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irony\Documents\업무폴더\00. 통계청\2020년\100_빅데이터\030. 산출물\가. 빅데이터 분석\001. Source Data\고용_2019년_123월\고용_201105_합본\count\"/>
    </mc:Choice>
  </mc:AlternateContent>
  <xr:revisionPtr revIDLastSave="0" documentId="8_{06C07A85-2AC2-476D-9C24-E228C348749C}" xr6:coauthVersionLast="45" xr6:coauthVersionMax="45" xr10:uidLastSave="{00000000-0000-0000-0000-000000000000}"/>
  <bookViews>
    <workbookView xWindow="810" yWindow="-120" windowWidth="28110" windowHeight="16440" xr2:uid="{00000000-000D-0000-FFFF-FFFF00000000}"/>
  </bookViews>
  <sheets>
    <sheet name="20190321_31" sheetId="1" r:id="rId1"/>
  </sheets>
  <definedNames>
    <definedName name="_xlnm._FilterDatabase" localSheetId="0" hidden="1">'20190321_31'!$A$1:$M$1</definedName>
  </definedNames>
  <calcPr calcId="181029"/>
</workbook>
</file>

<file path=xl/calcChain.xml><?xml version="1.0" encoding="utf-8"?>
<calcChain xmlns="http://schemas.openxmlformats.org/spreadsheetml/2006/main">
  <c r="N27" i="1" l="1"/>
  <c r="N1146" i="1"/>
  <c r="N104" i="1"/>
  <c r="N26" i="1"/>
  <c r="N7" i="1"/>
  <c r="N3" i="1"/>
  <c r="N1145" i="1"/>
  <c r="N435" i="1"/>
  <c r="N1144" i="1"/>
  <c r="N103" i="1"/>
  <c r="N1143" i="1"/>
  <c r="N1142" i="1"/>
  <c r="N259" i="1"/>
  <c r="N1141" i="1"/>
  <c r="N1140" i="1"/>
  <c r="N1139" i="1"/>
  <c r="N1138" i="1"/>
  <c r="N258" i="1"/>
  <c r="N257" i="1"/>
  <c r="N1137" i="1"/>
  <c r="N1136" i="1"/>
  <c r="N1135" i="1"/>
  <c r="N102" i="1"/>
  <c r="N1134" i="1"/>
  <c r="N434" i="1"/>
  <c r="N1133" i="1"/>
  <c r="N1132" i="1"/>
  <c r="N256" i="1"/>
  <c r="N1131" i="1"/>
  <c r="N101" i="1"/>
  <c r="N1130" i="1"/>
  <c r="N1129" i="1"/>
  <c r="N1128" i="1"/>
  <c r="N1127" i="1"/>
  <c r="N1126" i="1"/>
  <c r="N255" i="1"/>
  <c r="N1125" i="1"/>
  <c r="N433" i="1"/>
  <c r="N254" i="1"/>
  <c r="N253" i="1"/>
  <c r="N432" i="1"/>
  <c r="N1124" i="1"/>
  <c r="N100" i="1"/>
  <c r="N99" i="1"/>
  <c r="N252" i="1"/>
  <c r="N1123" i="1"/>
  <c r="N251" i="1"/>
  <c r="N98" i="1"/>
  <c r="N1122" i="1"/>
  <c r="N1121" i="1"/>
  <c r="N431" i="1"/>
  <c r="N430" i="1"/>
  <c r="N250" i="1"/>
  <c r="N1120" i="1"/>
  <c r="N1119" i="1"/>
  <c r="N1118" i="1"/>
  <c r="N1117" i="1"/>
  <c r="N1116" i="1"/>
  <c r="N97" i="1"/>
  <c r="N25" i="1"/>
  <c r="N1115" i="1"/>
  <c r="N1114" i="1"/>
  <c r="N1113" i="1"/>
  <c r="N1112" i="1"/>
  <c r="N1111" i="1"/>
  <c r="N1110" i="1"/>
  <c r="N24" i="1"/>
  <c r="N1109" i="1"/>
  <c r="N1108" i="1"/>
  <c r="N1107" i="1"/>
  <c r="N1106" i="1"/>
  <c r="N1105" i="1"/>
  <c r="N1104" i="1"/>
  <c r="N1103" i="1"/>
  <c r="N1102" i="1"/>
  <c r="N429" i="1"/>
  <c r="N428" i="1"/>
  <c r="N427" i="1"/>
  <c r="N1101" i="1"/>
  <c r="N1100" i="1"/>
  <c r="N96" i="1"/>
  <c r="N1099" i="1"/>
  <c r="N249" i="1"/>
  <c r="N1098" i="1"/>
  <c r="N1097" i="1"/>
  <c r="N95" i="1"/>
  <c r="N248" i="1"/>
  <c r="N1096" i="1"/>
  <c r="N426" i="1"/>
  <c r="N247" i="1"/>
  <c r="N94" i="1"/>
  <c r="N425" i="1"/>
  <c r="N246" i="1"/>
  <c r="N1095" i="1"/>
  <c r="N1094" i="1"/>
  <c r="N93" i="1"/>
  <c r="N23" i="1"/>
  <c r="N424" i="1"/>
  <c r="N1093" i="1"/>
  <c r="N1092" i="1"/>
  <c r="N1091" i="1"/>
  <c r="N1090" i="1"/>
  <c r="N1089" i="1"/>
  <c r="N245" i="1"/>
  <c r="N1088" i="1"/>
  <c r="N244" i="1"/>
  <c r="N423" i="1"/>
  <c r="N1087" i="1"/>
  <c r="N1086" i="1"/>
  <c r="N1085" i="1"/>
  <c r="N1084" i="1"/>
  <c r="N1083" i="1"/>
  <c r="N422" i="1"/>
  <c r="N421" i="1"/>
  <c r="N1082" i="1"/>
  <c r="N1081" i="1"/>
  <c r="N1080" i="1"/>
  <c r="N420" i="1"/>
  <c r="N1079" i="1"/>
  <c r="N243" i="1"/>
  <c r="N1078" i="1"/>
  <c r="N1077" i="1"/>
  <c r="N1076" i="1"/>
  <c r="N1075" i="1"/>
  <c r="N92" i="1"/>
  <c r="N1074" i="1"/>
  <c r="N1073" i="1"/>
  <c r="N1072" i="1"/>
  <c r="N1071" i="1"/>
  <c r="N1070" i="1"/>
  <c r="N1069" i="1"/>
  <c r="N1068" i="1"/>
  <c r="N1067" i="1"/>
  <c r="N1066" i="1"/>
  <c r="N1065" i="1"/>
  <c r="N1064" i="1"/>
  <c r="N1063" i="1"/>
  <c r="N1062" i="1"/>
  <c r="N1061" i="1"/>
  <c r="N1060" i="1"/>
  <c r="N1059" i="1"/>
  <c r="N1058" i="1"/>
  <c r="N91" i="1"/>
  <c r="N90" i="1"/>
  <c r="N1057" i="1"/>
  <c r="N89" i="1"/>
  <c r="N419" i="1"/>
  <c r="N1056" i="1"/>
  <c r="N1055" i="1"/>
  <c r="N1054" i="1"/>
  <c r="N1053" i="1"/>
  <c r="N1052" i="1"/>
  <c r="N1051" i="1"/>
  <c r="N242" i="1"/>
  <c r="N1050" i="1"/>
  <c r="N1049" i="1"/>
  <c r="N1048" i="1"/>
  <c r="N418" i="1"/>
  <c r="N1047" i="1"/>
  <c r="N1046" i="1"/>
  <c r="N417" i="1"/>
  <c r="N1045" i="1"/>
  <c r="N1044" i="1"/>
  <c r="N1043" i="1"/>
  <c r="N241" i="1"/>
  <c r="N240" i="1"/>
  <c r="N416" i="1"/>
  <c r="N1042" i="1"/>
  <c r="N1041" i="1"/>
  <c r="N1040" i="1"/>
  <c r="N1039" i="1"/>
  <c r="N1038" i="1"/>
  <c r="N1037" i="1"/>
  <c r="N415" i="1"/>
  <c r="N1036" i="1"/>
  <c r="N1035" i="1"/>
  <c r="N88" i="1"/>
  <c r="N1034" i="1"/>
  <c r="N1033" i="1"/>
  <c r="N1032" i="1"/>
  <c r="N1031" i="1"/>
  <c r="N1030" i="1"/>
  <c r="N1029" i="1"/>
  <c r="N239" i="1"/>
  <c r="N414" i="1"/>
  <c r="N1028" i="1"/>
  <c r="N413" i="1"/>
  <c r="N238" i="1"/>
  <c r="N1027" i="1"/>
  <c r="N1026" i="1"/>
  <c r="N1025" i="1"/>
  <c r="N1024" i="1"/>
  <c r="N412" i="1"/>
  <c r="N87" i="1"/>
  <c r="N237" i="1"/>
  <c r="N1023" i="1"/>
  <c r="N411" i="1"/>
  <c r="N1022" i="1"/>
  <c r="N1021" i="1"/>
  <c r="N1020" i="1"/>
  <c r="N1019" i="1"/>
  <c r="N1018" i="1"/>
  <c r="N1017" i="1"/>
  <c r="N236" i="1"/>
  <c r="N410" i="1"/>
  <c r="N409" i="1"/>
  <c r="N1016" i="1"/>
  <c r="N408" i="1"/>
  <c r="N1015" i="1"/>
  <c r="N86" i="1"/>
  <c r="N1014" i="1"/>
  <c r="N407" i="1"/>
  <c r="N85" i="1"/>
  <c r="N1013" i="1"/>
  <c r="N1012" i="1"/>
  <c r="N1011" i="1"/>
  <c r="N1010" i="1"/>
  <c r="N1009" i="1"/>
  <c r="N1008" i="1"/>
  <c r="N1007" i="1"/>
  <c r="N1006" i="1"/>
  <c r="N235" i="1"/>
  <c r="N1005" i="1"/>
  <c r="N1004" i="1"/>
  <c r="N406" i="1"/>
  <c r="N405" i="1"/>
  <c r="N1003" i="1"/>
  <c r="N1002" i="1"/>
  <c r="N404" i="1"/>
  <c r="N234" i="1"/>
  <c r="N1001" i="1"/>
  <c r="N1000" i="1"/>
  <c r="N999" i="1"/>
  <c r="N403" i="1"/>
  <c r="N998" i="1"/>
  <c r="N402" i="1"/>
  <c r="N997" i="1"/>
  <c r="N996" i="1"/>
  <c r="N401" i="1"/>
  <c r="N995" i="1"/>
  <c r="N233" i="1"/>
  <c r="N994" i="1"/>
  <c r="N400" i="1"/>
  <c r="N399" i="1"/>
  <c r="N993" i="1"/>
  <c r="N84" i="1"/>
  <c r="N232" i="1"/>
  <c r="N398" i="1"/>
  <c r="N992" i="1"/>
  <c r="N231" i="1"/>
  <c r="N991" i="1"/>
  <c r="N230" i="1"/>
  <c r="N397" i="1"/>
  <c r="N229" i="1"/>
  <c r="N990" i="1"/>
  <c r="N989" i="1"/>
  <c r="N228" i="1"/>
  <c r="N988" i="1"/>
  <c r="N396" i="1"/>
  <c r="N987" i="1"/>
  <c r="N986" i="1"/>
  <c r="N985" i="1"/>
  <c r="N984" i="1"/>
  <c r="N395" i="1"/>
  <c r="N983" i="1"/>
  <c r="N982" i="1"/>
  <c r="N981" i="1"/>
  <c r="N980" i="1"/>
  <c r="N227" i="1"/>
  <c r="N394" i="1"/>
  <c r="N979" i="1"/>
  <c r="N393" i="1"/>
  <c r="N978" i="1"/>
  <c r="N977" i="1"/>
  <c r="N976" i="1"/>
  <c r="N975" i="1"/>
  <c r="N974" i="1"/>
  <c r="N392" i="1"/>
  <c r="N973" i="1"/>
  <c r="N972" i="1"/>
  <c r="N971" i="1"/>
  <c r="N970" i="1"/>
  <c r="N969" i="1"/>
  <c r="N83" i="1"/>
  <c r="N391" i="1"/>
  <c r="N968" i="1"/>
  <c r="N390" i="1"/>
  <c r="N967" i="1"/>
  <c r="N82" i="1"/>
  <c r="N966" i="1"/>
  <c r="N965" i="1"/>
  <c r="N81" i="1"/>
  <c r="N964" i="1"/>
  <c r="N963" i="1"/>
  <c r="N389" i="1"/>
  <c r="N962" i="1"/>
  <c r="N388" i="1"/>
  <c r="N961" i="1"/>
  <c r="N226" i="1"/>
  <c r="N387" i="1"/>
  <c r="N960" i="1"/>
  <c r="N959" i="1"/>
  <c r="N386" i="1"/>
  <c r="N958" i="1"/>
  <c r="N957" i="1"/>
  <c r="N956" i="1"/>
  <c r="N955" i="1"/>
  <c r="N954" i="1"/>
  <c r="N225" i="1"/>
  <c r="N953" i="1"/>
  <c r="N224" i="1"/>
  <c r="N223" i="1"/>
  <c r="N952" i="1"/>
  <c r="N951" i="1"/>
  <c r="N385" i="1"/>
  <c r="N950" i="1"/>
  <c r="N384" i="1"/>
  <c r="N383" i="1"/>
  <c r="N949" i="1"/>
  <c r="N948" i="1"/>
  <c r="N947" i="1"/>
  <c r="N222" i="1"/>
  <c r="N221" i="1"/>
  <c r="N946" i="1"/>
  <c r="N220" i="1"/>
  <c r="N945" i="1"/>
  <c r="N944" i="1"/>
  <c r="N382" i="1"/>
  <c r="N381" i="1"/>
  <c r="N219" i="1"/>
  <c r="N218" i="1"/>
  <c r="N943" i="1"/>
  <c r="N942" i="1"/>
  <c r="N941" i="1"/>
  <c r="N940" i="1"/>
  <c r="N380" i="1"/>
  <c r="N939" i="1"/>
  <c r="N938" i="1"/>
  <c r="N379" i="1"/>
  <c r="N937" i="1"/>
  <c r="N936" i="1"/>
  <c r="N80" i="1"/>
  <c r="N935" i="1"/>
  <c r="N378" i="1"/>
  <c r="N934" i="1"/>
  <c r="N377" i="1"/>
  <c r="N933" i="1"/>
  <c r="N932" i="1"/>
  <c r="N376" i="1"/>
  <c r="N79" i="1"/>
  <c r="N217" i="1"/>
  <c r="N931" i="1"/>
  <c r="N930" i="1"/>
  <c r="N929" i="1"/>
  <c r="N216" i="1"/>
  <c r="N78" i="1"/>
  <c r="N928" i="1"/>
  <c r="N927" i="1"/>
  <c r="N926" i="1"/>
  <c r="N925" i="1"/>
  <c r="N924" i="1"/>
  <c r="N923" i="1"/>
  <c r="N922" i="1"/>
  <c r="N215" i="1"/>
  <c r="N921" i="1"/>
  <c r="N920" i="1"/>
  <c r="N919" i="1"/>
  <c r="N918" i="1"/>
  <c r="N917" i="1"/>
  <c r="N916" i="1"/>
  <c r="N214" i="1"/>
  <c r="N375" i="1"/>
  <c r="N915" i="1"/>
  <c r="N914" i="1"/>
  <c r="N913" i="1"/>
  <c r="N213" i="1"/>
  <c r="N912" i="1"/>
  <c r="N374" i="1"/>
  <c r="N373" i="1"/>
  <c r="N911" i="1"/>
  <c r="N212" i="1"/>
  <c r="N910" i="1"/>
  <c r="N909" i="1"/>
  <c r="N908" i="1"/>
  <c r="N907" i="1"/>
  <c r="N906" i="1"/>
  <c r="N372" i="1"/>
  <c r="N77" i="1"/>
  <c r="N211" i="1"/>
  <c r="N371" i="1"/>
  <c r="N905" i="1"/>
  <c r="N904" i="1"/>
  <c r="N370" i="1"/>
  <c r="N369" i="1"/>
  <c r="N903" i="1"/>
  <c r="N902" i="1"/>
  <c r="N901" i="1"/>
  <c r="N900" i="1"/>
  <c r="N368" i="1"/>
  <c r="N899" i="1"/>
  <c r="N367" i="1"/>
  <c r="N898" i="1"/>
  <c r="N897" i="1"/>
  <c r="N896" i="1"/>
  <c r="N210" i="1"/>
  <c r="N895" i="1"/>
  <c r="N366" i="1"/>
  <c r="N76" i="1"/>
  <c r="N894" i="1"/>
  <c r="N893" i="1"/>
  <c r="N892" i="1"/>
  <c r="N209" i="1"/>
  <c r="N208" i="1"/>
  <c r="N891" i="1"/>
  <c r="N890" i="1"/>
  <c r="N889" i="1"/>
  <c r="N888" i="1"/>
  <c r="N75" i="1"/>
  <c r="N207" i="1"/>
  <c r="N365" i="1"/>
  <c r="N887" i="1"/>
  <c r="N206" i="1"/>
  <c r="N886" i="1"/>
  <c r="N205" i="1"/>
  <c r="N364" i="1"/>
  <c r="N885" i="1"/>
  <c r="N74" i="1"/>
  <c r="N73" i="1"/>
  <c r="N204" i="1"/>
  <c r="N363" i="1"/>
  <c r="N72" i="1"/>
  <c r="N884" i="1"/>
  <c r="N71" i="1"/>
  <c r="N883" i="1"/>
  <c r="N362" i="1"/>
  <c r="N882" i="1"/>
  <c r="N881" i="1"/>
  <c r="N880" i="1"/>
  <c r="N879" i="1"/>
  <c r="N361" i="1"/>
  <c r="N878" i="1"/>
  <c r="N877" i="1"/>
  <c r="N360" i="1"/>
  <c r="N876" i="1"/>
  <c r="N875" i="1"/>
  <c r="N874" i="1"/>
  <c r="N873" i="1"/>
  <c r="N872" i="1"/>
  <c r="N203" i="1"/>
  <c r="N359" i="1"/>
  <c r="N871" i="1"/>
  <c r="N358" i="1"/>
  <c r="N70" i="1"/>
  <c r="N22" i="1"/>
  <c r="N870" i="1"/>
  <c r="N21" i="1"/>
  <c r="N20" i="1"/>
  <c r="N869" i="1"/>
  <c r="N868" i="1"/>
  <c r="N69" i="1"/>
  <c r="N867" i="1"/>
  <c r="N866" i="1"/>
  <c r="N865" i="1"/>
  <c r="N864" i="1"/>
  <c r="N863" i="1"/>
  <c r="N862" i="1"/>
  <c r="N861" i="1"/>
  <c r="N860" i="1"/>
  <c r="N357" i="1"/>
  <c r="N859" i="1"/>
  <c r="N202" i="1"/>
  <c r="N858" i="1"/>
  <c r="N356" i="1"/>
  <c r="N201" i="1"/>
  <c r="N200" i="1"/>
  <c r="N355" i="1"/>
  <c r="N857" i="1"/>
  <c r="N856" i="1"/>
  <c r="N354" i="1"/>
  <c r="N855" i="1"/>
  <c r="N854" i="1"/>
  <c r="N853" i="1"/>
  <c r="N852" i="1"/>
  <c r="N851" i="1"/>
  <c r="N199" i="1"/>
  <c r="N68" i="1"/>
  <c r="N850" i="1"/>
  <c r="N198" i="1"/>
  <c r="N353" i="1"/>
  <c r="N197" i="1"/>
  <c r="N352" i="1"/>
  <c r="N67" i="1"/>
  <c r="N66" i="1"/>
  <c r="N849" i="1"/>
  <c r="N196" i="1"/>
  <c r="N195" i="1"/>
  <c r="N65" i="1"/>
  <c r="N848" i="1"/>
  <c r="N194" i="1"/>
  <c r="N847" i="1"/>
  <c r="N64" i="1"/>
  <c r="N846" i="1"/>
  <c r="N845" i="1"/>
  <c r="N844" i="1"/>
  <c r="N843" i="1"/>
  <c r="N842" i="1"/>
  <c r="N841" i="1"/>
  <c r="N351" i="1"/>
  <c r="N840" i="1"/>
  <c r="N839" i="1"/>
  <c r="N838" i="1"/>
  <c r="N193" i="1"/>
  <c r="N837" i="1"/>
  <c r="N836" i="1"/>
  <c r="N835" i="1"/>
  <c r="N834" i="1"/>
  <c r="N833" i="1"/>
  <c r="N832" i="1"/>
  <c r="N350" i="1"/>
  <c r="N831" i="1"/>
  <c r="N830" i="1"/>
  <c r="N829" i="1"/>
  <c r="N349" i="1"/>
  <c r="N828" i="1"/>
  <c r="N827" i="1"/>
  <c r="N826" i="1"/>
  <c r="N825" i="1"/>
  <c r="N824" i="1"/>
  <c r="N348" i="1"/>
  <c r="N347" i="1"/>
  <c r="N346" i="1"/>
  <c r="N345" i="1"/>
  <c r="N192" i="1"/>
  <c r="N823" i="1"/>
  <c r="N822" i="1"/>
  <c r="N821" i="1"/>
  <c r="N820" i="1"/>
  <c r="N819" i="1"/>
  <c r="N818" i="1"/>
  <c r="N817" i="1"/>
  <c r="N816" i="1"/>
  <c r="N815" i="1"/>
  <c r="N63" i="1"/>
  <c r="N814" i="1"/>
  <c r="N813" i="1"/>
  <c r="N812" i="1"/>
  <c r="N811" i="1"/>
  <c r="N810" i="1"/>
  <c r="N19" i="1"/>
  <c r="N809" i="1"/>
  <c r="N808" i="1"/>
  <c r="N807" i="1"/>
  <c r="N806" i="1"/>
  <c r="N805" i="1"/>
  <c r="N804" i="1"/>
  <c r="N803" i="1"/>
  <c r="N802" i="1"/>
  <c r="N191" i="1"/>
  <c r="N801" i="1"/>
  <c r="N190" i="1"/>
  <c r="N800" i="1"/>
  <c r="N799" i="1"/>
  <c r="N798" i="1"/>
  <c r="N797" i="1"/>
  <c r="N62" i="1"/>
  <c r="N796" i="1"/>
  <c r="N189" i="1"/>
  <c r="N795" i="1"/>
  <c r="N794" i="1"/>
  <c r="N793" i="1"/>
  <c r="N188" i="1"/>
  <c r="N344" i="1"/>
  <c r="N792" i="1"/>
  <c r="N791" i="1"/>
  <c r="N790" i="1"/>
  <c r="N187" i="1"/>
  <c r="N789" i="1"/>
  <c r="N186" i="1"/>
  <c r="N788" i="1"/>
  <c r="N787" i="1"/>
  <c r="N343" i="1"/>
  <c r="N342" i="1"/>
  <c r="N185" i="1"/>
  <c r="N786" i="1"/>
  <c r="N184" i="1"/>
  <c r="N341" i="1"/>
  <c r="N183" i="1"/>
  <c r="N785" i="1"/>
  <c r="N784" i="1"/>
  <c r="N340" i="1"/>
  <c r="N783" i="1"/>
  <c r="N782" i="1"/>
  <c r="N781" i="1"/>
  <c r="N182" i="1"/>
  <c r="N780" i="1"/>
  <c r="N779" i="1"/>
  <c r="N339" i="1"/>
  <c r="N181" i="1"/>
  <c r="N778" i="1"/>
  <c r="N777" i="1"/>
  <c r="N776" i="1"/>
  <c r="N180" i="1"/>
  <c r="N179" i="1"/>
  <c r="N178" i="1"/>
  <c r="N775" i="1"/>
  <c r="N774" i="1"/>
  <c r="N177" i="1"/>
  <c r="N773" i="1"/>
  <c r="N772" i="1"/>
  <c r="N771" i="1"/>
  <c r="N176" i="1"/>
  <c r="N175" i="1"/>
  <c r="N61" i="1"/>
  <c r="N770" i="1"/>
  <c r="N769" i="1"/>
  <c r="N768" i="1"/>
  <c r="N767" i="1"/>
  <c r="N766" i="1"/>
  <c r="N765" i="1"/>
  <c r="N764" i="1"/>
  <c r="N338" i="1"/>
  <c r="N763" i="1"/>
  <c r="N337" i="1"/>
  <c r="N336" i="1"/>
  <c r="N762" i="1"/>
  <c r="N761" i="1"/>
  <c r="N760" i="1"/>
  <c r="N759" i="1"/>
  <c r="N758" i="1"/>
  <c r="N174" i="1"/>
  <c r="N757" i="1"/>
  <c r="N756" i="1"/>
  <c r="N335" i="1"/>
  <c r="N334" i="1"/>
  <c r="N755" i="1"/>
  <c r="N60" i="1"/>
  <c r="N754" i="1"/>
  <c r="N753" i="1"/>
  <c r="N333" i="1"/>
  <c r="N752" i="1"/>
  <c r="N751" i="1"/>
  <c r="N750" i="1"/>
  <c r="N18" i="1"/>
  <c r="N749" i="1"/>
  <c r="N748" i="1"/>
  <c r="N747" i="1"/>
  <c r="N746" i="1"/>
  <c r="N59" i="1"/>
  <c r="N745" i="1"/>
  <c r="N744" i="1"/>
  <c r="N743" i="1"/>
  <c r="N332" i="1"/>
  <c r="N173" i="1"/>
  <c r="N331" i="1"/>
  <c r="N742" i="1"/>
  <c r="N741" i="1"/>
  <c r="N172" i="1"/>
  <c r="N740" i="1"/>
  <c r="N739" i="1"/>
  <c r="N738" i="1"/>
  <c r="N737" i="1"/>
  <c r="N736" i="1"/>
  <c r="N735" i="1"/>
  <c r="N734" i="1"/>
  <c r="N330" i="1"/>
  <c r="N329" i="1"/>
  <c r="N171" i="1"/>
  <c r="N733" i="1"/>
  <c r="N732" i="1"/>
  <c r="N731" i="1"/>
  <c r="N730" i="1"/>
  <c r="N170" i="1"/>
  <c r="N328" i="1"/>
  <c r="N729" i="1"/>
  <c r="N728" i="1"/>
  <c r="N727" i="1"/>
  <c r="N726" i="1"/>
  <c r="N169" i="1"/>
  <c r="N725" i="1"/>
  <c r="N724" i="1"/>
  <c r="N327" i="1"/>
  <c r="N723" i="1"/>
  <c r="N326" i="1"/>
  <c r="N722" i="1"/>
  <c r="N168" i="1"/>
  <c r="N721" i="1"/>
  <c r="N720" i="1"/>
  <c r="N167" i="1"/>
  <c r="N325" i="1"/>
  <c r="N324" i="1"/>
  <c r="N719" i="1"/>
  <c r="N718" i="1"/>
  <c r="N717" i="1"/>
  <c r="N716" i="1"/>
  <c r="N715" i="1"/>
  <c r="N714" i="1"/>
  <c r="N323" i="1"/>
  <c r="N713" i="1"/>
  <c r="N322" i="1"/>
  <c r="N6" i="1"/>
  <c r="N712" i="1"/>
  <c r="N711" i="1"/>
  <c r="N58" i="1"/>
  <c r="N710" i="1"/>
  <c r="N709" i="1"/>
  <c r="N708" i="1"/>
  <c r="N166" i="1"/>
  <c r="N707" i="1"/>
  <c r="N321" i="1"/>
  <c r="N57" i="1"/>
  <c r="N706" i="1"/>
  <c r="N165" i="1"/>
  <c r="N56" i="1"/>
  <c r="N705" i="1"/>
  <c r="N704" i="1"/>
  <c r="N703" i="1"/>
  <c r="N320" i="1"/>
  <c r="N702" i="1"/>
  <c r="N164" i="1"/>
  <c r="N163" i="1"/>
  <c r="N319" i="1"/>
  <c r="N318" i="1"/>
  <c r="N701" i="1"/>
  <c r="N700" i="1"/>
  <c r="N699" i="1"/>
  <c r="N698" i="1"/>
  <c r="N697" i="1"/>
  <c r="N696" i="1"/>
  <c r="N695" i="1"/>
  <c r="N694" i="1"/>
  <c r="N162" i="1"/>
  <c r="N693" i="1"/>
  <c r="N317" i="1"/>
  <c r="N316" i="1"/>
  <c r="N55" i="1"/>
  <c r="N54" i="1"/>
  <c r="N161" i="1"/>
  <c r="N692" i="1"/>
  <c r="N691" i="1"/>
  <c r="N690" i="1"/>
  <c r="N315" i="1"/>
  <c r="N160" i="1"/>
  <c r="N689" i="1"/>
  <c r="N17" i="1"/>
  <c r="N688" i="1"/>
  <c r="N687" i="1"/>
  <c r="N314" i="1"/>
  <c r="N686" i="1"/>
  <c r="N685" i="1"/>
  <c r="N159" i="1"/>
  <c r="N158" i="1"/>
  <c r="N684" i="1"/>
  <c r="N683" i="1"/>
  <c r="N682" i="1"/>
  <c r="N681" i="1"/>
  <c r="N680" i="1"/>
  <c r="N679" i="1"/>
  <c r="N157" i="1"/>
  <c r="N678" i="1"/>
  <c r="N677" i="1"/>
  <c r="N676" i="1"/>
  <c r="N156" i="1"/>
  <c r="N313" i="1"/>
  <c r="N312" i="1"/>
  <c r="N155" i="1"/>
  <c r="N675" i="1"/>
  <c r="N154" i="1"/>
  <c r="N674" i="1"/>
  <c r="N673" i="1"/>
  <c r="N672" i="1"/>
  <c r="N311" i="1"/>
  <c r="N310" i="1"/>
  <c r="N309" i="1"/>
  <c r="N53" i="1"/>
  <c r="N671" i="1"/>
  <c r="N153" i="1"/>
  <c r="N52" i="1"/>
  <c r="N152" i="1"/>
  <c r="N151" i="1"/>
  <c r="N670" i="1"/>
  <c r="N150" i="1"/>
  <c r="N308" i="1"/>
  <c r="N669" i="1"/>
  <c r="N668" i="1"/>
  <c r="N667" i="1"/>
  <c r="N666" i="1"/>
  <c r="N665" i="1"/>
  <c r="N307" i="1"/>
  <c r="N664" i="1"/>
  <c r="N306" i="1"/>
  <c r="N663" i="1"/>
  <c r="N51" i="1"/>
  <c r="N662" i="1"/>
  <c r="N661" i="1"/>
  <c r="N149" i="1"/>
  <c r="N148" i="1"/>
  <c r="N660" i="1"/>
  <c r="N659" i="1"/>
  <c r="N305" i="1"/>
  <c r="N658" i="1"/>
  <c r="N657" i="1"/>
  <c r="N304" i="1"/>
  <c r="N656" i="1"/>
  <c r="N655" i="1"/>
  <c r="N303" i="1"/>
  <c r="N654" i="1"/>
  <c r="N653" i="1"/>
  <c r="N302" i="1"/>
  <c r="N652" i="1"/>
  <c r="N651" i="1"/>
  <c r="N147" i="1"/>
  <c r="N301" i="1"/>
  <c r="N146" i="1"/>
  <c r="N650" i="1"/>
  <c r="N300" i="1"/>
  <c r="N145" i="1"/>
  <c r="N299" i="1"/>
  <c r="N298" i="1"/>
  <c r="N649" i="1"/>
  <c r="N144" i="1"/>
  <c r="N143" i="1"/>
  <c r="N142" i="1"/>
  <c r="N648" i="1"/>
  <c r="N647" i="1"/>
  <c r="N297" i="1"/>
  <c r="N646" i="1"/>
  <c r="N141" i="1"/>
  <c r="N645" i="1"/>
  <c r="N644" i="1"/>
  <c r="N643" i="1"/>
  <c r="N50" i="1"/>
  <c r="N140" i="1"/>
  <c r="N642" i="1"/>
  <c r="N641" i="1"/>
  <c r="N139" i="1"/>
  <c r="N49" i="1"/>
  <c r="N296" i="1"/>
  <c r="N640" i="1"/>
  <c r="N639" i="1"/>
  <c r="N638" i="1"/>
  <c r="N637" i="1"/>
  <c r="N636" i="1"/>
  <c r="N635" i="1"/>
  <c r="N634" i="1"/>
  <c r="N633" i="1"/>
  <c r="N48" i="1"/>
  <c r="N632" i="1"/>
  <c r="N295" i="1"/>
  <c r="N138" i="1"/>
  <c r="N631" i="1"/>
  <c r="N630" i="1"/>
  <c r="N137" i="1"/>
  <c r="N294" i="1"/>
  <c r="N629" i="1"/>
  <c r="N628" i="1"/>
  <c r="N627" i="1"/>
  <c r="N626" i="1"/>
  <c r="N625" i="1"/>
  <c r="N136" i="1"/>
  <c r="N624" i="1"/>
  <c r="N135" i="1"/>
  <c r="N293" i="1"/>
  <c r="N134" i="1"/>
  <c r="N133" i="1"/>
  <c r="N623" i="1"/>
  <c r="N622" i="1"/>
  <c r="N621" i="1"/>
  <c r="N132" i="1"/>
  <c r="N620" i="1"/>
  <c r="N619" i="1"/>
  <c r="N618" i="1"/>
  <c r="N617" i="1"/>
  <c r="N616" i="1"/>
  <c r="N615" i="1"/>
  <c r="N614" i="1"/>
  <c r="N292" i="1"/>
  <c r="N613" i="1"/>
  <c r="N612" i="1"/>
  <c r="N611" i="1"/>
  <c r="N610" i="1"/>
  <c r="N609" i="1"/>
  <c r="N608" i="1"/>
  <c r="N607" i="1"/>
  <c r="N131" i="1"/>
  <c r="N291" i="1"/>
  <c r="N606" i="1"/>
  <c r="N130" i="1"/>
  <c r="N605" i="1"/>
  <c r="N604" i="1"/>
  <c r="N603" i="1"/>
  <c r="N602" i="1"/>
  <c r="N290" i="1"/>
  <c r="N601" i="1"/>
  <c r="N600" i="1"/>
  <c r="N129" i="1"/>
  <c r="N599" i="1"/>
  <c r="N598" i="1"/>
  <c r="N597" i="1"/>
  <c r="N47" i="1"/>
  <c r="N289" i="1"/>
  <c r="N596" i="1"/>
  <c r="N595" i="1"/>
  <c r="N594" i="1"/>
  <c r="N593" i="1"/>
  <c r="N592" i="1"/>
  <c r="N591" i="1"/>
  <c r="N128" i="1"/>
  <c r="N590" i="1"/>
  <c r="N589" i="1"/>
  <c r="N588" i="1"/>
  <c r="N587" i="1"/>
  <c r="N586" i="1"/>
  <c r="N585" i="1"/>
  <c r="N584" i="1"/>
  <c r="N583" i="1"/>
  <c r="N46" i="1"/>
  <c r="N288" i="1"/>
  <c r="N582" i="1"/>
  <c r="N45" i="1"/>
  <c r="N581" i="1"/>
  <c r="N580" i="1"/>
  <c r="N127" i="1"/>
  <c r="N579" i="1"/>
  <c r="N578" i="1"/>
  <c r="N287" i="1"/>
  <c r="N126" i="1"/>
  <c r="N577" i="1"/>
  <c r="N576" i="1"/>
  <c r="N575" i="1"/>
  <c r="N125" i="1"/>
  <c r="N574" i="1"/>
  <c r="N573" i="1"/>
  <c r="N572" i="1"/>
  <c r="N571" i="1"/>
  <c r="N570" i="1"/>
  <c r="N569" i="1"/>
  <c r="N568" i="1"/>
  <c r="N567" i="1"/>
  <c r="N566" i="1"/>
  <c r="N565" i="1"/>
  <c r="N564" i="1"/>
  <c r="N563" i="1"/>
  <c r="N562" i="1"/>
  <c r="N561" i="1"/>
  <c r="N560" i="1"/>
  <c r="N559" i="1"/>
  <c r="N286" i="1"/>
  <c r="N44" i="1"/>
  <c r="N558" i="1"/>
  <c r="N557" i="1"/>
  <c r="N556" i="1"/>
  <c r="N555" i="1"/>
  <c r="N554" i="1"/>
  <c r="N553" i="1"/>
  <c r="N552" i="1"/>
  <c r="N551" i="1"/>
  <c r="N550" i="1"/>
  <c r="N285" i="1"/>
  <c r="N284" i="1"/>
  <c r="N549" i="1"/>
  <c r="N548" i="1"/>
  <c r="N283" i="1"/>
  <c r="N124" i="1"/>
  <c r="N547" i="1"/>
  <c r="N282" i="1"/>
  <c r="N43" i="1"/>
  <c r="N546" i="1"/>
  <c r="N545" i="1"/>
  <c r="N544" i="1"/>
  <c r="N42" i="1"/>
  <c r="N543" i="1"/>
  <c r="N542" i="1"/>
  <c r="N541" i="1"/>
  <c r="N540" i="1"/>
  <c r="N281" i="1"/>
  <c r="N41" i="1"/>
  <c r="N5" i="1"/>
  <c r="N123" i="1"/>
  <c r="N4" i="1"/>
  <c r="N16" i="1"/>
  <c r="N40" i="1"/>
  <c r="N539" i="1"/>
  <c r="N122" i="1"/>
  <c r="N538" i="1"/>
  <c r="N537" i="1"/>
  <c r="N280" i="1"/>
  <c r="N536" i="1"/>
  <c r="N121" i="1"/>
  <c r="N535" i="1"/>
  <c r="N534" i="1"/>
  <c r="N533" i="1"/>
  <c r="N532" i="1"/>
  <c r="N531" i="1"/>
  <c r="N120" i="1"/>
  <c r="N530" i="1"/>
  <c r="N529" i="1"/>
  <c r="N528" i="1"/>
  <c r="N527" i="1"/>
  <c r="N526" i="1"/>
  <c r="N525" i="1"/>
  <c r="N524" i="1"/>
  <c r="N39" i="1"/>
  <c r="N119" i="1"/>
  <c r="N118" i="1"/>
  <c r="N523" i="1"/>
  <c r="N117" i="1"/>
  <c r="N15" i="1"/>
  <c r="N279" i="1"/>
  <c r="N278" i="1"/>
  <c r="N522" i="1"/>
  <c r="N521" i="1"/>
  <c r="N116" i="1"/>
  <c r="N520" i="1"/>
  <c r="N38" i="1"/>
  <c r="N519" i="1"/>
  <c r="N518" i="1"/>
  <c r="N517" i="1"/>
  <c r="N277" i="1"/>
  <c r="N516" i="1"/>
  <c r="N515" i="1"/>
  <c r="N514" i="1"/>
  <c r="N513" i="1"/>
  <c r="N512" i="1"/>
  <c r="N511" i="1"/>
  <c r="N510" i="1"/>
  <c r="N509" i="1"/>
  <c r="N37" i="1"/>
  <c r="N508" i="1"/>
  <c r="N507" i="1"/>
  <c r="N506" i="1"/>
  <c r="N505" i="1"/>
  <c r="N504" i="1"/>
  <c r="N503" i="1"/>
  <c r="N502" i="1"/>
  <c r="N14" i="1"/>
  <c r="N501" i="1"/>
  <c r="N500" i="1"/>
  <c r="N499" i="1"/>
  <c r="N36" i="1"/>
  <c r="N498" i="1"/>
  <c r="N497" i="1"/>
  <c r="N276" i="1"/>
  <c r="N496" i="1"/>
  <c r="N495" i="1"/>
  <c r="N494" i="1"/>
  <c r="N493" i="1"/>
  <c r="N492" i="1"/>
  <c r="N491" i="1"/>
  <c r="N275" i="1"/>
  <c r="N490" i="1"/>
  <c r="N115" i="1"/>
  <c r="N489" i="1"/>
  <c r="N488" i="1"/>
  <c r="N274" i="1"/>
  <c r="N114" i="1"/>
  <c r="N487" i="1"/>
  <c r="N273" i="1"/>
  <c r="N486" i="1"/>
  <c r="N485" i="1"/>
  <c r="N272" i="1"/>
  <c r="N484" i="1"/>
  <c r="N483" i="1"/>
  <c r="N482" i="1"/>
  <c r="N481" i="1"/>
  <c r="N113" i="1"/>
  <c r="N112" i="1"/>
  <c r="N480" i="1"/>
  <c r="N479" i="1"/>
  <c r="N478" i="1"/>
  <c r="N477" i="1"/>
  <c r="N35" i="1"/>
  <c r="N34" i="1"/>
  <c r="N111" i="1"/>
  <c r="N476" i="1"/>
  <c r="N271" i="1"/>
  <c r="N475" i="1"/>
  <c r="N110" i="1"/>
  <c r="N474" i="1"/>
  <c r="N270" i="1"/>
  <c r="N473" i="1"/>
  <c r="N472" i="1"/>
  <c r="N471" i="1"/>
  <c r="N109" i="1"/>
  <c r="N269" i="1"/>
  <c r="N470" i="1"/>
  <c r="N13" i="1"/>
  <c r="N469" i="1"/>
  <c r="N468" i="1"/>
  <c r="N467" i="1"/>
  <c r="N268" i="1"/>
  <c r="N466" i="1"/>
  <c r="N108" i="1"/>
  <c r="N107" i="1"/>
  <c r="N12" i="1"/>
  <c r="N465" i="1"/>
  <c r="N106" i="1"/>
  <c r="N267" i="1"/>
  <c r="N266" i="1"/>
  <c r="N464" i="1"/>
  <c r="N463" i="1"/>
  <c r="N462" i="1"/>
  <c r="N33" i="1"/>
  <c r="N265" i="1"/>
  <c r="N264" i="1"/>
  <c r="N461" i="1"/>
  <c r="N460" i="1"/>
  <c r="N11" i="1"/>
  <c r="N459" i="1"/>
  <c r="N458" i="1"/>
  <c r="N457" i="1"/>
  <c r="N456" i="1"/>
  <c r="N32" i="1"/>
  <c r="N10" i="1"/>
  <c r="N455" i="1"/>
  <c r="N105" i="1"/>
  <c r="N454" i="1"/>
  <c r="N31" i="1"/>
  <c r="N9" i="1"/>
  <c r="N30" i="1"/>
  <c r="N453" i="1"/>
  <c r="N452" i="1"/>
  <c r="N451" i="1"/>
  <c r="N450" i="1"/>
  <c r="N263" i="1"/>
  <c r="N449" i="1"/>
  <c r="N8" i="1"/>
  <c r="N29" i="1"/>
  <c r="N448" i="1"/>
  <c r="N447" i="1"/>
  <c r="N262" i="1"/>
  <c r="N446" i="1"/>
  <c r="N445" i="1"/>
  <c r="N28" i="1"/>
  <c r="N444" i="1"/>
  <c r="N443" i="1"/>
  <c r="N442" i="1"/>
  <c r="N261" i="1"/>
  <c r="N441" i="1"/>
  <c r="N440" i="1"/>
  <c r="N439" i="1"/>
  <c r="N260" i="1"/>
  <c r="N438" i="1"/>
  <c r="N437" i="1"/>
  <c r="N436" i="1"/>
  <c r="N2" i="1"/>
</calcChain>
</file>

<file path=xl/sharedStrings.xml><?xml version="1.0" encoding="utf-8"?>
<sst xmlns="http://schemas.openxmlformats.org/spreadsheetml/2006/main" count="13748" uniqueCount="4426">
  <si>
    <t>VAR1</t>
  </si>
  <si>
    <t>naver_news</t>
  </si>
  <si>
    <t>0455a765-106a-430f-bab4-7ecb106fe8c9</t>
  </si>
  <si>
    <t>일자리창출 소득확충 위해 혁신성장 대폭 강화</t>
  </si>
  <si>
    <t>_</t>
  </si>
  <si>
    <t>정부가 일자리 창출과 소득 확충을 위해 규제개혁과 기업들의 투자수요 발굴 및 지원 등 혁신성장 정책을 대폭 강화한다. 이를 위해 지난해 8월 이후 민관이 공동대표를 맡아 임시 기구</t>
  </si>
  <si>
    <t>정부가 일자리 창출과 소득 확충을 위해 규제개혁과 기업들의 투자수요 발굴 및 지원 등 혁신성장 정책을 대폭 강화한다. 이를 위해 지난해 8월 이후 민관이 공동대표를 맡아 임시 기구로 운영해온 혁신성장본부를 기획재정부 내의 정식 정부조직으로 재정비_ 이달말 ‘혁신성장추진기획단’으로 새롭게 출범시켜 관련 전략 수립 및 업무를 총괄토록 할 방침이다. 21일 기재부에 따르면 정부는 혁신성장추진기획단 출범을 위한 근거 규정 마련과 관련 부처 간 협의_ 인선 등 준비 작업을 진행 중이며_ 빠르면 다음주 중 본격 출범토록 할 계획이다. 이를 위해 기재부는 기획단의 업무와 예산_ 인력 구성 등 운영에 관한 규정을 담은 국무총리훈령 제정 작업을 진행하고 있으며_ 이후 부처협의와 법제처 심사_ 총리 재가 등을 거쳐 본격 시행하게 된다. 지난해 8월 김동연 전 경제부총리 시절에 출범한 혁신성장본부는 기재부 1차관과 민간 전문가가 공동본부장을 맡아 운용돼왔으나_ 지난해 12월 민간측 대표를 맡아왔던 차량공유업체 쏘카의 이재웅 대표가 사임하면서 3개월째 공석으로 비어있는 상태다. 혁신성장본부는 공공 및 민간 전문가들의 경험과 노하우를 바탕으로 현장의 목소리를 직접 듣고 정책에 반영하기 위해 만들어졌으며_ 특히 기존 패턴과 전혀 다른 업무 방식을 적용하기 위해 현장 중심으로 운영돼 왔다. 혁신성장본부 내에는 기업 투자를 가로막는 규제를 발굴해 이를 해결해 투자가 가시화하도록 하는 규제혁신/기업투자팀과 미래먹거리인 수소전기차ㆍ바이오헬스 등 핵심 선도사업을 집중 추진하는 선도사업 1팀 및 2팀_ 혁신벤처 생태계와 창업을 지원하는 혁신창업팀 등 4개 팀으로 구성돼 있다. 이번에 새롭게 출범하는 혁신성장추진기획단은 기재부 장관이 임명하는 국장급 단장과 팀장 및 팀원으로 구성된다. 단장이 기존 민관 공동대표에서 공무원 단독 단장으로 바뀌는 것을 제외하면_ 기존 혁신성장본부의 조직 및 운영 방식을 이어받을 전망이다. 정부가 혁신성장추진기획단을 상설조직화하는 등 혁신성장을 강화하는 것은 청와대의 국정운영 무게중심이 외교ㆍ안보에서 민생ㆍ경제분야로 이동하고 있는 것과 무관치 않다는 분석이다. 청와대는 지난 20일 주요 경제현안에 대한 홍남기 부총리 겸 기재부 장관의 대통령 정례보고 사실을 이례적으로 공개하면서_ 혁신성장에 대한 문재인 대통령의 주문을 전달했다. 이 자리에서 문 대통령은 “2월 중 고용증가세가 확대됐지만 민간부문 일자리 확충이 부진한 만큼 혁신성장 노력을 차질없이 추진해 달라”고 말했다. 규제개혁과 혁신성장_ 벤처 붐 등에 대한 대통령의 전폭적인 지원을 바탕으로 얼마나 빠르게 성과를 가시화할지 주목된다. 이해준 기자/*****@**********.***</t>
  </si>
  <si>
    <t>0641642a-62d1-4360-8a8a-5e6ea39949ed</t>
  </si>
  <si>
    <t>대구 드럼통 제조공장서 50대 근로자 기계에 끼여 숨져</t>
  </si>
  <si>
    <t>(대구=연합뉴스) 김선형 기자 = 21일 오전 7시 40분께 대구 달성군 하빈면 한 드럼통 제조공장에서 작업하던 A(59)씨가 기계에 몸이 끼이는 사고가 났다. 동료들의 신고로 1</t>
  </si>
  <si>
    <t>(대구=연합뉴스) 김선형 기자 = 21일 오전 7시 40분께 대구 달성군 하빈면 한 드럼통 제조공장에서 작업하던 A(59)씨가 기계에 몸이 끼이는 사고가 났다. 동료들의 신고로 119구급대가 현장에 출동했지만 A씨는 그 자리에서 숨졌다. 경찰은 목격자와 공장 관계자들을 상대로 정확한 사고 경위를 조사하고 있다. 산업현장 안타까운 죽음 잇달아 (CG)[연합뉴스TV 제공] ********@***.**.**</t>
  </si>
  <si>
    <t>0a521c7e-fa14-4971-a2ab-d024ec652fd0</t>
  </si>
  <si>
    <t xml:space="preserve"> 연준_ 기준금리 동결 " 경제성장 둔화되고 있다"</t>
  </si>
  <si>
    <t>△제롬 파월 미국 연방준비제도(Fed)의장이 20일(현지시간) 연방공개시장위원회(FOMC) 회의 이후 기자회견을 하고 있다.[사진=AFP 제공] [이데일리 정다슬 기자] 미국 연방</t>
  </si>
  <si>
    <t>△제롬 파월 미국 연방준비제도(Fed)의장이 20일(현지시간) 연방공개시장위원회(FOMC) 회의 이후 기자회견을 하고 있다.[사진=AFP 제공] [이데일리 정다슬 기자] 미국 연방준비제도(Fed)는 19~20일(현지시간) 열린 연방공개시장위원회(FOMC) 정례회의에서 기준금리를 동결하며 그 배경으로 미국 경제성장의 둔화를 지목했다. 다음은 연준의 성명 요지이다. 노동시장은 양호하나 경제활동은 2018년 10~12월 견조한 성장에서 속도가 둔화됐다. 고용자 수는 2월에는 거의 변화하지 않았지만 최근 몇달간을 보면 고용 증가는 견조하며 실업률은 낮은 수준을 유지했다. 반면 1~3월 가계지출과 기업의 설비투자 성장은 둔화되고 있다. 전반적인 물가상승률은 주로 에너지 가격 저하로 전년동월 대비 떨어졌으나 식품·에너지를 뺀 물가상승률은 2% 부근에서 움직이고 있다. 전반적으로 시장에서 예측하는 물가상승률은 낮은 채이며 설문조사를 통해 예측한 장기 물가상승률 전망치도 변화하지 않고 있다. 법률로 정해진 사명을 달성하기 위해 FOMC는 고용의 최대화와 물가 안정 실현을 위해 노력하고 있다. 이 목표를 달성하기 위해 정책금리인 연방기준금리(FFR) 목표치를 2.25~2.50% 유지하기로 결정했다. FOMC는 이어 지속적인 경제성장_ 강한 노동시장 정세_ 목표 2% 전후의 물가상승률이 유지될 것으로 보고 이다. 해외 경제·금융동향 또는 인플레 압력이 억제될 것을 고려해 FOMC는 FFR 목표범위를 조정하는 것을 유보하겠다. 기준금리 조절 시기와 그 규모를 판단을 위해 앞으로 FOMC는 고용의 최대화와 2% 전후의 물가상승률이라고 하는 목표를 비교해 경제성장을 평가하겠다. 인플레이션 압력·인플레이션 예상 목표_ 금융동향_ 국제정세를 포함해 폭 넓은 정보를 고려해 판단할 것이다. 제롬 파월 연준 의장을 포함해 존 윌리엄스 연준 부의장 등 10명의 위원 전원이 이같은 결정에 찬성했다. 정다슬 (*****@******.**.**) 총상금 1050만원_ 사진 공모전 [나도 사진 기자다▶] 이데일리 [구독하기▶] _ 청춘뉘우스~ [스냅타임▶]</t>
  </si>
  <si>
    <t>0aa4ae2b-fa3d-4b98-89db-463cb1657ef2</t>
  </si>
  <si>
    <t>안산시의회 26일 임시회 개회 추경예산 심의</t>
  </si>
  <si>
    <t>20일 253회 임시회 폐회 중 의회운영위원회 회의. 사진제공=안산시의회 [안산=파이낸셜뉴스 강근주 기자] 안산시의회가 제254회 임시회를 오는 3월26일부터 4월12일까지 18일</t>
  </si>
  <si>
    <t>20일 253회 임시회 폐회 중 의회운영위원회 회의. 사진제공=안산시의회 [안산=파이낸셜뉴스 강근주 기자] 안산시의회가 제254회 임시회를 오는 3월26일부터 4월12일까지 18일 간 개회한다. 의회운영위원회는 20일 회의에서 2019년도 의회운영 기본일정 변경 협의의 건과 254회 임시회 회기 결정의 건_ 254회 임시회 회의록 서명의원 선임의 건_ 2019년도 행정사무감사 실시시기 및 기간 결정의 건 등을 의결했다. 254회 임시회는 3월26일 제1차 본회의를 시작으로 3월27일부터 4월2일까지 상임위원회별로 안건을 심의하고_ 4월4일부터 10일까지 예산결산특별위원회를 열어 2019년도 제1회 추가경정 예산안을 다룬다. 아울러 4월11일 2차 본회의는 시정질문을_ 4월12일 3차 본회의는 안건 의결을 실시할 예정이다. 이번 회기는 당초 이달 26일부터 29일까지 진행될 예정이었으나_ 안산시 집행부가 일자리 창출_ 생활SOC 사업_ 지역경제 활성화 등 추진을 위해 제1회 추경예산의 조기 심사를 요청해와 내달 12일까지 연장됐다. 의회는 또한 임시회 회의록 서명 의원으로 박태순-송바우나 의원을 선임했으며_ 2019년도 행정사무감사는 오는 6월10일부터 18일까지 열기로 확정했다. 송바우나 의회운영위원장은 “당초 255회 임시회에서 처리 예정이던 1회 추가경정예산안을 지역경제 활성화를 위해 앞당겨 심사한다”며 “부의 안건 심의가 내실 있게 진행될 수 있도록 동료의원들과 협력하겠다“고 말했다. *********@******.*** 강근주 기자</t>
  </si>
  <si>
    <t>0ecbfb60-66e0-4c22-9e8a-2394d55979e5</t>
  </si>
  <si>
    <t>임금체불 해결</t>
  </si>
  <si>
    <t>(고양=연합뉴스) 21일 경기도 고양시 지축지구 건설현장에서 임금 체불 문제로 근로자들이 고공 농성을 하고 있다. 21일 경찰과 소방당국에 따르면 이날 오전 8시 40분께 현장 근</t>
  </si>
  <si>
    <t>(고양=연합뉴스) 21일 경기도 고양시 지축지구 건설현장에서 임금 체불 문제로 근로자들이 고공 농성을 하고 있다. 21일 경찰과 소방당국에 따르면 이날 오전 8시 40분께 현장 근로자 A씨 등 2명이 고양시 지축지구 중흥건설 시공 아파트 건설현장에서 타워크레인에 10ｍ 높이로 승용차를 매달고 농성에 들어갔다. A씨는 차 안 운전석에_ A씨의 동료는 차량 지붕 위에 올라가 있는 상태다. 2019.3.21 [독자 제공] ***@***.**.**</t>
  </si>
  <si>
    <t>0ef96e3b-54cb-496f-8148-dc6a5191fefe</t>
  </si>
  <si>
    <t>당정_ '국세 47조 감면 예정' 올해 조세정책 논의 속도</t>
  </si>
  <si>
    <t>【서울=뉴시스】이종철 기자 = 21일 서울 여의도 국회에서 열린 더불어민주당 정책조정회의에 참석한 조정식(가운데) 정책위의장. 2019.03.21. ******@******.***</t>
  </si>
  <si>
    <t>【서울=뉴시스】이종철 기자 = 21일 서울 여의도 국회에서 열린 더불어민주당 정책조정회의에 참석한 조정식(가운데) 정책위의장. 2019.03.21. ******@******.*** 【서울=뉴시스】임종명 한주홍 기자 = 당정이 저소득층 지원 강화_ 경제활력 제고_ 재정분권 확대 등에 초점을 둔 올해 조세정책의 효율성을 높이기 위한 논의에 나선다. 조정식 더불어민주당 정책위의장은 21일 오전 국회에서 열린 정책조정회의에 참석해 "정부가 2019년도 조세지출 기본 계획을 확정했다. 약 47조원의 국세가 감면될 예정"이라며 "특히 국세감면액 귀속분 대부분을 개인의 경우는 서민중산층 70.4%에게_ 기업의 경우 중소·중견기업 66.4%에 집중되게 할 계획"이라고 설명했다. 조 정책위의장은 "재벌 대기업과 부자 위주 감세정책으로 조세불평등을 키워온 지난 보수정권의 잘못된 정책과 완전히 결별하겠다는 문재인 정부와 우리 당의 입장을 명확히 밝힌다"고 강조했다. 그는 이어 "민주당과 정부는 일자리 창출과 혁신성장을 뒷받침할 수 있도록 조세정책을 효율적으로 이용토록 하겠다"며 "서민중심 조세정책 기조 하에 보다 적극적으로 재정정책을 추진할 것"이라고 했다. 조 정책위의장은 "일자리 창출에 앞장서는 기업에 실질적 세제 혜택이 집중되게 현행 지원제도의 실효성을 높이고 정규직 전환처럼 일자리의 질을 높이는 사업에 대해 지속적인 세제 지원을 할 것"이라며 "R&amp;D(연구개발) 비용 세액공제와 관련해 대상 기술 확대_ 중소기업 경쟁력 확대를 위해 관련 세제 지원제도를 조속히 재정비하겠다"고 말했다. 조 정책위의장은 "소득 양극화 해소를 위해 근로장려세제(EITC) 등 저소득 근로자 지원 방안도 대폭 확대한다"며 "더불어_ 당정은 대내외적 경제 변수와 리스크를 감안해 세수여건을 세심히 모니터링하면서 조세정책을 펴나가겠다"고 전했다. 그는 아울러 "세수 관리 못지않게 중요한 게 예산집행 효율성 제고인 만큼 이를 위해 당정은 확대 재정집행관리 회의를 조속히 열도록 하겠다"고 덧붙였다. ********@******.***</t>
  </si>
  <si>
    <t>119dcaf6-f5dc-4bb7-b3fa-c5136ead3b72</t>
  </si>
  <si>
    <t>배달의민족-외식업중앙회_ '외식업 필수지식' 교육</t>
  </si>
  <si>
    <t xml:space="preserve">'배달의민족'을 운영하는 우아한형제들은 한국외식업중앙회와 공동으로 지난 20일 한국외식업중앙회 회원 50명을 대상으로 무료 교육 프로그램을 진행했다고 21일 밝혔다. 배달의민족과 </t>
  </si>
  <si>
    <t>'배달의민족'을 운영하는 우아한형제들은 한국외식업중앙회와 공동으로 지난 20일 한국외식업중앙회 회원 50명을 대상으로 무료 교육 프로그램을 진행했다고 21일 밝혔다. 배달의민족과 한국외식업중앙회가 지난달 '상생 협력' 업무협약(MOU)을 체결한 뒤 한 달여 만에 선보인 첫 행보다. 배달의민족은 지난 5년간 자영업자 무료 교육 프로그램 '배민아카데미'에서 자영업자들이 가장 필요로 했던 내용을 한외중과 공유했다. 한외중은 배민아카데미의 교육 노하우를 반영해 이번 특별 교육을 기획했다. 지난 20일 우아한형제들이 한국외식업중앙회에서 진행한 교육에서 참가자들이 강의를 듣고 있다. 한국외식업중앙회 중앙교육원에서 열린 이날 교육은 '외식업 경영을 위한 필수 지식'을 주제로 진행됐다. 먼저 CPCS평생교육원 신다향 실장은 가게 메뉴와 간판 구성부터 고객 관리 방법까지 외식업 경영을 위해 꼭 알아야 하는 요소에 대해 강의했다. 이어서 법무법인 주원의 천하람 변호사가 법적 증빙서류_ 지급 명령 제도_ 임대차법 등 가게 운영에 필요한 법률 정보에 대해 강의했다. 한국외식업중앙회 관계자는 "이번 교육은 외식업 자영업자들의 자생력 강화를 위한 프로그램으로 배달앱 기업과의 첫 번째 상생 협력이라는 데 의미가 있다"며 "앞으로 배달의민족과의 협력 사업이 성과로 이어져 자영업자 지원에 대한 사회적 관심이 높아지길 기대한다"고 전했다. 배달의민족 관계자는 "배달의민족은 지난 5년간 배민아카데미를 운영하면서 1만명이 넘는 외식업 점주와 예비 창업자들이 교육을 통해 발전하는 사례들을 직접 보아왔다"며 "이러한 교육 성과를 국내 외식업 점주들을 대표하는 한국외식업중앙회와 함께 나누어 외식업계의 지속적인 성장을 위해 지원을 아끼지 않을 것"이라고 말했다. *********@******.*** 김병덕 기자</t>
  </si>
  <si>
    <t>11afeed1-f2dd-484e-af01-e1d44224116a</t>
  </si>
  <si>
    <t xml:space="preserve"> 연준_ 기준금리 동결 올해 동결 예상 자산축소 9월말 종료(종합)</t>
  </si>
  <si>
    <t>기자회견하는 파월 미 연준의장…"기준금리 동결·향후 조정에 인내심" (워싱턴 AP=연합뉴스) 미국 중앙은행인 연방준비제도(Fed·연준)는 20일(현지시간) 현행 2.25~2.50%</t>
  </si>
  <si>
    <t>기자회견하는 파월 미 연준의장…"기준금리 동결·향후 조정에 인내심" (워싱턴 AP=연합뉴스) 미국 중앙은행인 연방준비제도(Fed·연준)는 20일(현지시간) 현행 2.25~2.50%인 기준금리를 동결했다. 특히 올해는 금리 인상이 없을 것으로 예상했다. 연준은 이날까지 이틀간 통화정책회의인 연방공개시장위원회(FOMC) 정례회의를 열어 통화정책 기준금리인 연방기금금리(FFR)를 현행 2.25∼2.50%에서 동결하기로 했다고 밝혔다. 이는 미국 경기둔화 조짐과 글로벌 경기 불확실성 등을 고려한 조처로 풀이된다. 연준은 정책결정 성명에서 "법적 의무에 따라 최대 고용과 물가 안정을 도모할 것"이라며 "이러한 목표를 지원하기 위해 연방기금금리 목표 범위를 2.25∼2.50% 수준에서 유지하기로 결정했다"고 설명했다. 연준은 지난 1월 회의에서도 연준은 기준금리를 동결한 바 있다. 연준은 글로벌 경제와 금융시장 전개_ 낮은 인플레이션 압력에 비춰 향후 금리 목표 범위에 대한 조정을 고려할 때 "인내심을 가질 것"이라고 설명했다. 연준은 "1월 FOMC 회의 이후 파악된 정보에 따르면 노동시장은 여전히 강세지만 경제활동 성장은 지난해 4분기 견고한 추세에서 둔화됐다"고 말했다. 2월 고용에는 거의 변화가 없지만_ 최근 몇 달간 평균적으로 고용 증가세는 견실했고 실업률은 여전히 낮았다고 밝혔다. 이어 FOMC 위원들의 향후 금리 전망을 모아 보여주는 점도표(dot plot)에서 올해 금리 인상을 하지 않을 것으로 예상했다. 금리 인상은 내년에 한 차례 이뤄질 것으로 전망됐다. 이는 가장 최근 결과인 지난해 12월 전망에 비해 줄어든 것이다. 앞서 연준 위원들은 올해 금리 인상횟수를 2회로 예상한다는 점도표를 작년 12월 내놓았다. 연준은 또 통화정책 정상화의 일환으로 진행 중인 보유자산 축소와 관련_ 5월부터 규모를 줄여 9월에 종료할 것이라고 밝혔다. 연준은 이 조처가 장기 금리 인하에 도움이 될 것으로 예상했다. 연준은 또 통화정책 정상화의 일환으로 진행 중인 보유자산 축소와 관련_ 5월부터 규모를 줄여 9월 말에 종료할 것이라고 밝혔다. 보유자산 축소란 연준이 보유한 채권을 매각하고 시중의 달러화를 회수하는 정책을 말한다. 중앙은행이 채권을 사들이면서 돈을 풀어 시중에 풍부한 유동성을 공급하는 이른바 '양적 완화'(QE)의 정반대 개념이다. 글로벌 금융위기 이전인 지난 2008년 3월 9000만 달러였던 연준 보유자산은 양적 완화를 거치면서 2017년 4조5000억달러까지 불어났다. 9년 동안 자산 규모가 약 5배 증가한 것이다. 이에 연준은 2017년 10월부터 보유자산 축소에 들어갔다. 국채와 주택저당증권(MBS)의 축소 한도를 월별로 설정하고 이 한도를 점차 확대했다. 2018년 10월부터는 매달 500억(국채 300억·MBS 200억) 달러씩 보유자산을 줄였고_ 작년 말 4조 달러로 줄인 상태다. 연준은 2015년 '제로(0) 금리' 정책 종료를 선언한 후 지금까지 9차례 금리를 인상했다. 지난해에는 3·6·9·12월에 걸쳐 4차례 금리를 올렸다. [디지털뉴스국]</t>
  </si>
  <si>
    <t>13b29344-8e6a-47b6-a4b9-8ccbe152656c</t>
  </si>
  <si>
    <t>코트라-광주-광주TP_ 외국인투자 유치 '맞손'</t>
  </si>
  <si>
    <t>[아시아경제 김혜원 기자] 코트라(KOTRA)는 광주광역시_ 광주테크노파크와 함께 지역경제 활성화와 일자리 창출을 목적으로 '외국인 투자 유치 협력 체계 구축 업무 협약(MOU)'</t>
  </si>
  <si>
    <t>[아시아경제 김혜원 기자] 코트라(KOTRA)는 광주광역시_ 광주테크노파크와 함께 지역경제 활성화와 일자리 창출을 목적으로 '외국인 투자 유치 협력 체계 구축 업무 협약(MOU)'을 21일 광주시청에서 체결했다고 밝혔다. MOU 체결을 통해 세 기관은 ▲광주지역 스타트업의 외국인 투자 유치 지원 ▲지역 중점 산업 분야 전략 프로젝트 발굴 ▲유망 유치 대상 기업 데이터베이스 구축 ▲해외 투자 유치 설명회 개최 및 사절단 파견 등에 긴밀히 협력하기로 뜻을 모았다. 광주지역은 광주형 일자리와 빛그린 산단 등 대형 국책 사업이 최근 구체화하면서 대기업과 협력 업체의 이전 수요가 활발해지고 있다. 이와 연계한 산업의 외국인 투자가 관심도 커질 것이라는 전망이다. 이번 협약으로 세 기관은 지역 중점 육성 산업인 에너지_ 자동차_ 인공지능(AI)_ 수소_ 공기 산업 분야 등의 투자 유치 프로젝트와 잠재 투자가를 집중 발굴하고 주요 산업별 중점 협력 KOTRA 해외무역관을 선정해 세부 공동 사업을 올해 안에 바로 추진할 계획이다. 권평오 KOTRA 사장은 "이번 업무 협약으로 유망 기업 및 산업의 외국인 투자 유치 지원에 긴밀히 협력해 지역 산업 기반 조성에 큰 기여를 할 수 있을 것"이라면서 "앞으로도 KOTRA는 비수도권 외국인 투자 유치를 적극 지원해 지역경제 활성화와 일자리 창출이라는 시대적 과제 해결에 보탬이 되겠다"고 말했다. 김혜원 기자 ******@*****.**.**</t>
  </si>
  <si>
    <t>145f61e7-bf53-4b63-9e32-e46694b4c00d</t>
  </si>
  <si>
    <t>배달의민족-한국외식업중앙회_ 외식업 경영 무료 교육</t>
  </si>
  <si>
    <t xml:space="preserve">배달의민족은 20일 한국외식업중앙회와 공동으로 외식업 점주 대상의 무료 교육 프로그램을 진행했다 (사진=배달의민족) [이데일리 이윤화 기자] 배달의민족이 한국외식업중앙회와 손잡고 </t>
  </si>
  <si>
    <t>배달의민족은 20일 한국외식업중앙회와 공동으로 외식업 점주 대상의 무료 교육 프로그램을 진행했다 (사진=배달의민족) [이데일리 이윤화 기자] 배달의민족이 한국외식업중앙회와 손잡고 외식업 종사자들에게 무료 교육을 실시했다. 배달앱 ‘배달의민족’을 운영하는 우아한형제들은 지난 20일 한국외식업중앙회 회원 50명을 대상으로 무료 교육 프로그램을 진행했다고 21일 밝혔다. 이는 배달의민족과 한국외식업중앙회가 지난달 ‘상생 협력’ 업무협약(MOU)을 체결한 뒤 한 달여 만에 선보인 첫 행보다. 지난 5년간 자영업자 무료 교육 프로그램 ‘배민아카데미’에서 자영업자들이 가장 필요로 했던 내용을 공유하는 시간을 가졌다. 한국외식업중앙회 중앙교육원에서 열린 이날 교육은 ‘외식업 경영을 위한 필수 지식’을 주제로 진행됐다. 먼저 신다향 CPCS평생교육원 실장은 가게 메뉴와 간판 구성부터 고객 관리 방법까지 외식업 경영을 위해 꼭 알아야 하는 요소에 대해 강의했다. 이어서 법무법인 주원의 천하람 변호사가 법적 증빙서류_ 지급 명령 제도_ 임대차법 등 가게 운영에 필요한 법률 정보에 대해 강의했다. 한국외식업중앙회 관계자는 “이번 교육은 외식업 자영업자들의 자생력 강화를 위한 프로그램으로 배달앱 기업과의 첫 번째 상생 협력이라는 데 의미가 있다”며 “앞으로 배달의민족과의 협력 사업이 성과로 이어져 자영업자 지원에 대한 사회적 관심이 높아지길 기대한다”고 전했다. 배달의민족 관계자는 “배달의민족은 지난 5년간 배민아카데미를 운영하면서 1만명이 넘는 외식업 점주와 예비 창업자들이 교육을 통해 발전하는 사례들을 직접 보아왔다”며 “이러한 교육 성과를 국내 외식업 점주들을 대표하는 한국외식업중앙회와 함께 나누어 외식업계의 지속적인 성장을 위해 지원을 아끼지 않을 것”이라고 말했다. 이윤화 (*******@******.**.**) 총상금 1050만원_ 사진 공모전 [나도 사진 기자다▶] 이데일리 [구독하기▶] _ 청춘뉘우스~ [스냅타임▶]</t>
  </si>
  <si>
    <t>192a8b19-f45b-4988-888b-f1dbd3c30c08</t>
  </si>
  <si>
    <t>'임금체불' 지축지구 건설현장서 크레인에 차량 매달고 농성</t>
  </si>
  <si>
    <t>'임금체불' 고양 건설현장서 크레인에 차량 매달고 농성(고양=연합뉴스) 21일 경기도 고양시 지축지구 건설현장에서 임금 체불 문제로 근로자들이 고공 농성을 하고 있다. 21일 경찰</t>
  </si>
  <si>
    <t>'임금체불' 고양 건설현장서 크레인에 차량 매달고 농성(고양=연합뉴스) 21일 경기도 고양시 지축지구 건설현장에서 임금 체불 문제로 근로자들이 고공 농성을 하고 있다. 21일 경찰과 소방당국에 따르면 이날 오전 8시 40분께 현장 근로자 A씨 등 2명이 고양시 지축지구 중흥건설 시공 아파트 건설현장에서 타워크레인에 10ｍ 높이로 승용차를 매달고 농성에 들어갔다. A씨는 차 안 운전석에_ A씨의 동료는 차량 지붕 위에 올라가 있는 상태다. 2019.3.21 [독자 제공] ***@***.**.** (고양=연합뉴스) 권숙희 기자 = 경기도 고양시 지축지구 건설현장에서 임금 체불 문제로 근로자들이 고공 농성을 하고 있다. 21일 경찰과 소방당국에 따르면 이날 오전 8시 40분께 현장 근로자 A씨 등 2명이 고양시 지축지구 중흥건설 시공 아파트 건설현장에서 타워크레인에 10ｍ 높이로 승용차를 매달고 농성에 들어갔다. A씨는 차 안 운전석에_ A씨의 동료는 차량 지붕 위에 올라가 있는 상태다. 이들은 3천여만원의 임금 체불 문제 해결을 요구하고 있는 것으로 알려졌다. 소방당국은 현장에 에어매트를 설치하고 구급차를 대기시키는 등 만약의 상황에 대비하고 있다. ****@***.**.**</t>
  </si>
  <si>
    <t>1a88026c-c2ad-4d3f-9539-67d8c04a419c</t>
  </si>
  <si>
    <t xml:space="preserve">김광철 연천군수 백학산단 애로 신속히 해결 </t>
  </si>
  <si>
    <t xml:space="preserve">김광철 연천군수-백학산단 입주기업인 간담회. 사진제공=연천군 [연천=파이낸셜뉴스 강근주 기자] 김광철 연천군수는 19일 백학산업단지 입주 기업체인 캠스필드코리아에서 산업단지 입주 </t>
  </si>
  <si>
    <t>김광철 연천군수-백학산단 입주기업인 간담회. 사진제공=연천군 [연천=파이낸셜뉴스 강근주 기자] 김광철 연천군수는 19일 백학산업단지 입주 기업체인 캠스필드코리아에서 산업단지 입주 기업인 12명과 간담회를 열고 기업애로 건의수렴 및 상담을 실시하고 백학산업단지 발전 방안에 대해 논의했다. 백학일반산업단지는 현재 42개 공장이 가동 중에 있으며 이날 업체들은 산단의 지리적 위치_ 현재 시내버스의 먼 노선거리와 넓은 배차간격 등 어려움을 해소를 위한 출퇴근 전세버스 지원의 필요성과 함께 원거리 출퇴근자 통근이 어려운 직원용 기숙사 건립_ 산업단지 초기 공장 신축에 따른 대출원금 상환 만기 도래에 따른 자금 지원 등을 요청했다. 또한 산업단지 활성화를 위한 입주협의체 구성 및 산업단지 주변 환경 조성에 대해 논의했으며_ 연천군은 이날 건의된 사항을 수렴해 군에서 해결 가능한 것은 바로 지원하고 경기도 및 관련기관과 협의가 필요한 사항은 해결을 적극 지원해 나갈 예정이다. 김광철 군수는 이날 간담회에서 “중소기업이야말로 지역경제 활성화와 일자리 창출에 초석인 만큼 기업이 갖고 있는 다양한 애로사항을 신속히 해결해 기업하기 좋은 연천군을 만드는데 최선을 다하겠다”고 말했다. *********@******.*** 강근주 기자</t>
  </si>
  <si>
    <t>1ae9ad09-1284-4bf7-9f87-8edb80187eb3</t>
  </si>
  <si>
    <t>방송대_ 고졸 인재 일자리콘서트 참가</t>
  </si>
  <si>
    <t>[머니투데이 문수빈 기자] 한국방송통신대학교(이하 방송대)가 지난 20일부터 21일까지 일산 킨텍스 제2전시장 6홀에서 열리는 2019 고졸 인재 일자리콘서트에 참가한다. 고졸 인</t>
  </si>
  <si>
    <t>[머니투데이 문수빈 기자] 한국방송통신대학교(이하 방송대)가 지난 20일부터 21일까지 일산 킨텍스 제2전시장 6홀에서 열리는 2019 고졸 인재 일자리콘서트에 참가한다. 고졸 인재 일자리콘서트는 국내 최대 규모의 고졸 전문 채용박람회로 능력위주의 채용 문화 정착 및 양질의 일자리 창출을 위해 마련됐다. 이 행사는 지난 2012년부터 교육부와 고용노동부_ 중소벤처기업부_ 한국경제신문이 공동 주최했다. 방송대는 '선취업 후진학관'에 부스를 마련_ 고졸인재와 시간제 일자리 준비생에게 방송대 입시 정보와 선취업?후진학 과정에 대한 맞춤형 상담을 진행했다. 또한 일자리콘서트에 참가하는 기업 인사담당자를 대상으로 프라임칼리지 학부과정 및 기업 단체지원 혜택 등도 소개했다. 류수노 방송대 총장은 "방송대는 선취업·후진학 학위과정 및 재직자 기초과정을 통해 고졸 재직자의 역량강화에 기여하고 있다"며 "앞으로도 고졸 재직자에게 수요자 중심의 맞춤형 교육을 제공하겠다"고 말했다. 문수빈 기자</t>
  </si>
  <si>
    <t>1b6043df-4f62-4d86-9211-bb7c46744c17</t>
  </si>
  <si>
    <t>[의정소식]홍천군의회 2019년3월21일</t>
  </si>
  <si>
    <t>[의정소식]홍천군의회 2019년3월21일 ◇이호열 의원(사진 왼쪽 부터)_ 박영록 의원_ 최이경 의원_ 정관교 의원 홍천군의회는 20일 제3차 본회의를 열어 군정 주요 업무 보고를</t>
  </si>
  <si>
    <t>[의정소식]홍천군의회 2019년3월21일 ◇이호열 의원(사진 왼쪽 부터)_ 박영록 의원_ 최이경 의원_ 정관교 의원 홍천군의회는 20일 제3차 본회의를 열어 군정 주요 업무 보고를 받았다. 이호열 의원은 “어르신 일자리 사업으로 86억원이 지원되지만 일자리 사업의 한계와 업무의 강도 등에 따른 민원이 계속 발생한다”고 지적했다. 박영록 의원은 “노인 일자리 사업의 지역 배분과 관련_ 일자리 사각지대가 발생하지 않도록 세심하게 배려할 것”을 당부했다. 최이경 의원은 청소년 수련시설 개·보수와 관련_ 소규모 가족이 이용할 수 있는 숙박시설 설치를 주문했다. 정관교 의원은 관내 100세 이상 어르신이 얼마나 되는지 또 이들에게 희망을 줄 수 있는 프로그램 개발 계획이 있는지 질의했다. 홍천=장기영기자 kyjang3276@</t>
  </si>
  <si>
    <t>1bbcc1d0-7dfd-43cd-b8aa-867de2dbb1c4</t>
  </si>
  <si>
    <t>경기도 5조5천억 '화성국제테마파크 K컬처밸리' 재추진</t>
  </si>
  <si>
    <t>화성국제테마파크 조감도 [아시아경제(수원)=이영규 기자] 경기도가 총 5조5000억원이 투입되는 '화성국제테마파크'와 '고양 K-컬처밸리' 등 2개 대형 사업을 재개한다. 화성국제</t>
  </si>
  <si>
    <t>화성국제테마파크 조감도 [아시아경제(수원)=이영규 기자] 경기도가 총 5조5000억원이 투입되는 '화성국제테마파크'와 '고양 K-컬처밸리' 등 2개 대형 사업을 재개한다. 화성국제테마파크는 2007년 사업 추진 후 12년째 부동산 침체와 잇단 사업 주체 변경 등으로 겉돌고 있고_ 고양 K-컬처밸리는 박근혜 정부 시절 '차은택 후폭풍'으로 유탄을 맞으면서 사업에 차질을 빚어왔다. 21일 경기도에 따르면 도와 한국수자원공사는 4조5000억원이 투입되는 '화성국제테마파크' 우선협상대상자로 신세계프라퍼티 컨소시엄을 최근 선정했다. 신세계프라퍼티 컨소시엄은 총 사업비 4조5700억원을 투자해 경기도 화성시 송산면 일원 315만㎡ 부지에 테마파크 시설과 휴양 및 레저_ 상업시설을 갖춘 복합관광단지를 조성한다. 2021년 공사에 들어가 2026년 테마파크 1차 개장_ 2031년 전체 완공을 목표로 하고 있다. 화성국제테마파크는 직접고용 1만5000여명_ 고용유발효과 11만명이 기대되는 대규모 일자리 창출사업이다. 도는 특히 연간 테마파크 방문객만 800만명에 이를 것으로 추산하고 있다. 화성국제테마파크는 ▲첨단기술을 구현한 미래도시를 경험할 수 있는 어드벤처월드(Future) ▲온가족이 즐길 수 있는 휴양워터파크 퍼시픽 오딧세이(Healing&amp;Nature) ▲ 인근 공룡알 화석지와 연계한 쥬라지월드(History) ▲상상 속 동심이 살아나는 장난 감 왕국인 브릭&amp;토이킹덤(Fantasy) 등 4가지 컨셉으로 조성된다. 특히 레고랜드로 유명한 멀린사_ 뽀로로로 유명한 뽀로로파크 등 국내외 유명 지적재산권 보유 기업도 참여 의향을 밝히고 있어 주목된다. 이재명 경기도지사는 "지역경제 활성화_ 지방재정 확충 뿐 아니라 일자리 창출 효과가 매우 크기 때문에 지금의 대한민국과 경기도에 꼭 필요한 사업"이라며 "생색내기 보다는 실행가능성에 최우선 목표를 두고 사업을 추진하겠다"고 강조했다. 화성국제테마파크는 2007년 사업 추진 후 두 차례 무산되는 등 아픔을 겪었다. 도는 사업 종료가 선언된 2017년 사업 재추진을 정부에 건의했고_ 지난해 8월 화성시_ 한국수자원공사와 업무협약을 체결하는 등 사업 정상화를 위해 노력해왔다. 도는 신세계프라터피 컨소시엄과 다음 달까지 사업 관련 세부추진 협의를 마칠 계획이다. 1조원이 투입되는 '고양 K-컬처밸리' 역시 우여곡절 끝에 민선7기 들어서 사업 재개를 위한 청신호가 켜졌다. 고양 K-컬처밸리 조감도 K-컬처밸리는 2015년 12월 우선협상대상자로 CJENM 컨소시엄(CJ케이밸리)이 확정되고_ 이듬해 경기도와 사업부지 매매 및 대부계약을 체결했하면서 탄력을 받는 듯 했다. 하지만 같은 해 박근혜 정부의 문화 황태자로 불리던 '차은택' 씨가 이 사업에 개입한 의혹이 불거지면서 경기도의회 행정사무조사까지 받는 등 우여곡절을 겪었다. 이후 K-컬처밸리의 개발계획 변경안이 3번째 노력 끝에 지난해 말 경기도 도시계획위원회를 조건부 통과하면서 사업재개 동력을 얻게 됐다. 특히 지난 달 경기도와 고양시_ CJ케이밸리가 '한류 콘텐츠산업 육성 및 관광단지 활성화를 위한 지역발전ㆍ상생협약'을 체결하고 사업재개를 공식화했다. K-컬처밸리는 경기도 고양시 일산동구 장항동 일원 한류월드에 조성되는 한류콘텐츠 중심의 융복합테마파크다. 축구장 46개 크기 부지(30만2153㎡)에 K팝 공연장과 한류콘텐츠 관련 쇼핑센터_ 첨단기술이 결합된 복합 놀이공간_ 호텔 등이 들어선다. K-컬?</t>
  </si>
  <si>
    <t>221ba69b-2bba-4294-a2e1-c6acbc6a8679</t>
  </si>
  <si>
    <t>혁신 중소기업에 3년간 100조원 대출 일괄담보제 도입</t>
  </si>
  <si>
    <t>정책금융 활용 72조원 자금 공급…"17만 고용 창출" 혁신 중소기업에 3년간 100조원 대출…일괄담보제 도입 (CG)[연합뉴스TV 제공] (서울=연합뉴스) 박용주 박의래 기자 =</t>
  </si>
  <si>
    <t>정책금융 활용 72조원 자금 공급…"17만 고용 창출" 혁신 중소기업에 3년간 100조원 대출…일괄담보제 도입 (CG)[연합뉴스TV 제공] (서울=연합뉴스) 박용주 박의래 기자 = 정부가 금융회사들의 여신심사 시스템을 전면 개편해 혁신 중소·중견기업에 향후 3년간 대출 100조원을 공급하기로 했다. 기업이 특허권과 생산설비 등을 함께 담보로 제시해 더 많은 자금을 더 낮은 금리로 대출받을 수 있도록 일괄담보제도도 도입한다. 산업 혁신을 위해 총 72조원의 정책금융 자금을 공급해 일자리 17만개를 창출하는 방안도 제시했다. 금융위원회와 기획재정부_ 법무부 등 정부부처는 21일 서울 기업은행 본점에서 문재인 대통령 주재로 혁신금융 비전선포식 행사를 열고 이런 내용 등을 담은 '혁신금융 추진방향'을 발표했다. 2008년 금융위 설립 이후 기업금융을 주제로 대통령까지 참석한 가운데 이처럼 대규모 행사를 진행한 것은 이번이 처음이다. 금융을 기업의 동반자로 제시하면서 혁신성장을 통해 기업과 금융산업이 함께 가는 비전을 제시한 것에 의미를 부여하는 시각이 있다. 정부는 금융의 패러다임을 가계금융·부동산 담보 중심에서 미래 성장성·자본시장 중심으로 전환하는 금융 생태계를 구축하고자 대출과 자본시장_ 정책자금 분야별로 맞춤형 정책과제를 제시했다. (금융위 제공) 먼저 대출 측면에서는 혁신·중소기업에 향후 3년간 100조원을 공급하기로 했다. 기술금융으로 90조원_ 일괄담보대출로 6조원_ 성장성 기반 대출로 4조원을 공급한다는 세부 목표를 제시했다. 이를 위해 올해부터 2021년까지 단계적으로 기업여신시스템을 개편하기로 했다. 올해는 일괄담보제도를 정착시키는 첫해로 규정했다. 일괄담보제는 특허권과 생산설비_ 재고자산_ 매출채권 등 서로 다른 자산을 포괄해 한 번에 담보물을 평가·취득·처분하는 제도다. 이런 제도를 활성화하고자 법인 외에 상호가 등기되지 않은 자영업자의 동산담보 활용을 허용하고 담보권 존속기한(현재 5년)을 폐지하는 등 동산담보법 개정에 나서기로 했다. 동산·지식재산권 등에 대한 가치평가와 매각이 쉽게 이뤄질 수 있도록 금융권 공동 데이터베이스(DB)를 마련하는 등 동산담보 평가·회수지원 시스템도 마련하기로 했다. 기업의 기술력과 미래 성장성을 평가할 수 있는 인프라도 구축한다. 2020년까지 기업 기술평가와 신용평가를 일원화해 기술력만 갖추면 신용등급도 높아질 수 있도록 여신심사모형을 개편하는 방식이다. 이를 위해 신용정보원이 970만개 기술·특허정보 등을 토대로 신용정보원에 기업다중분석 DB를 구축하기로 했다. 2021년까지는 기업의 자산과 기술력_ 영업력 등 미래 성장성까지 종합 평가하는 '통합여신심사시스템'을 구축하기로 했다. 이 시스템이 완료되면 성장성이 우수한 기업은 대출 승인을 넘어 더 많은 대출을 더 낮은 금리로 쓸 수 있게 된다. (금융위 제공) 7만개 주력산업·서비스 기업에는 72조원의 정책자금을 공급_ 17만개의 새로운 일자리도 만들기로 했다. 3년간 2천여개 기업의 산업재편 및 연구개발(R&amp;D) 지원에 12조원을 공급_ 신규 일자리 4만개를 만들기로 했다. 중소·중견기업을 대상으로 최대 15년까지 쓸 수 있는 초장기 자금을 3년간 10조원 규모로 지원한다. 자금소진이 예상보다 빠르면 2조5천억원 정도를 추가로 지원할 계획이다. 이 자금은 '기업활력 제고를 위한 특별법' 승인 기업의 사업재편 과정에 필요한 설비증</t>
  </si>
  <si>
    <t>245f3cf2-b9d7-4c5b-9109-05d66d48bff6</t>
  </si>
  <si>
    <t xml:space="preserve"> 농사 물그릇 깨면서 농민 말은 왜 안 듣나 </t>
  </si>
  <si>
    <t>전남 나주시 다시면에 위치한 죽산보. 환경부 4대강 조사평가기획위원회는 지난달 22일 경제성 평가를 거쳐 죽산보를 해체하는 방안을 제시했다. 프리랜서 장정필 “2008년 국토해양부</t>
  </si>
  <si>
    <t>전남 나주시 다시면에 위치한 죽산보. 환경부 4대강 조사평가기획위원회는 지난달 22일 경제성 평가를 거쳐 죽산보를 해체하는 방안을 제시했다. 프리랜서 장정필 “2008년 국토해양부 자료에 따르면 당시 기준으로 영산강 일대에서는 연간 6억t의 물이 부족했다. 농민 입장에서 물 부족은 재난이다. (죽산보를 해체하자는 건) 물 부족 문제는 생각하지 않고 물그릇을 깨자는 것이다.” -김창원_ 영산강뱃길연구소장 “죽산보 건설 전에도 농업용수를 확보하는 데 아무런 문제가 없었다. 자주 홍수 피해를 보았던 마을도 40여 년 전 집단 이주했고_ 이후 큰 홍수도 없었다. 홍수 예방 차원으로 죽산보를 해체하지 말자는 건 이해할 수 없다.” -이종행_ 죽산보 인근 농민 2009년 이명박 정부가 4대 강 보 건설 때 벌어졌던 찬반 논란이 10년 세월을 넘어 재연되고 있다. 지난달 22일 환경부 4대 강 조사·평가 기획위원회(이하 기획위)가 보 처리 방안을 치밀한 준비 없이 내놓은 탓이다. 전남 나주시 다시면 죽산보 하류에서 운행중인 황포돛배. 주민들은 환경부 제안대로 죽산보를 해체할 경우 황포돛배의 운항이 어려워지고_ 관광객도 줄어들 것을 염려한다. 프리랜서 장정필 환경부가 금강·영산강 5개 보 중 금강 세종보와 공주보_ 영산강 죽산보는 해체하는 게 바람직하고_ 금강 백제보와 영산강 승촌보는 수문을 상시 개방하는 것이 낫다는 의견을 제시하자 각 보 인근 주민들은 즉각 찬반이 갈렸다. ━ 부실한 발표가 주민 갈등으로 이어져 지난 13일 전남 나주시민회관에서 죽산보 등 영산강 보(洑) 처리방안에 대한 토론회가 열렸다. 일부 주민들은 '죽산보를 지키자'는 내용의 펼침막을 들고 있다. [연합뉴스] 전남 나주시 주민 최용기(59)씨는 “유지관리비를 아끼겠다고 어마어마한 돈을 들여 지은 보를 그냥 부수는 게 말이 되느냐”며 “보는 기본적으로 수자원 확보 차원에서 필요한데_ 녹조 등 환경오염이 우려된다면 여름철 기온이 올라갈 때만 개방하면 될 일”이라고 말했다. 반면에 죽산보와 매우 근접한 곳에서 농사를 짓는 유재창(54·나주시 다시면)씨는 “보가 생긴 이후 주변 땅이 침하해 농기계를 이용하는 데 어려움을 겪고 있다”며 보 해체에 찬성 입장을 나타냈다. ━ 낙동강 농민·어민 벌써 걱정 창녕함안보 인근인 경남 창녕군 길곡면 낙동강변에 수문 개방에 반대하는 내용의 현수막이 걸려있다. 낙동강에 대한 보 처리 방안이 아직 발표되지 않았으나 주민들은 벌써부터 해체나 상시 개방 방안이 제시될까 걱정을 하고 있다. 위성욱 기자 아직 보의 처리 방안이 나오지 않은 낙동강 인근 주민들 사이에서는 기대보다 우려가 더 크다. 지난 15일 찾은 경남 창녕함안보 인근 도로에는 창녕군 길곡면 이장단협의회 이름으로 ‘길곡 농민 생존권 위협하는 창녕 함안보 수문 개방 절대 반대’라는 대형 현수막이 걸려 있었다. 이곳과 상류 합천창녕보 인근에는 낙동강 물을 이용해 농사를 짓는 농민들_ 특히 수막(水幕)재배를 하는 농민들은 보 철거나 상시 개방에 민감하다. 수막재배는 비닐하우스를 두 겹으로 덮고_ 비닐 사이에 16도쯤 되는 지하수를 뿌려 겨울철에도 농작물이 얼어 죽지 않게 하고 난방비를 절약하는 것을 말한다. 경남 합천군 청덕면 광암들 비닐하우스 단지에서는 2017년 창녕함안보와 합천보가 임시로 수문을 열면서 큰 피해를 보기도 했다. 당시 이 모(49)씨는 8개 동(6600㎡)의 비닐하우스에서 ?</t>
  </si>
  <si>
    <t>279b43fe-5718-474a-83ad-dfeb91977f91</t>
  </si>
  <si>
    <t>표류하던 화성 국제테마파크 K컬처밸리 사업 본격화</t>
  </si>
  <si>
    <t xml:space="preserve">화성국제테마파크조감도 [서울경제] 그동안 좌초되거나 지지부진했던 화성 국제테마파크와 고양 K컬처밸리 등 경기 도내 대형 개발사업이 민선 7기를 출발하면서 재개돼 주목된다. 21일 </t>
  </si>
  <si>
    <t>화성국제테마파크조감도 [서울경제] 그동안 좌초되거나 지지부진했던 화성 국제테마파크와 고양 K컬처밸리 등 경기 도내 대형 개발사업이 민선 7기를 출발하면서 재개돼 주목된다. 21일 경기도에 따르면 화성 국제테마파크는 최근 사업을 주관할 우선협상대상자로 ‘신세계프라퍼티 컨소시엄’이 선정돼 본격적인 사업재개의 신호탄을 쐈다. 지난 2007년부터 추진된 화성 국제테마파크는 화성시 남양읍 신외리 송산그린시티 동쪽 약 418만㎡ 부지에 세계적 수준의 테마파크를 조성하는 사업으로 직접고용 1만5_000명_ 고용유발 효과가 11만명에 달하는 대규모 일자리 창출사업이다. 지난 2007년 당시 경기도와 화성시_ 한국수자원공사는 유니버설스튜디오 유치 우선협상자로 유니버설스튜디오코리아리조트(USKR) 컨소시엄을 선정_ 협상에 들어갔다. 하지만 부지공급 조건 등에 대한 이견을 좁히지 못해 지난 2012년 1차 좌초됐다. 이후 2013년 박근혜 정부 공약 사업에 국제테마파크 조성이 반영되면서 재추진이 결정됐다. 그러나 우선협상대상자로 선정된 기업과도 투자방식 등 사업추진 협상이 어려워지면서 지난 2017년 1월 수자원공사에서 협상 종료를 선언하기에 이르렀다. 이 기간 중국은 정부의 전폭적인 지원으로 지난 2016년에 상하이 디즈니랜드를 개장해 한국과 대조를 이뤘다. 두 차례 실패를 겪은 도는 화성시와 함께 세 번째 도전에 나섰다. 사업재개에 대한 경기도의 건의를 받아들인 정부는 지난해 2월 경제관계장관회의를 통해 화성 국제테마파크 조성 재추진에 무게를 실어줬다. 이를 계기로 도는 화성시_ 수자원공사와 긴밀히 회의를 진행하며 불씨를 이어갔다. 이 과정에서 민선7기 경기도지사에 취임한 이재명 지사는 “도에서 뭔가 큰 걸 한 번에 해냈다는 생색내기 식으로 진행하면 사업을 망칠 수 있다. 다른 무엇보다도 실현 가능성에 중점을 두고 협의를 진행해야 한다”면서 사업 재추진을 독려했다. 이 때문에 도는 정부와 수공_ 화성시는 투자 여력이 있는 여러 국내 기업 관계자와 협의를 진행하고 설득하며 사업을 한 발 한 발 진척시켰다. 그 결과로 지난해 8월 도와 화성시_ 수공은 국제테마파크 재추진을 위한 업무협약을 맺고 같은 해 11월 사업자 공모에 나섰다. 도는 현재 화성시_ 수공_ 신세계 등과 국제테마파크 조성을 위한 세부시행계획 협상을 진행 중이다. 이르면 다음 달 투자유치에 대한 양해각서를 체결할 예정이며_ 내년 중 토지매매계약을 맺을 수 있을 것으로 도는 보고 있다. 도는 화성 국제테마파크 사업이 오는 2021년 착공_ 2026년에 개장할 수 있도록 지원에 나설 계획이다. K컬처밸리 역시 우여곡절 끝에 민선 7기에 들어서 사업을 재개했다. K컬처밸리조감도 지난 2월 이재명 경기도지사와 이재준 고양시장_ 김천수 CJ케이밸리주식회사 대표는 ‘한류 콘텐츠산업 육성 및 관광단지 활성화를 위한 지역발전·상생협약’을 체결하고 사업재개를 공식화했다. K컬처밸리는 고양시 일산동구 장항동 일원 한류월드에 조성되는 한류콘텐츠 중심의 융복합테마파크다. 축구장 46개 크기 부지(30만2_153㎡) 에 K팝 공연장과 한류콘텐츠 관련 쇼핑센터_ 첨단기술이 결합한 복합 놀이 공간_ 호텔 등을 한데 모아 한류 콘텐츠의 메카로 삼는다는 계획이다. K-컬처밸리 사업계획에 따르면 앞으로 10년 간 11만개의 고용창출과 16조원 규모의 생산유발 효과가 예상되는 대규모 프로젝트다. K컬처밸리는</t>
  </si>
  <si>
    <t>28df54ac-e9ec-46fb-8be6-b84a2609b4f4</t>
  </si>
  <si>
    <t>웹젠_ 장애인 10명 정규적 채용...사내카페 '꿈꾸는 숲' 운영</t>
  </si>
  <si>
    <t>웹젠은 올해 3월부터 바리스타 교육과정을 이수한 발달장애인 10명을 정규직으로 채용해 사내카페 ‘꿈꾸는 숲’의 운영을 시작했다. 웹젠 제공 [이데일리 노재웅 기자] 웹젠(06908</t>
  </si>
  <si>
    <t>웹젠은 올해 3월부터 바리스타 교육과정을 이수한 발달장애인 10명을 정규직으로 채용해 사내카페 ‘꿈꾸는 숲’의 운영을 시작했다. 웹젠 제공 [이데일리 노재웅 기자] 웹젠(069080)이 사내에 장애인 일터를 마련했다. 웹젠은 올해 3월부터 바리스타 교육과정을 이수한 발달장애인 10명을 정규직으로 채용해 사내카페 ‘꿈꾸는 숲’의 운영을 시작했다고 21일 밝혔다. 이는 지난해 장애인 고용을 위해 전액 출자_ 자회사 ‘웹젠드림’을 설립한 이후 첫 번째 성과다. 웹젠드림은 장애인 일자리 창출과 고용을 목표로 설립됐다. 웹젠은 웹젠드림의 운영경험을 쌓으면서 이후 장애인표준사업장 인가를 신청하고_ 장애인 고용의 확대와 안정 등 기업의 사회적 책임을 이행하기 위한 공익적 성격도 더 확대할 예정이다. 또 웹젠은 자사의 사옥 내 임직원 카페에서 근무하는 장애인 바리스타들의 업무현장을 직접 접하는 임직원들이 장애인과의 상생과 협력을 되짚어보는 계기도 될 것으로 기대하고 있다. 노재웅 (*******@******.**.**) 총상금 1050만원_ 사진 공모전 [나도 사진 기자다▶] 이데일리 [구독하기▶] _ 청춘뉘우스~ [스냅타임▶]</t>
  </si>
  <si>
    <t>2e6290c8-bb10-4b45-8ace-2bb624bb6d85</t>
  </si>
  <si>
    <t>스타벅스-복지부 노인 일자리 창출 협약 매장에 450명 배치</t>
  </si>
  <si>
    <t xml:space="preserve">커피전문점 스타벅스와 정부가 손잡고 스타벅스 드라이브스루 매장에 노인 일자리 450개를 마련합니다. 보건복지부와 스타벅스커피 코리아_ 한국시니어클럽협회는 서울 스타벅스 영등포신길 </t>
  </si>
  <si>
    <t>커피전문점 스타벅스와 정부가 손잡고 스타벅스 드라이브스루 매장에 노인 일자리 450개를 마련합니다. 보건복지부와 스타벅스커피 코리아_ 한국시니어클럽협회는 서울 스타벅스 영등포신길 드라이브스루 매장에서 노인 일자리 창출을 위한 업무협약을 체결했습니다. 협약에 따라 스타벅스는 올해 차를 타고 커피를 주문하는 드라이브스루 매장에 만 60세 이상인 보행자 통행 안전관리자 135명을 배치하고_ 2021년까지 450명으로 확대하기로 했습니다. 이들은 승용차가 상품 구매를 위해 매장으로 진입하는 경우 보행자 통행 안전관리 담당합니다. [ 김수형 기자 / *****@***.**.** ]</t>
  </si>
  <si>
    <t>3157a146-d617-449b-8f5a-a8823d981c17</t>
  </si>
  <si>
    <t xml:space="preserve">정부 "연내 증권거래세 0.05%p 인하" 코넥스는 0.2%p </t>
  </si>
  <si>
    <t>국내·해외 주식 양도차익 손익통산 내년 허용…"중장기 로드맵 검토" 금투업계와 간담회 하는 이해찬 대표 (서울=연합뉴스) 김주성 기자 = 더불어민주당 이해찬 대표가 1월 15일 오</t>
  </si>
  <si>
    <t>국내·해외 주식 양도차익 손익통산 내년 허용…"중장기 로드맵 검토" 금투업계와 간담회 하는 이해찬 대표 (서울=연합뉴스) 김주성 기자 = 더불어민주당 이해찬 대표가 1월 15일 오전 서울 여의도 금융투자협회를 방문_ 증권사 ·자산운용사 사장단과 간담회를 하고 있다. 이 자리에서는 당정이 내놓은 '혁신성장과 일자리 창출을 위한 자본시장 혁신과제' 이행방안과 증권거래세 축소·폐지 등 자본시장 현안에 대해 논의했다. 2019.1.15 (서울=연합뉴스) 박상돈 이세원 기자 = 올해 코스피와 코스닥 주식에 대한 증권거래세 세율이 0.05%포인트 인하된다. 또 국내 주식이나 해외 주식 중 어느 한쪽에서 투자 손실이 발생할 경우 양도차익에 대해 내년부터 연간 단위로 손익 통산이 허용된다. 금융위원회와 기획재정부는 21일 모험자본 투자확대와 투자자금의 원활한 회수를 지원하고자 연내 증권거래세율을 인하하기로 했다고 밝혔다. 코스피·코스닥 상장주식과 비상장주식은 현행보다 0.05%포인트 인하된다. 이에 따라 코스피와 코스닥 상장주식에 대한 세율은 0.3%에서 0.25%로_ 비상장주식은 0.5%에서 0.45%로 각각 낮아진다. 코넥스 주식에 대한 증권거래세는 0.3%에서 0.1%로 더 큰 폭으로 내린다. 금융위는 "코넥스 시장의 경우 벤처캐피탈(VC) 등 투자자금 회수 시장으로서 기능을 활성화하고자 인하 폭을 더욱 확대했다"고 설명했다. 코넥스 시장과 유사한 영국의 AIM(Alternative Investment Market)은 2014년 4월 거래세 면제 후 거래대금이 2배가량 늘어나기도 했다. 현행 증권거래세는 1963년 도입된 이후 폐지와 재도입을 거쳐 1996년부터 현행과 동일한 세율을 적용해왔다. 그러나 상장주식 대주주에 대한 양도소득세 확대 방침과 맞물려 이중과세 지적이 제기돼왔다. 현재 국내에서는 주식 거래 시 부과되는 증권거래세와 함께 상장주식 대주주에게 부과되는 양도소득세가 별도로 있다. 그런데 대주주 범위가 내년 4월 주식 보유액 기준으로 '시가총액 15억원 이상'에서 '10억원 이상'으로 낮아지고 2021년 4월에는 '3억원 이상'으로 더 하향 조정될 예정이다. 게다가 국내 증권거래세율은 주요국보다 높다는 의견도 있었다. 미국과 일본은 증권거래세가 아예 없고 중국·홍콩·태국은 0.1% 수준이다. 주식 투자로 손실을 봐도 증권거래세를 내야 하는 데 대한 투자자들의 불만도 적지 않다. 정부는 이에 따라 증권거래세율 인하와 함께 국내 주식이나 해외 주식 중 어느 한쪽에서 투자 손실이 발생할 경우 국내 및 해외 주식 양도차익에 대해 연간 단위로 손익 통산을 허용하기로 했다. 손익통산 과세는 여러 금융투자 상품별로 발생한 손실과 이익을 합쳐서 계산한 뒤 세금을 물리는 방식을 뜻한다. 이는 양도세 과세 대상자가 내년 1월 이후 양도하는 분부터 적용된다. 정부는 또 주식 양도소득세 과세 확대와 연계해 거래세와 주식 양도소득세 간 역할 조정 방안을 중장기적으로 마련하기로 했다. ▲ 주식_ 펀드_ 파생상품 등 금융투자상품 간 발생하는 손익통산 허용 여부 ▲ 양도손실 이월공제 허용 여부 및 방안 ▲ 단기 투기매매 방지 및 장기투자 유도방안 등이 검토 대상이다. 그동안 증권가에서는 주식_ 펀드_ 파생상품 각각에 과세하지 않고 전체 손익에 대해 과세하는 한편 손익을 합쳐 손실이 발생할 경우 이월공제를 해야 한다는 주장이 제기돼왔다. 앞서 더불어민주당 자본시장활성화특위는 지난 5일 증권거래?</t>
  </si>
  <si>
    <t>384d83f4-f09d-4ae6-9c97-b060189cf2e2</t>
  </si>
  <si>
    <t>[혁신금융 청사진] 금융 실물 지원 확대 유망 서비스 산업구조 재편...5년간 17만개 일자리 창출</t>
  </si>
  <si>
    <t xml:space="preserve">최종구 금융위원장이 지난 20일 서울 종로구 정부서울청사 합동브리핑실에서 혁신금융 추진방향을 설명하고 있다. 정부가 추진하는 혁신성장 지원은 금융의 실물 지원과 산업 구조 재편이 </t>
  </si>
  <si>
    <t>최종구 금융위원장이 지난 20일 서울 종로구 정부서울청사 합동브리핑실에서 혁신금융 추진방향을 설명하고 있다. 정부가 추진하는 혁신성장 지원은 금융의 실물 지원과 산업 구조 재편이 핵심이다. 기업의 기술력이나 자산 등 실물을 중심으로 한 동산담보대출을 활성화해 3년간 모두 6조원을 신규 공급한다. 유망서비스업에는 올해 관광·헬스케어·콘텐츠·물류를 중심으로 5년동안 60조원을 공급한다. 이를 통해 5년간 신규 일자리 17만개를 창출한다는 목표다. ■ 정부가 21일 발표한 혁신금융 추진방향에 따르면 우선 기업대출 시스템을 현재 부동산 담보에서 동산자산의 일괄담보 중심으로 개편한다. 이를 위해 기업의 다양한 종류의 자산을 포괄해 한 번에 담보물을 평가-취득-처분할 수 있는 ‘일괄담보제도’를 올해 도입한다. 이럴 경우 현재 기계_ 재고_ 채권_ IP 등 자산종류별로 담보를 설정해야 하는 대신 특허권이 체화된 화장품 제조기계_ 화장품 재고_ 매출채권을 일괄 담보로 할 수 있다. 일괄동산담보 안착을 위해 신용보증기금이 5년간 1조원을 0.2%포인트 낮은 보증료로 특례보증하고 산업은행은 연 2000억원 규모로 동산담보대출 특별 온렌딩을 실시_ 금리와 대출한도 우대 등을 적용한다. 이를 통해 올해 동산담보액은 지난해 2853억원보다 3배 이상 많은 1조원으로 늘리고 오는 2021년까지 6조원 규모를 신규 공급한다는 계획이다. 일괄동산담보 대상은 법인 외에 ‘상호’가 등기되지 않은 자영업자도 가능토록 하고 현재 5년인 담보권 존속기한도 폐지한다. 동산담보도 담보물 경매처분시 채권자 요구 없이 경매배당금을 받을 수 있도록 한다. 다만 담보물에 대한 악의적 훼손에 대한 처벌근거를 마련한다. 원활한 담보 평가를 위해 금융권 공동의 동산담보 평가-회수시스템도 구축한다. 신용정보원의 금융권 동산담보 데이터베이스를 구축해 동산 유형별로 담보인정비율과 한도·금리를 산정할 수 있게 하고 이중담보 여부나 이력정보도 파악토록 한다. 이어 내년까지 미래성장성과 수익성 평가 인프라를 마련한다. 기술력만 있으면 신용등급까지 개선될 수 있도록 18만개 기업_ 975만건 특허·기술 등을 중심으로 '기업다중분석 DB'를 구축한다. 기업이 속한 산업의 전망_ 유사기업 대비 경쟁도 및 기술우위 등을 체계적으로 분석한다는 계획이다. 기업 간 상거래 현황을 활용한 ‘기업상거래 신용지수’(Paydex)도 마련해 기업 영업력 등 미래성장성을 파악하는 인프라도 구축한다. 보증심사 제도도 기업의 미래 가치·성장성 등을 통계적으로 점수화해 보증심사에 반영하도록 개선한다. 민간 모험자본 공급도 확대_ 성장지원펀드의 건당 평균 투자액은 기존 200억원에서 400~500억원으로 대형화한다. 운용사가 자율적으로 자펀드 규모를 설정하면 이에 따라 정책자금을 지원하도록 하고 개별펀드의 동일기업에 대한 투자한도도 최대 500억원까지 가능하도록 한다. 투자기업이 사업을 확장하는 등 성장한 경우에는 운용사에 정책금융 수익의 최대 10%를 인센티브로 제공한다. 8개 핵심선도사업에는 오는 2022년까지 5년동안 15조원을 조성해 지원한다. 혁신 위험을 인수할 수 있는 사모펀드_ 개인전문투자자에 대한 규제도 완화한다. 사모펀드는 10% 지분 보유 규제를 철폐하고 개인전문투자자는 최대 40만명 수준까지 확대한다. 최종구 금융위원장은 “이번 정책은</t>
  </si>
  <si>
    <t>3b70fc98-a95d-4285-9285-d41826a64882</t>
  </si>
  <si>
    <t>해녀가 채취한 해산물 먹고_ 돌집에서 자고</t>
  </si>
  <si>
    <t>물질하는 제주 해녀의 모습. 에어비앤비 제공 (서울=뉴스1) 윤슬빈 여행전문기자 = 제주도는 아름다운 자연환경뿐만 아니라 더불어 살아가는 제주 사람들의 독특한 삶과 문화를 느낄 수</t>
  </si>
  <si>
    <t>물질하는 제주 해녀의 모습. 에어비앤비 제공 (서울=뉴스1) 윤슬빈 여행전문기자 = 제주도는 아름다운 자연환경뿐만 아니라 더불어 살아가는 제주 사람들의 독특한 삶과 문화를 느낄 수 있는 여행지다. 특히 가장 제주다운 문화라고 하면 '해녀'를 빼놓을 수 없다. 바다를 삶의 터전으로 독특한 공동체문화를 가진 전문직업이자_ 강인한 제주 여성의 상징이다. 제주해녀문화는 유네스코 인류무형문화유산으로 등재되기도 했다. 여행 플랫폼 서비스인 에어비앤비가 봄을 맞아 제주 전통문화를 체험할 수 있는 특별한 여행 방법을 추천했다. 바닷가에 자리한 돌집에 묵고 해녀를 직접 만나거나 그들의 삶에 대해 배우며 문화를 체험할 수 있다. 해녀의 부엌. 에어비앤비 제공 제주시 구좌읍엔 해녀문화 복합공간인 '해녀의 부엌'이 있다. 해녀의 딸이자 연기를 전공한 호스트(주인)가 고령화되는 해녀들의 소득 창출을 돕고자 하는 취지에서 시작했다. 20여 년 전 생선을 경매하는 활선어 위판장으로 사용되다 버려진 공간에선 한국예술종합학교 출신 청년예술인들이 종달리 해녀의 삶을 담은 공연을 펼친다. 50년 전 꽃다운 10대 마을 해녀의 첫 물질 이야기를 다룬 연극 공연이 끝나면_ 극의 주인공인 해녀가 등장해 생생한 해녀의 삶에 대한 이야기를 들려주고_ 마을 해녀들이 채취한 해산물 요리를 즐기게 된다. 김녕엔 '해녀 할망(할머니)와 태왁 만들기' 프로그램도 있다. 20년 경력의 제주 관광가이드_ 해녀의 딸이자 며느리로서 해녀들의 일자리 창출을 위한 사회적 기업을 창업한 호스트가 진행한다. '태왁'은 해녀들이 해산물과 해조류를 캐내서 담는 도구. 물질을 하다 수면 위로 나왔을 때 잡고 쉬는 용도로도 쓰인다. 해녀들은 태왁에 해산물 껍데기를 넣어 부엌에 걸면 풍요가 오고 고난을 극복할 수 있다고 믿었다. 조천읍엔 배려와 공존의 해녀 문화에 반한 호스트가 운영하는 해녀 인형 만들기가 있다. 나만의 헝겊 해녀 인형을 만들며_ 해녀들의 소통 공간이었던 불턱_ 물질 작업복_ 물질 도구_ 숨비소리(물질을 마치고 물 밖으로 올라와 가쁘게 내쉬는 숨소리) 등 해녀의 일상에 대한 이야기를 듣는다. 구좌읍에 자리한 돌집. 에어비앤비 제공 동쪽 바닷가 마을 한동리에 있는 전통 돌집. 제주도로 터전을 옮긴 호스트 부부가 1년 동안 손수 제주전통돌집과 유럽 시골 농가 분위기를 담아 꾸몄다. 한라산을 조망할 수 있는 작은 정원이 뒷마당에 있다. 편안하게 쉬다가 월정리와 세화 해변 등으로 산책을 가기 좋다. 구좌읍엔 검은색 현무암이 펼쳐진 평대 바다 앞에 자리한 고즈넉한 돌집도 있다. 돌담과 정낭(제주의 전통 대문)과 물팡돌(물허벅을 놓는 곳)이 있어 제주 농가의 풍경을 제대로 느낄 수 있다. 구불거리며 흘러가는 작은 실개천_ 텃밭_ 잔디마당과 데크가 평화로운 느낌을 준다. 창에선 끝없이 펼쳐진 바다를 볼 수 있다. 애월읍으로 가면 100여 년 된 제주 고택을 개보수한 제주다운 느낌이 가득한 돌집이 있다. 억새와 새로 엮은 지붕이 전통 가옥의 분위기를 풍긴다. 조용하고 한적한 금성리 바닷가 마을에 있고_ 곽지해수욕장이 도보로 3분 거리다. *******@*****.**</t>
  </si>
  <si>
    <t>3e6f86fe-4611-4a4c-8e0f-4079fa3d506f</t>
  </si>
  <si>
    <t>울산신보_ 소상공인 금융부담 완화 위해 보증료 인하 결정</t>
  </si>
  <si>
    <t>(울산=뉴스1) 이상문 기자 = 울산신용보증재단이 최근 지역경기 침체로 어려움을 겪는 지역 소상공인들의 금융부담 완화를 위해 오는 25일부터 보증료를 인하한다고 21일 밝혔다. 보</t>
  </si>
  <si>
    <t>(울산=뉴스1) 이상문 기자 = 울산신용보증재단이 최근 지역경기 침체로 어려움을 겪는 지역 소상공인들의 금융부담 완화를 위해 오는 25일부터 보증료를 인하한다고 21일 밝혔다. 보증료 인하는 고용창출기업_ 행복드림센터 창업·경영교육(컨설팅)수료 소상공인_ 다자녀·다문화·한부모가족 소상공인_ 제로페이 가맹점 소상공인_ 국가유공자가 영위하는 기업_ 착한 가격 업소 인증기업을 대상으로 기준보증료에서 10%∼20% 감면된다. 만기에 원금을 상환하지 못해 연장되는 소상공인들의 금융비용 부담완화를 위해 기간 가산금리를 기존의 최대 0.5%에서 0.3%로 축소 운영한다. 특히 울산광역시 소상공인 행복드림센터 아카데미 및 컨설팅 수료업체에 대해서는 울산시·구·군 소상공인 경영안정자금과 금융회사 특별출연 협약보증 취급시 보증 한도 심사 우대적용뿐만 아니라 향후 금융회사와 협의해 특별우대금리 지원도 강구할 예정이다. 지난해 말 기준으로 울산신보의 평균 보증료율은 0.96%로 전국신용보증재단 평균 1.02%에 비해 낮은 수준이다. 지금까지 특례보증 상품에 대해선 보증료를 내린 적은 있으나 다양한 금융소외계층 및 기한연장 업체에 대해 일괄적으로 보증료를 인하하는 것은 울산신용보증재단 개소 이후 처음이다. 보증료란 지역신용보증재단법에 따라 신용보증을 받는 소기업·소상공인 등이 내야 하는 수수료를 말한다. 현재 울산신용보증재단의 기준보증료율은 연 1%며 기업의 신용등급_ 보증금액_ 보증기간 등에 따라 연간 0.5%부터 2.0%까지 차등 적용된다. 이 중 0.475%를 지역신보중앙회에 재보증료로 납부해야 한다. 울산신용보증재단 오진수 이사장은 “지역경제가 침체 됨에 따라 많은 울산시 소상공인들에게 금융비용 부담 완화 차원에서 보증료 인하를 결정했다”며 “자체적인 예산 절감과 효율적인 자산관리로 보증료 인하에 따르는 재단 수익 감소를 최소화해 나가겠다”고 밝혔다. ***@*****.**</t>
  </si>
  <si>
    <t>405c3fdb-66e2-421b-b9ce-84117e53fc89</t>
  </si>
  <si>
    <t>전력거래소_ 오픈 캠퍼스 모델 'KPX 유니온 학점과정' 개강</t>
  </si>
  <si>
    <t xml:space="preserve">나주혁신도시에 위치한 전력거래소 /사진=머니S DB 전력거래소(이사장 조영탁)가 최근 새로운 오픈 캠퍼스 모델인 'KPX 유니온 학점과정'을 개강했다. 21일 전력거래소에 따르면 </t>
  </si>
  <si>
    <t>나주혁신도시에 위치한 전력거래소 /사진=머니S DB 전력거래소(이사장 조영탁)가 최근 새로운 오픈 캠퍼스 모델인 'KPX 유니온 학점과정'을 개강했다. 21일 전력거래소에 따르면 해당 과정은 대학교 방학기간에 집합과정으로만 진행되던 '빛가람 학점과정'을 개선했다. 학기 중 온라인 교육과 방학 중 집합교육을 병행해 직무에 체계적인 접근 및 이해가 가능하도록 구성한 것이다. KPX 유니온 학점과정은 지역거점 대학들을 중심으로 성공리에 진행 중인 빛가람 학점과정을 전국단위 대학들로 확대시켰다. 이와 관련해 전력거래소와 전국 18개 대학이 지난 1월 교육 협약을 체결한 바 있다. KPX 유니온 학점과정의 1단계 온라인 교육은 총 70차시 과정으로 전력시장 및 전력계통 운영_ 전력수급계획_ 에너지신시장 및 전력설비 일반에 대한 교육이 전력거래소 교육원 홈페이지를 통해 진행된다. 2단계 집합과정은 온라인 과정을 이수한 수강생을 대상으로 방학 기간 5일 과정으로 진행된다. 전력거래소 KPX교육원에서 전력산업 심화교육_ 설비견학 및 취업관련 특강 등 대학생들의 취업준비에 실질적인 도움을 줄 수 있는 과정으로 구성돼 있다. 이번 과정은 전국 18개 대학 총 300명의 수강생을 사전 확정해 진행하고 있다. 하지만 대학별로 교육수강을 원하는 대기자가 다수 발생하는 등 대학생들 사이에서는 이미 높은 관심과 인기를 끌고 있다. 전력거래소는 교육진행 상황을 면밀하게 분석해 하반기에 추가적인 교육시행 검토 등 대학생들의 교육수요에 적극 대응할 계획이다. KPX교육원 이임섭 팀장은 "빛가람 학점과정과 더불어 KPX 유니온 학점과정을 성공적으로 운영해 청년 일자리 창출을 통해 정부정책에 부응함과 동시에_ 공공기관 인재양성의 성공모델이 될 수 있도록 정부·지자체·대학과 긴밀한 협조 하에 교육과정을 체계적으로 발전시켜 나갈 예정"이라고 밝혔다. 나주=홍기철 기자 *********@**.**.**</t>
  </si>
  <si>
    <t>41d18610-b4d0-4ba8-a4af-fbf57660d281</t>
  </si>
  <si>
    <t>[부산소식] 쿠알라룸푸르에서 부산 관광설명회</t>
  </si>
  <si>
    <t>외국인 관광객(CG)[연합뉴스TV 제공] (부산=연합뉴스) 부산시와 부산관광공사는 25일 말레이시아 쿠알라룸푸르에서 관광설명회를 개최한다. 이번 방문에서 시는 현지 여행사_ 언론_</t>
  </si>
  <si>
    <t>외국인 관광객(CG)[연합뉴스TV 제공] (부산=연합뉴스) 부산시와 부산관광공사는 25일 말레이시아 쿠알라룸푸르에서 관광설명회를 개최한다. 이번 방문에서 시는 현지 여행사_ 언론_ 여행 저널리스트 등을 초청해 부산 관광자원을 소개하고 말레이시아 정부와 관광산업 협력방안을 논의한다. 지난해 다양한 관광객 유치 활동으로 부산을 찾은 말레이시아 관광객은 전년과 비교해 20.4% 증가한 6만9천605명에 달했다. 부산시 나무심기행사 내달 6일로 연기 (부산=연합뉴스) 부산시는 오는 23일 개최할 예정이던 시민 나무심기행사를 비 예보에 따라 내달 6일로 연기한다. 올해 나무심기행사는 북구 금곡동 낙동강 화명생태공원에서 시민 등 2천500여명이 참가한 가운데 열린다. 지방정부 일자리정책 박람회 참가 (부산=연합뉴스) 부산시는 21일부터 사흘간 서울 코엑스에서 열리는 제2회 대한민국 지방정부 일자리 박람회에 참가한다. 시는 '일자리가 풍부한 경제혁신도시_ 부산'이라는 주제로 청춘 드림카_ 일자리 르네상스_ 민관협치 일자리체계 등을 소개하는 홍보관을 운영한다.</t>
  </si>
  <si>
    <t>4257d168-a4ba-4aa3-b933-278dcea9f94e</t>
  </si>
  <si>
    <t>지도 클릭하면 구인정보 나온다 '일자리 맵' 서비스 개시</t>
  </si>
  <si>
    <t>통계청_ 고용노동부·인크루트와 협업해 지리·일자리 정보 결합 제공 일자리맵-인트로 화면(위)과 오늘의 구인 현황-기본화면. 통계청 제공 "우리 집에서 가까운 일자리는 어디 있을까?</t>
  </si>
  <si>
    <t>통계청_ 고용노동부·인크루트와 협업해 지리·일자리 정보 결합 제공 일자리맵-인트로 화면(위)과 오늘의 구인 현황-기본화면. 통계청 제공 "우리 집에서 가까운 일자리는 어디 있을까?" 통계청은 구직자가 원하는 일자리를 더 쉽게 찾을 수 있도록 구인·지리 정보를 결합해 제공하는 '일자리 맵' 서비스를 개시했다고 20일 밝혔다. 고용노동부 워크넷과 취업 정보업체 인크루트를 통해 수집한 정보를 활용해 구직자가 지도에서 일손을 구하는 업체의 정보를 확인할 수 있도록 구현했다. 이용자가 인근 구인업체의 근무조건·모집 내용 등을 간편하게 확인할 수 있도록 했으며_ 전체 구인업체 수와 구인 규모 등 일자리 상황 전반에 관한 정보도 제공한다. 통계지리정보 서비스 사이트(https://sgis.kostat.go.kr)에 접속한 후 화면에 있는 '일자리 맵' 아이콘을 클릭하면 서비스를 이용할 수 있다. 송현수 기자 *****@*****.***</t>
  </si>
  <si>
    <t>4451b786-5e2e-4bac-bd4a-6547e79b0b22</t>
  </si>
  <si>
    <t>임대전용산업단지에 상생형 지역일자리 기업도 입주한다</t>
  </si>
  <si>
    <t>[이데일리 경계영 기자] 최장 50년 동안 낮은 임대료에 빌릴 수 있는 임대전용산업단지에 상생형 지역일자리 기업이 입주할 수 있게 됐다. 국토교통부는 이같은 내용을 담은 ‘임대전용</t>
  </si>
  <si>
    <t>[이데일리 경계영 기자] 최장 50년 동안 낮은 임대료에 빌릴 수 있는 임대전용산업단지에 상생형 지역일자리 기업이 입주할 수 있게 됐다. 국토교통부는 이같은 내용을 담은 ‘임대전용산업단지 관리·운용에 관한 지침’ 개정안을 22일부터 국토부 홈페이지에 행정예고한다고 21일 밝혔다. 임대전용산업단지는 중소기업과 해외유턴기업 등의 투자를 활성화하고자 공급하는 장기 저가 용지다. 임대기간은 의무 5년을 포함해 최장 50년까지 쓸 수 있고 임대료는 조성원가 3%에 지가변동률에 연동돼 결정된다. 이번 개정은 지난달 21일 관계부처가 합동으로 발표한 ‘상생형 지역일자리 모델 확산방안’ 가운데 하나로 임대전용산업단지에 지역 경제주체 간 상생 협약을 맺은 상생형 지역일자리 기업까지 입주할 수 있다. 아울러 국토부는 산업위기대응특별지역이나 고용위기지역에 있는 임대전용산업단지 입주기업엔 임대료를 조성원가 1% 이상 수준에서 인하할 수 있는 근거도 함께 마련했다. 김근오 국토부 산업입지정책과장은 “이번 지침이 개정되면 양질의 일자리를 창출하고 지역경제 활성화에 크게 기여할 것”이라며 “산업위기대응특별지역 등에 있는 기업의 회생을 통해 지역경제가 유지되고_ 고용 안정성이 강화할 수 있을 것”이라고 말했다. 경계영 (*****@******.**.**) 총상금 1050만원_ 사진 공모전 [나도 사진 기자다▶] 이데일리 [구독하기▶] _ 청춘뉘우스~ [스냅타임▶]</t>
  </si>
  <si>
    <t>45608b31-d488-4be2-a83b-c50c532f9612</t>
  </si>
  <si>
    <t xml:space="preserve">[이데일리N] '일자리 맵' 서비스 오픈 내 주변 일자리 정보 확인 가능 </t>
  </si>
  <si>
    <t xml:space="preserve">[이데일리N] 1. ‘일자리 맵’ 서비스 오픈…내 주변 일자리 정보 확인 가능 2. 로보어드바이저 활용 비대면 투자일임 자기자본요건 폐지 3. 현대·기아차 이어 쌍용차도 카드사에 </t>
  </si>
  <si>
    <t>[이데일리N] 1. ‘일자리 맵’ 서비스 오픈…내 주변 일자리 정보 확인 가능 2. 로보어드바이저 활용 비대면 투자일임 자기자본요건 폐지 3. 현대·기아차 이어 쌍용차도 카드사에 ‘가맹 계약해지’ 통보 4. 금융위 “샌드박스 법체계‘ 준비…이번주 안에 마무리 된다 5. 지역 농산물 직거래 정보 한눈에…’바로정보‘ 서비스 오픈 6. 제약바이오협회-진흥원_ AI 신약개발지원센터 공동 설립 7. 신남방 정책 핵심축 베트남…양국 공동번영 해법 찾는다 &lt;간추린 소식&gt; - 美연준_ 기준금리 동결·보유자산축소 9월말 종료 - 공공택지에 짓는 아파트 분양가 공개항목 62개로 확대 - SW·ICT장비·정보보호 4조5천억대 공공사업 확정 - 국세청_ YG엔터 특별세무조사 착수…100여명 투입 김태완 (******@******.**.**) 총상금 1050만원_ 사진 공모전 [나도 사진 기자다▶] 이데일리 [구독하기▶] _ 청춘뉘우스~ [스냅타임▶]</t>
  </si>
  <si>
    <t>4675e0a5-0106-47e7-bc27-531d66a8da73</t>
  </si>
  <si>
    <t>유통점 출점_ 무분별하게 막지 말라 법원의 제동</t>
  </si>
  <si>
    <t xml:space="preserve">서울 금천구 독산동에 문을 연 '에이스 홈센터' 매장. 법이 정한 규제를 피했지만 지난해 3월 개장 직전 주변 소상공인 보호를 이유로 중기부로부터 '3년 개점 연기 권고' 처분을 </t>
  </si>
  <si>
    <t>서울 금천구 독산동에 문을 연 '에이스 홈센터' 매장. 법이 정한 규제를 피했지만 지난해 3월 개장 직전 주변 소상공인 보호를 이유로 중기부로부터 '3년 개점 연기 권고' 처분을 받았다. 하지만 최근 소송에서 승리해 매장을 계속 운영할 수 있게 됐다. /이에이치씨 "국가의 개입도 어디까지나 국민의 경제활동을 보장하고 시장의 기능을 정상적으로 유지하며 공동체를 유지하기 위해 필요한 범위 내에서 인정되는 것이다." 지난달 22일 서울행정법원 행정3부 법정. 계열사인 가 중소벤처기업부를 상대로 낸 '개점 연기 권고처분 취소청구' 소송에서 재판장은 EHC의 손을 들어주며 이렇게 말했다. 1년여 동안 끌어온 '에이스 홈센터' 개점을 둘러싼 논란에 처음으로 법적 판단이 나온 것이다. 이번 판결을 들여다보면 온갖 법 규정을 다 지켜낸 기업이 새로운 점포 하나 내기가 얼마나 어려운지_ 또 우리 사회에 규제가 왜 쉽게 사라지지 않는지 그 단면을 여지없이 보여주고 있다. ◇ 2008년 초 레미콘 등 건설 자재 전문 기업인 유진그룹은 건설 이외 분야에서 신성장 동력을 찾고 있었다. 검토 끝에 찾은 것이 창고형 건축·인테리어 전문 매장. 직접 집을 꾸미는 트렌드가 확산되는 추세를 보고 미국의 와 같은 매장을 한국에 만들기로 한 것이다. 유진그룹은 불필요한 논란을 피하기 위해 약 10년 동안 사업 계획을 치밀하게 준비했다. 그리고 2017년 '에이스 홈센터' 첫 매장을 서울 금천구 독산동에 열기로 했다. 매장 규모는 1795㎡로 했다. 또 주변 상권에 영향을 주지 않기 위해 시흥동 공구상가와 직선 거리로 2㎞ 이상 떨어진 곳을 택했다. '매장 면적 3000㎡ 이상의 대규모 점포를 열기 전에 1㎞ 이내 전통시장과 협의해 지역협력계획서 등을 제출해야 한다'는 유통산업발전법의 규제를 완벽하게 피한 것이다. 유진그룹은 2018년 3월 개점을 목표로 70여 명의 직원을 채용하고 수백억원을 들여 물건도 들여왔다. 금천구청으로부터 건축과 관련된 허가도 모두 받았다. 문만 열면 되는 상황이었다. 그러나 개점 직전에 뜻하지 않은 난관에 봉착했다. 2017년 11월 '에이스 홈센터'와는 2㎞ 이상 떨어진 시흥동의 공구상 연합체인 시흥유통진흥사업협동조합은 "에이스 홈센터가 문을 열면_ 중소 공구상들의 매출이 급감할 것"이라며 중기부 장관에게 사업조정을 신청했다. '사업조정'은 상생협력법에 따라 중소기업이 대기업으로 인해 피해가 우려될 경우 중재를 신청할 수 있다. 중기부는 결국 2018년 3월 '개점 3년 연기'를 유진그룹에 권고했다. 권고지만_ 이를 따르지 않을 경우 정부 명령이 내려지고 이를 안 따르면 결국엔 형사처벌까지 감수해야 한다. 중기부는 중소기업연구원의 연구 자료를 이 같은 결정의 근거로 들었다. '에이스 홈센터'가 개점하면_ 주변 공구상들의 한 달 매출액 피해가 87억5000만원에 달할 것이라는 내용이었다. 유진그룹은 이에 불복해 행정법원에 '집행정지신청'을 냈고_ 법원에서 받아들여져 지난해 6월 문을 열었다. 실제 개점해 보니_ 월평균 매출액은 2억7000만원이었다. 중소기업연구원은 엄밀한 작업 없이 공구상들을 대상으로 설문 조사만 해서 예상 피해액을 산출했던 것이다. 법원이 이례적으로 "내용이 부실해 객관적으로 합리적인 근거 자료로 삼을 수 없다"고 지적한 이유다. ◇ 유진그룹이 법의 규제를 피했음에도 이런 일을 겪은 것은 상생협력법의 맹점 때문이라는 지적이다. 중소기업은 대?</t>
  </si>
  <si>
    <t>4a963097-b6a6-4ae9-a2e9-c668fe008887</t>
  </si>
  <si>
    <t>광주은행 '광주형 일자리'에 투자 자동차공장 법인설립 탄력</t>
  </si>
  <si>
    <t>【광주=뉴시스】광주전남사진공동기자단 = 문재인 대통령이 31일 오후 광주 서구 광주시청에서 열린 광주형 일자리 투자 협약식에서 학생들과 기념사진을 찍고 있다. 2019.01.31.</t>
  </si>
  <si>
    <t>【광주=뉴시스】광주전남사진공동기자단 = 문재인 대통령이 31일 오후 광주 서구 광주시청에서 열린 광주형 일자리 투자 협약식에서 학생들과 기념사진을 찍고 있다. 2019.01.31. *****@******.*** 【광주=뉴시스】맹대환 기자 = 광주·전남지역 향토은행인 광주은행이 '광주형 일자리'인 자동차공장 합작법인에 투자할 예정이어서 법인 설립이 탄력을 받을 것으로 기대된다. 21일 광주시에 따르면 광주은행은 올해 상반기에 설립 예정인 자동차공장 합작법인에 투자한다는 방침을 세우고 구체적인 방법을 논의하고 있다. 광주은행은 합작법인에 자본금을 일부 투자하고 대출을 지원하는 방안도 검토하고 있다. 광주은행의 광주형 일자리 투자는 합작법인의 신용도를 높여 향후 투자자 모집에 긍정적인 영향을 줄 것으로 기대된다. 송종욱 광주은행장은 "세계적인 주목을 받고 있는 광주형 일자리가 성공하기 위해서는 지역기업의 참여가 중요하다"며 "광주·전남을 대표하는 은행으로서 광주은행도 역할에 충실하겠다"고 말했다. 합작법인의 투자규모는 약 7000억원으로 자기자본 2800억원_ 타인자본 4100억원 규모다. 자기자본은 광주시 21%(590억원)_ 현대차 19%(530억원)_ 그외 60%(1680억원)로 지분율을 구성한다. 광주시는 최근 투자유치 주간사로 삼일회계법인을 선정하고 현대차와의 원활한 소통과 상시 업무협조를 위해 서울에 거점 사무실을 마련했다. 광주시는 삼일회계법인과 함께 출자대상 기업으로 자동차 부품업체_ 건설업체_ 지역 산업계_ 공공기관_ 기타 재무적 투자자 등 잠재적 투자유치 대상을 폭넓게 검토한다는 계획이다. 또 대상업체와 기관에 투자유치를 요청하는 편지를 발송하고 개별 접촉을 하는 등 다양한 방식으로 합작법인의 구체적인 수익창출 방안을 마련한다는 방침이다. 광주시는 올해 상반기 법인설립과 하반기 공장 착공 목표를 달성하기 위해 투자자 모집뿐만 아니라 시민들이 참여할 수 있도록 기업 명칭공모 등 다양한 참여 방안을 검토하고 있다. *******@******.***</t>
  </si>
  <si>
    <t>4ac306cd-aafa-4477-9374-5b773b60a15a</t>
  </si>
  <si>
    <t>침대 전문 브랜드 금성침대 고충환 대표_ 제46회 상공의 날 대통령 산업포장 수훈</t>
  </si>
  <si>
    <t>40년 전통의 침대전문 기업 ㈜금성침대는 자사의 고중환 대표가 '제46회 상공의 날 대통령 산업포장'을 지난 20일 수훈했다고 밝혔다. 금성침대는 '매트리스의 선택기준이 수면의 질</t>
  </si>
  <si>
    <t>40년 전통의 침대전문 기업 ㈜금성침대는 자사의 고중환 대표가 '제46회 상공의 날 대통령 산업포장'을 지난 20일 수훈했다고 밝혔다. 금성침대는 '매트리스의 선택기준이 수면의 질을 바꾼다'는 꾸준한 열정을 바탕으로 깐깐한 품질관리와 꾸준한 연구개발에 힘써왔다. 여기에 40년간의 노하우를 집약한 자동화 시스템을 도입해 좋은 품질의 침대를 체계적으로 직접 생산하며 소비자들의 사랑을 받고 있다. 특히_ 지난 1978년 창업 이래 금성침대는 획기적인 매트리스 부품을 개발해 현재까지 침대 관련 지식 재산권 총 91건을 보유하고 있으며_ 제품의 안전과 품질을 인정 받아 '제품안전의 날' 산업통상자원부 장관상 2회 수상의 영광을 안은 바 있다. 이번 산업포장을 수훈한 고중환 대표는 어려움을 딛고 가구업계 최초로 고용노동부 85호 기능한국인으로 선정되기도 했다. 그는 침대 기능공으로 시작해 획기적인 침대용 스태플클립 제조방식과 침대용 누비 제조 방식을 고안하며 대한민국 침대 대중화의 기틀을 마련했다. 또한 끊임없는 기술개발과 혁신을 통해 본인이 고안한 기술을 적용해 국내최초로 침대용 매트리스가 조달 우수 제품에 선정되었고_ 2018년 현재 28건의 등록특허를 통해 국민 수면의 질 향상 및 이를 통한 건강증진에 기여했다. 실제로 인체공학적인 설계와 자연에 가까운 소재로 만든 고품질 매트리스는 금성침대가 지켜온 건강한 수면환경을 담고 있다. 따라서 고 대표의 이번 대통령 산업포장 수훈은 브랜드 가치와 그 영향력이 반영된 결과라 할 수 있다. 고중환 대표는 "사물을 보는 남다른 시선과 본인이 느끼는 불편함을 개선하는 것이 기술개발의 시작이라는 일념으로 40년이 넘는 시간을 오직 편안한 침대 개발에만 몰두해왔다"며_ "앞으로도 기술력과 안전성을 최우선으로 정직한 운영에 힘쓰며 소비자들에게 만족을 드릴 수 있는 브랜드로 남겠다"고 소감을 전했다. 한편_ 전국 금성침대 매장에서는 현재 고중환 대표의 대통령 산업포장 수훈을 알리고 이를 기념하고자 3월 22일부터 30% 할인행사를 진행한다. 해당 행사를 통해 매장 내에서 금성침대 세트를 구입하는 소비자는 금액할인을 받을 수 있다. 김정환 기자 *******@*****.*** ⓒ 세상을 보는 눈_ 글로벌 미디어</t>
  </si>
  <si>
    <t>55d138b3-4526-4083-bfca-9c813f9e37d1</t>
  </si>
  <si>
    <t>울산시_ 경제 활성화 일자리 추경 2천173억 조기 편성</t>
  </si>
  <si>
    <t>4천500여명 고용창출 효과 기대…SOC 분야도 630억 투입 송철호 울산시장 추경 기자회견[촬영 장영은] (울산=연합뉴스) 장영은 기자 = 울산시는 지역경제 활성화와 일자리 창출</t>
  </si>
  <si>
    <t>4천500여명 고용창출 효과 기대…SOC 분야도 630억 투입 송철호 울산시장 추경 기자회견[촬영 장영은] (울산=연합뉴스) 장영은 기자 = 울산시는 지역경제 활성화와 일자리 창출을 위해 2019년 제1회 추가경정예산안으로 총 2천173억원을 조기 편성했다고 21일 밝혔다. 지난해 1회 추경 편성 시기보다 2개월 빠르고_ 규모도 2배 가까이 늘었다. 이번 추경은 지방소비세와 지방교부세를 추가 확보해 마련한 재원으로 경기 활성화를 위한 일자리 사업에 편성하는 데 중점을 뒀다. 또 최근 심각해지는 미세먼지로 인한 시민 불편 해소를 위한 미세먼지 저감 사업에도 예산을 많이 배정했다. 세부적인 추경 예산안을 보면 총 세출 규모는 2천173억원으로_ 일반회계는 1천766억원_ 특별회계는 407억원이다. 추경 재원은 지방소비세 628억원_ 지방교부세 700억원_ 국고보조금 573억원 등으로 마련됐다. 시는 먼저 일자리사업에 일반회계 전체 예산 중 958억원(54.2%)을 편성했다. 시는 이를 통해 4천524명의 고용창출 효과를 거둘 것으로 예상했다. 주요 일자리 사업으로는 주력산업 우수기술인력양성 지원사업 10억원_ 지역주도형 청년 일자리 사업 8억원_ 청년 CEO 육성사업 8억원_ 노인 일자리 사업 53억원_ 해운선사 청년 일자리 지원사업 5억원 등 26개 사업에 113억원을 편성했다. 또 차세대 지능형 교통체계 실증사업 83억원_ 효문공단 내부도로 개설 20억원_ 상개∼매암 혼잡도로 개설공사 20억원 등 64개 사업에 845억원을 마련했다. 분야별로는 사회간접자본(SOC) 분야에 628억원_ 연구개발(R&amp;D) 213억원_ 환경 282억원(16.0%)_ 안전 99억원(5.6%)_ 사회복지 219억원(12.4%) 등을 배분했다. 송철호 시장은 "우리 지역 경기가 조금씩 되살아나고 있는 시점에서 지방재정의 주도적인 역할이 매우 중요하다"며 "이번 추경예산은 이런 시점에서 일자리와 경기 활성화를 위해 공격적으로 편성한 만큼 경기 활성화가 속도를 낼 것으로 기대한다"고 말했다. 이번 추경예산은 이날 시의회 제출됐다. 이후 시의회 임시회 기간 심의를 거쳐 4월 10일 확정된다. *****@***.**.**</t>
  </si>
  <si>
    <t>571cfd7d-0c38-4d22-85e3-b6cb31356a4e</t>
  </si>
  <si>
    <t>[경제 브리핑] 스타벅스_ 어르신 일자리 만들기 나서</t>
  </si>
  <si>
    <t xml:space="preserve">정부와 스타벅스가 손잡고 스타벅스 드라이브스루 매장에 노인 일자리 450개를 마련한다. 보건복지부와 스타벅스커피 코리아_ 한국 시니어 클럽협회는 20일 서울 스타벅스 영등포 신길 </t>
  </si>
  <si>
    <t>정부와 스타벅스가 손잡고 스타벅스 드라이브스루 매장에 노인 일자리 450개를 마련한다. 보건복지부와 스타벅스커피 코리아_ 한국 시니어 클럽협회는 20일 서울 스타벅스 영등포 신길 드라이브스루 매장에서 노인 일자리 창출을 위한 업무협약을 했다. ▶ / ▶</t>
  </si>
  <si>
    <t>59924346-6655-4b45-8a08-5fbbddb03313</t>
  </si>
  <si>
    <t>'임금체불 해결' 크레인에 차량 매달고 농성</t>
  </si>
  <si>
    <t>5e0b8074-e90b-4c04-84f0-1a0adc175ecd</t>
  </si>
  <si>
    <t>[분양 하이라이트] 야당역 파크뷰 테라스</t>
  </si>
  <si>
    <t>유승건설이 경기도 파주시 야당동 1079-1에 416실 규모의 생활형 숙박시설과 근린생활시설_ 주차시설 등으로 구성된 '야당역 파크뷰 테라스'를 공급할 예정이다. 야당역 파크뷰 테</t>
  </si>
  <si>
    <t>유승건설이 경기도 파주시 야당동 1079-1에 416실 규모의 생활형 숙박시설과 근린생활시설_ 주차시설 등으로 구성된 '야당역 파크뷰 테라스'를 공급할 예정이다. 야당역 파크뷰 테라스는 대지면적 2603.4㎡ 규모 용지에 지하 1층~지상 20층 규모로 조성된다. 생활형 숙박시설은 7~19층에 전 가구 복층 및 테라스 구조로 전용면적 21.06~36.69㎡ 세 가지 타입의 416실로 구성된다. 근린생활시설은 지하 1층_ 지상 1층_ 지상 20층에 각각 들어선다. 지하 1층과 지상 2~6층에는 447대를 소화할 수 있는 주차시설이 구성되어 객실당 주차대수가 1대 이상이다. 야당역 파크뷰 테라스는 경의중앙선 야당역 2번 출구에서 도보 3분 거리에 위치한 초역세권 입지를 자랑한다. 야당역에서 경의중앙선을 이용하면 서울역까지 40분대_ 상암 DMC역까지는 30분대에 도착하며_ 자유로와 제2자유로_ 통일로 등을 통행하는 다수 광역버스를 이용할 수 있어 서울_ 수도권 접근성도 양호하다. 여기에 지난해 착공한 수도권광역급행철도(GTX) A노선이 완공될 경우 강남까지 20분대 진입도 가능하다. 또 야당역을 중심으로 활발하게 형성되는 운정신도시 중심 상권의 풍부한 생활편의시설 이용이 가능하다. 이마트_ 메가박스_ 홈플러스 등 편의시설이 근거리에 위치해 있고_ 일산신도시의 생활 인프라스트럭처 이용도 편리하다. 바로 앞에 운정호수공원이 위치해 있다. 야당역 파크뷰 테라스는 뛰어난 입지에 더해 탄탄한 배후수요도 갖췄다. 특히 LG디스플레이가 현재 파주에 10조원을 들여 OLED 거점으로 조성하는 '파주 P10공장' 투자로 약 35만명의 고용 창출 효과를 낼 것으로 예상된다. 야당역 파크뷰 테라스는 다양한 입주자 생활지원서비스도 제공한다. 가구별로 5㎡ 이상의 넓은 테라스 공간을 제공하며_ 풀옵션 빌트인시스템을 통해 1~2인 가구의 생활편의를 도모했다. 분양 홍보관은 현장 인근인 경기 파주시 야당동 1076 에펠타워 2층에 문을 열 예정이다. [특별취재팀 = 이지용 차장(팀장) / 최재원 기자 / 박인혜 기자 / 전범주 기자 / 손동우 기자 / 정지성 기자 / 추동훈 기자 / 박윤예 기자]</t>
  </si>
  <si>
    <t>60d4290a-1032-45e3-b806-0437209f0d86</t>
  </si>
  <si>
    <t xml:space="preserve">[간추린 뉴스]금성침대 고중환 대표_ 대통령 산업포장 받아 </t>
  </si>
  <si>
    <t>㈜금성침대는 고중환 대표가 제46회 상공의 날 대통령 산업포장을 수훈했다고 20일 밝혔다. 중학교 졸업 후 침대 기능공으로 시작한 고 대표는 가구업계 최초로 고용노동부 85호 기능</t>
  </si>
  <si>
    <t>㈜금성침대는 고중환 대표가 제46회 상공의 날 대통령 산업포장을 수훈했다고 20일 밝혔다. 중학교 졸업 후 침대 기능공으로 시작한 고 대표는 가구업계 최초로 고용노동부 85호 기능한국인으로 선정되기도 했다. 1978년 창업한 금성침대는 침대 관련 지식재산권 총 91건을 보유해 100대 우수특허 제품 대상 조달청장 표창을 받았다. 삼성바이오로직스가 국내 면역항암치료제 연구개발 업체인 유틸렉스와 20일 위탁개발(CDO·Contract Development Organization) 계약을 맺었다. CDO는 고객사가 개발 중인 의약품 후보물질을 효율적으로 생산할 수 있도록 세포주를 개발하고 이를 대량 양산할 수 있는 생산 프로세스 개발 및 임상 1상 진행을 위한 임상물질 생산 등을 포함하는 서비스다.</t>
  </si>
  <si>
    <t>65e06ec9-b84a-4ec2-8868-ab0fa9dcc0df</t>
  </si>
  <si>
    <t>청주시_ 대한민국지방자치경영대전 '대통령상'</t>
  </si>
  <si>
    <t xml:space="preserve">【청주=뉴시스】청주시청 정문. (사진=뉴시스 DB) *****@******.*** 【청주=뉴시스】강신욱 기자 = 충북 청주시가 21일 서울 삼성동 코엑스에서 열린 15회 대한민국 </t>
  </si>
  <si>
    <t>【청주=뉴시스】청주시청 정문. (사진=뉴시스 DB) *****@******.*** 【청주=뉴시스】강신욱 기자 = 충북 청주시가 21일 서울 삼성동 코엑스에서 열린 15회 대한민국 지방자치 경영대전 시상식에서 영예의 대통령상을 받았다. 대한민국 지방자치 경영대전은 차별화한 발전 전략과 경쟁력 있는 정책으로 일자리 창출 등에서 좋은 성과를 낸 지방자치단체를 발굴하는 최고 권위의 정책 경연장이다. 행정안전부와 한국일보가 공동 주최한다. 이번 대전은 지역경제·기업환경개선·문화관광 등 7개 부문에 전국 광역·기초자치단체 가운데 98곳이 응모했다. 기업환경개선 부문에 응모한 청주시는 ▲반도체·화장품·바이오 3대 지역특화산업 육성 전략 ▲적극적인 규제개선을 통한 맞춤형 기업 투자환경 조성 ▲탁월한 기업유치 실적 등으로 높은 평가를 받아 종합 대상1위로 대통령상을 받았다. 시는 SK하이닉스㈜ M15 공장의 조기 준공을 지원하고자 각종 인프라 구축과 신속한 인·허가 처리를 위한 관계기관 TF팀 운영과 다수부서 협력 사업을 추진했다. 오송 화장품·뷰티산업 엑스포를 열고 바이오 관련 기관 연구·개발과 시설 건립비를 지원하는 등 지역특화산업이 세계적인 경쟁력을 갖출 수 있도록 다채로운 발전 전략을 추진했다. 투자기업 CEO 간담회 등 기업과 꾸준한 소통으로 기업 애로사항을 발굴·해결하고자 했고_ 드론 전용공역 내 드론비행시험장을 조성하고자 하천법상 친수사업 특례조항을 신설하는 등 적극적인 규제개선으로 맞춤형 투자 환경을 만들었다. 시는 이 같은 노력으로 지난 2년간 4조5000억원의 투자유치를 끌어내 양질의 일자리 창출과 주민 소득증대 성과를 거뒀다. 한범덕 청주시장은 "지역 내 기업들이 대한민국을 넘어 글로벌 기업으로 성장하는 맞춤형 투자환경 조성에 더 힘쓰겠다"라고 말했다. *****@******.***</t>
  </si>
  <si>
    <t>6613cf2c-0d88-4c4b-a96a-1f0d015d7126</t>
  </si>
  <si>
    <t>건설업 '임금 근로' 일자리 감소 조선 자동차 감소 확인</t>
  </si>
  <si>
    <t xml:space="preserve">지난해 3분기 임금근로 일자리 가운데 건설업 일자리 감소가 가장 컸던 것으로 나타났습니다. 통계청이 발표한 '지난해 3분기 임금근로 일자리 동향'에 따르면_ 전년 동기대비 건설업 </t>
  </si>
  <si>
    <t>지난해 3분기 임금근로 일자리 가운데 건설업 일자리 감소가 가장 컸던 것으로 나타났습니다. 통계청이 발표한 '지난해 3분기 임금근로 일자리 동향'에 따르면_ 전년 동기대비 건설업 일자리는 11만3천 개 감소한 것으로 집계됐습니다. 산업별로 보면 도소매업은 8만6천 개_ 보건*사회복지에서는 일자리 8만4천 개가 증가했지만 건설업 11천 개_ 사업*임대업 3만 6천 개가 감소했습니다. 일자리 비중이 가장 큰 제조업은 화학제품에서 1만 개 일자리가 늘었지만_ 조선업에서 1만5천 개_ 자동차에서 1만 개가 줄면서 한해 사이 1만9천 개가 줄어든 것으로 조사됐습니다. 지난해 3분기 전체 임금근로 일자리는 1천8백10만4천 개로 전년 동기대비 21만 3천개 증가했습니다. 전체 임금근로 일자리 가운데 67.7%는 지속일자리로_ 32.3%는 신규채용 일자리로 집계됐고 기업체 소멸이나 사업 축소로 사라진 일자리는 248만 3천 개로 조사됐습니다. 임경아 기자 (*******@***.**.**) Copyright(c) Since 1996_ &amp; All rights reserved.</t>
  </si>
  <si>
    <t>66acc562-1587-41b7-864c-824aa4af3476</t>
  </si>
  <si>
    <t>전주 팔복예술공장 문화 재생사업_ 전국 '우수' 정책 선정</t>
  </si>
  <si>
    <t xml:space="preserve">【전주=뉴시스】 윤난슬 기자 = 전북 전주시 덕진구 팔복동 팔복예술공장.(뉴시스 DB) 【전주=뉴시스】윤난슬 기자 = 전북 전주시가 방치된 폐산업시설을 문화예술거점으로 탈바꿈시킨 </t>
  </si>
  <si>
    <t>【전주=뉴시스】 윤난슬 기자 = 전북 전주시 덕진구 팔복동 팔복예술공장.(뉴시스 DB) 【전주=뉴시스】윤난슬 기자 = 전북 전주시가 방치된 폐산업시설을 문화예술거점으로 탈바꿈시킨 팔복예술공장이 전국 우수 공공디자인으로 선정됐다. 시는 '제15회 대한민국 지방자치 경영대전'에서 지역개발 및 공공디자인 분야의 우수기관으로 선정돼 국토교통부 장관 표창(우수상) 수상기관으로 선정됐다고 21일 밝혔다. 대한민국 지방자치 경영대전은 차별화된 발전 전략과 경쟁력_ 개성 있는 정책으로 탁월한 성과를 낸 지자체를 발굴·시상하는 최고 권위의 지방자치단체 정책 경연으로_ 행정안전부와 한국일보가 공동 주최한다. 지역경제_ 안전_ 일자리 창출_ 문화관광_ 농축특산물_ 기업환경_ 사회복지서비스_ 환경관리_ 지역개발_ 공공디자인 등 10개 부문을 평가한다. 이번 경연대전에서 시는 팔복동 제1산업단지 내 폐공장을 문화예술공간으로 재생한 '팔복예술공장'을 지역개발 및 공공디자인 분야에 제출해 우수 지자체로 선정되는 쾌거를 거뒀다. 팔복예술공장은 1970~80년대 전성기를 누리다 1990년대 경기 불황과 금융 위기로 쇠퇴해 25년간 방치돼 있던 팔복동 제1산업단지의 폐공장이 전주를 대표하는 문화예술공간으로 탄생한 대표적인 문화 재생사업이다. 이 사업을 통해 시민들의 발길이 뚝 끊겼던 산업단지 내 폐공장이 문화라는 새로운 옷을 입게 되면서 지난해 3월 개관 이래 이곳을 찾는 방문객의 발길이 꾸준히 이어지고 있다. 황권주 전주시 문화관광체육국장은 "팔복예술공장은 전주를 대표하는 문화공간을 뛰어넘어 대한민국을 대표하는 문화 재생 공간으로 인정을 받고 있다"면서 "앞으로도 전주만의 고유한 색채와 강점을 살려 문화를 통해 도시의 성장을 이끌 수 있도록 노력하겠다"고 말했다. 한편 이번 대한민국 지방자치 경영대전에서는 청주시_ 철원군_ 완도군이 대통령상인 대상을 차지했으며_ 전주시를 비롯한 30개 지자체가 분야별 우수 지자체로 뽑혔다. *******@******.***</t>
  </si>
  <si>
    <t>68e891ea-b497-44f6-b6f4-dcd10064c71c</t>
  </si>
  <si>
    <t>SK이노베이션_ 전기차 배터리 공장 첫 삽</t>
  </si>
  <si>
    <t>19일 오전 10시(현지 시각) 미국 조지아주(州) 애틀랜타에서 북동쪽으로 약 110㎞ 떨어진 잭슨카운티 커머스시(市). 잠실야구장 108개를 합친 112만㎡ 부지에 SK그룹 로고</t>
  </si>
  <si>
    <t>19일 오전 10시(현지 시각) 미국 조지아주(州) 애틀랜타에서 북동쪽으로 약 110㎞ 떨어진 잭슨카운티 커머스시(市). 잠실야구장 108개를 합친 112만㎡ 부지에 SK그룹 로고가 새겨진 현수막이 내걸리고_ 행사를 위해 마련된 대형 천막에선 기업 홍보 영상과 함께 레이 찰스의 '조지아 온 마이 마인드'가 흘러나왔다. 윌버 로스 미 상무부 장관_ 브라이언 켐프 조지아주 주지사_ 최재원 SK그룹 수석부회장_ 김준 SK이노베이션 총괄사장 등이 나란히 서 전기차 배터리 공장 건설 기공식을 갖고_ 첫 삽을 떴다. 커머스시 공장은 SK이노베이션이 미국에 직접 투자하는 첫 공장이다. 이로써 SK이노베이션의 전기차 배터리 생산 거점은 한국·중국·유럽에 이어 글로벌 4각 체계를 갖추게 됐다. 10일(현지 시각) 미국 조지아주 잭슨카운티 커머스시(市)에서 SK이노베이션의 전기차 배터리 공장 기공식이 열렸다. 왼쪽에서 여섯째부터 김준 SK이노베이션 총괄사장_ 윌버 로스 미 상무부 장관_ 브라이언 켐프 조지아주지사_ 최재원 SK수석부회장_ 더그 콜린스 미 연방하원 의원. /SK이노베이션 SK이노베이션은 2005년 초 하이브리드 자동차용 배터리 팩 개발을 통해 전기차 배터리 사업에 첫발을 내디뎠다. LG화학_ 삼성SDI에 이어 가장 늦게 배터리 사업에 뛰어든 후발 주자이지만 최근 공격적인 투자를 진행 중이다. 2022년 양산에 들어가는 커머스시 공장은 순수 전기차 17만대에 공급할 수 있는 연간 9.8GWh(기가와트시)의 생산 능력을 갖추게 된다. SK이노베이션은 2025년까지 16억7000만달러(1조9000억원)를 투입해 6000개 일자리 창출 효과를 기대하고 있다. 최재원 부회장은 "전기차 산업 협력을 통해 한·미 경제 협력을 강화하는 계기가 될 것이며_ 미국과 전 세계 자동차 발전에 한 획을 긋는 역사가 될 것으로 확신한다"고 말했다. 윌버 로스 상무장관은 "이번 투자는 조지아 역사상 최대 규모의 외국인 투자"라면서 "한·미가 긴밀한 협력 관계를 맺고 있다는 것을 보여 주는 증거"라고 말했다. [잭슨카운티 커머스(조지아)=오윤희 특파원 ] [ ] [ ] [ ]</t>
  </si>
  <si>
    <t>68fc702e-ff02-4bee-8623-72f0e1a8d017</t>
  </si>
  <si>
    <t xml:space="preserve">사공 많아지며 합의 능력 상실 경사노위 예견된 위기 </t>
  </si>
  <si>
    <t>지난 18일 오후 서울 종로구 경제사회노동위원회에서 문성현 위원장이 경사노위 본회의에 불참한 계층별표들을 만나 이야기를 나누고 있다. (왼쪽부터) 우태현 경사노위 기획위원_ 문 위</t>
  </si>
  <si>
    <t>지난 18일 오후 서울 종로구 경제사회노동위원회에서 문성현 위원장이 경사노위 본회의에 불참한 계층별표들을 만나 이야기를 나누고 있다. (왼쪽부터) 우태현 경사노위 기획위원_ 문 위원장_ 김병철 청년유니온대표_ 나지현 여성노조위원장_ 이남신 비정규센터소장. 홍인기 기자 청년_ 여성_ 비정규직_ 중소기업_ 중견기업_ 소상공인 등 취약계층을 포함한 새로운 사회적 대화기구를 만들자는 포부로 지난해 11월 출범한 경제사회노동위원회(경사노위)가 출범 4개월 만에 위기에 직면했다. 문재인 정부의 첫번째 사회적 대화의 결실이 될뻔했던 탄력적 근로시간제(탄력근로제) 단위기간 확대는 청년_ 여성_ 비정규직 계층별 대표위원 3명의 보이콧으로 최종합의에 실패했고_ 국제노동기구(ILO) 핵심협약 비준 관련 노동법 개선 논의도 타협점을 찾지 못하면서 표류하고 있다. 지난달 19일 경사노위 산하 의제별위원회인 노동시간제도개선위원회에서 기존 3개월인 탄력근로제 단위기간을 최대 6개월로 연장하는 합의를 이뤘을 때만해도 순항할 것 같던 경사노위는 지난 7일 계층별 대표들이 본위원회를 보이콧하면서 제동이 걸렸다. 이들은 미조직 노동자들에게 타격을 줄 수 있는 탄력근로제 개편 논의에 참여하지 못한 점을 지적하면서 본회의 전날 회의 불참을 선언_ 잠복됐던 갈등이 표면화한 것. 결국 근로자 대표 4명 중 1명(한국노총)만이 본위원회에 참석_ 의결 정족수(근로자 또는 사용자 대표 각각 2분의 1 이상) 미달로 의제별위원회에서 3개월 간 논의 끝에 도출된 합의는 최종 추인을 못 받았다. 경사노위는 고육지책으로 의제별위원회의 합의안만을 국회로 넘겼지만 어렵사리 이룬 노사정 합의는 빛이 바랬다. 대기업 노동조합 중심의 사회적 대화기구(경제사회발전노사정위원회_ 노사정위)와 달리 ‘취약계층’을 포괄하겠다는 경사노위의 의도는 좋았다. 그러나 소수의 보이콧으로도 의제별위원회 합의문 도출과정을 무력화하는 의사결정 체계에 대한 대안 부재가 이런 사태를 키웠다는 지적이다. 현재 본위원회 의결 구조대로면 소수가 캐스팅 보트를 쥐고 전체 판을 좌지우지하는 상황은 언제라도 발생할 수밖에 없다. 소수자의 목소리까지 존중_ 합의의 정당성을 높이겠다는 대의명분과 의사결정의 효율성 확보라는 두 가지 가치 사이에서 경사노위가 딜레마에 빠진 셈이다. 문성현 위원장은 19일 “계층별 위원들이 논의과정에서 소외되지 않도록 개선방안을 찾겠다”고 의사결정구조를 바꾸겠다는 의지를 표시했지만_ 법 개정이라는 문턱을 넘기도 쉽지 않고 이는 무엇보다 소수자의 목소리를 반영하겠다는 경사노위의 출범 취지에 역행하는 일이 된다. 구조적 딜레마를 안고 출발했지만_ 이런 한계 가운데에서도 운영의 묘를 살려 소수자들의 목소리를 수용하지 못한 문성현 위원장의 리더십도 도마에 오르고 있다. 최종 의사결정 단위인 본위원회에 계층별 대표들을 앉힌 취지는 좋았으나_ 합의에 이를 때까지 의제별 위원회 단계에서 이들의 목소리를 반영하는 노력이 부족했다는 지적이 많다. 계층별 대표인 김병철 청년유니온 위원장_ 나지현 전국여성노조 위원장_ 이남신 한국비정규노동센터 상임활동가는 11일 기자회견에서 “탄력근로제 논의 과정에 참여시켜달라는 요구가 거부됐고 합의문이 아니더라도 자신들의 입장을 논의 결과물에 포함시켜달라는 의견마저도 수용되지 못했다”며 공개적으로 불만을 표시하</t>
  </si>
  <si>
    <t>6d151765-ae7c-4e1f-bba9-f780577b908a</t>
  </si>
  <si>
    <t>임대전용 산업단지에 상생형 지역일자리 기업 입주 허용</t>
  </si>
  <si>
    <t>국토교통부 (CG)[연합뉴스TV 제공] (세종=연합뉴스) 윤종석 기자 = 지역 사회와 상생협약을 체결한 기업은 임대전용 산업단지에 입주할 수 있게 된다. 국토교통부는 '상생형 지역</t>
  </si>
  <si>
    <t>국토교통부 (CG)[연합뉴스TV 제공] (세종=연합뉴스) 윤종석 기자 = 지역 사회와 상생협약을 체결한 기업은 임대전용 산업단지에 입주할 수 있게 된다. 국토교통부는 '상생형 지역일자리 기업'의 임대전용 산업단지 입주를 허용하는 내용을 골자로 한 '임대전용 산업단지 관리·운용에 관한 지침' 개정안을 행정예고한다고 21일 밝혔다. 상생형 지역일자리 기업은 노동계·기업·시민단체·지자체 등 지역 경제주체간 상생협약을 체결한 기업으로서 산업통상자원부가 선정한다. 임대전용 산단은 중소기업과 해외 유턴기업 등의 투자 활성화를 위해 공급하는 용지로_ 최장 50년간 조성원가의 3%에 지가변동률을 연동한 수준의 저가로 임대 공급된다. 국토분은 지침 개정을 통해 상생형 지역일자리 기업도 비수도권 임대전용 산업단지의 입주 대상에 포함시키고 임대료도 조성원가의 1% 이상 수준에서 인하해 줄 예정이다. 지역경제가 심각하게 위축되는 등 고용 환경이 급격히 악화된 산업위기대응특별지역과 고용위기지역에서는 임대전용 산단 입주기업이 상생형 지역일자리 기업과 마찬가지로 일정기간 사업시행자로부터 임대료를 인하받을 수 있는 근거도 마련됐다. 김근오 국토부 산업입지정책과장은 "지침이 개정되면 양질의 일자리를 창출하고 지역경제 활성화에 크게 기여할 것으로 보인다"며 "산업위기대응특별지역 등에 있는 기업들의 회생을 통해 지역경제가 유지되고 고용 안정성이 강화될 수 있을 것으로 기대한다"고 말했다. ******@***.**.**</t>
  </si>
  <si>
    <t>6e30330c-5625-49c8-9a76-77eddea5dd93</t>
  </si>
  <si>
    <t>호주 퀸즐랜드 주정부_ 대한민국 청년 실업 문제 해소에 앞장서다</t>
  </si>
  <si>
    <t>[사진설명 : (왼쪽부터) 남성희 한국전문대학교육협의회 수석부회장_ 쉐넌 펜티만 고용 중소기업부 및 훈련 기술개발부 장관] 호주 퀸즐랜드 주정부와 한국전문대학교육협의회(KCCE)는</t>
  </si>
  <si>
    <t>[사진설명 : (왼쪽부터) 남성희 한국전문대학교육협의회 수석부회장_ 쉐넌 펜티만 고용 중소기업부 및 훈련 기술개발부 장관] 호주 퀸즐랜드 주정부와 한국전문대학교육협의회(KCCE)는 19일 직업교육교류 의향서(Statement of Intent)를 체결하고_ 직업교육훈련 분야(VET)의 협력을 강화해 나가기로 합의했다. 이날 협약식은 호주 퀸즐랜드 주정부 고용 중소기업부 쉐넌 펜티만(Shannon Fentiman) 장관과 한국전문대학교육협의회 남성희 수석부회장 등 관계자 14명이 참석한 가운데 진행됐다. 이번 협약으로 양측은 최근 몇 년간 대한민국의 심각한 사회적 문제로 거론되고 있는 청년 실업 문제 해결을 위해 뜻을 모으고_ 직업교육훈련 프로그램 관련 정보 공유 및 학생 간 교류 등 실질적인 방안을 통해 협력을 강화해 나갈 예정이다. 호주는 직업교육훈련 분야의 롤모델로 세계의 주목을 받고 있는 나라다. 그 중에서도 퀸즐랜드 주정부는 체계적이고 전문적인 직업교육훈련 커리큘럼을 제공하는 퀸즐랜드 주립 기술전문대학(TAFE)에 매년 약 160개국_ 13만명 이상의 학생을 유치해 다수의 실무 전문가들을 양성하고 있다. 지난 2018년에는 한국 학생 7_272명이 등록했으며_ 그중 4_054명이 직업교육훈련에 참여했다. 호주 퀸즐랜드 주정부와의 파트너십을 통해 한국전문대학교육협의회 소속 대학 학생들의 졸업 후 진로 선택의 폭은 전보다 훨씬 넓어질 전망이다. 진출하고자 하는 분야의 특성에 따라 학생들은 호주 퀸즐랜드에서 관련 교육과정을 이수하고_ 현지에서 양질의 일자리를 구하거나 연구를 지속해나갈 수 있다. 쉐넌 펜티만 장관은 “이번 직업교육교류 의향서 체결을 통해 대한민국 청년들이 글로벌 실무 인재로 성장하는데 조금이나마 보탬이 될 수 있어 기쁘다”며 “양국 청년들의 무한한 잠재력을 일깨울 수 있는 보다 전문적이고 체계적인 직업교육훈련 커리큘럼을 지속적으로 개발하고 전수하는 데 최선을 다하겠다”고 전했다. 한국전문대학교육협의회 이기우 회장은 “한국전문대학교육협의회와 호주 퀸즐랜드 주정부 '스터디 퀸즐랜드' 간의 직업교육교류 의향서(SOI) 체결을 통해 직업교육 정보교류 및 학생교환 등 가시적이고 지속적인 성과가 이뤄지고 양국의 직업교육 발전에 도움이 될 수 있기를 기대한다"고 밝혔다. 한편 호주 퀸즐랜드 주정부는 18일부터 22일까지 5일간 대표단을 한국에 파견해 퀸즐랜드 만의 특성화 교육 훈련 시스템을 소개하고_ 청년들의 해외 진출 지원 방안을 논의하는 ‘퀸즐랜드 VET 로드쇼(Queensland VET Roadshow in Korea)’를 진행한다. 호주 퀸즐랜드 주정부 고용 중소기업부 쉐넌 펜티만 장관_ 호주 퀸즐랜드 주정부 교육국 쉐넌 윌로비(Shannon Willoughby) 국장 등 교육 관련 분야 관계자들로 구성된 대표단은 방한 기간 동안 한국전문대학교육협의회를 비롯해 세종시 교육청_ 한국산업인력공단과도 청년들의 해외 취업을 위한 업무협약을 체결한다. 또한 한국전문대학교육협의회 소속 대학 여러 곳을 방문해 유학 및 글로벌 취업을 꿈꾸는 학생들에게 최적의 교육 환경을 제공할 수 있는 방안에 대해 논의할 예정이다. 온라인 뉴스팀 기자(***********@***.**.**)</t>
  </si>
  <si>
    <t>6ef624b0-8840-42db-9b13-45ca681bdb01</t>
  </si>
  <si>
    <t>'광화문 희망나눔장터' 24일 올해 첫 개장</t>
  </si>
  <si>
    <t>【서울=뉴시스】광화문 희망나눔장터가 열린 27일 오전 서울 광화문광장에서 시민들이 물건을 고르고 있다. 2017.08.27. (사진=뉴시스 DB) 【서울=뉴시스】윤슬기 기자 = 서</t>
  </si>
  <si>
    <t>【서울=뉴시스】광화문 희망나눔장터가 열린 27일 오전 서울 광화문광장에서 시민들이 물건을 고르고 있다. 2017.08.27. (사진=뉴시스 DB) 【서울=뉴시스】윤슬기 기자 = 서울시는 국내 최대 나눔장터인 '광화문 희망나눔장터'가 24일 올해 첫 개장한다. 21일 서울시에 따르면 광화문 희망나눔장터는 2013년부터 2만3000여팀이 참가해 8900만원의 기부금을 기부한 국내 최대 나눔 장터다. 서울시민 누구나 참여할 수 있는 '시민·어린이장터'를 포함해 6개 장터가 운영된다. 시민·어린이 장터는 예전에 사용했으나 지금은 사용하지 않는 물품을 다른사람에게 판매한다. 자원의 재사용과 나눔문화 확산에 목적을 두고 있다. 판매 참여는 매주 주별로 이뤄진다. 시민·어린이 장터에서 판매를 원하는 시민은 나눔장터 홈페이지에서 행사일 2주전 월요일부터 일요일까지 1주일간 인터넷으로 신청할 수 있다. 추첨결과는 장터가 열리기 직전 수요일 장터 홈페이지에 게시된다. 사용하지 않는 새제품_ 음식물_ 약품류_ 불법복제품 등 판매가 금지된 품목도 있다. 참가를 희망하는 시민은 홈페이지를 통해 확인해야 한다. 보부상장터_ 외국인장터_ 청년장터_ 풍물장터_ 자활장터 등도 열린다. 보부상 장터는 예술·창업관련 개인과 단체의 일자리 창출을 위해 순수 미술_ 공예품_ 공익상품(음식물제외) 등에 대한 판매를 진행한다. 22일까지 판매신청을 받는다. 외국인장터에서는 여러 나라의 생활용품_ 문화와 공연을 체험할 수 있다. 청년장터에서는 청년들의 아이디어에 디자인을 담은 제품을 만날수 있다. 풍물장터는 우리나라 전통물품과 골동품_ 공예품 등이 판매된다. 장터는 10월27일까지 운영될 예정이다. 미세먼지_ 우천 등으로 장터가 연기될 경우 연기된 만큼 추가 운영된다. 광화문 희망나눔장터판매 참가 신청은 나눔장터 홈페이지(fleamarket.seoul.go.kr)를 통해 누구나 할 수 있다. 사전신청 후 추첨을 통해 참여가 가능하다. 장터를 통해 시민들은 사용하던 물품을 저렴한 가격에 판매하고 수익금 일부에 대한 기부가 권장된다. 장터는 광화문광장에서 주로 열리나 일정상 청계천 보행전용거리에서 열리기도 한다. 기상악화 등으로 인한 휴장이 발생할 수 있다. 방문 전 광화문 희망나눔장터 홈페이지(fleamarket.seoul.go.kr)를 통해 일정을 먼저 확인해 보는 것이 좋다. 나눔장터에서 자원봉사활동_ 재능 나눔 등 사회공헌활동에 참여하고 싶은 시민이라면 누구나 나눔장터 홈페이지 또는 전화(**-****-****)를 통해 안내받을 수 있다. 폐건전지 수거 활성화를 위해 폐건전지를 새 건전지로 교환하는 홍보부스 역시 올해 광화문 장터에서 운영된다. 운영방식은 폐건전지 10개를 모아오면 새 건전지 1개로 교환해준다. 1인당 새 건전지는 10개까지 받을 수 있다. ********@******.***</t>
  </si>
  <si>
    <t>6efea4a4-7023-4696-9865-6b218660450e</t>
  </si>
  <si>
    <t>노사 공감 쉬운 의제부터 다루며 '사회적 대화' 풀어가야</t>
  </si>
  <si>
    <t>지난 7일 오전 서울 종로구 경제사회노동위원회 앞에서 '비정규직 이제 그만 공동투쟁' 소속 활동가들이 탄력근로제 확대 노사정 합의를 비판하며 경사노위 해체를 요구하고 있다. 연합뉴</t>
  </si>
  <si>
    <t>지난 7일 오전 서울 종로구 경제사회노동위원회 앞에서 '비정규직 이제 그만 공동투쟁' 소속 활동가들이 탄력근로제 확대 노사정 합의를 비판하며 경사노위 해체를 요구하고 있다. 연합뉴스 노사 문제와 같이 이해 관계가 첨예하게 엇갈리는 사안에 있어 사회적 대화야말로 이해 당사자의 의견을 비교적 온전히 반영할 수 있는 문제 해결 방식이라는 점에는 전문가들 사이에 큰 이견이 없다. 세계적으로 어느 정도 검증된 방식이기도 하다. 그러나 대화와 타협의 전통_ 그리고 상호 신뢰가 빈약한 우리 토양에 사회적 대화가 뿌리를 내리기란 쉬운 일이 아니다. 사회적 대화 기구인 경제사회노동위원회의 파행 역시 이런 연장 선상에서 볼 수 있다. 경사노위가 성공적으로 정착하려면 의제 선정 단계부터 신중해야 한다고 전문가들은 입을 모은다. 김종진 한국노동사회연구소 부소장은 “정부와 정치권이 경사노위에 탄력적 근로시간제 단위기간 확대 의제를 논의 시한을 정해 놓은 상태에서 하달한 것이 파행의 가장 큰 원인이었다”고 지적했다. 하지만 김 부소장은 최근 노사정 합의가 이뤄진 한국형 실업부조 도입 등은 적합한 의제였다고 설명했다. 신광영 중앙대 사회학과 교수는 “자기 집단의 요구를 100% 관철시키지 못하면 패배_ 변절처럼 여겨지는 등 이해관계 조정이 잘 안 되는 것이 현재 우리 사회의 토양이므로 노사 양측의 공감대 형성이 쉬운 의제 위주로 다루며 신뢰를 쌓아 가야 한다”며 “당장 이익과 손해가 엇갈리는 의제를 자꾸 다루면 상호 불신이 더 커질 뿐”이라고 말했다. 배규식 한국노동연구원장은 “지역별ㆍ산업별 이슈로 시선을 옮기면 노사 양쪽이 사회적 대화를 절실하게 요구하는 사안들이 많다”며 “정치화 되기 쉬운 전국적 의제보다는 지역ㆍ산업별 의제 위주로 사회적 대화를 풀어가는 것도 한 방법”이라고 조언했다. 지난달 19일 서울 경사노위 브리핑실에서 탄력근무 관련 합의문이 발표된 후 대표자들이 기념촬영을 하고 있다. 왼쪽부터 이재갑 고용노동부 장관_ 김주영 한국노총 위원장_ 손경식 한국경총 회장_ 이철수 경사노위 노동시간제도개선위원장_ 문성현 경사노위 위원장. 배우한 기자 중장기적으로는 노동계와 경영계가 대화를 위한 기초 체력을 키워야 한다는 주문이 나온다. 장홍근 한국노동연구원 선임연구위원은 “제대로 된 사회적 대화를 위해 절실하게 필요한 것이 노사 단체의 정책 역량”이라며 “정책적 대안을 만들고 이를 설득력 있게 풀어내는 과정이 사회적 대화인데_ 우리 노사는 이런 준비가 잘 안 돼 있다”고 꼬집었다. 장 선임연구위원은 “우리 양대노총은 전체 예산 규모가 작지 않은데도 선진국 노조와 비교하면 정책연구소 운영 등 정책 역량을 키우는 데 쓰는 예산 비중이 너무 미미하다”면서 “사용자 단체들도 과거 개발독재 시절에 위로부터 만들어진 관제 단체 성격이 남아 있어 역량에 한계가 있다”고 지적했다. 사회적 대화가 잘 굴러가려면 외부의 시선 역시 성숙해질 필요가 있다. 타협보다는 진영논리가 강하고 정부 관료가 내리는 신속한 결정에 길들여진 탓인지 우리 사회에서는 툭하면 ‘사회적 대화 무용론’이 나온다. 최근 자유한국당 등 정치권 일각에서 경사노위 폐지를 주장하는 목소리가 나오는 것을 두고 신광영 교수는 “자기 주장만 고집하고 타협을 못하는 문화는 다름 아닌 정치권에서 비롯해 다른 사회 영역으로 퍼진 것”이?</t>
  </si>
  <si>
    <t>703c2a77-f7dd-4a3e-8636-50411d40bce3</t>
  </si>
  <si>
    <t>경기도_ 지지부진 화성 국제테마파크 K컬처밸리 '사업 본격화'</t>
  </si>
  <si>
    <t xml:space="preserve">【수원=장충식 기자】 화성 국제테마파크와 고양 K컬처밸리 등 그동안 좌초되거나 지지부진했던 개발사업들이 재개돼 본격화 되고 있다. 21일 경기도에 따르면 화성 국제테마파크는 최근 </t>
  </si>
  <si>
    <t>【수원=장충식 기자】 화성 국제테마파크와 고양 K컬처밸리 등 그동안 좌초되거나 지지부진했던 개발사업들이 재개돼 본격화 되고 있다. 21일 경기도에 따르면 화성 국제테마파크는 최근 사업을 주관할 우선협상대상자로 ‘신세계프라퍼티 컨소시엄’이 선정되는 등 사업이 재개됐다. 지난 2007년부터 추진된 ‘화성 국제테마파크’는 화성시 남양읍 신외리 송산그린시티 동쪽 약 418만㎡ 부지에 세계적 수준의 테마파크를 조성하는 사업으로 직접고용 1만5000명_ 고용유발효과가 11만명에 이르는 대규모 일자리 창출사업이다. 2007년 당시 경기도와 화성시_ 한국수자원공사는 유니버설스튜디오 유치 우선협상자로 유니버설스튜디오코리아리조트(USKR) 컨소시엄을 선정_ 협상에 들어갔다. 그러나 부지공급 조건 등에 대한 이견을 좁히지 못해 2012년 1차 좌초된 이후 2017년 1월 수자원공사에서 협상 종료를 선언하는 등 우여곡절을 겼었다. 이어 정부는 2018년 2월 경제관계장관회의를 통해 화성 국제테마파크 조성 재추진에 무게를 실어주었고_ 이를 계기로 지난해 8월_ 도와 화성시_ 수공은 국제테마파크 재추진을 위한 업무협약을 맺고_ 같은 해 11월 사업자 공모에 돌입했다. 도는 현재 화성시_ 수공_ 신세계 등과 국제테마파크 조성을 위한 세부시행계획 협상을 진행 중이며_ 이르면 4월경 투자유치에 대한 양해각서를 체결할 예정이다. 또 관련 절차가 문제없이 진행되면 내년 중 토지매매계약을 맺을 수 있을 것으로 예상되고_ 도는 화성 국제테마파크 사업이 2021년 착공_ 2026년에 개장할 수 있도록 지원에 나설 계획이다. 이와 더불어 K-컬처밸리 역시 우여곡절 끝에 사업을 재개한 사례로_ 지난 2월 ‘한류 콘텐츠산업 육성 및 관광단지 활성화를 위한 지역발전?상생협약’을 체결하고 사업재개를 공식화했다. K-컬처밸리는 경기도 고양시 일산동구 장항동 일원 한류월드에 조성되는 한류콘텐츠 중심의 융복합테마파크다. 축구장 46개 크기 부지(30만2153㎡) 에 K팝 공연장과 한류콘텐츠 관련 쇼핑센터_ 첨단기술이 결합된 복합 놀이공간_ 호텔 등을 한 데 모아 한류 콘텐츠의 메카로 삼는다는 계획이다. K-컬처밸리 사업계획에 따르면 향후 10년 간 11만개의 고용창출과 16조 원 규모의 생산유발 효과가 예상되는 대규모 프로젝트다. K-컬처밸리는 2015년 12월 우선협상대상자로 선정된 CJ E&amp;M 컨소시엄이 주관하고 있으며_ 2016년 6월에 경기도와 사업부지 매매 및 대부계약을 체결했다. 그러나 차은택씨 개입 의혹 등으로 경기도의회 행정사무조사까지 받으며 사업 추진이 지연됐었다. K-컬처밸리는 현재 테마파크와 상업시설 등을 제외한 공연장만 지난 2016년 8월 공사를 시작해 지하골조공사가 20%가량 진행된 상태다. 안치권 경기도 콘텐츠산업과장은 “지난 2월 지역발전 상생협약 체결을 통해 사업시행자인 CJ케이밸리와 조속한 사업추진에 대한 공감대를 형성했다”면서 “사업 절차가 차질 없이 진행되면 연말까지는 테마파크 착공이 가능할 것으로 보고 있다”라고 말했다. *****@******.*** 장충식 기자</t>
  </si>
  <si>
    <t>71b4a5a5-098f-4191-a0dd-5087ecdf08b7</t>
  </si>
  <si>
    <t>745949cd-fba3-43b2-818a-18edc58929a2</t>
  </si>
  <si>
    <t>상생형 지역 일자리 기업 임대 전용 산단에 입주한다</t>
  </si>
  <si>
    <t>(세종=뉴스1) 김희준 기자 = 정부가 상생형 지역 일자리 기업의 임대 전용 산업단지(임대 전용 산단) 입주를 허용하고 임대료 인하 근거를 마련한다. 국토교통부는 이런 내용의 임대</t>
  </si>
  <si>
    <t>(세종=뉴스1) 김희준 기자 = 정부가 상생형 지역 일자리 기업의 임대 전용 산업단지(임대 전용 산단) 입주를 허용하고 임대료 인하 근거를 마련한다. 국토교통부는 이런 내용의 임대전용 산단 관리·운용에 관한 지침 개정안을 22일부터 행정 예고한다고 21일 밝혔다. 상생형 지역 일자리 기업은 지역 경제주체(노동계_ 시민단체_ 지자체)와 상생협약을 체결한 기업 중 산업통상자원부 장관이 선정한 기업이다. 개정안에 따르면 국토부는 중소기업과 해외 유턴 기업에 이어 최장 50년(의무기간 5년)까지 임대할 수 있는 임대전용 산단 입주 대상에 상생형 지역 일자리 기업을 추가한다. 국토부는 조성 원가의 3%대인 임대 전용 산단의 임대료를 1%로 낮출 수 있는 근거도 개정안에 담았다. 김근오 국토부 산업입지정책과장은 "개정안을 통해 임대료 인하는 상생형 지역 일자리 기업 외에도 산업위기대응특별지역_ 고용위기지역에 있는 임대 전용 산단 입주 기업에도 적용할 수 있도록 했다"고 말했다. 개정안은 행정예고 후 지자체 의견수렴을 거쳐 이르면 내달 중 시행한다. *****@*****.**</t>
  </si>
  <si>
    <t>755d365a-29d6-48c7-a5bc-51f207864113</t>
  </si>
  <si>
    <t>상생형 지역일자리기업_ 임대전용산단 입주 가능해진다</t>
  </si>
  <si>
    <t>【서울=뉴시스】국토교통부 로고 【서울=뉴시스】신정원 기자 = 앞으로 '상생형 지역일자리 기업'은 최장 50년 간 싼 값에 용지를 공급받을 수 있는 임대전용산업단지에 입주할 수 있게</t>
  </si>
  <si>
    <t>【서울=뉴시스】국토교통부 로고 【서울=뉴시스】신정원 기자 = 앞으로 '상생형 지역일자리 기업'은 최장 50년 간 싼 값에 용지를 공급받을 수 있는 임대전용산업단지에 입주할 수 있게 된다. 국토교통부는 이같은 내용을 골자로 한 '임대전용산업단지 관리·운용에 관한 지침' 개정안을 22일부터 국토부 홈페이지에 행정예고한다고 21일 밝혔다. 상생형 지역일자리 기업은 노동계·기업·시민단체·지자체 등 지역 경제주체 간 상생협약을 체결한 기업으로 산업통상자원부 장관이 선정하고 있다. 임대전용산업단지는 중소기업 및 해외유턴기업 등의 투자 활성화를 위해 공급하는 장기 저가 용지로 의무기간 5년을 포함해 최장 50년 간 사용할 수 있다. 정부는 이번 지침 개정을 통해 상생형 지역일자리 기업도 임대전용산업단지 입주 대상에 포함했다. 임대료 인하 근거도 마련했다. 기존에 조성원가의 3%에 지가변동률을 반영했는데 산업·고용위기를 겪는 곳에선 조성원가의 1% 이상 수준을 인하할 수 있도록 했다. 국토부 관계자는 "이번 지침이 개정되면 양질의 일자리 창출과 지역경제 활성화에 크게 기여할 것"이라고 기대했다. ******@******.***</t>
  </si>
  <si>
    <t>7d4da1ab-1f71-455f-a4cd-e593f05be4e3</t>
  </si>
  <si>
    <t>기업대출심사 전면 개편 "3년간 100조원 공급"</t>
  </si>
  <si>
    <t>[머니투데이 김진형 기자] [동산담보·기술·성장성 평가로 전환…올해 일괄담보제 도입_ 기술력·영업력도 담보 인정 '기업담보법' 검토] 기업 대출 심사시스템이 담보와 기술력_ 미래성</t>
  </si>
  <si>
    <t>[머니투데이 김진형 기자] [동산담보·기술·성장성 평가로 전환…올해 일괄담보제 도입_ 기술력·영업력도 담보 인정 '기업담보법' 검토] 기업 대출 심사시스템이 담보와 기술력_ 미래성장성까지 포괄하는 방식으로 전면 개편된다. 올해는 기업의 기계_ 재고_ 특허 등 모든 자산을 한꺼번에 은행에 담보로 제공할 수 있는 일괄담보제도가 도입된다. 중장기적으론 기업의 기술력_ 영업력까지 담보로 인정하는 '기업담보법' 제정도 검토한다. 정부는 여신심사시스템을 개편하면 2021년까지 3년간 총 100조원이 자금이 혁신 중소·중견기업에 공급될 수 있을 것으로 추정했다. 금융위원회는 21일 문재인 대통령이 참석한 '혁신금융 비전선포식'에서 일괄담보제 도입 등의 기업여신심사시스템 개편 방안을 발표했다. '부동산담보_ 과거 실적' 중심의 심사시스템을 '일괄담보_ 미래성장성' 중심으로 전환하는 것이 핵심이다. 최종구 금융위원장은 '금융시스템의 재설계'라고 표현했다. 최 위원장은 "혁신성장을 뒷받침하기 위해 종전 가계금융과 부동산 담보 위주에서 자본시장과 미래성장성 중심으로 금융 패러다임의 근본적 전환이 필요하다"고 강조했다. 올해는 '일괄담보제도'가 도입된다. 일괄담보는 다양한 기업의 자산을 포괄해 한번에 담보로 평가하는 제도다. 문 대통령이 관심을 갖고 금융위에 도입을 지시한 바 있다. 기계_ 재고_ 채권_ 특허 등을 개별적으로 담보로 제공할 수 있는 동산담보대출은 이미 시행되고 있지만 이를 모아 평가하는 일괄담보는 '동산담보법'을 개정해야 한다. 금융위 관계자는 "상반기 중 법안을 발의하고 연내 개정을 완료할 계획"이라고 말했다. 일괄담보제를 위한 제도적 기반 마련과 함께 동산담보대출 활성화도 지속 추진한다. '상호'가 등기되지 않은 자영업자에게도 동산담보 활용을 허용하고 장기자금 공급을 위해 5년인 담보권 존속 기한은 폐지키로 했다. 동산담보별 담보인정비율_ 대출한도_ 금리 산정을 위해 신용정보원에 동산담보 데이터베이스를 구축하고 부실발생시 캠코가 담보물 매각대행_ 직접 매입_ 부실채권 매입 등 다양한 방식의 회수도 지원키로 했다. 2020년에는 신용평가와 기술평가로 이원화돼 있는 은행의 여신심사시스템을 하나로 합친다. 2014년부터 시작된 '기술금융 활성화 정책'으로 은행이 기업 대출시 기술평가도 시행하고 있지만 대출한도나 금리 산정에 필요한 보조지표로만 사용되고 있다. 금융위는 "대형은행부터 시작하고 전 은행권으로 확산시킬 계획"이라며 "통합여신심사 모형 활용이 높은 은행에는 신기보 출연료 감면_ 정책금융 확대 등 인센티브를 제공할 것"이라고 밝혔다. 신용보증기금은 2020년부터 기업의 미래 가치_ 성장성 등을 반영한 '신보증심사제도'를 시범실시하고 재무제표가 없는 자영업자 등을 위한 '재무능력 추정 모델'로 개발키로 했다. 2021년엔 기업의 모든 자산과 기술력_ 미래성장성까지 포괄적 상환능력을 종합적으로 평가하는 여신시스템을 구축한다. 중장기적으론 기술력_ 영업력 등도 담보로 인정하는 외국의 '기업담보제'와 같은 '기업담보법' 제정도 검토한다. 금융위는 여신심사시스템 개편을 통해 향후 3년간 기술금융 90조원_ 일괄담보대출 6조원_ 성장성기반 대출 4조원 등 총 100조원의 신규 자금을 공급하겠다고 밝혔다. 금융위는 이와 별개로 산업은행_ 기업은행_ 신보 등을 통해 관광_ 헬스케어_ 콘텐츠_ 물류 등 유망 서비스산?</t>
  </si>
  <si>
    <t>81dd7a18-ef26-4ef0-b8f5-dab59a929d4d</t>
  </si>
  <si>
    <t>스타벅스_ 어르신 일자리 4억 지원 안전관리원 채용-바리스타 교육도</t>
  </si>
  <si>
    <t>스타벅스가 보건복지부_ 한국시니어클럽협회와 손잡고 노년층 일자리 창출에 나선다. 스타벅스 매장에 일자리를 만들고 후원금도 낸다. 스타벅스는 20일 복지부_ 한국시니어클럽협회와 노년</t>
  </si>
  <si>
    <t>스타벅스가 보건복지부_ 한국시니어클럽협회와 손잡고 노년층 일자리 창출에 나선다. 스타벅스 매장에 일자리를 만들고 후원금도 낸다. 스타벅스는 20일 복지부_ 한국시니어클럽협회와 노년층 일자리 창출을 위한 업무협약(양해각서)을 맺었다. 한국시니어클럽협회에는 노년층 일자리 창출 지원금으로 4억 원을 지원하기로 했다. 스타벅스는 우선 이달 안에 27곳의 드라이브스루(DT) 매장에 총 110명의 보행자통행 안전 관리원을 노년층 인력으로 배치할 예정이다. 올해 안으로 드라이브스루 매장 10곳을 추가로 선정해 안전 관리원을 그만큼 더 늘릴 계획이다. 배치될 인력은 한국시니어클럽협회 회원들 중에서 뽑는다. 올 하반기(7∼12월)에는 한국시니어클럽협회에서 운영 중인 150여 곳의 ‘실버카페’에서 일하는 1500명의 노년층 바리스타를 대상으로 직무 교육에도 나선다. 황성호 기자 *******@*****.***</t>
  </si>
  <si>
    <t>84ff0c88-7ca4-42f9-a0ae-f18771ef708c</t>
  </si>
  <si>
    <t>인천콘텐츠코리아랩_ 창작 아카데미 7개 과정 492명 창작자 양성</t>
  </si>
  <si>
    <t>[아이뉴스24 박명진 기자] 문화체육관광부와 인천시가 주최하고 인천경제산업정보테크노파크(원장 서병조)가 주관하는 ‘인천콘텐츠코리아랩’이 지난 1년간 13개 과정_ 30개의 세부 창</t>
  </si>
  <si>
    <t>[아이뉴스24 박명진 기자] 문화체육관광부와 인천시가 주최하고 인천경제산업정보테크노파크(원장 서병조)가 주관하는 ‘인천콘텐츠코리아랩’이 지난 1년간 13개 과정_ 30개의 세부 창작 프로그램을 운영하여 614명의 콘텐츠 창작자를 육성했다. 또 프로그램을 수료한 창작자_ 예비창업자의 창업 등 일자리 창출 80건의 성과를 달성했다. 특히 아이디어 개발과정 프로그램 ‘창작 아카데미’를 통해 4기수_ 7개 과정에 걸쳐 492명의 창작자를 양성했다. 이들을 대상으로 콘텐츠 기획 및 개발_ 프로토타입 제작까지 집중 교육과 멘토링을 진행했으며_ 수료생 중 실제 창업 41건_ 창직 4건과 콘텐츠 분야 취업 5건의 성과를 이뤘다. 인천콘텐츠코리아랩의 ‘창작 아카데미’ 과정 모습. [인천경제산업정보테크노파크] 창작 아카데미는 콘텐츠 분야별 창작 아이디어의 콘텐츠 구체화 기술과 맞춤형 멘토링 등 단기간 성과를 낼 수 있는 집중 심화과정을 통해 콘텐츠 전문가를 양성하고 창업·창직을 창출하는 프로그램이다. ▲독립 출판 ▲실용음악콘텐츠 ▲게임개발 ▲모션그래픽 제작 ▲스튜디오 사진실습 ▲이모티콘디자이너 ▲일러스트 아트웍 등 등 분야별 문화상품 제작 및 융합콘텐츠 사업화 분야를 지원했다. 참여 연사로는 ㈜콰트로기어 이석호 대표_ 뉴에이지필름 정훈 감독_ 영화사 손가락DIT의 이돈민 감독_ 독립서점-북극서점 김순지 대표_ 홍익대 디자인 사진학 정현목 박사 등 다양한 콘텐츠 분야의 전문가가 강사로 참여하여 강의의 질을 높였다. 아이디어 개발과정에서 창작 아카데미 ‘독립출판 클래스 과정에 참여한 소복책방의 신익준 대표는 클래스에서 만든 시제품을 시작으로 500부 출판까지 성공하는 성과를 올렸다. 현대 미술작가 고진이 씨는 독립출판 클래스를 통해 드로잉북을 출간하고 개인 전시는 물론 강연까지 진행하는 성과를 얻었다. 서동명 수료생은 ‘영상 컬러리스트’ 과정을 거치며 유튜브 1인 크리에이터로 활동영역을 넓혔다. ***@*******.***</t>
  </si>
  <si>
    <t>865c7eb2-7a06-4bf4-9f90-56309e283194</t>
  </si>
  <si>
    <t>상생형 지역일자리 기업_ 임대전용 산단 입주 허용</t>
  </si>
  <si>
    <t>지역 경제주체와 상생협약을 체결한 기업은 임대전용 산업단지에 입주할 수 있게 된다. 국토교통부는 21일 '상생형 지역일자리 기업'의 임대전용 산업단지 입주를 허용하는 내용을 골자로</t>
  </si>
  <si>
    <t>지역 경제주체와 상생협약을 체결한 기업은 임대전용 산업단지에 입주할 수 있게 된다. 국토교통부는 21일 '상생형 지역일자리 기업'의 임대전용 산업단지 입주를 허용하는 내용을 골자로 한 '임대전용 산업단지 관리·운용에 관한 지침' 개정안을 행정예고한다고 밝혔다. 상생형 지역일자리 기업은 노동계·기업·시민단체·지자체 등 지역 경제주체간 상생협약을 체결한 기업으로서 산업통상자원부가 선정한다. 임대전용 산단은 중소기업과 해외 유턴기업 등의 투자 활성화를 위해 공급하는 용지로_ 최장 50년간(의무기간 5년) 조성원가의 3%에 지가변동률을 연동한 수준으로 저렴하게 임대 공급된다. 국토부는 지침 개정을 통해 상생형 지역일자리 기업 역시 비수도권 임대전용 산업단지의 입주 대상에 포함시키고 임대료도 조성원가의 1% 이상 수준에서 인하가능하도록 할 예정이다. 지역경제가 심각하게 위축되는 등 고용 환경이 급격히 악화된 산업위기대응특별지역과 고용위기지역에서는 임대전용 산단 입주기업이 상생형 지역일자리 기업과 마찬가지로 일정기간 사업시행자로부터 임대료를 인하받을 수 있는 근거도 마련됐다. 김근오 국토부 산업입지정책과장은 "지침이 개정되면 양질의 일자리를 창출하고 지역경제 활성화에 크게 기여할 것으로 보인다"며 "산업위기대응특별지역 등에 있는 기업들의 회생을 통해 지역경제가 유지되고 고용 안정성이 강화될 수 있을 것으로 기대한다"고 말했다. ******@******.*** 서혜진 기자</t>
  </si>
  <si>
    <t>86d1a22d-af84-49f7-9706-97a77952f93f</t>
  </si>
  <si>
    <t>기술력과 미래 성장성_ 기업여신평가에 반영..3년간 100조 공급</t>
  </si>
  <si>
    <t>[아시아경제 나주석 기자]부동산 담보나 과거 실적 등을 기초로 이뤄졌던 기업여신시스템이 성장성과 기술력 중심으로 바뀐다. 일괄담보제도를 시작으로 기술력이 있으면 신용등급이 오를 수</t>
  </si>
  <si>
    <t>[아시아경제 나주석 기자]부동산 담보나 과거 실적 등을 기초로 이뤄졌던 기업여신시스템이 성장성과 기술력 중심으로 바뀐다. 일괄담보제도를 시작으로 기술력이 있으면 신용등급이 오를 수 있도록 여신심사모형 등이 달라진다. 금융위원회는 21일 향후 3년간 3단계에 걸쳐 기업여신시스템을 바꾸기로 했다. 올해 동산담보법 개정 등을 통해 일괄담보제를 도입하고 내년에 대출 심사 시 미래성장성과 수익성을 평가할 수 있는 인프라를 마련해_ 2020년부터 포괄적 상환능력 평가시스템을 갖추겠다는 것이다. 우선 올해 일괄담보제도를 도입기로 했다. 일괄담보제도란 현재 기업들의 담보는 개별적으로 분류되어 담보로 설정됐는데 다양한 자산을 한꺼번에 담보로 평가할 수 있도록 하겠다는 것이다. 금융위는 법무부와 함께 올해 상반기에 '동산담보법'을 개정안을 마련키로 했다. 자산을 나누기보다 집합적으로 평가할 때 가치가 높아지는 이종(異種)자산 집합물을 담보로 활용할 수 있게 한다는 것이다. 가령 특허권이 있는 화장품 제조기계와 화장품 재고_ 매출채권 등이 한꺼번에 담보로 책정되는 것이다. 일괄담보제도 정착을 위한 제도적 지원책도 올해 마련된다. 대법원은 규칙 등을 개정해 등기-경매 체계도 개편해 '일괄등기시스템'을 도입한다. 장기 자금 공급을 위해 담보권 존속기한 등도 폐지된다. 신용정보원이 동산담보 유형별 평가_ 권리·이력정보 등을 위한 금융권 공통의 데이터베이스를 구축기로 했다. 금융권이 이를 바탕으로 동산유형에 따라 담보인정 비율을 정하고 이중담보 여부나 이력 정보를 파악할 수 있도록 할 계획이다. 제도 정착을 위해서 특례보증이나 예대율 산정 시 인센티브 등을 부여할 예정이다. 내년부터는 기술평가와 신용평가가 일원화된다. 그동안 은행은 기술금융을 보조지표로 활용해 재무 상태가 최우선적으로 고려됐지만 내년에는 기술력이 있다면 아예 신용등급까지 높아질 수 있게 된다. 이를 위해 정부는 신기술_ 신산업 분야의 심사역량 제고를 위해 전문심사인력과 전담조직을 갖추기로 했다. 기업의 경쟁력과 상거래 정보를 파악할 수 있는 인프라도 구축한다. 기업다중분석 데이터베이스를 구축해 기업이 속한 산업의 전망과 유사기업과 비교했을 때의 경쟁력_ 기술 우위 등을 평가하도록 했다. '기업상거래 신용지수' 등을 기업들의 상거래 현황을 지수화하도록 했다. 2021년에는 기술력 외에도 영업력과 같은 질적 성장요소 여신심사에 반영되는 방안이 추진된다. 기업의 유무형 자산과 기술력_ 영업력 등 미래성장성을 토대로 대출승인과 한도_ 금리결정에 반영하게 만든다는 것이다. 정부는 이런 기업여신시스템 혁신을 통해 혁신·중소기업에 3년간 100조원의 은행 자금이 공급될 것으로 예상했다. 향후 3년간 기술금융 90조원_ 동산담보대출 6조원_ 성장성기반대출 4조원 이뤄진다는 것이다. 자영업자들도 기업여신평가제도 개편의 혜택을 누릴 것으로 기대된다. 그동안 동산담보는 법인과 0.2%의 상호를 등기한 자영업자만 이용할 수 있었는데_ 동산담보법이 개정되면서 이용대상이 자영업자 전체로 확대된다. 전자상거래나_ 외상매출채권 등 비금융 데이터를 활용한 신용평가모형으로 구축해 대출 심사에 반영할 수 있다. 금융위 관계자는 "일괄담보제도 등으로 자영업자의 대출 문턱이 낮아질 것"이라고 설명했다. 최종구 금융위원장은 전날 사전브리핑을 통해 "</t>
  </si>
  <si>
    <t>8732f12c-b05a-4646-af22-90a5828d51fa</t>
  </si>
  <si>
    <t>순창군-관내 기업_ 여성친화일촌기업 협약 체결</t>
  </si>
  <si>
    <t>순창군 여성친화일촌기업 협약식/순창군 제공 [서울경제] 순창군이 여성의 경력 단절을 방지하고 일하기 좋은 직장 만들기를 위해 관내 기업들과 한자리에 모였다. 군은 지난 19일 군청</t>
  </si>
  <si>
    <t>순창군 여성친화일촌기업 협약식/순창군 제공 [서울경제] 순창군이 여성의 경력 단절을 방지하고 일하기 좋은 직장 만들기를 위해 관내 기업들과 한자리에 모였다. 군은 지난 19일 군청 영상회의실에서 여성 근로자들의 근로환경 개선을 위해 관내 기업들과 여성친화일촌기업 협약식을 가졌다고 밝혔다. 이날 협약식은 전북광역여성새로일하기센터(센터장 이윤애) 주관으로 여성친화기업 관계자들이 참석한 가운데 여성의 일자리 창출과 취업여성의 고용유지를 위해 함께하기로 뜻을 모았다. 이날 참석한 기업은 사조산업(주)_ 순창장본가전통식품_ ㈜진미순창식품_ 의료법인희망의료재단_ ㈜앤앤비_ 농업회사법인(주)순창성가정식품_ (유)순창돌봄센터_ GIP홈케어 등 8개 기업이다. 협약서에는 일·가정 양립을 위한 제도 개선이나 채용 승진의 차별을 해소하는 등 여성친화적인 조직문화 조성에 기업과 전북광역여성새일센터의 협력을 주된 내용으로 담고 있다. 이번 협약으로 참여기업들은 향후 센터를 통해 배출되는 여성인력을 우선 연계해 인력난 해소에 나서는 한편 새일여성인턴_ 기업환경개선_ 찾아가는 기업특강 등의 혜택도 누릴 수 있다. 군은 이날 협약식에 이어_ 지역의 16개 기업 인사담당자들을 대상으로 정부정책 일자리지원사업 설명회와 여성일자리 증대를 위한 일자리 협력회의도 함께 진행했다. 참석한 기업 관계자들은 여성들의 사회진출을 위한 환경개선의 필요성과 중요성에 대해 인식을 함께하는 공감대를 형성하면서 열띤 토론이 이어졌다. 군 한상철 주민복지실장은 “여성 근로자가 일하기 좋은 여성친화 일터를 만들 계획”이라며 “관내 기업들을 여성친화 일촌기업에 참여토록 적극 장려하고_ 앞으로도 지속적으로 협약을 체결해 나갈 것”이라고 말했다. /김호경기자 ******@*******.*** |</t>
  </si>
  <si>
    <t>87f893e5-d70c-4dbc-a958-38c57c177a88</t>
  </si>
  <si>
    <t>[홍천]강원인삼농협 비전선포식</t>
  </si>
  <si>
    <t xml:space="preserve">【홍천】강원인삼농협(조합장:최진현) 비전선포식이 21일 오전 11시 인삼농협 유통센터에서 열린다. 이날 인삼농협은 사회적 기업형 인삼농업인을 육성하고 농촌청년 일자리 창출과 농촌 </t>
  </si>
  <si>
    <t>【홍천】강원인삼농협(조합장:최진현) 비전선포식이 21일 오전 11시 인삼농협 유통센터에서 열린다. 이날 인삼농협은 사회적 기업형 인삼농업인을 육성하고 농촌청년 일자리 창출과 농촌 지도자 육성에 최선을 다할 것을 선언한다. 지난 3·13 조합장선거에서 무투표로 당선된 최진현 조합장은 한국인삼엑스포 강원도 유치_ 강원인삼역사박물관 건립_ 인삼자재백화점 개설_ 계약면적 확대 등을 추진하고 있다. 장기영기자 **********@******.**.**</t>
  </si>
  <si>
    <t>88c73276-0da7-4e38-a151-64a2d2f00329</t>
  </si>
  <si>
    <t>[fn선임기자의 경제노트] 중동_스타트업에 '기회의 땅' 사우디 등 산업 고부가화등 경제다변화 팔걷어</t>
  </si>
  <si>
    <t>사우디아라비아와 아랍에미리트연합(UAE) 등 중동지역에 우리나라 스타트업에게 기회의 땅으로 떠오르고 있다. 석유수출에 의존해 온 중동 국가들이 국제유가 하락 등으로 한계에 부닥치자</t>
  </si>
  <si>
    <t>사우디아라비아와 아랍에미리트연합(UAE) 등 중동지역에 우리나라 스타트업에게 기회의 땅으로 떠오르고 있다. 석유수출에 의존해 온 중동 국가들이 국제유가 하락 등으로 한계에 부닥치자 고부가가치 산업 육성 등 새로운 먹거리를 찾아 나서면서다. 21일 대외경제정책연구원(KIEP)이 출간한 연구보고서 '중동 주요국의 중소기업 육성정책과 한·중동 협력 확대방안'에 따르면 2014년 하반기 이후 급격한 국제유가의 하락에 따른 대응전략으로 중동지역의 중소기업 육성 필요성이 대두됐다. 특히 석유 및 가스 부문의 의존도를 낮추기 위한 경제다각화 및 민간 부문 육성과 이를 통한 일자리 창출이 현안과제로 떠오르면서 중소기업의 중요성이 더욱 부각됐다. 중동지역 중소기업의 GDP 기여도는 선진국에 비해 낮은 수준이지만_ 고용 측면에서는 높은 비중을 차지하고 있다. 이 때문에 중동지역 중소기업의 성장 잠재력은 높은 평가를 받고 있음에도 불구하고 경영환경의 개선이 필요한 것으로 나타났다. 국가별로 차이는 있지만 금융접근성 제한_ 법적 제도 미비_ 노동시장 비효율 등이 당면과제로 지적되고 있다. 이에 보고서는사우디아라비아_UAE_ 이집트_ 튀니지 등 중동 4개국에 대한 사례 연구를 통해 협력 강화를 위한 시사점을 도출했다.우선 우리나라는 중동 국가들의 중소기업 육성정책과 사례를 토대로 정부 및 기업간 협력사업을 확대할 필요가 있다. 구체적으로 중소기업 육성에 관한 정책 경험 및 노하우 공유사업을 고려해 볼 수 있다. 최근 중동 4개국은 관련 국가 계획을 발표하거나 전담기관 설립을 통해 중소기업 육성에 강한 의지를 보이고 있지만_ 지원 체계 및 정책은 아직 초기 단계에 머물러 있다. 반면에 우리나라는 중소기업 육성에 비교적 오랜 시간 정책적 관심을 가져왔고_ 최근에는 중소기업청을 중소벤처기업부로 확대 개편한 경험도 가지고 있다. 이러한 경험을 공유함으로써 중동 국가들과 교류의 접점을 확대하고_ 국내 중소기업의 대중동 진출환경을 우호적으로 만드는 데 기여할 수 있을 것으로 보인다. 중동 진출 희망 기업은 현지 정부에서 운영하는 비즈니스 인큐베이터를 적극적으로 활용할 필요가 있다. 중동 4개국 정부는 자국 내 창업 활성화를 위해 비즈니스 인큐베이터 조성에 높은 관심을 보이고 있다. 특히 UAE는 최근 외국기업에 대한 혜택을 강화하며 인큐베이터를 통한 진출을 독려하고 있다. 현지 정부의 지원을 적극 활용할 뿐만 아니라 인적 네트워크 및 유통망 확보가 가능하다는 측면에서 인큐베이터 제도는 이점이 많다. 대외경제정책연구원 이권형 연구위원은 “향후 중소기업 협력은 한국과 중동 국가들 간 지속적인 동반 성장의 토대로 경제협력의 주요 의제가 될 것”이라고 강조했다. 한편 이 보고서는 나아가 중동 진출기업을 대상으로 설문조사와 간담회_ 현지 출장 등을 통해 중동 진출 시 애로요인과 지원정책 수요에 대해 분석했다. 그 결과 대부분의 기업들이 중동지역은 다른 신흥시장에 비해 사업환경이 좋지 않다고 답하며 행정처리_ 규제 관련 제도 등의 열악함을 느끼고 있었다. 특히 스폰서 제도_ 자국민 의무고용 제도에 대한 정보가 부족해 현지 경영환경에 적응하는 데 어려움이 많다고 지적했다. 이에 대해 중동 진출기업들은 금융지원 확대_ 현지 경영 및 제도환경에 관한 정보공유 등의 정책적 지원을 바라</t>
  </si>
  <si>
    <t>8afcfb2f-ea4b-4374-8ce5-b4d517621475</t>
  </si>
  <si>
    <t xml:space="preserve"> 필요인력 다 찾아주겠다 는 공무원 열정이 2조원 투자 유치했다</t>
  </si>
  <si>
    <t>19일(현지 시간) 미국 조지아주 잭슨카운티 커머스시에서 열린 SK이노베이션 전기차 배터리 공장 기공식에서 참석자들이 대형 굴착기를 배경으로 첫 삽을 뜨고 있다. SK이노베이션 제</t>
  </si>
  <si>
    <t>19일(현지 시간) 미국 조지아주 잭슨카운티 커머스시에서 열린 SK이노베이션 전기차 배터리 공장 기공식에서 참석자들이 대형 굴착기를 배경으로 첫 삽을 뜨고 있다. SK이노베이션 제공 “왜 조지아주를 선택했나요?” 19일(현지 시간) 오전 미국 남부 조지아주 잭슨카운티 커머스시에서 열린 SK이노베이션의 첫 북미 전기자동차 배터리 공장 기공식. 사회자가 무대에 오른 윤예선 SK이노베이션 배터리사업 대표에게 조지아주 투자 이유를 물었다. 윤 대표는 “정부 관계자_ 특히 지방정부 공무원들이 중요한 요인이었다”며 “이렇게 동기 부여가 돼 있고 전문적 능력을 지닌 사람들이라면 무엇이든 함께 해볼 수 있다고 생각했다”고 답했다. 2025년까지 전기차 배터리 ‘글로벌 톱3’ 진입을 꿈꾸는 SK가 조지아 주정부 공무원들의 적극적이고 헌신적인 협력 의지를 보고 ‘성장 파트너’로 택한 셈이다. 조지아주는 잭슨카운티의 커머스비즈니스파크에 야구장 91개를 지을 수 있는 112만 m²(약 34만 평)를 공장 부지로 제시했다. 미 남동부 완성차 공장에서 200마일(약 321km) 이내에 있어 위치도 편리하다. 20년간 무상 임대하고 나중에 싸게 넘겨주는 조건으로 알려졌다. 덜렁 땅만 주는 게 아니라 평탄화 작업과 전력_ 상하수도_ 도로 등 인프라 건설까지 약속했다. 투자 규모에 상응하는 세제 혜택 등도 제공된 것으로 알려졌다. SK이노베이션은 지난해 초 테네시주 채터누가 폭스바겐 공장에 납품할 전기차 배터리 계약을 따낸 뒤 5월부터 장소 물색에 나섰다. 당초 조지아_ 앨라배마_ 사우스캐롤라이나 등 완성차 공장이 있는 인근 남동부 주들이 속속 눈독을 들였다. 대부분 비슷한 경제적 인센티브를 약속했지만 SK의 마음을 결정적으로 흔든 건 기업 활동의 어려움을 걷어내기 위해 적극적으로 움직인 조지아주 공무원들의 태도였다. 김준 SK이노베이션 총괄사장은 “인센티브는 다른 주와 큰 차이가 없었지만 주 공무원들의 기업 친화적 역량과 열정에 감동했다”고 후일담을 털어놨다. 협상 막판 타결과 결렬 고비에서 SK 측은 조지아주에 ‘최후 제안’을 던졌다. 당시 미국 현지 시간은 새벽이었음에도 주 공무원들은 1시간 만에 주지사 승인까지 받아왔다. 그만큼 신속하고 적극적이었다는 뜻이다. 올해 1월 취임한 브라이언 켐프 주지사 역시 전임자가 따낸 SK 투자 계약을 외면하지 않았다. 켐프 주지사는 이날 기공식 축사에서 “열심히 사는 조지아주 주민들에게 정말 신나는 날”이라며 “조지아 역사상 최대 규모의 일자리 창출 이니셔티브”라고 했다. 그는 6월 주지사 취임 후 첫 해외 방문지로 한국을 찾는다. 김영준 주애틀랜타 총영사도 “어떤 주지사가 와도 조지아의 기업 친화적 분위기는 바뀌지 않을 것이란 공감대가 있다”고 했다. 조지아주의 인력 지원 또한 남달랐다. 현재 역사상 최저 실업률로 사람 구하기가 하늘의 별 따기인 미국에서 전기차 배터리 관련 숙련 노동자를 찾는 일은 쉽지 않았다. 게다가 커머스와 잭슨카운티 인구를 합해도 약 70만6500명으로 미국 내에서 비교적 작은 축에 속한다. 또 이들 대부분이 농업에 종사한다. 공장이 처음 가동되는 2022년까지 전기차 배터리 생산라인에서 일할 2000명을 뽑아야 하고_ 확보한 땅에 공장을 다 채워 생산 역량을 50GWh로 끌어올리면 최대 6000명을 고용해야 하는 상황에서 ‘숙련공 찾기’는 지상과제였다. 주정부는 SK 측에 먼저 “?</t>
  </si>
  <si>
    <t>8c800cdf-089f-42b8-ae6c-218be8e8a725</t>
  </si>
  <si>
    <t xml:space="preserve"> 최저임금 10.9% 올라도 실제는 2~3% 취약계층 고용이 더 나빠지는 역설 </t>
  </si>
  <si>
    <t>고용 시장에서 취약계층의 일자리가 더 큰 타격을 받고 있는 것으로 나타났다. 저학력·저소득층이 주로 일하는 곳에서 근로시간이 줄고_ 일자리가 더 많이 사라지는 등 이들의 고용 지표</t>
  </si>
  <si>
    <t>고용 시장에서 취약계층의 일자리가 더 큰 타격을 받고 있는 것으로 나타났다. 저학력·저소득층이 주로 일하는 곳에서 근로시간이 줄고_ 일자리가 더 많이 사라지는 등 이들의 고용 지표 악화가 두드러지게 나타나고 있다. 기획재정부 1차관_ 금융위원회 부위원장을 역임한 추경호 자유한국당 의원이 20일 통계청 고용동향 ‘마이크로 데이터’(통계원시자료)를 분석한 결과에 따르면 ▶고졸 이하 학력을 가진 취업자▶종사자 규모가 적은 사업장의 취업자▶일용직ㆍ임시직 취업자의 취업 시간이 상대적으로 더 줄어든 것으로 나타났다. 지난 1월·2월 대졸자의 주당 평균 취업시간은 각각 0.7시간·0.9시간 줄어든 반면 중졸자는 각각 2.1시간·2.8시간_ 고졸자는 1.0시간·1.4시간 감소했다. 같은 기간 300명 이상 사업장 근로자의 취업 시간은 0.6시간·1시간 줄었지만_ 10~29명 사업장 근로자는 1.2시간·1.9시간으로 더 많이 감소했다. 종사상 지위별로도 일용·임시직의 취업시간 감소 폭이 상용 근로자보다 컸다. 자료: 추경호 자유한국당 의원 추 의원은 “고용 안정성이 상대적으로 취약한 근로자들이 급격한 최저임금 인상 등에 따른 피해를 더 많이 받고 있다”며 “이들의 취업 시간이 더 많이 감소하면서 문재인 정부가 추진해 온 최저임금 인상의 효과가 상쇄되고 있다”고 밝혔다. 예컨대 일용직 근로자의 취업 시간은 지난해 2월 33.4시간에서 30.8시간으로(-2.6시간)_ 임시직은 38.0시간에서 35.6시간으로(-2.4시간) 줄었다. 최저임금이 지난해 7530원에서 올해 8350원으로 10.9% 올랐지만_ 일하는 시간이 줄어든 탓에 이들이 최저임금을 적용해 받는 월수입은 각각 2만4415원(2.3%)_ 4만7816원(3.9%) 오르는 데 그친다는 게 추 의원의 분석이다. 추 의원은 “최저임금 이상으로 급여를 받는 경우에도 취업 시간이 줄면서 실제 급여 인상 폭이 감소할 것으로 보인다”라고 분석했다. 그래픽=김영옥 기자 *****@********.**.** 이처럼 취약 계층의 고용 상황이 더 힘들어지는 것은 다른 고용 통계에서도 나타난다. 지난해 대졸 이상의 실업률은 3.8%로 전년(3.9%)보다 나아졌지만_ 중졸 이하는 같은 기간 2.8%에서 3.3%_ 고졸은 3.8%에서 4.1%로 올라갔다. 전년 대비 취업자 수 감소 폭도 고졸의 경우 지난해 5월부터 지난달까지 10개월 연속 10만 명대를 웃도는 등 이들의 취업자 수도 계속 줄고 있다. 직업별 취업자 증감에서도 이를 엿볼 수 있다. 지난해 기능·기계·조작·조립·단순조립 종사자 일자리는 전년과 비교해 16만개_ 서비스·판매 종사자 일자리는 3만2000개가 각각 사라졌다. 반면 관리자ㆍ전문가 및 관련 종사자는 12만2000개_ 사무종사자는 9만9000개 늘었다. 이른바 화이트칼라 일자리만 늘었던 셈이다. 종사상 지위별로 보면 지난해 임시직은 14만1000명_ 일용직은 5만4000명이 줄었다. 그래픽=김영옥 기자 *****@********.**.** 이는 정부의 일자리 정책이 상대적으로 고용 안정성이 떨어지는 ‘일자리 취약계층’에게 불리하게 작용하고 있음을 보여준다는 게 전문가들의 설명이다. 최저임금 인상_ 비정규직 전환 등으로 비용 부담이 커진 고용주들이 고용을 줄이면서 취약계층이 노동시장에서 이탈하고 있기 때문으로 분석된다. 김태기 단국대 경제학과 교수는 “최저임금에 가까운 임금을 받던 계층이 노동 비용 상승에 따라 먼저 타격을 입는 것”이라며 “좋은 뜻으로 펼친 ?</t>
  </si>
  <si>
    <t>8ccadb32-2646-43e8-91f5-557d4ad8565c</t>
  </si>
  <si>
    <t>'탈세의혹' 클럽 아레나 실제업주 명의사업주 2명 사전영장</t>
  </si>
  <si>
    <t xml:space="preserve">(서울=뉴스1) 김민성 기자 = 경찰이 세금을 탈루한 혐의를 받고 있는 클럽 아레나 실소유주와 명의사업주 2명에 대해 사전 구속영장을 신청했다. 서울지방경찰청 광역수사대는 21일 </t>
  </si>
  <si>
    <t>(서울=뉴스1) 김민성 기자 = 경찰이 세금을 탈루한 혐의를 받고 있는 클럽 아레나 실소유주와 명의사업주 2명에 대해 사전 구속영장을 신청했다. 서울지방경찰청 광역수사대는 21일 브리핑을 열어 "강남구 소재 클럽 '아레나'의 실소유주로 알려진 강모씨와 명의상 사업주 임모씨를 조세포탈 혐의 공범으로 검찰에 사전 구속영장을 신청했다"고 밝혔다. 탈세에 관여한 정황이 확인된 아레나 직원은 모두 10명으로 경찰에 입건된 상태다. 경찰은 임씨가 실제 업주 강씨와 공모 관계가 가장 밀접하다고 보이기 때문에 구속영장을 신청했다고 설명했다. 경찰은 국세청으로부터 조세포탈 규모에 대해 통보받은 상황이다. 권력기관과 클럽간 유착과 관련해 경찰뿐 아니라 구청_ 소방과 연관된 부분이 있냐는 질문에 경찰은 "현재까지 (유착관계가) 장부상 확인된 건 없다"며 "그 부분에 대해 수사의지를 갖고 계속 수사할 것"이라고 말했다. 클럽 아레나는 승리의 해외투자자 성접대 의혹이 불거졌을 때 접대장소로 지목된 곳이다. 앞서 경찰은 강씨에 대해 피의자신분으로 한 차례_ 임씨는 수차례 소환해 조사를 진행했다. 서울 강남경찰서는 아레나에 대한 세무조사 과정에서 작성된 서류 등을 확보하기 위해 지난 8일 서울지방국세청을 대상으로 압수수색을 벌인바 있다. 국세청은 최근 재조사 과정에서 명의상 사업주들이 강씨가 실소유주라고 밝힌 진술을 토대로 강씨가 실소유주임을 확인하고 전날 뒤늦게 고발조치했다고 밝힌 바 있다. **@*****.**</t>
  </si>
  <si>
    <t>94d417e6-a4ae-4956-a907-d3fabdb18470</t>
  </si>
  <si>
    <t xml:space="preserve"> SBA 외국인무역인종합비즈니스지원센터 입주기업 모집</t>
  </si>
  <si>
    <t>(서울=뉴스1) 김수정 기자 = 서울시와 서울시 일자리 창출의 주역인 중소기업 지원기관 SBA(서울산업진흥원_ 대표이사 장영승)는 SBA 외국인무역인종합비즈니스지원센터 독립형 사무</t>
  </si>
  <si>
    <t>(서울=뉴스1) 김수정 기자 = 서울시와 서울시 일자리 창출의 주역인 중소기업 지원기관 SBA(서울산업진흥원_ 대표이사 장영승)는 SBA 외국인무역인종합비즈니스지원센터 독립형 사무공간(1인실 기준)의 입주기업을 모집한다고 밝혔다. 모집대상은 해외 유통 및 무역업을 영위하거나 준비 중인 재한외국인_ 귀화자_ 결혼이민자 등이며_ 총 23명 내외를 최종 선발할 예정이다. 서울 강서구 등촌동 서울유통센터에 위치한 SBA 외국인무역인종합비즈니스지원센터는 외국인 무역인 양성으로 국내 중소기업의 해외 판로개척과 매출 증대를 위하여 조성된 상설 비즈니스 공간이다. SBA는 서류심사와 면접심사로 단계별 심사를 거쳐 최종 입주기업을 선발한다는 방침이다. 심사기준에 따라 전문가로 구성된 심사위원의 심사결과 고득점 순으로 선발하며_ 선발기준은 사무공간의 필요성을 포함하여 사업전략의 적정성_ 사업 수행의 차별성_ 사업 수행능력의 우수성_ 성장 가능성 등이 종합적으로 평가된다. 심사기준에 미달할 경우 선발 예정인원에 관계없이 선발하지 않을 수 있다. 최종 선발된 입주기업은 연장평가를 통해 최대 2년간 입주할 수 있으며_ 1인 1개실의 개인 사무공간과 함께 외국인무역인 역량 강화 프로그램 등의 혜택도 누릴 수 있다. SBA 외국인무역인종합비즈니스지원센터는 입주기업을 대상으로 별도 무역실무 교육_ 서울어워드 우수상품 소싱지원_ 우체국 EMS 할인율 제공_ 전문 분야별 1:1 멘토링_ 홍보·마케팅 등 맞춤형 지원사업이 진행될 예정이다. 김용상 SBA 마케팅본부장은 “SBA는 외국인무역인종합비즈니스지원센터를 기반으로 전문 멘토링_ 무역 실무교육_ 상품 소싱지원 등 외국인 무역인의 양성을 활성화하고 국내 중소기업의 해외 판로개척에 적극적으로 기여하고자 노력하고 있다”며 “외국인 무역인으로서 활동하기를 희망하는 국내 거주 외국인들의 많은 지원을 기다린다”라고 밝혔다. 입주 신청은 SBA 홈페이지를 통해 오는 3월 29일(금)까지 가능하다. 입주를 원하는 경우 서울산업진흥원 홈페이지에서 공고문 확인과 입주 신청이 가능하며_ 자세한 사항은 서울산업진흥원 유통센터운영팀으로 문의하면 된다. *****@*****.**</t>
  </si>
  <si>
    <t>990c6aa4-906a-4c6e-a10d-56a7bbeb9dcc</t>
  </si>
  <si>
    <t>건설 일용직 근로자 '앱'으로 수당 산출한다</t>
  </si>
  <si>
    <t>[이데일리 김용운 기자] 서울시는 건설현장에서 공사대금 미지급_ 임금체불 등 불공정 하도급 관행을 개선하기 위한 ‘서울시 건설공사 불공정 하도급 개선대책’을 21일 발표했다. 우선</t>
  </si>
  <si>
    <t>[이데일리 김용운 기자] 서울시는 건설현장에서 공사대금 미지급_ 임금체불 등 불공정 하도급 관행을 개선하기 위한 ‘서울시 건설공사 불공정 하도급 개선대책’을 21일 발표했다. 우선 하도급 대금의 지급현황을 실시간으로 확인하는 ‘대금e바로시스템’을 내년까지 전면 개선한다. 대금e바로시스템은 대금지급_ 임금체불 등을 방지하기 위해 시가 전국최초로 사용했던 시스템이다. 올해 정보화전략계획(ISP)을 수립 후 2020년까지 전면 재구축하여 개선 운영할 예정이다. 주계약자와 부계약자가 공동으로 컨소시엄을 구성해 입찰에 참여하는 방식인 ‘주계약자 공동도급제’도 확대한다. 올해부터 서울시 건설공사 2억~100억 미만의 서울시 발주 종합공사일 경우 공종분리 검증위원회를 의무화하고 적정성 검토를 통해 주계약자 공동도급 시행의 정착 원년으로 삼을 계획이다. 근로자별로 적정임금을 자동으로 산출하는 ‘적정임금 지급·인력관리 시스템’도 현장에 도입한다. 적정임금 지급·인력관리 시스템은 근로자가 ‘적정임금’ 모바일 앱에 표준근로계약서 상 등록한 휴대 전화번호 입력을 통해 근태현황을 자동으로 기록하고 홈페이지에 접속해 클릭만으로 건설현장 일용직 근로자의 인력관리_ 출퇴근 및 출력현황_ 자동계산 노무비 등을 통합 관리할 수 있는 시스템이다. 지난해 시가 최초 개발해 현재 시범운영 중이며 올해 시 발주 건설현장에 의무 적용할 계획이다. 그동안 영세 시공업체의 경우 4대보험_ 연장근무 수당 관리 산출에 어려움이 있어 포괄임금으로 지급하는 사례가 잦았다. 적정임금 지급 ·인력관리 시스템은 법정제수당을 자동으로 계산해 각종 수당을 제대로 산출한다. 이 외에도 계약서상 부당특약 조건으로 하도급자에게 비용부담 전가 등의 부당한일이 없도록 하도급 계약 통보시 ‘부당특약 부존재 확인서’제출도 의무화 한다. 서울시 관계자는 “하도급자에 대한 부당행위를 막기 위해 하도급 부조리 원인과 대안을 면밀히 검토한 결과_ 실효성이 높은 중점과제들로 선정하여 개선대책을 마련했다”고 말했다. 김용운 (*****@******.**.**) 총상금 1050만원_ 사진 공모전 [나도 사진 기자다▶] 이데일리 [구독하기▶] _ 청춘뉘우스~ [스냅타임▶]</t>
  </si>
  <si>
    <t>9b7d6339-bb6a-40bf-9e33-be20b91da74a</t>
  </si>
  <si>
    <t>한경연_ 바이오 제약 산업 경쟁력 강화 제안</t>
  </si>
  <si>
    <t>전국경제인연합회 산하 한국경제연구원이 바이오·제약 산업 경쟁력을 강화하기 위한 과제 14개를 정부에 건의했습니다. 한경연은 바이오·제약 분야 생산 전문 인력을 양성하고 의약품 신속</t>
  </si>
  <si>
    <t>전국경제인연합회 산하 한국경제연구원이 바이오·제약 산업 경쟁력을 강화하기 위한 과제 14개를 정부에 건의했습니다. 한경연은 바이오·제약 분야 생산 전문 인력을 양성하고 의약품 신속 허가 제도를 도입하며_ 세액 공제율을 확대하는 등의 방안으로 "산업 평균보다 고용 창출 효과가 2배 정도 높은 바이오·제약 산업을 육성해야 한다"고 밝혔습니다. 특히 의료기관이 아닌 곳에서 유전자 검사를 허용하는 항목이 제한적이라 시장 확대를 기대하기 힘들다며_ 한경연은 비의료기관 유전자 검사를 국민 질병 예방 목적에서라도 확대해야 한다고 주장했습니다. 이재민 기자 (****@***.**.**) Copyright(c) Since 1996_ &amp; All rights reserved.</t>
  </si>
  <si>
    <t>9dba2ec9-3b39-498d-9a22-78bc224b567f</t>
  </si>
  <si>
    <t>[삼척]삼척시 역대 최대 6_851억 추경 편성</t>
  </si>
  <si>
    <t>【삼척】삼척시가 올해 당초예산보다 1_383억원이 늘어난 6_851억원을 제1회 추가경정예산안으로 편성_ 시의회에 제출했다. 예년보다 빨리 제출한 이번 추경예산안은 평상시 1회 추</t>
  </si>
  <si>
    <t>【삼척】삼척시가 올해 당초예산보다 1_383억원이 늘어난 6_851억원을 제1회 추가경정예산안으로 편성_ 시의회에 제출했다. 예년보다 빨리 제출한 이번 추경예산안은 평상시 1회 추경예산안 규모로는 역대 최대 수준이며 지역경제 활성화_ 일자리 창출_ 삶의 질 향상 등 정부정책 및 시책을 적극 반영한 것으로 풀이된다. 일반회계는 1_283억원이 증가한 6_325억원_ 특별회계는 100억원이 늘어난 526억원이다. 지방교부세 687억원_ 잉여금 382억원_ 국·도비 보조금 151억원_ 세외수입 121억원_ 전입금 42억원 등을 주요 재원으로 하고 있다. 지역 개발 및 도로교통 425억원_ 문화 및 관광 248억원_ 환경보호 234억원_ 사회복지 135억원_ 농림해양수산 132억원_ 산업경제 114억원_ 행정운영 및 주민안전 등에 95억원이 반영됐다. 주요 투자사업으로는 올해 마무리되는 복합체육공원 조성 61억원을 포함해 시립도서관 건립 38억원_ 건지~자원도로 개설 35억원_ 도계 복합교육연구관 신축 31억원_ 이사부 역사·문화 창조사업 30억원_ 수소산업 인프라 구축 21억원_ 삼척중앙시장 시설 현대화 18억원_ 어르신 및 청년 일자리 지원 18억원 등이다. 김신 시 예산담당은 “2017년 지방채 전액 상환 이후 정부 이전재원 증가 등으로 재정여건이 많이 좋아진 시가 가용할 수 있는 재원을 중장기적인 계획하에 전략적으로 추경예산안에 편성했다”며 “시의회 의결과정을 거친 뒤 신속히 집행해 지역경제 활성화 및 주민복리 증진 등에 기여할 수 있도록 하겠다”고 말했다. 황만진기자</t>
  </si>
  <si>
    <t>9de8daf5-f237-4a07-aba8-ebe4ef2d3e24</t>
  </si>
  <si>
    <t>[복합몰 휴무 ]답 없는 미세먼지 아이 보채는데 쇼핑몰도 못 간다?</t>
  </si>
  <si>
    <t>【서울=뉴시스】지난 28일 서울 잠실 롯데월드몰에서 모히칸 인디언들이 펼치는 이색적인 전통공연 ‘월드 컬처 버스킹(World Culture Busking)’을 진행했다. 모히칸 인</t>
  </si>
  <si>
    <t>【서울=뉴시스】지난 28일 서울 잠실 롯데월드몰에서 모히칸 인디언들이 펼치는 이색적인 전통공연 ‘월드 컬처 버스킹(World Culture Busking)’을 진행했다. 모히칸 인디언들은 팬플루트_ 산뽀니아 등 인디언전통악기를이용한민속음악연주와현란한퍼포먼스를선보였다. 눈앞에서 인디언 문화를 체험한 고객들은 공연 후 인디언 복장을 입은 퍼포머들과 기념사진 촬영도 함께 했다. 2017.10.29. (사진=롯데자산개발 제공)*****@******.*** 【서울=뉴시스】이예슬 기자 = #워킹맘인 김모(33)씨는 아들과 함께 여가를 보낼 시간이 주말밖에 없다. 날씨가 좋으면 교외로 나가 바람을 쐬지만 미세먼지가 심각한 수준이거나 한파_ 폭염에 시달리는 겨울과 여름에는 주로 복합쇼핑몰을 찾는다. 유모차를 끌기 쉬운 환경이고 기저귀를 갈 수 있는 공간도 충분해 김씨에게 복합쇼핑몰은 가장 만만한 나들이 공간이다. 김씨는 "주말 내내 집에만 있으면 아이가 심하게 짜증을 내 단 몇 시간 만이라도 집 밖을 나와야 하는데_ 미세먼지가 심한 이번 겨울엔 대부분 복합몰로 피신을 왔었다"며 "아기 엄마들에게 복합몰은 쇼핑공간을 넘어서 오락·여가 공간에 가깝다"고 말했다. 소상공인 단체 등의 규제 요구에 복합쇼핑몰의 월 2회 의무휴업을 포함한 유통산업발전법 개정안 심의가 국회에서 진행 중이다. 이에 대해 소비자들은 정부와 국회가 현실을 몰라도 너무 모르는 것이 아니냐며 분통을 터뜨리고 있다. 쇼핑몰이 단순히 물건을 사는 공간이라기보다는 엔터테인먼트 시설을 즐기고 식음료를 해결하는 복합문화공간이라는 점을 간과하고 천편일률적으로 규제의 잣대를 들이댄다는 것이다. 실제 신세계그룹 스타필드 고양의 경우 엔터테인먼트 시설을 비롯한 비쇼핑 공간 면적은 30% 수준이다. 복합쇼핑몰을 찾는 이들의 상당수는 영화관을 방문하거나 키즈카페를 이용하려는 목적이 상당수 있다는 얘기다. 특히 기상 상황이 좋지 않은 경우엔 더 그렇다. 미세먼지로 비상저감조치가 발령된 지난 1~3일_ 스타필드를 찾은 소비자들은 평소보다 10%가량 더 많았다. 하남과 고양_ 코엑스점에 각각 평소보다 1만명씩 더 방문한 꼴이다. 지난 1일 스타필드 하남으로 진입하려는 차들이 줄을 이어 불과 200~300m 가량을 남겨놓고도 주차장으로 들어가는 데 수 십 분이 걸릴 정도로 소비자들의 수요가 많았다. 유통업계와 소비자들은 개정안의 추진이 다분히 소상공인단체들의 정치적 영향력을 의식한 것으로 해석하고 있다. 문재인 대통령은 대선 후보 시절 법의 개정을 대선공약으로 내건 바 있다. 또 경제민주화 관련 정책을 펼 때 반도체나 자동차 등 무거운 산업을 규제하기엔 수출에도 치명적 타격을 줄 수 있는 만큼 내수 위주의 유통산업을 규제하는 것이 비교적 간단한 선택지라는 반응이다. 한 유통업계 관계자는 "정부와 여당이 복합몰 문을 닫는 것과 골목상권 살리기가 큰 관련이 없다는 것을 몰라서 그런 것이겠느냐"며 "다만 그 결과로 소비자들의 권익이 침해될 수 있다는 측면은 가볍게 생각하는 경향이 있는 것 같다"고 전했다. 또 다른 관계자는 "정부의 스탠스 상 규제가 강화될 것이 당연해서 개정안이 통과되리라 생각을 하고 있었는데 최근 미세먼지에 대한 시민들의 여론이 싸늘해졌다는 점이 변수가 될 것 같다"고 했다. ********@******.***</t>
  </si>
  <si>
    <t>a31108f1-868f-4aba-843c-5821b3c1303a</t>
  </si>
  <si>
    <t>경기도 일하는 청년 복지포인트 신청자 대부분 혜택</t>
  </si>
  <si>
    <t>[서울경제] 경기도 ‘일하는 청년 복지포인트’를 신청한 도내 청년 대부분이 복지포인트의 혜택을 받게 됐다. 도는 일하는 청년 복지포인트 1차 지원 대상자 5_000명을 선발하기 위</t>
  </si>
  <si>
    <t>[서울경제] 경기도 ‘일하는 청년 복지포인트’를 신청한 도내 청년 대부분이 복지포인트의 혜택을 받게 됐다. 도는 일하는 청년 복지포인트 1차 지원 대상자 5_000명을 선발하기 위한 공모를 지난 15일 마감한 결과 5_053명이 지원했다고 21일 밝혔다. 이 때문에 기본적인 자격요건만 갖추면 대부분 신청자가 복지포인트를 받을 것으로 보인다. 앞서 지난 4일 마감된 ‘일하는 청년 마이스터 통장’은 5_000명 선발에 7_353명이 지원_ 1.47대1의 경쟁률을 보였다. 이로써 일하는 청년복지포인트(1차)와 일하는 청년마이스터 통장 등 2개 부문으로 구성된 ‘청년 노동자 지원사업’ 공모는 모두 1만명(각각 5_000명씩) 모집에 1만2_106명이 지원_ 경쟁률 1.21대 1로 최종 마감됐다. 일하는 청년 복지포인트의 지역별 신청을 보면 수원이 700명으로 가장 많았으며 성남 464명_ 용인 459명 등 인구가 많은 대도시에서 많은 청년이 신청했다. 그 뒤를 안산 408명_ 화성 278명_ 부천 222명 등이 이었다. 도는 상대적으로 서울로 출퇴근하는 청년 비중이 작고_ 중소기업과 비영리법인 등이 많은 시군에서 신청을 많이 한 것으로 보인다고 설명했다. 일하는 청년 마이스터 통장은 신청은 수원 801명_ 안산 752명_ 화성 608명_ 성남 495명_ 시흥 447명 등의 순으로 나타나 인구수와 비례하기보다는 중소 제조업체들이 많이 분포하고 있는 지역내 청년들의 참여가 많은 것으로 나타났다. 도는 오는 26일까지 월 급여_ 근속기간_ 경기도 거주기간 등을 종합 평가해 대상자를 최종 확정한 뒤 ‘일하는 청년 마이스터 통장’은 오는 27일_ ‘일하는 청년 복지포인트’는 29일에 경기도일자리재단을 통해 발표할 계획이다. 일하는 청년 마이스터 통장 대상자로 선정된 청년들은 다음 달부터 앞으로 2년간 월 30만원의 임금 지원을 받게 되며_ 청년 복지포인트 대상자들은 앞으로 1년간 경기도일자리재단 잡아바의 청년몰에서 사용할 수 있는 120만원 상당의 복지포인트를 받는다. 한편 도는 앞으로 일하는 청년복지포인트 지원대상자를 분기별로 4_000명씩 모두 1만2_000명을 추가로 선발할 예정이다. /윤종열기자 *****@*******.*** |</t>
  </si>
  <si>
    <t>a4aa11f6-4634-42db-9e4a-b2e7de11a928</t>
  </si>
  <si>
    <t>'새벽 배송' 급성장...식탁 일상 바꾼다</t>
  </si>
  <si>
    <t>동영상 뉴스 [앵커] 급변하는 '소비 트렌드' 기획 시리즈_ 그 두 번째 순서! 오늘은 최근 유통업계의 최대 화두인 '새벽 배송'을 짚어봅니다. 잠들기 전에 주문하면 다음 날 아침</t>
  </si>
  <si>
    <t>동영상 뉴스 [앵커] 급변하는 '소비 트렌드' 기획 시리즈_ 그 두 번째 순서! 오늘은 최근 유통업계의 최대 화두인 '새벽 배송'을 짚어봅니다. 잠들기 전에 주문하면 다음 날 아침 일찍 배달되는 장점 때문에 시장이 급성장하면서 가정의 식탁뿐 아니라 일상까지 바꿔놓고 있습니다. 백종규 기자가 취재했습니다. [기자] 주부 오혜림 씨는 지난해 임신하면서 '새벽 배송' 서비스를 접했습니다. 처음에는 당장 먹고 싶은 과일만 샀는데_ 지금은 간편식과 함께 이유식 재료도 주문합니다. 저녁 식사 이후 앱으로 주문하면 다음 날 아침 제품을 받아보면서 외출하는 수고도 덜었습니다. [오혜림 / 주부 : 아기에 밖에 나가서 장 보기가 어려운데_ 손쉽게 좋은 품질의 제품들을 앱을 통해서 구매하고 소비할 수 있어서 그 점이 가장 편리한 것 같습니다.] 우유나 녹즙이 사실상 전부였던 과거 아침배달은 이제 많게는 5천 가지로 종류와 영역을 넓혀가고 있습니다. 실제_ 맞벌이가정과 1인 가구에 이 서비스가 인기를 끌면서 신생기업은 물론 대기업_ 홈쇼핑_ 대형 마트까지 속속 뛰어들고 있습니다. 이 때문에 2015년 100억 원 정도였던 시장 규모가 지난해 4천억여 원으로 3년 사이 40배 이상 급성장했습니다. '새벽 배송' 물류창고는 저녁 8시부터 새벽 2시까지가 가장 분주합니다. 고객이 자정까지 제품을 주문하면 AI 등 최첨단 기술을 통해 주문 순서대로 신속하게 분류가 이뤄집니다. 이곳에서 취급하는 제품 대부분이 신선식품이다 보니_ 물류창고는 항상 5~6도를 유지하고 있는데요. 포장할 때도 제품의 변화를 막기 위해 이처럼 꾸러미에 얼음팩을 넣기도 합니다. 포장이 끝나면 곧바로 냉동차량이 고객을 향해 출발하고_ 아침 7시 전후로 배송을 마무리합니다. [좌종호 / '새벽 배송' 업체 물류실장 : 주문 건을 실시간으로 분석하고 있습니다. 계절별 수요라든지 아니면 특정 트렌드에 맞게 움직이는 흐름을 포착해서 최소한의 폐기율이 나올 수 있도록 적절한 관리를 하고 있습니다.] 하지만 과대 포장과 1회용으로 인한 환경 오염과 자영업자 피해 등은 문제점으로 지적됩니다. 새벽 배송이라는 편리함만큼 이면의 부작용을 최소화하려는 노력이 필요해 보입니다. YTN 백종규[*********@***.**.**]입니다.</t>
  </si>
  <si>
    <t>a605b342-12fa-436f-956d-9f42d7192c97</t>
  </si>
  <si>
    <t xml:space="preserve"> 최저임금 인상으로 고용 감소 </t>
  </si>
  <si>
    <t>최저임금 인상이 취약업종의 고용에 부정적인 영향을 미쳤다는 연구가 나왔다. 고용노동부가 발주한 연구용역의 중간 조사결과로 내년도 최저임금 심의 때 기초자료로 활용될 예정이어서 2년</t>
  </si>
  <si>
    <t>최저임금 인상이 취약업종의 고용에 부정적인 영향을 미쳤다는 연구가 나왔다. 고용노동부가 발주한 연구용역의 중간 조사결과로 내년도 최저임금 심의 때 기초자료로 활용될 예정이어서 2년 연속 두 자릿수를 기록한 최저임금 인상률에 제동이 걸릴 수 있다는 관측이 나온다. 20일 국회 환경노동위원회 자유한국당 문진국 의원이 고용부로부터 제출받은 ‘사업장별 최저임금 영향조사 결과’ 보고서에 따르면 최저임금 인상은 도·소매_ 음식·숙박업 등의 고용 감소에 영향을 미친 것으로 파악됐다. 보고서는 총평으로 “최근 경기가 하강 국면에 있고 시장 포화로 소규모 업체의 영업이 악화하는 상황에서_ 최저임금 인상이 취약부문을 중심으로 일정 부분 영향을 미친 것으로 파악된다”고 밝혔다. 이번 조사 결과는 ‘정부발’이라는 점에서 이목이 쏠렸다. 정부가 맡긴 실증조사를 통해 확인된 것은 처음이다. 그러나 고용부 관계자는 “연구용역 결과가 그렇게 나왔을 뿐_ 정부가 최저임금 인상의 부정적 효과를 인정한 것은 아니다”라고 말했다. 이동수 기자 **********@*****.*** ⓒ 세상을 보는 눈_ 글로벌 미디어</t>
  </si>
  <si>
    <t>a68f6a65-fb60-43e8-9d8c-33e7565b2778</t>
  </si>
  <si>
    <t>경기도_ 화성 국제테마파크_ K컬처밸리 사업 본격화</t>
  </si>
  <si>
    <t>[머니투데이 수원=김춘성 기자] [테마파크 우선협상대상자 ‘신세계프라퍼티’ 선정... 2026년 개장 목표] 2007년부터 진행되다가 좌초된 유니버설스튜디오코리아리조트 USKR 그</t>
  </si>
  <si>
    <t>[머니투데이 수원=김춘성 기자] [테마파크 우선협상대상자 ‘신세계프라퍼티’ 선정... 2026년 개장 목표] 2007년부터 진행되다가 좌초된 유니버설스튜디오코리아리조트 USKR 그동안 지지부진했던 경기지역 대형 개발사업 2개가 민선7기 중 재개되고 있다. 2개의 대형사업은 화성 국제테마파크와 고양 K컬처밸리 프로젝트로 경기도의 강한 추진 의지와 정부와의 긴밀한 협력이 사업 재개를 견인했다는 평가다. 21일 경기도에 따르면 화성 국제테마파크는 최근 우선협상대상자로 ‘신세계프라퍼티 컨소시엄’을 선정 본격적인 사업재개의 신호탄을 쏘았다. 2007년부터 추진된 ‘화성 국제테마파크’는 화성시 남양읍 신외리 송산그린시티 동쪽 약 418만㎡ 부지에 세계적 수준의 테마파크를 조성하는 사업으로 직접고용 1만5000명_ 고용유발효과가 11만명에 이르는 대규모 일자리 창출사업이다. 2007년 당시 경기도와 화성시_ 한국수자원공사는 유니버설스튜디오 유치 우선협상자로 유니버설스튜디오코리아리조트(USKR) 컨소시엄을 선정_ 협상에 들어갔으나 부지공급 조건 등에 대한 이견을 좁히지 못해 2012년 1차 좌초됐다. 도는 정부와 수공_ 화성시는 물론 투자여력이 있는 다양한 국내 기업 관계자와 협의를 진행하고 설득하며 사업을 한 발 한 발 진척시켰다. 그 결과로 지난해 8월_ 도와 화성시_ 수공은 국제테마파크 재추진을 위한 업무협약을 맺고_ 같은 해 11월 사업자 공모에 돌입했다. 도는 현재 화성시_ 수공_ 신세계 등과 국제테마파크 조성을 위한 세부시행계획 협상을 진행 중이다. 이르면 4월경 투자유치에 대한 양해각서를 체결할 예정이며_ 관련 절차가 문제없이 진행되면 내년 중 토지매매계약을 맺을 수 있을 것으로 도는 보고 있다. 도는 화성 국제테마파크 사업이 2021년 착공_ 2026년에 개장할 수 있도록 지원에 나설 계획이다. K-컬처밸리도 우여곡절 끝에 민선7기에 들어서 사업을 재개했다. 지난 2월 이재명 경기도지사와 이재준 고양시장_ 김천수 CJ케이밸리주식회사 대표는 ‘한류 콘텐츠산업 육성 및 관광단지 활성화를 위한 지역발전?상생협약’을 체결하고 사업재개를 공식화했다. CJ그룹이 경기 고양시에 조성키로 했던 복합테마파크 'K-컬처밸리' 조감도 K-컬처밸리는 경기도 고양시 일산동구 장항동 일원 한류월드에 조성되는 한류콘텐츠 중심의 융복합테마파크다. 축구장 46개 크기 부지(30만2153㎡) 에 K팝 공연장과 한류콘텐츠 관련 쇼핑센터_ 첨단기술이 결합된 복합 놀이공간_ 호텔 등을 한 데 모아 한류 콘텐츠의 메카로 삼는다는 계획으로 향후 10년간 11만개의 고용창출과 16조원 규모의 생산유발 효과가 예상되는 대규모 프로젝트다. K-컬처밸리는 2015년 12월 우선협상대상자로 선정된 CJ E&amp;M 컨소시엄이 주관하고 있으며 2016년 6월에 경기도와 사업부지 매매 및 대부계약을 체결했다. 그러나 차은택씨 개입 의혹 등으로 경기도의회 행정사무조사까지 받으며 사업 추진이 지연됐었다. 이재명 경기도지사 취임 이후 도는 사업운영사인 CJ케이밸리와 함께 사업재개 논의를 지속했다. K-컬처밸리는 현재 테마파크와 상업시설 등을 제외한 공연장만 지난 2016년 8월 공사를 시작해 지하골조공사가 20%가량 진행된 상태다. 안치권 경기도 콘텐츠산업과장은 “지난 2월 지역발전 상생협약 체결을 통해 사업시행자인 CJ케이밸리와 조속한 사업추진에 대한 공감대를 형성했다”면서 “사업 절차가 차질 없이 진행되?</t>
  </si>
  <si>
    <t>aaccd1f8-1db4-45a3-b1ea-5a638f4a30d1</t>
  </si>
  <si>
    <t>울산시_ 경기활성화 일자리 위해 추경예산 2173억원 조기편성</t>
  </si>
  <si>
    <t xml:space="preserve">(울산=뉴스1) 이상문 기자 = 울산시는 지역경제 활성화와 일자리 창출을 위해 올해 제1회 추가경정예산안으로 총 2173억원(일반회계 1766억원_ 특별회계 407억원)을 조기에 </t>
  </si>
  <si>
    <t>(울산=뉴스1) 이상문 기자 = 울산시는 지역경제 활성화와 일자리 창출을 위해 올해 제1회 추가경정예산안으로 총 2173억원(일반회계 1766억원_ 특별회계 407억원)을 조기에 편성했다고 21일 밝혔다. 시에 따르면 1차 추경예산안은 지방소비세와 지방교부세 추가확보에 따른 재원을 활용해 경기 활성화를 위한 일자리 창출 위주의 사업에 중점을 뒀다. 또 미세먼지로 인한 시민들의 불편 해소를 위한 미세먼지 저감 사업도 적극 추진한다. 5개 구·군도 시의 추경예산안을 바탕으로 추경예산안을 편성하고 재정 신속집행 등을 통해 경기 활성화에 힘을 모으기로 했다. 울산시의 제1회 추경예산안을 보면 총 세출 규모는 2173억원으로 추경 재원은 지방소비세 628억원_ 지방교부세 700억원_ 국고보조금 573억원 등으로 마련됐다. 일자리사업으로 일반회계 전체예산 중 958억원(54.2%)을 편성했고 이를 통해 4524명의 고용창출 효과를 거둘 것으로 예상하고 있다. 주요 일자리사업은 주력산업 우수인력양성 지원사업에 10억원_ 지역주도형 청년일자리 사업 8억원_ 청년 CEO 육성사업 8억원_ 노인일자리사업 53억원_ 해운선사 청년일자리 지원사업 5억원 등 26개 사업에 113억원을 편성해 3353명의 직접 고용창출에 나선다. 또 차세대 지능형 교통체계(C-ITS) 실증사업 83억원_ 효문공단 내부도로 개설 20억원_ 상개~매암 혼잡도로 개설공사 20억원 등 64개 사업에 845억원을 편성해 1171명의 간접 고용창출 효과를 거둘 것으로 기대하고 있다. 분야별로는 SOC 분야에 628억원(35.6%)_ R&amp;D 분야에 213억원(12.1%)_ 환경분야에 282억원(16.0%)_ 안전분야에 99억원(5.6%)_ 사회복지분야에 219억원(12.4%) 등을 편성했다. 송철호 울산시장은 “우리 지역의 경기가 조금씩 되살아나고 있는 시점에서 지방재정의 주도적인 역할이 매우 중요하다”며 “이번 추경예산은 이러한 시점에서 일자리 및 경기 활성화를 위해 공격적으로 편성한 만큼 경기 활성화가 가속화 될 것으로 기대한다”고 밝혔다. 이번 1차 추경예산은 21일 시의회에 제출되며 제203회 울산시의회 임시회 기간 중 심의를 거쳐 다음달 10일 확정될 예정이다. ***@*****.**</t>
  </si>
  <si>
    <t>acb1cdf1-96d4-4852-a2ea-532a2e97fb6a</t>
  </si>
  <si>
    <t xml:space="preserve"> 유럽선 '직장 점거 금지'.."왜 한국선 무리한 요구라 하나"</t>
  </si>
  <si>
    <t>[이데일리 피용익 기자] 경영계는 국제노동기구(ILO) 핵심협약 비준 필요성을 인정하면서도_ 과도한 사용자 규제에 대한 개선을 통해 노사관계 선진화를 먼저 이뤄야 한다고 지적한다.</t>
  </si>
  <si>
    <t>[이데일리 피용익 기자] 경영계는 국제노동기구(ILO) 핵심협약 비준 필요성을 인정하면서도_ 과도한 사용자 규제에 대한 개선을 통해 노사관계 선진화를 먼저 이뤄야 한다고 지적한다. 특히 사용자의 생산활동 방어 기본권이 확립돼야 한다는 주장을 펴고 있다. 근로자 단결권 확대에 따른 부작용을 최소화하기 위한 균형적 제도 개선이 함께 진행돼야 한다는 얘기다. 20일 한국경영자총협회에 따르면 경영계는 ILO 핵심협약 비준에 앞서 △파업요건의 선진국 수준의 적정화 △사업장 내 쟁의행위 금지 △대체근로 허용 △부당노동행위 형사처벌 폐지 등이 필요하다는 입장이다. 경영계는 파업요건을 선진국 수준으로 개선하기 위해선 쟁의행위 찬반투표 절차 보완이 필요하다고 주장한다. 현행법은 쟁의행위 찬반투표 방식 및 기간_ 유효기간 등 투표 절차에 관한 규정이 없다. 실제로 산업현장에서는 쟁의행위 찬반투표가 실시될 때 집행부가 과반수 찬성표를 확보할 때까지 투표기간을 무기한 연장하거나_ 부결된 이후에도 같은 사안에 대해 다시 찬반투표를 실시하는 사례가 발생하고 있다. 경총 관계자는 “쟁의행위의 최후수단 원칙(ultima ratio)에 부합하게 동일사안에 대한 재투표 제한_ 찬반투표 결과의 유효기간 명문화 등 찬반투표 절차규정을 합리적으로 보완할 필요가 있다”고 강조했다. 사업장 내 쟁의행위도 경영계의 고민거리다. 현행 노조법에서 점거를 금지하고 있는 ‘생산 기타 주요업무에 관련되는 시설’의 범위가 모호하기 때문이다. 독일_ 프랑스_ 영국_ 미국 등에서는 단결권이 중요한 만큼 재산권_ 영업의 자유도 보호받아야 한다는 측면에서 직장점거 자체가 위법이다. 경영계는 사업장 내 쟁의행위를 원칙적으로 금지해 불필요한 갈등 발생을 방지하고_ 쟁의행위로 인한 피해를 최소화할 필요가 있다고 설명한다. 대체근로를 허용함으로써 파업권과 영업의 자유를 서로 균등하게 보장해야 한다는 주장도 나온다. 우리나라는 대체근로를 전면적으로 금지하는 바람에 노사 간 힘의 불균형이 초래되고_ 단체교섭 때마다 노조가 과도한 요구를 하며 관행적으로 파업을 하는 상황이 발생하고 있다는 지적이다. 부당노동행위에 대한 형사처벌 규정을 개선해야 한다는 목소리도 높다. 우리나라와 유사한 법체계를 가지고 있는 일본과 미국의 경우에도 원상회복주의만을 채택하고 있고_ 형사처벌 규정은 두고 있지 않다. 특히 부당노동행위는 사인(私人) 간 거래관계에서 일어나는 행위기 때문에 전체 법질서적 관점에서 형법상 범죄행위로 취급하기에는 부적절하다는 지적이다. 노조의 부당노동행위를 처벌하는 규정이 없어 불공평하다는 주장도 있다. 기업 관계자는 “노사 간 힘의 균형을 위해 노동조합의 권리 남용이나 불법적 행위를 규제하는 노동조합의 부당노동행위 유형을 마련할 필요가 있다”고 말했다. [이데일리 이동훈 기자] 피용익 (******@******.**.**) 총상금 1050만원_ 사진 공모전 [나도 사진 기자다▶] 이데일리 [구독하기▶] _ 청춘뉘우스~ [스냅타임▶]</t>
  </si>
  <si>
    <t>ae02d53b-0c7e-498c-9955-fe3b835c32c9</t>
  </si>
  <si>
    <t>[포토뉴스]청년 장병 일자리창출 업무협약</t>
  </si>
  <si>
    <t>강원지방중소벤처기업청(청장:허영회)은 20일 양양 8군단에서 8군단(군단장:이진성)_ 중소기업진흥공단 강원영동지부(지부장:최천세)_ 청년창업사관학교(교장:김은광)와 `청년 장병 일</t>
  </si>
  <si>
    <t>강원지방중소벤처기업청(청장:허영회)은 20일 양양 8군단에서 8군단(군단장:이진성)_ 중소기업진흥공단 강원영동지부(지부장:최천세)_ 청년창업사관학교(교장:김은광)와 `청년 장병 일자리 창출을 위한 업무협약 체결식'을 가졌다.</t>
  </si>
  <si>
    <t>aef0238a-d837-454d-b073-7c0b58441cab</t>
  </si>
  <si>
    <t>CJ '꿈키움아카데미' 올해 133명 선발 취약층 청년자립 지원</t>
  </si>
  <si>
    <t>CJ도너스캠프 꿈키움아카데미 입학식[CJ그룹 제공] (서울=연합뉴스) 조성흠 기자 = CJ그룹은 21일 고용 취약계층 청년의 자립을 돕기 위한 'CJ도너스캠프 꿈키움아카데미'의 올</t>
  </si>
  <si>
    <t>CJ도너스캠프 꿈키움아카데미 입학식[CJ그룹 제공] (서울=연합뉴스) 조성흠 기자 = CJ그룹은 21일 고용 취약계층 청년의 자립을 돕기 위한 'CJ도너스캠프 꿈키움아카데미'의 올해 과정에 133명을 선발한다고 밝혔다. 2017년 시작된 이 프로그램은 고용 취약계층 청년들에게 외식·서비스업 분야의 체계적인 교육을 한 뒤 CJ 계열사에 채용까지 한다. 지금까지 145명을 선발해 교육했고_ 이 중 93명이 CJ 계열사에 취업했다. 올해는 요리 부문 63명_ 푸드 서비스 부문 60명_ 생산전문가 부문 10명 등 총 133명을 선발한다. CJ그룹은 기초이론과 현장실습_ 매장운영 등 기존 직무교육 외에 자격증 취득을 지원하고 인성교육 과정을 추가하는 등 교육 내용을 강화한다. CJ그룹 관계자는 "'교육의 기회가 적어 가난이 대물림 돼서는 안 된다'는 이재현 회장의 철학에 따라 기회가 부족했던 청년들에게 자립의 기반을 마련해주고자 한다"며 "더 많은 청년이 건강한 사회인으로 성장할 수 있도록 프로그램을 꾸준히 확대하겠다"고 말했다. ****@***.**.**</t>
  </si>
  <si>
    <t>afcd138a-d5ff-4fa0-9106-fee10dbed1b6</t>
  </si>
  <si>
    <t xml:space="preserve"> 내 일 을 찾아라 군인도 고등학생도 취업박람회 몰려</t>
  </si>
  <si>
    <t>[서울신문] ① ‘내 일’을 찾아라… 군인도 취업박람회 몰려 - 20일 경기 일산 킨텍스에서 열린 ‘전역예정장병 취업박람회’에서 제대를 앞둔 군인들이 취업 싱담을 받고 있다. 한국</t>
  </si>
  <si>
    <t>[서울신문] ① ‘내 일’을 찾아라… 군인도 취업박람회 몰려 - 20일 경기 일산 킨텍스에서 열린 ‘전역예정장병 취업박람회’에서 제대를 앞둔 군인들이 취업 싱담을 받고 있다. 한국고용정보원 주최로 21일까지 열리는 박람회에는 2만여명의 군인이 참여할 예정이다. 박지환 기자 *******@*****.**.** ② ‘내 일’을 찾아라…취업박람회 몰려 - 20일 서울 강남구 코엑스에서 열린 ‘2019 현대자동차그룹 협력사 채용박람회’에서 구직자들이 채용 공고를 보고 있다.박윤슬 기자 ****@*****.**.** ③ ‘내 일’을 찾아라…고등학생도 취업박람회 몰려 - 20일 킨텍스에서 열린 ‘대한민국 고졸 인재 일자리 콘서트’를 찾은 고등학생들이 박람회장을 가득 메우고 있다.박지환 기자 *******@*****.**.** ① 20일 경기 일산 킨텍스에서 열린 ‘전역예정장병 취업박람회’에서 제대를 앞둔 군인들이 취업 싱담을 받고 있다. 한국고용정보원 주최로 21일까지 열리는 박람회에는 2만여명의 군인이 참여할 예정이다. ② 같은 날 서울 강남구 코엑스에서 열린 ‘2019 현대자동차그룹 협력사 채용박람회’에서 구직자들이 채용 공고를 보고 있다. ③ 킨텍스에서 열린 ‘대한민국 고졸 인재 일자리 콘서트’를 찾은 고등학생들이 박람회장을 가득 메우고 있다. 박지환 기자 *******@*****.**.**·박윤슬 기자 ****@*****.**.** ▶ ▶ 재미있는 세상[ ] [ ]</t>
  </si>
  <si>
    <t>b5c574e6-b987-4df2-85b7-73e205d9fc6a</t>
  </si>
  <si>
    <t>[오늘의일정] 대정부질문 소주성 최저임금 공방 예고</t>
  </si>
  <si>
    <t>동영상 뉴스 오늘(21일) 꼭 챙겨보셔야 할 주요 일정들 짚어드리겠습니다. 금융의 혁신 비전을 발표하는 혁신금융비전선포식이 열립니다. 문재인 대통령이 참석해 기업과 금융인들의 민원</t>
  </si>
  <si>
    <t>동영상 뉴스 오늘(21일) 꼭 챙겨보셔야 할 주요 일정들 짚어드리겠습니다. 금융의 혁신 비전을 발표하는 혁신금융비전선포식이 열립니다. 문재인 대통령이 참석해 기업과 금융인들의 민원을 현장에서 듣고 정부 대책을 발표할 예정입니다. 국회 대정부질문이 사흘째 이어지고 있는데요_ 오늘은 경제 분야입니다. 소득주도성장과 일자리 정책을 놓고 여야가 격돌할 것으로 보입니다. 분양가 거품 논란에 따라 오늘부터 공공택지 아파트의 분양 원가 공개항목이 기존 12개에서 62개로 확대됩니다. 최초로 적용되는 아파트는 이르면 이달 말 분양 예정인 '힐스테이트 북위례'가 될 것으로 보입니다. 삼성생명과 대림산업_ 코웨이 등이 주주총회를 엽니다. 이사 선임이 주요 안건인 가운데 코웨이는 웅진코웨이로 회사명을 바꾸는 안건도 주목됩니다. 현대차가 8세대 쏘나타 신형을 출시합니다. 카카오의 인공지능 기술을 탑재해 음성명령만으로 길 안내와 날씨 등의 서비스를 이용할 수 있습니다. 서울옥션의 온라인 경매인 서울옥션블루가 오후 2시 홈페이지에서 경매에 나섭니다. 근현대 미술품 외에도 카우스와 베어브릭 아트토이와 나이키 한정판 스니커즈 등이 새 주인을 찾습니다. 오늘의 주요일정 살펴봤습니다. 윤선영 기자(******@***.**.**)</t>
  </si>
  <si>
    <t>b7a9ba3c-0dcc-4cc3-99a5-17000de89b67</t>
  </si>
  <si>
    <t>[혁신금융]기업여신심사 전면 개편 3년간 혁신기업에 100조 공급</t>
  </si>
  <si>
    <t>【서울=뉴시스】21일 관계부처 합동으로 발표된 '혁신금융 추진방향'에 포함된 기업여신심사 시스템 전면 개편을 통한 기대효과. (자료=금융위원회 제공) 【서울=뉴시스】김형섭 기자 =</t>
  </si>
  <si>
    <t>【서울=뉴시스】21일 관계부처 합동으로 발표된 '혁신금융 추진방향'에 포함된 기업여신심사 시스템 전면 개편을 통한 기대효과. (자료=금융위원회 제공) 【서울=뉴시스】김형섭 기자 = 정부가 기업여신심사시스템을 전면 개편해 혁신 중소·중견기업에 향후 3년간 100조원의 자금을 공급한다. 이를 위해 기업이 부동산 뿐만 아니라 특허권_ 생산설비_ 재고자산 등을 모두 담보로 묶어 대출할 수 있는 '일괄담보제도'를 도입하고 기술력과 미래 성장성을 가진 혁신기업에 보다 많은 대출이 이뤄지도록 여신심사모형도 개편된다. 금융위원회는 21일 서울 중구 기업은행 본점에서 문재인 대통령 주재로 열린 '혁신금융 비전선포식'에서 관계부처 합동으로 이같은 내용을 담은 혁신금융 추진방향을 마련해 발표했다. 정부는 부동산 담보와 과거 실적에만 의존하던 기업여신체계를 일괄담보와 미래성장성 중심으로 전면 개편할 방침이다. 이를 통해 3년간 기술금융 90조원_ 동산담보대출 6조원_ 성장성기반대출 4조원 등 총 100조원의 자금을 혁신 중소·중견기업에 공급한다는 계획이다. 그 첫 단계로 정부는 올해 안에 동산담보법을 개정해 일괄담보제를 도입키로 했다. 기계_ 재고_ 채권_ 지적재산권 등 현재 자산종류별로 세분화된 담보를 묶어 한 번에 평가·취득·처분할 수 있는 제도다. 예컨대 특허권이 있는 화장품과 그 제조기계처럼 개별자산일 때보다 집합적으로 평가할 때 가치가 높아지는 경우에 담보활용도를 높일 수 있다. 동산담보 활성화를 위해 법인이 아닌 자영업자와 개인의 동산담보 활용도 허용된다. 현행 5년으로 설정돼 있는 담보권 존속기한도 폐지해 동산담보에 대해서도 장기간 자금이 공급될 수 있도록 한다. 동산담보물의 경매처분시 채권자 요구 없이도 부동산처럼 경매배당금을 받을 수 있도록 하고 동산담보를 악의적으로 훼손·멸실하는 경우에 대비해 처벌근거도 마련한다. 금융권의 동산담보 활용도를 높이기 위해 평가·관리·회수 정보를 모은 동산담보 데이터베이스(DB)도 구축하며 동산담보 대출에서 부실이 발생할 경우 캠코가 담보물 매각대행이나 직접 매입_ 부실채권 매입 등 다양한 방식으로 회수를 지원할 예정이다. 정부는 또 내년 중에 혁신기업의 기술력과 미래성장성을 토대로 한 대출 인프라를 만들 방침이다. 【서울=뉴시스】21일 관계부처 합동으로 발표된 '혁신금융 추진방향'에 포함된 기업여신심사 시스템 전면 혁신안. (자료=금융위원회 제공) 기업 기술평가와 신용평가를 일원화해 기술력만 있으면 신용등급까지 개선될 수 있는 통합여신모형을 마련해 내년부터 대형은행을 중심으로 단계적으로 도입한다. 현재는 기술금융이 보조지표로 활용되고 있어 아무리 기술력이 좋더라도 기업 신용등급 자체에는 영향을 주지 못한다. 정부는 통합여신심사 모형 활용이 높은 우수 은행에는 신·기보 출연료 감면_ 정책금융 확대 등의 인센티브도 제공할 방침이다. 신용정보원이 보유한 980만개 기술·특허정보를 토대로 기업이 속한 산업의 전망_ 유사기업 대비 경쟁도 및 기술우위 등을 한눈에 파악할 수 있는 '기업다중분석 DB'도 구축된다. 신용보증기금 주도로 기업의 미래가치와 성장성 등을 통계적으로 점수화해 보증심사에 반영하는 '신(新) 보증심사 제도'가 시범운영되고 재무제표가 없는 자영업자 등을 위한 재무능력 추정모델도 마련된다. 아울러 정부는 2021년까지 포괄적</t>
  </si>
  <si>
    <t>ba0b65df-04bd-4905-b7ab-05f82f9f5137</t>
  </si>
  <si>
    <t>위메프 박은상 대표_ 제46회 상공의 날 국무총리 표창</t>
  </si>
  <si>
    <t>[아시아경제 김효진 기자] 박은상 위메프 대표(사진)가 20일 열린 '상공의 날' 기념식에서 국무총리 표창을 수상했다. 산업통상자원부와 대한상공회의소는 이날 서울 코엑스 그랜드볼룸</t>
  </si>
  <si>
    <t>[아시아경제 김효진 기자] 박은상 위메프 대표(사진)가 20일 열린 '상공의 날' 기념식에서 국무총리 표창을 수상했다. 산업통상자원부와 대한상공회의소는 이날 서울 코엑스 그랜드볼룸에서 '제46회 상공의 날' 기념식을 열고 국가 경제 발전에 기여한 상공인 190명에게 산업 훈ㆍ포장_ 대통령 표창_ 국무총리 표창_ 산업통상자원부 장관 표창 등을 수여했다. 올해 수상 기업 대다수는 전통산업과 첨단산업(AI_ 빅데이터)을 접목해 고용 창출_ 매출 증대 성과를 거둔 기업이다. 국무총리 표창은 유통업계에서 유일하게 박 대표가 수상했다. 고객 중심 경영을 통한 소비자 후생을 도모하고 국내 우수 중소기업의 내수 시장 판로 개척 및 해외 수출 기회를 마련한 것이 높은 평가를 받았다. 지역 특산품 등 소상공인의 온라인 진출 지원을 통해 지역경제 발전에 기여했다는 평가도 받았다. 위메프는 최근 3년간 연평균 600명 이상 신규 채용을 진행하며 일자리 창출에 힘쓰고 있다. 상시근로자 중 계약직 비율은 5% 미만으로 고용의 질을 높이는 데도 애쓰고 있다. 김효진 기자 *******@*****.**.**</t>
  </si>
  <si>
    <t>bb473f3e-837e-4a09-a91a-2aa6e77da4d0</t>
  </si>
  <si>
    <t>익산국토청 등 공공기관 건설현장 안전사고 줄이자 다짐</t>
  </si>
  <si>
    <t xml:space="preserve">[광주CBS 김형로 기자] 20일 익산지방국토관리청 대회의실에서 ‘2019년 제1차 호남권 건설안전협의회’가 열린 가운데 참석자들이 ‘호남지역 건설현장 재해율 전국 최저’ 달성을 </t>
  </si>
  <si>
    <t>[광주CBS 김형로 기자] 20일 익산지방국토관리청 대회의실에서 ‘2019년 제1차 호남권 건설안전협의회’가 열린 가운데 참석자들이 ‘호남지역 건설현장 재해율 전국 최저’ 달성을 다짐하고 있다. (사진=익산지방국토관리청 제공) 광주전남_ 전북의 21개 공공기관 관계자들이 한 자리에 모여 건설현장의 안전사고를 줄이기 위해 함께 노력할 것을 다짐했다. 21일 익산지방국토관리청에 따르면 20일 익산청 대회의실에서 광주·전남_ 전북 21개 공공기관 관계자들이 참석해 ‘2019년 제1차 호남권 건설안전협의회’를 개최했다. 이날 회의에는 익산국토청과 광주광역시_ 전라북도_ 전라남도_ LH 광주전남본부 등 11개 발주기관과 광주고용노동청_ 안전보건공단 전북본부 등 10개 건설안전 관계기관 관계자가 참석했다. 회의에서 참석자들은 올해에 중점적으로 추진할 핵심 과제로 ▲ 찾아가는 소규모 건설현장 안전관리 지원 ▲ 공용도로 공사현장 안전시설관리 ▲ 비계 지킴이 운영 ▲ 외국인 근로자 맞춤형 안전교육 등을 선정했다. 특히_ 건설 사망사고 원인의 절반 이상을 차지하는 추락사고 예방을 위해 안전성이 검증된 시스템 비계의 사용을 현장에 적극적으로 권장하기로 했다. 익산국토청 양동인 건설안전국장은 “올해에도 호남지역 건설 현장 안전사고를 줄이기 위해 모든 기관이 함께 노력하자”고 당부했다. *******@*******.***</t>
  </si>
  <si>
    <t>bd0168bb-3e5f-4f39-a1d8-716f48060935</t>
  </si>
  <si>
    <t xml:space="preserve"> 상생형 지역일자리 기업 에 산단부지 초저가 임대키로</t>
  </si>
  <si>
    <t>지난 2월15일 ‘광주형 일자리’ 공장 등이 들어설 광주 광산구 ‘빛그린산업단지’에 터잡기 공사가 한창이다. 광주/신소영 기자 ******@****.**.** 전자 부품 제조업체인</t>
  </si>
  <si>
    <t>지난 2월15일 ‘광주형 일자리’ 공장 등이 들어설 광주 광산구 ‘빛그린산업단지’에 터잡기 공사가 한창이다. 광주/신소영 기자 ******@****.**.** 전자 부품 제조업체인 ㄱ사가 지방에 새로 공장을 지으면서 지역 노사민정 협의회와 일자리 창출을 위한 상생협약을 맺을 경우 ‘상생형 지역일자리 기업’으로 선정될 수 있다. 이때 ㄱ사는 어떤 혜택을 받을 수 있을까? ㄱ사는 입지 측면에서 최장 50년까지 싼값에 임대용지를 공급받아 투자비를 아낄 수 있게 된다. 또 임대료도 현재 기준보다 저렴하게 책정될 예정이다. 국토교통부는 상생형 지역일자리 기업에 이런 혜택을 줄 수 있도록 ‘임대전용산업단지 관리·운용에 관한 지침’ 개정안을 마련해 22일부터 행정예고할 방침이라고 21일 밝혔다. 임대전용산업단지는 중소기업 및 해외유턴기업 등에 공급하는 장기 임대부지로_ 지침 개정을 통해 상생형 지역일자리 기업도 입주대상에 포함될 예정이다. 또 임대료 인하를 위한 근거 조항도 마련됐다. 임대전용산업단지의 임대 기간은 최장 50년까지다. 임대료는 조성원가의 3% 수준이었지만_ ‘조성원가의 1% 이상’으로 인하할 수 있게 됐다. 안정적인 사업 터전을 보장받고 임대료 부담도 덜어주는 셈이다. 상생형 지역일자리 기업이란 노동계·기업·시민단체와 지방자치단체 등 지역의 경제 주체들 사이에 임금·근로조건 등 상생협약을 맺은 기업으로 산업통상자원부 장관이 선정한 기업을 뜻한다. 노동계는 ‘적정임금’으로 임금조건을 양보하고 기업은 일자리를 창출하기로 한 ‘광주형 일자리’가 대표적이다. 정부는 또 지역경제가 심각하게 위축되는 등 고용위기지역 기업에 대해서도 같은 혜택을 지원할 수 있도록 지침을 개정했다. 산업위기대응특별지역_ 고용위기지역의 입주기업들에게 상생형 지역일자리 기업과 같은 임대료 인하 조항을 둔 것이다. 국토부 관계자는 “양질의 일자리 창출을 위해 입지 부담을 완화하기 위해 지침 개정을 준비했다”며 “고용위기지역 기업의 회생에도 도움이 될 것으로 기대한다”고 밝혔다. 노현웅 기자 ******@****.**.** ◎ Weconomy 홈페이지 바로가기: ◎ Weconomy 페이스북 바로가기:</t>
  </si>
  <si>
    <t>bd40e6f3-6532-4fda-bf63-e79d7f40b6e9</t>
  </si>
  <si>
    <t>경력단절 여성 신규 구직자 위한 취업박람회 개최</t>
  </si>
  <si>
    <t>[아시아경제 박종일 기자] 광진구(구청장 김선갑)가 20일 오후 2시부터 서울시동부여성발전센터(아차산로30길 36) 2층 대강당에서 ‘2019년 제1차 광진·동부 구인 ? 구직 만</t>
  </si>
  <si>
    <t>[아시아경제 박종일 기자] 광진구(구청장 김선갑)가 20일 오후 2시부터 서울시동부여성발전센터(아차산로30길 36) 2층 대강당에서 ‘2019년 제1차 광진·동부 구인 ? 구직 만남의 날’을 개최했다. 광진구가 서울시동부여성발전센터와 함께 개최하는 이번 행사는 취업에 어려움을 겪고 있는 경력단절 여성 및 신규 구직자와 우수한 인재를 찾는 참여기업 간 일자리 연계로 동부지역 일자리 활성화에 기여하기 위해 마련됐다. 행사는 실제 채용계획이 있는 우수기업이 참여해 채용관_ 취업서비스관 및 이벤트행사관 등 28개 다양한 부스를 운영했다. 이날 채용관에서는 16개 구인업체와 구직자 간 1대1 면접을 통해 모집인원 196명에 대한 채용이 이루어질 예정이며_ 구직자들에게 다양한 면접 기회를 부여해 취업 실전 감각을 익히도록 도울 계획이다. 아울러 취업서비스관에서는 ▲취업지원 컨설팅 ▲이력서 사진 촬영 등 구직자들을 위한 다양한 무료 취업 지원 서비스를 제공_ 이벤트행사관에서는 귀 터치 테라피 시연_ 퍼스널컬러&amp;이미지 컨설팅 등 각종 이벤트가 열려 행사장을 찾은 참여자들에게 높은 호응을 얻었다. 또 행사장 한쪽에서는 광진 50플러스 상담센터와 광진구 노동복지센터가 동참한 가운데 각각 50플러스 세대를 위한 취업컨설팅과 노무상담을 진행했다. 행사 후에도 채용이 성사되지 못한 구직자들을 대상으로 광진구 일자리센터 소속 전문 직업상담사가 지속적으로 취업상담 및 취업알선을 하고_ 참가기업에 대해서도 향후 지속적으로 네트워크를 유지하는 등 일자리 창출 연계망을 구축할 예정이다. 김선갑 광진구청장은“이번 박람회를 통해 취업을 열망하는 구직자들이 현장에서 원하는 기업과 좋은 만남을 이뤄 취업에 성공하는 희망의 자리가 되길 바라며_ 앞으로도 양질의 안정적인 민간 일자리를 발굴할 수 있도록 최선을 다하겠다”고 말했다. 박종일 기자 *****@*****.**.**</t>
  </si>
  <si>
    <t>bf43fd63-b1db-4d5c-a80a-45a89bac11d9</t>
  </si>
  <si>
    <t>'상생형 일자리' 기업에 임대전용산단 터 내준다</t>
  </si>
  <si>
    <t>[CBS노컷뉴스 이재준 기자] 광주형 일자리를 확대한 개념인 '상생형 지역일자리' 기업들은 앞으로 임대전용산업단지에 저렴한 임대료로 입주할 수 있게 됐다. 국토교통부는 21일 이같</t>
  </si>
  <si>
    <t>[CBS노컷뉴스 이재준 기자] 광주형 일자리를 확대한 개념인 '상생형 지역일자리' 기업들은 앞으로 임대전용산업단지에 저렴한 임대료로 입주할 수 있게 됐다. 국토교통부는 21일 이같은 내용을 담은 '임대전용산업단지 관리·운용에 관한 지침' 개정안을 22일부터 행정예고한다고 밝혔다. 상생형 지역일자리 기업은 노동계·기업·시민단체·지방자치단체 등 지역 경제주체들간 협약을 맺은 기업 가운데 산업통상자원부장관이 선정한 기업을 가리킨다. 앞서 정부는 지난달 내놓은 '상생형 지역일자리 모델 확산방안'을 통해 "올 상반기중 상생형 지역일자리 모델 2~3곳을 선정하겠다"고 밝힌 바 있다. 개정안은 상생형 지역일자리 기업도 비(非)수도권 임대전용산업단지의 입주 대상에 포함시키는 한편_ 임대료도 인하해줄 수 있도록 근거를 마련했다. 임대전용산업단지는 중소기업이나 해외유턴기업 등의 투자 활성화를 위해 공급하는 장기 저가 용지다. 임대기간은 최장 50년(의무기간 5년)으로 조성원가의 3%에 지가변동률을 반영하는 수준에서 임대료가 결정된다. 지금까지는 임대료 인하 근거가 없었지만_ 개정안은 조성원가의 1% 이상 수준에서 인하할 수 있도록 허용했다. 지역경제가 심각하게 위축되거나 고용사정이 급격히 악화된 산업위기대응특별지역_ 고용위기지역에 있는 임대전용산업단지 입주기업들이 임대료를 낮출 수 있는 길이 열린 셈이다. 국토부 관계자는 "이번 개정으로 양질의 일자리 창출은 물론_ 지역경제 활성화와 고용 안정성 강화에도 큰 도움이 될 것으로 기대된다"고 설명했다. *****@***.**.**</t>
  </si>
  <si>
    <t>c1e016a5-e20e-4006-b579-d19a4fd0afb5</t>
  </si>
  <si>
    <t>[복합몰 휴무 ]규제를 위한 규제 "전통시장과 쇼핑몰은 별개"</t>
  </si>
  <si>
    <t xml:space="preserve">(사진=스타필드 하남점. 뉴시스DB) 【서울=뉴시스】이예슬 기자 = 복합쇼핑몰의 의무휴업을 골자로 한 규제법이 국회에서 재논의 되고 있다. 스타필드나 롯데월드몰 같은 복합쇼핑몰도 </t>
  </si>
  <si>
    <t>(사진=스타필드 하남점. 뉴시스DB) 【서울=뉴시스】이예슬 기자 = 복합쇼핑몰의 의무휴업을 골자로 한 규제법이 국회에서 재논의 되고 있다. 스타필드나 롯데월드몰 같은 복합쇼핑몰도 대형마트처럼 강제로 휴무를 해야 한다는 내용이다. 전통시장과 소상공인을 보호한다는 차원에서 시작된 논의인데_ 실효성은 없고 소비자 권익만 침해할 것이란 지적이 나온다. 21일 국회와 관련업계에 따르면 국회 산업통상자원중소벤처기업위원회는 지난 18일 산업통상자원특허소위원회를 열어 복합쇼핑몰의 월 2회 의무휴업을 강제하는 내용을 담은 유통산업발전법(유발법) 일부개정법률안 심사를 시작했다. 이 법률안은 지난해에도 관련 소위 심의 안건으로 상정됐지만 부정적 여론으로 통과되지 못했다. 업계에서는 몇 달의 시간을 벌기는 했지만 여전히 정부·여당이 개정안을 통과시켜야 한다는 의지가 높다는 점을 우려하고 있다. 유통업계는 현재 규제를 받고 있는 대형마트와 기업형슈퍼마켓(SSM)의 경우도 실효성 논란이 일고 있는 마당에 규제 범위를 확대하는 것은 현실과 동떨어진 탁상행정이 아니냐는 입장이다. 지난해 9월 국회 산자위 박맹우 의원이 주최한 '상생협력을 통한 중소유통 활성화 방안'에서 주제발표에 나선 조춘한 경기과학기술대 경영학과 교수는 "소상공인을 위한 유통규제가 오히려 지역상권을 위축시켜 소상공인에게 부정적 영향을 미치고 있다"고 밝혔다. 조 교수에 따르면 대형마트와 매출 5억원 이하 소규모 점포 매출은 감소한 반면 50억원 이상의 수퍼마켓 매출액이 7% 이상 늘었다. 규제의 효과가 기존 소상공인에게 돌아간 것이 아니라 식자재마트 등 대형슈퍼마켓에 돌아간 것이다. 게다가 의무휴업을 하는 일요일엔 주변상권이 타격을 입어 오히려 주변 상권을 위축시키는 꼴이 됐다. 대형마트 의무휴업일에 따른 음식점_ 편의점의 점포수 변화와 폐업률_ 점포당 매출액을 분석했더니 점포수와 점포당 매출액은 증가하지만 폐업률이 높게 나타났다. 같은 업종끼리의 경쟁이 가속화되는 현상이 발생한 것이다. 수 년 동안 주말에 대형마트 문을 닫게 했지만 소비자들이 전통시장이나 골목상권으로 걸음을 돌리지 않는 상황에서 복합쇼핑몰까지 강제로 영업을 못 하게 하는 것은 소비자들의 반발만 불러올 수 있다는 지적이 나온다. 여기에 복합몰을 운영하는 주체는 대기업이지만 입점한 점포는 소상공인의 비중이 높다는 점도 문제다. 신세계그룹에서 운영하는 스타필드의 경우 소상공인의 비율은 70%에 달한다. 복합몰의 매출은 평일보다는 토일요일이나 공휴일에 집중되는데_ 적지 않은 월세를 내고 입점했더니 일요일 이틀을 강제적으로 쉬어야 한다면 자영업자들도 타격이 크다. 지난해 한국경제연구원이 잠실 롯데월드몰_ 스타필드 하남_ 현대백화점 판교몰 3곳에 입점한 소상공인 300명을 대상으로 한 설문조사에서 이 같은 상황이 고스란히 드러난다. 규제 법안이 통과될 경우 입점 소상공인들의 매출액은 평균 5.1% 감소할 것으로 조사됐다. 업종별로 보면 문화스포츠(10.4%)와 식료품(6.3%) 등에서 타격이 컸다. 의무휴업이 현실화되면 이들은 고용을 평균 4.0% 줄일 것이라고 응답했다. 유환익 한경연 상무는 "복합쇼핑몰 규제 논의 과정에서 입점 소상공인들이 제외됐다"며 "입점 소상공인들의 매출과 고용에 상당한 악영향을 초래할 수 있는 복합쇼핑몰 규제 법안 도입 논의는 지양되어야 한다</t>
  </si>
  <si>
    <t>c48afee1-fd2d-46ef-aebf-473fb78d8d69</t>
  </si>
  <si>
    <t>[조간브리핑] 포항지진은 인재 정부상대 손해배상 늘듯</t>
  </si>
  <si>
    <t>동영상 뉴스 오늘(21일) 아침 신문 보겠습니다. 중앙일보 기사부터 함께 보시죠. 본격적인 슈퍼 주총 시즌이 시작됐습니다. 어제(20일)는 삼성전자가 주주총회를 열었는데요. 지난해</t>
  </si>
  <si>
    <t>동영상 뉴스 오늘(21일) 아침 신문 보겠습니다. 중앙일보 기사부터 함께 보시죠. 본격적인 슈퍼 주총 시즌이 시작됐습니다. 어제(20일)는 삼성전자가 주주총회를 열었는데요. 지난해 액면 분할 후 처음 열린 삼성전자의 주주총회에는 주주 천여 명이 몰렸다고 합니다. 이렇게 많은 인원이 참석하다보니 주총장에서는 큰 혼란을 빚었습니다. 소액주주 상당수는 극심한 미세먼지 속에 한 시간동안 밖에서 기다려야만 했다고 하는데요. 삼성전자는 이날 정기 주총이 끝나고 입장 지연에 대해 공식 사과문을 발표하기도 했습니다. 한편 소액 주주들이 액면 분할 후 4만원대까지 떨어진 주가에 항의하자 김기남 부회장은 연간 배당을 9조 6천억원 하겠다며 주주들을 달랬다고 합니다. 경향신문입니다. 2017년 수능 연기 사태까지 야기했던 포항 지진_ 결국 '인재'였다는 조사 결과가 나왔습니다. 당시 지진은 인근 지열 발전소로 인해 발생했을 가능성이 크다는 정부조사연구단의 결론이 나왔다고 합니다. 신문에 따르면 지열 발전을 위해 땅 구덩이를 파 물을 주입하면서 작은 지진이 순차적으로 발생했고 그 영향이 누적돼서 포항 지진으로 이어졌습니다. 정부는 이 결과를 받아들인다며 사업 추진과정에서 문제가 없었는지 조사하겠다고 밝혔는데요. 이 날 발표로 포항 시민들이 정부를 상대로 낸 손해배상 청구소송이 늘 것으로 보인다고 합니다. 동아일보로 가보시죠. 지난 주 국제 통화기금 IMF는 한국경제가 역풍에 직면해있다며 금리 인하를 권고했었습니다. 그런데 우리 정부가 이 권고를 따를지는 미지수입니다. 이일형 한국은행 금융통화위원이 한 강연에서 금리인하는 시기상조라고 말한 건데요. 이 위원은 금통위 내에서도 통화긴축을 선호하는 대표적인 인물로 꼽히기는 합니다. 이 위원은 금리를 인하시키는 완화적 통화정책을 펴면 부채 부담이 커지고 성장도 늦춰져 물가 추세가 하락할 수 있다고 언급했는데요. IMF의 권고에 선을 긋는 모습이었다고 합니다. 조선일보입니다. 신문은 상생협력법의 맹점에 대해 다뤘습니다. 상생협력법이란 중소기업이 대기업으로 인해서 피해가 예상될 때 중기부에 사업 조정을 신청할 수 있는 법인데요. 법을 지키더라도 실체도 없는 소상공인의 피해를 근거로 들어 출점이 제한되는 경우가 생긴다고 합니다. 신문이 소개한 유진그룹의 창고형 공구매장도 '엿가락 규제'를 받은 경우라고 합니다. 유진그룹의 에이스 홈센터는 법이 정한 규제를 피했지만 지난해 개장 직전_ 소상공인 보호를 이유로 중기부로부터 3년 개점 연기 권고 처분을 받았었다고 합니다. 하지만 최근 소송에서 승리해서 매장을 계속 운영할 수 있게됐다고 하는데요. 무분별한 금지를 우려하던 전문가들은 이번 판결로 다른 대기업 유통업체의 향후 출점에 영향을 줄 수 있다고 보고 있습니다. 마지막 기사 매일경제입니다. 르노삼성자동차가 사상 유례없는 퍼펙트 스톰으로 창사 이래 최대 위기를 맞고 있다고 합니다. 르노그룹이 아시아 시장의 주도권을 사업 파트너인 닛산에 넘기면서 사업을 축소했습니다. 여기에 노조 파업까지 강도를 높이면서 결국 최대 수익원인 북미 수출용 닛산 로그 물량 확보가 무산됐다고 하는데요. 이런 상황에서 노조가 사측과 파업을 계속하고 있어 부품 협력사들까지 벼랑 끝으로 내몰렸다고 신문은 전했습니다. 지금까지 조간신문 살펴봤습니다.</t>
  </si>
  <si>
    <t>c913d7d0-9c80-48a5-977a-429a5c731c75</t>
  </si>
  <si>
    <t>동영상 뉴스 [앵커] 급변하는 '소비 트렌드' 기획 시리즈_ 그 두 번째 순서! 오늘은 최근 유통업계의 최대 화두인 '새벽 배송'을 짚어봅니다. 잠들기 전에 주문하면 다음 날 아침 일찍 배달되는 장점 때문에 시장이 급성장하면서 가정의 식탁뿐 아니라 일상까지 바꿔놓고 있습니다. 백종규 기자가 취재했습니다. [기자] 주부 오혜림 씨는 지난해 임신하면서 '새벽 배송' 서비스를 접했습니다. 처음에는 당장 먹고 싶은 과일만 샀는데_ 지금은 간편식과 함께 이유식 재료도 주문합니다. 저녁 식사 이후 앱으로 주문하면 다음 날 아침 제품을 받아보면서 외출하는 수고도 덜었습니다. [오혜림 / 주부 : 아기와 밖에 나가서 장 보기가 어려운데_ 손쉽게 좋은 품질의 제품들을 앱을 통해서 구매하고 소비할 수 있어서 그 점이 가장 편리한 것 같습니다.] 우유나 녹즙이 사실상 전부였던 과거 아침배달은 이제 많게는 5천 가지로 종류와 영역을 넓혀가고 있습니다. 실제_ 맞벌이가정과 1인 가구에 이 서비스가 인기를 끌면서 신생기업은 물론 대기업_ 홈쇼핑_ 대형 마트까지 속속 뛰어들고 있습니다. 이 때문에 2015년 100억 원 정도였던 시장 규모가 지난해 4천억여 원으로 3년 사이 40배 이상 급성장했습니다. '새벽 배송' 물류창고는 저녁 8시부터 새벽 2시까지가 가장 분주합니다. 고객이 자정까지 제품을 주문하면 AI 등 최첨단 기술을 통해 주문 순서대로 신속하게 분류가 이뤄집니다. 이곳에서 취급하는 제품 대부분이 신선식품이다 보니_ 물류창고는 항상 5~6도를 유지하고 있는데요. 포장할 때도 제품의 변화를 막기 위해 이처럼 꾸러미에 얼음팩을 넣기도 합니다. 포장이 끝나면 곧바로 냉동차량이 고객을 향해 출발하고_ 아침 7시 전후로 배송을 마무리합니다. [좌종호 / '새벽 배송' 업체 물류실장 : 주문 건을 실시간으로 분석하고 있습니다. 계절별 수요라든지 아니면 특정 트렌드에 맞게 움직이는 흐름을 포착해서 최소한의 폐기율이 나올 수 있도록 적절한 관리를 하고 있습니다.] 하지만 과대 포장과 1회용으로 인한 환경 오염과 자영업자 피해 등은 문제점으로 지적됩니다. 새벽 배송이라는 편리함만큼 이면의 부작용을 최소화하려는 노력이 필요해 보입니다. YTN 백종규[*********@***.**.**]입니다.</t>
  </si>
  <si>
    <t>ca726314-ddb3-4b7d-a82c-675c740b17e4</t>
  </si>
  <si>
    <t>임금체불 해결하라</t>
  </si>
  <si>
    <t>cac3c7ef-21d7-49a9-89f3-4ae3c866752f</t>
  </si>
  <si>
    <t xml:space="preserve">2000억 투입 창원 반월시화 스마트산단 조성 스타트 </t>
  </si>
  <si>
    <t>2019년 스마트 선도 산업단지로 선정된 반월국가산업단지 전경. 한국산업단지공단 제공 [세종=이데일리 김형욱 기자] 국비 2000억원 이상을 투입해 창원·반월시화 국가산업단지를 스</t>
  </si>
  <si>
    <t>2019년 스마트 선도 산업단지로 선정된 반월국가산업단지 전경. 한국산업단지공단 제공 [세종=이데일리 김형욱 기자] 국비 2000억원 이상을 투입해 창원·반월시화 국가산업단지를 스마트 산업단지(이하 산단)로 조성하는 프로젝트가 시작을 알린다. 산업통상자원부는 21일 오후 경남 창원 스마트혁신지원센터에서 ‘경남창원 스마트산단 사업단’ 현판식을 연다고 이날 밝혔다. 반월시화 스마트산단 사업단도 내주 중 출범키로 했다. 정부는 지난해 12월 2022년까지 스마트 선도 산단 10곳을 조성해 이를 전국으로 확산해 나가겠다는 계획을 발표했다. 당장 올 한해 국비 2000억원 이상을 투입해 산단 두 곳을 스마트화하기로 하고 지난달 창원·반월시화(경기 안산)를 대상지로 선정했다. 스마트 산단이란 산단 전체 생산성을 극대화하기 위해 입주기업과 인프라에 다양한 정보통신기술(ICT)을 접목한 산단을 뜻한다. 개별 기업 공장의 스마트화와 별개로 생산성과 원가를 각각 15%_ 30% 절감한다는 게 정부의 목표다. 산단 내 창업과 일자리 증가도 꾀한다. 스마트산단 사업단은 이 계획과 관련한 사업을 전담할 조직이다. 산단마다 해당 지자체와 관련 기관 20여명으로 구성된다. 산업부는 이달 초 공모를 거쳐 사업단을 이끌 단장도 선발했다. 창원 스마트산단 사업단장은 박민원 창원대 메카트로닉스대 교수 겸 경남도 경제혁신위원_ 반월시화 스마트산단 사업단장은 배유석 한국산업기술대 컴퓨터공학과 교수가 맡는다. 박건수 산업부 산업혁신성장실장은 “사업단을 중심으로 지역 특성에 맞는 구체적 실행 계획을 수립하고 4월 하순부터 사업을 본격 추진할 계획”이라며 “스마트 산단 사업의 원활한 추진을 위해 범 정부 차원에서 지원하겠다”고 말했다. 김형욱 (****@******.**.**) 총상금 1050만원_ 사진 공모전 [나도 사진 기자다▶] 이데일리 [구독하기▶] _ 청춘뉘우스~ [스냅타임▶]</t>
  </si>
  <si>
    <t>cb054e7b-30a5-413c-a798-537b6825baef</t>
  </si>
  <si>
    <t>d31deed8-2123-478d-9e32-e6650df18f33</t>
  </si>
  <si>
    <t>기업연계형 자활근로사업 GS25 도봉신동아점 운영</t>
  </si>
  <si>
    <t xml:space="preserve">자활 근로자들이 근무하는 ‘GS25 도봉신동아점’. [도봉구 제공] [헤럴드경제=한지숙 기자] 서울 도봉구(구청장 이동진)는 저소득 주민의 일자리 창출과 경제적 자립을 돕기 위해 </t>
  </si>
  <si>
    <t>자활 근로자들이 근무하는 ‘GS25 도봉신동아점’. [도봉구 제공] [헤럴드경제=한지숙 기자] 서울 도봉구(구청장 이동진)는 저소득 주민의 일자리 창출과 경제적 자립을 돕기 위해 기업연계형 자활근로사업으로 ‘GS25 도봉신동아점’을 이 달부터 운영에 들어간다고 21일 밝혔다. 이 사업은 GS리테일_ 중앙자활센터_ 도봉지역자활센터가 협약을 맺고 자활근로사업 특화편의점을 개설해 자활근로자들에게 일할 기회를 제공하는 것이다. 운영은 도봉지역자활센터 시범사업단이 한다. ‘GS25 도봉신동아점’에는 자활근로자 5명이 근무하며_ 24시간 연중무휴로 운영한다. 편의점 수익금은 자활참여자들의 자립을 위한 창업자금과 자립 성과금으로 쓰일 예정이다. 앞서 구는 지난달 자활참여자를 대상으로 편의점 운영에 필요한 직무교육도 실시했다. 이동진 구청장은 “앞으로도 지역의 저소득 구민들이 새로운 도전을 통해 세상으로 한 걸음 나올 수 있도록 더 다양한 자활 근로기회 제공 및 취ㆍ창업 연계에 노력하겠다”고 말했다.</t>
  </si>
  <si>
    <t>d37e5353-6c44-41aa-bb4b-19682b996d2a</t>
  </si>
  <si>
    <t xml:space="preserve">당정 미세먼지 대책 예산 등 올 상반기 10 추경 추진 </t>
  </si>
  <si>
    <t xml:space="preserve">동영상 뉴스 [앵커] 어제(20일) 문재인 대통령이 홍남기 경제부총리에게서 경제 현안 보고를 받고 미세먼지 대응과 국제통화기금_ IMF의 정책 권고 등 내용을 반영해 추가경정예산 </t>
  </si>
  <si>
    <t>동영상 뉴스 [앵커] 어제(20일) 문재인 대통령이 홍남기 경제부총리에게서 경제 현안 보고를 받고 미세먼지 대응과 국제통화기금_ IMF의 정책 권고 등 내용을 반영해 추가경정예산 편성 방안을 논의했습니다. 당정은 상반기 내 10조원 규모 추경 편성을 계획 중인데요. 자세한 내용_ 오수영 취재기자와 짚어보겠습니다. 오 기자_ 청와대가 비공개로 이뤄지는 경제부총리 보고를 이례적으로 공개했군요? [기자] 네_ 홍남기 경제부총리는 문재인 대통령에게 어제 오전 10시 반부터 90분 동안 현 경제 상황과 주요 현안에 대해 보고했습니다. 청와대는 문 대통령이 보고를 받은 뒤 현 경제 상황에 대해 지난달 고용 증가세가 확대됐지만_ 민간 부문 일자리 확충이 부진한 만큼 혁신 성장 노력을 차질없이 추진해달라"고 주문했습니다. 수출과 투자 부진에 대해 점검하고_ 기업들이 투자하는 데 애로사항을 느끼는 걸 해소해주기 위한 노력을 가속할 것도 당부했습니다. 이번 경제부총리 보고를 이례적으로 공개한 것은 문 대통령의 민생_ 경제 챙기기 행보를 부각하기 위한 것으로 보입니다. 또 일각에서 제기되는 경제부총리 '패싱'을 의식한 것으로도 해석됩니다. [앵커] 문재인 대통령은 오늘(21일) 금융 분야 대책을 발표할 예정이라고요? [기자] 문 대통령은 어제 보고를 받으면서 규제 혁신 사례를 조기에 확산시킬 것을 지시하면서 규제 완화를 통한 혁신 성장도 강조했는데요. 문 대통령은 오늘 오전 '혁신금융 비전 선포식'에 참석해_ 금융 대책을 발표합니다. 청와대는 "기업들이 자금과 기회 부족 등을 호소하는데_ 이런 점을 메꿔주고 지원하면서 혁신성장을 견인하기 위해 금융의 일대 혁신 방향을 담은 정책 변화 비전을 발표할 계획"이라고 설명했습니다. 금융권은 정부가 '포용적 금융'과 '생산적 금융'을 내세워서 중소기업과 중견기업을 비롯한 혁신 기업에 대해 지원하겠다고 강조해온 만큼_ 문 대통령이 오늘 행사에서 다시 한번 적극적으로 뒷받침하겠다고 말할 것으로 예상하고 있습니다. [앵커] 추경 편성도 공식화되는 분위기군요? [기자] 네_ 상반기 안에 10조원 규모의 추가경정예산이 편성될 것으로 보입니다. 최근 미세먼지와 초미세먼지 '비상 사태'가 연일 이어졌던 만큼_ 그에 대응하고 앞으로 예방하려는 내용이 추경안에 포함될 예정입니다. 문 대통령은 이미 지난 6일에도 "필요하다면 추경을 긴급 편성해서라도 미세먼지를 줄이는 데 온 역량을 집중하라"고 지시한 바 있기도 합니다. 이와 관련해 윤호중 더불어민주당 사무총장은 어제 정부가 상반기 중으로 10조원 규모 추경 편성을 계획하고 있다고 밝혔습니다. 당정이 사실상 추경을 공식화한 것으로 풀이됩니다. [앵커] 최근 IMF도 우리 정부에 경기 둔화를 대비해서 추경 편성을 권고한 바 있죠? [기자] 그렇습니다. 앞서 IMF는 우리 정부와의 연례협의 결과를 발표하면서 지난해 한국의 GDP가 1천 782조 3천억원이었다는 점을 고려해서 9조원대의 추경을 권고했습니다. 한국 정부가 올해 목표치인 2.6%에서 2.7% 성장률을 달성하려면 작년 GDP의 0.5%인 8조 9천억원을 넘는 추경 편성이 필요한 거라고 IMF가 진단한 겁니다. [앵커] 오늘 국회에서는 경제 분야 대정부질문이 있죠? [기자] 네_ 대정부질문에서도 추경 편성 문제가 거론될 것으로 보입니다. 물론 가장 주요하게는 정부의 소득주도성장 정책에 대한 평가와 개혁 입법 등이 중심 쟁점으로 다뤄질</t>
  </si>
  <si>
    <t>d412c419-c42b-4c74-9b31-851d8d557366</t>
  </si>
  <si>
    <t>경기도_ 22만명 일자리 창출 '화성 국제테마파크 및 고양 K-컬처밸리' 사업 재개</t>
  </si>
  <si>
    <t>[ 윤상연 기자 ] 화성 국제테마파크 조감도. 경기도 제공 경기도가 좌초 위기를 겪었던 '화성 국제테마파크'와 고양 'K-컬쳐밸리' 사업의 우선협상대상자를 선정해 사업 재개에 나선</t>
  </si>
  <si>
    <t>[ 윤상연 기자 ] 화성 국제테마파크 조감도. 경기도 제공 경기도가 좌초 위기를 겪었던 '화성 국제테마파크'와 고양 'K-컬쳐밸리' 사업의 우선협상대상자를 선정해 사업 재개에 나선다. 이들 두 사업 재개는 고용유발 효과만 22만명으로 일자리 창출과 지역경제 활성화가 기대되고 있다. 도는 최근 화성 국제테마파크 사업을 주관할 우선협상대상자로 '신세계프라퍼티 컨소시엄'을 선정해 본격 사업을 진행한다고 21일 발표했다. K-컬처밸리사업도 지난달 도와 고양시_ CJ케이밸리주식회사 등 3자간 ‘한류 콘텐츠산업 육성 및 관광단지 활성화를 위한 지역발전?상생협약’을 체결하고 사업재개를 공식화했다. 이들 두 사업은 모두 민간투자사업 방식으로 추진돼 공공의 재정부담이 없다. 화성 국제테마파크는 4조5000억원의 사업비를 투입해 세계적 수준의 테마파크 조성을 목표로 2007년부터 추진됐다. 남양읍 송산그린시티 동쪽 약 418만㎡ 부지에 세계적 수준의 테마파크를 조성하는 사업이다. 직접고용 1만5000명_ 고용유발효과가 11만 명에 이르는 대규모 일자리 창출사업이다. 도는 현재 화성시_ 수공_ 신세계 등과 국제테마파크 조성을 위한 세부시행계획 협상을 진행 중이다. 이르면 오는 4월께 투자유치 양해각서를 체결할 예정이다. 도 관계자는 "관련 절차가 마우리되면 내년 중 토지매매계약을 맺고 2021년 착공해 2026년에 개장할 수 있도록 지원에 나서고 있다"고 말했다. 고양 K-컬처밸리 조감도. 경기도 제공 이와 함께 K-컬처밸리는 1조7000여 억원의 사업비를 투자해 고양 장항동 일원에 축구장 46개 크기 부지(30만2153㎡)에 K팝 공연장과 한류콘텐츠 관련 쇼핑센터_ 첨단기술이 결합된 복합 놀이공간_ 호텔 등을 건설해 한류 콘텐츠의 메카를 조성하는 사업이다. 올해 연말 테마파크를 착공해 2021년말 준공을 목표로 하고 있다. 장항동 K-컬처밸리 사업계획에 따르면 앞으로 10년 간 11만개의 고용창출과 16조원 규모의 생산유발 효과가 예상되는 대규모 프로젝트다. 하지만 이들 두 사업은 부지공급 방식_ 우선협상자와의 이견 등으로 우려곡절을 겪으며 한 때 좌초 위기를 겪었던 사업들이다. 화성 국제테마파크 사업은 그동안 두 번의 사업 포기 과정을 거쳐 세 번째 만에 사업 추진이 구체화 됐다. 2012년 우선협상자였던 유니버설스튜디오코리아리조트 컨소시엄과 부지공급 조건 갈등으로 좌초했다. 2017년에는 부지 소유주인 수자원공사가 협상 종료를 선언해 또 다시 사업이 중단됐다. K-컬처밸리 사업도 2016년 6월 사업부지 매매 및 대부계약 과정에서 박근혜 정부의 유력 인사 개입 의혹이 불거져 경기도의회 행정사무감사까지 받는 등 사업 추진이 지연됐다.때문에 K-컬처밸리는 테마파크와 상업시설 등을 제외한 공연장만 2016년 8월 착공해 지하골조공사가 20%가량 진행된 상태다. 사업 추진 여부가 불투명한 이들 대형개발사업 재개는 민선 7기 이재명 경기지사의 강한 추진 의지와 정부와의 긴밀한 협력이 한몫했다. 도는 일자리 창출과 지역경제 활성화 등 두 마리 토끼를 잡을 수 있는 이들 대형사업의 재추진을 위해 정부에 지속적으로 사업 지원을 건의했다. 이와 함께 투자여력이 있는 다양한 국내 기업 관계자들과 협의하며 설득해 사업 재개를 이끌었다. 안치권 도 콘텐츠산업과장은 “ 이들 두 사업이 차질없이 추진될 수 있도록 지원해 일자리 창출과 지역경제 활성화를 ?</t>
  </si>
  <si>
    <t>d4d37fa9-4e92-43a1-8c24-764b5e7b4f6b</t>
  </si>
  <si>
    <t>인천콘텐츠코리아랩 "창작아카데미를 통해 492명 창작자 양성"</t>
  </si>
  <si>
    <t>▲ 인천경제산업정보테크노파크(원장 서병조)는 인천콘텐츠코리아랩이 지난 1년간 총 13개 과정 30개 세부 창작 프로그램을 운영해 총 614명 콘텐츠 창작자를 육성하고 수료 창작자_</t>
  </si>
  <si>
    <t>▲ 인천경제산업정보테크노파크(원장 서병조)는 인천콘텐츠코리아랩이 지난 1년간 총 13개 과정 30개 세부 창작 프로그램을 운영해 총 614명 콘텐츠 창작자를 육성하고 수료 창작자_ 예비창업자의 창업 등 일자리 창출 80건의 성과를 달성했다고 21일 밝혔다. 인천콘텐츠코리아랩은 문화체육관광부 국책사업으로 인천시와 함께 인천지역 문화콘텐츠 분야의 창의인재 육성과 창작자 양성을 위해 다양한 프로그램을 운영하고 있다. 인천콘텐츠코리아랩 관계자는 "아이디어 개발과정 프로그램 창작아카데미는 총 4기수_ 7개 과정에 걸쳐 492명의 창작자 양성을 통해 콘텐츠 기획 및 개발_ 프로토타입 제작까지 집중 교육과 멘토링을 진행했으며_ 이들 수료생 중 실제 창업 41건_ 창직 4건과 콘텐츠 분야 취업 5건의 성과를 이뤘다"고 말했다. 창작아카데미는 콘텐츠 분야별 창작 아이디어의 콘텐츠 구체화 기술과 맞춤형 멘토링 등 단기간 성과를 낼 수 있는 집중 심화 과정을 통해 콘텐츠 전문가 양성과 창업·창직을 창출하는 프로그램으로_ 독립 출판_ 실용음악콘텐츠_ 게임개발_ 모션 그래픽 제작_ 스튜디오 사진실습_ 이모티콘 디자이너_ 일러스트 아트웍 등 분야별 문화상품 제작 및 융합콘텐츠 사업화 분야를 지원했다. 참여 연사로는 콰트로기어 이석호 대표_ 뉴에이지필름 정훈 감독_ 영화사 손가락DIT의 이돈민 감독_ 독립서점-북극서점 김순지 대표_ 홍익대 디자인 사진학 정현목 박사 등 다양한 콘텐츠 분야 전문가가 강사로 참여해 강의의 질을 높였다. 인천콘텐츠코리아랩 측은 "독립출판 클래스 과정에 참여한 소복책방의 신익준 대표는 클래스에서 만든 시제품을 시작으로 500부 출판 성과를_ 현대 미술작가 고진이 씨는 드로잉북 출간과 개인 전시는 물론 강연까지 진행하는 성과를 얻었다"며 "서동명 수료생은 영상 컬러리스트 과정을 거치며 유튜브 1인 크리에이터로 활동영역을 넓혔다"고 설명했다. (연합뉴스)</t>
  </si>
  <si>
    <t>d5b29c17-d9e0-4580-aa3d-3c13f0a0ac42</t>
  </si>
  <si>
    <t>d76bcbd2-ec2e-411c-bc4a-0768edbdf1ed</t>
  </si>
  <si>
    <t xml:space="preserve"> 경기북부 지속 발전 위해 인프라 늘려야 </t>
  </si>
  <si>
    <t>경기북부지방의 삶의 질 향상과 지속가능한 발전을 위해서는 도로 등 경제기반과 사회 인프라 확대가 필요하다는 주장이 제기됐다. 경기연구원은 20일 이 같은 내용의 ‘경기북부의 오늘과</t>
  </si>
  <si>
    <t>경기북부지방의 삶의 질 향상과 지속가능한 발전을 위해서는 도로 등 경제기반과 사회 인프라 확대가 필요하다는 주장이 제기됐다. 경기연구원은 20일 이 같은 내용의 ‘경기북부의 오늘과 미래 보고서’를 발표하고_ 경기북부의 삶의 질을 높이기 위한 권역별 혁신클러스터 조성 등 정책 방향을 제시했다. 보고서는 인구 및 주거_ 도시_ 교통_ 산업 및 경제 등 11개 부문별로 10~15개 지표를 설정해 경기북부와 17개 시도를 비교했다. 2016년 경기북부의 총인구는 324만5000명으로 서울_ 경기남부_ 부산_ 경남 다음으로 많은 인구를 차지했다. 1995~2005년_ 2005~2015년 경기북부의 연평균 인구성장률은 각각 4.19%_ 2.17%로 18개 시도 중 1위를 차지해 전국에서 가장 빠른 인구성장추세를 보였다. 2015년 기준 경기북부의 실질 지역내총생산(GRDP)은 59조3205억원이며_ 2012~2015년 동안 연평균 실질 GRDP 성장률은 5.3%로 나타났다. 같은 기간 전국 시도의 연평균 GRDP 성장률은 3.0%에 그쳤다. 경기북부의 경제성장률은 전국 18개 시도 중 충북(5.6%) 다음으로 높은 2위를 차지했다. 반면 2016년 경기북부의 국토계수당 도로연장 지표값은 전국(15.9)보다 낮은 14.5로 나타났다. 이는 도 지역 중 가장 낮은 수치로_ 면적 및 인구 대비 고속도로_ 국도_ 지방도 연장이 다른 지역에 비해 낮다는 의미다. 경기북부의 재정자립도 역시 2016년 기준 34.5%로_ 전국평균 52.5%에 크게 못 미친다. 이에 따라 경기북부 주민을 대상으로 설문조사를 실시한 결과_ 경기북부 발전을 위해 우선적으로 추진해야 할 과제로 도로 등 사회기반시설 확충(33.4%)을 가장 많이 꼽았다. 이어 기업을 경영하기 좋은 여건조성 및 일자리 창출(27.6%)_ 공원 및 도서관 등 생활인프라시설 확충(19.6%)_ 재난·재해로부터 안전한 도시 조성(10.4%) 순이다. 이외희 경기연구원 선임연구위원은 “경기북부는 대체로 인구의 사회적 증가로 경제성장_ 경제활동인구 등은 늘어나고 있으나 성장보다 도로 등 기반시설_ 복지·보건시설과 서비스 등이 따라가지 못하고 있다”고 말했다. 의정부=송동근 기자 ***@*****.*** ⓒ 세상을 보는 눈_ 글로벌 미디어</t>
  </si>
  <si>
    <t>d85adf1e-3941-47d6-a507-c6421927a852</t>
  </si>
  <si>
    <t>[포토] 스타벅스_ 보건복지부 한국시니어클럽협회와 어르신 일자리 창출 상생 협약</t>
  </si>
  <si>
    <t>(왼쪽부터)스타스커피 코리아 이석구 대표이사_ 보건복지부 권덕철 차관_ 한국시니어클럽협회 김정호 협회장 ㈜스타벅스커피 코리아(대표이사 이석구)는 20일 오전 스타벅스 영등포신길 D</t>
  </si>
  <si>
    <t>(왼쪽부터)스타스커피 코리아 이석구 대표이사_ 보건복지부 권덕철 차관_ 한국시니어클럽협회 김정호 협회장 ㈜스타벅스커피 코리아(대표이사 이석구)는 20일 오전 스타벅스 영등포신길 DT점에서 보건복지부(장관 박능후)과 사단법인 한국시니어클럽협회(김정호 협회장)과 함께 어르신 일자리 창출 지원을 위한 업무 협약을 체결했다. 권덕철 보건복지부 차관_김정호 한국시니어클럽협회장_스타벅스 이석구 대표이사가 참석한 가운데 진행된 이 날 협약식에서 향후 3개 기관은 향후 지속 가능한 양질의 어르신 일자리 창출에 상호 협력해 나가기로 약속했다. 스타스커피 코리아 이석구 대표이사(왼쪽 2번째)_ 보건복지부 권덕철 차관(왼쪽 3번째)_ 한국시니어클럽협회 김정호 협회장(왼쪽 5번째) 이번 협약을 통해 스타벅스는 올해 어르신 일자리 창출 지원기금 4억원을 한국시니어클럽협회에 후원하고_시니어클럽의 어르신 일자리 창출을 위해 스타벅스 드라이브 스루 매장에 안전보행 및 교통정리를 위한 어르신 보행자통행안전 관리원이 배치될 수 있도록 활동 거점을 제공한다. (왼쪽부터) 스타스커피 코리아 이석구 대표이사_ 한국시니어클럽협회 김정호 협회장 스타벅스 이석구 대표이사는 “이번 협약식을 통해 스타벅스는 한국시니어클럽협회_보건복지부와 함께 어르신 일자리 창출에 최선의 지원을 다할 것”이라며_“어르신들이 당당하게 즐겁게 생활하실 수 있는 양질의 일자리 창출이 이뤄질 수 있도록 계속 노력하겠다”라고 밝혔다. 지차수 선임기자 ******@*****.*** ⓒ 세상을 보는 눈_ 글로벌 미디어</t>
  </si>
  <si>
    <t>d88b201c-eba0-4817-9502-bfef52a4e2dd</t>
  </si>
  <si>
    <t>[혁신금융] 동산 일괄담보제 도입 자영업자 동산대출 허용</t>
  </si>
  <si>
    <t>(서울=뉴스1) 김현동 기자 = 특허권·생산설비·재고자산 등 동산 담보를 한꺼번에 취급해 대출하는 일괄담보제도가 도입되는 등 혁신금융의 일환으로 기업여신 심사 방식이 크게 달라진다</t>
  </si>
  <si>
    <t>(서울=뉴스1) 김현동 기자 = 특허권·생산설비·재고자산 등 동산 담보를 한꺼번에 취급해 대출하는 일괄담보제도가 도입되는 등 혁신금융의 일환으로 기업여신 심사 방식이 크게 달라진다. 기존 부동산담보와 가계금융 중심의 여신심사 시스템이 일괄담보와 미래성장성에 초점을 두는 방식으로 개편된다. 이를 통해 과거 재무성과 중심의 여신심사로는 대출이 어려운 혁신기업에 대해 자금을 원활히 공급하는 게 목표다. 금융위원회는 21일 발표한 '혁신금융 추진방향'에서 기업여신심사시스템을 전면 개편해 혁신 중소?중견기업에 향후 3년간 100조원의 자금을 공급하겠다고 밝혔다. 현행 동산담보법은 기계_ 재고_ 채권_ 지적재산권(IP) 등을 자산종류별로 세분화해 담보로 설정하도록 하고 있다. 일괄담보제도가 도입되면 예를 들어 특허권이 체화된 화장품 제조기계_ 화장품 재고_ 매출채권을 일괄적으로 담보화할 수 있다. 이렇게 되면 개별자산일 때보다 집합적으로 평가돼 담보 가치가 높아지게 된다. 법무부는 올 상반기 중 동산담보법 개정안을 마련하기로 했다. 또 동산담보 활성화를 위해 법인 외에 '상호'가 등기되지 않은 자영업자(상호 미등기자 99.8%)의 동산담보 활용이 허용하고 담보권의 존속기한(현재 5년)도 폐지한다. 권리보호 차원에서는 담보물의 경매처분시 채권자 요구 없이도 경매배당금을 받을 수 있도록 하고 악의적 훼손·멸실 등에 대한 처벌근거도 마련한다. 현행 민사소송법에서 동산은 채권자의 요구가 없으면 담보권자의 배당 근거가 불명확하다. 동산담보대출의 이용대상 확대 외에 등기·경매체계도 개편한다. 원활한 권리관계 파악을 위해 일괄등기시스템을 도입하고 자영업자 주민등록번호를 활용한 등기도 허용한다. 기업자산의 잔존 가치 제고 등을 위한 담보자산 일괄경매 방식·절차도 마련한다. 또 집합자산의 시너지가치 평가와 측정기준_ 다양한 이종자산의 보관과 관리절차 등에 대한 금융권 공동가이드라인이 제정된다. 금융권 공동의 동산담보 평가·회수시스템도 구축한다. 금융위는 올 상반기 중 금융권 동산담보 공동 DB를 구축하고_ 2020년 상반기 중에 회수지원기구를 마련한다는 계획이다. 당장 일괄담보제도 안착을 위해 특례보증(신보_ 5년간 1조원)과 동산담보대출 특별 온렌딩(산은_ 연 2천억원) 지원을 확대한다. 기업대출에 대한 예대율 산정치 인센티브(가중치 Δ15%)도 부여하기로 했다. 특례보증 확대는 올 하반기에_ 은행 예대율 규제 개선은 2020년 이후 마련한다. 과거 재무성과 중심의 여신심사로는 대출이 어려운 혁신기업에 대한 자금지원을 위해 기술력과 미래 성장성을 결합한 여신심사모형도 만든다. 현재 기술금융은 여신심사에서 보조지표로만 활용되는데_ 이를 개선해 기술금융 평가결과에 따라 신용등급도 변동 가능하도록 한다. 금융위는 연내 통합여신모형의 유효성 평가를 시행하고_ 2020년부터 대형은행을 중심으로 단계적으로 도입한다는 계획이다. 아울러 기업영업력 등 미래성장성을 파악할 수 있는 인프라를 구축한다. 기술금융 DB(18만개 기업_ 975만건 특허·기술 등 보유)를 활용하고_ 기업은행은 자금흐름과 고객기반 등 미래성장성 기반 대출을 2000억원 시범실시한다. 정책금융 차원에서 신용보증기금은 기업의 미래 가치?성장성 등을 통계적으로 점수화해 보증심사에 반영하는 ‘신(新)보증심사 제도’를 도입한다. 이를 위해 재무제표가</t>
  </si>
  <si>
    <t>da829090-54ff-4f67-ad5d-0316dac0fb49</t>
  </si>
  <si>
    <t>국토부_ 상생형 지역일자리 기업의 성공적 정착 지원</t>
  </si>
  <si>
    <t>국토교통부(장관 김현미)는 상생형 지역일자리 기업의 임대전용산업단지 입주 허용을 주요 내용으로 하는 '임대전용산업단지 관리·운용에 관한 지침' 개정안을 22일부터 국토교통부 홈페이</t>
  </si>
  <si>
    <t>국토교통부(장관 김현미)는 상생형 지역일자리 기업의 임대전용산업단지 입주 허용을 주요 내용으로 하는 '임대전용산업단지 관리·운용에 관한 지침' 개정안을 22일부터 국토교통부 홈페이지에 행정예고를 한다. 임대전용산업단지는 중소기업 및 해외유턴기업 등의 투자활성화를 위해 공급하는 장기 저가의 용지다. 이번 지침 개정을 통해 상생형 지역일자리 기업도 비수도권 임대전용산업단지의 입주대상에 포함시키고 임대료도 인하해 줄 수 있도록 할 계획이다. 또한 이번 개정안은 지역경제가 심각하게 위축되거나 경제사정의 변화 등으로 고용사정이 급격히 악화된 산업위기대응특별지역_ 고용위기지역에 있는 임대전용산업단지 입주기업들에게 경제 위기를 극복할 수 있도록 상생형 지역일자리기업과 마찬가지로 일정기간동안 사업시행자가 임대료를 인하할 수 있는 근거도 마련한다. 김근오 국토교통부 산업입지정책과 과장은 “이번 지침이 개정되면 양질의 일자리를 창출하고 지역경제 활성화에 크게 기여할 것으로 보인다”며 “산업위기대응특별지역 등에 있는 기업들의 회생을 통해 지역경제가 유지되며_ 고용 안정성이 강화될 수 있을 것으로 기대한다”고 전했다. 데일리안 권이상 기자 (*******@*******.**.**)</t>
  </si>
  <si>
    <t>daf85394-0524-48ef-b6f3-2a9a3e573d2f</t>
  </si>
  <si>
    <t>ILO협약 비준 노사 평행선 왜? "국제사회서 요구" Vs "기업 방어권 무력화"</t>
  </si>
  <si>
    <t>[이데일리 김소연 기자] 국제노동기구(ILO) 핵심협약 비준 시한을 불과 20일여 남겨두고 경제사회노동위원회(경사노위)내 노사정 사회적 대화가 사실상 중단됐다. 경영계는 ‘3월 내</t>
  </si>
  <si>
    <t>[이데일리 김소연 기자] 국제노동기구(ILO) 핵심협약 비준 시한을 불과 20일여 남겨두고 경제사회노동위원회(경사노위)내 노사정 사회적 대화가 사실상 중단됐다. 경영계는 ‘3월 내 ILO 핵심협약 비준’이라는 결론을 내려놓고 정부와 노동계가 일방적으로 비준안 수용을 요구하고 있다며 반발하고 있다. 경사노위 산하 노사관계제도·관행개선위원회(노사관계개선위) 공익위원들은 이달 말까지 노사간 합의가 이뤄지지 않을 경우 현재까지 진행한 논의내용을 국회로 넘겨 입법절차를 밟아야 한다고 주장했다. 경사노위 공익위원들은 국회에서 노조 단결권을 강화하는 것을 골자로 노동조합 및 노동관계조정법(노조법)을 개정하면 ILO비준 유예에 따른 국제사회 제재를 피할 수있다는 판단이다. 한정애 더불어민주당 의원은 지난해 12월 단결권 보장을 중심으로 한 노조법 개정안을 발의했다. 경사노위 노사관계개선위는 다음주 중 전체 회의를 열기로 했으나 아직 구체적인 회의 일정은 정하지 않았다. 18일 오후 서울 종로구 경사노위에서 열린 경제사회노동위원회 산하 노사관계제도·관행개선위원회 기자간담회에서 박수근 위원장(사진 왼쪽)이 취재진 질문에 답하고 있다. 연합뉴스 제공. 공악위원들은 경영계의 소극적인 태도와 과도한 요구 탓에 사회적 합의 도출에 어려움을 겪고 있다고 불만을 토로했다. 경영계는 ILO 비준 시 노조 권한이 강화되는 점을 감안해 노사간 힘의 균형을 잡기 위해서 △사업장 점거 금지 △단체협약 유효기간 연장 △파업시 대체근로 인정 △부당노동행위제도 폐지 △쟁의행위 찬반투표 절차 명확화 등을 요구하고 있다. 경총은 “부당노동행위를 처벌하는 제도를 폐지하거나 노조의 권리 남용·불법적 행위도 처벌하도록 처벌유형에 넣어야 한다”고 주장했다. 이어 “또 파업시 대체근로를 인정해 노조가 과도한 요구를 하며 파업하는 관행을 막아야 한다”고 했다. 그러나 공익위원들은 파업시 대체근로 인정과 부당노동행위제도 폐지는 경영계의 무리한 요구라고 못 박았다. 국제노동기준에도 부합하지 않고_ 헌법상 노동3권 취지를 본질적으로 침해한다는 설명이다. 특히 경사노위에서 경영계 요구안을 논의하기 위해서는 그동안 노동계가 요구해온 노동자로 인정받지 못하는 특수형태근로(특고)의 단결권 등도 논의해야 하기 때문에 사회적 대화 의제가 지나치게 확장된다고 반대 입장을 분명히 했다. 공익위원들은 다만 경영계 요구안 중에서 사업장 점거금지_ 단체협상 유효기간 연장_ 쟁의 행위 찬반투표 절차 개선은 논의할 여지가 있다고 봤다. 사업장 점거는 이를 부분적으로 금지하는 판례가 있고_ 단체협상 유효기간을 현재 2년에서 3년으로 연장하는 문제는 과거 전례가 있어서다. 고용노동부 김대환 국제협력관(사진 오른쪽)과 미하엘 라이터러 주한 EU 대사가 지난 1월 21일 서울 중구 남대문 코트야드 매리어트호텔에서 열린 ‘한-EU FTA 무역과 지속가능발전장(章) 이행을 위한 정부간 협의’에 앞서 인사를 하며 악수하고 있다. 연합뉴스 제공. 한국경영자총협회(경총)은 단결권 강화를 중심으로 하는 ILO 핵심협약을 비준하기 위해서는 사용자의 방어권도 같이 개선해야 한다는 입장이다. 경총은 관계자는 “ILO 핵심협약 비준의 필요성을 인정하지만 우리나라 노사관계법·제도 및 노사문화의 특수성을 고려해야 한다”고 말했다. 가장 큰 문제는 시간적 여유가 ?</t>
  </si>
  <si>
    <t>dbc2eaed-0258-4c3a-91f9-abbd0c4aff52</t>
  </si>
  <si>
    <t>속초시_ 왜성체리 지역 특화작물로 육성</t>
  </si>
  <si>
    <t>(속초=뉴스1) 고재교 기자 = 강원 속초시가 타 지역과 차별화된 특화작목을 육성하기 위해 체리를 육성한다. 시는 국비 1억원을 포함한 총 사업비 2억원을 확보해 왜성(표준 크기보</t>
  </si>
  <si>
    <t>(속초=뉴스1) 고재교 기자 = 강원 속초시가 타 지역과 차별화된 특화작목을 육성하기 위해 체리를 육성한다. 시는 국비 1억원을 포함한 총 사업비 2억원을 확보해 왜성(표준 크기보다 작게 자라는)체리 재배단지를 조성한다고 21일 밝혔다. 2019부터 2020년까지 3㏊ 규모로 조성할 계획이다. 1년차인 올해는 체리묘목을 대량 생산할 수 있는 기반을 구축하고 체리 재배농가 기술교육에 중점을 둔다. 내년에는 상품화를 위한 브랜드 개발과 포장재 제작_ 유통시설인 공동작업장 설치 등을 지원한다. 체리는 국내 생산기반이 취약해 소비량 88%를 수입에 의존하고 있다. 식재 후 수확시기까지 5~6년이 소요됨에 따라 투자비용 대비 회수가 늦고 나무가 다 자랐을 때 높이가 6~8m로 높아 수확에 노동력이 많이 소요되는 단점이 있다. 시는 이를 보완하기 위해 지역특성에 맞게 개발된 왜성대목을 이용해 키낮은 체리과원을 조성해 노동력은 절감하고 체리 왜성화를 통한 밀식재배로 수확시기를 앞당길 수 있는 고품질 왜성체리 재배단지를 조성하기로 했다. 시 관계자는 "키낮은 왜성대목을 이용한 대량 생산기반을 조성해 농가소득 증대와 함께 새로운 일자리 창출에도 기여할 수 있도록 노력하겠다"고 전했다. ******@*****.**</t>
  </si>
  <si>
    <t>dbda679e-9a21-4ee0-927c-bde1ac9f238e</t>
  </si>
  <si>
    <t>'임금체불' 고양 건설현장서 크레인에 차량 매달고 농성</t>
  </si>
  <si>
    <t>dc8c2273-f175-403c-9aff-67ba37e447be</t>
  </si>
  <si>
    <t>[단독]카드사 숨통 트나 중금리 대출규제 완화 추진</t>
  </si>
  <si>
    <t xml:space="preserve">(그래픽=이동훈 기자) [이데일리 유현욱 박종오 기자] 금융당국이 신용카드사가 연 이자율 15%를 넘지 않는 카드론 등 중(中)금리 대출 상품을 취급하면 기존 대출규제를 적용하지 </t>
  </si>
  <si>
    <t>(그래픽=이동훈 기자) [이데일리 유현욱 박종오 기자] 금융당국이 신용카드사가 연 이자율 15%를 넘지 않는 카드론 등 중(中)금리 대출 상품을 취급하면 기존 대출규제를 적용하지 않는 규제완화 방안을 유력하게 검토하고 있다. 자영업자 카드 수수료 인하로 손실을 보게 된 카드사의 불만을 달래고 중·저신용자 자금 공급도 늘리겠다는 복안이다. 금융당국 관계자는 20일 “현행 법규의 카드사 ‘레버리지 비율’을 산정할 때 중금리 대출 공급액은 제외하는 방안을 검토 중”이라고 말했다. 금융당국은 이미 이 같은 규제 완화를 위한 시뮬레이션까지 끝낸 것으로 파악됐다. 현재 신용카드사는 카드론(장기 카드대출)_ 현금서비스(단기 카드대출) 공급액 등 전체 자산이 보유 자본의 6배를 넘지 못하도록 레버리지 비율 규제를 적용받고 있다. 자기자본 대비 가계 대출이나 할부 등을 과도하게 늘리지 못하도록 제한을 둔 것이다. 다만 카드사와 같은 여신전문금융업종으로 분류되면서도 신용카드업을 하지 않는 캐피털사 등은 이 규제 비율이 10배여서 카드사의 불만이 컸다. 카드업계는 금융당국이 카드 수수료 인하 직후 구성한 ‘카드 산업 경쟁력 제고 태스크포스(TF)’에도 레버리지 비율 규제 완화를 핵심 건의사항의 하나로 제시했다. 금융당국이 추진하려는 것은 카드사의 총자산을 계산할 때 중금리 대출 공급액을 빼주는 방법이다. 예를 들어 A사의 자기자본이 1000억원_ 총자산이 6000억원이라면 지금은 레버리지 비율이 한도인 6배가 되지만_ 중금리 대출 자산 500억원을 뺄 경우 이 비율은 5.5배로 내려간다. 금융 이용 경력이 부족해 기존 은행 등 제도권 금융회사를 이용하기 어려운 중·저신용자를 대상으로 한 중금리 대출은 제한 없이 공급할 수 있고_ 레버리지 비율에도 일부 숨통이 트이는 것이다. 카드사의 레버리지 비율은 지난해 9월 말 현재 롯데카드 5.95배_ 우리카드 5.88배_ 현대카드 5.79배 등으로 한도가 꽉 찬 상태다. 다만 중금리로 인정받을 수 있는 요건은 한층 깐깐해질 예정이다. 금융위원회는 지난해 10월 발표한 ‘중금리 대출 발전 방안’에 따라 오는 2분기(4~6월)부터 △평균 금리 연 11% 이하 △최고 금리 연 14.5% 이하 △신용등급 4등급 이하 대출자 공급액 70% 이상인 상품만 중금리 대출로 인정할 계획이다. 카드사의 비회원 대상 신용 대출이 아닌 카드 회원에게 공급하는 카드론도 요건만 맞으면 중금리 대출로 인정해 가계 대출 총량 규제(전년 대비 대출 증가율을 일정 비율 이내로 규제하는 것)에서 제외해 주는 대신 현재 평균 금리 연 16.5%_ 최고 금리 연 20%인 중금리 인정 조건을 대폭 강화하기로 했다. 금융당국 관계자는 “카드사의 규제완화 요구를 일부 수용하면서 중·저신용자 자금 공급도 늘리는 방안이 될 수 있을 것”이라고 했다. 금융위는 이달 중 카드 산업 경쟁력 제고 TF에서 레버리지 비율 일부 예외 적용 방안을 포함한 최종안을 확정해 다음달 발표할 예정이다. 하지만 카드사는 이런 당국방침에 다소 시큰둥한 반응을 보인다. 기존 중금리 대출 취급액이 워낙 적다 보니 규제완화의 실효성이 떨어지고 중금리 대출 취급을 늘리는 일도 만만치 않다는 것이다. 카드업계 관계자는 “카드사가 비회원을 대상으로 취급 중인 중금리 상품 공급액이 전체 자산의 1%에도 못 미치는 상황이라 레버리지 비율 인하 효과가 거의 없을 것”이라며 “앞으로 중금리로 인정받으려면</t>
  </si>
  <si>
    <t>defc0981-2b1e-4673-817f-375c3e8c7985</t>
  </si>
  <si>
    <t>울산시_ 일자리 추경 예산 2173억 원 조기 편성</t>
  </si>
  <si>
    <t>【울산=뉴시스】조현철 기자 = 울산시는 21일 일자리 창출을 위해 2019년도 제1회 추가경정예산안에 총 2173억 원을 조기 편성했다고 발표했다. 올해 첫 추경 예산안은 지방소비</t>
  </si>
  <si>
    <t>【울산=뉴시스】조현철 기자 = 울산시는 21일 일자리 창출을 위해 2019년도 제1회 추가경정예산안에 총 2173억 원을 조기 편성했다고 발표했다. 올해 첫 추경 예산안은 지방소비세율 인상과 지방교부세 추가확보에 따른 재원을 활용해 경기 활성화를 위한 일자리 창출 위주 사업에 중점을 뒀다. 최근 심각해지는 미세먼지로 인한 시민 불편 해소를 위한 미세먼지 저감 사업도 적극적으로 추진한다. 5개 구·군도 시 추경 예산안을 바탕으로 추경예산을 편성하고 재정 신속 집행 등을 통해 되살아나고 있는 울산 경기 활성화에 힘을 모으기로 했다. 추경 예산안을 보면 총 세출 규모는 2173억 원(일반회계 1766억 원·특별회계 407억 원)이다. 추경 재원은 지방소비세 628억 원_ 지방교부세 700억 원_ 국고보조금 573억 원으로 마련했다. 일자리 사업으로 일반회계 전체 예산 중 958억 원(54.2%)을 짰다. 이를 통해 4524명의 고용 창출 효과를 거둘 것으로 예상한다. 주요 일자리 사업으로는 주력산업 우수기술인력양성 지원사업 10억 원_ 지역 주도형 청년 일자리 사업 8억 원_ 청년 CEO 육성사업 8억 원_ 노인 일자리 사업 53억 원_ 해운선사 청년 일자리 지원사업 5억 원 등 26개 사업에 113억 원을 편성해 3353명을 직접 고용한다. 차세대 지능형교통체계(C-ITS) 실증사업 83억 원_ 효문공단 내부 도로 개설 20억 원_ 상개~매암 혼잡도로 개설공사 20억 원 등 64개 사업 845억 원으로 1171명의 간접 고용 창출 효과가 기대된다. 분야별로는 SOC(사회간접자본) 분야 628억 원(35.6%)_ R&amp;D(연구개발) 분야 213억 원(12.1%)_ 환경 분야 282억 원(16.0%)_ 안전 분야 99억 원(5.6%)_ 사회복지 분야 219억 원(12.4%) 등을 편성했다. 송철호 시장은 "지역 경기가 조금씩 되살아나고 있는 시점에서 지방재정의 주도적인 역할이 매우 중요하다"면서 "제1회 추경예산안은 이러한 시점에서 일자리 창출을 위해 공격적으로 편성한 만큼 경기활성화가 가속화될 것"이라고 밝혔다. 이번 추경예산안은 21일 시의회에 제출된다. 제203회 시의회 임시회 기간 중 심의를 거쳐 오는 4월 10일 확정될 예정이다. ***@******.***</t>
  </si>
  <si>
    <t>e4671033-644f-4b39-a53b-c1872bc6507b</t>
  </si>
  <si>
    <t>건설현장 갑질 막는다 서울시 하도급 개선대책 발표</t>
  </si>
  <si>
    <t>(서울=뉴스1) 이헌일 기자 = 서울시가 불공정 하도급 관행을 개선하기 위해 주계약자와 부계약자가 컨소시엄을 구성해 계약하는 방식을 확산한다. 또 현장에서 적정임금을 자동으로 산출</t>
  </si>
  <si>
    <t>(서울=뉴스1) 이헌일 기자 = 서울시가 불공정 하도급 관행을 개선하기 위해 주계약자와 부계약자가 컨소시엄을 구성해 계약하는 방식을 확산한다. 또 현장에서 적정임금을 자동으로 산출하는 시스템을 도입한다. 서울시는 21일 이런 내용을 담은 건설현장 하도급 관행 개선 대책을 발표했다. 먼저 주계약자와 부계약자가 공동으로 컨소시엄을 구성해 입찰에 참여하는 방식인 '주계약자 공동도급제'가 확대될 수 있도록 유도한다. 올해부터 2억~100억원 규모의 공사에 '공종분리 검증위원회'를 의무화하고_ 적정성 검토를 통해 주계약자 공동도급 시행의 정착 원년으로 삼는다는 계획이다. 이를 통해 '원도급-하도급' 관계가 아닌 수평적 계약당사자 관계로 공사를 진행할 수 있도록 한다. 근로자별로 적정임금을 자동으로 산출하는 '적정임금 지급·인력관리 시스템'을 본격 도입한다. 그동안 영세 시공업체의 경우 4대보험_ 연장근무 수당 관리 산출에 어려움이 있어 포괄임금으로 지급하는 사례가 있었다. 이 시스템을 활용하면 각종 수당을 쉽게 산출할 수 있다. 시는 지난해 이 시스템을 개발_ 시범운영하고 있다. 대금지급_ 임금체불 등을 방지하는 '대금e바로시스템'을 블록체인 등 신기술 적용해 좀 더 쉽게 사용할 수 있도록 한다. 올해 정보화전략계획(ISP)을 수립_ 2020년까지 새로 단장한다는 계획이다. 발주기관의 하도급 계약을 심사할 때 세부적이고 체계적인 심사를 위해 '하도급 심사 표준검토서'를 마련한다. 또 하도급 계약 통보 때 '부당특약 부존재 확인서' 제출을 의무화한다. 이를 통해 하도급계약서에는 기재되지 않은 각종 부당특약이 현장설명서에 포함돼 하도급 업체에 부담을 가중시키는 관행을 개선한다는 방침이다. 대금e바로 시스템을 통해 공사대금 체불 등 불공정 하도급 실태를 상시 모니터링한다. 또 공정한 하도급 거래 질서 확립을 위해 현장 집중점검을 실시한다. 근로자 임금 체불_ 장비·자재대금 체불과 불법·불공정 하도급 행위 등을 살핀다는 계획이다. 서울시 하도급 정책 추진성과 및 운영실태 등을 진단하고 개선방안을 찾기 위해 연구용역을 추진한다. 또 건설공사 관련협회_ 학회_ 건설업체 등 이해관계자가 참여하는 '하도급 개선협의회'를 정례화해 현장의 의견을 적극 청취한다. 이와 함께 건설공사 참여자 및 관련 공무원 설문조사를 실시_ 상시적으로 의견을 수렴한다. 아울러 시에서 발주한 공사장 15곳을 '모범 건설공사장'으로 운영한다. 불공정 하도급 개선 시책을 공사장 특성에 맞게 적용_ 이 정책들이 현장에서 실효성이 있는지 진단한다는 계획이다. 김학진 서울시 안전총괄실장은 "건설업계의 고질적 관행인 원·하도급자간 불공정 행위를 없애고 부실시공 예방을 위해 노력하겠다"고 말했다. *****@*****.**</t>
  </si>
  <si>
    <t>e6d06f86-2808-4893-80a9-cc913cfee33c</t>
  </si>
  <si>
    <t>향후 3년간 혁신기업에 100조원 지원_ 일자리 17만개 창출</t>
  </si>
  <si>
    <t>[CBS노컷뉴스 정병일 기자] 혁신금융 비전(표=금융위원회) 앞으로 3년간 혁신 중소?중견 기업에 100조원 규모의 자금이 공급된다. 바이오_ 4차산업혁명 분야의 기업 80개의 코</t>
  </si>
  <si>
    <t>[CBS노컷뉴스 정병일 기자] 혁신금융 비전(표=금융위원회) 앞으로 3년간 혁신 중소?중견 기업에 100조원 규모의 자금이 공급된다. 바이오_ 4차산업혁명 분야의 기업 80개의 코스닥 상장이 추진된다. 17만명이 고용될 수 있도록 7만개 주력산업과 서비스기업의 사업재편을 지원한다. 모험자본의 원활한 공급을 위해 증권거래세가 연내에 0.05%포인트 인하된다. 정부는 21일 문재인 대통령 주재로 서울 을지로 IBK기업은행 본점에서 '혁신금융 비전선포식'을 갖고 관계부처 합동으로 이런 내용의 '혁신금융 추진방향'을 발표했다. 혁신금융은 문재인 정부의 3대 경제정책기조중 하나인 혁신성장을 지원하는데 초점을 맞춘 금융을 의미한다. 이날 발표에서 정부는 금융의 패러다임을 '가계금융?부동산담보' 중심에서 '미래성장성?자본시장' 중심으로 전환해 위험을 공유하고 혁신성장을 이끄는 금융 생태계를 구축하고자 한다고 밝혔다. 이를 위해 금융위원회 등 관계부처가 다양한 기업의 자금수요에 대응하는 ▲대출 ▲자본시장 ▲정책자금별 정책과제를 추진하기로 했다. 대출 최종구 금융위원장은 "일괄 담보_ 미래성장성 중심으로 기업여신시스템을 혁신하겠다"고 말했다. 동산담보법을 개정해 기업이 갖고 있는 지적재산이나 기술 등을 부동산과 함께 포괄적으로 평가하고 취득_ 처분할 수 있는 일괄담보제도를 도입한다. 법인이 아닌 자영업자와 개인도 동산 담보를 활용할 수 있도록 허용하고 담보권 존속기한(5년)을 폐지하며 동산?지식재산권 등에 대한 가치평가와 매각이 쉽게 이뤄질 수 있도록 동산담보 평가와 회수지원 시스템도 마련할 계획이다. 특히 기업 기술평가와 신용평가를 일원화해 기술력만 갖추면 신용등급도 높아질 수 있도록 여신심사모형을 개편하겠다고 최 위원장은 밝혔다. 특정 기업의 산업내 경쟁도_ 기술우위 등을 한 눈에 파악할 수 있도록 970만개 기술 및 특허정보를 토대로 신용정보원에 기업다중분석 데이터베이스를 구축해 재무정보뿐 아니라 산업현황과 기업경쟁력_ 상거래정보 등을 입체적으로 분석하고 평가하는 시스템을 마련하겠다고 최 위원장은 설명했다. 신용보증기금 주도로 기업의 미래가치와 성장성 등을 반영한 '신보증심사 제도'를 만들어 재무제표가 없는 자영업자 등을 위한 재무능력 추정모델도 마련할 방침이다. 최 위원장은 중장기적으로 기업의 유무형 재산과 함께 기술력과 영업력 등 미래 성장성까지 종합평가하는 통합여신심시사스템을 구축하고 은행의 여신과정에서 총체적 상환능력 평가가 이뤄질 수 있도록 다양한 인센티브를 강구해 나가겠다고 말했다. 정부는 혁신?중소기업에 일괄담보_ 미래성장성 평가에 기반한 자금을 앞으로 3년간 기술금융에서 90조원_ 일괄담보대출 6조원_ 성장성기반 대출 4조원 등 모두 100조원을 공급하겠다는 방침이다. 최종구 금융위원장(사진=금융위) 자본시장 증권거래세가 연내에 인하된다. 코스피_ 코스닥 상장주식과 비상장주식에 대해 0.05%포인트 인하되고 특히 코넥스 시장의 경우 벤처 캐피털 등 투자자금 회수시장으로서 기능을 활성화하기 위해 0.2%포인트로 더 크게 내린다. 혁신기업에 공급될 수 있는 모험자본도 대규모로 육성된다. 성장지원펀드가 자회사격인 펀드를 조성하면 대형펀드에 정책자금 인센티브를 늘려주고 동일기업 투자한도 제한(펀드의 20~25%)을 폐지해 유망기업에 대해선 과감한 투자가 이뤄지도록 유도할 계획이다. 성?</t>
  </si>
  <si>
    <t>eee1f669-e097-46eb-bf6a-e6d1907fe6b7</t>
  </si>
  <si>
    <t xml:space="preserve"> 환경미화원 안전 건강 외면 지자체 2곳 재판 넘겨질 위기</t>
  </si>
  <si>
    <t>철원군과 고성군이 환경미화원 건강권과 관련해 산업안전보건법 위반 혐의로 재판에 넘겨질 위기에 놓여있다. 고용노동부 의정부지청은 산업안전보건법 등을 위반한 혐의로 철원군 환경자원사업</t>
  </si>
  <si>
    <t>철원군과 고성군이 환경미화원 건강권과 관련해 산업안전보건법 위반 혐의로 재판에 넘겨질 위기에 놓여있다. 고용노동부 의정부지청은 산업안전보건법 등을 위반한 혐의로 철원군 환경자원사업소장을 기소 의견으로 검찰에 송치했다고 20일 밝혔다. 고성군도 같은 혐의로 고발장이 접수_ 고용노동부 강릉지청에서 조사가 진행되고 있다. 이번 조치는 지난해 초 전국민주연합노동조합연맹이 청소노동자의 안전·건강권을 보장할 것을 요구하며 전국 지자체장을 고발하면서 이뤄졌다. 전국적으로 일부 지자체가 위반 혐의로 조사를 받고 있으며_ 도내는 철원과 고성 등 2곳이 포함됐다. 지자체는 산업안전보건법에 따라 청소노동자에 대해 3년마다 작업량과 작업 속도·업무 변화 등 작업장 상황과 조건_ 근골격계질환 증상조사 등의 근골격계 유해요인을 조사해야 한다. 철원군 관계자는 “지난해 8월 관계법령에 따라 근골격계 유해요인 조사를 했는데_ 특이점이 없었다”고 했다. 강동화 전국민주일반노동조합연맹 사무처장은 “환경미화노동자들은 산재율·사망사고 비율이 높지만 지자체에서는 계속 이런 상황을 외면해왔다”며 “환경미화노동자들의 건강권을 생각하고 산재 위험을 줄이는 계기가 되길 바란다”고 말했다. 류재일·박서화기자</t>
  </si>
  <si>
    <t>f15502ab-cb52-49a7-90fb-023d97ccfcff</t>
  </si>
  <si>
    <t>서울시_ 건설 하도급 부당특약 등 불공정행위 막는다</t>
  </si>
  <si>
    <t>[아시아경제 최동현 기자] 서울시가 '건설공사 불공정 하도급 개선대책'을 마련_ 3대분야 10개 과제를 추진한다고 21일 밝혔다. 10개 중점과제는 ▲주계약자 공동도급제 활성화 ▲</t>
  </si>
  <si>
    <t>[아시아경제 최동현 기자] 서울시가 '건설공사 불공정 하도급 개선대책'을 마련_ 3대분야 10개 과제를 추진한다고 21일 밝혔다. 10개 중점과제는 ▲주계약자 공동도급제 활성화 ▲건설근로자 적정임금제 정착 ▲대금 지급 이력관리체계 개선 ▲하도급 적정성 심사 강화 ▲전자적 하도급 관리 강화 ▲하도급 실태 현장 점검 ▲하도급 보호를 위한 개선 연구 ▲소통을 통한 상생협력 강화 ▲현장 의견수렴 강화 ▲모범건설공사장 운영 등이다. 시는 앞으로 주계약자와 부계약자가 공동으로 컨소시엄을 구성해 입찰에 참여하는 방식인 '주계약자 공동도급제'가 확대될 수 있도록 한다. 올해부터 서울시 건설공사 2억~100억원 미만의 서울시 발주 종합공사일 경우 '공종분리 검증위원회'를 의무화하고 적정성 검토를 통해 주계약자 공동도급 시행의 정착 원년으로 삼을 계획이다. 근로자별로 적정임금을 자동으로 산출하는 '적정임금 지급·인력관리 시스템'도 시행될 계획이다. 지난해 시가 최초 개발해 현재 시범운영 중이며 올해 시 발주 건설현장에 의무 적용할 계획이다. 그동안 영세 시공업체의 경우 4대보험_ 연장근무 수당 관리 산출에 어려움이 있어 포괄임금으로 지급하는 사례가 있었다. 그러나 앞으로는 법정제수당을 자동으로 계산해 각종 수당을 제대로 받을 수 있게 됐다. 대금지급과 임금체불 등을 방지하는 '대금e바로시스템'도 전면 개선된다. 2011년 시가 전국최초로 사용했던 대금e바로시스템을 블록체인 등 신기술 적용해 좀 더 쉽게 사용할 수 있도록 한다. 올해 정보화전략계획(ISP)을 수립 후 2020년까지 전면 재구축해 개선 운영할 예정이다. 발주기관의 하도급 계약에 대한 적정성 심사 시 세부적이고 체계적인 심사를 위한 '하도급 심사 표준검토서'를 마련하고 하도급 계약 통보 시 '부당특약 부존재 확인서' 제출을 의무화하기로 했다. 이로 인해 하도급 적정성 검토 시 표준검토서 부재로 일부 제경비 반영_ 물가변동사항 누락 등이 발생되는 관행과 원도급자와 하도급자가 체결하는 건설공사 하도급계약서에는 기재되지 않은 각종 부당특약(민원처리 및 추가 공사비용 전가 등)이 현장설명서 등에 포함돼 하도급 업체에 부담을 가중시키는 부분이 개선될 것으로 기대된다. 대금e바로 시스템을 통한 공사대금 체불 등 불공정 하도급 실태 상시 모니터링을 실시해 전자적 하도급 관리를 실시한다. 대금e바로 시스템의 대금지급 관련 정보 모니터링을 통해 지연지급 등 부적정 사례를 적발해_ 시정 및 행정조치를 강화해나갈 예정이다. 공정한 하도급 거래 질서 확립을 위해 현장 중심 집중점검을 실시한다. 근로자 임금 체불_ 장비·자재대금 체불과 불법·불공정 하도급 행위 등을 집중 점검하며_ 점검결과 중대·위법사항이 발견될 경우에는 영업정지_ 과태료부과_ 고발 등 엄중 조치하고 향후 재발 방지를 위한 제도 개선을 마련할 방침이다. 점검의 전문성 확보와 효과성 제고를 위해 서울시 직원 외에도 변호사_ 노무사_ 기술사 등 외부전문가가 참여한다. 이밖에 시의 하도급 정책 추진성과 및 운영실태 등을 진단해 개선방안 도출을 위한 학술연구 용역을 추진한다. 건설공사 이해관계자(건설공사 관련협회_ 학회_ 건설업체 등)가 참여하는 '하도급 개선협의회'의 정례화를 통해 현장의 의견을 청취하여 하도급 개선 시책의 공감대를 조성한다. 또 건설공사 참여자 및 관련 공무원 설문조사 등을 실시해 상시 의견수?</t>
  </si>
  <si>
    <t>f1b4098f-cc52-4b1a-bd4a-264427972530</t>
  </si>
  <si>
    <t>전문가도 갸우뚱한 농림어업 일자리 활약 _ 귀촌한 60대 배우자 저수지 효과</t>
  </si>
  <si>
    <t xml:space="preserve">지난해 어류양식업자 숫자가 통계 작성 이래 처음으로 늘었다. 양식 규모 확대의 영향도 있지만 최근 농림어업 일자리 증가와 연관이 있다. 고용한파 속에서 농림어업 취업자는 ‘나홀로 </t>
  </si>
  <si>
    <t>지난해 어류양식업자 숫자가 통계 작성 이래 처음으로 늘었다. 양식 규모 확대의 영향도 있지만 최근 농림어업 일자리 증가와 연관이 있다. 고용한파 속에서 농림어업 취업자는 ‘나홀로 증가세’를 보인다. 하지만 의문점이 많다. 기울던 산업이 활기를 찾아 일자리가 늘었다면 반가운 일이지만 속살을 보면 다르다. 농림어업에서 증가한 취업자의 약 절반은 무급으로 일을 돕는 ‘가족’이다. 이런 까닭에 정부도 왜 농림어업에서 일자리가 증가했는지 뚜렷한 원인을 찾지 못한다. 다만 농부·어부의 평균 연령 변화_ 전업농인 귀농·귀어가구가 아닌 소일거리를 하는 ‘귀촌 부부’에서 미스터리를 풀 실마리를 찾을 수 있다. 20일 통계청에 따르면 매년 감소하던 농림어업 취업자 수는 2017년 이후 증가세를 보이고 있다. 올해 2월에는 전년 동월 대비 11만7000명 증가하며 총 취업자 수 증가폭(26만3000명)의 44.5%를 차지했다. 사실상 일자리 창출을 견인하고 있는 것이다. 사양산업 혹은 제자리걸음 산업이라고 할 수 있는 농림어업의 ‘일자리 활약’은 전문가들조차 고개를 갸우뚱하게 만든다. 일단 통계청은 농림어업에서 늘어난 취업자 수의 절반가량은 ‘무급 가족종사자’라고 분석한다. 특히 60대 여성이 많은 것으로 본다. 매월 발표하는 통계청 고용동향은 가족이 운영하는 사업체에서 주당 18시간 이상 돈을 안 받고 일을 하면 ‘취업자’로 인식한다. 결국 배경엔 농부·어부인 가구주를 돕는 가족이 있는 셈이다. 이들을 질 좋은 일자리 종사자로 볼 수 없다는 점에서 일종의 ‘통계 착시’가 발생한다. 그렇다면 농림어업을 돕는 가족들은 왜 갑자기 늘었을까. 3가지 원인이 꼽힌다. 첫 번째는 농림어업 가구의 고령화다. 2017년 기준으로 전체 농가의 41.9%는 경영주 나이가 70세 이상이다. 어가 경영주의 평균 연령도 63.7세에 이른다. 경영주의 평균 연령은 매년 높아지고 있다. 이에 일하기 힘들어지는 경영주를 가족이 돕고 나섰다는 분석이다. 60대 이상인 아내 또는 엄마들이 일을 도와 취업자로 잡히는 사례도 많을 수 있다. 농어가의 평균 가구원 수는 약 2명이다. ‘귀촌 부부’도 하나의 원인으로 거론된다. 최근 몇년간 농림어업을 생업으로 삼는 귀농·귀어가 부상했다. 하지만 농림어업 취업자 수가 증가하기 시작한 2017년에 귀농·귀어가구 증가세는 되레 꺾였다. 귀농가구는 전년 대비 1.9%_ 귀어가구는 2.5% 줄었다. 다만 귀촌은 상황이 다르다. 생업이 아닌 전원생활을 위해 시골로 내려간 귀촌가구는 꾸준히 늘고 있다. 2017년 귀촌가구는 33만4129가구로 1년 전보다 3.6% 증가했다. 귀촌가구는 전업농이 아니지만_ 수입을 목적으로 통계 조사기간에 1시간 이상 일을 하면 ‘취업자’로 잡힌다. 시골에서 소일거리를 하면 취업자로 인식되는 것이다. 아울러 남편이 소일거리를 하고 아내가 주 18시간 무급으로 일을 하면 귀촌 부부 2명이 모두 취업자가 된다. 귀촌가구의 평균 가구원 수는 1.49명이다. ‘저수지 효과’도 있다. 농림어업 종사자들은 이탈이 적은 편이다. 전체 농가 경영주의 75.2%는 경력 20년 이상이다. 기존 종사자의 이탈은 없고 새로운 귀농·귀어·귀촌가구가 유입되면서 전체 취업자수가 누적되고 있다는 분석이다. 통계 착시를 고치지 않는 한 완벽하게 이유를 설명하지 못한다는 지적도 있다. 정부 관계자는 “정확한 원인을 찾는데 통계청 자료만으로</t>
  </si>
  <si>
    <t>f3414ad1-6d9e-4c3b-a251-f900e839b42b</t>
  </si>
  <si>
    <t>f3653850-af73-494e-88c4-feac850497c8</t>
  </si>
  <si>
    <t>환경보호 탄소배출권 동시에 통신업계_ 온실가스 감축 박차</t>
  </si>
  <si>
    <t>SK 10개사_ 미얀마에 쿡스토브 432만대 보급…사회적 가치 4조원 창출 KT_ 글로벌 에어맵 구축 참여…LGU+_ 에너지관리·감축 협의체 운영 (서울=연합뉴스) 최현석 기자 =</t>
  </si>
  <si>
    <t>SK 10개사_ 미얀마에 쿡스토브 432만대 보급…사회적 가치 4조원 창출 KT_ 글로벌 에어맵 구축 참여…LGU+_ 에너지관리·감축 협의체 운영 (서울=연합뉴스) 최현석 기자 = 통신사들이 온실가스 감축 사업에 적극적으로 나서고 있다. 환경보호에 앞장서는 기업이란 명성도 얻고 5G 시대에 필요한 탄소배출권도 확보할 수 있기 때문이다. 21일 통신업계에 따르면 SK텔레콤과 SK하이닉스_ SK이노베이션_ SKC 등 SK그룹 10개 관계사는 국내 비정부기구(NGO)인 기후변화센터_ 미얀마 농림부와 손잡고 오는 10월부터 5년간 미얀마 172만8천 가구에 432만대의 쿡스토브를 보급키로 했다. SK텔레콤은 작년 6월부터 기후변화센터_ 미얀마 환경부와 함께 쿡스토브 보급에 나섰으며_ 5년에 걸쳐 미얀마 중북부 건조 지역의 10만8천 가구에 쿡스토브 27만대를 보급할 방침이었다. 이후 쿡스토브 보급이 환경 오염 개선_ 취약계층 삶의 질 향상 등 다양한 사회적 가치와 탄소배출권 확보라는 경제적 가치까지 창출하는 것으로 인정받으면서 그룹 관계사들이 이에 동참키로 했다. 우리나라의 아궁이와 같은 형태의 쿡스토브는 시멘트와 세라믹 등으로 만든 난로 형태의 고효율 조리도구로_ 전통화로보다 열효율이 높아 나무 땔감 사용량과 조리시간을 줄일 수 있고 연기와 분진이 덜 발생한다. 온실가스 배출량을 감축해 주민 건강뿐 아니라 환경 오염 개선에도 기여한다. 쿡스토브 제작이 현지에서 진행돼 일자리 창출과 지역 경제 활성화를 돕는다. 개발도상국의 온실가스를 줄인 성과를 유엔에 등록해 일정량의 탄소배출권을 확보할 수 있는 청정개발체제(CDM) 사업이어서 경제적 가치도 창출한다. 5G 장비 때문에 온실가스 배출량이 증가하는 통신사들은 막대한 탄소배출권 확보가 필요하다. SK텔레콤 관계자는 "10개사가 보급하는 쿡스토브의 제작·사용 단계에서 발생될 사회적 가치를 금액으로 환산하면 2025년까지 약 3조8천900억원에 이를 것으로 추산된다"며 "매년 121만5천t 규모의 온실가스 배출량을 줄일 것으로 예상된다"고 말했다. 이는 소나무 약 5억1천700만 그루를 심는 것과 비슷한 효과다. 이에 따라 SK그룹은 2025년까지 약 2천42억원 어치에 달하는 729만t의 탄소배출권을 확보할 수 있을 것으로 예상된다. . 미얀마 쿡스토브 보급[SK텔레콤 제공] KT그룹은 지난 11일(현지시간)부터 5일간 케냐 나이로비에서 열린 '제4차 유엔환경총회(UNEA)'에 참석해 유엔환경계획과 전 세계 공기질을 나타내는 '글로벌 에어맵' 구축 프로젝트에 협력키로 했다. KT는 패널 토의에 참석해 미세먼지 저감을 위한 에어맵 코리아 프로젝트를 소개하고 ICT를 활용해 환경사업을 하는 구글 어스_ 케냐의 1위 통신 사업자 사파리콤 등과 글로벌 에어맵 구축 프로젝트를 위한 협력 방안도 논의했다. 2년마다 열리는 유엔환경총회는 193개 유엔회원국의 국가 정상급 리더_ 환경부 장·차관_ 기업체 최고경영자(CEO) 등이 참여해 글로벌 환경문제를 논의하는 자리다. KT그룹 금융계열사인 BC카드는 지난 12일 주요 황사 발원지인 중국 네이멍구(內蒙古) 쿠부치(庫布齊) 사막에 나무 5만4천 그루를 심는 행사를 진행했다. 쿠부치 사막은 세계에서 9번째로 큰 사막으로_ 이곳에서 발생하는 황사량 40%가 국내에 직간접적으로 영향을 주는 곳으로 알려졌다. [KT 제공] LG그룹은 3대 경영목표인 '그린사업장 조성'_ '그린사업 강화'_ '그린 신제품 확대'로 구성된 환경비전</t>
  </si>
  <si>
    <t>f59534ad-3140-47c9-875c-f1073339d149</t>
  </si>
  <si>
    <t>f70a981b-7183-414c-8710-e3c4f76b0821</t>
  </si>
  <si>
    <t>고용부 "최저임금_ 고용에 악영향" 첫 인정</t>
  </si>
  <si>
    <t>고용노동부가 "최저임금 인상이 일부 업종의 고용 감소에 영향을 미쳤다"는 내부 평가를 한 것으로 확인됐다. 최저임금 인상이 고용 악화로 이어졌다는 것을 인정하지 않는 정부 공식 입</t>
  </si>
  <si>
    <t>고용노동부가 "최저임금 인상이 일부 업종의 고용 감소에 영향을 미쳤다"는 내부 평가를 한 것으로 확인됐다. 최저임금 인상이 고용 악화로 이어졌다는 것을 인정하지 않는 정부 공식 입장과 다른 것이다. 고용부가 작년 11월부터 올 1월까지 도소매업·음식숙박업·공단 내 중소제조업 등 3개 업종의 70여개 업체를 심층면접 방식으로 조사한 결과다. 20일 국회 환경노동위원회 소속 자유한국당 문진국 의원실과 이장우 의원실은 이 같은 자료를 고용부로부터 제출받았다고 밝혔다. 이 자료에 따르면 고용부는 "조사 결과_ 최저임금 인상이 취약 부문을 중심으로 (고용에) 일정 부분 영향을 미친 것으로 파악된다"고 평가했다. 최저임금 인상이 고용에 부정적인 영향을 끼쳤다는 것을 인정하는 정부 조사는 처음이다. 최저임금 속도 조절에 나서기 위해 '고용 악화와 무관하다'는 기존 입장을 바꾸려는 의도가 있는 것으로 보인다. 이번 조사는 작년 11월부터 3개월간 한국고용노사관계학회 소속 교수 3명이 실태 조사를 맡았다. 업체를 직접 방문해 사업주와 직원들을 심층 면접해 급여 인상 여부_ 직원 숫자 변동 등을 확인하는 방식으로 진행됐다. 고용부는 보고서에서 "도소매업과 음식숙박업은 최저임금 인상으로 임시·일용직의 계약 종료 등 고용 감소에 일정 부분 영향을 받은 업체가 존재한다"고 시인했다. 특히 도소매업의 경우 고용 감소는 신기술을 도입해 생산성을 올릴 여건이 안 되는 사업장_ 가격을 올려 임금 인상을 메울 여건이 안 되는 사업장_ 본사와 계약 등으로 인해 물건 값을 올리기가 어려운 가맹 사업장 등에서 주로 일어난다고 파악했다. 이 사업장들은 영업시간을 조정하거나_ 직원 근무 시간 단축 등으로 대응하고 있다고 고용부는 밝혔다. 공단 내 중소 제조업의 경우 업무 특성상 근로자의 숙련 기간이 필요하기 때문에 대부분 고용을 유지하면서 근로자가 일하는 시간을 단축하는 방식으로 최저임금 인상에 따른 어려움에 대응한다고 했다. 고용부는 이번 조사에 대해 "심층면접을 통한 질적(質的) 조사라 조사 대상 업체 수가 적기 때문에 결과를 일반화하기 어렵다는 한계는 있다"고 했지만_ 정부 기존 입장과는 180도 달라진 것이다. 문재인 대통령은 작년 5월 국가재정전략회의에서 "(최저임금 인상은) 긍정적인 효과가 90%"라고 말했다. 같은 달 당시 청와대 정책실장이었던 장하성 주중 대사 내정자도 고위 당·정·청 협의회에서 "최저임금 인상에 따른 고용 감소는 없었다"고 했고_ 작년 8월 김영주 당시 고용부장관은 "최저임금 인상으로 일부 소상공인이나 가맹점 고용이 일부 영향을 받을 수 있으나 고용 악화에 큰 영향이 있다고 볼 수 없다"고 했다가 현실과 동떨어진 진단이라는 비판을 받았다. ◇ 고용부는 이번 조사 결과를 이르면 다음 달 상세한 통계와 함께 최종 보고서 형태로 내놓을 예정이다. 이달 초 이재갑 고용부장관은 "다음 달부터 시작될 내년도 최저임금 결정에 이번 조사 결과를 기초 자료로 활용하도록 하겠다"고 했다. 이 때문에 이번 조사가 최저임금 인상과 고용 악화가 무관하다고 했던 정부가 입장을 바꿔서 최저임금 속도 조절에 나서는 계기로 활용될 것이라는 분석도 나온다. 전문가들은 정부의 이번 조사가 최저임금을 올려 경제 성장을 하겠다는 소득주도성장 정책 폐기로 이어져야 한다고 지적했다. 박지순 고려대 법학전문대학원 교수는 "최저임금 인상이 일자리에 영향을</t>
  </si>
  <si>
    <t>f932176e-7870-45ac-bcd7-20bb5363e626</t>
  </si>
  <si>
    <t>[삼척]삼척화전 일부 노동자 부당해고 반발 집회</t>
  </si>
  <si>
    <t>【삼척】삼척화력발전소 건설기계 일부 노동자가 회사로부터 부당해고를 당하는 등 피해를 입고 있다며 상생협력을 이행하라고 촉구하는 집회를 가졌다. 한국노총 건설산업노조 소속 노동자들은</t>
  </si>
  <si>
    <t>【삼척】삼척화력발전소 건설기계 일부 노동자가 회사로부터 부당해고를 당하는 등 피해를 입고 있다며 상생협력을 이행하라고 촉구하는 집회를 가졌다. 한국노총 건설산업노조 소속 노동자들은 20일 시청 앞에서 집회를 열고 퇴출에 대한 항의 서명운동을 전개하는 한편 총파업 돌입_ 화력발전소에 대한 재신임 투표를 실시하겠다고 했다. 노동자들은 “저가로 수주한 화력발전소 건설현장 협력업체가 이윤을 이유로 장비 노동자들에게 근로기준법에 맞지 않는 일감을 요구하고 있고_ 사전 통보도 없이 해고하는 등 만행을 저지르고 있다”며 “이는 건설기계 노동자들의 생존권을 무시하고_ 지역업체와 상생하겠다는 기본 정신을 위배하는 것”이라고 주장했다. 이들은 시청 앞 집회에 이어 화력발전소 공사 발주처인 포스파워(주)를 찾아 면담을 가진데 이어 21일 시공사인 포스코건설(주)에 항의 방문하겠다는 입장이다. 황만진기자</t>
  </si>
  <si>
    <t>f9ea30da-a487-4bc3-b063-cf2d671619b1</t>
  </si>
  <si>
    <t>상생형 지역일자리 기업에 임대전용산단 입주 허용</t>
  </si>
  <si>
    <t>[서울경제] 앞으로 노동계·지방자치단체 등과 상생 협약을 체결한 기업은 임대전용산업단지에 입주해 임대료 인하 혜택을 받을 수 있게 된다. 국토교통부는 21일 상생형 지역 일자리 기</t>
  </si>
  <si>
    <t>[서울경제] 앞으로 노동계·지방자치단체 등과 상생 협약을 체결한 기업은 임대전용산업단지에 입주해 임대료 인하 혜택을 받을 수 있게 된다. 국토교통부는 21일 상생형 지역 일자리 기업의 임대전용산업단지 입주 허용을 내용으로 하는 ‘임대전용산업단지 관리·운용에 관한 지침 개정안’을 행정 예고한다고 밝혔다. 상생형 지역일자리 기업은 노동계·기업·시민단체·지자체 등 지역 경제 주체간 상생협약을 체결한 기업이며 산업통상자원부가 이를 선정한다. 임대전용산업단지는 중소기업과 해외유턴기업 등의 투자 활성화를 위해 공급하는 장기 저가의 용지인데 앞으로 이 같은 상생형 지역일자리 기업에도 동일한 입주 혜택이 부과된다. 임대기간 최장 50년에 임대료는 조성원가의 3% 수준인데 인하 혜택을 받게 되면 조성원가의 1% 수준까지 내려간다. 이번 개정안에는 지역 경제가 심각하게 위축되거나 고용사정이 악화될 경우 해당 지역 기업에 대한 지원도 새로 포함됐다. 산업위기대응특별지역이나 고용위기지역에 있는 임대전용산업단지 입주기업들은 일정 기간 사업시행자가 임대료를 인하할 수 있는 근거가 마련됐다. 국토교통부는 “이번 지침이 개정되면 양질의 일자리를 창출하고 지역경제 활성화에 크게 기여할 것으로 보인다”고 설명했다. /강동효기자 *****@*******.*** |</t>
  </si>
  <si>
    <t>fa0890da-b824-430e-b143-b711fe8d6101</t>
  </si>
  <si>
    <t>[분양 하이라이트] 힐스테이트 판교 엘포레</t>
  </si>
  <si>
    <t>현대건설·현대엔지니어링 컨소시엄이 판교대장지구 A3·4·6블록에 짓는 '힐스테이트 판교 엘포레'가 미계약 잔여 가구를 선착순 분양 중이다. 이미 조성된 판교신도시 내에는 신규 공급</t>
  </si>
  <si>
    <t>현대건설·현대엔지니어링 컨소시엄이 판교대장지구 A3·4·6블록에 짓는 '힐스테이트 판교 엘포레'가 미계약 잔여 가구를 선착순 분양 중이다. 이미 조성된 판교신도시 내에는 신규 공급이 없고 분당은 30년 가까운 노후 아파트들이 많아 주택 갈아타기 수요가 대장지구로 몰릴 것으로 전망되는 가운데_ 2020년 서판교터널도 예정돼 있어 테크노밸리 직주근접 단지로 근로자 수요까지 더해질 것으로 예상되고 있다. 단지는 지하철 분당선과 신분당선을 모두 이용할 수 있는 정자역과 미금역이 인접해 있고_ SRT(수서고속철도) 이용도 용이하며 경강선을 이용할 수 있는 판교역과 이매역이 가까워 모든 노선을 편리하게 이용할 수 있다. 여기에 GTX-A노선 성남역_ 월곶~판교를 잇는 복선전철 건설_ 서판교역도 건설 예정이라 대중교통 여건은 더욱 좋아진다. 힐스테이트 판교 엘포레는 서울 서초구 양재동에 모델하우스를 운영 중이며_ 분양가 등 보다 자세한 내용은 전화로 상담 가능하다. [특별취재팀 = 이지용 차장(팀장) / 최재원 기자 / 박인혜 기자 / 전범주 기자 / 손동우 기자 / 정지성 기자 / 추동훈 기자 / 박윤예 기자]</t>
  </si>
  <si>
    <t>ff65a90c-32ba-46a3-9683-68bcc361a4f9</t>
  </si>
  <si>
    <t>1244e33e-715a-4b13-b9f1-02350bc3881d</t>
  </si>
  <si>
    <t>속는 줄도 모른다 창업자_ 컨설팅 사기 소송도 못 건다</t>
  </si>
  <si>
    <t>[자영업 약탈자들③‘무법지대’창업컨설팅] 편집자주&gt;한국은 사실상 세계 1위 자영업 국가다. 대략 한해 100만여명이 새로 창업하고_ 80만여명이 폐업한다. 고용 규모로 보면 대기업</t>
  </si>
  <si>
    <t>[자영업 약탈자들③‘무법지대’창업컨설팅] 편집자주&gt;한국은 사실상 세계 1위 자영업 국가다. 대략 한해 100만여명이 새로 창업하고_ 80만여명이 폐업한다. 고용 규모로 보면 대기업 몇곳이 매년 생겼다 사라지는 셈이다. 이 거대한 창업 시장의 회로를 돌리는 ‘신흥 엔진’이 ‘창업컨설팅’이란 이름의 산업으로 존재한다. ‘권리금’이라는 연료를 태워 돌아가는 이 신흥 엔진은 자영업자들의 소박한 꿈과 정직한 땀마저 함께 갈아넣어 삼켜버린다. 자영업자에게 기생해 번성하는 컨설팅의 세계를 3차례에 걸쳐 깊이 들어가본다. 지난 19일 &lt;한겨레&gt; 탐사기획 ‘자영업 약탈자들’ 보도 이후 많은 사람이 창업컨설팅의 존재를 처음 들어본다고 말한다. 그만큼 잘 알려지지 않은 분야다. 한해 100만명이 창업하고 80만명이 폐업하는 큰 시장인데도 이렇게 알려지지 않은 이유는 ‘당하는 사람도 당하는 줄 모르기 때문’이다. 한 창업컨설팅 업체 누리집에 유명 프랜차이즈 점포 중심으로 매물이 올라와 있다. 컨설팅 업계 관계자들은 이 게시물들이 거의 모두 ‘감아오기’를 위한 허위 매물이라고 말한다. 누리집 화면 갈무리 한국 사회의 자영업 부채 규모는 464조5천억원에 이른다. 전체 가계부채의 40%가 자영업 부채다. 자영업자 대책이 가계부채 대책의 중요한 부분인 셈이다. 자영업 부채의 대부분은 창업 때 발생한다. 자영업자들은 빚을 내 창업하고_ 운영하는 기간에는 이 돈을 제대로 갚지 못한다. 가게를 팔고 나갈 때 권리금을 받아 갚는 게 보통이다. 자영업자들이 하는 흔한 자조 가운데 ‘자영업으로 돈을 버는 방법은 권리금 장사밖에 없다’는 말이 있다. 문제는 한푼이라도 더 받으려는 양도인과_ 반대로 한푼이라도 덜 내려는 양수인 사이에서 컨설팅 업체가 농간을 부린다는 점이다. 그리고 한때 양수인이었던 자영업자는 곧 양도인이 된다. 폭탄 돌리기인 셈이다. “창업컨설팅은 자영업자를 공범으로 만든다. 양수인도 또 나갈 때는 팔아야 하니까 컨설팅 업체에 밉보이기 싫어한다. 피해자가 가해자가 되고_ 가해자가 피해자가 되고_ 그 속에서 창업컨설팅은 한 가게를 잡아서 그 가게 주인이 바뀔 때마다 수수료를 뽑아먹는 방식으로 가게의 뿌리를 뽑아먹는다.” 프랜차이즈 소송 전문 배선경 변호사(법률사무소 여름)의 말이다. 피해자와 가해자의 경계가 모호해지는 것이다. 당해도 당하는 줄 모르는 가장 큰 이유는 창업컨설팅의 존재 기반이라고 할 수 있는 권리금 산정이 주관적이기 때문이다. 얼마를 받아야 적정한 가격인지에 대한 기준이 없기 때문에 창업컨설팅 업체들이 중간에서 권리금을 후려쳐 자신들의 수수료를 높이는 행위가 가능하다. 손님이 있는 것처럼 연기하며 권리금을 깎아놓은 뒤 최종 단계에서 손님을 붙이는 수법으로 애를 닳게 해놓고 나중에 1천만원이라도 챙겨주면 고마워하는 경우도 있다. 권리금을 둘러싼 갈등은 워낙 다양하고 이해관계가 복잡해 방향을 잡기가 쉽지 않다. 그래서 지금까지 권리금 논의는 건물주가 일방적으로 임차인을 쫓아내 권리금을 회수하지 못하게 되는 상황을 어떻게 해결할 것이냐에 초점이 맞춰져 있었다. 창업컨설팅 업체에 의한 권리금 약탈 문제는 논의조차 되지 못했다. 전문가들은 권리금 거래를 투명화하고 정당하게 과세를 할 수 있도록 제도화해야 한다고 입을 모은다. 권리금 신고 의무화와 표준 계약서 작성이 대안으로 제시된다. 권리금 표</t>
  </si>
  <si>
    <t>13494408-4379-4902-b29c-b5fe6e300be7</t>
  </si>
  <si>
    <t>중소상공인희망재단_ 여성 쇼핑 O2O플랫폼에 입점 모집</t>
  </si>
  <si>
    <t>중소상공인희망재단 로고 중소상공인희망재단은 소상공인의 온라인 판로 확대를 위해 여성 쇼핑 온·오프라인연계형(O2O)플랫폼 '브랜디'에 입점할 소상공인을 오는 4월17일까지 모집한다</t>
  </si>
  <si>
    <t>중소상공인희망재단 로고 중소상공인희망재단은 소상공인의 온라인 판로 확대를 위해 여성 쇼핑 온·오프라인연계형(O2O)플랫폼 '브랜디'에 입점할 소상공인을 오는 4월17일까지 모집한다고 22일 밝혔다. 희망재단의 'O2O플랫폼 입점 지원사업'은 초기 O2O플랫폼(앱)과 소상공인 간 연결을 지원해 상생 성장을 도모하는 사업이다. 소상공인에게는 온라인 판로 확대기회를 만들어주고_ O2O 플랫폼에는 입점할 소상공인을 발굴해 함께 성장을 도모한다. 희망재단은 지난 2월 공모를 통해 소상공인 업체를 입점 시킬 여성 쇼핑O2O플랫폼 ‘브랜디(BRANDI)’를 선정했다. ‘브랜디’는 20~30대 여성의류와 잡화 등을 전문적으로 판매하는 앱으로 △회원수 약 150만명 △월거래액 약 100억원 △구매전환율 약 6%의 높은 판매 효율성을 갖고 있는 온라인쇼핑몰이다. 희망재단은 이 쇼핑몰에 입점할 소상공인 매출 성장을 적극 지원하기 위해 △입점비 지원 △메인 배너광고 및 노출광고 △퍼포먼스 마케팅 △입점교육 및 컨설팅 등을 지원한다. 신청자격은 사업자등록증을 보유한 개인 또는 법인사업자로서 상시근로자가 5인 미만(제조업 10인 미만)인 소상공인이다. 20~30대 여성의류 및 잡화(쥬얼리 포함)를 5개 이상 판매 가능한 소상공인 총 50명을 선정한다. ****@******.*** 한영준 기자</t>
  </si>
  <si>
    <t>15e7036c-ba81-4dce-8a0d-2c2da980bc12</t>
  </si>
  <si>
    <t>서울시 '도시재생기업' 매년 25개 육성... 지속가능 모델 만든다</t>
  </si>
  <si>
    <t xml:space="preserve">[오마이뉴스 손병관 기자] 사진은 정부의 ‘도시재생 뉴딜’ 주거지지원형 사업지로 선정된 서울 금천구 난곡동 일대의 모습. ⓒ 연합뉴스 서울시가 사업 종료 이후에도 지속가능한 지역 </t>
  </si>
  <si>
    <t>[오마이뉴스 손병관 기자] 사진은 정부의 ‘도시재생 뉴딜’ 주거지지원형 사업지로 선정된 서울 금천구 난곡동 일대의 모습. ⓒ 연합뉴스 서울시가 사업 종료 이후에도 지속가능한 지역 재생을 이끌어갈 도시재생기업들을 육성하기로 했다. 서울시 도시재생실은 25일부터 내달 10일까지 '2019년 상반기 도시재생기업'을 공개 모집한다. 현재 서울시는 도시재생활성화 지역 32개소에 현장지원센터를 구성해 주민협의체를 지원하고 있지만_ 사업 기간이 끝나면 센터도 운영이 종료하는 상황에서 지속가능한 도시재생 생태계를 구축하는 데 어려움을 겪는 실정이다. 이에 따라 올해 상반기 12곳을 시작으로_ 각 지역의 일자리 창출·인프라와 주거지 관리 등을 할 수 있는 도시재생기업 25곳을 매년 육성하겠다는 방침이다. 시가 지원하는 도시재생기업은 지역관리형과 지역사업형으로 나뉜다. 지역관리형은 도시재생사업으로 조성된 앵커(거점)시설과 주차장·놀이터·공공임대주택 등 공공시설을 운영·관리하고_ 지역사업형은 지역문제를 해결하고 재화의 생산·판매·공동구매·서비스 제공 등으로 주민의 필요를 충족시키는 사업을 추진한다. 시는 각 업체에 8000만 원~2억 8500만 원의 초기 자금을 지원하고_ 발생한 이윤의 1/3 이상은 주민협의체에 지원하거나 마을기금으로 적립하는 등의 방식을 조건으로 지원해 지역사회 기여를 유도한다는 계획이다. 참여를 희망하는 주민은 서울시 도시재생지원센터로 우편·방문 접수하거나 이메일(***@****.**.**)로 접수하면 되고_ 자세한 내용은 시 홈페이지(http://www.seoul.go.kr)나 서울도시재생포털(https://uri.seoul.go.kr)을 통해 확인할 수 있다. 강맹훈 서울시 도시재생실장은 "서울 도시재생기업(CRC)을 통해 주민 스스로 지역문제를 해결하고 지역에 필요한 서비스를 공동체에서 제공하며 주민 일자리도 창출하는 지역 선순환 경제 구축의 중심이 될 수 있다"고 말했다.</t>
  </si>
  <si>
    <t>183ee6a3-6f3e-4276-9318-b600dbd9e5fb</t>
  </si>
  <si>
    <t>일자리 지표-체감도 괴리 역대 최대 청년층 공식-체감 실업률 격차 14.7%포인트까지</t>
  </si>
  <si>
    <t>[헤럴드경제=이해준 기자]일자리 부진이 장기화하고 있는 가운데 공식 실업률과 체감 실업률의 괴리가 역대 최대치로 벌어진 것으로 나타났다. 아르바이트 등을 하면서 안정된 일자리를 찾</t>
  </si>
  <si>
    <t>[헤럴드경제=이해준 기자]일자리 부진이 장기화하고 있는 가운데 공식 실업률과 체감 실업률의 괴리가 역대 최대치로 벌어진 것으로 나타났다. 아르바이트 등을 하면서 안정된 일자리를 찾는 추가취업 가능자와 육아나 가사ㆍ취업 준비 등으로 구직활동을 잠시 쉬고 있는 잠재구직자_ 취업을 희망하나 노동시장의 이유로 구직을 단념한 구직단념자 등 잠재실업자가 급증했기 때문이다. 특히 공식 통계상 실업자가 130만명을 넘으며 역대 최대치에 근접한 가운데 잠재구직자 등을 포함한 잠재적 실업자는 400만명에 육박하고 있다. 때문에 정부의 일자리 대책도 공식 집계에 나온 실업자 이외에 이들을 감안해 수립ㆍ집행돼야 할 것으로 보인다. 22일 통계청의 고용 통계를 보면 지난달 공식 실업률은 1년 전(4.6%)보다 0.1%포인트 오른 4.7%를 기록한 반면_ 가장 광의의 체감실업률 지표인 확장실업률(고용보조지표3)은 12.7%에서 13.4%로 0.7%포인트 높아졌다. 이로 인해 공식실업률과 확장실업률의 차이가 8.1%포인트에서 8.7%포인트로 벌어졌다. 이러한 괴리도는 관련 통계를 작성하기 시작한 2015년 이후 역대 최대치다. 15~29세 청년층은 더욱 심각하다. 청년층 공식 실업률은 지난해 2월 9.8%에서 올 2월엔 9.5%로 0.3%포인트 하락했으나_ 확장실업률은 같은 기간 22.8%에서 24.4%로 1.6%포인트 높아지면서 역대 최고치를 기록했다. 청년층 공식실업률과 확장실업률의 차이는 13.0%포인트에서 14.9%포인트로 대폭 확대됐다. 이러한 괴리도 역시 관련통계를 작성하기 시작한 2015년 이후 역대 최대다. 이처럼 괴리도가 확대된 데에는 무엇보다 아르바이트나 공공근로 등 임시직으로 일하면서 안정된 일자리를 찾는 ‘시간관련 추가취업 가능자’가 크게 늘었기 때문이다. 추가취업 가능자는 조사대상 기간에 1시간 이상 일을 해 취업자로 분류됐으나 실제 취업시간이 36시간 미만이면서 추가취업을 희망하는 사람으로_ 최근 1년 사이에 61만1000명에서 75만3000명으로 14만2000명 급증했다. 여기에다 취업을 희망하고 취업이 가능했으나 노동시장의 이유로 조사기간에 구직활동을 중단한 구직단념자도 최근 1년 사이에 54만2000명에서 58만3000명으로 4만1000명 늘었다. 이들 구직단념자에 취업을 희망하지만 육아ㆍ가사ㆍ취업준비 등으로 조사기간에 구직활동에 나서지 않은 사람을 포함한 잠재구직자는 같은 기간 177만1000명에서 184만2000명으로 7만1000명 증가했다. 지난달 공식 통계에 잡힌 실업자는 130만3000명으로 1년 전(126만5000명)보다 3만8000명 증가했다. 하지만 여기에 시간관련 추가취업 가능자와 잠재 취업가능자 및 잠재구직자를 포함한 광의의 확장실업자는 369만3000명에서 395만5000명으로 26만2000명 늘었다. 확장실업자 수 역시 역대 최대 규모로_ 정부의 일자리 정책도 이러한 잠재적 실업자를 고려해 수립돼야 한다는 지적이다. *****@**********.***</t>
  </si>
  <si>
    <t>18bccd44-4b59-4845-a60d-e266bbcde39a</t>
  </si>
  <si>
    <t>서울시_ '도시재생기업' 25개 첫 육성 지속가능한 지역재생모델 만든다</t>
  </si>
  <si>
    <t>박원순 서울시장이 26일 시청 브리핑룸에서 서울시 주택공급 혁신방안 및 세부계획을 발표하고 있다./김현민 기자 kimhyun81@ [아시아경제 최동현 기자] 서울시가 도시재생 사업</t>
  </si>
  <si>
    <t>박원순 서울시장이 26일 시청 브리핑룸에서 서울시 주택공급 혁신방안 및 세부계획을 발표하고 있다./김현민 기자 kimhyun81@ [아시아경제 최동현 기자] 서울시가 도시재생 사업계획 수립은 물론 사업종료 이후에도 지속가능한 지역재생이 이뤄질 수 있도록 올해 처음으로 '도시재생기업(CRC)'을 육성한다고 22일 밝혔다. 도시재생기업은 도시재생 수립 및 진행 단계에 참여함은 물론 사업 종료 이후에도 지역 특성을 고려한 사업활동 발굴부터 기획_ 실행까지 주도적으로 추진한다. 다양한 지역자원을 활용해 지역문제를 해결하고 지역의 선순환 경제 생태계를 구축하는 데 나서게 된다. 사회적협동조합과 마을기업 등 법인 또는 지역 소재 기업 형태로 참여한다. 사업 대상은 지역문제를 해결하는 서비스_ 일자리 창출_ 지역 인프라 관리_ 주거지 관리 등 지역에 필요한 모든 것이 될 수 있다. 시는 도시재생기업의 목적과 사업 내용에 따라 두 가지(지역관리형_ 지역사업형) 유형으로 나눠 최대 8000만 ~2억8500만원의 초기 자금을 지원한다. 기업 활동을 통해 발생한 이윤의 3분의 1 이상은 주민협의체에 지원하거나 마을기금으로 적립하는 등의 방식을 조건으로 지원해 지역사회 기여를 유도한다는 계획이다. 선정된 모든 도시재생기업엔 시 도시재생지원센터를 통해 업종별·사업단계별 전문멘토그룹의 컨설팅도 정기적으로 제공한다. 시는 일단 올해 25개 내외의 도시재생기업을 육성한다. 상반기엔 12개 내외를 선정한다는 계획이다. 매년 25개 내외의 기업을 육성할 예정이다. 대상은 도시재생활성화 지역 또는 해당 자치구에 소재한 기업_ 주민을 중심으로 전문가·활동가 등 지역의 다양한 이해관계자로 구성된 법인이다. 현재 도시재생활성화 지역은 근린재생일반형 19곳_ 중심시가지형 10곳_ 경제기반형 3곳이다. 이와 관련해 시는 오는 25일부터 4월10일까지 '2019년 상반기 도시재생기업'을 공개 모집한다. 참여를 희망하는 주민은 서울시 도시재생지원센터로 우편·방문 접수하거나 이메일로 접수하면 된다. 한편_ 해외에서도 주민을 중심으로 다양한 지역주체가 참여한 도시재생기업 사례가 있다. 프랑스엔 지역의 청소_ 건물 유지관리_ 공사 등의 사업을 실행하는 지역관리기업(R?gis de quartier)이_ 영국엔 지역 자원과 커뮤니티를 기반으로 사업을 실행하고 발생한 이윤을 지역 공동체 발전에 사용하는 공동체이익회사(CIC)가 있다. 강맹훈 서울시 도시재생실장은 "지난해 박원순 시장이 발표한 지역균형발전 정책구상에서 주민 주체의 지역 선순환 경제 구축을 강조한 바 있다"며 "서울 도시재생기업은 주민이 스스로 지역문제를 해결하고 지역에 필요한 서비스를 공동체에서 제공하며 주민 일자리도 창출하는 지역 선순환 경제 구축의 중심이 될 수 있다"고 말했다. 최동현 기자 ****@*****.**.**</t>
  </si>
  <si>
    <t>1a9ee173-5e3a-4a2f-91c7-30070ceb76d4</t>
  </si>
  <si>
    <t>['18 퇴직연금] 한화손보_ DB DC IRP 수익률 1위 신영증권 '부진'</t>
  </si>
  <si>
    <t>(서울=뉴스1) 김현동 기자 = 지난해 퇴직연금 수익률을 집계한 결과 확정급여형(DB)과 확정기여형(DC)_ 개인형IRP 모든 유형에서 한화손해보험이 가장 우수한 성적을 낸 것으로</t>
  </si>
  <si>
    <t>(서울=뉴스1) 김현동 기자 = 지난해 퇴직연금 수익률을 집계한 결과 확정급여형(DB)과 확정기여형(DC)_ 개인형IRP 모든 유형에서 한화손해보험이 가장 우수한 성적을 낸 것으로 집계됐다. IBK연금보험은 DC형과 개인형 IRP에서 우수한 성과를 냈다. 신영증권은 DB_ DC_ IRP 모두 최하위를 기록했다. 22일 금융권에 따르면 한화손해보험의 DB형 퇴직연금 2018년 연간 수익률은 1.93%로 퇴직연금 사업자 가운데 1위를 기록했다. 다만 한화손해보험의 DB형 퇴직연금 적립금이 약 20억원에 불과해 수익률에 큰 의미를 부여하기는 어렵다. 한화손해보험은 적립금 전액을 원리금보장상품으로 운용했다. 롯데손해보험이 1.84%로 DB형 2018년 수익률 2위에 올랐다. 롯데손해보험도 적립금 2조 3906억원 전액을 원리금보장상품에 넣었다. 신영증권은 2018년 DB형 퇴직연금 수익률이 -1.78%로 전체 퇴직연금 사업자 중에서 최하위를 기록했다. 신영증권은 원리금보장상품에서는 1.55%의 수익률을 냈으나 비원리금보장상품 운용에서 -4.62%의 수익률을 기록해 전체 수익률이 부진했다. 확정급여형 퇴직연금(DB·Defined Benefit)란 근로자가 퇴직시에 수령할 퇴직급여가 근무기간과 평균임금에 의해 사전적으로 확정되어 있는 계좌다. 사용자가 적립금을 직접 운용하기 때문에 운용결과에 따라서 사용자가 납입해야 할 부담금 수준이 변동될 수 있다. 한화손해보험은 DC형 퇴직연금 2018년 수익률에서도 2.24%로 가장 좋은 성과를 거뒀다. 원리금보장상품 수익률은 2.20%에 그친 반면_ 비원리금보장상품 수익률이 3.56%로 양호한 성적을 냈다. 한화손해보험의 DC형 퇴직연금 적립규모는 약 23억원 수준이다. IBK연금보험이 2.23%로 DC형 퇴직연금 수익률 2위를 차지했다. DB손해보험과 DB생명보험이 각각 2.11%_ 2.07%로 뒤를 이었다. 신영증권은 -4.79%로 부진했다. 원리금비보장상품 운용에서 성과가 부진한 영향이다. 확정기여형 퇴직연금(DC·Defined Contribution)은 사용자가 매년 근로자 연간 임금의 1/12 이상을 부담금으로 납부하고_ 근로자가 적립금의 운용방법을 결정하는 제도다. 근로자의 적립금 운영성과에 따라 퇴직 후의 연금 수령액이 증가 또는 감소하게 된다. 근로자가 적립금의 운용방법(금융상품)을 선택해서 운용관리기관에 운용지시하는 만큼 운용과 관련한 위험을 근로자가 직접 부담한다. 개인형IRP 수익률에서도 한화손해보험이 2.05%로 가장 좋은 성과를 냈다. 한화손해보험의 개인형IRP 적립금은 1456만원에 불과하다. 또 한화손해보험은 적립금을 원리금보장상품으로만 운용했다. IBK연금보험이 2.03%로 2위를 차지했고_ 푸본현대생명과 DB생명보험이 각각 1.66%_ 1.62%로 뒤를 이었다. 신영증권의 원리금비보장상품의 수익률은 -7.60%를 기록했고 전체 상품 운용수익률도 -7.02%로 부진했다. 개인형퇴직연금(IRP·Individual Retirement Pension)은 근로자가 퇴직하거나 직장을 옮길 때 받은 퇴직금을 자기 명의의 퇴직계좌에 적립해 연금 등 노후자금으로 활용하는 개인퇴직계좌다. 적립금 운용의 경우도 DC형과 동일하게 근로자가 상품선택과 운용지시를 직접 맡는다. ********@*****.**</t>
  </si>
  <si>
    <t>1acec3a4-d180-4977-a120-2aa3814f59d4</t>
  </si>
  <si>
    <t xml:space="preserve"> 5G 시대 탄소배출권 확보해야 온실가스 감축 뛰어든 통신업계</t>
  </si>
  <si>
    <t>국내 기업들이 ‘환경보호’와 ‘탄소배출권 확보’라는 두 마리 토끼를 잡기 위해 온실가스 감축 사업에 눈을 돌리고 있다. 21일 통신업계에 따르면 SK텔레콤과 SK하이닉스_ SK이노</t>
  </si>
  <si>
    <t>국내 기업들이 ‘환경보호’와 ‘탄소배출권 확보’라는 두 마리 토끼를 잡기 위해 온실가스 감축 사업에 눈을 돌리고 있다. 21일 통신업계에 따르면 SK텔레콤과 SK하이닉스_ SK이노베이션_ SKC 등 SK그룹 10개 관계사는 국내 비정부기구(NGO)인 기후변화센터_ 미얀마 농림부와 손잡고 오는 10월부터 5년간 미얀마의 172만8000가구에 쿡스토브 432만대를 보급하기로 했다. SK텔레콤은 지난해 6월부터 기후변화센터_ 미얀마 환경부와 함께 쿡스토브 보급 사업을 시작하며 5년간 미얀마 중북부 건조지역의 10만8000가구에 쿡스토브 27만대를 보급하겠다는 계획을 밝힌 바 있다. 이후 쿡스토브 보급이 환경 개선은 물론 취약계층 삶의 질 향상 등 다양한 사회적 가치와 탄소배출권 확보라는 경제적 가치까지 창출하는 것으로 인정받으면서 이 사업에 동참하겠다는 그룹 관계사가 늘었다. 쿡스토브는 시멘트와 세라믹 등으로 만든 난로 형태의 고효율 조리도구로_ 우리나라의 아궁이를 축소한 형태로 생각하면 된다. 전통 화로보다 열효율이 높아 나무 땔감 사용량과 조리시간을 줄일 수 있고 연기와 분진이 덜 발생한다. 온실가스 배출량을 감축해 주민 건강뿐 아니라 환경 오염 개선에도 기여한다. 쿡스토브는 현지에서 제작되기 때문에 이 과정에서도 일자리 창출 및 지역경제 활성화 등의 효과를 기대할 수 있다. 미얀마 등 개발도상국에서 온실가스를 줄인 성과를 유엔(청정개발체제)에 등록하면 일정량의 탄소배출권을 확보할 수 있다. KT그룹은 지난 11일(현지시간)부터 5일간 케냐 나이로비에서 열린 ‘제4차 유엔환경총회(UNEA)’에 참석해 유엔환경계획과 ‘글로벌 에어맵’ 구축 프로젝트에 협력하기로 했다. KT가 미세먼지를 줄이기 위해 구글 어스_ 케냐 1위 통신사업자인 사파리콤 등과 손잡고 국내에 구축한 ‘에어맵 코리아’ 프로젝트를 글로벌화한 것이다. LG그룹은 △그린사업장 조성 △그린사업 강화 △그린 신제품 확대의 3대 경영목표로 구성된 환경비전 ‘그린2020’을 바탕으로 경영활동이 환경에 미치는 부정적 영향을 최소화하는 전략을 추진하고 있다. 이와 관련 LG유플러스는 ‘그린 신기술 공정’ 관련 투자를 확대하고_ 온실가스 저배출사업 등을 추진하는 등 그린경영 활성화에 박차를 가하고 있다. 이와함께 부문별 환경담당자가 중장기 에너지 관리 목표를 달성하기 위해 관련 테이터를 모니터링하고 취합하는 에너지 관리 협의체를 운영하는 등 환경친화적 정보통신 기술 개발에도 힘쓰고 있다. 김준영 기자 *********@*****.*** ⓒ 세상을 보는 눈_ 글로벌 미디어</t>
  </si>
  <si>
    <t>1be01202-ef02-45dc-959c-18c62548c60c</t>
  </si>
  <si>
    <t>광주시 기업 기관유치 통해 4차 산업혁명 선도.</t>
  </si>
  <si>
    <t xml:space="preserve">광주광역시가 기업·기관 유치를 통해 4차 산업혁명과 지역경제 발전을 이끌고 있다. 22일 광주시에 따르면 민선 7기 이후 유력기업과 각종 기관을 유치해 경제발전의 디딤돌을 놓는데 </t>
  </si>
  <si>
    <t>광주광역시가 기업·기관 유치를 통해 4차 산업혁명과 지역경제 발전을 이끌고 있다. 22일 광주시에 따르면 민선 7기 이후 유력기업과 각종 기관을 유치해 경제발전의 디딤돌을 놓는데 주력하고 있다. 현대차 투자를 전제로 한 광주형 일자리 완성차 공장이 대표적이다. 시는 지난 1월말 우여곡절 끝에 현대차와 합작법인을 통해 광주에 완성차 공장을 설립하기로 했다. 노사민정 대타협과 노사상생발전협정서를 포함한 최종 협약을 체결한 것이다. 반값 연봉을 뼈대로 한 광주형 일자리 실현의 첫 무대가 될 광주 완성차 공장은 7000억원을 투자해 빛그린산단 내 62만8000㎡ 부지에서 연간 생산능력 10만대 규모로 문을 열게 된다. 최대 주주는 광주시_ 2대 주주는 현대차다. 시는 최근 친환경차 부품인증센터를 유치하는데도 성공했다. 전국에서 유일한 이 센터는 오는 2021년까지 300억원을 들여 인증·평가 장비 24종을 구축하게 된다. 시는 이 센터가 친환경 미래차 생산 거점도시로 자리매김하는 데 큰 역할을 할 것으로 기대하고 있다. 시는 국토교통부가 주관한 공모사업에 참여해 광주 빛그린산단 현대차 합작법인 인근에 센터를 최종 유치하는 성과를 거뒀다. 부품인증센터는 국가 차원에서 친환경 자동차와 각종 부품의 공인인증과 평가_ 글로벌 자동차 안전기준에 대응하는 국가기관이다. 그동안 자동차 안전인증 국가공인 기관은 경기도 화성시 ‘자동차안전연구원’이 유일했다. 시는 빛그린산단 내 2만4750㎡ 부지에 건축면적 3745㎡_ 지상 2층 규모로 부품인증센터를 건립할 예정이다. 인증·평가 장비는 배터리 안전성 평가 장비 9종_ 친환경 자동차와 배터리 등 고위험 부품의 충돌에 의한 폭발과 파손 등을 평가하는 충돌 안전성 평가 장비 7종 등이다. 시는 지난 18일에는 전자부품연구원에서 LG전자와 공기산업 육성 업무협약을 체결하고 에어가전산업협의체 입주식을 가졌다. 협약에 따라 시와 LG전자는 학교와 병원 등의 공기 질 개선을 위한 센서와 필터개발 등의 과제를 수행한다. 시는 2020년부터 2024년까지 5년간 총 사업비 3500억원을 투입하는 친환경 공기산업 육성 프로젝트를 진행한다. 시는 이날 자동차부품연구원 광주전남본부에서 국내 1호 ]수소융합에너지 실증센터‘ 준공식을 별도로 개최하기도 했다. 실증센터는 산업통상자원부에서 한국형 표준 융복합충전소 국산화 개발 지원을 위해 추진 중인 사업이다. 시는 이어 내년 상반기에 한국전기연구원 광주분원 조성사업의 결실을 맺게 된다. 320억원을 들여 남구 도시첨단산업단지에 들어설 광주분원은 전력변화연구동과 실험동_ 에너지저장장치와 태양광 성능 시험동 등이 들어설 계획이다. 시는 또 17개 광역단체 중 인공지능 중심의 산업융합집적단지 예비 타당성 조사를 면제 받았다. 인공지능 분야의 선두주자로 군림할 기반을 닦은 것이다. 시는 이밖에도 광주서부발전과 남구·광산구에 각 7160억원 규모의 100㎿급 연료전지 발전소 건립 업무협약을 추진 중이다. 200㎿ 규모의 수소연료발전소가 24시간 가동되면 광주지역 전체 사용 전력량의 15% 정도를 감당할 수 있다. 시 관계자는 “기업과 기관유치에 따른 경제유발 효과는 막대하다”며 “광주는 21세기 자동차와 에너지 산업의 중심지로 부각될 것”이라고 말했다. 광주=장선욱 기자 ******@****.**.** [네이버 메인에서 채널 구독하기] [취향저격 뉴스는 여기] [의뢰하세요 취재대행소 왱] Good</t>
  </si>
  <si>
    <t>1c8617f5-8302-4353-9da5-2d837f88fb3a</t>
  </si>
  <si>
    <t>[오늘의 주요일정]법조(3월22일 금요일)</t>
  </si>
  <si>
    <t>【서울=뉴시스】 ▲오전 10시 '삼성 불법파견 은폐' 정현옥 전 고용노동부 장관 외 1명 4차 공판_ 서울중앙지법 형사33부_ 320호 ▲오후 2시 'MB정부 댓글조작 지시' 조현</t>
  </si>
  <si>
    <t>【서울=뉴시스】 ▲오전 10시 '삼성 불법파견 은폐' 정현옥 전 고용노동부 장관 외 1명 4차 공판_ 서울중앙지법 형사33부_ 320호 ▲오후 2시 'MB정부 댓글조작 지시' 조현오 전 경찰청장 8차 공판_ 서울중앙지법 형사29부_ 519호 ▲오후 2시5분 ‘다스 의혹’ 이명박 전 대통령 항소심 14차 공판_ 서울고법 형사1부_ 303호 ▲오후 3시 ‘미신고 집회’ 어버이연합 사무총장 추선희씨 외 1명 12차 공판_ 서울중앙지법 형사4단독_ 501호</t>
  </si>
  <si>
    <t>1c96aff3-def6-4278-9d81-c42268cb2ecf</t>
  </si>
  <si>
    <t>알바몬_ 내달 21일까지 기업회원 대상 '찾아왔나 봄!' 이벤트</t>
  </si>
  <si>
    <t>▲ 알바몬(대표 윤병준)은 내달 21일까지 기업회원 대상으로 '봄과 함께 기업이벤트_ 찾아왔나 봄!'을 진행한다고 22일 밝혔다. 이번 행사는 '웰컴 로그인!'_ '유료공고 등록'</t>
  </si>
  <si>
    <t>▲ 알바몬(대표 윤병준)은 내달 21일까지 기업회원 대상으로 '봄과 함께 기업이벤트_ 찾아왔나 봄!'을 진행한다고 22일 밝혔다. 이번 행사는 '웰컴 로그인!'_ '유료공고 등록'_ '2019 정부 정책 퀴즈' 등 총 3개 이벤트로 구성됐으며_ 기존 기업회원은 물론 신규 회원까지 기업회원 고객이라면 참여할 수 있다. '웰컴 로그인!'은 신규 기업회원과 오랜만에 알바몬을 찾은 장기 미접속 회원(6개월 이상 미접속 회원 대상) 대상으로 진행 중인 행사로_ 이벤트 페이지 내 응모하기 버튼을 눌러 손쉽게 참여할 수 있다. 추첨을 통해 신세계상품권(1만원)_ 배스킨라빈스 싱글킹 아이스크림 등 경품으로 제공한다. '유료공고등록'은 유료공고 등록한 회원 대상으로 경품을 증정하는 행사로_ 등록 완료 페이지에서 열리는 이벤트 창을 통해 손쉽게 응모 가능하며 공기청정기_ 굽네치킨 기프티콘 등을 추첨해 증정한다. '2019 정부 정책 퀴즈'는 올해 변경된 정부 정책 퀴즈를 풀고 경품을 받아가는 이벤트로 일자리 안정자금_ 두루누리 사회보험 등 퀴즈를 풀며 기업에 도움이 될 정보를 얻고 경품도 받을 수 있다. 추첨을 통해 파리바게뜨 순우유케이크_ CU 모바일상품권을 증정한다. 당첨자는 4월 30일 발표한다. 자세한 내용은 알바몬 홈페이지와 모바일 알바몬 앱 기업이벤트 페이지에서 확인할 수 있다. (연합뉴스)</t>
  </si>
  <si>
    <t>1ceb0b01-50b0-4348-841e-75de6c3750da</t>
  </si>
  <si>
    <t>[청년이 미래다] 삼성바이오로직스_ 평균 나이 29세 `젊은 기업` 모든 직원이 바이오 전문가</t>
  </si>
  <si>
    <t>김태한 대표 삼성바이오로직스 임직원 수는 2011년 설립 후 110명에서 2018년 3300명까지 꾸준히 증가했다. 평균 나이는 28.9세로 아주 젊은 조직이기도 하다. 특히 최근</t>
  </si>
  <si>
    <t>김태한 대표 삼성바이오로직스 임직원 수는 2011년 설립 후 110명에서 2018년 3300명까지 꾸준히 증가했다. 평균 나이는 28.9세로 아주 젊은 조직이기도 하다. 특히 최근 4년 동안은 연평균 600명 이상을 채용하는 등 대한민국 미래 먹거리인 바이오 분야의 일자리 창출을 견인하고 있다. 바이오 산업은 전문성을 필요로 하는 고도의 영역이니만큼 리더급 전문가의 영입도 병행 중이다. 국내외에서 입사한 핵심 인재도 100명 정도로 삼성바이오로직스는 신구 인력 조화를 기반으로 대한민국 바이오 산업의 미래와 바이오 분야 인력 양성을 위해 적극적으로 투자하고 있다. 바이오의약품 위탁생산(CMO·Contract Manufacturing Organization) 기업인 삼성바이오로직스는 미국 식품의약국(FDA·Food and Drug Administration)_ 유럽의약품청(EMA·European Medicines Agency) 등에서 1년에 수차례씩 글로벌 제조 승인 획득을 위한 실사를 받는다. 전 세계 바이오 기업들을 실사한 경험이 있는 승인기관 전문가들이 삼성바이오로직스를 방문했을 때 공통적으로 놀라는 점이 있다. 임직원 대부분이 매우 젊다는 것과 그럼에도 의약품 제조·품질관리 규칙(GMP·Good Manufacturing Practice)에 대한 이해도나 이행 수준이 매우 높다는 것이다. 삼성바이오로직스의 모든 신입사원들은 입사 후 일찌감치 GMP 마인드에 대한 필수교육을 수강하며 글로벌 품질경쟁력의 중요성을 체득하고 이를 현장에서 실천하고 있다. 한편 더욱 놀라운 사실은 삼성바이오로직스가 이런 젊고 유능한 인재들과 함께 2015년 첫 글로벌 제조승인 획득 이후 빠른 속도로 두 달에 한 건씩 총 22건의 승인을 획득해왔다는 것이다. 비교적 CMO 분야에 늦게 진입한 삼성바이오로직스가 세계 3대 바이오시장(미국_ 유럽_ 일본)과 캐나다 시장에서 짧은 시간 안에 자리 잡을 수 있었던 배경에는 젊고 유능한 인력들의 역할도 있었다. 삼성바이오로직스는 사내 소통을 강화하기 위한 수단으로 지난 15일 사내방송 모바일 서비스 플랫폼인 '바이오 스페이스'를 오픈했다. 임직원 평균 연령 28.9세인 아주 젊은 조직의 성격에 맞추어 직원들에게 가장 익숙한 수단인 모바일 플랫폼을 선택한 것이다. 각종 사내 방송과 홍보자료들을 스마트폰 하나로 간편하게 확인하며 방송 콘텐츠별로 공감하기_ 댓글쓰기 등의 기능을 활용할 수 있어 젊은 임직원들을 비롯한 전 구성원 간의 소통과 의견 교환이 활발해질 것으로 기대된다. 제품 품질관리(QC) 중인 삼성바이오로직스 직원들. [사진 제공 = 삼성바이오로직스] 삼성바이오로직스는 지난 1월 미국 샌프란시스코에서 열린 세계 최대 바이오제약 콘퍼런스인 'JP모건 헬스케어 콘퍼런스'에서 글로벌 투자자들을 대상으로 2019년 목표와 비전을 제시한 바 있다. 이날 삼성바이오로직스는 2017년 이후 세포주 개발_ 임상물질 생산 및 품질 테스트 서비스 등을 제공하는 CDO·CRO 사업을 추가해 벨류체인을 성공적으로 확장하고 있다고 밝혔다. 또한 2019년 1월 기준 27건의 CMO 수주와 14건의 CDO·CRO 프로젝트 등 총 41건을 수주했으며_ 현재 20개 이상의 기업들과 수주 협상을 진행 중이고_ 2019년 말까지 CMO는 12건_ CDO·CRO는 10건 이상을 추가로 수주하겠다는 올해의 사업목표를 제시했다. 아울러 "끊임없는 혁신을 통해 고객 만족을 극대화하고 세계에서 가장 신뢰받는 바이오 기업으로 거듭나겠다"고 밝혀 ?</t>
  </si>
  <si>
    <t>26df2307-7b14-43f9-9a00-631374f6d658</t>
  </si>
  <si>
    <t>처지 비관해 자신거주 고시원에 방화 시도한 60대 검거</t>
  </si>
  <si>
    <t>자신의 처지를 비관한 60대가 술을 마시고 홧김에 수십 명이 함께 거주하는 고시텔에 불을 질러 자칫 대형 참사로 이어질 뻔 했다. 21일 오전 5시 30분쯤 부산진구 범천동 한 고</t>
  </si>
  <si>
    <t>자신의 처지를 비관한 60대가 술을 마시고 홧김에 수십 명이 함께 거주하는 고시텔에 불을 질러 자칫 대형 참사로 이어질 뻔 했다. 21일 오전 5시 30분쯤 부산진구 범천동 한 고시텔에 사는 A(60)씨가 자신의 방 침대 등에 라이터로 불을 붙였으나 다행히 고시텔 관리자가 소화기로 진화해 큰 피해는 나지 않았다. 관리자는 “불이 났다는 소리가 들려 2층에 올라갔는데 이불에 불이 붙어 있어 급하게 소화기로 끈 뒤 사람들을 깨워 대피시켰다”고 말했다. 불이 난 고시텔은 쪽방촌 숙박 개념의 시설로 70여개 원룸이 벌집처럼 2개 층에 모여 있어 방화 당시 2층에는 30여명의 사람이 각자 방에서 자고 있었던 것으로 알려졌다. 해당 고시텔은 방값이 2~30만 원대로 저렴해 일용직 근로자 등이 많이 거주하고 있어 지난해 11월 18명의 사상자가 발생한 서울 종로구 국일고시원 화재 같은 참사가 발생할 뻔 했다. 경찰은 A씨가 일자리가 구해지지 않아 술김에 화가 나서 불을 냈다는 진술을 확보_ A씨를 현주건조물방화 혐의로 입건하고_ 정확한 방화 이유 등을 추가 조사한 후 구속영장을 신청할 예정이다. 창원=이영재 기자 ******@****.**.** [네이버 메인에서 채널 구독하기] [취향저격 뉴스는 여기] [의뢰하세요 취재대행소 왱] GoodNews paper ⓒ</t>
  </si>
  <si>
    <t>27b0645c-0b3d-455e-9295-f71c99765042</t>
  </si>
  <si>
    <t>[청년이 미래다] 삼성전자_ 임직원 창의력 발산 돕는 `C랩` SW인재 양성 `청년 아카데미`</t>
  </si>
  <si>
    <t xml:space="preserve">삼성전자는 사내 벤처 프로그램인 'C랩(Creative Lab)'과 대학생 대상 소프트웨어 교육인 '삼성 청년 소프트웨어 아카데미'를 통해 청년 육성에 앞장서고 있다. 삼성전자의 </t>
  </si>
  <si>
    <t>삼성전자는 사내 벤처 프로그램인 'C랩(Creative Lab)'과 대학생 대상 소프트웨어 교육인 '삼성 청년 소프트웨어 아카데미'를 통해 청년 육성에 앞장서고 있다. 삼성전자의 C랩은 삼성전자가 창의적 조직문화 확산을 위해 2012년 말 도입한 사내 벤처 프로그램이다. 삼성전자는 "창의적인 끼와 열정이 있는 임직원들에게 아이디어를 직접 구현해볼 수 있는 기회를 제공하고 있다"고 설명했다. 삼성전자는 C랩을 통해 미래 성장동력이 될 수 있는 신사업영역을 발굴하는 동시에 임직원들이 스타트업 스타일의 연구 문화를 경험할 수 있도록 유도하고 있다. 특히 프로젝트가 종료된 후 현업에서도 자유롭게 아이디어를 발산하고 과감히 도전하는 창의적인 조직문화 확산을 기대하고 있다. C랩이 보다 진취적으로 구성된 것은 이 때문이다. C랩 과제에 참여하는 임직원들은 1년간 현업에서 벗어나 독립된 근무공간에서 스타트업처럼 근무할 수 있다. 또 자율성이 최대한 보장돼 팀 구성_ 예산 활용_ 일정 관리 등 과제 운영을 팀 내에서 자율적으로 운영할 수 있다. 직급이나 호칭_ 근태 관리에 구애받지 않고 수평적인 분위기에서 근무가 가능하다. 삼성전자는 "C랩은 실패에 대한 책임을 묻지 않으므로_ 높은 목표에 대해 더욱 과감하게 도전할 수 있다"면서 "실패를 두려워하지 말고 마음껏 도전하는 문화를 장려하기 위한 삼성전자의 새로운 시도"라고 설명했다. 특히 분사 후 5년 내 희망 시 재입사가 가능해 임직원들이 자신의 아이디어로 창업까지 도전할 수 있는 문화를 확산하고 있다. 현재 임직원들이 인공지능_ 자율주행_ 사회공헌 등 다양한 분야를 주제로 매년 1000개 이상의 아이디어를 제출하고 있다. 작년 말 기준 228개의 과제가 진행됐으며 918명의 임직원이 참여했다. 현재 40개 과제가 수행 중이다. 그 결과 78개 과제가 사내에서 활용됐고 36개 과제가 스타트업으로 분사해 창업했다. `삼성 디지털시티`에 있는 C랩 전용 공간인 C스페이스 내 전시관인 C랩 갤러리에서 임직원들이 아이디어를 교류하고 있다. [사진 제공 = 삼성전자] 삼성전자는 사내 우수 아이디어가 사장되지 않고 스타트업 환경에서 혁신으로 커나갈 수 있도록 C랩의 스타트업 독립을 지원하고 있다. 삼성전자는 "전 임직원의 도전의식을 자극하고 기업가 정신을 가진 인재들을 발굴하겠다"면서 "이를 통해 삼성전자의 우수한 기술과 인적자원을 외부로 이관하며 국내 창업 생태계 활성화에 기여할 수 있을 것으로 기대한다"고 말했다. C랩은 이에 그치치 않는다. 2018년 10월 삼성전자는 '경제활성화와 일자리 창출 방안' 중 하나로 경쟁력 있는 예비 창업가와 스타트업을 육성하는 외부 스타트업 육성 프로그램인 'C랩 아웃사이드'를 신설하겠다고 발표했다. 향후 5년간 200개의 사내 C랩 프로젝트(C랩 인사이드)와 300개의 외부 스타트업 등 총 500개의 프로젝트를 육성할 계획이다. 이를 통해 청년들이 과감히 창업에 도전할 수 있도록 청년 창업 생태계 조성에 기여할 예정이다. 삼성전자는 C랩을 더욱 활성화하기 위해 2016년 5월 수원 '삼성 디지털시티' 내 중앙공원인 센트럴파크 지하에 C랩 전용 공간을 추가 조성했다. 또 삼성전자는 고용노동부 후원으로 소프트웨어 전문가를 육성하고 청년 실업 문제 해결에 이바지하고자 '삼성 청년 소프트웨어 아카데미(SSAFY·Samsung SW Academy For Youth)'를 마련한 상태다. 삼성?</t>
  </si>
  <si>
    <t>39a2b4fc-b2a4-47c3-b4cf-cf25ab495635</t>
  </si>
  <si>
    <t xml:space="preserve">아마존열대우림 파괴지속시 2050년까지 지역평균기온 1.45도 </t>
  </si>
  <si>
    <t>브라질 연구진 주장…생물종 다양성 훼손_ 질병 증가 등 우려 (상파울루=연합뉴스) 김재순 특파원 = '지구의 허파'로 불리는 아마존 열대우림의 파괴가 계속되면 생물 종 다양성을 훼</t>
  </si>
  <si>
    <t>브라질 연구진 주장…생물종 다양성 훼손_ 질병 증가 등 우려 (상파울루=연합뉴스) 김재순 특파원 = '지구의 허파'로 불리는 아마존 열대우림의 파괴가 계속되면 생물 종 다양성을 훼손하는 것은 물론 질병 확산과 전력·식수 부족 등 심각한 경제·사회적 문제를 야기할 것으로 지적됐다. 21일(현지시간) 브라질 일간 에스타두 지 상파울루에 따르면 상파울루 대학교(USP)를 비롯한 브라질 3개 대학 연구진은 전날 국제 학술지 '플로스원'(PLOS One)에 게재한 논문을 통해 아마존 열대우림 파괴가 미칠 영향을 경고했다. 이들은 지난 2000년부터 2010년까지 무분별한 벌채 때문에 아마존 열대우림 지역의 평균기온이 0.38℃ 상승한 사실을 근거로 오는 2050년까지 평균기온이 1.45℃가량 올라갈 가능성이 있다고 주장했다. 이렇게 되면 아마존 열대우림의 생물 종 다양성이 크게 훼손되면서 전염성 질병이 확산하고 전력·식수 부족 사태가 나타나는 등 경제·사회적으로도 심각한 문제를 가져올 수 있다고 연구원들은 지적했다. 아마존 열대우림 파괴 현장아마존 열대우림 파괴가 계속되면 생물 종 다양성 훼손은 물론 심각한 경제·사회적 문제를 야기할 것으로 지적됐다. [브라질 환경·재생 가능 천연자원 연구소(Ibama)] 앞서 브라질 국립우주연구소(INPE)는 과학적인 관측 시스템을 이용한 조사가 시작된 1988년 이래 30년간 독일 국토 면적의 배를 넘는 78만3천㎢의 아마존 열대우림이 사라진 것으로 파악됐다고 밝혔다. INPE의 조사에서 2017년 8월∼2018년 7월에 파괴된 아마존 열대우림은 7천900㎢에 달했다. 이는 2007∼2008년(1만3천㎢) 이후 10년 만에 가장 큰 규모이다. 열대우림 파괴의 95%는 불법 벌목에 따른 것으로 드러났다. 국제환경단체인 아마존 환경정보네트워크(Raisg)의 조사에서는 아마존 열대우림에 불법채광 지역이 2천500여 곳에 달하는 것으로 드러났다. 아마존 열대우림을 끼고 있는 나라 가운데 베네수엘라가 1천899곳으로 가장 많고 브라질이 453곳으로 뒤를 이었다. 삼림 보호구역과 원주민 보호구역에서 이뤄지는 불법채광은 37곳이었으며_ 이 가운데 브라질이 18곳으로 가장 많았다. 아마존 열대우림에서 이뤄지는 불법채광불법채광이 극성을 부리는 브라질-베네수엘라 국경 지역에 있는 원주민 보호구역 [브라질 뉴스포털 UOL] 아마존 열대우림은 브라질_ 볼리비아_ 콜롬비아_ 에콰도르_ 가이아나_ 페루_ 수리남_ 베네수엘라 등 남미 8개국(프랑스령 기아나까지 합치면 9개국)에 걸쳐 있으며_ 전체 넓이는 750만㎢에 달한다. 아마존 열대우림에는 지구 생물 종의 3분의 1이 존재하는 것으로 알려졌다. 페루 안데스 지역에서 시작해 아마존 열대우림 지역을 가로질러 브라질 대서양 연안까지 이어지는 하천의 길이는 총 6천900㎞다. 한편_ 자이르 보우소나루 브라질 대통령 정부는 지역경제 활성화와 투자 유치_ 고용 확대 등을 명분으로 내세워 아마존 열대우림 개발을 모색하고 있다. 브라질 정부는 아마존 열대우림 지역에 다리와 수력발전소를 건설하는 것을 주요 내용으로 하는 개발 계획을 추진할 것으로 알려졌다. 열대우림을 가로지르는 연방고속도로를 확충하는 사업도 포함됐다. 아마존 열대우림 개발은 보우소나루 대통령의 대선 공약 가운데 하나다. 보우소나루 대통령은 지난 1월 말 세계경제포럼(WEF·다보스포럼)에 참석했을 때도 개발과 환경의 조화를 해치지 않는 범위에서 적극?</t>
  </si>
  <si>
    <t>3a11c24d-b6db-41a3-8a15-f6c3f588f0be</t>
  </si>
  <si>
    <t>'제 2벡스코' 건립사업 중단_ 첨단복합지구 조성 '빨간불'</t>
  </si>
  <si>
    <t>[부산CBS 김혜경 기자] 자유한국당 김도읍 의원(사진=부산 CBS) 부산시가 '제2 전시컨벤션센터(벡스코)' 건립사업을 중단함에 따라 연구개발특구 첨단복합지구(이하 첨단복합지구)</t>
  </si>
  <si>
    <t>[부산CBS 김혜경 기자] 자유한국당 김도읍 의원(사진=부산 CBS) 부산시가 '제2 전시컨벤션센터(벡스코)' 건립사업을 중단함에 따라 연구개발특구 첨단복합지구(이하 첨단복합지구) 조성 사업에 빨간 불이 켜졌다. 국회 법제사법위원회 김도읍(부산 북구·강서구을_ 자유한국당) 의원은 "부산시가 첨단복합지구 사업시행자인 LH와 사전 협의도 없이 주요 앵커시설인 '제2 벡스코' 건립을 장기 계획으로 전환함에 따라 사업에 차질을 빚을 우려가 있다"고 지적했다. 김 의원은 "현재 첨단복합지구 토지이용계획에 따르면_ 컨벤션센터 부지는 9만7천평으로 첨단복합지구 내 시설 중 가장 큰 규모"라며 "LH가 실시한 자체 사업타당성 분석결과 비용편익(B/C) 1.68_ 수익성 지수(PI) 1.1389로 모두 사업성이 있는 것으로 나왔으나_ 컨벤션센터가 빠질 경우 사업성이 떨어질 수 있다"고 전했다. 지난 1월 LH는 컨벤션센터 건립을 포함하는 내용으로 기재부에 첨단복합지구 조성 예비타당성조사를 신청했다. 하지만_ 컨벤션센터 건립 무산이 예타 결과에 악영향을 미칠 경우 사업에 제동이 걸릴 수 있다는 것이 김 의원의 주장이다. 이런 과정에서 부산시가 지역민의 입장은 전혀 고려하지 않은 채 무책임하게 대응을 하고 있다고 김 의원은 지적했다. LH 관계자에 따르면_ 부산시의 '제2 전시컨벤션센터' 추진 중단 소식을 지난 18일 언론을 통해 처음 접했다. 그후 지금까지 시로부터 그 경위나 앞으로 계획에 대해 어떠한 연락을 받지 못한 것으로 알려졌다. 예타를 통과 시키려면 사업계획 변경 등 대응방안을 위해 논의를 해야 하는데 부산시의 의지가 없으면 사업추진에 어려움이 있을 수밖에 없다. 특히 첨단복합지구 사업예정지는 2017년 2월부터 개발행위허가제한('17.2.8.~'20.2.7.) 및 토지거래허가구역('17.2.13.~'22.2.12.)으로 지정돼 있는데 예타 장기화로 인해 사업이 지연될 경우 사유재산권 침해로 지속적인 민원이 예상된다. 또_ 부산시와 LH가 사업성 확보를 위해 컨벤션센터 대신 주거시설 등을 도입할 경우 첨단복합지구 본래의 기능을 상실한다. 부산연구개발특구가 실패로 돌아갈 가능성도 배제할 수 없다. 김 의원은 "부산시가 수년간 검토하고 추진해 온 사업을 여론수렴도 없이 오거돈 시장이 졸속으로 중단결정을 내림에 따라 컨벤션센터 건립에 따른 일자리 창출_ 경제활성화_ 문화산업 육성 등의 효과를 기대했던 서부산 시민들에게 큰 실망감을 남겼다"며 "오시장은 서부산 시민들에게 그에 상응할 만한 보완책은 무엇인지_ 첨단복합지구의 성공적인 조성을 위한 구체적인 계획을 밝혀야 할 것"이라고 강조했다. 앞서 부산시는 2016년 'MICE산업 활성화를 위한 전시컨벤션시설 확충 용역'과 2017년 '제2전시컨벤션센터 건립 기본계획 수립용역'을 통해 강서구 대저1동 연구개발특구 첨단복합지구 내에 제2 컨벤션센터를 건립하기로 했다. 하지만 지난해 12월 오 시장이 2030등록엑스포 개최 예정지를 서부산 지역에서 북항 재개발지구로 변경했다. 북항 일대에 70_000㎡ 규모의 컨벤션센터를 건립하고 이를 영구 활용하겠다는 계획을 수립함에 따라 서부산권 컨벤션센터 건립 사업이 사실상 무산됐다. *****@***.**.**</t>
  </si>
  <si>
    <t>3e8a0eae-537b-42d6-b9f9-63e9ef476003</t>
  </si>
  <si>
    <t>법정의무교육 전문기업 교육하는날(대표 김하얀) 한국장애인식개선교육원과 MOU체결</t>
  </si>
  <si>
    <t>[엑스포츠뉴스 김지연 기자] 지난 3월 19일 법정의무교육 전문기업인 ‘교육하는 날(대표 김하얀)’ 은 전국 공공기관_ 공기업_ 지자체_ 기업_ 학교 등을 대상으로 직장 내 장애인</t>
  </si>
  <si>
    <t>[엑스포츠뉴스 김지연 기자] 지난 3월 19일 법정의무교육 전문기업인 ‘교육하는 날(대표 김하얀)’ 은 전국 공공기관_ 공기업_ 지자체_ 기업_ 학교 등을 대상으로 직장 내 장애인식개선교육을 진행하고 있는 ‘한국장애인식개선교육원(원장 김영웅)’ 과 ‘상호협력을 위한 업무협약(MOU)’ 을 체결했다. 올해로 6년째 기관 및 기업을 대상으로 우수한 강의 활동을 진행해온 김 대표는 2019년부터 원-스톱(One-Stop) 법정의무교육을 시행하는 전문기업으로 발돋움하기 위한 전략의 일환으로써_ 18년째 현장 중심 장애인식개선교육을 진행해온 ‘한국장애인식개선교육원’ 과 전략적 제휴 관계를 맺게 되었다고 밝혔다. 작년 8월 10일에는 고용 노동부로부터 ‘장애인 인식개선 교육기관’ 으로 지정된 바 있다. 모든 기업 및 기관_ 정부단체기관과 기업이라면 반드시 의무적으로 시행해야 하는 법정의무교육을 중점적으로 교육하는 ‘교육하는 날’ 은 지난 6년간 성희롱 예방교육_ 개인정보 보호교육_ 장애인식개선교육을 시행하며_ 유익한 강의 프로그램으로 호평을 받아 온 법정의무교육 전문기업이다. 경기도교통연수원 전임교수이자 (사)안전문화포럼 이사이기도 한 김하얀 대표는 법정의무교육 및 CS 교육_ 스피치 강의와 각종 레크리에이션 프로그램을 전문으로 하는 메머드급 강사진 59명과 1년 365일 쉼 없이 활동 중인 스타강사로 알려져 있다. 김 대표뿐만이 아니라 ‘교육하는날’ 소속된 강사들 모두 다양한 분야에서 활발한 교육활동을 하고 있다. 김 대표는 이번 MOU 체결을 통해_ 기관 및 기업을 대상으로 원-스톱(One-Stop) 법정의무교육 시스템 구축_ 직장 내 장애인식개선교육 커리큘럼 강화_ 소속 강사진의 장애인식개선교육 역량 증진 등을 목표로 삼고 있다. 또한 연내 산업안전교육 프로그램까지 보완해 전국 어디든 법정의무교육 패키지 프로그램을 신청할 수 있는 기반을 마련할 계획이다. 점점 경쟁이 치열해지는 교육시장에서 김 대표는 질 좋은 강의_ 훌륭한 강사로 거듭나기 위해서 꾸준한 노력을 기울이고 있다. ‘교육하는날’ 과 전략적 제휴 관계를 체결한 ‘한국장애인식개선교육원’ 김영웅 원장은 전국을 무대로 18년째 장애인식개선교육_ 인권교육_ 청소년 진로교육 등을 진행하고 있으며_ 2017년 하반기부터 시행된 직장 내 장애인식개선교육 자격강사 1세대로 각 학교와 기업_ 기관_ 시민단체와 정당 등을 대상으로 장애인 권익증진을 위한 활동에 폭넓은 역할을 해왔으며_ 지난 제20대 총선에서 더불어민주당 장애인 비례대표 후보로 활동한 바 있다. - Copyrightsⓒ엑스포츠뉴스(</t>
  </si>
  <si>
    <t>431329fd-d936-434c-bc70-c0135d542f07</t>
  </si>
  <si>
    <t>SH_ 상반기 신입사원 100명 채용 스마트 인재 확충</t>
  </si>
  <si>
    <t>(서울=뉴스1) 김종윤 기자 = 서울주택도시공사(SH)가 주거복지와 도시재생을 이끌어 나갈 신입사원을 공개 채용한다. 22일 SH에 따르면 이번 대규모 채용은 사무직 40명과 기술</t>
  </si>
  <si>
    <t>(서울=뉴스1) 김종윤 기자 = 서울주택도시공사(SH)가 주거복지와 도시재생을 이끌어 나갈 신입사원을 공개 채용한다. 22일 SH에 따르면 이번 대규모 채용은 사무직 40명과 기술직 60명으로 총 100명으로 예정됐다. 채용 과정은 전면 블라인드 채용으로 이뤄진다. 인적사항을 배제한 입사지원서를 받는다. 서류심사는 기본 지원 자격 충족과 자기소개서 성실 기재 여부만을 검증한다. 이후 필기시험과 면접 과정을 거친다. SH는 전문자격소지자(변호사·회계사·세무사) 5명을 별도로 모집한다. 기업경쟁력을 확보하기 위한 목적이다. 입사 지원은 오는 25일부터 내달 11일까지 SH 홈페이지에서 한다. 김세용 SH 사장은 "도시문제 해결에 적합한 우수 인재를 채용하겠다"며 "정부가 역점을 두는 일자리 창출에 발맞춰 청년 고용 확대를 위해 추가 채용을 검토하겠다"고 말했다. **********@*****.**</t>
  </si>
  <si>
    <t>45a941bd-aa9f-42b7-9513-b20f678257c9</t>
  </si>
  <si>
    <t>세운상가 소상공인 제품 한 자리에 '청계상회' 개관</t>
  </si>
  <si>
    <t>1983년 대림상가에 문을 연 게임기 부품업체 삼덕사가 스트리트파이터5 세계 1위 ‘인생은잠입’ 선수와 협업해 개발한 조이스틱 ‘잠입레버’_ 반려로봇 업체 서큘러스의 신제품 ‘파이</t>
  </si>
  <si>
    <t>1983년 대림상가에 문을 연 게임기 부품업체 삼덕사가 스트리트파이터5 세계 1위 ‘인생은잠입’ 선수와 협업해 개발한 조이스틱 ‘잠입레버’_ 반려로봇 업체 서큘러스의 신제품 ‘파이보’…. 서울 세운상가 소상공인이 만든 제품을 한자리에서 볼 수 있는 전시 공간(쇼룸)이 문을 연다. 서울시는 22일 세운상가 보행데크 3층 세운전자박물관에 ‘청계상회’를 개관한다고 밝혔다. 이곳에서는 세운상가 일대 소상공인_ 기술장인_ 신진 작가들이 제작·판매하는 제품 43종을 만날 수 있다. 세운메이커스큐브 입주기업 아나츠가 출시한 소형 3D ‘토이프린터’_ 세운상가 장인 윤하종 씨와 청년 창업기업 랩앤스튜디오보리의 협업으로 탄생한 진공관 블루투스 스피커 등이 고객을 맞는다. 관람객의 구매를 돕기 위해 각 제품 앞에는 금액_ 업체 연락처_ 구매방법 등이 적힌 홍보물이 비치된다. 또 관람객들이 시대에 따른 전자기술 변화를 느낄 수 있도록 1970∼90년대 2세대 기술자의 작업대 옆에 2000년대 3세대의 작업대를 나란히 배치해 놓았다. 서울시는 “향후 직접 구매와 결제가 가능한 시스템을 구축해 '청계상회'를 세운상가 일대 제품을 소개하는 편집숍으로 만들 계획”이라고 밝혔다. 송은아 기자 ***@*****.*** ⓒ 세상을 보는 눈_ 글로벌 미디어</t>
  </si>
  <si>
    <t>4673b0a6-dfff-414d-a86b-e743c691b8ae</t>
  </si>
  <si>
    <t>종로구_ 사회적경제허브 청년창업지원센터 개관</t>
  </si>
  <si>
    <t>[서울신문] 서울 종로구는 최근 사회적경제를 육성하고 청년들을 위한 일자리 창출과 창업 기회를 지원하는 ‘종로구 사회적경제 허브·청년창업지원 센터’를 개관했다고 22일 밝혔다. 옛</t>
  </si>
  <si>
    <t>[서울신문] 서울 종로구는 최근 사회적경제를 육성하고 청년들을 위한 일자리 창출과 창업 기회를 지원하는 ‘종로구 사회적경제 허브·청년창업지원 센터’를 개관했다고 22일 밝혔다. 옛 충신어린이집을 개보수해 조성한 ‘종로구 사회적경제 허브·청년창업지원 센터’는 사회적기업과의 협업과 네트워크를 활용해 청년일자리 사업을 원활히 진행하도록 돕는 역할을 한다. 센터는 지하 1층_ 지상 2층 규모로 연면적 197㎡이다. 지하 1층에는 창업관련 교육실_ 회의실_ 개방형 창업 사무실이 있다. 지상 1층에는 사회적경제 생태계사업단 사무실과 다목적 회의실_ 지상 2층에는 인큐베이팅 공간이 있다. 김영종 구청장은 “종로구 사회적경제 허브·청년창업지원 센터가 청년들의 취업과 창업에 발판이 되길 바란다”고 말했다. 주현진 기자 ***@*****.**.** ▶ ▶ 재미있는 세상[ ] [ ]</t>
  </si>
  <si>
    <t>46b2306f-8518-470a-a93b-273bf5b67a40</t>
  </si>
  <si>
    <t>이베이코리아_ '서울국제소싱페어' 참가 소상공인 온라인 진출 지원</t>
  </si>
  <si>
    <t>[아시아경제 조목인 기자]이베이코리아가 23일까지 코엑스에서 진행되는 ‘2019 서울국제소싱페어’에 참가해 소상공인들에 대한 온라인 판로 컨설팅을 진행한다고 22일 밝혔다. 이베이</t>
  </si>
  <si>
    <t>[아시아경제 조목인 기자]이베이코리아가 23일까지 코엑스에서 진행되는 ‘2019 서울국제소싱페어’에 참가해 소상공인들에 대한 온라인 판로 컨설팅을 진행한다고 22일 밝혔다. 이베이코리아는 이번 박람회 핵심 바이어존에 이베이 브랜드관을 설치_ 3일 간 소상공인들에게 G마켓과 옥션_ G9를 통한 컨설팅을 진행한다. 이베이코리아 매니저 및 판매고객 교육센터 ‘이베이에듀’ 전문 강사들이 상담자로 나서_ 입점을 위한 가입 절차 및 매출 관리 방법을 안내한다. 또한 이베이 CBT(Cross Border Trade- 이베이 플랫폼에 직입점하여 수출하는 형태)_ G마켓 글로벌샵(영문샵_ 중문샵) 등 해외 수출을 준비하는 판매 고객들을 위한 확대 상담 기회도 제공한다. 이베이에듀와 이베이 CBT 무료 교육 상담을 받은 모든 판매 고객에게는 마케팅에 활용할 수 있는 전시권 및 e머니와 기념품 등 10만원 상당의 혜택을 제공한다. 간단등록 프로그램을 통한 파워클릭 키워드 광고 신규 진행 시 클릭형 광고 e머니 20만원 상당을 추가로 제공한다. 행사 시작일인 21일 오전 11시에는 코엑스 A&amp;B홀에서 'G마켓_ 옥션을 통한 온라인 판로확대 성공 노하우'를 주제로 특별 세미나도 진행했다. 세미나는 전자상거래 시장과 오픈마켓의 이해_ 온라인 시장 트렌드 파악을 비롯 G마켓/옥션 판매 절차와 창업 준비_ 교육센터 프로그램 소개 등으로 채워졌다. 이번 행사에는 Qoo10 재팬도 참여한다. 일본 수출에 관심있는 판매 고객들은 큐텐 MD의 컨설팅을 받을 수 있다. 현장 상담을 받고 판매자로 가입하는 셀러에게는 큐텐 광고 프로모션에 활용할 수 있는 Q-캐시 20만원 상당의 혜택도 제공한다. 이베이코리아 판매고객 성장지원실 정경열 실장은 “새로운 판로 확대에 대해 어려움을 느끼는 중소상인들은 이번 박람회나 이베이코리아 교육센터 등을 통해 입점 및 판매 노하우를 접하실 수 있다”라며 “앞으로도 중소상인들의 국내외 판로 개척을 통한 매출 증대에 아낌없이 지원하겠다”라고 말했다. 조목인 기자 *******@*****.**.**</t>
  </si>
  <si>
    <t>46c76f7f-8c3d-4a64-83a8-a61dd314c076</t>
  </si>
  <si>
    <t>신한금융_ 제3 인터넷은행 추진 토스뱅크서 빠진다</t>
  </si>
  <si>
    <t>제3 인터넷 전문 은행 설립에 참여하기로 했던 신한금융이 인가 신청을 일주일도 남겨놓지 않은 시점에서 발을 빼기로 했다. 21일 신한금융은 간편 송금 앱 '토스' 운영사인 비바리퍼</t>
  </si>
  <si>
    <t>제3 인터넷 전문 은행 설립에 참여하기로 했던 신한금융이 인가 신청을 일주일도 남겨놓지 않은 시점에서 발을 빼기로 했다. 21일 신한금융은 간편 송금 앱 '토스' 운영사인 비바리퍼블리카와 함께 추진하기로 했던 인터넷 전문 은행 컨소시엄에서 빠지기로 했다고 밝혔다. 신한금융은 "토스는 소상공인 대출 등 틈새시장을 공략하는 소규모 전문 은행을 원한 반면 신한은 네이버나 카카오처럼 생활 전반에서 활용성이 높은 오픈 뱅킹 형태를 원해 사업 모델 등에 상당한 입장 차가 있었다"고 설명했다. 토스-신한 컨소시엄에서 토스 측은 지분율 34%인 최대주주_ 신한은 지분율 15%의 전략적 투자자로 참여하려 했다. 토스는 신한금융이 빠져도 기존 컨소시엄 주주들과 계속 추진하겠다는 입장이지만 벌써 신한의 참여 철회 소식에 현대해상_ 직방 등도 불참하기로 했다. 다른 주주들도 줄줄이 발을 빼면 인가 신청이 어려울 수 있다. [김은정 기자 ] [ ] [ ] [ ]</t>
  </si>
  <si>
    <t>486c58cd-9d42-4f2a-afff-3bdf7e5da870</t>
  </si>
  <si>
    <t>[청년이 미래다] SK하이닉스_ 4차 산업혁명 기술 선도 반도체 전문가 키우는 `SKHU`</t>
  </si>
  <si>
    <t>이석희 대표 SK하이닉스(대표 이석희)는 교육이 미래라는 기치 아래 청년 인재 육성에 앞장서고 있다. 특히 반도체 맞춤형 교육 시스템인 SK하이닉스 유니버시티(SKHU)를 출범시킨</t>
  </si>
  <si>
    <t>이석희 대표 SK하이닉스(대표 이석희)는 교육이 미래라는 기치 아래 청년 인재 육성에 앞장서고 있다. 특히 반도체 맞춤형 교육 시스템인 SK하이닉스 유니버시티(SKHU)를 출범시킨 것이 대표적이다. SKHU는 '세계 최고 수준의 반도체 전문가 육성'을 목표로 한 사내대학이다. D램_ 낸드&amp;솔루션_ 제조기술_ 마케팅_ 경영지원 등 총 10개의 단과대학으로 구성돼 있다. SK하이닉스는 "급변하는 반도체 시장 환경과 치열한 경쟁 속에서 확고한 선도적 지위를 유지하려면 직원 개개인의 높은 역량이 필수적"이라고 강조했다. SK하이닉스에 입사한 신입사원은 입사와 함께 SKHU에 입학한다. 단과 대학과 직무에 따라 수립된 커리큘럼에 따라 학점을 취득하다 보면 체계적으로 반도체 전문가로 성장할 수 있다. SK하이닉스는 효과적인 교육을 위해 기술 임원급 선배사원 14명으로 구성된 '사내교수' 제도를 새롭게 마련했다. 또 온라인 교육 플랫폼인 '쿠키(Cookie)'를 도입해 회사에서 인증한 사내 강사가 아니더라도 자신만의 업무 노하우를 가진 직원이라면 누구나 쉽게 온라인 콘텐츠를 제작할 수 있도록 했다. 상세한 학칙도 마련했다. 일반 대학교가 4학년 과정이라면_ SKHU는 주니어 직원들이 전문적인 업무역량을 체계적으로 습득할 수 있도록 8년 과정_ 50학점으로 운영된다. SK하이닉스는 "SKHU를 통해 기술 중심 회사로서 선도적 입지를 굳건히 다질 초석을 마련했다"면서 "4차 산업혁명의 소용돌이 속에서도 흔들리지 않는 절대적 경쟁력을 가진 '세계 최고 수준의 반도체 전문가'를 육성할 수 있을 것으로 기대한다"고 설명했다. SK하이닉스의 교육은 남다르다. 한국과학기술원(KAIST)과 손잡고 학교에서 진행되는 정규 수업을 산업 현장에서 생중계로 수강하고 석사 학위를 받을 수 있는 산학협력 과정을 국내에서 처음 개설했다. SK하이닉스 임직원들의 성장 동기 부여와 핵심인재 육성뿐 아니라 KAIST 재학생의 반도체 전문인력 육성에도 초점을 맞췄다. SK하이닉스 임직원은 KAIST '전기 및 전자공학부'의 기존 학위과정에 입학해 일과 학습을 병행할 수 있으며_ KAIST 재학생은 SK하이닉스 재직자의 경험을 공유함으로써 산업현장의 실제 데이터를 기반으로 한 실무형 반도체 전문 인력으로 성장할 수 있는 것이 특징이다. 96단 4D 낸드플래시를 개발한 SK하이닉스 개발자들. [사진 제공 = SK하이닉스] 아울러 아동 청소년 교육에도 매진하고 있다. 현재 대표 프로그램은 '하인슈타인'이다. '소프트웨어링_ 올림피아드_ 비전뷰'라는 3단계의 체계적인 구성을 갖춘 소프트웨어 교육 프로그램이다. 참가한 학생들은 SW의 기본부터 코딩 방법_ 이를 활용한 로봇 조작 등을 배울 수 있다. SK하이닉스는 "하인슈타인 프로그램을 통해 더욱 많은 하인슈타인을 육성해 우리나라 과학기술 발전과 국가 경쟁력 제고에 기여하고자 한다"고 밝혔다. SK하이닉스는 이 밖에 고령자 및 장애인 일자리 창출 등을 통해 다양한 취약계층의 자립을 지원하기 위한 사업을 진행하고 있다. 지난 11월에는 저소득층 청소년 가정의 교복비 부담을 완화하고 취약계층 어르신들에게 직업활동 기회를 제공하기 위해 '행복교복 실버천사'라는 교복 재활용 사업을 시작했다. 이천시_ 이천교육지원청_ 이천시노인종합복지관_ 경기사회복지공동모금회와 함께 '행복교복센터'를 설립해 진행되는 이 사업은 이천시내 중·고교에 설치한 수거함</t>
  </si>
  <si>
    <t>48b3ee88-20d0-49d7-b024-d2e618df4391</t>
  </si>
  <si>
    <t>[청년이 미래다] 코웨이_ 임직원 자녀 초청 `과학캠프` 호응 `Wi School` 청년 고용창출 앞장도</t>
  </si>
  <si>
    <t>이해선 대표 국내 대표 환경가전기업 코웨이가 지난해 매출액 2조7073억원_ 영업이익 5198억원을 기록하며 창립 이래 역대 최대 매출액과 영업이익을 기록했다. 지난해 코웨이는 국</t>
  </si>
  <si>
    <t>이해선 대표 국내 대표 환경가전기업 코웨이가 지난해 매출액 2조7073억원_ 영업이익 5198억원을 기록하며 창립 이래 역대 최대 매출액과 영업이익을 기록했다. 지난해 코웨이는 국내는 물론 해외에서도 맹활약했다. 국내외 렌탈 판매 부문에서 전년 대비 13.1% 증가한 191만대를 판매하며 역대 최대 렌탈 판매량을 달성했다. 이 같은 실적 배경에는 코웨이의 인재 경영이 자리 잡고 있다. 코웨이는 '기업의 미래가치는 오직 사람에게 있다'는 믿음 아래 임직원들이 최대 역량을 발휘할 수 있도록 체계화된 교육 프로그램을 운영하고 있으며_ 미래를 함께 이끌어갈 청년들과의 소통에 앞장서며 인재 경영도 실천하고 있다. 코웨이는 직급별로 요구되는 리더십 역량을 사전에 체계적으로 습득할 수 있도록 사원 3년 차를 시작으로 승진 후 3년 차부터 직급별로 맞춤형 교육을 실시한다. 회사 역량과 전문성을 강화하고 코웨이 가치를 실현하는 리더로 육성하기 위해서다. 리더십 교육은 도전정신과 자기 리더십 강화에 주력한다. 교육 프로그램은 △학습능력과 프로정신 △대인관계 형성과 통합정신 △이해관계자 관리와 갈등 관리 △업무 관리와 리더십 영향력 △성과 관리와 팀워크 개발 등으로 구성돼 있다. 2013년부터 매월 1회씩 진행되고 있는 착한 교육은 임직원들에게 특히 인기가 좋다. 임직원들에게 만나고 싶은 강사를 추천받아 초청하기 때문이다. 지금까지 최재천 석좌교수_ 유현준 건축가_ 이동진 영화평론가 등이 다양한 주제로 직원들에게 행복 에너지를 전파했다. 코웨이는 임직원 자녀들 교육에도 힘쓴다. 2017년부터 임직원의 초등학생 자녀들을 초청해 물과 공기를 주제로 '코웨이 과학캠프'를 개최하고 있다. 코웨이 과학캠프는 코웨이 비즈니스 정체성과 가치를 가족들과 공유하고 과학적 사고를 통해 창의력을 길러주기 위해 기획된 프로그램으로_ 임직원들의 초등학생 자녀에게 물·공기와 관련된 과학실험 등 다양한 체험 기회를 제공한다. 코웨이 환경기술연구소를 견학하고 공기 중 미세먼지 관찰_ 집진필터 통한 오염물질 제거_ 클린 공기청정기 만들기 등 공기에 대한 학습과 워터 소믈리에 체험_ 간이 정수기 만들기 등 물에 대한 학습을 진행한다. 코웨이가 임직원 자녀들을 대상으로 지난해 8월 10일부터 2박3일간 진행한 `코웨이 과학캠프`에 참석한 코웨이 임직원 자녀들이 워터 소믈리에 체험을 하고 있다. [사진 제공 = 코웨이] 지난 2월 21일부터 2박3일 동안 서울대 연구공원 내 위치한 코웨이 환경기술연구소에서 개최된 '코웨이 과학캠프'에는 임직원 자녀 약 40명이 참가했다. 이번 과학캠프는 △워터 소믈리에 체험 △간이 정수기 만들기 △클린 공기청정기 만들기 등으로 구성돼 물과 공기의 특성을 쉽고 재미있게 이해할 수 있었다는 평가를 받았다. 코웨이는 미래의 주역인 청년들의 일자리 창출과 창업에도 앞장서고 있다. 코웨이는 2010년부터 청년 일자리 활성화와 젊고 똑똑한 세일즈 전문가를 육성하기 위한 일환으로 '블루버드' 조직을 운영하고 있다. 블루버드 평균 연령은 약 27.5세로 현재 전국 28개 지점에서 약 560명이 활동하고 있다. 또래들로 구성된 조직 특성상 조직문화가 수평적이고 자유롭다. 또한 자율적인 멘토링 프로그램을 운영하고 있어 초반에 일을 쉽게 습득할 수 있고 체계적인 커리어 관리를 돕는다. 코웨이는 청년 창업 육성에도</t>
  </si>
  <si>
    <t>48d3e3fb-0691-48a3-aa5d-1300c4b4deb7</t>
  </si>
  <si>
    <t>1년 새 남성 일자리 5000개 줄고 여성은 21만 8000개 늘어</t>
  </si>
  <si>
    <t>[서울신문] 지난해 3분기 임금근로 일자리가 1년 전보다 21만 3000개 늘었지만 증가세는 둔화됐다. 특히 제조업과 건설업에서 남성 일자리 감소세가 두드러진 반면 도소매업과 보건</t>
  </si>
  <si>
    <t>[서울신문] 지난해 3분기 임금근로 일자리가 1년 전보다 21만 3000개 늘었지만 증가세는 둔화됐다. 특히 제조업과 건설업에서 남성 일자리 감소세가 두드러진 반면 도소매업과 보건·사회복지업에서는 여성 일자리 증가세가 뚜렷했다. 또 우리 경제의 허리인 30대와 40대 일자리는 감소하고 50대 이상은 늘어난 것으로 조사됐다. 통계청이 21일 공개한 ‘2018년 3분기(8월 기준) 임금근로 일자리 동향’을 보면 지난해 3분기 전체 임금근로 일자리는 1810만 4000개로 전년 같은 기간보다 21만 3000개(1.2％) 늘었다. 하지만 일자리 증가폭은 지난해 1분기 이후 둔화세다. 지난해 1분기(2월 기준) 일자리 증가폭은 전년 같은 기간 대비 31만 5000개였다가 2분기(5월 기준) 24만 5000개로 줄었고_ 3분기(8월 기준)에는 더 축소됐다. 지난해 3분기에는 전년과 비교해 248만 3000개의 일자리가 사업체 폐업과 사업 축소 등으로 사라졌고_ 269만 6000개가 새로 생겼다. 같은 기간 지속된 일자리는 1225만 1000개(67.7%)였고_ 퇴직·이직으로 근로자가 대체된 일자리는 315만 7000개(17.4％)였다. 산업별로 보면 건설업과 제조업 침체 흐름이 뚜렷했다. 건설업 일자리는 11만 3000개 줄어 가장 많이 감소했다. 사업 임대와 제조업은 각각 3만 6000개와 1만 9000개 줄었다. 특히 조선업이 포함된 ‘선박 및 보트건조업’ 일자리가 1만 5000개 줄었고_ 자동차부품 제조업에서 8000개 줄었다. 반면 도소매업과 보건·사회복지는 각각 8만 6000개_ 8만 4000개씩 늘었다. 전문·과학·기술(3만 7000개)_ 공공행정(3만 1000개)_ 정보통신(2만 4000개) 등도 증가했다. 박진우 통계청 행정통계과장은 “건설업이나 제조업 일자리 감소는 경기 영향을 받았고_ 보건사회복지 증가는 사회복지와 의료인력 수요 확대 등 정부 정책에 따른 것으로 보인다”고 설명했다. 성별로 보면 남성 일자리는 5000개 줄었고 여성 일자리는 21만 8000개 늘었다. 다만 전체 일자리 비중은 남성이 59.0%로 여성(41.0%)보다 많았다. 남성 일자리가 줄어든 이유는 건설업 임금근로자 일자리가 대부분 남성이었기 때문이다. 건설업 일자리 감소분 11만 3000개 중 남성 일자리가 10만 9000개를 차지했다. 반면 도소매업(8만 6000개 증가)과 보건사회복지업(8만 4000개 증가)에서 여성 일자리는 각각 4만 7000개_ 7만 6000개가 늘었다. 박 과장은 도소매 일자리 증가와 관련_ “일자리안정자금 지원 정책의 효과로 보인다”고 말했다. 일자리안정자금은 고용보험 가입이 전제 조건인데 지난해 7월부터 주 15시간 미만 근로자도 생업 여부과 관계없이 고용보험에 가입하도록 한 것도 영향을 준 것으로 풀이된다. 연령대별로는 30대와 40대 일자리가 각각 2만 7000개와 2만 6000개 감소했다. 반면 50대와 60대 이상은 각각 12만 2000개_ 11만 4000개 증가했다. 20대 이하도 3만개 늘었다. 기업 종류별로는 정부·비법인 단체(9만 2000개)_ 회사법인(8만 7000개) 등에서 증가했지만_ 개인 기업체에서 2만 6000개 감소했다. 정부 주도의 일자리 창출이 두드러졌다는 의미다. 이번 조사 결과는 월·분기별로 입수 가능한 행정자료 8종을 토대로 기업체에서 임금근로 활동을 하는 근로자의 일자리를 파악한 것이다. 정부가 분기 단위 일자리 동향을 발표한 것은 이번이 처음이다. 일자리는 근로자가 점유한 고용 위치로 취업자와는 의미가 다르다. 세종 황비웅 기자 *******@*****.**.** ▶ ?</t>
  </si>
  <si>
    <t>4b38d56b-2446-4937-b8bf-06e87810b2ac</t>
  </si>
  <si>
    <t>경기도_ 22만명 일자리 창출 대형 프로젝트 사업 재개</t>
  </si>
  <si>
    <t>경기도가 고양 'K-컬쳐밸리'와 '화성 국제테마파크' 사업 재개에 박차를 가한다. 이들 두 사업 재개는 고용유발 효과만 22만명으로 일자리 창출과 지역경제 활성화가 기대되고 있다.</t>
  </si>
  <si>
    <t>경기도가 고양 'K-컬쳐밸리'와 '화성 국제테마파크' 사업 재개에 박차를 가한다. 이들 두 사업 재개는 고용유발 효과만 22만명으로 일자리 창출과 지역경제 활성화가 기대되고 있다. 도는 최근 화성 국제테마파크 사업을 주관할 우선협상대상자로 신세계프라퍼티 컨소시엄을 선정해 본격 사업을 진행한다고 21일 발표했다. K-컬처밸리사업도 지난달 경기도와 고양시_ CJ케이밸리(주) 등 3자간 ‘한류 콘텐츠산업 육성 및 관광단지 활성화를 위한 지역발전·상생협약’을 체결하고 사업재개를 공식화했다. 이들 두 사업은 모두 민간투자사업 방식으로 추진된다. 고양 K-컬처밸리 조감도. 경기도 제공 K-컬처밸리는 1조7000여 억원의 사업비를 투자해 고양 장항동 일원에 축구장 46개 크기 부지(30만2153㎡)에 K팝 공연장과 한류콘텐츠 관련 쇼핑센터_ 첨단기술이 결합된 복합 놀이공간_ 호텔 등을 건설해 한류 콘텐츠의 메카를 조성하는 사업이다. 올해 연말 테마파크를 착공해 2021년말 준공을 목표로 하고 있다. 도에 따르면 앞으로 10년 간 11만개의 고용창출과 16조원 규모의 생산유발 효과가 예상되는 대규모 프로젝트다. 화성 국제테마파크 조감도. 경기도 제공 화성 국제테마파크는 4조5000억원의 사업비를 투입해 세계적 수준의 테마파크 조성을 목표로 2007년부터 추진됐다. 남양읍 송산그린시티 동쪽 약 418만㎡ 부지에 세계적 수준의 테마파크를 조성하는 사업이다. 직접고용 1만5000명_ 고용유발효과가 11만 명에 이르는 대규모 일자리 창출사업이다. 도는 현재 화성시_ 수공_ 신세계 등과 국제테마파크 조성을 위한 세부시행계획 협상을 진행 중이다. 이르면 오는 4월쯤 투자유치 양해각서를 체결할 예정이다. 도 관계자는 "관련 절차가 마우리되면 내년 중 토지매매계약을 맺고 2021년 착공해 2026년에 개장할 수 있도록 지원에 나서고 있다"고 말했다. 하지만 이들 두 사업은 부지공급 방식_ 우선협상자와의 이견 등으로 우려곡절을 겪으며 한 때 좌초 위기를 겪었던 사업들이다. 화성 국제테마파크 사업은 그동안 두 번의 사업 포기 과정을 거쳐 세 번째 만에 사업 추진이 구체화 됐다. 2012년 우선협상자였던 유니버설스튜디오코리아리조트 컨소시엄과 부지공급 조건 갈등으로 좌초했다. 2017년에는 부지 소유주인 수자원공사가 협상 종료를 선언해 또 다시 사업이 중단됐다. K-컬처밸리 사업도 2016년 6월 사업부지 매매 및 대부계약 과정에서 박근혜 정부의 유력 인사 개입 의혹이 불거져 경기도의회 행정사무감사까지 받는 등 사업 추진이 지연됐다. 따라서 K-컬처밸리는 테마파크와 상업시설 등을 제외한 공연장만 2016년 8월 착공해 지하골조공사가 20%가량 진행된 상태다. 안치권 도 콘텐츠산업과장은 “ 이들 두 사업이 차질없이 추진될 수 있도록 지원해 일자리 창출과 지역경제 활성화를 이끌도록 최선을 다하겠다” 고 말했다. 의정부=송동근 기자 ***@*****.*** ⓒ 세상을 보는 눈_ 글로벌 미디어</t>
  </si>
  <si>
    <t>4e751932-b1e1-4f1a-a59b-11c83e1b4900</t>
  </si>
  <si>
    <t>[인제]인제군 영세사업장 정비비 80% 지원</t>
  </si>
  <si>
    <t xml:space="preserve">【인제】인제군이 평화지역 시설 현대화사업을 추진한다. 군은 평화지역 복무 군장병들의 복리 증진과 소상공인들의 경쟁력 강화를 위해 업소별 현대화사업비의 80%까지 지원할 계획이다. </t>
  </si>
  <si>
    <t>【인제】인제군이 평화지역 시설 현대화사업을 추진한다. 군은 평화지역 복무 군장병들의 복리 증진과 소상공인들의 경쟁력 강화를 위해 업소별 현대화사업비의 80%까지 지원할 계획이다. 사업 대상은 인제군에 주민등록을 한 채 1년 이상 영업행위를 벌이고 있는 평화지역 내 소상공인 중 민박을 제외한 숙박과 음식점_ 이·미용_ PC방_ 당구장 등이다. 지원 범위는 간판 정비와 함께 내부 인테리어_ 건물 외부 개선_ 노후설비 교체 등을 포함한다. 신청은 27일까지 군 홈페이지에서 관련 서류를 내려받거나 읍·면행정복센터에서 서류를 받아 인제군청 경제협력과에 제출하면 된다. 최종 선정 대상은 5월 중 결정된다. 김천열기자 *******@******.**.**</t>
  </si>
  <si>
    <t>4e84980b-68cb-42af-b651-68dbdf312852</t>
  </si>
  <si>
    <t>503363e6-af21-4dd7-93c5-9b260cee7e8c</t>
  </si>
  <si>
    <t>[청년이 미래다] 한미약품_ 세계 첫 `의약품 전자태그` 도입 창조DNA 이어갈 인재 열린채용</t>
  </si>
  <si>
    <t xml:space="preserve">우종수 대표 창조_ 혁신_ 도전. 올해 창립 46주년을 맞은 한미약품을 수식하는 키워드다. '남들이 가지 않는 길'을 스스로 개척하며 한국 제약산업의 새로운 이정표를 세우고 있는 </t>
  </si>
  <si>
    <t>우종수 대표 창조_ 혁신_ 도전. 올해 창립 46주년을 맞은 한미약품을 수식하는 키워드다. '남들이 가지 않는 길'을 스스로 개척하며 한국 제약산업의 새로운 이정표를 세우고 있는 한미약품 DNA는 청년들의 특권인 열정과 도전_ 개척 정신과 맥을 같이하고 있다. 실제로 한미약품 발전사에는 '창조와 혁신_ 도전' 역사가 고스란히 녹아 있다. 현재 국내 의약품 시장을 주도하고 있는 개량·복합 신약을 최초로 시작한 회사_ 과감하고 담대한 연구개발(R&amp;D)을 통해 글로벌 혁신신약 개발 성과를 일구고 있는 회사도 한미약품이다. 국내 의약품 유통 혁신을 이끈 '의약품 무선인식(RFID) 시스템 도입'은 세계 최초 사례로 기록된다. 또 한미약품은 사노피_ 얀센_ 로슈 제넨텍_ MSD 등 굴지의 글로벌 제약기업들과 공고한 파트너십을 통해 국내 최초의 글로벌 혁신 신약 창출에 나서고 있다. 이처럼 한미약품의 창조_ 혁신_ 도전 역사는 한국 제약산업 발전사의 중요한 지점마다 '이정표'로서 자리하고 있다. 무엇보다 창조와 혁신_ 도전은 청년들의 특권이자 권리라는 점에서 한미약품은 '청년의 열정'을 회사 DNA로 깊게 새기고 있다. 한미약품 창업주인 임성기 회장은 "신약 개발은 제약회사가 할 수 있는 최고의 사회공헌이자 최대의 일자리 창출"이라고 말한다. 한미약품 대표이사인 권세창 사장도 "한미약품은 최근 10년간 매출 대비 15% 이상을 R&amp;D에 투자했으며 누적 금액은 1조원 이상"이라며 "단순히 회사 외형을 키우는 것이 아니라 신약을 향한 젊은 도전정신이 이뤄낸 결과"라고 말했다. 한미약품은 매년 진행하는 상·하반기 정기 공채는 물론이고 한미약품의 신약 개발 여정에 동참하기를 원하는 우수 인재는 언제든 입사 지원을 할 수 있도록 '열린 채용' 시스템을 운영 중이다. 한미약품은 열린 채용을 넘어 '우수 인재를 직접 찾아가는 채용'에도 많은 노력을 기울이고 있다. 전국 각 지역 주요 대학과 연계해 캠퍼스 리크루팅을 진행하는 한편 시간과 물리적 공간 제약 없이 한미약품 채용에 대한 설명을 들을 수 있는 '라이브 심포지엄(온라인 채용설명회)'도 진행한다. 한미약품은 올해 창립 47주년을 맞아 청년의 창조와 혁신_ 도전이라는 DNA를 사내에 심기 위해 고군분투하고 있다. [사진 제공 = 한미약품] 전국 각 지역에서 근무 중인 직원들도 '한미약품 선배와의 대화' 등 프로그램을 통해 지역 우수 인재를 찾는 채용 방식을 운영 중이다. 한미약품은 작년부터 입사 지원한 청년들에게 공정한 기회를 제공한다는 취지로 인공지능(AI) 전형을 도입했다. 한미약품은 입사한 청년 직원들의 지속발전 가능한 성장에도 많은 공을 들이고 있다. 우수 직원들에게는 사내 MBA과정(H-MBA)을 제공하고 성적이 우수한 직원에게 학자금을 지원한다. 입사 때 어느 직군으로 입사했더라도 회사가 운영 중인 잡 포스팅 제도를 통해 본인 적성이나 비전에 맞는 부서로 이동도 가능하다. 한미약품은 청년들이 중요하게 생각하는 공정과 평등이란 가치 실현에도 많은 노력을 기울인다. 무엇보다 한미약품은 양성평등을 조직 내에서 실체적으로 실현해내는 회사다. 한미약품은 현재 여성 임원 비율이 20%를 초과해 국내 10대 대기업 여성 임원 비율 대비 10배 이상 높다. 김현수 한미약품 인사팀 이사는 "한미약품은 특정 직군을 성별로 나누는 것이 아니라 '그 일을 누가 얼마나 잘할 수 있는지'를 판단</t>
  </si>
  <si>
    <t>5060606c-eb06-4db8-b026-631eb4365ffb</t>
  </si>
  <si>
    <t>SH공사_ 상반기 신입사원 100명 채용</t>
  </si>
  <si>
    <t>올 초 서울주택도시공사의 비전 선포식 모습.ⓒSH공사 서울주택도시공사(SH공사)는 서울의 주거복지와 도시재생을 이끌어 나갈 신입사원 100명(사무직 40명_ 기술직 60명)을 공개</t>
  </si>
  <si>
    <t>올 초 서울주택도시공사의 비전 선포식 모습.ⓒSH공사 서울주택도시공사(SH공사)는 서울의 주거복지와 도시재생을 이끌어 나갈 신입사원 100명(사무직 40명_ 기술직 60명)을 공개 채용한다고 22일 밝혔다. 신입사원 모집 분야는 사무직은 경영지원 및 사업관리 분야_ 전산분야_ 전문자격소지자(변호사_ 회계사_ 세무사)이며_ 기술직은 토목_ 건축_ 기계_ 전기_ 조경_ 환경 분야다. 특히_ 경영지원 및 사업관리 분야는 채용 인원 중 일부를 장애인으로 구분 모집한다. 전면 블라인드 채용 방식으로 진행돼 인적사항을 철저히 배제한 입사지원서를 받아 진행하고_ 서류심사는 기본 지원 자격 충족 및 자기소개서 성실 기재 여부만을 검증해 적격자에게 전공 필기시험을 볼 수 있는 자격을 부여한다. 채용절차는 서류전형_ 필기전형(전공_ 직업기초능력평가)_ 인성검사 및 면접전형으로 진행되며_ 국가직무능력표준(NCS) 기반으로 지원자의 직무역량을 심층 검증해 공사를 이끌어갈 인재를 채용한다. 채용직무별 자세한 직무설명서는 공사 홈페이지 및 채용공고에서 확인할 수 있다. 공사는 또 사무직중 전문자격소지자(변호사 2명_ 회계사 2명_ 세무사 1명) 5명을 별도 구분해 모집한다. 사무직 채용인원 일부를 전문자격소지자로 채용·육성해 기업경쟁력을 확보하자는 취지에서다. 영어성적이나 전공 필기시험 없이 직업기초능력평가_ 인성검사 및 면접전형을 통해 합격자를 결정한다. 입사지원 신청은 3월25일부터 4월11일까지 공사 채용 홈페이지를 통해 접수받을 예정이며_ 4월 중 전공 필기시험을_ 5월 중 직업기초능력평가와 면접시험을 진행한다. 최종 합격자 발표는 6월11일 예정이다. 채용관련 문의사항은 채용 홈페이지 ‘질문하기’ 또는 서울주택도시공사 콜센터로 문의하면 된다. 이번 대규모 신입사원 채용은 132명 증원을 골자로 하는 SH공사 직제개편에 따른 것이다. 공사는 청년층 등 주거약자에게 임대주택 공급을 확대해 서울시 주택시장 안정화를 꾀하고 강남북 균형발전을 효율적으로 추진하기 위한 빈집뱅크처_ 청신호주택부 등을 신설하는 조직개편을 진행 중에 있다. 김세용 SH공사 사장은 “공사 경영목표 중 하나는 ‘아시아 최고 스마트 인재 육성’ ”이라며 “도시문제 해결을 위해 새로운 도전을 두려워하지 않는 우수 인재를 채용해 ‘스마트 시민기업’ 이라는 공사 미래비전을 실현하겠다”고 말했다. 공사는 정부가 역점을 두는 일자리 창출에 발맞춰 청년 고용 확대를 위해 올 하반기에도 인력 채용을 검토할 계획이다. 데일리안 원나래 기자 (******@*******.**.**)</t>
  </si>
  <si>
    <t>516cf17a-f97e-4a33-a55c-bbbaf2331afa</t>
  </si>
  <si>
    <t>전남_ 수산물 생산 '4조원' 시대 목표</t>
  </si>
  <si>
    <t xml:space="preserve">[최영남 기자(=전남)] 전라남도해양수산기술원(원장 오광남)이 전남 수산물 생산 4조원 시대를 목표로 어업인 소득 증대에 초점을 맞춘 현장 중심의 연구기능 활성화에 나선다. 이는 </t>
  </si>
  <si>
    <t>[최영남 기자(=전남)] 전라남도해양수산기술원(원장 오광남)이 전남 수산물 생산 4조원 시대를 목표로 어업인 소득 증대에 초점을 맞춘 현장 중심의 연구기능 활성화에 나선다. 이는 김영록 전라남도지사가 정책회의에서 해양수산이 전남의 미래 신동력 산업임을 강조하며_ 연구 품종의 선택과 집중을 통해 어업인의 소득 향상에 기여토록 연구기능을 강화할 것을 주문한데 따른 것이다. ▲전라남도해양수산기술원전경.ⓒ전남도청 또 전라남도해양수산기술원은 연구기능 활성화를 위해 크게 4가지 방안을 추진한다. 우선 3개 연구소 및 5개 품종별 시험장에 연구 인력을 집중 배치해 연구 업무에 전념함으로써 성과를 극대화하기로 했다. 김_ 톳_ 능성어_ 참조기_ 해삼_ 꼬막_ 전복 등 핵심 전략품종을 선택해 집중적인 연구를 실시하며 어업인의 소득과 직결되도록 한다는 방침이다. 특히 핵심 전략품종 산업화를 위한 후속 조치 계획으로 T/F팀을 구성_ 전남 수산물생산 4조원 달성을 목표로 중 · 장기 계획을 수립해 4월부터 본격 추진한다. 중기계획은 2019~2022년_ 장기계획은 2019~2024년이다. 또 전문지식과 경험을 갖춘 인재 채용을 확대하며_ 직무 역량 향상을 위한 교육을 강화하고 정책연수 및 연구기관과의 교류 등 다각적인 방안도 모색할 계획이다. 전라남도해양수산기술원은 현재 15개 부서(2과 9지원_ 3연구소_ 1과학관)에 연구사 47명과 기술사 및 석사 이상의 학위를 소유한 수산직 35명이 양식기술 개발 등 현장 실용화 연구업무를 하고 있다. 그동안 슈퍼 김(해풍1호)과 참조기 산업화 연구_ 꼬막 인공종자와 바다송어 산업화_ 새꼬막 양식 기계화기술 개발 등 전남지역 전략 품종 육성 및 기후변화에 맞는 신품종 개발을 통해 어업인 소득 향상에 기여해왔다. 올해도 20억 원을 들여 참조기 축제식 양식 및 낙지 고밀도 양식 연구 등 45개 과제를 수행하고 있다. 또한 해안 시 · 군에 배치된 9개 지원에서는 어업인후계자를 비롯한 해양수산 인력 육성과 정책 지원 사업을 수행하고_ 어업인과 소통을 위해 3월부터 매월 2회에 걸쳐 찾아가는 어촌 현장 간담회도 추진한다. 한편 오광남 원장은 “해양수산 분야 연구역량 강화를 통한 핵심 전략품종 연구 및 산업화로 오는 2022년까지 어업인 소득 증가 5천억 원_ 고용 창출 1천 500명 달성과 함께 전남 수산물 생산 4조원 시대를 열어가겠다”고 말했다. □ 핵심 전략품종 연구 산업화 계획 ※신 소득원창출 : 2019~2022（3년간)/소득증가 5_000억원_ 고용창출 1_500명 ① (해조류) - 해역별(해남_완도_신안)김신품종 보급 (소득 1_000억원 고용 300명) -톳 인공종자 생산 완전양식 기술개발 (소득 300억원 고용 100명) ② (어류등) - 능성어_ 참조기 등 양식산업화 (소득 1_000억원 고용 300명) - 해삼(트렉형 양식 등) 산업화 (소득 1_000억원 고용 300명) ③ (패 류) - 꼬막 산업화 (소득 1_000억원 고용 300명) - 전복육종 (소득 700억 고용 200명) 최영남 기자(=전남) (********@*****.***)</t>
  </si>
  <si>
    <t>5621c8fb-6b6c-4d76-8449-fe02f44da354</t>
  </si>
  <si>
    <t>부산시 치과협회_ 치의학산업연구원 설립 추진</t>
  </si>
  <si>
    <t>치과 치료(PG)[이태호 제작] 사진합성·일러스트 (부산=연합뉴스) 박창수 기자 = 부산시가 치과 산업 발전을 위한 한국치의학산업연구원 설립을 추진한다. 부산시와 대한치과의사협회는</t>
  </si>
  <si>
    <t>치과 치료(PG)[이태호 제작] 사진합성·일러스트 (부산=연합뉴스) 박창수 기자 = 부산시가 치과 산업 발전을 위한 한국치의학산업연구원 설립을 추진한다. 부산시와 대한치과의사협회는 23일부터 이틀간 벡스코에서 열리는 '부산 디지털 치의학 전시회 및 종합학술대회'에서 이를 위한 양해각서를 교환한다. 양해각서에는 치의학산업연구원 설립을 공동으로 추진하고 치과 의료산업 육성·발전에 협력한다는 내용을 담는다. 시와 협회는 치과 의료기관 취업을 지원하는 등 지역 일자리 창출에도 협력할 계획이다. 이번 전시회에는 디오_ 오스템임플란트 등 치과 기자재 업체 36개사가 75개 부스를 마련하고 최신 제품과 치의학 기술을 소개한다. 제조업체와 치과 병원 간 비즈니스 미팅을 통해 치의학 기술을 공유하는 자리도 마련한다. 시는 지역 치과 기자재 기업 경쟁력을 향상하고자 올해 9월 13일부터 사흘간 인도네시아에서 열리는 치과박람회(IDEC) 참가를 지원할 방침이다. ***@***.**.**</t>
  </si>
  <si>
    <t>57bed2c7-2a1e-49b1-85ef-b9245bc155aa</t>
  </si>
  <si>
    <t>파주시_ 산업단지 중기 기숙사 임차료 지원</t>
  </si>
  <si>
    <t>【파주=뉴시스】 이호진 기자 = 경기 파주시는 고용노동부 주관 2019년 산업단지 환경개선 정부합동공모에서 산업단지 내 중소기업 기숙사 임차료 지원 부문에 선정돼 국비 1억5000</t>
  </si>
  <si>
    <t>【파주=뉴시스】 이호진 기자 = 경기 파주시는 고용노동부 주관 2019년 산업단지 환경개선 정부합동공모에서 산업단지 내 중소기업 기숙사 임차료 지원 부문에 선정돼 국비 1억5000만원을 확보했다고 22일 밝혔다. 산업단지 내 중소기업 기숙사 임차료 지원사업은 관내 산업단지에 입주한 중소기업 사업주가 기숙사를 제공하는 경우 임차 비용을 최대 80%(1인당 월 최대 30만원)까지 지원하는 사업으로_ 일부는 수혜 기업에서 부담하게 된다. 지원기준은 모집공고일 기준 입사 5년 미만 근로자여야 하며_ 이 중 20%는 6개월 미만 신규채용 근로자가 포함돼야 한다. 시는 고용노동부_ ㈔출판도시입주기업협의회와 사업 약정 체결 절차를 거쳐 오는 5월부터 사업을 본격 시작할 방침이다. 황태연 파주시 일자리정책과장은 “관내 산업단지 내 중소기업에 기숙사 임차료를 지원해 고용 환경을 개선하고_ 중소기업의 인력난 해소에도 기여하겠다”고 말했다. *****@******.***</t>
  </si>
  <si>
    <t>589583dd-2186-4a23-9bc3-717b6b0534f6</t>
  </si>
  <si>
    <t xml:space="preserve">[인사] 고용노동부 </t>
  </si>
  <si>
    <t>◆고용노동부&lt;부이사관 승진&gt;▶고용정책실 고용보험기획과장 정원호▶직업능력정책국 직업능력정책과장 하헌제▶산재예방보상정책국 산재예방정책과장 임영미▶〃산업보건과장 고동우▶운영지원과장 김유</t>
  </si>
  <si>
    <t>◆고용노동부&lt;부이사관 승진&gt;▶고용정책실 고용보험기획과장 정원호▶직업능력정책국 직업능력정책과장 하헌제▶산재예방보상정책국 산재예방정책과장 임영미▶〃산업보건과장 고동우▶운영지원과장 김유진 ◆국토교통부&lt;부이사관 승진&gt;▶장관실 장관비서실장 김효정▶기획담당관 김헌정▶도시정책과장 이상주▶철도건설과장 임종일 ▶ / ▶</t>
  </si>
  <si>
    <t>594722f2-2a36-4b7b-97dc-d2f8353141d2</t>
  </si>
  <si>
    <t>고양시_ '제15회 대한민국 지방자치경영대전' 행정안전부장관 표창</t>
  </si>
  <si>
    <t>[오마이뉴스 이한기 기자] 고양시가 '소상공인 살리기 ? 상생과 협력의 고양시 특례보증'에 대한 추진 공로로 '제15회 대한민국 지방자치경영대전'에서 행정안전부장관 표창을 받았다.</t>
  </si>
  <si>
    <t>[오마이뉴스 이한기 기자] 고양시가 '소상공인 살리기 ? 상생과 협력의 고양시 특례보증'에 대한 추진 공로로 '제15회 대한민국 지방자치경영대전'에서 행정안전부장관 표창을 받았다. ⓒ 고양시 고양시(시장 이재준)가 '소상공인 살리기 ? 상생과 협력의 고양시 특례보증'에 대한 추진 공로로 '제15회 대한민국 지방자치경영대전'에서 행정안전부장관 표창을 받았다. 이번 대회에서는 지역경제_ 안전_ 일자리창출_ 문화관광_ 농축특산물_ 기업환경_ 사회복지서비스_ 환경관리_ 지역개발_ 공공디자인 등 10개 부문에 98개 자치단체가 참여했다. 고양시는 지역경제 부문에 참여_ 대형 유통업체의 골목상권 침해와 심화되어가는 상권 간 갈등을 해소하기 위해 민관 협치를 통한 민간자금 26억 원을 확보해_ 소상공인에게 260억 원의 특례보증 대출을 받을 수 있도록 노력한 성과를 인정받았다. 이번 특례보증 사업을 통해서 고양시는 약 748억 원의 경제파급 효과와 272명의 일자리를 창출했으며_ 대규모 점포와 소상공인 간 갈등이 아닌_ 공존과 상생이라는 새로운 가능성의 가치와 모델을 만들었다는 평가를 받았다. 윤건상 고양시 소상공인지원과장은 "최근 민간소비 둔화 등 경기 불황으로 2%대의 저성장이 구조화·고착화되고 소상공인들이 자금난을 겪고 있다"면서 "민·관이 함께 공존과 상생협력을 통해 새로운 모델을 만들어간다면 소상공인들에게는 희망의 불씨가 되고 지역경제 활성화에도 도움이 될 것"이라고 밝혔다.</t>
  </si>
  <si>
    <t>5afa271a-0c8e-46f7-8e21-424df4d5857b</t>
  </si>
  <si>
    <t>KT 화재 소상공인 보상안 확정...최대 120만원 보상</t>
  </si>
  <si>
    <t>【서울=뉴시스】김선웅 기자 = 27일 오후 서울 서대문구 KT아현지사에서 KT 관계자들이 불에 탄 케이블을 옮기고 있다. ****.**.**.********@******.*** 【</t>
  </si>
  <si>
    <t>【서울=뉴시스】김선웅 기자 = 27일 오후 서울 서대문구 KT아현지사에서 KT 관계자들이 불에 탄 케이블을 옮기고 있다. ****.**.**.********@******.*** 【서울=뉴시스】최선윤 기자 = 지난해 말 발생한 KT 아현국사 화재 당시 피해를 입은 상인들에 대한 보상안이 최종 확정됐다. 통신서비스 장애 기간에 따라 1일 20만원 수준에서 최대 120만원까지 보상 받을 수 있다. 국회 과방위_ KT_ 소상공인연합회 등이 참여한 상생보상협의체는 22일 국회 정론관에서 기자회견을 열고 이같은 합의문을 확정_ 발표했다. 피해를 입은 소상공인에게 지급되는 보상 지원금은 통신서비스 장애발생 기간에 따라 1~2일 구간은 40만원_ 3~4일 구간은 80만원_ 5~6일 구간은 100만원_ 7일 이상은 120만원이다. 보상금은 통계청의 자영업자 가구소득 통계자료_ 국세청의 경제 총조사 자료와 피해소상인들이 제출한 피해접수 신청서에 기재된 손실액을 바탕으로 산정했다. 피해보상 대상은 통신서비스 장애가 발생한 마포구_ 용산구_ 서대문구_ 은평구 등 KT아현국사 관할구역 내 KT 유선전화 또는 인터넷 가입자 가운데 주문전화 및 카드결제 장애 불편을 겪은 소상공인으로 연 매출 30억 미만 소상공인과 도매 및 소매업 업태 중 편의점_ 슈퍼마켓 등 소매 영업을 주 업으로 영위하는 경우는 연 매출 50억원 이하 소상공인이 해당된다. KT측에 따르면 마포_ 용산_ 서대문_ 은평구 지역 내 피해보상 신청 대상자는 대략 2만3000명으로 추산된다. 한편_ 아직 피해 접수를 하지 못한 소상공인들을 위해 접수 기간은 5월5일까지 6주 간(42일간) 연장한다. 소상공인연합회(오프라인 및 소상공인연합회홈페이지)와 KT온라인(KT홈페이지_ 마이케이티 앱)으로 가능하다. ******@******.***</t>
  </si>
  <si>
    <t>5bbf752e-a3d3-44f9-b278-7af0e78de6df</t>
  </si>
  <si>
    <t xml:space="preserve">[원주] 학교폭력 없는 행복한 학교 만들자 </t>
  </si>
  <si>
    <t xml:space="preserve">【원주】“친구야! 폭력 없는 행복한 학교 만들자.” 21일 오전 8시 원주고 정문에서는 `친구야 사랑해'_ `폭력예방 고운 손길' 등 다정한 문구가 적힌 팻말들이 등굣길 학생들을 </t>
  </si>
  <si>
    <t>【원주】“친구야! 폭력 없는 행복한 학교 만들자.” 21일 오전 8시 원주고 정문에서는 `친구야 사랑해'_ `폭력예방 고운 손길' 등 다정한 문구가 적힌 팻말들이 등굣길 학생들을 반겼다. 이날 (사)한국청소년육성회 원주지구회 유해환경감시단과 강원일보사_ 봉사 모임인 원주를 사랑하는 중원 따사모는 원주고 학생 자치회와 함께 학교폭력예방캠페인을 펼쳤다. 김진수 원주지구회장과 윤용호 원주중 운영위원장을 비롯한 캠페인 참가자들은 학교폭력예방 문구가 적힌 띠를 두르고 아이들에게 간식을 나눠주면서 행복한 교우 관계를 맺기로 서로 웃으며 다짐했다. 원주지구회 유해환경감시단은 앞으로 원주 관내 학교를 차례로 돌며 학교폭력캠페인을 이어갈 계획이다. 학교 측이 먼저 캠페인 전개를 요청할 정도로 호응도 뜨겁다. 이 밖에 원주지구회 유해환경감시단은 청소년에 유해한 담배와 술 등을 파는 상점들을 지속 모니터링하고 청소년 고용 실태 등을 점검해 권익 신장에도 나설 방침이다. 정윤호기자</t>
  </si>
  <si>
    <t>5c65b67a-265a-45de-b0f5-791733b6a9c4</t>
  </si>
  <si>
    <t>전력거래소_ 자회사 통해 용역근로자 정규직 전환</t>
  </si>
  <si>
    <t>나주 혁신도시에 위치한 전력거래소 /사진=머니S DB 전력거래소의 용역근로자 정규직화를 위한 뼈대가 만들어졌다. 22일 전력거래소에 따르면 지난 21일 본사 회의실에서 정규직 전환</t>
  </si>
  <si>
    <t>나주 혁신도시에 위치한 전력거래소 /사진=머니S DB 전력거래소의 용역근로자 정규직화를 위한 뼈대가 만들어졌다. 22일 전력거래소에 따르면 지난 21일 본사 회의실에서 정규직 전환 세부방안 합의서 체결식을 열고 용역근로자(특수경비·시설관리·미화) 83명의 '자회사 설립을 통한 정규직 전환 세부방안'에 합의했다. 이날 체결식에는 조영탁 전력거래소 이사장_ 곽지섭 우리노동조합 위원장_ 직종별 용역근로자 대표_ 노무관련 사외전문가 등이 참석했다. 이번 정규직 전환 세부방안 합의는 지난해 6월부터 총 20회의 이해관계자 협의(노사전문가협의회 8회_ 실무협의 소위원회 2회_ 비정규직 전환 관련 설명회 7회_ 정규직 전환 T/F 회의 3회)를 거쳐 이뤄졌다. 이번 정규직 전환 세부방안 합의서에는 ▲전환대상자 ▲근로자 정년 및 정년 유예기간 ▲채용방식 ▲직종별 직무체계 및 임금체계 등 기존 용역근로자들의 안정적이고 체계적인 정규직 전환을 위해 필요한 내용을 빠짐없이 담았다. 조영탁 전력거래소 이사장은 "전력거래소 용역근로자들의 신속한 정규직 전환을 위해 노력한 내·외부 관계자를 격려하고_ 전력거래소가 앞으로 국민이 요구하는 건전한 일자리를 창출하는데 앞장서겠다"고 밝혔다. 이어 그는 "전력거래소 자회사인 케이피엑스서비스원㈜에 채용된 용역 근로자들의 처우개선을 위해 지속적인 관심을 아끼지 않을 것"이라고 덧붙였다. 나주=홍기철 기자 *********@**.**.**</t>
  </si>
  <si>
    <t>5c6d3001-6d66-48b8-b6cd-b2e02b984487</t>
  </si>
  <si>
    <t>[인사] 고용노동부 외</t>
  </si>
  <si>
    <t>▲ ◇부이사관 승진▷고용정책실 고용보험기획과장 정원호▷직업능력정책국 직업능력정책과장 하헌제▷산재예방보상정책국 산재예방정책과장 임영미▷〃산업보건과장 고동우▷운영지원과장 김유진 ▲ ▷</t>
  </si>
  <si>
    <t>▲ ◇부이사관 승진▷고용정책실 고용보험기획과장 정원호▷직업능력정책국 직업능력정책과장 하헌제▷산재예방보상정책국 산재예방정책과장 임영미▷〃산업보건과장 고동우▷운영지원과장 김유진 ▲ ▷공공개발사업본부장 김형준 ▲ ▷제주글로벌연구센터장 정남조▷바이오자원순환연구실장 황경란 [ ] [ ] [ ]</t>
  </si>
  <si>
    <t>5d191a66-53a2-40a0-8a90-d986a0501363</t>
  </si>
  <si>
    <t>방위사업도 안전권리 확보</t>
  </si>
  <si>
    <t>3월20일 방위사업청 안전관리 강화 워크숍 강연 후 단체사진을 찍고 있다. 안전보건공단 제공. 안전보건공단 부산지역본부장 김병진은 지난 20일 ㈜한진중공업 R&amp;D센터에서 조선업재해</t>
  </si>
  <si>
    <t>3월20일 방위사업청 안전관리 강화 워크숍 강연 후 단체사진을 찍고 있다. 안전보건공단 제공. 안전보건공단 부산지역본부장 김병진은 지난 20일 ㈜한진중공업 R&amp;D센터에서 조선업재해예방을 위한 '함정사업 안전관리 강화 워크숍'에서 안전권리 확보 강연을 실시했다. 방위사업청에서 실시한 이번 워크숍은 부산지역에서 건조 중인 수송함의 안전관리 의식을 강화하기 위해 개최되었으며_ 김병진 본부장은 산업현장 사고사례 공유_ 안전관리 방안 등 강의를 통해 사업주 및 안전관리자의 안전권리 의식을 고취시켰다. 김병진 본부장은 "정부는 22년까지 자살_ 교통사고_ 산업안전 등 3대 분야 사망 절반 줄이기를 핵심국정목표로 추진하고 있으며_ 이에 발맞춰 사업주와 노동자가 한뜻으로 안전을 책임지는 권리의식을 가져달라"고 당부하였다. 디지털본부 ****@*****.***</t>
  </si>
  <si>
    <t>61f2157a-ebe6-4051-a835-9fa87b16dcdc</t>
  </si>
  <si>
    <t>에어부산_ 청소년교육 기관에 몽골 '게르' 기증</t>
  </si>
  <si>
    <t xml:space="preserve">[머니투데이 부산=윤일선 기자] [몽골 NGO에 게르_ 청소년 수련관에 기증] 에어부산은 21일 몽골의 전통 가옥인 '게르'를 기장 청소년 수련관에 기증했다. /사진제공=에어부산 </t>
  </si>
  <si>
    <t>[머니투데이 부산=윤일선 기자] [몽골 NGO에 게르_ 청소년 수련관에 기증] 에어부산은 21일 몽골의 전통 가옥인 '게르'를 기장 청소년 수련관에 기증했다. /사진제공=에어부산 에어부산(사장 한태근)이 지역 청소년들의 해외 문화 체험 용도로 몽골의 전통 가옥인 '게르'를 청소년 교육기관에 기증했다고 22일 밝혔다 에어부산은 21일 오전 부산시 기장군에 위치한 기장 청소년 수련관을 방문해 게르 기증식을 했다. 기증한 게르는 청소년들의 해외문화체험 용도로 사용될 예정이다. 이번에 기증한 게르는 부산과 몽골 양 도시 간 문화교류를 도와주는 행사에 대한 감사의 의미로 현지 NGO 단체인 '예스 몽골리아' 측이 선물한 것이라고 에어부산 측은 설명했다. 한편 에어부산은 '항공업이 가진 연결의 가치를 통해 세상을 풍요롭게 하는 항공사'라는 사회공헌활동 목표로_ 국내 활동은 물론이고 외국인 근로자 가족 상봉 등 취항지를 대상으로 하는 사회공헌활동도 꾸준히 진행하고 있다. 부산=윤일선 기자 ********@**.**.**</t>
  </si>
  <si>
    <t>6392d4c4-793e-4454-839f-f7943d7120ab</t>
  </si>
  <si>
    <t>KT 화재보상 타결 소상공인 1인당 40만~120만원</t>
  </si>
  <si>
    <t>지난해 11월 발생한 KT 아현지사 화재로 영업손실을 입은 소상공인들에 대한 보상금이 1인당 최소 40만원에서 최대 120만원으로 결정됐다. 화재 발생 117일 만이다. 21일 국</t>
  </si>
  <si>
    <t>지난해 11월 발생한 KT 아현지사 화재로 영업손실을 입은 소상공인들에 대한 보상금이 1인당 최소 40만원에서 최대 120만원으로 결정됐다. 화재 발생 117일 만이다. 21일 국회와 KT_ 소상공인연합회 등이 참여한 'KT 화재 상생보상협의체'에 따르면_ 소상공인들은 화재로 인한 영업 피해 기간에 따라 1~2일은 40만원_ 3~4일은 80만원_ 5~6일은 100만원_ 7일 이상은 120만원을 지급받는다. KT 화재로 통신 장애가 발생한 서울 마포구·용산구·서대문구·은평구 등 관련 지역 안에서 주문 전화와 카드 결제 장애를 겪은 소상공인이 대상이다. KT화재 상생보상협의체는 22일 오전 국회 정론관에서 기자회견을 열고 이 같은 내용을 발표한다. KT와 소상공인연합회는 아직까지 피해 신청을 하지 못한 소상공인을 위해 22일부터 5월 3일까지 추가로 신청을 받는다. 앞서 지난 15일 마감됐던 1차 신고 기간에는 약 1만명이 신고했다. 이 가운데 2일 미만 피해를 신고한 소상공인이 전체의 47.5% 정도로 가장 많았으며_ 전체 피해 기간 평균은 3.7일로 알려졌다. 일단 KT는 먼저 피해를 신청한 1만명을 대상으로 5월 중으로 보상금을 지급할 계획이다. 협의체 관계자는 "1만명에 대해 신청 중복 여부를 KT가 다시 확인해야 하는 만큼 정확한 총액이 집계되진 않았지만_ 대략 80억원 안팎으로 추산된다"며 "5월 3일까지 추가 신청을 받으면 KT가 지급할 액수는 더 커질 것"이라고 말했다. 앞서 KT는 아현지사 화재 발생 직후 통신망 마비 피해를 본 자사(自社) 이동통신과 초고속인터넷_ 인터넷TV(IPTV) 고객에게 보상 차원에서 1개월 요금을 감면해줬다. 이후 올 초부터 노웅래 국회 과방위원장의 중재로 소상공인 단체와 'KT화재 상생보상협의체'를 구성하고 영업손실을 입은 자영업자 보상책을 협의해왔다. 당초 KT는 보상 대상을 연 매출 5억원 미만 소상공인으로 한정하려 했지만_ 이를 확대해야 한다는 상생보상협의체 요청에 따라 연 매출 30억원 미만 소상공인으로 조정했다. [김봉기 기자 ] [ ] [ ] [ ]</t>
  </si>
  <si>
    <t>662de291-3f7c-49d1-be80-39bf7feb44a2</t>
  </si>
  <si>
    <t xml:space="preserve"> R&amp;D 투자에 3년간 최대 12조5000억 투입</t>
  </si>
  <si>
    <t xml:space="preserve">기술력 갖춘 기업이 필요한 자금을 금융회사에서 제때 빌릴 수 있게 정부가 은행 기업대출심사 시스템을 전면 개편한다. 3년간 대출 100조원이 혁신 중소·중견기업에 흘러갈 수 있게 </t>
  </si>
  <si>
    <t>기술력 갖춘 기업이 필요한 자금을 금융회사에서 제때 빌릴 수 있게 정부가 은행 기업대출심사 시스템을 전면 개편한다. 3년간 대출 100조원이 혁신 중소·중견기업에 흘러갈 수 있게 유도한다는 게 핵심이다. 금융위원회는 21일 '혁신금융 추진방향'을 발표하고 앞으로 은행이 대출을 심사할 때 부동산뿐만 아니라 기업 생산설비나 재고 같은 동산_ 기술(특허 등) 등을 모두 담보로 삼을 수 있게 하는 일괄담보제도를 새로 도입한다고 밝혔다. 종전까지 은행은 자금이 필요한 기업에 대출을 해줄지 여부를 심사하면서 부동산 담보가 있는지 여부를 가장 많이 따졌다. 이런 관행 때문에 우수한 기술력이 있어도 부동산 담보가 없다는 이유로 대출이 거절된 경우가 많았다는 게 정부 판단이다. 기업들이 환경 변화에 빨리 적응할 수 있게 사업 재편도 지원한다. 우선 제조업 등 주력 산업 분야 중소·중견 기업이 기존 설비를 개선하거나 R&amp;D(연구개발) 투자를 할 수 있도록 향후 3년간 최대 12조5000억원의 정책자금을 지원한다. 또 헬스케어나 관광_ 콘텐츠 등 유망 서비스 산업은 향후 5년간 60조원을 지원해 신규 서비스를 개발하도록 유도한다. 특히 빅데이터 분석이나 정보기술 등을 활용한 첨단 서비스 분야를 활성화하기로 했다. 정부는 주력 산업·서비스업 기업 약 7만곳이 사업 재편에 성공해 일자리 17만개를 새로 만들어낼 것을 기대하고 있다. 이날 오전 서울 기업은행 본점에서 열린 '혁신금융 비전 선포식'에서 문재인 대통령은 "혁신을 추진하는 과정에서 실패가 있을 수 있고 금융기관의 손해도 발생할 수 있다"며 "금융회사가 혁신산업을 적극 지원하면서 발생한 손해에 대해서는 해당 임직원의 고의·중과실이 아니면 면책하겠다"고 했다. 이 행사에는 대통령을 비롯해 홍남기 경제부총리_ 최종구 금융위원장 등 정부 측 인사 30여명과 4대 금융지주 회장_ 기업인 등 80여명이 참석했다. 현 정부 들어 대통령이 금융계 인사들을 대규모로 만난 건 처음이다. [정한국 기자 ] [ ] [ ] [ ]</t>
  </si>
  <si>
    <t>681cf0be-4b3a-431d-a068-c46f71322f09</t>
  </si>
  <si>
    <t xml:space="preserve"> 내년 최저임금 인상 수위가 고용위기 탈출 분수령 </t>
  </si>
  <si>
    <t>[서울신문] 지난달 취업자 수가 전년 같은 달 대비 26만여명 늘어나는 등 일부 고용지표가 회복세를 보이고 있지만_ 여전히 올해 고용 사정이 전반적으로 나아지지 않을 것이라는 암울</t>
  </si>
  <si>
    <t>[서울신문] 지난달 취업자 수가 전년 같은 달 대비 26만여명 늘어나는 등 일부 고용지표가 회복세를 보이고 있지만_ 여전히 올해 고용 사정이 전반적으로 나아지지 않을 것이라는 암울한 전망이 지배적이다. 제조업을 비롯해 주요 산업에서 일자리가 계속 줄고 있으며_ 한국 경제의 허리 역할을 해야 할 30~40대 취업자 감소세도 멈추지 않아서다. 21일 고용노동부 등에 따르면 지난달 취업자 수는 1년 전보다 26만 3000명 늘었다. 지난해 1월 33만 4000명을 기록한 뒤 올해 1월까지 12개월 연속 20만명 이하였다는 점을 감안하면 긍정적인 신호다. 기획재정부는 ‘최근 경제동향(그린북) 3월호’에서 “주요 경제지표가 개선되는 등 긍정적 모멘텀이 있다”고 밝혔다. 지난달만 해도 “투자와 수출이 조정받고 있으며 고용 상황도 미흡하다”고 신중론을 펼친 것과 달라진 태도다. 하지만 전문가들은 “정부 일자리 사업이 고용시장을 지탱한 것일 뿐 채용을 꺼리는 민간 추세에는 아무런 변화도 없다”고 진단한다. 실제로 통계청이 발표한 지난달 실업자 수는 130만 3000명으로 전년 같은 달 대비 3만 8000명 늘었다. 이는 비교 가능한 통계를 작성한 2000년 이후 세 번째로 많은 실업자 수다. 실업률도 4.7%로 1년 전보다 0.1% 포인트 증가했다. 취업준비생 등 ‘사실상 실업자’를 포함한 실업률은 13.4%로 관련 통계가 집계된 2015년 이후 가장 높았다. 특히 15~29세 청년층의 ‘사실상 실업률’은 24.4%로 청년 네 명 가운데 한 명꼴로 실업 또한 준실업 상태였다. 젊은 세대가 체감하는 고용시장은 여전히 ‘빙하기’라는 뜻이다. 성태윤 연세대 경제학과 교수는 “앞으로도 고용 침체가 이어질 수밖에 없다”고 밝혔다. 민간 일자리의 핵심인 제조업과 건설업 경기가 나아질 기미가 보이지 않아서다. 지난달 제조업 취업자 수는 전년 같은 달 대비 15만 1000명 줄었다. 11개월 연속 감소세다. 이를 반영하듯 수출도 4개월 연속 마이너스 성장을 기록 중이다. 고용에 큰 영향을 주는 건설업 역시 부동산 규제 여파로 취업자 수가 2개월 연속 내리막을 달렸다. 전문가들은 내년도 최저임금 인상 수위가 고용 위기 탈출의 분수령이 될 것으로 봤다. 성 교수는 “정부가 최저임금을 급격히 인상한 정책에 대한 부작용과 문제점을 인식하고 궤도 수정에 나서야 할 때”라고 진단했다. 주원 현대경제연구원 경제연구실장은 “일각에서 최저임금 때문이라고 비판하지만 이를 되돌릴 순 없다. 선제적 금리 인하와 추경 편성_ 감세 정책 등 다양한 경기부양책이 필요한 상황”이라고 지적했다. 조준모 성균관대 경제학과 교수는 “가장 중요한 것은 내년도 최저임금이 얼마로 결정될지 여부다. 자영업자들이 내년도 최저임금 결정을 보고 인건비 부담을 판단할 것이기 때문”이라며 “정부가 변하지 않으면 올해 고용 전망은 나아지지 않을 것”이라고 경고했다. 류지영 기자 ********@*****.**.** 오경진 기자 ***@*****.**.** ▶ ▶ 재미있는 세상[ ] [ ]</t>
  </si>
  <si>
    <t>6ad6fa3a-4220-47d4-a78e-803281d3673b</t>
  </si>
  <si>
    <t>현대해상 토스와 사업모델 달라 인터넷은행 불참키로</t>
  </si>
  <si>
    <t xml:space="preserve">동영상 뉴스 금융권 안팎으로 큰 기대를 모았던 인터넷전문은행 '토스 뱅킹(가칭)'의 토스 컨소시엄 구성 예측이 어려워졌습니다. 21일 토스 컨소시엄에 합류하기로 한 신한금융지주가 </t>
  </si>
  <si>
    <t>동영상 뉴스 금융권 안팎으로 큰 기대를 모았던 인터넷전문은행 '토스 뱅킹(가칭)'의 토스 컨소시엄 구성 예측이 어려워졌습니다. 21일 토스 컨소시엄에 합류하기로 한 신한금융지주가 불참을 선언한 데 이어_ 토스 컨소시엄 합류를 논의 중이었던 현대해상도 참여하지 않겠다는 의사를 밝혔기 때문인데요. 현대해상 측은 "임원 및 이사회 위원들이 인터넷전문은행에 대한 참여를 최근까지 검토했지만 참여를 하지 않기로 결정했다"며 "신한금융지주가 빠지면서 컨소시엄에 변화가 생겼으며 우리가 생각하는 은행과 토스의 사업모델이 다르다는 점이 달랐다"고 설명했습니다. 현대해상 외에도 직방과 한국신용데이터도 토스 컨소시엄에 합류하지 않는 것으로 가닥을 잡은 상태입니다. 대우건설이 리비아에서 복합화력발전소 건설공사를 수주하면서 중동 시장 진출에 속도를 내고 있습니다. 대우건설은 지난 20일 서울 대우건설 본사에서 리비아전력청과 450MW 규모의 웨스턴마운틴 복합화력발전소 신규 건설공사에 대한 양해각서(MOU)를 체결했다고 21일 밝혔는데요. 웨스턴마운틴 복합화력발전소는 리비아 수도 트리폴리 서남부에서 200㎞ 떨어진 알하위민드 지역에 있는 900MW 규모의 발전소입니다. 이번 양해각서는 현재 가동 중인 가스터빈발전소에 폐열을 회수하는 열교환기와 스팀터빈을 설치하는 발전소 증설공사 부문인데요. 대우건설은 이날 MOU를 시작으로 현지 조사_ 발주처와의 세부 절차 협의를 거쳐 수주·계약까지 이어 간다는 구상입니다. KT가 아현지사 화재로 피해를 입은 소상공인에게 1인당 40만원~120만원까지 보상금을 지급하는 방안을 최종 확정했습니다. KT와 소상공인연합회로 구성된 상생보상협의체는 이같은 내용의 합의서에 최종 타결하는데요. KT와 소상공인연합회는 보상 방식에 이어 최종 금액까지 합의_ KT 아현지사 화재 보상이 완결됩니다. KT는 소상공인 통신장애 기간에 따라 1~2일은 40만원_ 3~4일은 80만원_ 5~6일은 100만원_ 7일 이상은 120만원을 지급합니다. 앞서 상생보상협의체는 마포구_ 용산구_ 서대문구_ 은평구 등 KT 아현지사 관할지역 내 유무선 가입자에 대해 소매업은 연매출 30억 미만_ 일부 도매 업종은 연 매출 50억 미만 소상공인도 보상키로 합의했습니다. 아시아나항공(020560)이 감사보고서 제출을 앞두고 ‘감사의견 비적정설’에 휘말리며 22일 주식거래가 정지됐습니다. 한국거래소는 21일 아시아항공에 대해 ‘회계감사인의 감사의견 비적정설’에 대한 조회공시를 요구했는데요. 답변 시한은 다음 날인 오후 6시입니다. 이때까지 아시아나항공의 주권 매매거래는 정지됩니다. 단 시한 전에 아시아나항공이 답변 공시를 하거나 비적정이 아닌 감사보고서를 제출하면 매매는 재개됩니다. 이와 관련해 아시아나항공 관계자는 “현재 회계법인과 감사보고서와 관련해 협의를 진행하고 있다”며 “협의가 끝나면 감사보고서를 공시할 예정”이라고 말했습니다.</t>
  </si>
  <si>
    <t>6dbb41b8-fd7e-4d46-84db-0dfc9d06f4c5</t>
  </si>
  <si>
    <t>현대중 노조 일부 "하청 노동자_ 조합원 수용 결정은 무효"</t>
  </si>
  <si>
    <t>일부 조직_ '1사1노조' 무효 가처분 신청…노노갈등 표출 구호 외치는 현대중공업 노조원(울산=연합뉴스) 김근주 기자 = 지난해 9월 현대중공업 노조가 사측의 희망퇴직에 반대해 울</t>
  </si>
  <si>
    <t>일부 조직_ '1사1노조' 무효 가처분 신청…노노갈등 표출 구호 외치는 현대중공업 노조원(울산=연합뉴스) 김근주 기자 = 지난해 9월 현대중공업 노조가 사측의 희망퇴직에 반대해 울산시청 앞에서 집회를 여는 모습. [연합뉴스 자료사진] (울산=연합뉴스) 김근주 기자 = 현대중공업 노조 일부 조직이 현재 노조에 흡수된 하청과 일반직(사무직) 노동자를 조합원으로 받아들인 결정이 무효라며 법원에 가처분 신청을 했다. 지난해 7월 현대중공업 노조가 원청과 하청 및 일반직(사무직) 노동자를 조합원으로 받아들인 것으로 두고 노조 내부 갈등이 여전히 가라앉지 않고 있다. 현대중공업 노조는 일부 현장조직이 '1사 1노조' 시행규칙이 무효라는 취지로 최근 울산지법에 가처분 신청을 제기했다고 22일 밝혔다. 이 시행규칙은 지난해 7월 9일 노조가 임시대의원대회에서 통과된 것이다. 주요 내용은 하청·일반직지회 조합원을 현대중 노조 조합원으로 받아들이고_ 임금·단체협상 교섭에서 공동 요구안을 마련하는 것 등이다. 노조 활동 등으로 해고되면 금속노조가 9개월간_ 현대중 노조가 3개월간 생활비를 지급하는 등 총 1년 치 생활비를 지원하는 내용도 담았다. 이 시행규칙은 추진 과정부터 순탄치 못했다. 당시 일부 현장조직은 '1사 1노조' 시행이 기존 조합원의 여론을 충분히 반영하지 않은 채 시행된다며 반발했다. 한 현장조직은 유인물을 내고 기존 노조원에게 시행규칙이 충분히 설명되지 못한 점_ 조합비가 하청지회 복지 등에 투입되는 점 등을 문제 삼으며 시행규칙 제정을 조합원 총회로 결정하라고 요구했다. 다른 현장조직은 향후 노조 파업과 집회에 참석하지 않겠다고 선언한 일도 있다. 노조는 당초 지난해 7월 5일 이 안건을 통과시키려 했으나 일부 대의원이 강하게 반발해 휴회한 뒤 나흘 뒤 대의원대회를 다시 열어 통과시켰다. 이날 대의원 투표에서도 찬성 69명_ 반대 60명으로 차이가 크지 않았다. 노조는 조선업 구조조정 등으로 조합원 수가 줄어 세력을 늘리는 차원에서 이 시행규칙을 추진했고_ 일부 현장조직은 기존 조합원 기득권 유지 차원에서 반발한 것으로 보는 시각이 많다. 국내 조선업계 노조가 하청 노동자 등과 '1사 1노조'를 시행하는 것은 현대중공업 노조가 최초다. *****@***.**.**</t>
  </si>
  <si>
    <t>74057c1d-8481-4e35-8a9d-3a124c9aaa08</t>
  </si>
  <si>
    <t xml:space="preserve"> 부산 디지털치의학 전시 종합학술대회 23~24일 개최</t>
  </si>
  <si>
    <t>【부산=뉴시스】허상천 기자 = 부산시와 부산경제진흥원_ 부산시치과의사회는 23일과 24일 이틀간 벡스코 컨벤션홀에서 치의학 기업의 경쟁력 강화 및 최신 치의학 기술 보급을 위해 ‘</t>
  </si>
  <si>
    <t>【부산=뉴시스】허상천 기자 = 부산시와 부산경제진흥원_ 부산시치과의사회는 23일과 24일 이틀간 벡스코 컨벤션홀에서 치의학 기업의 경쟁력 강화 및 최신 치의학 기술 보급을 위해 ‘2019 부산 디지털 치의학 전시회 및 종합학술대회’를 개최한다. 이번 전시회에는 오스템임플란트·디오 등 치과기자재 업체 36곳이 75개의 부스를 마련해 치의학산업 육성을 위한 디지털 치과기자재 신제품 홍보 및 다양한 비즈니스 상담 등이 진행된다. 또 제조업체와 치과 병·의원과의 B2B 매칭을 통한 최신 치의학 기술 공유의 기회도 제공한다. 전시회와 동시에 개최되는 종합학술대회는 치과의사 등 1000여명이 참석한 가운데 ‘임플란트와 디지털 치료의 패러다임 변화’ 등 8개 주제로 진행_ 최신 치의학 정보를 확산·보급할 예정이다. 부산시와 대한치과의사협회(회장 김철수)는 ▲한국치의학산업연구원 설립 추진 ▲치과 의료산업 육성·발전 ▲치과 의료기관 취업 지원을 통한 일자리 창출 등 부산 치의학산업 육성과 시민의 구강건강 증진을 위한 공동의 노력을 위해 업무협약(MOU)도 체결한다. 부산시 관계자는 “이번 전시회 및 학술대회는 디지털치의학 등 최신 정보들을 확산하고 치과기자재 기업들의 매출 확대를 위한 계기가 될 것”이라며 “앞으로 행사 규모를 확대하고 명실상부한 디지털치의학 중심도시 부산을 만들기 위해 최선을 다하겠다”고 밝혔다. 한편 부산시는 지역 치과기자재 업체의 경쟁력 향상과 해외 마케팅 지원을 위해 오는 9월 13일부터 15일까지 인도네시아에서 개최되는 치과박람회(IDEC)에 유망 업체를 선정_ 파견해 공동관 부스를 운영하는 등 치의학산업의 발전을 위한 지원을 확대해 나갈 계획이다. ******@******.***</t>
  </si>
  <si>
    <t>747758b6-d241-4a65-8ee4-d200c46b99df</t>
  </si>
  <si>
    <t xml:space="preserve"> 대통령 "대구_ 로봇산업 통해 제조업 중심지로 부활할 것"</t>
  </si>
  <si>
    <t>【대구=뉴시스】박진희 기자 = 문재인 대통령이 22일 대구시 달성군 현대로보틱스에서 열린 로봇산업 육성전략보고회에서 협동로봇 퍼포먼스를 하고 있다. 2019.03.22. pak71</t>
  </si>
  <si>
    <t>【대구=뉴시스】박진희 기자 = 문재인 대통령이 22일 대구시 달성군 현대로보틱스에서 열린 로봇산업 육성전략보고회에서 협동로봇 퍼포먼스를 하고 있다. 2019.03.22. *******@******.*** 【서울=뉴시스】홍지은 기자 = 취임 후 두 번째로 대구를 찾은 문재인 대통령은 22일 "아디다스 신발공장이 다시 자국으로 돌아온 것처럼 대구도 로봇산업을 통해 제조업의 중심지로 부활할 것"이라고 말했다. 문 대통령은 이날 오전 대구 달성군 현대로보틱스에서 열린 로봇산업 육성전략 보고회에 참석해 "전통 제조업도 로봇을 활용하면 미래 산업으로 탈바꿈 할 수 있다"며 이같이 말했다. 그러면서 "대구가 대한민국 로봇산업의 심장으로 힘차게 뛸 때_ 대구경제가 살아나고 대한민국 로봇산업도 한 차원 성장해 나갈 것"이라고 덧붙였다. 대통령의 대구 방문은 취임 후 두 번째다. 지난해 2월 국가기념일로 지정된 '2·28 대구 민주운동 기념식' 참석 차 처음으로 대구를 찾은 바 있다. 이번 대구행은 지난해 하반기부터 추진 중인 '지역경제투어' 행보로 일곱 번째 지역 방문이다. 문 대통령은 "농업국가 대한민국을 산업국가로 혁신한 도시도 대구다. 섬유산업을 시작으로 대한민국 경제발전을 이끌었다"며 "오늘 대구가 로봇산업을 대구의 미래산업으로 채택한 것도 바로 이러한 자산과 저력에서 비롯된 것"이라고 했다. 이어 "4차 산업혁명 시대는 전통을 바탕으로 한 혁신을 요구한다"며 "근대화를 일으켜온 힘으로 로봇산업을 일으키고 미래 신산업의 중심도시가 될 것"이라고 말했다. 로봇산업 중심지로 대구의 발전 역량에 대해서도 언급했다. 문 대통령은 "로봇산업은 대구의 기회이고 대한민국의 기회"라며 "로봇산업클러스터가 조성되어 있고_ 국내 1위의 로봇기업_ 세계 3위의 글로벌 로봇기업을 포함해 수도권을 벗어나 로봇기업이 가장 많은 도시"라고 평가했다. 문 대통령은 "로봇은 4차 산업혁명의 핵심기술이다. 미래에 고부가가치를 창출할 것으로 기대되는 대표적인 신산업"이라며 "이 분야에서 높은 역량을 가지고 있는 우리가 로봇산업 역시 선도해나갈 수 있다고 자신한다. 세계시장 선점도 가능하다"고 했다. 로봇산업의 적극적인 도입에 앞서 첫 단추를 잘 꿰어야 한다는 당부의 메시지도 놓치지 않았다. 문 대통령은 "4차 산업혁명과 마찬가지로 로봇산업은 미개척의 영역"이라며 "그런 만큼 처음부터 그 방향을 잘 설계해야 하며 우리의 삶에 도움이 되도록 효용성을 높여야 한다"고 강조했다. 먼저 "로봇이 발전할수록 사람의 역할이 커져야 한다"며 "정부는 기존 제조업과 서비스업과의 연계를 통해 산업 혁신과 함께 일자리 창출의 두 마리 토끼를 잡겠다"고 했다. 이어 "이미 우리의 산업현장에서 제조로봇은 공정의 자동화를 통한 생산성 향상에 기여하고 있다"며 "생산성 향상은 기업의 매출 상승으로 연결돼_ R&amp;D 전문인력과 청년 일자리 창출의 선순환으로 이어지고 있다"고 설명했다. 【대구=뉴시스】박진희 기자 = 문재인 대통령이 22일 대구시 달성군 현대로보틱스에서 열린 로봇산업 육성전략보고회에 참석해 인사말을 하고 있다. 2019.03.22. *******@******.*** 또 "정부는 고위험·고강도·유해 작업환경에 로봇이 널리 활용되도록 할 것"이라며 "낮은 가격의 협동 로봇을 집중적으로 지원해 나갈 계획"이라고 했다. 그러면서 "영세 중소기업의 생산성을 향상시키고_ 노동자가 좀 더 안전한 환경에서 일하며 삶</t>
  </si>
  <si>
    <t>74c646d1-99f6-4e73-a753-ce6ad76395c3</t>
  </si>
  <si>
    <t>전남 특성화고 학생 채용연계 산학협력 교육 추진!</t>
  </si>
  <si>
    <t>[머니투데이 전남=나요안 기자] [전남교육청_ 한국도로공사와 채용연계한 산학 협약 체결] 전남도교육청-한국도로공사 산학협력교육 업무 협약식 장면.이 협약은 두 기관이 특성화고 학생</t>
  </si>
  <si>
    <t>[머니투데이 전남=나요안 기자] [전남교육청_ 한국도로공사와 채용연계한 산학 협약 체결] 전남도교육청-한국도로공사 산학협력교육 업무 협약식 장면.이 협약은 두 기관이 특성화고 학생들의 성공적인 취업과 국토교통 분야 일자리 창출의 중요성에 대한 인식을 같이하고_ 한국도로공사의 우수한 인적?물적 자원을 활용한 채용연계 산학협력교육을 실시하기 위해 추진됐다. 사진제공=전남도교육청. 전라남도교육청은 지난 21일 도교육청에서 전남 특성화고 토목과 학생 취업을 위해 한국도로공사 강진광주건설사업단과 채용연계 산학협력교육 업무협약을 체결했다. 22일 전남교육청에 따르면 이 협약은 두 기관이 특성화고 학생들의 성공적인 취업과 국토교통 분야 일자리 창출의 중요성에 대한 인식을 같이하고_ 한국도로공사의 우수한 인적?물적 자원을 활용한 채용연계 산학협력교육을 실시하기 위해 추진됐다. 전남교육청과 한국도로공사는 이 협약을 통해 산학협력 교육에 참여할 학생을 오는 4월 선발해 사전교육을 거쳐 한국도로공사 시공사 별로 인턴십 단기계약을 체결하고 현장실습 이수 후 오는 12월 정식 채용할 예정이다. 장석웅 전남도교육감은“전남도에서 국토교통 발전에 이바지할 수 있는 전문인재가 대거 양성될 수 있도록 한국도로공사와 산학협력 교육을 적극 추진할 것이다”며 “특히 특성화고 학생들의 취업률(질) 제고를 위해 노력하겠다.”고 말했다. 한편_ 전남도교육청은 목포공고_ 순천공고_ 여수공고에서 토목과를 운영하고 있다. 전남=나요안 기자 ******@**.**.**</t>
  </si>
  <si>
    <t>757f25f9-0f14-4847-9b90-d28fa98356b8</t>
  </si>
  <si>
    <t>[오늘의 주요일정]사회(3월22일 금요일)</t>
  </si>
  <si>
    <t>【서울=뉴시스】 ▲오전 9시 민주연합 전국건설산업노조 서울지부_ 서초동 월드건영 앞_ 노조원 고용 촉구 집회 ▲오후 1시30분 해상선원노련 등_ 전쟁기념관 앞_ 승선근무 예비역제도</t>
  </si>
  <si>
    <t>【서울=뉴시스】 ▲오전 9시 민주연합 전국건설산업노조 서울지부_ 서초동 월드건영 앞_ 노조원 고용 촉구 집회 ▲오후 1시30분 해상선원노련 등_ 전쟁기념관 앞_ 승선근무 예비역제도 유지 촉구 집회 ▲오후 2시 금속노조 대우조선해양지회_ 세종로 소공원 앞_ 대우조선 매각 반대 집회</t>
  </si>
  <si>
    <t>75fb2c43-cc5b-441c-9746-24aa8ad34017</t>
  </si>
  <si>
    <t>[기업_ 투자가 힘이다]BMW_ 인재 양성 고용 창출 위한 투자 이어가</t>
  </si>
  <si>
    <t xml:space="preserve">【서울=뉴시스】박민기 기자 = BMW그룹 코리아는 지속적인 투자와 기부에서 국내 인프라와 서비스 기반 확충_ 인재 양성_ 고용 창출_ 문화예술 후원에 이르는 다양한 부문에서 한국 </t>
  </si>
  <si>
    <t>【서울=뉴시스】박민기 기자 = BMW그룹 코리아는 지속적인 투자와 기부에서 국내 인프라와 서비스 기반 확충_ 인재 양성_ 고용 창출_ 문화예술 후원에 이르는 다양한 부문에서 한국 사회에 기여해온 모범 기업시민으로 손꼽힌다. 특히 BMW코리아는 전 세계 자동차 업계를 선도하고 있는 BMW의 선진 기업 문화와 인재육성 시스템을 한국에 적극적으로 도입하고 확산시킴으로써 미래 자동차 산업을 이끌어갈 국내 인재를 발굴하고 키우는 일에 누구보다 앞장서고 있다. ◇기술 강국 독일의 일·학습 병행 교육 프로그램 BMW코리아는 미래 자동차 분야 전문인력을 꿈꾸는 한국 청소년들에게 양질의 교육환경과 안정적인 일자리를 제공하기 위해 2017년 3월6일_ 한독상공회의소 등과 협력해 '아우스빌둥 프로그램'을 국내 최초로 도입했다. 아우스빌둥은 제조 기술 강국인 독일의 성공 비결로 꼽히는 프로그램으로 일과 학습을 병행하는 이원 직업 교육 시스템으로 기업이 원하는 인재를 학교가 맞춤형으로 양성하고 여기에 필요한 교육 비용과 실습환경을 기업에서 지원하는 방식이다. 이를 통해 각 산업의 전문 인재 육성은 물론 청년 일자리를 창출하는 사회적 효과까지 기대할 수 있다. 국내 도입된 아우스빌둥 프로그램은 자동차 정비 부분을 중점적으로 다루는 '아우토 메카트로니카'로 참가 학생들은 아우스빌둥에 참여하고 있는 독일차 브랜드 딜러사와의 정식 근로계약을 통해 안정적인 급여와 수준 높은 근무환경을 제공받는다. 또한 기업 현장의 실무 훈련(70%)과 대학 이론 교육(30%)이 결합된 커리큘럼을 3년 간 이수하게 된다. 아우스빌둥 프로그램에 선정된 트레이니는 고등학교 3학년 2학기부터 근로 계약이 된 BMW·미니(MINI) 서비스센터에서 근무를 시작하게 되며_ 아우스빌둥과 연계돼 있는 대학교는 그에 맞는 맞춤 커리큘럼을 제공해 기업의 맞춤형 인재로 양성된다. ◇전문 교육·채용 통해 자동차 분야 전문 인재 양성 BMW코리아는 2004년부터 매년 자동차학과에 재학 중인 학생들을 모집해 '어프렌티스 프로그램'을 실시하고 있다. 2004년 8개 대학교와의 협약을 시작으로 현재 자동차학과가 있는 20개 대학교와 어프렌티스 프로그램 관련한 협력을 진행하고 있으며_ 2017년까지 929명의 학생이 어프렌티스 프로그램을 통해 BMW 딜러사에 채용됐다. 지난해 7월에는 학생 128명이 BMW 어프렌티스 프로그램 15기로 선발돼 전문적인 교육을 제공받고 있다. 이와 함께 BMW코리아는 2001년부터 자동차 관련 학교와 기관에 연구용 목적으로 BMW 차량을 기증함으로써 한국의 미래 기술인재 육성을 위한 투자 또한 아끼지 않고 있다. 지금까지 대한민국 유수의 대학과 고등학교에 연구용으로 기증된 누적대수는 100여대가 넘는다. ◇창의적 인재 양성하는 BMW코리아 미래재단 BMW코리아는 '책임 있는 미래 리더 양성'의 비전 아래 2011년 7월_ 수입차 최초의 비영리 사회공헌재단인 'BMW 코리아 미래재단'을 공식 출범했다. BMW코리아 미래재단은 한국 사회의 지속 가능한 성장과 발전에 기여하고자 친환경 리더십_ 글로벌 인재 양성_ 나눔 문화 확산을 위한 다양한 목적사업을 펼쳐 나가고 있으며 특히 창의적인 미래 인재 양성을 위한 교육 프로그램 지원에 집중하고 있다. BMW코리아 미래재단은 대표적인 목적사업 중 하나로 초등학생 대상 과학 창의교육 프로그램인 '주니어 캠퍼스'를 운영하고 있다. 이는 독일 뮌헨</t>
  </si>
  <si>
    <t>77d1b519-9fab-4648-a8ad-dc88ccc2a883</t>
  </si>
  <si>
    <t>SH공사_ 주거복지 도시재생 이끌 신입사원 100명 채용</t>
  </si>
  <si>
    <t>[아시아경제 배경환 기자] 서울주택도시공사(SH공사)가 올해 상반기 신입사원 100명을 공개 채용한다고 22일 밝혔다. 이번 대규모 신입사원 채용은 132명 증원을 골자로 한 직제</t>
  </si>
  <si>
    <t>[아시아경제 배경환 기자] 서울주택도시공사(SH공사)가 올해 상반기 신입사원 100명을 공개 채용한다고 22일 밝혔다. 이번 대규모 신입사원 채용은 132명 증원을 골자로 한 직제개편에 따른 것이다. SH공사는 청년층 등 주거약자에게 임대주택 공급을 확대해 주택시장 안정화를 꾀하고 강남북 균형발전을 추진하기 위한 빈집뱅크처_ 청신호주택부 등을 신설하는 조직개편을 진행 중에 있다. 상반기 신입사원 모집 분야는 사무직은 경영지원 및 사업관리 분야_ 전산분야_ 전문자격소지자(변호사·회계사·세무사)이며 기술직은 토목_ 건축_ 기계_ 전기_ 조경_ 환경 분야다. 경영지원 및 사업관리 분야는 채용 인원 중 일부를 장애인으로 구분 모집한다. 채용 방식은 전면 블라인드로 인적사항을 철저히 배제한 입사지원서를 받아 진행하고 서류심사는 기본 지원 자격 충족 및 자기소개서 성실 기재 여부만을 검증해 적격자에게 전공 필기시험을 볼 수 있는 자격을 부여한다. 절차는 서류전형_ 필기전형(전공·직업기초능력평가)_ 인성검사 및 면접전형으로 진행되며 국가직무능력표준(NCS) 기반으로 지원자의 직무역량을 심층 검증하기로 했다. SH공사는 사무직 중 전문자격소지자(변호사 2명·회계사 2명·세무사 1명) 5명을 별도 구분해 모집한다. 사무직 채용인원 일부를 전문자격소지자로 채용·육성해 기업경쟁력을 확보하자는 취지에서다. 영어성적이나 전공 필기시험 없이 직업기초능력평가_ 인성검사 및 면접전형을 통해 합격자를 결정한다. 입사지원 신청은 3월 25일부터 4월 11일까지 공사 채용홈페이지를 통해 접수 받을 예정이며 4월 중 전공 필기시험_ 5월 중 직업기초능력평가와 면접시험을 진행한다. 최종 합격자 발표는 6월 11일이다. 김세용 SH공사 사장은 "경영목표 중 하나인 '세계 최고 스마트 인재 육성'을 위해 새로운 도전을 두려워하지 않는 우수 인재를 채용해 스마트 시민기업이라는 공사 미래비전을 실현하겠다"고 말했다. 한편 SH공사는 정부가 역점을 두는 일자리 창출에 맞춰 청년 고용 확대를 위해 올 하반기에도 인력 채용을 검토할 계획이다. 배경환 기자 *****@*****.**.**</t>
  </si>
  <si>
    <t>7840a15b-bb4b-414b-9c9d-47d4ecdcba4f</t>
  </si>
  <si>
    <t>[청년이 미래다] 삼성전자_ 청년 채용 3년간 4만명 자율적 근로시간으로 `워라밸`</t>
  </si>
  <si>
    <t>김기남 부회장 삼성전자는 재계에서 청년 일자리 창출에 가장 적극적인 기업으로 꼽힌다. 삼성전자가 2018년 8월께 "향후 3년간 4만명을 직접 채용하겠다"고 밝힌 것이 대표적인 사</t>
  </si>
  <si>
    <t>김기남 부회장 삼성전자는 재계에서 청년 일자리 창출에 가장 적극적인 기업으로 꼽힌다. 삼성전자가 2018년 8월께 "향후 3년간 4만명을 직접 채용하겠다"고 밝힌 것이 대표적인 사례다. 당시 삼성전자는 이와 함께 130조원에 달하는 투자를 단행하겠다고 강조한 바 있다. 130조원에 달하는 투자가 70만명에 달하는 직간접 고용 유발 효과를 일으킬 것으로 업계는 평가하고 있다. 삼성전자의 청년 육성 행보는 여기서 그치지 않는다. 미래 산업에 대한 인재를 적극 발굴하는 데도 관심이 높다. 2018년 6월 인공지능(AI) 연구 역량을 강화하고자 세계적 권위자인 미국 프린스턴대 서배스천 승(H Sebastian Seung) 교수와 펜실베이니아대 대니얼 리(Daniel D Lee) 교수를 영입한 것이 그 사례다. 특히 삼성전자는 2020년까지 AI 인재 1000명 채용이라는 목표를 제시하며 주목받았다. 김현석 삼성전자 소비자가전부문 사장은 작년 5월 '삼성 홈IoT&amp;빅스비 미디어데이'에서 "아직 세계적으로 AI 인력이 많지 않은데 이 분야의 좋은 인력을 확보하는 게 중요한 일"이라면서 "1000명 이상의 엔지니어를 확보해야 앞으로 우리가 추구하는 AI 분야 기술 발전을 만들어 낼 수 있다고 생각한다"고 강조한 바 있다. 삼성전자는 단순히 양적인 영입에 그치지 않는다. 인재를 육성하고 지원하는 데도 적극적이다. 이를 위해 삼성전자는 일하기 좋은 환경 구축에 앞장서고 있다. 삼성전자는 2018년 7월1일부터 개발직과 사무직을 대상으로 주 단위 '자율출퇴근제'를 월 단위 '선택적 근로시간제'로 변경해 도입한 상태다. 선택적 근로시간제는 주 40시간이 아닌 월 평균 주 40시간 내에서 출퇴근시간과 근로시간을 자유롭게 조절할 수 있는 제도다. 이를 통해 직원들의 만족도와 효율성을 동시에 높일 수 있다. 또 직원에게 근무에 대한 재량을 부여하는 일종의 유연 근로인 '재량근로제'를 도입했다. 삼성전자는 "근로시간의 자율성을 확대해 임직원이 일과 삶의 균형을 이루게 하겠다"면서 "일할 때 일하고 쉴 때 쉬는 효율적인 근무 문화 조성을 통해 글로벌 경쟁력을 유지하겠다는 취지"라고 설명했다. 또 제조 부문에서는 에어컨 성수기 등에 대비하고자 3개월 '탄력적 근로시간제'를 도입했다. 삼성전자 임직원들이 수원에 있는 `삼성 디지털 시티` 센트럴파크 지하에서 매달 마지막 수요일에 열리는 런치 콘서트를 즐기고 있다. [사진 제공 = 삼성전자] 삼성전자는 인프라스트럭처를 개선해 '꿈의 일터 만들기'에도 각고의 노력을 기울이고 있다. 2009년부터 각 사업장의 인프라를 본격적으로 개선해 수원 기흥 등을 녹지와 사무공간이 어우러진 대학캠퍼스와 같은 글로벌 업무 단지로 조성하고 있다. 이에 따라 삼성전자 수원 사업장은 '삼성 디지털 시티'_ 기흥 사업장은 '삼성 나노 시티' 등으로 이름을 바꿨고 곳곳이 변화하고 있다. 이곳에는 생태공원과 체험형 조경_ 풋살장_ BBQ시설 등이 속속 들어섰다. 젊은 임직원들이 선호하는 베이커리는 물론 커피전문점을 입점시키고_ 사내 식당 메뉴도 다양화했다. 일과 가정 양립을 위해 어린이집 규모를 확대했고 사내 자전거 운영 시설을 늘리기도 했다. 특히 2016년에는 '디지털 시티' 내에 지상 공원과 지하 1층으로 구성된 '센트럴파크'를 조성했다. 임직원들의 창의적인 활동을 지원할 수 있는 공간이다. 피트니스센터와 사내 동호회 활동을 할 수 있는 공간 등이 구비돼</t>
  </si>
  <si>
    <t>789b6c31-932e-446c-8315-a6bd180a8785</t>
  </si>
  <si>
    <t>탄력근로제 확대에 미조직 노동자 많은 여성 피해 클 것</t>
  </si>
  <si>
    <t>'경사노위 해체_ 문재인 정부 규탄 기자회견' 참가자들은 정부와 경사노위가 강행한 탄력근로제를 폐지하고 여성·청년·비정규직 노동자들의 노동기본권을 보장하라고 요구했다. ⓒ뉴시스·여</t>
  </si>
  <si>
    <t>'경사노위 해체_ 문재인 정부 규탄 기자회견' 참가자들은 정부와 경사노위가 강행한 탄력근로제를 폐지하고 여성·청년·비정규직 노동자들의 노동기본권을 보장하라고 요구했다. ⓒ뉴시스·여성신문 경제사회노동위원회(경사노위) 2차·3차 본위원회에 여성대표인 나지현 전국여성노조 위원장을 비롯해 청년·비정규직 대표가 불참하며 의결 정족수를 채우지 못했다. 탄력근로제 논의는 국회로 넘어갔다. 18일부터 국회가 탄력근로제 단위기간 확대를 위한 논의를 시작했지만 여야 간 이견이 크고_ 노동계 반발이 거세 합의에 난항이 예상된다. 여성 노동계는 '이번 탄력근로제 확대로 노동조합을 갖지 못한 미조직 노동자들이 피해를 보게 될 상황에서 결국 여성이 가장 큰 피해자가 될 것'이라며 반대하고 있다. 대화 과정에서도 "대다수가 미조직 노동자인 여성·청년·비정규직 대표 등 목소리가 반영되지 않아 정부·기업·노동자 대표가 참여하는 사회적 대화가 이뤄지지 못했다"며 반발하고 있다. 국회 환경노동위원회는 이날부터 21일까지_ 내달 1~2일 등 6일간 고용노동소위를 열어 법안을 심사하고 내달 3일 전체회의를 개최하기로 했다. 노동시간을 탄력적으로 조절하는 제도인 탄력근로제의 단위기간 확대를 둘러싼 주요 쟁점은 기간을 얼마로 할 것인지와 도입요건 등이다. 첫 번째 현안은 탄력근로제 단위기간을 현행 3개월에서 6개월로 확대할 지_ 1년으로 늘릴 지에 대한 것이다. 더불어민주당은 단위기간을 현행 3개월에서 6개월로_ 자유한국당은 1년으로 확대를 주장하고 있어 치열한 논쟁이 벌어질 것으로 예상된다. 배진경 한국여성노동자회 상임대표는 "그동안 '노동 존중 사회'를 내걸었던 민주당이 큰 힘을 쓰지 못하는 상황에서 한국당이 낸 1년 확대안이 통과되는 것을 여성 노동계에서 가장 우려하고 있다"고 말했다. 두 번째 현안은 탄력적 근로시간제의 도입요건으로 합의된 '근로자 대표'와의 서면합의 문제이다. 노동계는 근로자 대표와 서면 합의 방식 자체가 노동자에게 불리하다고 주장하고 있다. 근로자 대표를 어떻게 선출할지_ 어떤 자격을 갖춰야 할지_ 임기는 몇 년인지 등이 노동관계법에 규정되지 않았다는 점이 문제가 된다는 것이다. 법규가 없는 상황에서 사용자가 원하는 사람으로 근로자 대표를 선임할 수 있어 노조가 없는 미조직 노동자들을 보호하지 못 한다는 우려가 크다. 경사노위 여성 대표인 나지현 전국여성노조 위원장은 "여성노동자들이 노조에 가입되지 않은 경우가 많아 '근로일 간 11시간 연속 휴식제' 등 안전 관련 조항들이 무시될 수 있다"고 우려했다. 채윤정 기자 ****@*********.**.**</t>
  </si>
  <si>
    <t>7a52cc9b-eced-4ae1-ade1-15dca447f094</t>
  </si>
  <si>
    <t>남성 3040 일자리 줄고 여성 50세 이상은 늘어</t>
  </si>
  <si>
    <t>지난해 3분기 임금근로 일자리가 21만개 늘었지만 증가세는 둔화한 것으로 나타났다. 30·40대 일자리가 줄고 50세 이상 일자리는 늘었으며_ 남자 일자리가 감소한 반면에 여성 일</t>
  </si>
  <si>
    <t>지난해 3분기 임금근로 일자리가 21만개 늘었지만 증가세는 둔화한 것으로 나타났다. 30·40대 일자리가 줄고 50세 이상 일자리는 늘었으며_ 남자 일자리가 감소한 반면에 여성 일자리는 증가했다. 통계청이 21일 공개한 ‘2018년 3분기(8월 기준) 임금근로 일자리 동향’ 자료를 보면 지난해 3분기 전체 임금근로 일자리(이하 ‘일자리’)는 1810만4000개로 전년 동기보다 21만3000개(1.2) 늘었다. 전년 동기에 비해 일자리 증가 폭은 지난해 1분기(2월 기준) 31만5000개_ 2분기(5월 기준) 24만5000개로 감소한 데 이어 3분기(8월 기준)에는 더 둔화했다. 지난해 3분기 일자리 가운데 전년 동기와 동일한 근로자가 점유한 지속 일자리는 1225만1000개(67.7)로_ 퇴직·이직으로 근로자가 대체된 일자리는 315만7000개(17.4)였다. 기업체 생성 또는 사업 확장으로 생긴 신규 일자리는 269만6000개(14.9)였고 기업체 소멸 또는 사업 축소로 사라진 소멸 일자리는 248만3000개였다. 산업별로는 도매 및 소매업에서 8만6000개 늘었다. 지난해 3분기 통계청이 발표한 고용동향에서는 도·소매업 취업자가 8만7000명 감소한 것과는 정반대 결과다. 임금근로 일자리 조사가 비임금근로자를 포함하는 고용동향 조사와 달리 행정자료를 기반으로 임금근로 일자리만 대상으로 하는 조사이고_ 지난해 3분기 도소매업에서 고용보험 가입률이 늘면서 일자리가 증가한 것으로 집계됐다는 게 통계청 설명이다. 박진우 통계청 행정통계과장은 고용보험 가입률이 증가한 것을 근거로 “도소매 같은 경우에는 첫 번째로 일자리 안정자금 효과가 있는 것으로 파악됐다”고 설명했다. 정부 재정이 투입되는 보건업 및 사회복지서비스업에서 일자리가 8만4000개 증가했다. 반면 건설업 일자리는 11만3000개 감소했다. 지난해 2분기 8만5000개 감소에서 폭이 커졌다. 제조업 일자리도 1만9000개 줄면서 마찬가지로 지난해 2분기 1만6000개 감소에서 감소폭이 커졌다. 지난해 3분기 50대 일자리는 전년 동기보다 12만2000개_ 60세 이상 일자리는 11만4000개 늘었다. 반면 30대 일자리는 2만7000개 줄었고 40대 일자리는 2만6000개 감소했다. 성별로는 여성 일자리가 21만8000개 늘어난 반면 남성 일자리는 5000개 줄었다. 박 과장은 “보건·사회복지 쪽에 여성 일자리가 증가했고_ 남성의 경우 건설업 쪽에서 10만8000개가 일자리가 감소했다”고 설명했다. 세종=박영준 기자 ***@*****.*** ⓒ 세상을 보는 눈_ 글로벌 미디어</t>
  </si>
  <si>
    <t>7a5e727d-3dbc-412e-9975-60b3dc1ae65b</t>
  </si>
  <si>
    <t>[청년이 미래다] 한샘_ 미혼모 가정 리모델링 지원 한부모 가정 특별채용도</t>
  </si>
  <si>
    <t xml:space="preserve">최양하 회장 종합홈인테리어 전문기업 한샘(대표이사 최양하)은 회사의 성장에 따라 양질의 일자리 창출을 위한 채용을 지속적으로 늘려 2014년 1800여 명이던 임직원이 2016년 </t>
  </si>
  <si>
    <t>최양하 회장 종합홈인테리어 전문기업 한샘(대표이사 최양하)은 회사의 성장에 따라 양질의 일자리 창출을 위한 채용을 지속적으로 늘려 2014년 1800여 명이던 임직원이 2016년 2800여 명_ 올해 현재 2900명으로 증가했다. 신규 채용도 꾸준히 늘려 지난해에는 100% 정규직으로 200명의 신입사원을 뽑았다. 양질의 일자리 창출을 통한 사회적 책임을 다할 뿐 아니라 고객과 시장을 잘 아는 현장형 인재를 선발해 회사의 경영방침인 '고객감동'도 실현하겠다는 포부가 깔려 있다. 한샘은 기업문화를 개선해 '가고 싶은 회사 머물고 싶은 회사'로 탈바꿈하고 있다. 입사 후에는 직원 역량 향상을 위한 다양한 직급별_ 직무별 교육 프로그램을 운영 중이다. 한샘 신입사원으로 입사 시 신입 입문교육을 시작으로 입사 1년 '돌잔치'_ 계장과 대리_ 과장 진급 시 각 직급에 맞는 '진급자 교육'을 진행한다. 그 밖에도 신임팀장 교육_ 리더십 교육을 운영하고 실무 능력 향상을 위한 다양한 사외교육을 지원하고 있다. 한편 한샘은 올해 캠페인 주제를 '나는 엄마입니다'로 정하고 세상의 모든 엄마를 응원하는 캠페인을 전개하고 있다. 부엌가구회사로 태동한 한샘은 불편한 재래식 부엌가구가 주를 이루던 1970년대부터 현대식 입식 가구를 보급하며 어머니들의 삶의 질을 높이는 데 앞장서 왔다. 시대가 흘러 다양한 모습으로 살아가는 어머니들을 응원함으로써 가족의 행복에도 이바지한다는 것이 이번 캠페인의 취지이다. 2019년 연간으로 진행되는 이번 캠페인의 주제는 '싱글맘'을 시작으로_ '워킹맘'_ '전업맘' 등으로 이어질 예정이다. 첫 번째 주제는 미혼모다. 한샘은 지난해 주거환경개선사업의 대상을 미혼모를 비롯한 한부모 가정을 주로 하고_ 총 20여 한부모가정의 집을 새로 꾸며주었다. 또한 한부모가정 돌봄시설에서 퇴소해 자립을 하는 한부모가정에 자립 정착금을 주고 자립 시 필요한 생활용품을 담은 자립응원키트도 함께 선물하고 있다. 더불어 미혼모 응원 영상을 제작해 TV와 유튜브 등을 통해 방영하고 있다. 한샘 직원과 자녀가 한샘 상암 사옥 어린이집으로 함께 출근하고 있다. [사진 제공 = 한샘] 최근에는 한부모가정의 경제적 자립을 위해 생활용품 판매·물류직을 특별 채용하기로 했다. 이들은 전국 10개 한샘 직영 매장 생활용품관에서 근무하게 되며 육아와 경제활동을 병행해야 하는 한부모가정의 상황에 맞춰 근무제를 선택할 수 있도록 할 예정이다. 이와 함께 한부모가정 자녀들에게 꿈을 키우기 위한 문화체험 기회도 제공해 다원문화복지회와 양해각서를 맺고 청소년 야구단과 뮤지컬 교육 프로그램을 운영할 예정이다. 미혼모에 이어지는 주제는 '워킹맘'이다. 한샘은 '여성이 다니고 싶은 회사_ 엄마가 행복한 회사'를 모토로 다양한 사내 모성 프로그램을 운영하며 워킹맘 응원을 직접 실천해 나가고 있다. 한샘은 2017년 12월 모성보호제도를 대거 개편했다. 임신 시 30만원 상당의 임신 축하선물과 산전 용품 구입을 위한 복지포인트를 지급하고_ 임신 전 기간에 걸쳐 임금 차감이 없는 임신기 단축근로제도를 운영한다. 임신기간 중에는 태아검진휴가를 법정 기준에 따라 자유롭게 사용할 수 있으며 출산 시에는 출산 축하금(100만원)을 지급한다. 출산 이후에는 육아휴직기간을 포함하여 매월 10만원의 자녀보육비를 만 8세까지 자녀 수에 제한 없이 지급한다. 복직 후에도 시차출퇴?</t>
  </si>
  <si>
    <t>7b2ea29d-da68-4e4c-89bd-ca05c70c1578</t>
  </si>
  <si>
    <t>[르포]키오스크 한 대가 알바 1.5명 몫 동네로 파고든 한국형 무인점포</t>
  </si>
  <si>
    <t>[지속된 경기 불황과 임대료 상승_ 최저임금 인상 등 여파로 자영업 위기가 가중되며 기존 대형 프랜차이즈뿐 아니라 동네 일반 커피전문점 및 밥집까지 무인 주문ㆍ결제 기기(키오스크)</t>
  </si>
  <si>
    <t>[지속된 경기 불황과 임대료 상승_ 최저임금 인상 등 여파로 자영업 위기가 가중되며 기존 대형 프랜차이즈뿐 아니라 동네 일반 커피전문점 및 밥집까지 무인 주문ㆍ결제 기기(키오스크)가 확산되고 있다. 서울 노량진의 전티마이 베트남 쌀국수 매장 내부에 키오스크가 구비된 모습] [헤럴드경제=이유정 기자] #. “손님~ 주문은 기계에서 해주세요.” 동네에서 종종 들르던 분식점을 최근 찾은 이수진(28) 씨는 예기치 못한 상황에 잠시 허둥대야 했다. 홀 직원이 가리킨 곳엔 보이지 않던 무인 주문기가 있었다. 이 씨가 클릭 몇 번으로 결제까지 마치고 나니 주문서가 출력돼 나왔다. 이 씨는 “푸드코트나 대형 프랜차이즈 매장에서 보던 무인 주문기가 왜 여기 있나 싶었는데 이용해보니 편리한 것 같다”고 했다. 지난 21일 찾은 서울 노량진의 ‘콘레드커피’ 매장에는 음료를 만드는 직원 한 명이 전부였다. 아메리카노(S) 가격은 단 900원. 픽업대 옆엔 카드ㆍ현금 전용 무인기와 카드만 사용 가능한 무인기 총 2대가 자리했다. 이 가게의 키오스크 설치ㆍ관리를 맡고 있는 한 관계자는 “콘레드커피는 작년 말부터 2호점을 내고 프랜차이즈 사업을 본격화한 경우로 이전에는 포스기를 쓰다가 아예 무인 기기를 활용한 매장으로 자리 잡았다”고 귀띔했다. 직원 김모 씨는 “피크타임인 오전 8시~9시 사이에만 150~200잔의 음료가 팔린다”고 했다. 인근에 위치한 ‘컴포즈커피’도 벤티 사이즈의 가성비 음료를 내세우며 무인 기기(키오스크)를 구비한 모습이었다. [콘레드커피는 카드ㆍ현금 전용 무인기와 카드만 사용 가능한 무인기 총 2대를 갖췄다. 픽업대 위쪽 스크린을 통해서는 주문한 음료의 픽업 번호_ 매장 내부에서 바리스타가 음료를 제조하는 영상이 실시간으로 보여졌다] 경기불황과 치솟는 임대료_ 최저임금 인상 등의 여파로 ‘무인화 바람’이 동네 곳곳으로 파고들고 있다. 지난해와 올해 최저임금 상승률은 각각 16.4%_ 10.9%에 달하며 자영업자들 사이에선 인건비 부담에 대한 위기의식이 고조됐다. 무인 주문ㆍ결제 시스템을 갖춘 키오스크는 맥도날드_ 롯데리아 등 기존 햄버거 프랜차이즈뿐 아니라 일반 커피전문점 및 밥집으로까지 확대되는 추세다. 업계에서는 매장내 무인 기기 활용이 2016년께만 해도 시작 단계에 불과했지만 최근 2년 새 급격히 증가했다고 보고 있다. 암호화폐 거래소 빗썸이 운영하는 키오스크 브랜드 ‘터치비’ 관계자는 “올해 1~3월 프랜차이즈 가맹정보에 등록되지 않은 일반 매장에서 주문한 키오스크 수량이 전년 대비 2배 가까이 늘었다”며 “프랜차이즈 업종과 일반 자영업자의 키오스크 구매 비중이 5대 5에 가까워질 만큼 동네마다 무인 기기가 확산되고 있다”고 했다. [서울 목동에 위치한 분식 프랜차이즈 마포만두 매장에서 손님들이 무인 기기를 통해 식사를 주문ㆍ결제하고 있다] 이 같은 무인화 바람은 최근 심화된 자영업자의 위기와 맞물려 있다고 전문가들은 분석한다. 중소벤처기업부가 지난 2월 발표한 ‘전국 소상공인 실태조사 시험조사’에 따르면 소상공인의 2017년 기준 연평균 매출액은 2억379만원_ 연평균 영업이익은 3225만원으로 집계됐다. 이는 월 264만원으로 전년도 304만원에서 13.2% 감소한 수치다. 통계청이 발표한 2017년 기준 임금 근로자 월평균 소득 287만원보다는 23만원 적다. 영업 이익률 역시 눈에 띄게 감소했다.</t>
  </si>
  <si>
    <t>7d8395c0-4276-46fc-b02b-4e11bdec6eac</t>
  </si>
  <si>
    <t>밀린 임금 달라 10m 공중에 차 띄워놓고 농성</t>
  </si>
  <si>
    <t>/연합뉴스 21일 오전 경기도 고양시 지축지구 건설현장에서 근로자 한 명이 타워크레인에 매달려 10m 높이에 떠있는 자동차 위에 올라가 농성을 벌이고 있다. 동료 근로자 1명은 차</t>
  </si>
  <si>
    <t>/연합뉴스 21일 오전 경기도 고양시 지축지구 건설현장에서 근로자 한 명이 타워크레인에 매달려 10m 높이에 떠있는 자동차 위에 올라가 농성을 벌이고 있다. 동료 근로자 1명은 차 안에_ 다른 한 명은 크레인 운전석에서 함께 농성했다. 이들은 체불 임금 3000여만원의 해결을 요구한 것으로 알려졌다. 농성은 약 2시간 30분 만에 끝났다. ▲ [ ] [ ] [ ]</t>
  </si>
  <si>
    <t>7db2145a-c1f5-4826-aa8d-fb371ac89588</t>
  </si>
  <si>
    <t>이베이코리아_ 서울국제소싱페어 참가 소상공인 온라인 판매 컨설팅</t>
  </si>
  <si>
    <t>이베이코리아가 23일까지 코엑스에서 진행되는 서울국제소싱페어에 참여해 소상공인들의 온라인 판로 개척을 위한 컨설팅을 진행한다.ⓒ이베이코리아 G마켓과 옥션_ G9를 운영하는 이베이코</t>
  </si>
  <si>
    <t>이베이코리아가 23일까지 코엑스에서 진행되는 서울국제소싱페어에 참여해 소상공인들의 온라인 판로 개척을 위한 컨설팅을 진행한다.ⓒ이베이코리아 G마켓과 옥션_ G9를 운영하는 이베이코리아가 23일까지 코엑스에서 진행되는 ‘2019 서울국제소싱페어’에 참가해 소상공인들과 만난다. 이베이코리아는 이번 박람회 핵심 바이어존에 이베이 브랜드관을 설치_ 3일 간 소상공인들에게 G마켓과 옥션_ G9를 통한 국내 온라인 판로에 대한 컨설팅을 진행한다. 이베이코리아 매니저 및 판매고객 교육센터 ‘이베이에듀’ 전문 강사들이 상담자로 나서_ 입점을 위한 가입 절차 및 매출 관리 방법을 안내한다. 또한 이베이 CBT(Cross Border Trade- 이베이 플랫폼에 직입점하여 수출하는 형태)_ G마켓 글로벌샵(영문샵_ 중문샵) 등 해외 수출을 준비하는 판매 고객들을 위한 확대 상담 기회도 제공한다. G마켓과 옥션_ G마켓 글로벌샵의 무료 교육 프로그램인 ‘이베이에듀’와 이베이 CBT 무료 교육에 대해 소개하고_ 다양한 지원 혜택도 제공한다. 상담을 받은 모든 판매 고객에게는 마케팅에 활용할 수 있는 전시권 및 e머니와 기념품 등 10만원 상당의 혜택을 제공한다. 간단등록 프로그램을 통한 파워클릭 키워드 광고 신규 진행 시 CPC(클릭형) 광고 e머니 20만원 상당을 추가로 제공한다. 행사 시작일인 21일 오전 11시에는 코엑스 A&amp;B홀에서 ‘G마켓_ 옥션을 통한 온라인 판로확대 성공 노하우’를 주제로 특별 세미나도 진행했다. 세미나는 전자상거래 시장과 오픈마켓의 이해_ 온라인 시장 트렌드 파악을 비롯해 G마켓·옥션 판매 절차와 창업 준비_ 교육센터 프로그램 소개 등으로 채워졌다. 이번 행사에는 Qoo10 Japan도 참여한다. 일본 수출에 관심 있는 판매 고객들은 큐텐 MD의 컨설팅을 받을 수 있다. 현장 상담을 받고 판매자로 가입하는 셀러에게는 큐텐 광고 프로모션에 활용할 수 있는 Q-캐시 20만원 상당의 혜택도 제공한다. 정경열 이베이코리아 판매고객 성장지원실 실장은 “새로운 판로 확대에 대해 어려움을 느끼는 중소상인들은 이번 박람회나 이베이코리아 교육센터 등을 통해 입점 및 판매 노하우를 접하실 수 있다”며 “앞으로도 중소상인들의 국내외 판로 개척을 통한 매출 증대에 아낌없이 지원하겠다”고 말했다. 데일리안 최승근 기자 (*******@*******.**.**)</t>
  </si>
  <si>
    <t>7e7f5ea8-60eb-4091-8ccc-2acbf019ffad</t>
  </si>
  <si>
    <t>8028df38-fb1c-4b76-9768-1a809e3d0f54</t>
  </si>
  <si>
    <t>산업기술대_ 스마트공장 전문인력 양성사업 주관기관으로 선정</t>
  </si>
  <si>
    <t>한국산업기술대가 2019년 산업단지 스마트공장 전문인력 양성사업 주관기관으로 선정됐다. 산업단지 내 중소기업의 스마트공장 구축을 위한 대학 기반의 전문인력 양성 프로그램이다. 경기</t>
  </si>
  <si>
    <t>한국산업기술대가 2019년 산업단지 스마트공장 전문인력 양성사업 주관기관으로 선정됐다. 산업단지 내 중소기업의 스마트공장 구축을 위한 대학 기반의 전문인력 양성 프로그램이다. 경기산학융합본부와 유진하이텍_ 대성화스너 등 20개 참여기업들이 사업에 참여한다. 한국산업기술대는 학생 교육을 맡고 경기산학융합본부는 협력기관 재직자를 대상으로 한 인력양성을 담당하게 된다. 배유석 한국산업기술대 교수는 “반월시화산업단지 내 중소기업 일자리 창출과 전문인력 양성에 힘을 기울일 것”이라고 밝혔다.</t>
  </si>
  <si>
    <t>80b0fe31-8481-4e39-b38b-05f652d0a8e1</t>
  </si>
  <si>
    <t>지자체 공공기관_ 지역 미래 아우른 일자리 창출 손잡다</t>
  </si>
  <si>
    <t>“지방 정부 요구를 일자리 예산에 충실히 반영하고_ 필요하면 추가경정예산을 투입해서라도 (지원)하겠다.” 21일 서울 강남구 삼성동 코엑스 3층 D홀에서 열린 ‘제2회 대한민국 지</t>
  </si>
  <si>
    <t>“지방 정부 요구를 일자리 예산에 충실히 반영하고_ 필요하면 추가경정예산을 투입해서라도 (지원)하겠다.” 21일 서울 강남구 삼성동 코엑스 3층 D홀에서 열린 ‘제2회 대한민국 지방정부 일자리 정책 박람회’ 개막식에서 이목희 일자리위원회 부위원장은 “좋은 일자리를 많이 만드는 것이 현재 절체절명의 과제”라며 이같이 말했다. 대통령직속 일자리위원회와 한국일보가 공동 주최한 이번 박람회에 참가한 문재인 정부 주요 수뇌부들은 문재인 정부 최대의 관심사는 일자리라는 데 의견을 같이 하고_ 지방정부발 일자리정책이 대한민국 일자리를 창출하는 혁명으로 이어질 것을 기대했다. 이번 박람회는 17개 광역시도와 66개 시군구_ 47개 공공기관과 민간기업 등이 312개의 부스를 마련_ 23일까지 3일 동안 지역 현장의 맞춤형 일자리 정책과 정보를 소개한다. 전시관도 △지방정부 우수사례관 △4차산업혁명미래관 △스마트시티 특별관 △지방 공공기관 채용관 등으로 다채롭게 구성됐다. 개막 첫 날인 21일엔 취업희망자 등을 포함해 약 4_500여명의 관람객들이 현장에 다녀갔다. 특히 지자체의 일자리 정책에 주력했던 지난해 행사와는 달리 올해는 ‘4차산업혁명 및 미래일자리’란 주제로 차세대 기술과 연관된 지역 고용 환경 개선에 초점이 맞춰졌다. 이목희 부위원장은 “이번 박람회는 각 지역별 일자리 창출 우수사례를 살펴봄과 동시에 4차산업혁명의 흐름 속에서 일자리 창출 해법을 모색하는 자리가 될 것”이라고 말했다. 일자리위원회는 관계 부처와의 긴밀한 협력과 함께 향후 4년간 53만여 개의 민간일자리 창출 정책을 발표하고 올해 관련 예산에 반영했다. 이재갑 고용노동부 장관은 축사에서 “4차산업혁명에 따른 환경변화로 노동시장의 변동성도 증가하고 있다”며 “이 가운데 올해 특히 주목하고 있는 분야는 지역 일자리 사업이다”고 전했다. 고용노동부에선 현재 지역별 목표 산업을 집중 지원하기 위해 ‘지역산업 고용 네트워크’ 구축도 추진 중이다. 이날 오후 행사장을 찾은 김부겸 행정안전부 장관은 30분 넘게 각 지자체 부스를 직접 방문_ “이 정책이 얼마나 많은 일자리를 만들어 내느냐” “지자체에서 일자리 창출을 위해 구체적으로 지원하는 게 뭐냐”는 등의 질문을 쏟아내기도 했다. 김 장관은 “지난해 비해 각 지역 부스에서 선보인 정책들이 다양해지고 아이디어도 풍부해진 것 같다”고 말했다. 김 장관은 ‘수소 전지 차량’을 부스 전면에 내세운 전북 완주와 울산 지역 부스에 많은 관심을 보였다. 이준희 한국일보 사장은 “지방정부가 1년간 추진해 온 우수한 일자리정책을 소개하는 동시에 4차산업혁명시대에 어울리는 효율적인 일자리정책을 타진하기 위해 이번 박람회를 기획했다”며 “지방정부의 창의적의고 혁신적인 일자리정책이 합쳐진다면 일자리를 늘리고 지방도 살리는 두 마리의 토끼를 모두 잡을 수 있을 것이라고 확신한다”고 강조했다. 한편 이날 개막식엔 정병국 국회 4차산업혁명특별위원회 위원장_ 원희룡 제주도지사_ 정태호 청와대 일자리수석_ 성장현 전국시장군수구청장협의회 대표회장(용산구청장)_ 김종천 과천시장_ 정순균 강남구청장_ 각 지방자치단체 일자리담당관 등 총 300여명이 참석했다. 허재경 기자 *****@***********.***</t>
  </si>
  <si>
    <t>817e1771-45ec-45e1-8e0c-b530e2f426fc</t>
  </si>
  <si>
    <t>직주근접 갖춘 서충주신도시 시그니처시티 오피스텔 인기</t>
  </si>
  <si>
    <t xml:space="preserve">대기업이나 산업단지 등 배후수요를 갖춘 오피스텔이 분양 흥행을 이어가고 있다. 오피스텔 주변에 산업단지가 있는 경우_ 수요가 풍부해 공실률이 낮아 안정적인 임대수익률을 기대할 수 </t>
  </si>
  <si>
    <t>대기업이나 산업단지 등 배후수요를 갖춘 오피스텔이 분양 흥행을 이어가고 있다. 오피스텔 주변에 산업단지가 있는 경우_ 수요가 풍부해 공실률이 낮아 안정적인 임대수익률을 기대할 수 있기 때문. 또한_ 산업단지 내 입주기업 등 근로자들이 있어 고정수요가 탄탄하며_ 각종 편의시설과 교통망이 직주근접을 중요하게 여기는 수요자들에게도 인기가 높다. 특히 20~30대의 경우 경제적인 부담이 덜해 아파트보다 오피스텔을 선호하기 때문이다. 실제로 청약시장에서 산업단지를 품은 단지는 청약 경쟁률이 높게 나타났다. 지난해 8월 공급된 ‘평택 고덕아이파크’ 오피스텔은 최고 17.83대 1_ 평균 3.29대 1의 경쟁률을 기록했다. 단지 인근에는 평택 삼성전자 반도체공장 등 산업단지가 있어 탄탄한 수요를 갖췄다. 또 지난해 4월 분양한 ‘힐스테이트 범계역 모비우스’는 평균 경쟁률 105.3대 1을 기록해 눈길을 끌었다. 단지는 인근에 안양벤처밸리의 연구시설인 평촌 스마트스퀘어와 안양국제유통단지_ 안양IT단지와 가까워 풍부한 배후수요를 갖췄다. 부동산 관계자는 “산업단지를 품은 직주근접 오피스텔은 경제적인 부담이 덜한 직장인들에게 선호도가 높다”고 전하며 “또한 투자자들도 인근에 근무하는 직원들의 수요까지 그대로 흡수해 공실률 위험이 적어 안정적인 수익을 기대할 수 있다”고 말했다. 이처럼 산업단지를 품은 단지가 인기를 얻는 가운데 범 LG그룹 LT삼보가 ‘서충주신도시 시그니처시티 오피스텔’을 이달 분양해 화제다. 서충주신도시 시그니처시티는 전체 지하 4층~지상 12층으로 지상3~12층은 오피스텔 전용면적 18~43㎡ 총 747실로 구성된다. 지하 1층~지상 2층(총 3개층_ 약 10_890㎡)의 상업시설도 함께 조성된다. 서충주신도시 시그니처시티 오피스텔의 배후수요는 풍부하다. '충주기업도시(212만 평)‘와 '충주첨단산업단지(61만 평)’_ '충주메가폴리스(55만 평)' 등 3개의 대형 산업단지가 구성돼 약 110만 명의 근로자 수요를 흡수한다. 또한 현대모비스_ 롯데주류_ 포스코건설_ 코오롱생명과학_ 기아모터스_ 유한킴벌리 등 대기업들이 입주해 앞으로 인구 유입은 커질 것으로 보인다. 교통망도 우수하다. 8차선대로 중심상업지구 메인 교차로 코너에 위치했으며 반경 200M 내 버스정류장 2개 노선이 운행된다. 차로 10분 내 중부내륙고속도로(충주 하이패스IC 공사중) 이용이 가능하다. 또한 남동측 약 180M 지점에 시외버스터미널이 예정돼 광역대중교통망도 편리해질 전망이다. 또한 바이오헬스 국가산업단지(2026년 예정)_ 충북대병원 충주 분원(2023년 예정) 등이 예정돼 잠재수요를 품어 미래가치까지 높아질 것으로 예상된다. 현대모비스는 124개 주요 부품 협력사들과 함께 2030년까지 수소차 50만 대 생산체제를 구축할 계획이다. 이를 위해 국내 수소차 연구·개발과 생산설비 확대에 2022년까지 누적 1조 5천억을 투자하고 3천명을 신규로 고용하고_ 2030년까지 7조6_000억원을 투자하여 5만1_000여명을 신규로 고용하는 내용을 골자로 한 수소차 산업 중장기 투자계획을 제시했다. 생활인프라도 장점이다. 충주기업도시 중심상업지구에 위치해 생활편의시설이 밀집해 있고 주변으로는 근린공원 및 체육시설이 위치해 레저 생활을 즐기기에 용이하다. 이밖에 상품성도 뛰어나다. 서충주신도시 시그니처시티 오피스텔은 각 세대에 ‘풀퍼니쉬드 시스템’을 적용했다. 빌트인 냉장</t>
  </si>
  <si>
    <t>84b60ec0-1a5c-4646-9526-90540005547b</t>
  </si>
  <si>
    <t xml:space="preserve"> 디지털 치의학산업 중심도시_ 부산 컨벤션 해외마케팅 전개</t>
  </si>
  <si>
    <t xml:space="preserve">[헤럴드경제(부산)=윤정희 기자] 국내 최대 치의학 기업들이 집적된 부산이 디지털 치의학산업 중심도시로 발돋움하고 있다. 부산시(오거돈 시장)와 부산경제진흥원_ 부산시치과의사회는 </t>
  </si>
  <si>
    <t>[헤럴드경제(부산)=윤정희 기자] 국내 최대 치의학 기업들이 집적된 부산이 디지털 치의학산업 중심도시로 발돋움하고 있다. 부산시(오거돈 시장)와 부산경제진흥원_ 부산시치과의사회는 23일부터 이틀간 해운대 벡스코 컨벤션홀에서 지역 치의학 기업의 경쟁력 강화 및 최신 치의학 기술보급을 위한 ‘2019 부산 디지털 치의학 전시회 및 종합학술대회’를 개최한다고 밝혔다. 이번 전시회에는 디오_ 오스템임플란트 등 치과기자재 업체 36개사가 75개의 부스를 마련해 지역 치의학산업 육성을 위한 디지털 치과기자재 신제품 홍보 및 다양한 비즈니스 상담 등이 진행된다. 또 제조업체와 치과 병ㆍ의원과의 B2B 매칭을 통한 최신 치의학 기술공유의 기회도 제공한다. 전시회와 동시에 개최되는 종합학술대회는 ‘임플란트와 디지털 치료의 패러다임 변화’ 등 8개 주제로 진행되며 치과의사 및 관계자 1000여명이 참석해 최신 치의학 정보를 확산하고 보급할 예정이다. 특히_ 부산시와 대한치과의사협회(김철수 회장)는 한국치의학산업연구원 설립추진_ 치과 의료산업 육성ㆍ발전_ 치과 의료기관 취업지원을 통한 일자리 창출 등 부산 치의학산업 육성과 시민의 구강건강 증진을 위한 공동의 노력을 위해 업무협약(MOU)도 체결한다. 부산시 관계자는 “이번 전시회 및 학술대회는 디지털치의학 등 최신 정보들을 확산하고 치과기자재 기업들의 매출 확대를 위한 계기가 될 것이다”며_ “앞으로 증가하는 참가규모에 맞춰 행사를 확대하고 명실상부한 디지털치의학 중심도시 부산을 만들기 위해 최선을 다하겠다”고 밝혔다. 한편_ 부산시는 지역 치과기자재 업체의 경쟁력 향상을 위해 해외 마케팅도 지원할 계획으로 오는 9월13일부터 9월15일에 인도네시아에서 개최되는 치과박람회(IDEC)에 유망 업체를 선정해 공동전시관을 운영하는 등 치의학산업의 발전을 위한 지원을 확대해 나갈 방침이다. ******@**********.***</t>
  </si>
  <si>
    <t>866aa37f-4d7b-42a4-aa8f-47752c839e47</t>
  </si>
  <si>
    <t>KT 화재 보상안 확정...피해 소상공인에 40~120만원 지급</t>
  </si>
  <si>
    <t>22일 서울 여의도 국회 정론관에서 과학기술정보방송통신위원회 노웅래 위원장과 상생보상협의체가 기자회견을 열고 화재 보상지원금 최종 합의 내용을 발표하고 있다. 김은지 기자 KT아현</t>
  </si>
  <si>
    <t>22일 서울 여의도 국회 정론관에서 과학기술정보방송통신위원회 노웅래 위원장과 상생보상협의체가 기자회견을 열고 화재 보상지원금 최종 합의 내용을 발표하고 있다. 김은지 기자 KT아현국사 화재에 따른 통신서비스 장애 보상지원금이 서비스 장애기간에 따라 1일 20만원 수준에서 최대 120만원이 지급될 예정이다. 국회 과학기술정보방송통신위원회 노웅래 위원장(마포갑)과 상생보상협의체는 22일_ 국회 정론관에서 기자회견을 열어 KT통신화재 소상공인 보상지원금 규모와 추가 신청·접수 기간을 최종 확정했다고 밝혔다. 피해를 입은 소상공인에게 지급되는 보상 지원금은 통신서비스 장애발생 기간에 따라 1~2일 구간은 40만원_ 3~4일 구간은 80만원_ 5~6일 구간은 100만원_ 7일 이상은 120만원이다. 보상금은 통계청의 자영업자 가구소득 통계자료_ 국세청의 경제 총조사 자료와 피해소상인들이 제출한 피해접수 신청서에 기재된 손실액을 바탕으로 산정했다. 피해보상 대상은 통신서비스 장애가 발생한 마포구_ 용산구_ 서대문구_ 은평구 등 KT아현국사 관할구역 내 KT 유선전화 또는 인터넷 가입자 가운데 주문전화 및 카드결제 장애 불편을 겪은 소상공인이다. 연 매출 30억 미만 소상공인과 도매 및 소매업 업태 중 편의점_ 슈퍼마켓 등 소매 영업을 주 업으로 영위하는 경우는 연 매출 50억원 이하 소상공인이 해당된다. 합의안은 지난해 11월 24일 발생한 KT 아현지사 화재 관련 피해 소상공인에 상생협력 지원금을 제고하는 동시에 피해보상액이 적절하지 않다고 받아들이는 소상공인들은 소송을 진행한다는 내용도 포함하고 있다. KT측에 따르면 마포_ 용산_ 서대문_ 은평구 지역 내 피해보상 신청 대상자는 대략 2만3000명으로 추산된다. 노웅래 위원장은 "이번 합의가 5G 초연결시대 국가재난에 준하는 통신사고가 다시 되풀이되지 않도록 하는 전환점이 되기를 기대한다"며 "국회에서는 피해 소상공인들이 신청과정에서 누락되지 않도록 끝까지 살피겠다"고 강조했다. 아직 피해 접수를 하지 못한 소상공인들을 위해 접수 기간은 5월 5일까지 6주간(42일간) 연장하며 △소상공인연합회 오프라인 △소상공인연합회홈페이지 △KT홈페이지 △ '마이케이티' 앱으로 가능하다. 김은지기자 ***@**.**.** /</t>
  </si>
  <si>
    <t>87d5228c-5585-42c4-8ecb-307893d3ae54</t>
  </si>
  <si>
    <t>[청년이 미래다] GS_ 직무역량 최우선 스펙 초월 채용</t>
  </si>
  <si>
    <t xml:space="preserve">허창수 회장 허창수 GS 회장은 평소 인재경영의 중요성을 강조해왔다. 허창수 회장은 "기업은 곧 사람이고_ 인재는 중요한 자산"이라며 "젊은 인재가 지속적으로 유입되고 육성되어야 </t>
  </si>
  <si>
    <t>허창수 회장 허창수 GS 회장은 평소 인재경영의 중요성을 강조해왔다. 허창수 회장은 "기업은 곧 사람이고_ 인재는 중요한 자산"이라며 "젊은 인재가 지속적으로 유입되고 육성되어야 지역사회와 국가 경제의 밑거름을 마련할 수 있다"는 경영철학을 지속적으로 설파해왔다. 그는 "투자 확대와 지속성장으로 양질의 일자리를 창출해 기업시민으로서 역할을 충실히 해 나갈 것"이라고 강조한 바 있다. 허창수 회장은 인재 육성이야말로 일자리 창출을 위한 가장 기본적인 기업 활동이라며 "GS가 지속적으로 성장하기 위해서는 임직원에게 누구나 일하고 싶어하는 직장에 다닌다는 자부심과 자아 실현이 가능한 보람의 터전이 되어야 한다"고 말했다. GS칼텍스는 우수한 인재를 확보하고 육성하는 것이 '밸류 넘버 원 에너지&amp;케미컬 파트너(Value No.1 Energy&amp;Chemical Partner)' 비전 달성을 앞당기는 지름길이라는 믿음을 갖고_ 지속가능한 성장을 담보하기 위해 인재 채용과 육성에 노력을 기울이고 있다. GS칼텍스는 회사의 미래 발전을 위해 '인재의 다양성 확보'와 '스펙을 초월한 직무 적합 인재 채용'을 지속적으로 추진하고 있다. 이를 위해 GS칼텍스는 입사 지원 절차를 단순화하고_ 공통 자격 요건에서 어학점수를 폐지하는 등 직무역량 검증에 집중한 채용 절차를 운영하고 있다. 또한 GS칼텍스는 구성원이 달성한 성과를 객관적인 제도를 통해 평가하고_ 이에 상응하는 보상을 제공해 구성원에게 업무에 대한 자부심과 지속적인 성과 창출 동기를 부여하고 있다. GS건설은 양질의 일자리를 창출하고 글로벌 인재를 양성하기 위해 지난해 신입사원 64명 전원을 곧바로 해외 현장에 배치한 바 있다. 이들은 입문교육_ 배치교육 등 9주간 교육을 이수하고 베트남을 비롯한 동남아시아와 중동 이집트 터키 등 해외 프로젝트 현장에 배치되어 근무하고 있다. GS건설은 국내 시장의 한계를 돌파하고 글로벌 회사로 발돋움하기 위해서는 무엇보다 글로벌 인재 육성이 필요하며_ 이를 위해 미래를 이끌어 갈 신입사원들을 해외 현장에 전진 배치해 진정한 글로벌 엔지니어로 키우고_ 해외에서도 우리 청년 일자리를 발굴할 수 있도록 노력해 나갈 방침이다. GS리테일 임직원들이 활기찬 조직문화 구축을 위한 `신바람 한마당` 축제에서 공연을 하고 있다. [사진 제공 = GS] GS리테일은 모든 구성원의 사고와 행동의 기준인 Fair_ Friendly_ Fresh_ Fun이라는 '조직 가치 4F'의 실천을 강조한다. 특히 Fair를 바탕으로 학벌_ 나이 등의 차별 없는 채용을 통해 '진심 어린 서비스와 창의적 사고로 고객에게 사랑받는 최고의 전문가'라는 GS리테일의 인재상을 정립하고 있다. 이를 위해 구성원의 잠재된 능력을 최대한 끌어올려 팀과 조직의 생산성을 향상시키는 리더의 역할에 초점을 두고 체계적 리더교육을 실시하고 있으며_ 유통업 특성에 맞는 직무교육을 통해 유통 분야의 최고 인재를 키워내고 있다. GS홈쇼핑은 직원에게 필요한 기본 자질로 고객 중심_ 혁신 주도_ 파트너십 등을 강조한다. 모든 업무를 고객의 입장에서 고객 중심으로 해결하는 인재_ 변화를 두려워하지 않고 혁신을 주도하는 인재_ 상호 협력을 통해 윈윈을 만들어 내는 인재를 기르고 있다. GS홈쇼핑은 업무능력 외에도 '오픈 이노베이션'의 기업문화를 통해 임직원의 창의성과 부서 간 다양한 협업을 중요시한다. GS홈쇼핑은 창의력 증진을 위한 교육 프로그램과 함?</t>
  </si>
  <si>
    <t>8d72049b-ce71-4ce6-9ec1-cc0695e9affd</t>
  </si>
  <si>
    <t>수원시_ 청년센터 공모사업 선정 청년지원</t>
  </si>
  <si>
    <t xml:space="preserve">【수원=뉴시스】김경호 기자= 경기 수원시청. 【수원=뉴시스】이병희 기자 = 경기 수원시가 고용노동부 주관 ‘2019 청년센터 운영 공모사업’에 선정돼 사업비로 1억2000만 원을 </t>
  </si>
  <si>
    <t>【수원=뉴시스】김경호 기자= 경기 수원시청. 【수원=뉴시스】이병희 기자 = 경기 수원시가 고용노동부 주관 ‘2019 청년센터 운영 공모사업’에 선정돼 사업비로 1억2000만 원을 지원받아 다양한 청년 지원 사업을 펼칠 계획이라고 22일 밝혔다. 시는 2월 전국 지자체를 대상으로 한 고용노동부 사업 공모에 응모했고_ 청년의 진로탐색_ 취·창업_ 역량강화_ 사회참여 등을 지원하는 사업계획으로 공모에 선정됐다. 시는 국비 지원금 1억2000만 원에 시 예산 3000만 원을 투자해 수원 청년을 위한 ‘청년센터 운영 사업’을 펼칠 계획이다. 청년센터 운영 사업은 지역 청년의 진로지도와 취·창업 프로그램_ 지역청년네트워크 구축·운영_ 청년활동을 위한 공간 등을 지원하는 사업이다. 시는 올해 ▲진로탐색 ▲취·창업 지원 ▲역량강화 ▲사회참여 등 4개 분야 11개 사업을 운영한다. 진로탐색 분야는 자신만의 진로설계 포트폴리오를 제작·발표하는 ‘진로설계학교’와 청년과 기업_ 대학 사이의 협력·비즈니스 기회 창출을 지원하는 ‘수원청년 UP클라우드’ 사업 등이다. 취·창업 지원은 해외채용 설명회와 상담을 지원하는 ‘글로벌 수원청년’과 취업준비 청년에게 면접용 정장을 무료료 빌려주는 ‘청나래’_ 취업실무를 위한 캠프·교육 등을 제공하는 ‘취업의 길’_ 청년창업가를 대상으로 필요한 공간(청년바람지대)이나 교육을 지원하는 ‘창업의 길’ 등이 있다. 역량강화 프로그램으로는 재무설계·주택임대차보호·생활법률 등을 교육하는 ‘생활경제’와 청년을 대상으로 심리상담·치료 등을 지원하는 ‘수원큐어’가 있다. 사회참여 프로그램은 멘토와 청년소그룹의 만남으로 청년문제·지역현안 문제를 발견하는 ‘수원청년 On Air‘_ 청년이 자신의 삶과 고민을 랩으로 완성하는 '마음의 소리'가 있다. 수원시 관계자는 “청년지원센터에서 운영하는 프로그램을 더욱 체계적으로 진행하고_ 청년이 원하는 프로그램을 발굴하겠다”고 말했다. ********@*****.***</t>
  </si>
  <si>
    <t>8e8d32a7-d8bf-4800-9057-9b4e4e0513a1</t>
  </si>
  <si>
    <t>이해찬 "한국당_ 색깔론 논쟁으로 선거운동 공안정국 조성"</t>
  </si>
  <si>
    <t>【서울=뉴시스】이종철 기자 = 19일 서울 여의도 국회에서 열린 더불어민주당 제4차 민생연석회의에서 이해찬 대표가 모두발언을 하고 있다. 2019.03.19.jc4321@newsi</t>
  </si>
  <si>
    <t>【서울=뉴시스】이종철 기자 = 19일 서울 여의도 국회에서 열린 더불어민주당 제4차 민생연석회의에서 이해찬 대표가 모두발언을 하고 있다. ****.**.**.******@******.*** 【서울=뉴시스】 이재은 한주홍 기자 = 이해찬 더불어민주당 대표는 4·3 보궐선거 공식 선거와 관련 "자유한국당 지도부는 선거운동이 아니라 공안정국을 조성하는 과거의 관습을 다시 또 꺼낸 느낌이 든다"고 지적했다. 이 대표는 22일 국회에서 열린 최고위원회의에서 "한국당 지도부는 색깔론 논쟁을 가지고 선거를 치르려 한다"면서 이같이 밝혔다. 이 대표는 "청원 성산 권민호 후보_ 통영·고성 양문석 후보가 지역 경제를 책임질 집권당 후보로 당당히 싸우고 씩씩하게 유세에 나섰다"며 "지난주 통영에 갔는데 남녀노소 불문하고 한 목소리로 지역경제 활성화와 일자리 창출을 말했다"고 했다. 이어 "이번 선거는 어느 당이 지역경제를 살리고 누가 일자리를 만들 적임자인지 선택하는 선거"라며 "보수정권 9년간 경남을 산업위기_ 고용위기 지역으로 만든 게 한국당"이라고 지적했다. 그는 "철지난 색깔론으로 지역 언론 호도하고 국론 분열시키는 태도야 말로 심판의 대상이 돼야 한다"고 강조했다. 그러면서 "경남을 어렵게 했던 조선업 위기도 최근 조금씩 나아지고 있다. 고용산업위기 지역 연장과 대륙철도 예타 면제와 조기착공이 경남에 큰 도움이 될 것"이라고 말했다. ***@******.***</t>
  </si>
  <si>
    <t>8f1d7a4b-18bf-407e-bf48-b1f148115a5e</t>
  </si>
  <si>
    <t>[청년이 미래다] 포스코_ 취업 창업 아카데미 개설 AI 빅데이터 전문가로 키운다</t>
  </si>
  <si>
    <t xml:space="preserve">최정우 회장 포스코는 지난해 12월 조직개편을 통해 '100대 개혁과제' 실천과 미래 먹거리 발굴·육성 등 100년 기업으로서 기반 마련에 박차를 가했다. 우선 기존 철강 부문을 </t>
  </si>
  <si>
    <t>최정우 회장 포스코는 지난해 12월 조직개편을 통해 '100대 개혁과제' 실천과 미래 먹거리 발굴·육성 등 100년 기업으로서 기반 마련에 박차를 가했다. 우선 기존 철강 부문을 철강·비철강·신성장 3개 부문으로 확대 개편하고_ 부문별 책임경영 체제를 강화했다. 특히 신성장 부문은 그룹 차원에서 중점 추진하고 있는 2차전지 소재사업 등 미래 성장동력 발굴과 육성을 맡게 됐다. 신설되는 신성장부문장에는 순혈주의를 타파하고 전문성을 보유한 인재를 중용한다는 경영철학에 따라 오규석 전 대림산업 사장을 영입했다. 미래 신성장 사업은 2차전지 소재 부문의 기술력을 더욱 고도화하고 본격 양산 체제를 구축하는 데 역량을 집중할 계획이다. 리튬 추출 기술 효율화와 이에 따른 공장 신설을 추진하며_ 국내외 양극재 공장 건설에 속도를 높이고 석탄을 활용한 탄소 소재 및 인조 흑연 음극재 공장 신설을 추진한다는 방침이다. 포스코는 지난해 8월에는 호주 갤럭시리소스사의 아르헨티나 리튬 염호를 2억8000만달러(약 3120억원)에 인수했다. 최정우 회장 취임 후 이뤄진 첫 번째 대규모 투자다. 포스코가 광권을 확보한 염호는 아르헨티나 북서부에 위치한 옴브레 무에르토 호수 북측 부분으로 서울시 면적의 약 3분의 1에 해당하는 1만7500㏊ 규모다. 이 염호는 20년간 매년 2만5000t의 리튬을 생산할 수 있는 염수를 보유하고 있다. 또한 포스코는 2010년에 포스코켐텍을 통해 2차전지 소재인 리튬 소재 음극재 제조사업에 진출했으며 전기차용 배터리 시장을 겨냥해 2011년 12월 포스코ESM을 설립하고 양극재 사업에 진출했다. 특히 최 회장은 제9대 회장으로 취임하면서 "양극재와 음극재를 만드는 회사를 통합해 연구개발(R&amp;D)과 마케팅 측면에서 시너지 효과를 높여야 한다"며 "2030년 포스코의 에너지 소재 시장점유율을 20%까지 끌어올리고 연간 15조원 이상의 매출을 올리는 게 목표"라고 강조하기도 했다. 포스코는 현재 전기자동차 배터리 및 에너지저장장치(ESS)의 핵심 소재인 양극재와 음극재를 각각 포스코ESM과 포스코켐텍에서 생산하고 있다. 지난해 12월에는 포스코켐텍이 이사회를 열고 포스코그룹 내 에너지 소재사업의 시너지 제고를 위해 포스코ESM과 합병을 결의했다. 포스코 `기업 실무형 취업 교육`에 참여한 교육생들이 과제 수행을 하고 있다. [사진 제공 = 포스코] 포스코켐텍은 이번 합병을 통해 그룹 내 음극재와 양극재 사업 통합으로 R&amp;D 역량을 결집해 차세대 시장 선도형 제품 개발을 본격화하는 한편 연구개발 효율화로 비용 절감_ 통합 마케팅으로 판매 확대 적극 추진 등을 통해 사업 경쟁력을 더욱 강화할 수 있을 것으로 기대하고 있다. 포스코켐텍은 양극재·음극재 설비투자를 통해 생산능력을 단계적으로 늘려 2021년에는 국내 양극재·음극재 사업에서 매출 1조4000억원 이상을 거두는 글로벌 에너지 소재 기업으로 도약을 목표로 하고 있다. 지난해 11월 포스코켐텍은 세종시에서 2차전지 음극재 1공장 준공식과 함께 2공장 착공식을 하고 본격적인 음극재 생산라인 확대에 착수했다. 최정우 포스코 회장은 기념사에서 "포스코켐텍이 2010년 음극재 사업을 시작해 국산화에 성공하고 세계시장에서 강자로 자리매김한 것은 고객과 지역사회의 응원과 도움 덕분에 가능했다"며 "향후에도 포스코의 신성장엔진 중 하나인 에너지 소재 분야에 투자를 지속하고 고용 확?</t>
  </si>
  <si>
    <t>944bf154-5b13-4c68-8723-ec82ff366de4</t>
  </si>
  <si>
    <t>리테일직 월급 깎고 관리직은 올리고 '노사갈등' 케이프증권 두얼굴</t>
  </si>
  <si>
    <t>【서울=뉴시스】김동현 기자 = 리테일 직군 임금 삭감 문제를 두고 노동조합과 갈등을 빚고 있는 케이프투자증권의 지난해 직원 1인당 평균 연봉이 무려 1억4000만원대에 육박하는 것</t>
  </si>
  <si>
    <t>【서울=뉴시스】김동현 기자 = 리테일 직군 임금 삭감 문제를 두고 노동조합과 갈등을 빚고 있는 케이프투자증권의 지난해 직원 1인당 평균 연봉이 무려 1억4000만원대에 육박하는 것으로 나타났다. 사실상 업계 최고인 셈인데 이같은 고 임금 체계속에서도 일부 직원들의 임금삭감 문제로 노사갈등을 겪는 이유를 놓고 의문이 커지고 있다. 이에 대해 노조 측은 "리테일 직군에게는 성과에 따른 임금 삭감이라는 엄격한 잣대를 들이대면서 임원을 비롯해 본사·관리부서 소속 직원들에게는 돈잔치를 하고 있다"고 비판하고 있다. 22일 케이프투자증권의 지난해 별도기준 실적을 살펴보면 영업수익 2104억원_ 순이익 148억원을 기록했다. 영업수익은 전년 1999억원보다 5.25% 올랐지만 순이익은 2017년 177억원보다 29억원_ 16.38% 줄었다. 지난해 이 회사의 순이익이 대폭 감소했음에도 직원들 급여로 사용된 금액은 2017년 358억9076만원에서 지난해 354억3895억원으로 소폭 하락하는 데 그쳤다. 경영진의 경우 경영이사 2명_ 사외이사 3명 등 등기임원 5명과 비등기 임원 19명 등 24명에게 지난해 39억6303억원의 급여가 지급됐다. 일반직원의 경우 정규직 89명과 비정규직 141명 등 230명에게 314억7592만원의 급여가 지급됐다. 1인당 평균 1억3685만원에 달하는 금액이며 증권업계 최고 수준이다. 실제로 주요 증권사들의 지난해 평균 연봉을 살펴보면 대부분 케이프투자증권보다 낮았다. 메리츠종금증권 1억3663만원_ 하이투자증권 1억2819만원_ SK증권 1억2778만원_ NH투자증권 1억2277만원_ 교보증권 1억1581만원_ 미래에셋대우 1억634만원_ DB금융투자 1억597만원_ 유진투자증권 1억94만원_ 현대차증권 1억원 등이었다. 특히 유안타증권 9841만원_ 한화투자증권9419만원_ 이베스투자증권 9247만원_ 대신증권 8195만원_ 키움증권 7595만원 등에 비해서는 최고 4000만원 이상이나 높은 수준이다. 노조 측은 "리테일 영업직군 등을 대상으로 급여성과에 따라 무제한 임금 삭감을 추진하면서 회사에 순응하는 직원들에게는 높은 연봉을 지급하고 있다"며 "연봉 지급 기준에 형평성이 결여됐다"고 주장했다. 2016년 케이프투자증권으로 인수된 이후 주요 임원들은 전 임원들과 비교해 4배 이상 높은 연봉을 받고 있으며 노조원이 아닌 본사 직원과 관리직에 근무하는 이들에게 상대적으로 높은 연봉을 주고 있다는 것이 노조 측 주장이다. 반면 일부 노조원들의 경우 사측에서 마련한 연봉 가이드라인에 따라 저성과자로 분류돼 매우 낮은 수준의 연봉을 지급받고 있는 것으로 알려졌다. 임태순 대표는 뉴시스와의 통화에서 "열심히 하는 사람은 그만한 대가를 준다는 원칙에 따라 확실한 보상을 해준다고 보면된다"며 "노조원 11명에 대한 임금 삭감이 이뤄진 것은 아니다. 적을 때는 1명_ 많을 때는 3명 정도가 저성과자로 분류돼 임금이 삭감됐다"고 밝혔다. 그는 이어 "노조원들이 전 직원을 대표하는 것이 아닌데도 불구하고 조금의 노력만 하면 달성할 수 있는 목표치를 달성하지 못해서 인센티브 등이 나가지 못한 것"이라고 설명했다. ******@******.***</t>
  </si>
  <si>
    <t>9564d715-c00d-487c-8f80-2052988f01d9</t>
  </si>
  <si>
    <t>이베이코리아_ 소상공인 대상 온라인 판로개척 컨설팅</t>
  </si>
  <si>
    <t>G마켓과 옥션 등을 운영하는 이베이코리아가 오는 23일까지 서울 강남구 삼성동 코엑스에서 열리는 '2019 서울 국제소싱페어'에서 소상공인 온라인 판로개척 컨설팅을 제공한다고 밝혔</t>
  </si>
  <si>
    <t>G마켓과 옥션 등을 운영하는 이베이코리아가 오는 23일까지 서울 강남구 삼성동 코엑스에서 열리는 '2019 서울 국제소싱페어'에서 소상공인 온라인 판로개척 컨설팅을 제공한다고 밝혔습니다. 컨설팅 기간에는 이베이코리아 매니저와 판매고객 교육센터 전문강사들이 상담자로 나서 입점을 위한 가입절차와 매출관리 방법 등을 안내하고 수출을 준비하는 고객들에게도 상담 기회를 제공합니다. 상담을 받은 고객에게는 마케팅에 활용할 수 있는 전시권과 e 머니 등 10만 원 상당의 혜택이 부여되며 이베이가 보유한 해외판매 채널인 'Qoo10 Japan'도 참여할 수 있습니다. 조슬기 기자(*****@***.**.**)</t>
  </si>
  <si>
    <t>9761fd55-dc30-4903-a6ab-9ed7d65eec8e</t>
  </si>
  <si>
    <t xml:space="preserve"> 왜 우리만 덜 내렸지? 카드수수료 인하 정부발표와 달라</t>
  </si>
  <si>
    <t>동영상 뉴스 [앵커] 정부는 중소 상공인 부담을 덜어주기 위해 카드 수수료율을 낮췄는데요. 그런데 소상공인 단체가 자영업자들을 중심으로 조사를 벌였는데_ 실제 인하폭이 정부 발표와</t>
  </si>
  <si>
    <t>동영상 뉴스 [앵커] 정부는 중소 상공인 부담을 덜어주기 위해 카드 수수료율을 낮췄는데요. 그런데 소상공인 단체가 자영업자들을 중심으로 조사를 벌였는데_ 실제 인하폭이 정부 발표와 다르다는 결과가 나왔습니다. 임종윤 기자가 보도합니다. [기자] 한 소상공인 단체가 작성한 회원사 신용카드 수수료율 문건입니다. 매출 규모별로 조사에 답한 업체 수는 몇 곳인지_ 8개 카드사에서 통보한 수수료율을 평균 낸 수치 등이 빼곡하게 적혀 있습니다. 수수료가 얼마나 내렸는지 더 자세히 들여다봤습니다. 연 매출 30억에서 60억까지는 0.29%_ 100억에서 500억 원까지는 0.2% 전후로 수수료율이 내려갔습니다. 대부분 정부가 발표한 대로 0.2~0.3% 정도 내려간 게 확인됩니다. 그런데 유독 연 매출 60억에서 100억 원 사이 구간은 인하폭이 0.24%에 그쳤습니다. 정부가 약속했던 0.3%에 비해 0.06%P나 낮은 수칩니다. 왜 이 구간만 인하폭이 낮은 지는 알 수 없다는 게 이번 조사를 맡았던 소상공인 단체의 설명입니다. [홍춘호 / 한국마트협회 이사 : 중소마트를 비롯한 자영업자들은 협상권이 없습니다. 일방적으로 카드사들로부터 통보받은 거예요.] 연 매출이 해당 구간에 속하는 서울 시내 한 중소마트를 찾아가서 수수료 인하를 체감하는지 물어봤습니다. [조민혁 / 본부장 푸르네마트 : 저희가 연 매출이 70억 정도 되는데요. 정부시책으로 카드 수수료가 인하됐다고 하는 데 현장에서는 아직 체감을 못하고 있습니다.] 금감원은 이와 관련해 당초 올 1분기 중으로 금감원 실태 점검 계획 실태조사를 할 계획이었지만 최근 대형가맹점들과 카드사들 간의 수수료 갈등이 불거지면서 조사 시기를 무기한 늦춘 상태입니다. SBSCNBC 임종윤입니다. 임종윤 기자(*******@***.**.**)</t>
  </si>
  <si>
    <t>99133e5e-b258-40ae-a57c-e8c37e1968fb</t>
  </si>
  <si>
    <t>하청노동자도 같은 조합원? '1사1노조' 무효 가처분 신청</t>
  </si>
  <si>
    <t>“하청_ 일반직도 같은 노조원이라고?” 지난 2월20일 현대중공업 노조가 대우조선해양 인수 반대 파업을 위한 쟁의행위 찬반투표와 2018년도 임단협 잠정합의안 찬반투표를 함께 실시</t>
  </si>
  <si>
    <t>“하청_ 일반직도 같은 노조원이라고?” 지난 2월20일 현대중공업 노조가 대우조선해양 인수 반대 파업을 위한 쟁의행위 찬반투표와 2018년도 임단협 잠정합의안 찬반투표를 함께 실시한 가운데 이날 오후 현대중공업 울산 본사 사내체육관에서 개표작업이 진행되고 있다. 현대중공업 제공 현대중공업 노조 내 일부 현장조직이 하청과 일반직(사무직) 노동자를 조합원으로 받아들인 결정이 무효라며 법원에 가처분 신청을 냈다. 현대중 노조는 지난해 7월 대기업 노조 최초로 정규직 노조가 하청업체 노동자와 ‘1사 1노조’를 시행했다. 그러나 이를 두고 노조 내부 갈등이 여전히 가라앉지 않고 있는 것이다. 22일 현대중공업 노조에 따르면 최근 일부 현장조직이 ‘1사1노조’ 시행규칙이 무효라는 취지로 울산지법에 가처분신청을 제기했다. ‘하청·일반직지회 통합 시행규칙’은 지난해 7월9일 노조의 의결기구인 임시 대의원대회에서 통과했다. 시행규칙은 일반직과 하청노조 조합원을 현대중 노조 조합원으로 받아들이고_ 임금·단체협약 교섭에서 공동요구안을 마련하는 내용 등을 담고 있다. 또 노조활동 등으로 해고되면 금속노조가 9개월간_ 현대중 노조가 3개월간 생활비를 지급하는 내용도 포함됐다. 이 시행규칙은 지난해 9월 만들어졌다. 이 시행규칙은 만들어 대의원대회에서 통과하는 과정까지 순탄치 못했다. 당초 노조는 7월5일 이 안건을 통과시키려 했으나 일부 대의원의 강한 반발로 휴회한 뒤 나흘 뒤 대의원대회를 다시 열어 통과시켰다. 이날 참석한 대의원 129명 중 69명이 이 안건에 찬성했다. 반대 역시 60명으로 차이가 크지 않았다. 당시 일부 사내 현장조직은 ‘1사 1노조’ 시행이 기존 조합원의 여론을 충분히 반영하지 않은 채 시행된다며 반발했다. 한 현장조직은 유인물을 통해 “노조의 조직형태를 바꾸는 중대한 사안이지만 집행부는 조합원 총회가 아닌 특별위원회_ 대의원대회 등을 통해 노조합병을 강행하고 있다”고 비판했다. 다른 현장조직들도 기존 노조원에게 시행규칙이 충분히 설명되지 못한 점_ 조합비가 하청지회 복지 등에 투입되는 점 등을 문제 삼았다. 또 다른 현장조직은 향후 노조의 파업과 집회에 참석하지 않겠다고 밝히기도 했다. 당시 노조가 ‘1사1노조’ 시행규칙을 만든 것은 조합원 수를 늘려 사측과의 교섭에서 협상력을 키우기 위한 것으로 분석됐다. 현대중 조합원은 2013년 1만7000명 이상이었지만_ 조선업 불황으로 구조조정_ 희망퇴직 등을 겪으면서 1만2000명으로 줄었다. 현재 하청 노조원은 약 150명으로 적다. 하지만 노조에 가입하지 않은 하청 노동자 1만6000여명을 감안하면 그 수는 크게 늘어날 것으로 예상됐다. 울산=이보람 기자 *****@*****.*** ⓒ 세상을 보는 눈_ 글로벌 미디어</t>
  </si>
  <si>
    <t>99a34890-7ed9-4402-8f6a-da176f23c817</t>
  </si>
  <si>
    <t xml:space="preserve">AI VR 통해 미래 일자리 소개 내가 원하는 정보 얻었어요 </t>
  </si>
  <si>
    <t xml:space="preserve">21일 서울 강남구 삼성동 코엑스에서 열린 제2회 대한민국 지방정부 일자리 정책 박람회의 광주시 부스에서 관계자들이 가상체험(VR) 안경을 착용하고 관련 콘텐츠를 체험하고 있다. </t>
  </si>
  <si>
    <t>21일 서울 강남구 삼성동 코엑스에서 열린 제2회 대한민국 지방정부 일자리 정책 박람회의 광주시 부스에서 관계자들이 가상체험(VR) 안경을 착용하고 관련 콘텐츠를 체험하고 있다. 배우한 기자 21일 서울 강남구 삼성동 코엑스에서 막을 올린 제2회 대한민국 지방정부 일자리정책 박람회는 오전 10시30분 개막식 직후부터 관람객의 발길이 몰렸다. 전시장엔 83개 광역ㆍ기초자치단체를 포함해 130개 기관ㆍ기업이 312개 부스를 마련해 ‘4차 산업혁명과 미래일자리’에 관련된 정책과 신기술을 선보였다. 특히 체험형 부스가 인기였다. 대전시 부스에선 대전보건대 HDR사업단이 만든 가상현실(VR) 기기 체험 프로그램이 운영됐다. VR 기기를 통해 청룡열차 탑승 체험을 한 관람객들은 안경을 쓴 채 몸을 앞뒤로 흔드는 등 가상체험을 하며 즐거워했다. VR 체험을 한 임용재(35)씨는 “조금 어지러웠지만 경험하지 못했던 새로운 재미를 느꼈다”며 “다른 VR과 견줘도 손색없이 실감 나는 수준이었다”고 말했다. 박람회에 부스를 마련한 지방자치단체와 공공기관 관계자들은 관람객들에게 신기술 트렌드를 소개할 수 있다는 점에서 행사에 높은 점수를 줬다. 울산 지역에서 생산된 수소차를 전시한 심민령 울산시 에너지산업과장은 “이 차는 손만 얹으면 자율주행 기능이 작동하는 차로_ 울산에서 서울까지 직접 몰고 왔다”며 “울산시는 올해만 1_000대의 수소차를 보급할 계획인데_ 수소경제 확산에 앞장서고 있는 울산을 소개할 좋은 기회가 됐다”고 말했다. 광주시는 VR안경을 쓰고 가상교실에서 문제를 푸는 등 학습할 수 있는 콘텐츠를 만들어낸 지역업체 ‘스튜디오 코인’의 가상체험 기기로 인기를 끌었다. 오영걸 광주시 일자리정책관은 “일자리 수요는 지역에서 찾아야 하지만 정책을 발굴하는 데는 다른 지역 사례를 참고해야 하고_ 그런 면에서 이번 박람회가 큰 도움이 될 것”이라고 말했다. 4차 산업혁명과 관련된 각종 제품을 선보인 부스도 많았다. 서울시는 시가 지원한 벤처기업이 만든 3D 프린팅 전자의수를 소개했는데_ 이 의수는 가격이 기존 의수의 10분의 1에 불과할 정도로 저렴한 게 특징이다. 또 인공지능(AI)을 활용해 가구 배치 등 홈 디자인을 추천해 주는 기업 이해라이프스타일의 서비스도 관람객들로부터 큰 인기를 얻었다. 박람회장을 찾은 구직자들은 서울산업진흥원(SBA)이 내놓은 AI 기반 구직 체험 프로그램에 큰 호응을 보였다. 뇌 인지 적성검사를 통해 개인의 역량이 어느 분야_ 어느 직무에 발달해 있는지 등을 직접 테스트할 수 있었다. 특히 AI 분석기를 통해 자기소개서 내용의 조언을 받을 수 있어 많은 청년 구직자가 몰렸다. 인천에서 온 취업준비생 남현수(25)씨는 “취업 정보와 일자리 관련 정책을 동시에 알 수 있는 기회가 됐다”며 “내가 원하는 분야의 취업 정보를 좀더 깊이 있게 알 수 있었다”고 말했다. 다양한 먹거리를 전시한 지방 소기업들도 눈에 띄었다. 인공첨가물을 넣지 않고 흙생강_ 계피_ 팥 등을 조합한 ‘당모팥차’를 내놓은 레드로즈빈의 조영규 대표는 “블록 모양의 결정을 따뜻한 물에 넣으면 차로 마실 수 있는 제품”이라며 “신기하다며 시음해보고 구매하는 관람객들이 많다”고 말했다. 조 대표는 “아직 대량 주문이 들어오진 않았지만 이번 박람회가 더 많이 알릴 수 있는 좋은 기회가 될 것”이라고 말했다. 잡채_ 막국수 등의 간편식을 지역</t>
  </si>
  <si>
    <t>9b786ad9-5f85-48eb-9882-af233d1f59e6</t>
  </si>
  <si>
    <t>티브로드_ 지역개널 개편 유튜브 채널 신설 등 경쟁력 강화 추진</t>
  </si>
  <si>
    <t>티브로드 수원방송 행복충전 무지개쇼(왼쪽부터 순서대로 정채철 초대손님 고정MC 강현순 초대손님 유진표) 티브로드가 25일 지역채널을 새롭게 개편한다. 이번 개편은 지역 특화형 소재</t>
  </si>
  <si>
    <t>티브로드 수원방송 행복충전 무지개쇼(왼쪽부터 순서대로 정채철 초대손님 고정MC 강현순 초대손님 유진표) 티브로드가 25일 지역채널을 새롭게 개편한다. 이번 개편은 지역 특화형 소재를 강화한 지역민 참여 기반의 맞춤형 프로그램을 대폭 확대하는 쪽에 초점을 맞춰 진행한다. 시청자들과 실시간 양방향 소통을 확대하기 위해 페이스북에 이어 프로그램을 유튜브에 연동_ 실시간 스트리밍을 진행도 진행한다. 22일 티브로드에 따르면 우선 티브로드 중부방송은 천안과 아산 지역의 맛집과 볼거리 등 다양한 아이템을 직접 소개하는 체험형 프로그램 '어여와 중부는 처음이쥬'를 3월 29일 낮12시 '티브로드 중부방송' 유튜브 채널을 통해 첫 방영한다. '어여와 중부는 처음이쥬'는 10대~30대를 주 타깃으로 한 유튜브 전용 콘텐츠로 최해정_ 곽수산 리포터가 직접 맛집 먹방을 선보이고_ 지역을 대표하거나 숨어 있는 관광 명소를 체험하며 겪는 다양한 에피소드를 담을 예정이다. 티브로드 수원방송은 '노래교실 퀸' 강현순(MC 겸 가수)과 함께 초대가수의 노래를 배우는 '행복충전 무지개쇼'를 유튜브형 콘텐츠로 탈바꿈시켰다. '행복충전 무지개쇼'는 '티브로드 엔터테인먼트' 유튜브 채널에서 노래도 배우고 시청자들과 근황 토크도 나누며 매주 화요일 오후 3시부터 1시간 동안 생방송으로 즐길 수 있다. 지역채널에서는 격주 수요일_ 오전 10시와 오후 8시 30분에 방송된다. 티브로드 전주방송은 시민들이 직접 참여해 노래 실력을 선보이는 프로그램 '신났송'을_ 티브로드 부산방송은 '신태성주희의 즐거운 노래교실'을 지역채널과 유튜브채널 양쪽으로 편성한다. 티브로드 기남방송은 동네 주부를 대상으로 유튜브 콘텐츠 크리에이터로 양성하는 프로그램 '줌튜버LIVE'를_ 티브로드 부산방송은 유튜브 전용 콘텐츠로 부산에 거주하는 케냐인의 동네 탐방을 통해 문화의 차이를 보여주는 '흑형무사'를 신규 제작한다. 티브로드는 지역의 구인·구직자를 연결해주고 경제 활성화_ 청년 실업난 해소에 기여할 수 있는 공익적인 프로그램도 대폭 강화한다. 티브로드 서울방송에 이어 세종방송도 지역 맞춤 일자리 창출 프로그램 '내일을 잡아라'를_ 티브로드 수원방송은 청년구직자들의 고충을 들여다보는 '최종면접'을 신규 편성했다. 무엇보다 개편과 함께 '티브로드 뉴스' 유튜브 채널을 통해서는 지역채널 뉴스에서 모두 담아내지 못한 현장의 생생한 이야기를 담아낸 'B컷 뉴스 영상'과 지역의 핫 한 이슈를 총 망라한 '인터렉티브 티브로드 HOT 이슈 영상'이 별도로 제작돼 공개된다. 우리동네 행정 기반의 정책브리핑이나 현장 주민의 가감 없는 의견을 시간적 구애 없이 상세하게 담아 전달한다는 점에서 주민의 알 권리 충족과 우리 주변의 깊이 있는 목소리를 대변해줄 수 있을 것이란 게 티브로드 관계자의 설명이다. 티브로드 관계자는 "방송시청환경의 다변화 시대에도 주민이 직접 참여하고 소통할 수 있도록 각 프로그램의 다변화를 꾀했고_ 시청층을 넓히기 위해 노력했다"며 "지역 맞춤형 컨텐츠를 통해 보다 유익하고 공익적인 지역채널을 만드는데 노력하겠다"고 말했다. 김세형 기자 ******@************.*** - Copyrightsⓒ</t>
  </si>
  <si>
    <t>9cb67a36-d03f-44da-be44-6be36f57331e</t>
  </si>
  <si>
    <t>[사진] 오늘 서해수호의 날</t>
  </si>
  <si>
    <t>오늘 서해수호의 날 오늘(22일)은 ‘제4회 서해 수호의 날’이다. 서해 수호의 날은 제2 연평해전과 천안함 폭침_ 연평도 포격 등 서해에서 북한의 도발로 전사한 장병들을 추모하는</t>
  </si>
  <si>
    <t>오늘 서해수호의 날 오늘(22일)은 ‘제4회 서해 수호의 날’이다. 서해 수호의 날은 제2 연평해전과 천안함 폭침_ 연평도 포격 등 서해에서 북한의 도발로 전사한 장병들을 추모하는 날로_ 2016년 국가기념일(3월 넷째 주 금요일)로 지정했다. 기념식은 오전 10시 국립대전현충원 현충광장에서 이낙연 국무총리와 유족_ 정경두 국방부 장관_ 육·해·공군 참모총장과 장병_ 시민 등이 참석한 가운데 열린다. 서해 수호의 날을 하루 앞둔 21일 해병대 장병들이 2010년 연평도 포격으로 산화한 서정우 하사와 문광욱 일병의 부조를 어루만지고 있다. 프리랜서 김성태 ▶ / ▶</t>
  </si>
  <si>
    <t>9db98308-935b-4a5b-a806-7df6f42ae2ce</t>
  </si>
  <si>
    <t>한국동서발전_ 내외부 전문가로 구성된 `제1회 안전관리위원회` 개최</t>
  </si>
  <si>
    <t>한국동서발전 안전관리위원회 참석자들이 기념 촬영을 하고 있다. [사진제공 = 한국동서발전] 한국동서발전은 지난 21일 울산 중구 본사 회의실에서 '2019년도 제1회 안전관리위원회</t>
  </si>
  <si>
    <t>한국동서발전 안전관리위원회 참석자들이 기념 촬영을 하고 있다. [사진제공 = 한국동서발전] 한국동서발전은 지난 21일 울산 중구 본사 회의실에서 '2019년도 제1회 안전관리위원회'를 개최했다고 22일 밝혔다. 안전관리위원회는 회사의 안전경영에 대한 제언_ 제도개선 및 안전문화 확산을 위해 운영되는 사내 안전경영 자문기구로 대학교수_ 공공기관 등 재난안전분야 외부전문가 5명과 내부전문가 5명으로 구성됐다. 이날 위원회에서는 지난해 발생한 태안화력 사망사고 이후 ▲발전5사 석탄발전소 안전진단 공동용역 등 근본적 재발방지 대책 추진현황 ▲안전한 작업장 구축을 위한 안전조직 강화와 현장 안전시설보강 등 현안사항 보고 ▲정부의 안전관리 정책방향 공유와 현장 안전문화 확산 방안에 대해 논의됐다. 한국동서발전 관계자는 "다음 회의부터는 현행 '안전관리위원회'를 협력사와 근로자 대표 등이 참여하는 '안전경영위원회'로 격상해 회사의 안전최우선 경영을 실현하고 이를 통해 현장 안전문화를 더욱 확산시켜 나갈 계획"이라고 말했다. [디지털뉴스국 조성신 기자]</t>
  </si>
  <si>
    <t>9f5466fb-a71c-4df2-941d-86fcf180eb68</t>
  </si>
  <si>
    <t>이베이코리아_ 소상공인 온라인 판매 컨설팅</t>
  </si>
  <si>
    <t>이베이코리아가 23일까지 코엑스에서 진행되는 서울국제소싱페어에 참여해 소상공인들의 온라인 판로 개척을 위한 컨설팅을 진행한다. 이베이코리아가 23일까지 코엑스에서 진행되는 '201</t>
  </si>
  <si>
    <t>이베이코리아가 23일까지 코엑스에서 진행되는 서울국제소싱페어에 참여해 소상공인들의 온라인 판로 개척을 위한 컨설팅을 진행한다. 이베이코리아가 23일까지 코엑스에서 진행되는 '2019 서울국제소싱페어'에 참가해 소상공인들과 만난다. 이베이코리아는 이번 박람회 핵심 바이어존에 이베이 브랜드관을 설치_ 3일 간 소상공인들에게 G마켓과 옥션_ G9를 통한 국내 온라인 판로에 대한 컨설팅을 진행한다고 22일 밝혔다. 이베이코리아 매니저 및 판매고객 교육센터 '이베이에듀' 전문 강사들이 상담자로 나서_ 입점을 위한 가입 절차 및 매출 관리 방법을 안내하고_ 해외 수출을 준비하는 판매 고객들을 위한 확대 상담 기회도 제공한다. 이베이코리아 판매고객 성장지원실 정경열 실장은 "새로운 판로 확대에 대해 어려움을 느끼는 중소상인들은 이번 박람회나 이베이코리아 교육센터 등을 통해 입점 및 판매 노하우를 접할 수 있다"며 "앞으로도 중소상인들의 국내외 판로 개척을 통한 매출 증대에 아낌없이 지원할 것"이라고 말했다. *****@******.*** 조윤주 기자</t>
  </si>
  <si>
    <t>a1c110dc-c290-4022-a014-e748b06f2654</t>
  </si>
  <si>
    <t>이베이코리아_ 서울국제소싱페어 참가 소상공인 컨설팅 나서</t>
  </si>
  <si>
    <t>이베이코리아가 23일까지 코엑스에서 진행되는 서울국제소싱페어에 참여해 소상공인들의 온라인 판로 개척을 위한 컨설팅을 진행한다.(사진=이베이코리아) [이데일리 함지현 기자]이베이코리</t>
  </si>
  <si>
    <t>이베이코리아가 23일까지 코엑스에서 진행되는 서울국제소싱페어에 참여해 소상공인들의 온라인 판로 개척을 위한 컨설팅을 진행한다.(사진=이베이코리아) [이데일리 함지현 기자]이베이코리아는 오는 23일까지 코엑스에서 진행되는 ‘2019 서울국제소싱페어’에 참가해 소상공인들과 만난다고 22일 밝혔다. 이베이코리아에 따르면 이번 박람회 핵심 바이어존에 이베이 브랜드관을 설치_ 3일 간 소상공인들에게 G마켓과 옥션_ G9를 통한 국내 온라인 판로에 대한 컨설팅을 한다. 이베이코리아 매니저 및 판매고객 교육센터 ‘이베이에듀’ 전문 강사들이 상담자로 나서_ 입점을 위한 가입 절차 및 매출 관리 방법을 안내한다. 또한 이베이 CBT(Cross Border Trade- 이베이 플랫폼에 직입점하여 수출하는 형태)_ G마켓 글로벌샵(영문샵_ 중문샵) 등 해외 수출을 준비하는 판매 고객들을 위한 확대 상담도 한다. G마켓과 옥션_ G마켓 글로벌샵의 무료 교육 프로그램인 ‘이베이에듀’와 이베이 CBT 무료 교육에 대해 소개하고_ 다양한 지원 혜택도 준다. 상담을 받은 모든 판매 고객에게는 마케팅에 활용할 수 있는 전시권 및 e머니와 기념품 등 10만원 상당의 혜택을 제공한다. 간단등록 프로그램을 통한 파워클릭 키워드 광고 신규 진행 시 CPC(클릭형) 광고 e머니 20만원 상당을 추가로 준다.정경열 이베이코리아 판매고객 성장지원실 실장은 “새로운 판로 확대에 대해 어려움을 느끼는 중소상인들은 이번 박람회나 이베이코리아 교육센터 등을 통해 입점 및 판매 노하우를 접하실 수 있다”며 “앞으로도 중소상인들의 국내외 판로 개척을 통한 매출 증대에 아낌없이 지원하겠다”고 말했다. 함지현 (****@******.**.**) 총상금 1050만원_ 사진 공모전 [나도 사진 기자다▶] 이데일리 [구독하기▶] _ 청춘뉘우스~ [스냅타임▶]</t>
  </si>
  <si>
    <t>a3f8e776-e1cb-4fec-a67c-bbeb5f37444b</t>
  </si>
  <si>
    <t>산청 동의보감촌 연수 최적지 지난 3년간 9300여명 참가</t>
  </si>
  <si>
    <t>【산청=뉴시스】정경규 기자 = 경남 산청 동의보감촌 힐링아카데미 티테라피. 【산청=뉴시스】정경규 기자 = 경남 산청군이 운영하는 공직자·일반대상 연수 프로그램인 동의보감촌 '힐링아</t>
  </si>
  <si>
    <t>【산청=뉴시스】정경규 기자 = 경남 산청 동의보감촌 힐링아카데미 티테라피. 【산청=뉴시스】정경규 기자 = 경남 산청군이 운영하는 공직자·일반대상 연수 프로그램인 동의보감촌 '힐링아카데미와캠프’가 매년 참가자가 늘어나는 등 연수 최적지로 각광 받고있다. 산청군은 지난 3년간 ‘힐링아카데미’와 ‘힐링캠프’ 누적 참가자 수가 9300여명을 넘어섰다고 22일 밝혔다. 전국 공직자를 대상으로 2박3일간 진행되는 전문 교육연수 프로그램 ‘힐링아카데미’는 시행 첫해인 2016년 527명(19회차)_ 2017년 424명(15회차)_ 2018년 618명(19회차)이 참가하는 등 꾸준히 참여자가 늘고 있다. 기업·단체·일반을 대상으로 1박2일 또는 당일로 운영하는 ‘힐링캠프’도 거의 매주 참가자들이 몰리며 인기를 끌고 있다. ‘힐링캠프’는 2016년 1651명(47회차)_ 2017년 3467명(74회차)_ 2018년 3529명(84회차)이 참여한 것으로 집계됐다. 군은 힐링아카데미 등 동의보감촌 힐링프로그램의 인기 이유로 ‘힐링’과 ‘치유’에 초첨을 맞춘 차별화된 프로그램을 손꼽는다. '힐링아카데미와 힐링캠프'는 한방한의학 체험을 비롯해 지리산 둘레길 숲해설 트래킹_ 힐링 인문학 강의 등 동의보감촌 특화 프로그램을 비롯해 남명 조식 선생의 선비문화탐방_ 남사예담촌 투어_ 백두대간 한방 기 체험 등 다양한 프로그램에 참여할 수 있다. '힐링아카데미'는 지난 2013년 산청세계전통의약엑스포 개최 이후 동의보감촌이 ‘대한민국 힐링 1번지’로 부각된 점에 착안해 본격적으로 프로그램을 개발했다. 2016년부터 본격적인 운영에 들어간 이후 지난 2018년 설문조사 결과 참가자의 95%가 만족한다고 답할 만큼 내실있는 운영이 눈길을 끈다. 특히 동의보감촌 힐링 프로그램은 연간 200여명의 지역 일자리 창출 효과도 내고 있다. 군은 올해도 힐링아카데미_ 힐링 캠프(1박2일_ 당일) 2800명_ 아카데미 700명 등 3500명을 대상으로 힐링 프로그램을 운영할 계획이다. 군 관계자는 “힐링아카데미 운영을 실시한 이후 매년 아카데미에 참석하는 분도 있을 정도로 참여자들의 만족도와 참여율이 높다”며 “올해도 맞춤형 힐링프로그램을 운영해 한방·항노화산업을 알리는데 힘쓰겠다”고 말했다. *****@******.***</t>
  </si>
  <si>
    <t>a84ae79b-3a12-499d-9325-5594e3dd4c2f</t>
  </si>
  <si>
    <t xml:space="preserve"> 첨단베어링 국가산단 2023년에 착공 </t>
  </si>
  <si>
    <t xml:space="preserve">경북도와 영주시_ 경북개발공사는 21일 영주시청에서 첨단베어링 국가산업단지를 조성하기 위한 업무협약을 체결했다. 이들 기관은 원활한 사업 추진을 위해 사업계획 수립과 재정 투자_ </t>
  </si>
  <si>
    <t>경북도와 영주시_ 경북개발공사는 21일 영주시청에서 첨단베어링 국가산업단지를 조성하기 위한 업무협약을 체결했다. 이들 기관은 원활한 사업 추진을 위해 사업계획 수립과 재정 투자_ 원가 절감 등에 힘을 모으기로 했다. 경북도는 2022년 국토교통부의 승인을 받아 2023년 첨단베어링 국가산단을 착공한다는 목표를 세웠다. 조성 예정지는 영주시 문수면 권선리_ 적서동 일대(총면적 130만 m²)이며 사업비는 약 2500억 원으로 추산된다. 영주는 베어링산업 인프라가 적지 않게 갖춰져 있다. 첨단베어링 국가산단 예정지 인근에는 지역 선도기업인 베어링아트가 있고 국내에 하나뿐인 하이테크베어링시험평가센터도 지난해 11월 준공됐다. 평가센터는 국제 기준의 베어링 기술을 개발하고 전문기업을 육성하기 위한 첨단 소재 분석_ 정밀측정시험 및 신뢰성 평가시험을 맡는다. 경북도와 영주시는 국가산단 조성을 계기로 베어링 관련 기업과 연구시설을 한 데 모아 클러스터를 만들 계획이다. 약 3500억 원을 들여 첨단베어링 제조 기반을 구축하고 핵심 원천기술 개발과 베어링 전문인력 양성에 나선다. 경북도는 영주를 첨단베어링 도시로 꾸린 뒤 경북 북부 산업 거점으로 삼는다는 구상이다. 관련 기업을 유치해 일자리 1만5000개를 만들 계획이다. 이철우 경북도지사는 “4차 산업혁명시대를 맞아 첨단베어링이 대한민국 미래 산업으로 도약할 수 있도록 산학연의 지혜를 모으겠다”고 말했다. 장영훈 기자 ****@*****.***</t>
  </si>
  <si>
    <t>aba7388a-ce44-48fe-8c81-4bf5e4c71b84</t>
  </si>
  <si>
    <t>당진시_ 중앙회와 협약 노란우산공제 희망장려금 지원</t>
  </si>
  <si>
    <t xml:space="preserve">(대전·충남=뉴스1) 김태완 기자 = 충남 당진시와 중소기업중앙회 대전세종충남지역본부는 22일 당진시청에서 ‘당진시 노란우산공제 희망장려금 지원’업무협약을 체결하고 지역 내 영세 </t>
  </si>
  <si>
    <t>(대전·충남=뉴스1) 김태완 기자 = 충남 당진시와 중소기업중앙회 대전세종충남지역본부는 22일 당진시청에서 ‘당진시 노란우산공제 희망장려금 지원’업무협약을 체결하고 지역 내 영세 소상공인의 생활 안정과 사회안전망 구축에 상호 협력키로 했다. 소상공인을 위한 공적 제도인 노란우산공제는 5만~100만 원까지 1만 원 단위로 가입할 수 있다. 연간 최대 500만 원의 소득공제와 공제금에 대한 압류금지_ 무료 상해보험 가입 등 다양한 혜택 제공이 특징이다. 이날 협약에 따라 시는 올해 총 2억4000만 원을 투자해 당진지역에 소재한 연매출 3억 원 이하의 사업자가 노란우산공제에 신규 가입하면 매월 공제부금을 납부할 때 마다 2만 원씩 최대 1년 간 희망장려금을 적립해 준다. 지원을 희망하는 소상공인은 노란우산공제 가입일로부터 30일 이내에 희망장려금 지원신청서와 재무제표 등 매출액 증빙서류를 지참해 중소기업중앙회와 시중은행_ 노란우산공제 홈페이지 등을 통해 가입하면 된다. 시 관계자는 “장려금 지원을 통해 노란우산공제 가입률을 높여 소상공인의 생활안정은 물론 폐업으로 인한 충격완화와 재기 마련해 도움이 되도록 할 것”이라고 말했다. 한편 시는 소상공인 특례보증자금 출연금을 지난해 4억 원에서 올해 5억 원으로 확대하고 신용등급 6등급 이하의 저신용 소상공인을 위한 손실보전금 1억 원도 함께 출연해 자금난을 겪고 있는 지역 소상공인들의 숨통을 트여 주고 있다. *******@*****.**</t>
  </si>
  <si>
    <t>ad8832f2-5c8b-4314-b208-2ed44726eb84</t>
  </si>
  <si>
    <t xml:space="preserve">송언석 의원 참혹한 경제실정_ 대한민국 미래 잿빛으로 물들어 </t>
  </si>
  <si>
    <t>[장원규 기자(=경북)] ▲자유한국당 송언석(경북 김천) 의원ⓒ송언석 의원실 자유한국당 송언석(경북 김천) 의원이 22일 국회 대정부질문 경제 분야 질의에서 현 정부의 소득주도성장</t>
  </si>
  <si>
    <t>[장원규 기자(=경북)] ▲자유한국당 송언석(경북 김천) 의원ⓒ송언석 의원실 자유한국당 송언석(경북 김천) 의원이 22일 국회 대정부질문 경제 분야 질의에서 현 정부의 소득주도성장 정책으로 비롯된 경제 실정을 집중 추궁했다. 이날 질의에 나선 송 의원은 “일자리 정부를 자처하는 문재인 정부의 ‘쪼개기 고용’ 정책으로 초단시간 근로자가 152만 명에 달하면서 건국 이래 최대치를 기록했다”며 이 같이 주장했다. 그러면서 “우리 경제의 허리인 30?40대 취업자 수는 전년 2월 대비 24만 3000명이 줄었다”고 덧붙였다. 송 의원은 “지난 2월 취업자 수는 전년 동월 대비 26만 3천명 증가한 가운데 보건 및 사회복지 분야에서 23만 7천명 증가했다”며 “정부는 2019년 일자리 사업 목표 96만 명 중 35%를 한 달 만에 집행할 정도로 서두르고 있고 이 일자리들 대부분은 보건 및 사회복지로 분류되어 있다”고 지적했다. 특히 “제조업 취업자 수는 금년 1월 17만 명 줄었고 2월에도 15만 1천명 감소했으며 11개월 연속 줄어들었다”며 “같은 기간 농림어업 취업자만 10만 7천명_ 11만 7천명 증가한 가운데 정부는 농림어업 취업자 수가 증가하는 원인조차 설명하지 못하고 있다”고 주장했다. 또한 “경기 동행지수와 선행지수는 8개월째 동반 하락하며 신기록을 세우고 있고 하위 20%의 소득은 18% 줄어든 반면_ 상위 20%는 10% 늘어나면서 소득격차는 더욱 심해지고 있다”며 “소득 양극화를 측정하는 소득 5분위 배율은 5.47로 2003년 이후 최대치를 기록했다”고 말했다. 이어 “소비자의 경제심리를 나타내는 소비자심리지수는 문재인 정권 초기(2017년 5월) 107.6에서 지난달 99.5로 하락했다”면서 “기업체의 체감경기를 나타내는 기업경기실사지수는 80에서 69로 떨어졌다. 가계와 기업의 경제심리가 갈수록 악화되고 있다”고 밝혔다. 송 의원은 “문재인 정부 들어 증감을 반복하던 수출마저 지난 12월 ?1.3%_ 1월 ?5.8%_ 2월 ?11.7%를 기록하며 3개월 연속 감소했다”면서 “13대 주력 수출품목 중 철강?기계?자동차를 제외한 10개 품목의 수출액이 동반 하락_ 모든 경제지표의 추락 속에 마지막 버팀목이던 수출마저 떨어지고 있다”고 주장했다. 그러면서 “지난 13일 문재인 대통령이 국무회의를 통해 전월대비 1월 기준 생산?소비?투자가 증가했다고 밝혔지만_ 전년 동월 대비로 보면 설비투자(16.6%)와 건설투자(9.3%)가 동반 하락했다”고 덧붙였다. 송 의원은 “앞서 19일 대정부질문에서 이낙연 총리가 사상 최대의 ‘외환보유고’와 사상 최고의 ‘국가 신용등급’_ 성장률이 OECD 상위에 속한다며 現 정부의 경제성과로 설명한 바 있다”면서 “경제 규모와 비교한 ‘GDP 대비 외환보유액’은 2016년 26.2%에서 2018년 24_9%로 오히려 줄어들었다”고 설명했다. 아울러 “총리가 사상최고라고 언급한 ‘국가 신용등급’은 국제 신용평가사 3사 모두 지난정부에 부여한 등급을 유지해오고 있고 피치는 2012년부터 AA-_ 무디스는 2015년부터 Aa2_ 스탠다드앤푸어스는 2016년부터 AA 등급을 유지하고 있다”며 “ 국가 신용등급은 전 정부 때 이뤄진 결과이며_ 문재인 정부가 노력해서 얻은 성과물이 아니다”라고 꼬집었다. 송언석 의원은 “문재인 정부의 경제실정은 미세먼지로 가득찬 하늘처럼 국가와 국민의 미래를 잿빛으로 바꿔놓았다”며 “정부는 소득주도성장 정책의 실패를 인정하고_ 여야 정</t>
  </si>
  <si>
    <t>b037a8e4-cac9-453a-946c-22472ca07043</t>
  </si>
  <si>
    <t>경기 잡아바 경남 프렌즈 지자체_ 고용정책 경쟁 뜨거웠다</t>
  </si>
  <si>
    <t>“취업ㆍ창업ㆍ교육ㆍ지원혜택 기회를 잡아바!” “부산 청춘! 꿈과 희망을 싣고 달린다!” “청년의 꿈! 인천이 지원합니다.” 21일 제2회 대한민국 지방정부 일자리 정책 박람회가 열</t>
  </si>
  <si>
    <t>“취업ㆍ창업ㆍ교육ㆍ지원혜택 기회를 잡아바!” “부산 청춘! 꿈과 희망을 싣고 달린다!” “청년의 꿈! 인천이 지원합니다.” 21일 제2회 대한민국 지방정부 일자리 정책 박람회가 열린 코엑스 3층 D홀은 특히 청년 일자리 정책을 내세운 각 자치단체들의 열기로 뜨거웠다. 경기도는 홍보관 입구에 청년 고용지원 플랫폼 ‘잡아바’와 전국 최초의 일자리 전문 통합기관 경기도일자리재단이 새겨진 커다란 홍보물을 세워 관람객들의 눈길을 끌었다. 잡아바는 구직자들이 모르고 지나칠 수 있는 일자리 지원정책부터 취ㆍ창업 정보를 스마트폰 어플리케이션으로 간편하게 제공하는 플랫폼이다. 강현석 경기도 일자리정책팀장은 “경기에서는 전국 최초로 일자리를 전문으로 하는 재단을 만들어 53개 일자리 사업을 챙기고 있다”며 “특히 체납 사실 안내와 상담 등을 하는 체납관리단 같은 공공일자리 사업을 확대하려고 한다”고 말했다. “부산의 일자리 정책을 맞춰보세요~” 부산시 홍보관은 일자리 정책이 적힌 카드를 뽑은 후 원형 룰렛을 돌려 해당되는 정책을 맞히는 이벤트에 참여하려 늘어선 줄로 북적댔다. 그 옆에서는 친환경 산업과 일자리를 결합한 ‘부산청춘 드림카’와 ‘희망카’ 사업이 소개됐다. 부산시는 이들 사업을 통해 대중교통 여건이 열악한 산업단지에 취업한 청년에게 전기차 임차비를 지원하고_ 초소형 전기차 ‘트위지’를 이용한 인건비를 제공한다. 경상남도 홍보관은 지난해 전국일자리대상 사업부문에서 최우수상을 받은 맞춤일자리 정책을 앞세웠다. 월 50만원씩 4개월간 구직활동을 돕는 ‘경남청년드림카드’와 종합 취업지원 서비스를 제공하는 청년 일자리 플랫폼 ‘프렌즈’ 등이다. 최재원 경남도 일자리정책과장은 “올해는 도내 1곳과 시ㆍ군에 41곳이 있는 일자리센터가 중간에서 드림카드 지원 청년의 구직 정보와 기업의 구인정보를 빅데이터로 쌓고_ 이를 연계해주는 사업을 펼쳐나갈 계획이다”고 설명했다. 전라남도 역시 지역주도형 청년 일자리 사업을 내세웠다. 공공분야에서 일자리 경험을 제공해 취업 역량을 높이는 동시에 일자리 창출을 유도하는 ‘전남 청년 내일로 사업’과 젊은 인력이 필요한 농어촌에 청년 활동가를 배치해 마을공동체에 활력을 불어넣는 ‘전남청년 마을로 프로젝트’가 대표적이다. 김소현 전남일자리종합센터 선임상담사는 “LH와 임대아파트의 취업취약계층을 찾아가 일자리 상담을 하고 최적의 일자리를 연계해주는 ‘일자리꿈터’ 역시 전국 지자체 중 전남에서 최초로 시범운영 중이다”며 “이런 정책들이 좀더 많은 젊은이들에게 도움이 됐으면 좋겠다”고 말했다. 박람회장 중심부에 위치한 스마트시티 특별관도 눈에 띄었다. 7개 기관에서 차린 12개 홍보관에서는 4차 산업혁명에 발맞춘 최첨단 기술을 전시했다. 스타트업 이큐브랩도 ‘태양광 친환경 휴지통’을 선보였다. 태양광을 이용해 쓰레기를 8분의 1로 줄이는 제품이다. 3년밖에 안 된 신생기업 이큐브랩은 이 제품으로 지난해 150억원 매출을 올렸다. 태양광 친환경 휴지통 옆에는 횡단보도와 폐쇄회로(CC)TV가 달린 노란색 기둥이 설치돼 있었다. ㈜제브라앤시퀀스가 10년 연구ㆍ개발한 ‘스마트 횡단보도’다. 오동근 제브라앤시퀀스 기술연구소장은 “횡단보도에 얼굴인식 기능이 들어간 CCTV를 설치해 교통사고와 어린이 실종을 방지하는 기술이다”며 “메인 서버에 찾고자 하</t>
  </si>
  <si>
    <t>b06701e8-0e06-4c34-89c5-1de4b0e4999d</t>
  </si>
  <si>
    <t xml:space="preserve">[지금 구청은] 영등포구 평생학습관 내년 개관 </t>
  </si>
  <si>
    <t>서울 영등포구(구청장 채현일)는 영유아와 아동ㆍ청소년_ 일자리 창출 시설이 복합된 ‘(가칭)YDP 미래평생학습관’을 설립한다고 22일 밝혔다. 구는 지난 21일 한국방송통신대와 업</t>
  </si>
  <si>
    <t>서울 영등포구(구청장 채현일)는 영유아와 아동ㆍ청소년_ 일자리 창출 시설이 복합된 ‘(가칭)YDP 미래평생학습관’을 설립한다고 22일 밝혔다. 구는 지난 21일 한국방송통신대와 업무협약을 맺고 영등포구 도신로4길 20(대림동)에 있는 옛 한국방송통신대학 서울지역대학 남부학습센터를 평생학습시설로 쓰기로 했다. 이번 협약에 따라 구는 건물 1층과 3~5층 공간을 최초 5년을 포함해 최소 15년간 사용한다. 구는 2020년 상반기 개관을 목표로 올 상반기 설계용역을 마친 뒤 리모델링 공사에 들어간다. 이 시설에는 ▷중장년 일자리플랫폼 ▷우리동네키움센터 ▷맘든든센터 등이 함께 들어선다. 한지숙 기자/*****@**********.***</t>
  </si>
  <si>
    <t>b1be4633-1ffd-41cc-a17e-308b4d260b06</t>
  </si>
  <si>
    <t>임금피크제 지원금 소멸시효_ 연도별로 판단해야</t>
  </si>
  <si>
    <t>연도별로 임금피크제 지원금을 신청할 경우 그 다음해 1월 1일부터 지원금의 소멸시효인 3년 안에만 신청하면 지급받을 수 있다는 행정심판 결정이 나왔다. 임금피크제 지원금은 근로자의</t>
  </si>
  <si>
    <t>연도별로 임금피크제 지원금을 신청할 경우 그 다음해 1월 1일부터 지원금의 소멸시효인 3년 안에만 신청하면 지급받을 수 있다는 행정심판 결정이 나왔다. 임금피크제 지원금은 근로자의 정년을 60세 이상으로 정한 기업이 55세 이후부터 임금을 감액하는 경우 정부가 줄어든 임금의 일부를 근로자에게 지급하는 지원금을 말한다. 국민권익위원회 소속 중앙행정심판위원회는 근로자 A씨가 받은 최고임금제 지원금 중 2개월 분이 소멸시효가 지나 잘못 지급됐다며 회수를 통보한 지방고용노동지청의 처분을 취소했다고 22일 밝혔다. 모 기업에 근무하던 A씨는 지난해 3월경 지방고용노동지청에 2015년 1년 분의 최고임금제 지원금을 신청해 약 500만원을 지급받았다. 이후 지방고용노동지청은 지원금 소멸시효를 월별로 판단해야 한다며 이미 소멸시효가 지나 신청을 한 2015년 1월과 2월분의 지원금 80여 만원을 회수하기로 결정하고 지난해 5월께 A씨에게 이를 통보했다. 고용보험법 제107조에 따르면 최고임금제 지원금을 지급받거나 반환받을 권리는 3년간 행사하지 않으면 시효로 소멸된다. A씨는 지방고용노동지청의 지원금 회수처분은 잘못됐다며 이를 취소해 달라는 행정심판을 중앙행심위에 청구했다. 중앙행심위는 최고임금제 지원금의 산정·지급 등은 그 지급대상 연도가 끝나야 판단이 가능하므로 2015년분 지원금은 그 다음해에 2015년도 전체의 지급내용 등을 살펴봐야 한다고 밝혔다. 중앙행심위는 "지원금의 소멸시효 3년은 2015년이 종료된 다음날인 2016년 1월 1일부터 시작해 2018년 12월 31일까지"라며 "A씨가 지급받은 지원금을 2015년 월별로 회수하는 결정은 잘못됐다"고 설명했다. **@******.*** 김경민 기자</t>
  </si>
  <si>
    <t>b4ca23d8-3531-4dbb-977f-c663424cbe57</t>
  </si>
  <si>
    <t>오만 첫 석유화학 복합시설_ GS건설 기술력 담다</t>
  </si>
  <si>
    <t xml:space="preserve">[머니투데이 유엄식 기자] [[2019 해외건설대상-설계부문 최우수상]오만 LPIC-3 프로젝트] GS건설이 시공하는 오만 LPIC-3 건설현장. /사진제공=GS건설 중동 남부에 </t>
  </si>
  <si>
    <t>[머니투데이 유엄식 기자] [[2019 해외건설대상-설계부문 최우수상]오만 LPIC-3 프로젝트] GS건설이 시공하는 오만 LPIC-3 건설현장. /사진제공=GS건설 중동 남부에 위치한 오만은 2015년부터 정부 주도로 총사업비 45억달러(약 5조원)에 달하는 대형 석유화학 복합 사업단지 프로젝트를 추진 중이다. 오만 소하르 산업단지로부터 300km 남쪽으로 떨어진 파후드(Fahud) 가스전에 있는 리와 플리스틱 복합 산업단지(LPIC_ Liwa Plastics Industries Complex)가 그 현장이다. GS건설은 4개 프로젝트로 구성된 복합단지 3번 패키지인 천연가스액(NGL) 추출 플랜트(LPIC-3)를 일본 미쓰이물산과 공동 수주했다. 오만 국영 정유?석유화학회사인 ORPIC(Oman Oil Refineries and Petroleum Industries Company)이 발주했다. 총 사업비는 7억300만달러(약 8000억원) 규모이며 GS건설은 주관사로 설계·구매·시공(EPC) 계약 전체를 수행한다. 계약 공사기간은 2016년 5월부터 2019년 12월까지 43개월이다. 임병용 GS건설 대표이사. 오만 정부가 국책 사업으로 추진하는 첫 석유화학 플랜트단지에 GS건설을 시공사로 낙점한 것은 기술력을 인정받았기 때문이다. GS건설이 짓는 LPIC-3는 천연가스로부터 NGL을 추출해 소하르에 위치한 에틸렌 생산 설비의 원료를 공급하는 플랜트다. NGL은 천연가스에서 에탄(C2)_ 프로판(C3)_ 부탄(C4) 등을 추출하는 것으로 석유화학제품 원료로 사용된다. LPIC-3가 완공되면 연간 104만톤의 NGL을 생산하게 된다. 발주처는 이 사업의 계약자에게 프로젝트 파이낸싱을 위한 수출 신용기관의 보증을 요구했다. GS건설은 한국수출입은행과 한국무역보험공사의 지원을 받아 최종 계약자로 선정됐다. 당초 수주 협상에 어려움이 예상됐지만 오만 정부가 발주처를 대신해 직접 완공보증을 약속했고 한국수출입은행이 대규모 프로젝트 파이낸싱을 결정해 성사됐다. 일평균 3178명의 현장 근무인력이 투입됐으며 올해 2월말까지 누적근무 1400만 시간 동안 무재해를 달성할 정도로 철저한 안전관리를 자랑한다. GS건설은 오만 건설시장 진출을 확대하기 위해 오만 정부의 고용 정책과 연계해 현지 대졸자를 대상으로 인턴십 제도도 실시했다. 또 인근 지역에 공원과 휴게소 건립을 추진 중이며 사막 마을에 용수 조달 비용도 지원한다. 유엄식 기자 usyoo@</t>
  </si>
  <si>
    <t>b5ad7327-742a-4c0c-8f5e-561098546e20</t>
  </si>
  <si>
    <t>상가에 병원 연다더니 그 의사는 배우 였다</t>
  </si>
  <si>
    <t>[자영업 약탈자들③ 새도시 상가분양 ‘설계’하는 손] 편집자주&gt;한국은 사실상 세계 1위 자영업 국가다. 대략 한해 100만여명이 새로 창업하고_ 80만여명이 폐업한다. 고용 규모로</t>
  </si>
  <si>
    <t>[자영업 약탈자들③ 새도시 상가분양 ‘설계’하는 손] 편집자주&gt;한국은 사실상 세계 1위 자영업 국가다. 대략 한해 100만여명이 새로 창업하고_ 80만여명이 폐업한다. 고용 규모로 보면 대기업 몇곳이 매년 생겼다 사라지는 셈이다. 이 거대한 창업 시장의 회로를 돌리는 ‘신흥 엔진’이 ‘창업컨설팅’이란 이름의 산업으로 존재한다. ‘권리금’이라는 연료를 태워 돌아가는 이 신흥 엔진은 자영업자들의 소박한 꿈과 정직한 땀마저 함께 갈아넣어 삼켜버린다. 자영업자에게 기생해 번성하는 컨설팅의 세계를 3차례에 걸쳐 깊이 들어가본다. ‘약국 확정 병원 특별 지원’ 경기 남부권의 한 새도시_ 반듯하게 구획된 대로 사이로 아직은 황량한 건물들이 노려보듯 서 있다. 외벽에는 뜻을 알듯 말듯 한 문장이 쓰인 펼침막이 펄럭인다. 공인중개사 사무실에 들어가 물었다. “병원 특별 지원이 무슨 뜻이죠?” “병원이 들어온다는 얘기죠. 왜 뭐 하시게? 여기 자리 좋아요.” 누가 병원에 특별한 지원을 해준다는 것일까. 건물주일까. ‘약국 확정’은 무슨 말일까. 경기도 시흥시의 상가 건물 외벽에 약국을 모집하는 홍보 펼침막이 걸려있다. 병원 입점을 미끼로 약국을 들이고_ 이를 내세워 다른 자영업자들을 불러들이는 분양 수법이다. 시흥/박종식 기자 *****@****.**.** 경기도 화성시 남양신도시의 한 상가 건물. 약사 최준식(이하 모두 가명·53)씨는 약국 매물 중개 사이트를 통해 약국 자리를 알아보고 있었다. 거기서 알게 된 한 약국 창업컨설턴트가 남양신도시 건물을 소개했다. 내과_ 소아과_ 이비인후과 그리고 정형외과까지 병원 4곳이 입점한다고 했다. 분양값은 7억원으로 비쌌다. 4억원의 ‘병원 지원금’까지 포함하면 모두 11억원으로 같은 층 점포의 최대 4배 수준이었다. 병원 지원금은 병원 입점을 대가로 약국이 내는 일종의 ‘독점 수수료’를 말한다. 최씨는 망설였다. 그때 컨설턴트가 병원과 시행사가 맺은 5년짜리 임대차 계약서를 꺼내들었다. “하루에 180건 이상 처방전이 보장되는 자리 5년 이상 독점 운영은 흔치 않다”며 “세브란스 출신의 유능한 원장이 4_ 5층 전체를 자기 병원으로 임대”했음을 강조했다. 컨설턴트는 “이런 자리 없다”며 수수료 1억원을 요구했다. 최씨는 결국 수수료를 4500만원으로 깎는 조건으로 계약했다. 인테리어 비용과 시설비까지 합쳐 약국 개설에 14억원 가까이 들었다. 대출만 10억원 넘게 받았다. 병원 공사는 약국 분양 계약 이후 시작됐다. 최씨가 낸 ‘병원 지원금’ 4억원은 고스란히 병원 인테리어 비용으로 사용됐다. 최씨는 건물주가 병원 입점 조건으로 병원 창업컨설팅 업체에 10억원을 주기로 했단 걸 한참 뒤에야 알았다. 병원을 끌어오고_ 약사의 돈을 얹으면 신도시 상가 분양의 ‘판돈’이 만들어진다. 이 판돈을 끌어오는 데 가장 중요한 ‘선수’는 의사다. 의사는 병원 임대차 계약을 가능하게 하는 배우다. 판돈의 10%를 챙긴다. 10억원짜리 약국이 들어서면 1억원이 의사 몫이다. 병원 특별 지원 건물의 공통된 특징은 주 출입구 옆 점포 자리다. 그 자리는 ‘독점 약국 자리’다. ‘독점’의 의미는 두 가지다. 우선 분양값이 시세의 몇 배다. 그리고 병원 지원금을 따로 내야 한다. 지원금에도 차등이 있다. 처방전이 잘 나오는 내과·소아과·이비인후과는 1억~1억5천만원_ 나머지 과들은 5천만원 수준이다. 의사의 무대가 되는 병원은 배우가 ‘캐스팅?</t>
  </si>
  <si>
    <t>b9aa6c7e-0234-4d29-8b62-e47d3baac99d</t>
  </si>
  <si>
    <t>40년 전통 금성침대_ 제46회 대통령 산업포장 수훈</t>
  </si>
  <si>
    <t>지난 1978년 창업한 40년 전통의 침대전문 기업 ㈜금성침대는 고중환 대표가 지난 20일 '제46회 상공의 날 대통령 산업포장'을 수훈했다고 22일 밝혔다. 금성침대는 '매트리스</t>
  </si>
  <si>
    <t>지난 1978년 창업한 40년 전통의 침대전문 기업 ㈜금성침대는 고중환 대표가 지난 20일 '제46회 상공의 날 대통령 산업포장'을 수훈했다고 22일 밝혔다. 금성침대는 '매트리스의 선택기준이 수면의 질을 바꾼다'는 꾸준한 열정을 바탕으로 깐깐한 품질관리와 꾸준한 연구개발에 힘써왔다. 여기에 40년간의 노하우를 집약한 자동화 시스템을 도입해 좋은 품질의 침대를 체계적으로 직접 생산하며 소비자들의 사랑을 받고 있다. 특히_ 지난 1978년 창업 이래 금성침대는 획기적인 매트리스 부품을 개발해 현재까지 침대 관련 지식 재산권 총 91건을 보유하고 있으며_ 제품의 안전과 품질을 인정 받아 '제품안전의 날' 산업통상자원부 장관상 2회 수상의 영광을 안은 바 있다. 이번 산업포장을 수훈한 고중환 대표는 어려움을 딛고 가구업계 최초로 고용노동부 85호 기능한국인으로 선정되기도 했다. 그는 침대 기능공으로 시작해 획기적인 침대용 스태플클립 제조방식과 침대용 누비 제조 방식을 고안하며 대한민국 침대 대중화의 기틀을 마련했다. 또한 끊임없는 기술개발과 혁신을 통해 본인이 고안한 기술을 적용해 국내최초로 침대용 매트리스가 조달 우수 제품에 선정되었고_ 2018년 현재 28건의 등록특허를 통해 국민 수면의 질 향상 및 이를 통한 건강증진에 기여했다. 실제로 인체공학적인 설계와 자연에 가까운 소재로 만든 고품질 매트리스는 금성침대가 지켜온 건강한 수면환경을 담고 있다. 따라서 고 대표의 이번 대통령 산업포장 수훈은 브랜드 가치와 그 영향력이 반영된 결과라 할 수 있다. 고중환 대표는 "사물을 보는 남다른 시선과 본인이 느끼는 불편함을 개선하는 것이 기술개발의 시작이라는 일념으로 40년이 넘는 시간을 오직 편안한 침대 개발에만 몰두해왔다"며_ "앞으로도 기술력과 안전성을 최우선으로 정직한 운영에 힘쓰며 소비자들에게 만족을 드릴 수 있는 브랜드로 남겠다"고 소감을 전했다. 한편_ 전국 금성침대 매장에서는 현재 고중환 대표의 대통령 산업포장 수훈을 알리고 이를 기념하고자 3월 22일부터 30% 할인행사를 진행한다. 해당 행사를 통해 매장 내에서 금성침대 세트를 구입하는 소비자는 금액할인을 받을 수 있다. 윤병찬기자 /</t>
  </si>
  <si>
    <t>ba33a079-8684-43c5-a521-80a9c22ce11f</t>
  </si>
  <si>
    <t>KT_ 아현 화재 소상공인에게 최대 120만원 위로금 지급</t>
  </si>
  <si>
    <t>[아시아경제 명진규 기자] KT가 지난해 서울 서대문구 아현 화재로 서비스 장애를 겪은 지역 소상공인들에게 최대 120만원의 지원금을 지급하기로 합의했다. 앞서 KT 가입자에 대한</t>
  </si>
  <si>
    <t>[아시아경제 명진규 기자] KT가 지난해 서울 서대문구 아현 화재로 서비스 장애를 겪은 지역 소상공인들에게 최대 120만원의 지원금을 지급하기로 합의했다. 앞서 KT 가입자에 대한 보상을 실시한데 이어 소상공인들에 대한 지원을 확정함으로써 아현 화재에 따른 논란은 일단락됐다. KT는 22일 소상공인연합회_ 상인 단체_ 노웅래 과학기술정보방송통신위원장 등이 포함된 상생보상협의체를 통해 이같은 내용으로 '상생협력지원금'을 최종 확정했다고 밝혔다. KT는 중소벤처기업부_ 통계청_ 한국은행 등 다양한 정부기관의 자료를 바탕으로 일소득_ 현금계산 비중 등을 고려해 지원금을 산정했다. 상생보상협의체는 서비스 장애복구 기간의 차이를 고려해 총 4개 구간으로 나누고 1~2일은 40만원_ 3~4일은 80만원_ 5~6일은 100만원_ 7일 이상은 최대 120만원의 지원금을 지급하기로 했다. 지급대상은 여신전문금융법에 의거해 영세 중소신용카드가맹점에 해당하는 연매출 30억원 이상 소상공인 가운데 KT 인터넷 또는 전화 장애로 카드결제 또는 주문 영업을 못해 피해를 본 경우다. 일부 업종에 대해서는 연 매출 50억원 미만 도소매업도 포함됐다. KT는 지난해 12월 1차 접수를 받은 뒤 3월 22일까지 2차 추가 접수를 받았다. 미처 신청을 못한 소상공인들을 위해 오는 5월3일까지 6주간 온라인으로 추가 접수를 받는다. 현재 총 1만명 이상의 소상공인이 신청한 것으로 확인됐다. 지원금은 5월중 일괄 지급한다. KT는 아현 화재로 피해를 본 소상공인들의 불편을 최소화하기 위해 다양한 활동도 진행해왔다. 화재 직후에는 '소상공인 헬프 데스크'를 운영하며 무선 라우터_무선 결제기_착신전환 서비스_ 임대폰등을 무료 제공했다.빠른 복구를 위해 동케이블을 광케이블로 전환하는 작업도 병행했다. 이와 별도로 KT는 광화문빌딩 임직원들을 중심으로 해당 지역의 음식점에서 식사를 하는 캠페인을 펼쳤다.또한 시장번영회 등과 협의해 일정 금액 이상을 구매한 시장 방문객 대상으로 장바구니를 제공하는 등 지역상권 활성화 프로그램을 시행한 바 있다. 이필재 KT마케팅부문장(부사장)은 "화재로 인해 불편을 겪은 고객에게 다시 한번 사과를 드린다"면서 "이번 일을 거울삼아안정적으로 통신 서비스를 제공하기 위해 최선의 노력을 다하겠다"고 말했다. 명진규 기자 ****@*****.**.**</t>
  </si>
  <si>
    <t>bb7a363d-3c05-4c86-8f3f-a95ba56daa5b</t>
  </si>
  <si>
    <t>이동호 현대 부회장 "신규사업 철저히 준비 사업방식 혁신 주문"</t>
  </si>
  <si>
    <t>(서울=뉴스1) 신건웅 기자 = "성장동력 확보를 위해 신규사업 준비를 철저하게 하겠다." 이동호 현대백화점 부회장은 22일 서울 강남구 논현2동 주민센터에서 열린 '제17기 정기</t>
  </si>
  <si>
    <t>(서울=뉴스1) 신건웅 기자 = "성장동력 확보를 위해 신규사업 준비를 철저하게 하겠다." 이동호 현대백화점 부회장은 22일 서울 강남구 논현2동 주민센터에서 열린 '제17기 정기주주총회'에서 "올해의 목표달성은 물론 미래의 성장의 기반을 마련해 나가겠다"며 이같이 경영전략을 밝혔다. 이어 "내년 오픈 예정인 대전 프리미엄 아울렛과 남양주 프리미엄 아울렛_ 2021년 오픈 예정인 여의도 파크원 백화점과 동탄 시티아울렛을 차질 없이 준비해 나가겠다"며 "면세점도 명품 브랜드 유치 및 적극적인 마케팅 활동 등을 통해 조기에 안착할 수 있도록 최선의 노력을 다하겠다"고 강조했다. 이 부회장은 또 사업방식의 혁신을 통해 변화에 대응해 나가겠다고 설명했다. 그는 "밀레니얼 세대의 합리적인 소비가 확대되고_ 다양한 온라인 비즈니스 모델들이 출현했다"며 "현대백화점도 기존의 사업방식을 고객관점에서 재해석해 고객과 시장이 원하는 새로운 가치를 창출할 수 있도록 사업방식의 혁신을 지속적으로 추진해 나가겠다"고 덧붙였다. 아울러 "책임경영을 강화하고 경영 투명성을 지속적으로 높이겠다"고 강조했다. 지난해 실적에 대해서는 힘든 상황이었다면서도 양호한 성과를 거뒀다고 자평했다. 이 부회장은 "지난해 미중 무역분쟁 등 대내외 불확실성이 가중된 가운데 고용 부진과 금리 인상 등으로 내수경기도 어려움을 겪었던 한 해였다"며 "유통산업은 소비심리 위축이 지속되면서 더욱 힘든 상황이었다"고 설명했다. 이어 "하지만 이렇게 어려운 경영환경 속에서도 현대백화점은 다소 양호한 영업성과를 거둘 수 있었다"며 "신규사업 관련해서는 현대백화점 면세점과 현대시티아울렛 대구점을 안정적으로 오픈했다"고 평가했다. 한편 주주들이 불만을 갖는 배당에 대해서는 단기적으로는 확대가 어렵다는 뜻을 밝혔다. 그는 "2018년 말 기준으로 약 5000억원의 차입금을 보유하고 있고 신규 출점이 확정돼 있는 대전 프리미엄 아울렛과 여의도 파크원 백화점_ 동탄 현대시티아울렛 등의 신규투자에 향후 3년간 약 8700억원의 투자가 필요할 것"이라고 설명했다. 또 "현재의 차입금 규모와 향후 대규모 투자금액을 감안할 때 단기적인 배당액 증가도 중요하지만 중장기적 측면에서 신규투자를 통한 지속적인 성장으로 기업가치를 확대해 나가는 것이 주주가치 증대에 더욱 도움이 될 것"이라고 강조했다. 현대백화점은 2017년 전년 대비 14% 인상한 주당 800원을 지급했으며_ 올해는 약 13% 인상한 주당 900원을 배당액으로 지급할 예정이다. ****@*****.**</t>
  </si>
  <si>
    <t>bc912ff4-2fb5-4fb4-8ebe-4ba28329bc64</t>
  </si>
  <si>
    <t>국민연금_ 현정은 선임안 '기권'...재계 "조양호도 정신 부합 기대"</t>
  </si>
  <si>
    <t xml:space="preserve">【서울=뉴시스】김종민 기자 = 국민연금이 현정은 현대그룹 회장의 현대엘리베이터 사내이사 선임 안건에 대해서는 기권하기로 결정하면서_ 대한항공 주주총회 조양호 대표 이사의 재선임에 </t>
  </si>
  <si>
    <t>【서울=뉴시스】김종민 기자 = 국민연금이 현정은 현대그룹 회장의 현대엘리베이터 사내이사 선임 안건에 대해서는 기권하기로 결정하면서_ 대한항공 주주총회 조양호 대표 이사의 재선임에 대한 표대결에서의 국민연금 의결권 행사여부에도 관심이 쏠리고 있다. 22일 업계에 따르면 이번 주총부터 안건에 대한 찬반 의견을 주주총회 이전에 미리 밝히겠다는 국민연금의 방침은 위탁운용사_ 기관투자자_ 주주들에게 암묵적인 영향을 끼치고 있다. 오는 27일 열리는 대한항공 주주총회에서는 조양호 회장의 사내이사 연임건에 대해 표 대결이 이뤄질 예정인 가운데_ 국민연금은 지난 21일 현정은 현대그룹 회장의 현대엘리베이터 사내이사 선임 안건에 대해서는 기권하기로 결정했다. 앞서 대한항공 주식 11.6%를 보유하고 있는 국민연금 기금운용위원회는 대한항공에 대해서는 경영참여 주주권을 행사하지 않기로 결정한 바 있지만 경제개혁연대 등에선 '스튜어드십 코드(수탁자책임 원칙)'를 강조하며 지속적으로 국민연금을 압박하는 모습이다. 경제개혁연대는 현정은 회장과 관련_ "현 회장은 회사에 대한 지배권 유지와 경영권 방어를 위해 무리한 파생상품계약을 체결해 손실을 입힌 장본인"이라며 "국민연금이 현대엘리베이터 주총 안건 중 현정은 현대그룹 회장을 사내이사로 재선임하는 안건에 대해 기권하기로 한 것은 납득할 수 없다"고 비판했다. 현대그룹 현정은 회장의 경우 상법상 ‘신용공여 금지’ 위반으로 시민단체로부터 고발된 바 있다. 현재 손해배상청구가 진행중이며_ 국세청에서 13억원 세금도 추징했다. 또 공정거래위원회도 ‘일감몰아주기 및 상호출자제한 기업집단 지정자료 제출의무’ 위반을 이유로 고발 및 과징금 부과했다. 지난해에는 현대상선에서 현정은 회장을 ‘배임’혐의로 검찰에 고소하여 현재 재판 진행 중이다. 국민연금은 이러한 논란에도 불구하고 장기적인 주주가치에 미치는 영향 등을 종합적으로 고려하여 기권하기로 결정한 것이다. 조양호 회장과 관련한 논란도 비슷한 상황이다. 조 회장의 혐의도 사법부에서 유?무죄 여부 판단이 아직 이뤄지지 않았기 때문이다. 재계 관계자는 "재판이 진행중인 상태에 있는 기업 경영권에 대한 국민연금의 의결권 행사는 '죄형 법정주의 및 무죄추정의 원칙'에 따라 냉정하게 이뤄져야하고 통일성이 있어야 한다"면서 "경영권에 대한 판단은 관련 혐의에 대한 재판이 확정되지 않았다는 점을 감안해 국민연금 측에서 현정은 회장과 같은 합리적인 결정을 해야 한다"고 말했다. 이어 그는 "국민연금이 대한항공 주총 안건에 반대할 경우 이는 선례로 작용해 경제계 전체로 확산되어 기업 활동을 더욱 위축시켜 투자나 일자리 창출에 걸림돌이 될 것"이라고 우려했다. 아울러 조 회장의 항공전문가로서의 리더십과 글로벌 항공업계에서의 위상도 주주가치 제고와 관련해 고려해야할 사안이다. 대한항공 관계자는 "항공·운송 외길을 45년 이상 걸어온 조 회장의 항공 전문가로서의 식견은 대한항공뿐 아니라 한진그룹의 주주가치 극대화에 핵심적인 역할을 할 것"이라며 "현재 대한항공은 항공업계의 업황이 불확실한 상황에서 델타항공과의 조인트 벤처(Joint Venture) 조기 정착_ 오는 6월 서울에서 열리는 국제항공운송협회(IATA) 연차총회의 성공적 개최 등 조 회장의 리더십이 필요한 주요한 과제가 산적해있다"고 말했다. *****@*</t>
  </si>
  <si>
    <t>bce097f8-434c-4ba1-88bf-439a7e843d46</t>
  </si>
  <si>
    <t>bdbe39e2-a1ea-429b-adac-b4ad1f758c5a</t>
  </si>
  <si>
    <t>인천 청라에 물류 자동화 R&amp;D센터 들어선다</t>
  </si>
  <si>
    <t>【인천=뉴시스】 김민수 기자 = 인천 청라국제도시에 현대그룹의 현대무벡스 물류자동화시스템 R&amp;D센터가 건립된다. 인천경제자유구역청은 최근송도국제도시 G타워에서 김진용 경제청장과 현</t>
  </si>
  <si>
    <t>【인천=뉴시스】 김민수 기자 = 인천 청라국제도시에 현대그룹의 현대무벡스 물류자동화시스템 R&amp;D센터가 건립된다. 인천경제자유구역청은 최근송도국제도시 G타워에서 김진용 경제청장과 현기봉 현대무벡스 대표 등이 참석한 가운데 상호협력 협약을 체결했다고 22일 밝혔다. 이들은 이번 협약을 통해 ▲청라국제도시 내 현대무벡스 R&amp;D센터 건립을 위한 긴밀한 협력 구축 ▲지역인재 채용 협력 ▲지역 내 연관산업 생태계 조성 등 다각적 방면에서 협력할 방침이다. 특히 현대무벡스는 청라 IHP 도시첨단산업단지 내 6684㎡ 규모 부지에 물류자동화시스템 R&amp;D센터를 이달 중 착공_ 오는 10월쯤 완공할 계획이다. 경제청은 이번 현대무벡스의 물류자동화시스템 R&amp;D센터 건립이 산업단지 내 협력사와의 산업 생태계 구축 및 신규 고용 창출 협력 등 인천 지역 경제 활성화에 기여할 것으로 기대하고 있다. 김진용 청장은 “현대무벡스의 R&amp;D센터 건립이 청라국제도시의 개발을 이끄는 ‘마중물’ 역할을 하고 앞으로 청라 IHP 도시첨단산업단지 발전을 선도할 것으로 기대한다”고 밝혔다. 이어 현기봉 현대무벡스 대표이사는 “청라국제도시 도시첨단산업단지에 현대무벡스의 R&amp;D센터를 건립 할 수 있어서 매우 기쁘게 생각한다”며 “앞으로 청라 첨단산업클러스터의 발전과 지역 협력업체들과의 협업 및 상생에 최선을 다하겠다”고 말했다. 한편 현대그룹 산하인 현대무벡스는 현대엘리베이터의 물류자동화사업부가 지난 2017년 7월 분사돼 설립됐으며 이후 지난해 현대그룹 내 ICT 회사인 현대유엔아이와 합병했다. *******@******.***</t>
  </si>
  <si>
    <t>be3f2336-455e-46d4-8c98-9623eecc409b</t>
  </si>
  <si>
    <t>수소차 '증시 보릿고개' 투자 대안 맞아?</t>
  </si>
  <si>
    <t>지난 20일 최정호 국토교통부 장관 후보자 인사청문회 자료에 2035년까지 화물차 등 사업용 차량과 건설기계의 동력을 수소·전기로 전면 전환한다는 내용이 시장에 전해지면서 관련주들</t>
  </si>
  <si>
    <t>지난 20일 최정호 국토교통부 장관 후보자 인사청문회 자료에 2035년까지 화물차 등 사업용 차량과 건설기계의 동력을 수소·전기로 전면 전환한다는 내용이 시장에 전해지면서 관련주들이 큰 폭으로 올랐지만 현재 조정 국면에 진입한 것으로 보인다. 전문가들은 수소차의 기술적 특징_ 정책 추진성 및 지속성 등을 고려했을 때 관련 시장 전망은 긍정적이라고 입을 모았다. ⓒ게티이미지뱅크 수소차 로드맵이 구체화되면서 관련 테마가 보릿고개 증시에 투자 대안으로 자리잡을 수 있을 지 주목된다. 정부의 수소차 확대 의지가 이어지는 가운데 국토교통부 수장 후보자의 사업차량에 대한 수소차 공급 계획이 더해지는 등 실적모멘텀이 켜켜이 쌓이고 있어서다. 22일 한국거래소에 따르면 전날 제이엔케이히터(-4.42%)와 이엠코리아(-5.81%)_ 일진다이아(-4.93%) 등 수소차 부품 생산과 관련된 종목들의 주가는 일제히 내림세를 탔다. 지난 20일 정부가 사업용 차량을 2035년까지 수소차로 전면 교체한다는 발표가 나온 직후 이들 주가는 각각 4.48%_ 0.80%_ 2.61% 오르며 기대감을 한 몸에 드러냈지만 하루 만에 숨고르기에 들어간 것으로 보인다. 이한준 KTB투자증권 연구원은 "수소차 관련주들은 정부 발표 당일 상당히 올랐기 때문에 현재 조정 국면에 돌입한 것 같다"며 "전기차와 비교했을 때 기술적 특징들을 따져보면 수소차 만이 보유한 장점이 확실해 향후 전망은 긍정적"이라고 설명했다. 이와 더불어 정부는 지난 1월 '수소경제 활성화 로드맵'을 발표하며 2040년까지 수소충전소를 전국에 1200개까지 늘리면서 43조원 규모의 부가가치와 함께 42만개의 일자리 창출까지 달성하겠다는 목표를 제시해 관련 시장에 대한 향후 전망은 비교적 밝다는 평가가 나오고 있다. 이와 관련해 임은영 삼성증권 연구원은 "인프라 측면에서 봤을 때 수소충전소 설치에 많은 비용이 필요한 것은 사실"이라며 "순차적인 과정을 거쳐 상용화 하는 방향을 모색해야 되기 때문에 인프라 확충과 수소차 개발은 발을 맞춰야한다"고 강조했다. 실제 인프라 사업에 대한 장밋빛 전망과 정부의 육성 정책이 발표될 때 마다 관련 주들의 주가는 크게 요동쳤다. 인천의 온사이트형 수소충전소 구축 레퍼런스가 있는 제이엔케이히터의 경우 지난 1월17일 정부의 수소경제 활성화 로드맵이 발표되자 당일에만 기관과 외국인의 매수세가 몰리면서 상한가를 기록했다. 같은 날 수소충전소 구축 경험이 있는 자회사를 보유한 이엠코리아도 8.74% 올랐는데 정부 발표 전후로 8거래일 연속 상승장을 연출하는 등 한 동안 기대감이 지속적으로 반영되는 모습을 보였다. 이재일 유진투자증권 연구원은 "앞으로 수소 경제와 관련된 정부 정책도 지속성을 가질 것으로 생각한다"며 "향후 충전 인프라 및 수소차 초기 보급을 하는데 있어 정부 역할이 더 커지는 만큼 정부에서도 지속성을 갖고 이를 시행하려고 할 것"이라고 분석했다. 이어 "실제 정부가 지속적으로 수소충전소 확대 계획도 밝히고 있고 컨소시엄 기업들과 협력해 충전 인프라 확충에도 중점을 두고 있는 만큼 신규 투자 관련된 내용들이 시장을 중심으로 계속 나올 것으로 보고 있다"며 "특히 친환경 에너지 활용 측면에서도 전기차가 이를 100% 소화할 수 없기 때문에 수소차 및 관련 사업의 향후 성장성도 긍정적으로 평가되고 있다"고 진단했다. 데일리안 최이레 기자 (***@*******.**.**)</t>
  </si>
  <si>
    <t>bfb07e0e-2c7d-406e-80b3-cf02acccb5a1</t>
  </si>
  <si>
    <t>[미래금융] 박재식 저축은행중앙회장_ 아날로그 영업 병행 따뜻한 서민금융 주도</t>
  </si>
  <si>
    <t>◆ 6대 금융협회 수장들이 말하는 한국금융의 미래 ◆ 4차 산업혁명과 핀테크 등 금융산업 변화가 숨 가쁘게 이뤄지고 있다. 굳이 은행 영업점을 찾지 않고도 스마트폰으로 대부분의 금</t>
  </si>
  <si>
    <t>◆ 6대 금융협회 수장들이 말하는 한국금융의 미래 ◆ 4차 산업혁명과 핀테크 등 금융산업 변화가 숨 가쁘게 이뤄지고 있다. 굳이 은행 영업점을 찾지 않고도 스마트폰으로 대부분의 금융서비스가 편리하게 이뤄진다. 점차 사람이 관계할 필요가 없는 산업으로 금융업이 변화하고 있는 것이다. 저축은행도 이와 같이 편리한 모바일·인터넷뱅킹 서비스 제공을 확대하기 위해 디지털 금융 전환에 박차를 가하고 있다. 자체 정보통신기술(ICT) 역량을 갖춘 대형 저축은행부터 저축은행중앙회 통합금융정보시스템(IFIS)을 이용하는 중소형 저축은행까지 차별성 없는 비슷한 서비스의 제공이 아닌 각자의 개성과 강점을 플랫폼에 녹여내는 아이디어가 어느 때보다 중요한 시점이다. 이를 위해 저축은행중앙회는 오는 9월을 목표로 디지털뱅킹 구축을 통한 서비스 확장 기반을 마련할 계획이다. 비록 저축은행의 규모가 은행과 비교할 수준은 아니기에 그 이상의 서비스 기반을 마련하는 것은 무리가 있다. 이처럼 디지털 금융 확장으로 비대면 금융은 금융산업의 표준으로 자리 잡고 있지만 역설적으로 사람이 필요한 금융이 있다. 바로 서민금융이다. 빅데이터나 인공지능(AI)을 활용한 신용평가가 고도화·신속화되고 있지만 서민금융 속으로 한 걸음 들어오면 어디까지나 보조적 수단에 불과하다. 서민금융기관으로서 그동안 착실히 쌓은 아날로그적 경험과 노하우를 손실 없이 디지털로 옮겨오기에는 아직 한계가 있다고 생각한다. 저축은행의 주 고객층은 금융약자이자 소외자가 아직 대다수를 차지하고 있기에 신용등급 등 정량적 접근보다는 감성을 바탕으로 한 관심이 필수불가결하다. 직접 만나 눈으로 보고 귀로 듣고 같이 호흡하는 아날로그식 방식이 필요하다. 대부분의 금융업무가 스마트폰을 쥔 손안에서 이뤄진다 해도_ 4차 산업혁명으로 금융업권 간의 경계가 허물어진다고 해도 저축은행이 필요한 이유다. 앞으로도 저축은행은 조금 답답하더라도 묵묵히 금융산업 내 최후의 보루라는 사명감을 갖고 어려움을 겪고 있는 중소기업과 영세 자영업자 등에게 원활한 자금을 지원하는 본연의 역할을 충실히 수행해 나갈 것이다. 디지털과 아날로그의 균형적 수용이라는 과제를 품고 서민금융의 밝은 미래를 만들어 나갈 필요가 있다.</t>
  </si>
  <si>
    <t>c01ec35f-67b1-4924-89c4-955743296543</t>
  </si>
  <si>
    <t>서대문구 키즈클린플러스 사업 복지부 장관 표창</t>
  </si>
  <si>
    <t xml:space="preserve">문석진 서대문구청장(오른쪽에서 네번째)이 21일 오후 서울 삼성동 코엑스에서 열린 제15회 대한민국 지방자치경영대전에서 ‘키즈클린플러스 사업’으로 보건복지부 장관 표창을 받은 뒤 </t>
  </si>
  <si>
    <t>문석진 서대문구청장(오른쪽에서 네번째)이 21일 오후 서울 삼성동 코엑스에서 열린 제15회 대한민국 지방자치경영대전에서 ‘키즈클린플러스 사업’으로 보건복지부 장관 표창을 받은 뒤 직원들과 기념촬영을 하고 있다. (사진=서대문구청 제공) 2019.03.22. 【서울=뉴시스】 윤슬기 기자 = 서울 서대문구(구청장 문석진)가 21일 오후 서울 삼성동 코엑스에서 열린 ‘제15회 대한민국 지방자치경영대전’에서 ‘키즈클린플러스 사업’으로 보건복지부 장관 표창을 받았다고 22일 밝혔다. 구는 어린이집 보육교사 부수 업무 경감과 쾌적하고 안전한 보육환경 제공을 위해 청소전문인력과 환경관리인력을 파견하는 ‘키즈클린플러스 사업’으로 수상의 영예를 안았다. 청소전문인력은 어린이집 놀이실과 화장실_ 계단_ 복도 등을 청소해 쾌적한 보육환경을 제공한다. 환경관리인력은 전등과 수도꼭지 교체 같은 시설 보수와 실내공기질 측정 등의 일을 맡는다. 구는 전국 최초로 2017년 11월 이 사업을 시작했다. 이후 교사들이 일손을 덜어 아동보육에 더욱 집중할 수 있었으며_ 경력단절여성과 중장년층 53명에게 일자리를 제공하는 성과도 내고 있다고 구는 설명했다. 150여곳의 참여 어린이집을 대상으로 한 설문 조사에서는 99%가 '만족' 이상의 긍정 평가를 내렸다. 지난해 하반기에는 서울시 4개 자치구가 이 사업을 벤치마킹해 사업추진을 결정했고 올 들어서도 서울시와 경기도의 여러 기초 지자체에서 도입을 검토하고 있다. 문석진 서대문구청장은 "보육교사 근무환경 개선_ 깨끗하고 안전한 보육환경 조성_ 정기적인 일자리 제공 등 일석삼조의 성과를 내는 키즈클린플러스사업을 아동복지시설_ 경로당_ 복지관 등으로 확대하는 방안을 검토할 계획"이라고 밝혔다. ********@******.***</t>
  </si>
  <si>
    <t>c085b672-c177-4724-86ab-3be7e99d22f9</t>
  </si>
  <si>
    <t>서울_ 도시재생기업 25개 첫 육성 최대 2억8500만원 지원</t>
  </si>
  <si>
    <t>【서울=뉴시스】서울 중구 서울시청 신청사. (사진=뉴시스 DB) 【서울=뉴시스】배민욱 기자 = 서울시가 올해 처음으로 '도시재생기업(CRC·Community Regeneration</t>
  </si>
  <si>
    <t>【서울=뉴시스】서울 중구 서울시청 신청사. (사진=뉴시스 DB) 【서울=뉴시스】배민욱 기자 = 서울시가 올해 처음으로 '도시재생기업(CRC·Community Regeneration Corporation)'을 육성한다. 22일 서울시에 따르면 도시재생기업은 도시재생 수립과 진행 단계에 참여한다. 사업 종료 이후에도 지역 특성을 고려한 사업·활동 발굴부터 기획·실행까지 주도적으로 추진한다. 다양한 지역자원을 결합·활용해 지역문제를 해결하고 지역의 선순환 경제 생태계를 구축하는 데 나서게 된다. 사회적협동조합_ 마을기업 등 법인 또는 지역 소재 기업 형태로 참여한다. 지역문제를 해결하는 서비스_ 일자리 창출_ 지역 인프라 관리_ 주거지 관리 등 지역에 필요한 모든 것이 사업 대상이 될 수 있다. 시는 도시재생기업의 목적과 사업 내용에 따라 지역관리형과 지역사업형으로 나눠 8000만원~2억8500만원의 초기 자금을 지원한다. 기업 활동을 통해 발생한 이윤의 3분의 1 이상은 주민협의체에 지원하거나 마을기금으로 적립하는 것이 조건이다. 지역관리형은 도시재생사업으로 조성된 앵커(지역거점)시설과 주차장_ 놀이터_ 공공임대주택 등 지역의 공공시설을 운영·관리한다. 지역사업형은 지역문제를 해결하고 재화의 생산·판매·공동구매_ 서비스 제공 등으로 주민의 필요를 충족시키는 사업을 추진한다. 초기 사업 자금은 사업장·사무공간 조성_ 사업개발_ 교육훈련 등에 사용할 수 있다. 선정된 모든 도시재생기업(CRC)에는 시 도시재생지원센터를 통해 업종별·사업단계별 전문멘토그룹의 컨설팅도 제공된다. 시는 올해 25개 내외의 '도시재생기업'을 육성한다. 상반기에는 12개 내외를 선정할 계획이다. 매년 25개 내외의 기업을 육성할 예정이다. 대상은 도시재생활성화 지역 또는 해당 자치구에 소재한 기업_ 주민을 중심으로 전문가·활동가 등 지역의 다양한 이해관계자로 구성된 법인이다. 현재 도시재생활성화 지역은 근린재생일반형 19개소_ 중심시가지형 10개소_ 경제기반형 3개소다. 관리형 도시재생기업은 협동조합과 사회적협동조합 법인만 인정한다. 우선 선정 대상인 사회적협동조합은 임원 과반이 도시재생 주민협의체 활동경력 6개월 이상인 주민으로 구성돼야 한다. 시는 25일~4월10일 올해 상반기 도시재생기업’을 공개 모집한다. 참여를 희망하는 주민은 서울시 도시재생지원센터로 우편·방문 접수하면 된다. 이메일(***@****.**.**)도 가능하다. 강맹훈 서울시 도시재생실장은 "서울 도시재생기업은 주민이 스스로 문제를 해결하고 지역에 필요한 서비스를 공동체에서 제공한다"며 "주민 일자리도 창출하는 지역 선순환 경제 구축의 중심이 될 수 있다"고 말했다. *****@******.***</t>
  </si>
  <si>
    <t>c090a88d-3a9b-4bc3-a627-bac506a452c3</t>
  </si>
  <si>
    <t>KT화재 보상금 최종합의 1일 20만원 수준_ 최대 120만원</t>
  </si>
  <si>
    <t xml:space="preserve">[머니투데이 김세관 기자] [마포_ 용산_ 서대문_ 은평 내 피해보상 신청자 2.3만명] 지난해 11월 25일 오전 서울 서대문구 KT아현국사 근처의 한 편의점에 KT 전산 장애 </t>
  </si>
  <si>
    <t>[머니투데이 김세관 기자] [마포_ 용산_ 서대문_ 은평 내 피해보상 신청자 2.3만명] 지난해 11월 25일 오전 서울 서대문구 KT아현국사 근처의 한 편의점에 KT 전산 장애 관련 안내문이 붙어 있다./사진=홍봉진 기자 지난해 11월 발생했던 KT아현지사 통신구 화재에 따른 소상공인 피해보상금이 1일 20만원 수준으로 결정됐다. 최대 120만원이 지급된다. 노웅래 국회 과학기술정보방송통신위원회 위원장과 상생보상협의체는 22일 오전 국회 정론관에서 기자회견을 열고 이 같은 내용의 'KT 통신화재 소상공인 보상지원' 방안을 최종 확정했다고 밝혔다. 당시 화재로 피해를 본 소상공인에게 지급되는 보상 지원금은 통신서비스 장애발생 기간에 따라 1~2일 구간은 40만원_ 3~4일 구간은 80만원_ 5~6일 구간은 100만원_ 7일 이상은 120만원으로 정해졌다. 보상금은 통계청 자영업자 가구소득 통계자료_ 국세청 경제 총조사 자료_ 피해소상공인들이 제출한 피해접수 신청서에 기재된 손실액을 바탕으로 산정했다. 피해보상 대상은 통신서비스 장애가 발생한 마포구_ 용산구_ 서대문구_ 은평구 등 KT아현국사 관할구역 내 KT 유선전화 또는 인터넷 가입자 가운데 주문전화·카드결제 장애의 불편을 겪은 연 매출 30억원 미만 소상송인이다. 매출 기준이 이 같이 정해진 건 여신전문금융법상 영세한 중소신용카드 가맹점 기준이 30억원이기 때문이다. 도·소매업 중에서는 편의점_ 슈퍼마켓 등을 영위하는 경우 연 매출 50억원이하까지 피해보상 대상에 포함시키기로 했다. KT 측에 따르면 마포_ 용산_ 서대문_ 은평구 지역 내 피해보상 신청 대상자는 약 2만3000명으로 추산된다. 당초 피해접수 기간은 지난 15일까지였다. 아직 피해 접수를 하지 못한 소상공인들을 위해 접수 가긴은 5월5일까지 진행된다. 소상공인연합회(오프라인 및 홈페이지)와 KT온라인(KT홈페이지_ 마이케이티앱)으로 접수할 수 있다. 노웅래 과방위원장은 "보상지원금을 통해 피해를 입으신 소상공인들에게 조금이라도 힘이 되길 기대한다"며 "통신재난으로 생계에 많은 어려움을 당한 소상공인에게 별도의 보상 지원금을 지원하는 첫 사례"라고 강조했다. 최승재 소상공연연합회장은 "피해보상액이 적절하지 않다고 생각하는 소상공인들이 공동으로 소송을 제기하는 방안을 준비해 나갈 것"이라고 전했다. 김세관 기자 sone@</t>
  </si>
  <si>
    <t>c1f1b9d2-20bd-4330-8dcf-bb33d08275b1</t>
  </si>
  <si>
    <t>양주시 행안부 평가 재정집행 우수 선정</t>
  </si>
  <si>
    <t>양주시청. 사진제공=양주시 [양주=파이낸셜뉴스 강근주 기자] 양주시는 행정안전부가 전국 자치단체를 대상으로 실시한 2018년 하반기 재정집행 평가에서 ‘우수기관’에 선정돼 재정 인</t>
  </si>
  <si>
    <t>양주시청. 사진제공=양주시 [양주=파이낸셜뉴스 강근주 기자] 양주시는 행정안전부가 전국 자치단체를 대상으로 실시한 2018년 하반기 재정집행 평가에서 ‘우수기관’에 선정돼 재정 인센티브 2100만원을 확보했다. 이성호 양주시장은 21일 “이번 수상은 감동양주를 실현하기 위해 적극적인 재정집행을 추진한 결과”라며 “올해도 시민을 위한 재정집행에 최선을 다하겠다”고 강조했다. 양주시는 일자리 창출과 민생경제 활성화를 위해 재정집행을 적극 추진한 결과_ 8708억원의 집행 대상액 중 7529억원(86.47%)을 집행해 정부 목표(84%)를 2.47% 초과 달성하는 성과를 거뒀다. 행정안전부는 연말에 예산 몰아쓰기_ 이월 및 불용처리 등 비효율적인 예산 집행 방지와 경기활성화를 위해 매년 자치단체의 재정집행 상황을 평가하고 있다. 이번 평가는 작년 12월 말 기준_ 전국 243개 자치단체를 특별시·광역시_ 도_ 시_ 군_ 자치구 등 5개 그룹으로 나눠 우수 자치단체를 선정했다. 양주시는 우수기관으로 선정돼 2100만원의 재정 인센티브를 받게 됐으며_ 2018년 상반기 최우수기관선정에 이어 또 우수 자치단체로 선정돼 지방재정 집행 분야에 모범적인 기초자치단체로 발돋움했다. 한편 양주시는 부시장을 단장으로 신속집행추진단을 구성해 재정집행 보고회를 주기적으로 개최했으며_ 예산·지출·사업부서 간 긴밀한 협력체계 구축과 주요 사업에 대한 집행실적을 수시 점검하는 등 노력을 기울여왔다. *********@******.*** 강근주 기자</t>
  </si>
  <si>
    <t>c4894105-1c8a-42a6-9221-e75cb8147491</t>
  </si>
  <si>
    <t>KT 화재 피해 소상공인들_ 40만~120만원 보상 합의</t>
  </si>
  <si>
    <t>지난해 11월 발생한 KT 통신구 화재 피해 상인들에 대한 보상금이 최종 확정됐다. 화재가 발생한지 4개월만이다. 피해를 입은 소상공인들은 피해 기간에 따라 2일 미만인 경우는 4</t>
  </si>
  <si>
    <t>지난해 11월 발생한 KT 통신구 화재 피해 상인들에 대한 보상금이 최종 확정됐다. 화재가 발생한지 4개월만이다. 피해를 입은 소상공인들은 피해 기간에 따라 2일 미만인 경우는 40만원_ 4일 미만은 80만원_ 6일 미만은 100만원_ 7일 이상은 120만원을 지급받게 된다. 소상공인연합회 측은 21일 “오후에 내부 회의를 열고 피해를 입은 소상공인 단체들과 논의한 끝에 KT의 제안을 받아들이기로 했다”고 말했다. KT와 소상공인연합회_ 상인 단체_ 노웅래 과학기술정보방송통신위원장 등이 포함된 KT 화재 상생보상협의체는 22일 오전 9시 국회 정론관에서 기자회견을 열고 이런 내용의 합의문을 발표키로 했다. 합의문에 따르면 KT는 피해 소상공인들에게 하루 평균 20만원의 보상금을 지급하되 7일 이상의 장기 피해자에 대해선 일괄적으로 120만원을 지급한다. 또 아직 피해 접수를 하지 못한 소상공인들을 위해 접수 기간을 22일부터 5월 3일까지(6주) 연장한다. 지난 15일까지 KT 화재로 인해 피해를 입었다고 신고한 약 1만명의 소상공인 중 9721건을 분석한 결과 피해 기간을 2일 미만으로 신고한 경우는 전체의 47.5%였다. 5일 이상 피해를 신고한 사람은 17.2%였다. 전체 피해 기간 평균은 3.7일인 것으로 집계됐다. 당초 KT는 상생보상협의체 회의에서 하루 9만~10만원 상당의 금액을 제안했다. 하지만 소상공인 측 반대로 협상이 매번 결렬됐다. 그동안 소상공인 측은 “업종 별로 피해 규모가 다른만큼 보상금을 차등 지급해야 한다”고 주장해 왔다. 결국 KT는 첫 제안보다 배에 달하는 액수를 피해 소상공인에게 지급하기로 해 소상공인측의 동의를 이끌어냈다. 단_ 상생보상협의체 관계자는 “피해 기간은 상인들이 제출한 피해 기간에 따른 것이 아닌_ KT가 개인정보수집동의서를 받아 직접 파악한 피해 기간에 따라 산정될 것”이라고 말했다. 노웅래 위원장은 “기존의 약관에 따른 보상과는 별도로 통신 피해를 보상하는 첫 사례”라며 “불필요한 소송 없이 상생보상협의체를 통해 대화와 타협으로 문제를 해결한 선례로 기억될 것”이라고 말했다. 김경진 기자 *****@********.**.** ▶ / ▶</t>
  </si>
  <si>
    <t>c944dafa-d190-4597-a8e3-f390da4a66ab</t>
  </si>
  <si>
    <t>야놀자_ 올해 개발자 및 글로벌 인재 400명 이상 채용</t>
  </si>
  <si>
    <t>【서울=뉴시스】최선윤 기자 = 글로벌 여가 플랫폼 기업 야놀자는 올해 연구개발(R&amp;D)분야 핵심인력 200여 명을 포함해 400명 이상의 직원을 신규 채용한다고 22일 밝혔다. 야</t>
  </si>
  <si>
    <t>【서울=뉴시스】최선윤 기자 = 글로벌 여가 플랫폼 기업 야놀자는 올해 연구개발(R&amp;D)분야 핵심인력 200여 명을 포함해 400명 이상의 직원을 신규 채용한다고 22일 밝혔다. 야놀자는 그간 인재가 기업의 미래를 결정한다는 기조 아래_ 우수 인재 영입을 위해 꾸준히 노력해왔다. 이번 대규모 채용은 사업 영역 확대와 글로벌 시장 진출에 따른 것으로 갈수록 치열해지는 시장에 선제적으로 대응하고_ 업계 리더십을 공고히 하기 위해 진행한다. 야놀자는 지난해에도 채용 계획의 목표치였던 300명보다 100명 더 많은 400여 명을 신규 채용하며 업계의 주목을 받았다. 전체 임직원수는 지난해 1월 400여 명에서 올해 1월 기준 800명 이상으로 2배 넘게 증가했다. 특히 지난해 신규 채용의 절반 이상이 R&amp;D 분야 인재로 구성됐으며_ 국내외 주요 대기업 출신 비율도 30%를 넘는 등 다양한 분야의 우수 인재가 크게 확대되고 있다. 올해에도 R&amp;D 핵심인력 200여 명을 포함해 20여 개 직군_ 총 400명 이상을 채용할 계획이다. 특히_ R&amp;D 분야는 무한 경쟁 환경에서 지속적인 성장동력 확보를 위해 상시 채용하며_ 해외 사업 확장에 따라 글로벌 인재 채용도 확대되고 있다. 그 외 ▲마케팅 ▲전략기획 ▲재무회계 ▲영업기획 ▲경영지원 등 전사 차원의 인력을 집중 보강할 예정이다. 직군별 자세한 모집요강은 야놀자 기업 홈페이지와 국내외 주요 채용사이트 등에서 확인할 수 있다. 야놀자는 임직원들의 업무 만족도와 우수인재들의 지원율을 높이기 위해 야놀자의 기업문화를 적용한 복지제도 마련에 힘쓰고 있다. '워라밸(Work and Life Balance·일과 삶의 균형)'을 극대화하고자 부서별 출근시간 선택제를 실시하는 한편_ 야놀자 앱에서 현금처럼 사용 가능한 '야놀자 100만 포인트'를 지급한다. 업무 시에는 전 직원이 '허먼밀러'사의 의자를 사용하는 등 쾌적한 업무 환경을 누릴 수 있다. 이외에도_ 교육비·도서구입비·건강검진비·회식비·생일축하금 및 경조사비 지원_ 임직원 단체 상해보험_ 장기 근속자 포상_ 로봇 커피머신 및 자판기_ 전 층 안마의자 비치 등 복지 체계를 지속 강화해 나가고 있다. 일반 채용뿐 아니라 사내 추천제도를 통한 우수인재 영입도 활발히 진행하고 있다. 사내 추천제도는 야놀자 직원이 추천한 인재를 스카우트하는 것으로_ 채용 확정 시 입사자와 추천인에게 최대 300만원의 포상금을 지급한다. 김우리 야놀자 피플파트너실장은 "누구나 마음 편히 놀 수 있는 글로벌 여가 플랫폼을 구축하는 것이 야놀자의 비전인 만큼_ 임직원들도 쉴 땐 잘 놀고_ 일할 땐 몰입하는 것이 야놀자 인재 육성의 지향점"이라며 "지속적인 채용 강화와 함께 글로벌 인재 영입에 박차를 가해 양질의 일자리 창출에 기여함은 물론_ 기업의 지속 가능한 성장을 위한 토대를 마련할 것"이라고 말했다. ******@******.***</t>
  </si>
  <si>
    <t>c9ffa437-4bb0-4b84-a191-9fe06a54208c</t>
  </si>
  <si>
    <t>KT_ 화재보상 소상공인 지원금 확정 1인당 40만~120만원</t>
  </si>
  <si>
    <t>[사진출처 = 연합뉴스] KT는 지난해 서울 서대문구 아현 화재로 서비스 장애를 겪은 지역 소상공인들에 대한 '상생협력지원금'을 '상생보상협의체'에서 최종 확정했다고 22일 밝혔다</t>
  </si>
  <si>
    <t>[사진출처 = 연합뉴스] KT는 지난해 서울 서대문구 아현 화재로 서비스 장애를 겪은 지역 소상공인들에 대한 '상생협력지원금'을 '상생보상협의체'에서 최종 확정했다고 22일 밝혔다. KT는 중소벤처기업부·통계청·한국은행 등 다양한 정부기관 자료를 통해 확인할 수 있는 일소득·현금계산 비중 등을 고려해 지원금을 제안했다. 상생보상협의체에서는 서비스 장애복구 기간의 차이를 고려해 4개 구간으로 나누고 1~2일은 40만원_ 3~4일은 80만원_ 5~6일은 100만원_ 7일 이상은 120만원의 지원금을 지급하기로 합의했다. 지원금 지급대상은 여신전문금융업법에 의거해 영세한 중소신용카드가맹점에 해당하는 연매출 30억원 이하 소상공인이 KT 유선인터넷 또는 전화 장애로 인해 카드결제나 주문 영업을 못해 피해를 본 경우로 정했다. 일부 업종에 대해서는 연 매출 50억원 미만 도소매업도 포함됐다. 이에 따라 지난해 12월 1차 접수분과 상생보상협의체 협의 후 추가로 진행한 3월 22일까지의 2차 접수분에 대해 검증 및 보완작업을 거쳐 이르면 5월 중으로 지원금을 일괄 지급한다. 2차례에 걸친 신청에는 총 1만명 이상의 소상공인이 참여했으며_ 최종 합의안 발표 이후에도 5월 3일까지 6주간 온라인으로 추가 접수를 받아 지원금을 지급할 계획이다. 아현 화재 이후 KT는 서비스장애 기간 중 소상공인들의 불편을 최소화하기 위해 '소상공인 헬프데스크'를 운영하며 무선 라우터_ 무선 결제기_ 착신전환 서비스_ 임대폰 등을 무료 제공했다. 빠른 복구를 위해 동케이블을 광케이블로 전환하는 작업도 병행했다 아울러 소상공인들의 장애 사실 접수를 알리기 위해 ▲보도자료 배포 ▲KT홈페이지 및 '마이 케이티' 앱 팝업창 ▲페이스북과 네이버 블로그 SNS 채널 ▲IPTV 화면 ▲주요 거점지역 현장방문 등 다양한 방법으로 안내했다. 오프라인뿐 아니라 온라인 접수도 병행해 최대한 많은 소상공인들이 신청하도록 했다. 이와 별도로 KT는 광화문빌딩 임직원들을 중심으로 해당 지역의 음식점에서 식사를 하는 캠페인을 펼쳤다. 또한 시장번영회 등과 협의해 일정 금액 이상을 구매한 시장 방문객 대상으로 장바구니를 제공하는 등 지역상권 활성화 프로그램을 시행한 바 있다. 이필재 KT 마케팅부문장(부사장)은 "화재로 인해 불편을 겪은 고객에게 다시 한번 사과를 드린다"며 "이번 일을 거울삼아 안정적으로 통신 서비스를 제공하기 위해 최선의 노력을 다하겠다"고 말했다. [디지털뉴스국 김승한 기자]</t>
  </si>
  <si>
    <t>cb99cbd7-647c-43cd-bf2f-ab5e48754107</t>
  </si>
  <si>
    <t>KT 화재 소상공인 보상_ 40만~120만원..오늘 합의 기자회견</t>
  </si>
  <si>
    <t>[이데일리 김현아 기자]지난해 11월 발생한 KT(030200) 아현지사 통신구 화재에 대한 소상공인 보상액이 정해졌다. 소상공인은 통신장애 기간에 따라 1~2일은 40만 원_ 3</t>
  </si>
  <si>
    <t>[이데일리 김현아 기자]지난해 11월 발생한 KT(030200) 아현지사 통신구 화재에 대한 소상공인 보상액이 정해졌다. 소상공인은 통신장애 기간에 따라 1~2일은 40만 원_ 3~4일은 80만 원_ 5~6일은 100만원_ 7일 이상은 120만 원을 받게 되는 것으로 전해졌다. 노웅래 과방위 위원장은 22일 KT 통신구 화재에 따른 ‘상생보상협의체’ 통신서비스장애 보상 최종 합의 기자회견을 열고 이를 공식화할 예정이다. 오전 9시40분 국회 정론관에서 열리는 회견에는 노웅래 국회 과학기술정보방송통신위원장_ 소상공인연합회_ 민생경제연구소_ KT 등이 참여한다. 김현아 (*****@******.**.**) 총상금 1050만원_ 사진 공모전 [나도 사진 기자다▶] 이데일리 [구독하기▶] _ 청춘뉘우스~ [스냅타임▶]</t>
  </si>
  <si>
    <t>ccd12320-13e4-477f-adaf-15ffaa497b74</t>
  </si>
  <si>
    <t>[인사종합] 고용노동부 서울주택도시공사 외</t>
  </si>
  <si>
    <t>◆고용노동부 &lt;부이사관 승진&gt; Δ고용정책실 고용보험기획과장 정원호 Δ직업능력정책국 직업능력정책과장 하헌제 Δ산재예방보상정책국 산재예방정책과장 임영미 Δ산재예방보상정책국 산업보건과장</t>
  </si>
  <si>
    <t>◆고용노동부 &lt;부이사관 승진&gt; Δ고용정책실 고용보험기획과장 정원호 Δ직업능력정책국 직업능력정책과장 하헌제 Δ산재예방보상정책국 산재예방정책과장 임영미 Δ산재예방보상정책국 산업보건과장 고동우 Δ운영지원과장 김유진 ◆서울주택도시공사 Δ공공개발사업본부장 김형준 ◆강원대 Δ기획처 평가기획부처장 김명숙 ◆경인일보 Δ부사장 윤재준</t>
  </si>
  <si>
    <t>cd78fb7e-e02b-47e6-9a72-c1444414ba98</t>
  </si>
  <si>
    <t>[청년이 미래다] 롯데_ AI가 서류심사 인재판별 초기 스타트업 전폭 지원</t>
  </si>
  <si>
    <t>신동빈 회장 롯데는 역량과 전문성을 지닌 인재를 지속적으로 채용해 미래 성장동력을 확보하는 한편_ 다양한 교육 프로그램을 통해 롯데가 필요로 하는 인재를 육성하는 데 총력을 기울이</t>
  </si>
  <si>
    <t>신동빈 회장 롯데는 역량과 전문성을 지닌 인재를 지속적으로 채용해 미래 성장동력을 확보하는 한편_ 다양한 교육 프로그램을 통해 롯데가 필요로 하는 인재를 육성하는 데 총력을 기울이고 있다. 신동빈 롯데 회장은 올해 1월 2019 상반기 롯데 VCM(Value Creation Meeting)에서 "미래를 준비하기 위해 사람에 대한 투자도 확대해야 한다"고 강조하고_ "우수 인력을 확보하고_ 확보된 인재가 회사의 비전과 전략_ 기업문화를 정확히 이해하고 사회적 변화에 빠르게 대응할 수 있도록 교육을 강화해야 한다"고 강조하며 인재 육성에 적극 나섰다. 올해도 상반기 신입사원과 하계 인턴십 채용을 3월 14일부터 진행 중이다. 식품_ 관광·서비스_ 유통_ 화학_ 건설·제조 등 41개사의 영업관리_ 마케팅_ IT_ UX_ 생산관리_ 재무 등 224개 직무에서 공채에 나섰다. 하계 인턴십 채용은 5월 2일부터 지원서를 접수한다. 롯데는 지난해 상반기 공개채용부터 서류전형 심사에 AI(인공지능) 시스템을 활용해 채용의 공정성과 객관성을 높이고 있다. AI 시스템은 지원자가 조직과 직무에 어울리는 인재인지를 판별하는 '필요인재부합도 분석'과 표절 여부를 통해 지원자의 진실성 및 성실성을 판단하는 '표절분석'을 통해 지원자의 자기소개서를 평가한다. 아울러 능력 중심 채용 문화 확산에도 앞장서고 있다. 상반기 공채와 별도로 지원자의 직무수행 능력만을 평가하는 롯데 고유의 블라인드 채용인 '롯데 SPEC태클 채용'을 5월 중 진행할 계획이다. SPEC태클 상표등록을 지난해 출원해 올해 3월 내 등록 완료하는 등 그룹의 대표 채용 브랜드로 발전시켜 나갈 방침이다. 롯데는 2015년부터 이런 블라인드 채용은 반기별 100여 명씩_ 연간 200여 명 수준이다. 롯데그룹은 또 국내 스타트업 성장과 청년 일자리 창출에 기여하겠다는 의지를 담은 액셀러레이터로 청년들에게 희망이 되고 있다. 2015년 8월 신 회장은 미국의 '와이콤비네이터(Y-Combinator)'와 같은 창업보육기업을 구상해달라고 롯데그룹 미래전략연구소에 주문했다. 와이콤비네이터는 '에어비앤비' 등을 발굴한 미국 최대 액셀러레이터로 초기 단계의 스타트업에 창업지원금 등을 지원하고 경영 컨설팅_ 멘토링 등을 제공해 스타트업의 성장을 가속화시키는 역할을 한 기업이다. 롯데그룹은 국내 대기업 최초로 남성 육아휴직제도를 의무화해 누적 3000명이 이 제도를 활용했다. 사진은 남성육아휴직 대상자들이 대디스쿨에서 교육을 받는 모습. [사진 제공 = 롯데지주] 롯데액셀러레이터는 2016년 1월 일반주식회사 형태로 설립됐으나 2017년 10월 금융감독원에 신기술사업금융전문회사로 등록해 벤처투자를 위한 펀드 조성 등 기업주도형 벤처캐피털(CVC)로서 투자에 본격 나섰다. 초기 스타트업뿐 아니라 기업가치가 100억원이 넘는 규모의 벤처에도 투자가 가능해져 스타트업 업계 전반에 도움을 줄 수 있게 됐다. 초기 스타트업을 선발해 지원하는 엘캠프(L-Camp) 프로그램은 6개월간 창업지원금 2000만~5000만원을 비롯해 사무공간_ 전문가 자문 등을 제공받는다. 엘캠프 1~4기 스타트업 61개사 분석 결과_ 입주 시점 이들의 기업가치는 총 1334억원 정도였으나 올해 2월 기준 약 4296억원으로 3.2배 성장한 것으로 나타났다. 절반 이상이 후속 투자 유치에 성공했다. 앞으로도 롯데액셀러레이터는 청년 창업을 지원하고 효율적인 일자리 창출에 기여하겠?</t>
  </si>
  <si>
    <t>d2f2afa5-5913-49bd-9674-379f7b768532</t>
  </si>
  <si>
    <t>지역사업 자체관리 일자리 창출...지속가능 도시재생모델 만든다</t>
  </si>
  <si>
    <t>서울시가 도시재생사업이 끝난 뒤에라도 지역민 스스로 다양한 지역 사업을 꾸려갈 수 있도록 도시재생기업 25곳을 첫 육성한다. 시는 상반기 12곳을 비롯해 올해부터 매해 도시재생기업</t>
  </si>
  <si>
    <t>서울시가 도시재생사업이 끝난 뒤에라도 지역민 스스로 다양한 지역 사업을 꾸려갈 수 있도록 도시재생기업 25곳을 첫 육성한다. 시는 상반기 12곳을 비롯해 올해부터 매해 도시재생기업을 25곳 안팎으로 육성한다고 22일 밝혔다. 도시재생 지역을 지속 관리하고_ 일자리도 창출하기 위해서다. 도시재생기업이란 도시재생 수립부터 진행단계에 참여하고_ 사업이 종료된 뒤에는 지역 특성을 고려한 사업을 발굴_ 실행하는 조직이다. 주로 사회적협동조합_ 마을기업 등 법인이나 지역 소재 기업들로서 지역 문제를 해결하고_ 지역 선순환 경제 생태계를 구축하는 역할을 한다. 시는 도시재생기업을 ‘지역관리형’과 ‘지역사업형’으로 나눠 사무공간 조성비와 임대료_ 인건비와 사회보험료_ 사업개발과 훈련비 등의 목적으로 최대 8000만~2억8500만원을 지원한다. 단 기업 활동에서 발생한 이윤의 3분의 1 이상을 주민협의체나 마을기금 등 지역사회에 기여하는 조건이다. 선정 기업에는 시 도시재생지원센터가 업종별ㆍ사업단계별로 전문 컨설팅을 지원한다. 대상은 도시재생활성화 지역 또는 해당 자치구에 소재한 기업_ 해당주민ㆍ전문가ㆍ활동가로 구성된 법인이다. 시에서 도시재생활성화 지역은 모두 32곳으로 ▷창신ㆍ숭인 등 근린재생 일반형(19곳) ▷세운상가 등 중심시가지형(10곳) ▷서울역 등 경제기반형(3곳)으로 나뉜다. 상반기 도시재생기업 12곳은 오는 25일부터 다음달 10일까지 모집한다. 시 도시재생지원센터로 우편ㆍ방문 접수하거나 이메일(***@****.**.**)로 보내면 된다. 강맹훈 시 도시재생실장은 “지난해 박원순 시장이 발표한 지역 균형발전 정책구상에서 주민 주체의 지역 선순환 경제 구축을 강조한 바 있다”며 “서울 도시재생기업은 주민 스스로 지역문제를 해결하고 지역에 필요한 서비스를 공동체에서 제공하며 주민 일자리도 창출하는 지역 선순환 경제 구축의 중심이 될 것”이라고 말했다. 한지숙 기자/*****@**********.***</t>
  </si>
  <si>
    <t>d2f9b761-6f2f-45ca-96b8-7a5b5e8ff8b5</t>
  </si>
  <si>
    <t>공사 끝나도 도시재생은 쭉 서울시 '도시재생기업' 육성</t>
  </si>
  <si>
    <t>(서울=뉴스1) 이헌일 기자 = 서울시가 도시재생 사업 종료 이후에도 지역 활성화를 지속 추진하는 '도시재생기업(CRC_ Community Regeneration Corporati</t>
  </si>
  <si>
    <t>(서울=뉴스1) 이헌일 기자 = 서울시가 도시재생 사업 종료 이후에도 지역 활성화를 지속 추진하는 '도시재생기업(CRC_ Community Regeneration Corporation)'을 육성한다. 서울시는 올 상반기 12개 내외의 도시재생기업을 선정하고_ 올해 총 25개 내외를 육성한다고 22일 밝혔다. 도시재생기업은 도시재생 수립 및 진행 단계는 물론 사업 종료 이후에도 지역 특성을 고려한 사업·활동 발굴부터 기획_ 실행까지 주도적으로 추진하는 역할을 맡는다. 다양한 지역자원을 활용해 지역문제를 해결하고 지역의 선순환 경제 생태계를 구축하는 활동을 펼친다. 지역문제를 해결하는 서비스_ 일자리 창출_ 지역 인프라 관리_ 주거지 관리 등 지역에 필요한 모든 것이 도시재생기업의 사업 대상이다. 사회적협동조합_ 마을기업 등 법인 또는 지역 소재 기업이 참여하게 된다. 시는 도시재생기업의 목적과 사업 내용에 따라 지역관리형_ 지역사업형 등 2개 유형으로 나눠 모집한다. 지역관리형은 도시재생사업으로 조성된 앵커시설과 주차장_ 놀이터_ 공공임대주택 등 지역의 공공시설을 운영·관리한다. 지역사업형은 지역문제를 해결하고 재화의 생산·판매·공동구매_ 서비스 제공 등을 맡는다. 시는 이 기업들에 최대 8000만~2억8500만원을 초기자금으로 지원한다. 도시재생기업은 기업 활동을 통해 발생한 이윤의 3분의 1 이상을 주민협의체에 지원하거나 마을기금으로 적립하게 된다. 모집 대상은 도시재생활성화 지역 또는 해당 자치구에 소재한 기업_ 주민을 중심으로 지역의 다양한 이해관계자로 구성된 법인이다. 지역관리형 도시재생기업은 협동조합과 사회적협동조합 법인만 인정한다. 사회적협동조합은 임원 과반이 도시재생 주민협의체 활동경력 6개월 이상인 주민으로 구성돼야 한다. 상반기 공모 신청기간은 25일부터 4월10일까지다. 시 도시재생지원센터로 신청하면 된다. 강맹훈 서울시 도시재생실장은 "이번 사업을 통해 육성한 서울 도시재생기업이 도시재생지역에 활력을 불어넣고 공동체와 지역경제를 위한 통합적인 기능을 수행할 것으로 기대한다"고 말했다. *****@*****.**</t>
  </si>
  <si>
    <t>d3cf5dd3-c71f-47b6-a338-207b95b05639</t>
  </si>
  <si>
    <t xml:space="preserve">비둘기로 돌아선 미 연준_ 글로벌 흐름된 경기부양 </t>
  </si>
  <si>
    <t>사진=AP/뉴시스 글로벌 경기 둔화가 확산되면서 미국 연방준비제도(Fed·연준)가 ‘비둘기’로 돌아섰다. 지난해만 4차례나 기준금리를 올렸던 미국이지만 올해 들어 숨고르기에 들어간</t>
  </si>
  <si>
    <t>사진=AP/뉴시스 글로벌 경기 둔화가 확산되면서 미국 연방준비제도(Fed·연준)가 ‘비둘기’로 돌아섰다. 지난해만 4차례나 기준금리를 올렸던 미국이지만 올해 들어 숨고르기에 들어간 모습이다. 먹구름에 비유될 정도로 주춤하는 세계 경제가 통화정책의 신중론을 불렀다. 연준은 21일(한국시간) 연방공개시장위원회(FOMC)를 열고 기준금리를 현재 수준인 연 2.25~2.50%로 동결하기로 결정했다. 지배적이었던 시장의 예상처럼 만장일치 동결 결정이었는데_ 더욱 이목을 끈 것은 향후 금리 향방을 가늠할 수 있는 ‘점도표(dot plot)’였다. 연준 위원 17명 가운데 과반인 11명이 올해 기준금리가 2.5% 미만이 될 것이라고 예상했다. 앞으로 별다른 변수가 없는 한 연말까지 기준금리 인상은 없다는 의미다. 점도표에는 내년에도 금리 인상이 1회에 머물 것이라는 연준 위원들의 전망이 담겼다. 제롬 파월( ) 연준 의장은 기자회견에서 “유럽과 중국 경제가 상당히 둔화되고 있다”며 “약한 성장은 미국 경제에 역풍이 된다”고 말했다. 일본 유럽연합(EU) 등 주요국 중앙은행이 완화 기조를 보이는 가운데 미국만 독자적으로 긴축 정책(금리 인상)을 계속하긴 어려울 것이라는 관측은 연준 내부에서부터 새어 나왔었다. 지난해에 비해 미국 경제의 자신감도 조금은 떨어진 상태다. 실제 연준은 올해 경제성장률 전망치를 2.3%에서 2.1%로 내려잡았다. 이날 공개된 FOMC의 성명서 문구도 2개월 전과 비교해 미묘하게 달라졌다. 물가 목표치 등 향후 전망은 바뀌지 않았지만_ 현재 상황을 판단한 대목이 문제였다. ‘견실하다(solid)’던 경제활동 확장세는 지난해 4분기에 비해 ‘둔화됐다(slowed)’는 표현으로 고쳐졌다. ‘강력하다(strong)’던 일자리 증가세는 ‘견실하다(solid)’로 한 걸음 물러섰다. 연준은 특히 채권을 매각해 시장에 풀린 달러화를 회수하는 보유자산 축소 시점을 ‘5월부터 시작_ 9월 말 종료’로 명시했다. 2017년 10월부터 시작한 통화 긴축정책을 2년 만에 끝내겠다는 선언이다. 국내 금융투자업계는 “연준이 ‘비둘기’를 날려보냈다”고 평가했다. 매파(긴축 선호)였던 연준이 비둘기파(완화 선호)로 돌아섰다는 진단이다. 이주열 한국은행 총재도 이날 출근길에 “FOMC 결과가 시장의 예상보다 완화적이었다”며 “우리로서는 운신의 폭이 조금 넓어졌다”고 평가했다. 연준의 금리 동결로 한국과 미국의 기준금리 차이는 0.75% 포인트로 유지됐다. 지난해 미국이 무섭게 기준금리를 올릴 때 한은에서는 “좀 참아줬으면 싶다”는 말이 나왔었다. 내외 금리차는 외국인 자금 유출 요인이 되는데_ 경기 후퇴 분위기 속에서 무턱대고 기준금리를 따라 인상할 수도 없는 노릇이었기 때문이다. 국내 시장의 일부에선 “활력이 필요하다”며 금리 인하 기대감을 거론한다. 하지만 이 총재는 “아직 때가 아니다”고 선을 그었다. 그는 “브렉시트(영국의 EU 탈퇴)_ 미·중 무역 협상과 그에 따른 중국 경기 흐름 등을 늘 예의주시하면서 신중히 판단하겠다”고 덧붙였다. 이경원 기자 ********@****.**.** [네이버 메인에서 채널 구독하기] [취향저격 뉴스는 여기] [의뢰하세요 취재대행소 왱] GoodNews paper ⓒ</t>
  </si>
  <si>
    <t>d56446e3-9892-436c-b52c-06bcd2a769b3</t>
  </si>
  <si>
    <t>홍남기 "30 40대 고용 심각 모든 정책 역량 투입"</t>
  </si>
  <si>
    <t>【세종=뉴시스】위용성 기자 = 홍남기 경제부총리 겸 기획재정부 장관은 22일 "경제 중추라 할 수 있는 3040세대의 취업이 굉장히 어렵고 고용문제가 심각하게 나타났다"며 "어깨가</t>
  </si>
  <si>
    <t>【세종=뉴시스】위용성 기자 = 홍남기 경제부총리 겸 기획재정부 장관은 22일 "경제 중추라 할 수 있는 3040세대의 취업이 굉장히 어렵고 고용문제가 심각하게 나타났다"며 "어깨가 무겁다"고 말했다. 홍 부총리는 이날 오전 경기 부천 소재 부천직업전문학교를 방문해 연 현장 간담회를 통해 이같이 말한 뒤 "모든 정책적 역량을 투입하고 있다"고 밝혔다. 통계청 고용동향에 따르면 지난달 취업자수는 전년 대비 26만3000명 늘어 13개월 만에 가장 높은 상승폭을 기록했다. 하지만 연령대별로 보면 한창 일할 나이인 30대와 40대 취업자 수가 각각 11만5000명_ 12만8000명씩 감소하는 등 부진했다. 그는 "노동시장 수요 측면에서 좋은 일자리를 만드는 것이 해법이라 생각한다"며"공급 측면에서는 해당 직종에 맞는 기술이나 기능을 잘 습득해 '맞는 일자리'를 찾는 것이 중요하지 않을까 한다"고 했다. 홍 부총리는 또 "내일배움카드라는 제도를 시행하고 있는데 올해는 작년보다 (대상을) 늘려서 16만6000명 정도에게 혜택이 갈 수 있도록 설계했다"고도 밝혔다. 내일배움카드는 정부가 청년들의 직업훈련 비용을 지원하는 사업이다. 그는 이어 "취업성공패키지 프로그램이나 내일배움카드 제도 관련 현장에서 잘 작동되는지 목소리를 주면 내년 예산 편성이나 올해 예산 집행하면서 반영하겠다"고 덧붙였다. **@******.***</t>
  </si>
  <si>
    <t>d6f54e3a-d65f-4b5e-8b4f-94d3ec920bca</t>
  </si>
  <si>
    <t>대한항공 "국민연금의 의결권 행사는 정신에 정면 배치"</t>
  </si>
  <si>
    <t>[이데일리 피용익 기자] 대한항공(003490)은 22일 조양호 회장의 사내이사 연임에 대한 주주총회 안건에 대해 국민연금이 의결권을 행사하는 것은 법 정신에 정면 배치된다고 주장</t>
  </si>
  <si>
    <t>[이데일리 피용익 기자] 대한항공(003490)은 22일 조양호 회장의 사내이사 연임에 대한 주주총회 안건에 대해 국민연금이 의결권을 행사하는 것은 법 정신에 정면 배치된다고 주장했다. 대한항공은 국민연금이 대한항공 주총 안건에 대한 찬반 의견을 밝히기에 앞서 이같은 입장을 밝혔다. 대한항공 관계자는 이날 “국민연금의 찬반 의견은 위탁운용사_ 기관투자자_ 주주들에게 암묵적인 영향을 끼치고 있다”며 “(조양호 회장의) 혐의에 대한 재판이 확정되지 않았다는 점을 감안해 국민연금 측에서 현정은 현대그룹 회장과 같은 합리적인 결정을 해야 한다”고 말했다. 앞서 국민연금은 전날 현정은 회장의 현대엘리베이터 사내이사 선임 안건에 대해 기권하기로 결정했다. 현 회장은 상법상 ‘신용공여 금지’ 위반으로 시민단체로부터 고발된 바 있으며_ 현재 이와 관련한 손해배상청구가 진행 중이다. 현대상선이 현 회장을 ‘배임’혐의로 고소한 건도 현재 재판이 진행 중이다. 그러나 국민연금은 장기적인 주주가치에 미치는 영향 등을 종합적으로 고려해 현대엘리베이터의 현 회장 사내이사 선임 안건에 대해 기권하기로 결정했다. 대한항공 관계자는 “조양호 회장의 혐의는 사법부에서 유·무죄 여부 판단이 이뤄지지 않았다는 점에서 (현 회장과) 비슷한 상황”이라며 “재판이 진행중인 상태에 있는 기업 경영권에 대한 국민연금의 의결권 행사는 죄형 법정주의 및 무죄추정의 원칙에 따라 냉정하게 이뤄져야 한다”고 강조했다. 또 “국민연금이 대한항공 주총 안건에 반대할 경우 이는 선례로 작용해 경제계 전체로 확산돼 기업 활동을 더욱 위축시켜 투자나 일자리 창출에 걸림돌이 될 것”이라고 지적했다. 이 관계자는 “글로벌 경기 전망이 불확실한 상황에서 델타항공과의 조인트 벤처 조기 정착_ 국제항공운송협회(IATA) 연차총회의 성공적 서울 개최 등 대한항공 앞에는 중요한 과제가 산적해 있다”며 “대한항공은 절대안전체제 유지 및 안정 경영을 통한 회사 가치 제고를 위해서는 항공 전문가인 조양호 회장의 리더십이 반드시 필요하다”고 말했다. 이어 “항공·운송 외길을 45년 이상 걸어온 조 회장의 식견은 대한항공뿐 아니라 한진그룹의 주주가치 극대화에 핵심적인 역할을 할 것”이라며 “따라서 연임이 반드시 필요하다”고 덧붙였다. 조양호 대한항공 회장 피용익 (******@******.**.**) 총상금 1050만원_ 사진 공모전 [나도 사진 기자다▶] 이데일리 [구독하기▶] _ 청춘뉘우스~ [스냅타임▶]</t>
  </si>
  <si>
    <t>d71edb33-f725-48e8-a078-2bd6eacca532</t>
  </si>
  <si>
    <t>KT 화재 소상공인 보상금 확정 "1인당 40만원부터 120만원까지"</t>
  </si>
  <si>
    <t>[한국경제TV 정재홍 기자] KT 아현지사 화재로 인한 통신서비스 장애 보상지원금이 장애기간에 따라 40만원부터 최대 120만원 수준으로 결정됐습니다. 국회 과학기술정보방송통신위원</t>
  </si>
  <si>
    <t>[한국경제TV 정재홍 기자] KT 아현지사 화재로 인한 통신서비스 장애 보상지원금이 장애기간에 따라 40만원부터 최대 120만원 수준으로 결정됐습니다. 국회 과학기술정보방송통신위원회(과방위) 노웅래 위원장과 상생보상협의체는 오늘(22일) 국회 정론관에서 기자회견을 통해 KT통신화재 소상공인 보상지원금 규모가 최종 확정됐다고 밝혔습니다. 피해를 입은 소상공인에게 지급되는 보상 지원금은 통신서비스 장애발생 기간에 따라 1~2일 구간은 40만원_ 3~4일 구간은 80만원_ 5~6일 구간은 100만원_ 7일 이상은 120만원입니다. 보상금은 통계청의 자영업자 가구소득 통계자료_ 국세청의 경제 총조사 자료와 피해소상인들이 제출한 피해접수 신청서에 기재된 손실액을 바탕으로 산정됐습니다. 통신서비스 장애가 발생한 마포구_ 용산구_ 서대문구_ 은평구 등 KT아현지사 관할구역 내 KT 유선전화 또는 인터넷 가입자 가운데 주문전화 및 카드결제 장애 불편을 겪은 소상공인들이 대상입니다. 연 매출 30억 미만 소상공인과 도매 및 소매업 가운데 편의점_ 슈퍼마켓 등 소매 영업을 주 업으로 하는 경우엔 연 매출 50억원 이하 소상공인이 해당됩니다. KT측에 따르면 마포_ 용산_ 서대문_ 은평구 지역 내 피해보상 신청 대상자는 대략 2만3_000여명으로 추산됩니다. 피해 접수 기간은 5월 5일까지 6주간(42일간)간 연장되며 소상공인연합회와 KT온라인를 통해 신청이 가능합니다. 정재홍기자 *******@*****.**.** !</t>
  </si>
  <si>
    <t>dae380a2-265b-468a-a928-770b982ecee9</t>
  </si>
  <si>
    <t>SH공사_ 상반기 신입사원 100명 뽑는다 역대 최대</t>
  </si>
  <si>
    <t>블라인드 방식 적용…3월 25일∼4월 11일 원서 접수 (서울=연합뉴스) 고현실 기자 = 서울주택도시공사(SH공사)는 상반기 신입사원 100명(사무직 40명_ 기술직 60명)을 공</t>
  </si>
  <si>
    <t>블라인드 방식 적용…3월 25일∼4월 11일 원서 접수 (서울=연합뉴스) 고현실 기자 = 서울주택도시공사(SH공사)는 상반기 신입사원 100명(사무직 40명_ 기술직 60명)을 공개 채용한다고 22일 밝혔다. 이는 작년 상반기의 두 배이자 공채로는 1989년 공사 창립 이래 최대 규모다. 대규모 신입사원 채용은 SH공사의 직제개편에 따른 것이다. SH공사는 132명 증원을 골자로 빈집뱅크처_ 청신호주택부 등을 신설하는 조직개편을 진행 중이다. 상반기 모집 분야는 경영지원·전산·토목·건축·기계 등이다. 공사는 연령_ 성별_ 학력 등 인적사항을 배제한 입사지원서를 받아 필기와 면접시험을 거쳐 6월 최종 합격자를 발표할 예정이다. 변호사_ 회계사 등 사무직 전문자격소지자의 경우 영어성적이나 전공 필기시험 없이 직업기초능력평가_ 인성검사_ 면접을 통해 합격자를 결정한다. 입사 원서는 25일부터 4월 11일까지 공사 채용홈페이지(http://sh.saramin.co.kr)에서 받는다. 김세용 사장은 "정부의 일자리 창출에 발맞춰 청년 고용 확대를 위해 하반기에도 인력 채용을 검토할 계획"이라고 말했다. 서울주택도시공사 전경[서울주택도시공사 제공] ****@***.**.**</t>
  </si>
  <si>
    <t>e5c161f2-4b05-4b92-9b50-24e550fbb223</t>
  </si>
  <si>
    <t>서울시_ 사회적기업 육성해 도시재생사업 완수 맡긴다</t>
  </si>
  <si>
    <t xml:space="preserve">박원순 서울시장이 지난해 3월 서울 중구의 인쇄골목 및 진양상가를 둘러보고 있다. 박 시장은 "도시재생 10년혁명을 완성하겠다"고 밝혔다. [뉴스1] 서울시가 도시재생사업이 끝난 </t>
  </si>
  <si>
    <t>박원순 서울시장이 지난해 3월 서울 중구의 인쇄골목 및 진양상가를 둘러보고 있다. 박 시장은 "도시재생 10년혁명을 완성하겠다"고 밝혔다. [뉴스1] 서울시가 도시재생사업이 끝난 뒤에도 해당 지역에서 지속적으로 지역 경제를 활성화할 '도시재생기업'을 공모한다. 도새재생기업에 선정되면 서울시가 최대 2억8500만원의 초기자본금을 지원한다. 22일 서울시는 올 상반기 12개 내외의 도시재생기업을 선정하고_ 올해 안에 25개 내외를 육성한다고 발표했다. 도시재생이란 지역의 역사·문화를 훼손하지 않고_ 주거·상업시설을 개보수하는 정비 방식을 말한다. 재개발·재건축이 낡은 주택이나 건축물_ 도로 등을 한꺼번에 부수고 새로짓는 '전면 철거'라면_ 도시재생은 지역 특성이나 공동체 활성화에 초점을 맞춰 주민 삶의 질을 '점진적 개량'을 뜻한다. 서울시는 현재 도시재생지에 현장지원센터를 구성하고 주민협의체를 지원하며 사업을 벌인다. 하지만 사업 기간이 종료되면 현장지원센터도 사라져 도시재생도 사실상 멈추게 된다고 설명했다. 지역의 특성을 고려한 서비스와 일자리 창출_ 지역 인프라 관리 등이 지속되려면 도시재생기업을 발굴·육성해야 한다는 것이다. 서울시는 도시재생기업에 8000만~2억8500만원을 초기자금으로 지원한다. 도시재생기업은 이윤의 3분의 1 이상을 주민협의체에 지원하거나 마을기금으로 적립해야 한다. 공모 기간은 이달 25일부터 다음달 10일까지다. 서울시 도시재생지원센터로 신청하면 된다. 사회적협동조합_ 마을기업 등 법인 또는 지역 소재 기업이 지원할 수 있다. 강맹훈 서울시 도시재생실장은 "서울 도시재생기업이 공동체와 지역경제를 위한 통합적인 기능을 수행할 것으로 기대한다"고 말했다. 박형수 기자 ********@********.**.** ▶ / ▶</t>
  </si>
  <si>
    <t>e7150c6b-65ee-4898-8e2a-7b3d807b940b</t>
  </si>
  <si>
    <t>진도군 청년 점포 챌린지 숍 5곳 운영 "골목 경제 활성화"</t>
  </si>
  <si>
    <t xml:space="preserve">진도 골목 상권[진도군] (진도=연합뉴스) 조근영 기자 = 진도군이 골목경제 자생력 강화와 활성화를 위해 '청년 점포 챌린지 숍'을 5월부터 운영한다고 22일 밝혔다. 이 사업은 </t>
  </si>
  <si>
    <t>진도 골목 상권[진도군] (진도=연합뉴스) 조근영 기자 = 진도군이 골목경제 자생력 강화와 활성화를 위해 '청년 점포 챌린지 숍'을 5월부터 운영한다고 22일 밝혔다. 이 사업은 청년 일자리 창출과 골목 상권 회복 등 지역경제 활성화를 위해 계획됐다. 군은 오는 7월 '쏠비치 호텔&amp;리조트 진도' 개장으로 급증하는 관광객 수요에 맞춰 진도군 골목 상권의 특색있는 음식과 체험거리 등을 접목해 골목경제를 활성화할 방침이다. 군은 챌린지 숍 5곳을 운영하고자 진도읍 남문로 상가 내 빈 점포를 대상으로 다음달 5일까지 공모 신청을 받고 있다. 신청 자격은 진도군 관내 주소지를 두고 만 19세 이상 49세 이하인 자로 창업에 대한 열정과 아이디어를 갖추고 진도읍 남문로 상가에서 창업을 희망하는 자는 누구나 가능하다. *****@***.**.**</t>
  </si>
  <si>
    <t>e77a8a42-15f4-4846-b28a-6a97b2e26c2f</t>
  </si>
  <si>
    <t>고용노동부 여수지청 청년 구직활동 지원금 접수</t>
  </si>
  <si>
    <t xml:space="preserve">[전남CBS 고영호 기자] 고용노동부 여수지청이 취업에 어려움을 겪고 있는 동부권 미취업 청년들을 위해 청년 구직활동 지원금을 신청 받는다. 월 50만 원까지 최대 300만 원을 </t>
  </si>
  <si>
    <t>[전남CBS 고영호 기자] 고용노동부 여수지청이 취업에 어려움을 겪고 있는 동부권 미취업 청년들을 위해 청년 구직활동 지원금을 신청 받는다. 월 50만 원까지 최대 300만 원을 지원하게 된다. 청년 구직활동 지원금은 가구소득이 4인 기준 553만 원 이하로 고등학교나 대학 졸업 후 2년이 지나지 않은 조건이다. 여수지청은 올해 청년 구직활동 지원금으로 매달 140명씩 모두 천 120명을 선정할 계획이다. *******@***.**.**</t>
  </si>
  <si>
    <t>eacdbe64-5707-42de-a76d-5b872b1529a6</t>
  </si>
  <si>
    <t>배틀로얄형 법조인은 그렇게 탄생한다</t>
  </si>
  <si>
    <t xml:space="preserve">[오마이뉴스 박은선 기자] 지난달 18일 청와대 앞에선 전국 로스쿨 학생들의 총학생회인 전국법학전문대학원 학생협의회(이하 법학협) 주최로 천여 명의 로스쿨 학생들이 모여 '로스쿨 </t>
  </si>
  <si>
    <t>[오마이뉴스 박은선 기자] 지난달 18일 청와대 앞에선 전국 로스쿨 학생들의 총학생회인 전국법학전문대학원 학생협의회(이하 법학협) 주최로 천여 명의 로스쿨 학생들이 모여 '로스쿨 교육 정상화와 변호사시험 합격률 정상화를 위한 총궐기대회'를 열었다. 당시 한 로스쿨 교수는 그간 나서지 못해 학생들에게 "미안하다"면서 앞으로는 함께 할 것을 약속하기도 했다. 대체 지금 로스쿨에선 무슨 일이 있어 학생들은 광장으로 나오고_ 교수들은 꾸짖기는커녕 오히려 함께하겠다고 하는 걸까? 20일 전북대 로스쿨 정영선 교수와의 서면 인터뷰를 통해 '선생님'의 눈으로 현 로스쿨 교육을 들여다보았다. 특히 인권법 학자인 그를 통해 로스쿨의 '법조인 인성 교육'에 대해 들어본다. 다음은 정영선 교수와의 일문일답. [기자말] 영화 &lt;변호인&gt;에는 속물 변호사가 우연한 사건을 통해 인권변호사가 되는 과정이 그려진다. 어쩌면 지금처럼 로스쿨에서 인권교육이 설 자리를 잃게 되면 영화처럼 특별한 사건이 있지 않는 한 인권변호사_ 인권검사_ 인권판사는 줄게 되지 않을까? ⓒ 위더스 필름 - 인권법 수업은 잘 이뤄지고 있는지? "개강 첫날이었다. 강의실에선 단 1명의 학생이 민망한 미소로 나를 맞이했다. 13년 교수 생활에서 처음이었다. 우린 진즉부터 폐강 대열에 합류했는데 용케 잘 버틴다며 다른 로스쿨 유사과목 담당 교수들의 부러움을 받아왔지만_ 시간만 조금 늦추어졌을 뿐 '수강생 없는 비시험 과목' 폐강 현실이 어김없이 내게도 찾아온 거다. 그 수업이 인권법 수업이었다." - 로스쿨 설립 초기의 인권법 수업은 어떤 모습이었나? "그때는 인권법 수업이 폐강되는 일이 없었고_ 40명에 이르는 로스쿨 학생들의 요구로 '현대사회와 인권' 과목을 개설하기도 했다. 그 강좌는_ 우리 주변의 수많은 현상을 '인권'에 비추어(그래서 나는 이 수업에 '인권의 프리즘'이란 별칭을 붙였다) '어떻게 판단해야 인권적으로 가장 타당한가'의 답을 발표와 토론을 통해 찾아가는 수업이었다. 전통적 주제인 사형제도_ 양심적 병역거부_ 간통죄를 다시 해부하는 것은 물론_ 노인 실업 및 성(性) 문제_ 삼성 반도체 산업 재해와 백혈병 환자 문제_ 외국인 노동자 및 결혼이주 여성의 인권_ 동물 전염병과 매몰 처분 관련 해당 노동자의 인권 등 우리 사회의 최신 이슈들도 논쟁 테이블에 올라왔다. 수업 시간이 훌쩍 넘도록_ 교수가 수업을 마치고 나간 뒤에도 늦도록_ 학생들은 뜨겁게 토론을 벌이곤 했다." 전북대 로스쿨 인권동아리 ‘퍼블리코’는 초기에 왕성한 활동을 했다. 하지만 지금은 간신히 명맥만 유지하고 있다는 게 해당 동아리 지도교수인 정영선 교수의 설명이다. ⓒ 박은선 - 로스쿨의_ 강의실 밖 인권 교육은 잘 되고 있는가? "역시 제대로 이뤄지지 않고 있다. 우리 로스쿨의 인권동아리_ '퍼블리코'가 간신히 명맥만 유지하고 있는 것이 대표적 예다. 외부강사를 초청해 특강을 듣거나 선후배나 회원들끼리 몇 차례 친목다지기 정도만 하고_ 법률지원 등의 봉사활동이나 전국대회 출전 등은 거의 포기한 상태다. 로스쿨 설립 초기엔 이렇지 않았다. '퍼블리코'는 왕성하게 활동했다. 결혼이주자들을 위해 한국생활 적응 지원을 기획해 '해외이주여성들이 행복해지는 비밀'의 줄임말인 '해밀'이란 법률상담 매뉴얼을 만드는가 하면 (후에 이를 전국대회에 출품해 입상도 했다)_ 소년원 봉사_ 외국인노동자를 위한 봉사_ 어린이도서관</t>
  </si>
  <si>
    <t>eb4de7c6-55fe-4a80-80b1-63e40aa07c86</t>
  </si>
  <si>
    <t>[홍천]고려인삼 글로벌 수출 역점 다짐</t>
  </si>
  <si>
    <t>[홍천]고려인삼 글로벌 수출 역점 다짐 ◇강원인삼농협(조합장:최진현)이 21일 김종욱 홍천부군수_ 신도현 도의원 등이 참석한 가운데 비전선포식을 갖고 고려인삼의 중심으로 발전할 것</t>
  </si>
  <si>
    <t>[홍천]고려인삼 글로벌 수출 역점 다짐 ◇강원인삼농협(조합장:최진현)이 21일 김종욱 홍천부군수_ 신도현 도의원 등이 참석한 가운데 비전선포식을 갖고 고려인삼의 중심으로 발전할 것을 선포했다. 홍천=장기영기자 【홍천】강원인삼농협(조합장:최진현)이 비전선포식을 갖고 6년근 인삼의 최대 주산지이자 고려인삼의 메카로 발전해 나갈 것을 선언했다. 21일 인삼농협 유통센터에서 열린 비전선포식에서 조합원과 직원들은 최고 품질을 자랑하는 고려인삼 수출의 역군이 될 것을 다짐했다. 또 사회적기업형 인삼농업인을 육성하고 인삼농업의 미래를 위해 농촌 청년 일자리 창출과 청년 인삼농업인 육성에 힘쓰기로 했다. 강원인삼농협은 최근 `스위트 굿데일리 홍삼 스틱'을 출시했으며 베트남_ 중국_ 대만_ 홍콩 등 해외시장 공략에 박차를 가하고 있다. 최진현 조합장은 “강원인삼의 우수성을 국내외에 알려 조합원의 소득을 높이고 지역경제를 활성화하겠다”고 밝혔다. 장기영기자</t>
  </si>
  <si>
    <t>ed7e7ec4-d886-45dc-9d4f-e385240ee347</t>
  </si>
  <si>
    <t>&lt;부이사관 승진&gt; ▷고용정책실 고용보험기획과장 정원호 ▷직업능력정책국 직업능력정책과장 하헌제 ▷산재예방보상정책국 산재예방정책과장 임영미 ▷산재예방보상정책국 산업보건과장 고동우 ▷운</t>
  </si>
  <si>
    <t>&lt;부이사관 승진&gt; ▷고용정책실 고용보험기획과장 정원호 ▷직업능력정책국 직업능력정책과장 하헌제 ▷산재예방보상정책국 산재예방정책과장 임영미 ▷산재예방보상정책국 산업보건과장 고동우 ▷운영지원과장 김유진 &lt;부이사관 승진&gt; ▷장관실 장관비서실장 김효정 ▷기획담당관 김헌정 ▷도시정책과장 이상주 ▷철도건설과장 임종일 &lt;과장급 전보&gt; ▷대전지방국토관리청 도로시설국장 신원규 ▷서울지방국토관리청 하천국장 이윤우 ▷익산지방국토관리청 도로시설국장 임배석 &lt;고위공무원 전보&gt; ▷심사보호국장 민성심 &lt;임원선임&gt; ▷글로벌성장본부장 이성희 &lt;실장급&gt; ▷대학혁신지원실장 정유석 ▷대학입학지원실장 김현준(파견교수) &lt;부장ㆍ팀장급&gt; ▷운영지원부장 조준범 ▷기획홍보팀장 임현창 ▷혁신지원팀장 김정희 ▷입학기획팀장 신숙경 ▷입학지원팀장 전현정 ▷대입포털TF팀장 윤종성 ▷ 대학정보공시센터장 이재혁 ▷정보화표준팀장 구안규 ▷연구1팀장 이성은(2팀장 겸직) ▷평가기획팀장 서지영 ▷연수1팀장 김병진 ▷연수2팀장 김선욱 ▷교양기초교육원 사무국장 신미나 &lt;파견교사&gt; ▷대입상담센터 오수석</t>
  </si>
  <si>
    <t>efb9fdd8-1bbf-4f87-abf2-436965f8ed9f</t>
  </si>
  <si>
    <t>[오늘과 내일/허진석]약한 곳으로 몰리는 최저임금 압력</t>
  </si>
  <si>
    <t>허진석 산업2부장 노영민 대통령비서실장은 19일 저녁 어둠을 뚫고 청와대에서 멀지 않은 한 한정식 집으로 향했다. 그가 밥을 사겠다고 제안해 만든 저녁 자리에는 중소기업중앙회 신임</t>
  </si>
  <si>
    <t>허진석 산업2부장 노영민 대통령비서실장은 19일 저녁 어둠을 뚫고 청와대에서 멀지 않은 한 한정식 집으로 향했다. 그가 밥을 사겠다고 제안해 만든 저녁 자리에는 중소기업중앙회 신임 회장단들이 초대됐다. 한우 불고기와 전복에 와인을 곁들인 식사를 대접한 노 비서실장과 정태호 대통령일자리수석비서관이 부탁한 말은 중소기업이 일자리를 늘려 달라는 것이었다. 노 비서실장은 2월 생산과 소비 심리가 개선되고 있는데 해외 경기가 좋지 않아 티가 잘 나지 않는다는 취지의 말을 곁들였고_ 정 수석비서관은 중소기업 일자리를 늘리기 위한 지원 방안을 고민 중이라고 밝혔다. 대통령은 물론이고 대통령의 뜻을 받들어야 하는 참모들이 일자리를 늘리기 위해 애쓰는 행보 중 하나다. 대통령과 그 참모들의 경기 통계에 대한 긍정적인 해석에 대해 ‘어느 나라 통계를 보고 있는 거냐’는 야당 원내대표의 비판이 있다. 대통령의 ‘국가 경제가 견실한 흐름을 유지하고 있다’는 인식이 맞는다면 일자리 확대는 저녁밥을 사가며 부탁할 일도_ 정권의 명운을 걸고 추진할 일은 더더욱 아닐 것이다. 그날 저녁 자리가 있기 8시간 전_ 서울 여의도 중소기업중앙회 2층 제1대회의실에서는 ‘최저임금_ 이대로는 안 된다’ 토론회가 있었다. 여기에 청중으로 참석한 한 재활용선별사업업체 경리담당 부장에게서 우연히 듣게 된 절박한 상황은 왜 일자리가 부탁이나 선의만으로는 확대할 수 없는지를 적나라하게 보여 준다. “25명이 일한다. 손으로 페트병과 캔 등을 분류하는 일이라 힘들다. 직원 중 젊은층은 모두 외국인으로 9명이고 나머지는 대부분 60대를 넘긴 내국인이다. 2년 전 최저임금이 급격히 오르기 전에도 사업이 흑자를 냈던 것은 아니다. 그런데 2년 전 월 1000만 원대이던 적자는 올해 들어서는 3000만 원대로 늘었다. 월 1억5000만 원의 매출을 올리지만 비용 중 큰 부분을 차지하는 인건비가 월 4500만 원에서 5800만 원으로 1300만 원이나 늘어난 게 크다. 은행 빚 4억 원으로도 모자라 사채까지 얻으며 버티다 보니 사채가 3억 원으로 늘었다. 잔재물(폐기물)의 처리 비용도 각종 환경 규제 등으로 비싸지면서 원가 부담은 더 커지고 있다. 문제는 납품가가 더 내려가고 있는 거다. 우리 같은 1차 재활용선별사업자는 2차 사업자에 비해 약자이다 보니 2차 사업자가 최저임금 부담 등과 같은 요인으로 납품가를 낮추면서 그 피해가 우리한테 몰리는 거다. 밥값마저 아껴야 하는 상황이다. 4500원짜리 백반을 25명이 일하는데도 22인분만 시켜 관리직은 나중에 먹는다.” 최저임금 인상 뉴스는 수그러드는 추세지만 2년 동안 급격히 오른 최저임금은 이렇게 경제의 약한 지반에 지속적으로 압력을 가하고 있다. 압력이 쌓이면 대지진으로 분출되는 게 세상의 이치다. 이 업체가 겪는 상황이 특수 사례가 아니기에 지난해 4분기 소득불균형은 2003년 소득분배지표 집계 이후 가장 악화된 것으로 나타난 것이다. 약자에게 피해가 몰리는 것은 안타깝지만 현실이다. 부담 전가를 법과 제도로 다 막을 수 있다고 생각한다면 비즈니스를 모르는 순진한 사람이거나 자기는 신적인 존재라고 생각하는 과대망상증 환자일 뿐이다. 그 경리부장은 “선별작업을 하는 우리 직원들을 보면 정말 돈을 더 많이 받아야 할 명분이 충분하다고 생각한다. 쓰레기를 태우거나 매립하는 것보다 가치 있는 일을 하는 데다 작업장의 환경도 ?</t>
  </si>
  <si>
    <t>f13f94c5-07fc-48d1-82ad-e7a60d8e2a3b</t>
  </si>
  <si>
    <t>파주시_ 중소기업 기숙사 입주 근로자 월 최대 30만원 지원</t>
  </si>
  <si>
    <t>(파주=뉴스1) 박대준 기자 = 경기 파주시는 고용노동부에서 주관한 ‘2019년 산업단지 환경개선 정부합동 공모’에 선정돼 ‘산업단지 내 중소기업 기숙사 임차료 지원사업’으로 국비</t>
  </si>
  <si>
    <t>(파주=뉴스1) 박대준 기자 = 경기 파주시는 고용노동부에서 주관한 ‘2019년 산업단지 환경개선 정부합동 공모’에 선정돼 ‘산업단지 내 중소기업 기숙사 임차료 지원사업’으로 국비 1억5000만원을 지원 받았다고 22일 밝혔다. 중소기업 기숙사 임차료 지원사업은 관내 산업단지에 입주한 중소기업 사업주가 기숙사(아파트·빌라·오피스텔 등 공동주택)를 제공하는 경우 임차에 소요되는 비용의 80% 이내(1인당 월 최대 30만원)를 지원해 주며 일부는 기업에서 부담한다. 지원기준은 모집공고일 현재 입사한지 5년 미만 근로자여야 하며 이중 20%는 6개월 미만의 신규채용 근로자가 포함돼야 한다. 파주시 관계자는 “이번 지원사업은 고용환경 개선 및 중소기업 인력난 해소에 기여할 것”이라고 말했다. ******@*****.**</t>
  </si>
  <si>
    <t>f3e1a22b-c4df-4b55-a79b-ef9b9780a287</t>
  </si>
  <si>
    <t>완도군 '대한민국 지방자치 경영대전' 대통령상 수상</t>
  </si>
  <si>
    <t>전국 최초 해양환경관리팀 운영_ 지역 경제 분야 1위 대통령상 수상[완도군] (완도=연합뉴스) 조근영 기자 = 전남 완도군은 서울 코엑스에서 개최된 '제15회 대한민국 지방자치 경</t>
  </si>
  <si>
    <t>전국 최초 해양환경관리팀 운영_ 지역 경제 분야 1위 대통령상 수상[완도군] (완도=연합뉴스) 조근영 기자 = 전남 완도군은 서울 코엑스에서 개최된 '제15회 대한민국 지방자치 경영대전'에서 영예의 대통령상을 받았다고 22일 밝혔다. 완도군은 해양폐기물의 효율적 처리를 위해 전국 최초로 운영 중인 '해양환경관리팀'이 높은 평가를 받아 지역 경제 분야에서 전국 1위의 영예를 안았다. 해양폐기물 관리를 어촌계와 어민이 하던 것에서 벗어나 민·관·군_ 전문가 등이 연계 협력해 해양폐기물 관리에 대한 새로운 모델을 제시하고 확대했다는 평가를 받았다. 이동식 폐스티로폼 감용기 2대 운영으로 폐스티로폼 처리비 약 5억 원 절감 효과와 폐스티로폼 위탁 판매를 통해 1천600만원의 세외 수입 증대 효과를 거둔 점도 좋은 점수를 받았다. 해양쓰레기 수거 처리를 위한 전담 인력(4명)을 내년까지 총 15명으로 늘리는 등 고용 창출과 함께 신속한 해양쓰레기 수거로 청정바다 수도 완도 이미지 제고에도 힘쓴다. *****@***.**.**</t>
  </si>
  <si>
    <t>f3ecbe83-e680-4834-86e5-0fdf9d959493</t>
  </si>
  <si>
    <t>무소속 김종서 후보_ "국민공동소유기업경제 도입해야"</t>
  </si>
  <si>
    <t>【창원=뉴시스】강경국 기자 = 4·3 국회의원 보궐선거에 출마한 무소속 김종서 후보가 지난 21일 경남 창원시 성산구 상남동 분수광장에서 출정식을 열고 구태 정치 타파와 민생 경제</t>
  </si>
  <si>
    <t>【창원=뉴시스】강경국 기자 = 4·3 국회의원 보궐선거에 출마한 무소속 김종서 후보가 지난 21일 경남 창원시 성산구 상남동 분수광장에서 출정식을 열고 구태 정치 타파와 민생 경제 회생을 위한 공약을 발표하고 있다. 2019.03.22. (사진=김종서 선대본부 제공)*****@******.*** 【창원=뉴시스】강경국 기자 = 4·3 국회의원 보궐선거 창원성산 지역구에 출마한 무소속 김종서 후보는 민생 문제 해결을 위해서는 국민공동소유 기업경제제도를 도입해야 한다고 22일 주장했다. 김 후보는 "대량 실업_ 자영업 몰락_ 빈부 격차 심화 등 모든 민생 문제의 유일한 해결책은 국민 공동 소유 기업 경제 제도"라며 "저는 빈부격차의 심화 문제_ 대량 실업 문제_ 자영업의 몰락_ 세계 인구의 99%가 실업자 가족으로 전락하는 문제를 해결할 수 있는 방법을 연구해 왔다"고 강조했다. 그는 "비효율적인 공기업과 공공기관의 소유권을 국민 공동 소유로 전환시켜서 국민 공동 소유 기업으로 만들고_ 국가가 외국인이 다수의 지분을 차지하고 있는 대기업 지분의 70~80%를 사서 국민 공동 소유 기업으로 만들고_ 매년 발생하는 이익금 중에 재투자 금액을 제외한 이익금을 모든 국민에게 동일한 비율로 동일한 금액을 배당하는 것"이라고 설명했다. 또 "로봇과 인공지능 시스템 도입이 강화될수록 국민 공동 소유 기업의 이익금이 증가해 모든 국민에게 지급하는 배당금이 매년 1200만원_ 2400만원_ 4800만원_ 1억원 등으로 증가할 것"이라며 "세계 인구의 99%가 실업자 가족이 된다고 해도 국민 공동 소유 기업 제도를 도입한다면 인공지능 로봇과 인공지능 시스템이 버는 돈으로 풍요로운 소비_ 달콤한 사랑_ 여유로운 문화 생활_ 낭만적인 여행을 즐기는 지상천국에서 살게 될 것"이라고 주장했다. 【창원=뉴시스】강경국 기자 = 4·3 국회의원 보궐선거에 출마한 무소속 김종서 후보가 지난 21일 경남 창원시 성산구 상남동 분수광장에서 출정식을 열고 구태 정치 타파와 민생 경제 회생을 위한 공약을 발표하고 있다. 2019.03.22. (사진=김종서 선대본부 제공)*****@******.*** 이어 "저는 가난한 노동자_ 자영업자_ 중소기업_ 실업자 출신으로 노동자의 삶_ 자영업자의 삶을 몸소 겪은 경제 전문가"라며 "국민학교 6학년 1학기 때부터 가게 점원으로 일했고_ 13세 때부터 23세까지 약 10년 동안 가게 점원_ 식당 종업원_ 공장 노동자_ 연탄 배달부 등의 삶을 살았으며 23세에 독학으로 ABC를 배우기 시작해 중·고등학교 검정고시를 거쳐 26세에 건국대 경제학과에 진학한 후 서강대 경제대학원을 졸업했다"고 소개했다. 그는 "대학재학 중에는 학비를 벌기 위해 식품점을 운영했고_ 대학 졸업 당시 나이가 많아 공기업_ 대기업에 들어가지 못하고 중소기업에서 일했다"며 "역사연구 자금 마련을 위해 자영업을 거처 중소기업을 창업하고_ 중소기업을 꽤 큰 회사로 키운 경험도 있어 누구보다 노동자_ 자영업자_ 실업자_ 중소기업가의 어려움을 가장 잘 안다"고 덧붙였다. ******@******.***</t>
  </si>
  <si>
    <t>f89954e2-c188-4ef5-afe1-67d0a9e08194</t>
  </si>
  <si>
    <t>[청년이 미래다] 에쓰오일_ 석유화학 10조원 통큰 투자 5년간 1천여명 신규 일자리</t>
  </si>
  <si>
    <t>오스만 알 감디 대표 에쓰오일이 석유화학 분야에 10조원의 대규모 투자를 단행하며 미래를 준비하고 있다. 총 5조원을 투자한 정유·석유화학 복합시설_ RUC &amp; ODC(잔사유 고도</t>
  </si>
  <si>
    <t>오스만 알 감디 대표 에쓰오일이 석유화학 분야에 10조원의 대규모 투자를 단행하며 미래를 준비하고 있다. 총 5조원을 투자한 정유·석유화학 복합시설_ RUC &amp; ODC(잔사유 고도화와 올레핀 다운스트림) 프로젝트가 지난해 11월 상업 가동을 시작한 데 이어 2023년까지 총 5조원 이상을 투자하는 석유화학 2단계 프로젝트를 검토하고 있다. 잇달아 추진되는 석유화학 2단계 프로젝트를 통해 에쓰오일은 에틸렌을 연간 150만t 생산하는 스팀 크래커를 건설할 예정이다. 이 시설은 원유 정제 과정에서 생산되는 나프타와 부생가스를 원료로 투입해 에틸렌과 기타 석유화학 원재료를 생산하는 설비로_ 원료 조달과 원가 경쟁력에서 이점이 있다. 이와 함께 올레핀 다운스트림 시설을 추진해 폴리에틸렌(PE)_ 폴리프로필렌(PP) 등 고부가가치 석유화학 제품 생산을 증대할 계획이다. 에쓰오일은 2단계 프로젝트를 위해 울산시 온산공장에서 가까운 용지 약 40만㎡를 현대중공업에서 매입했다. 프로젝트 건설 과정 중 연평균 270만명_ 상시 고용 400명 충원 등 일자리 창출_ 건설업계 활성화_ 수출 증대 등을 통해 국가 경제에도 크게 이바지할 것으로 기대된다. 에쓰오일 관계자는 "석유화학 2단계 프로젝트가 RUC &amp; ODC 프로젝트 이후 회사의 새로운 성장 엔진이 돼 사업 포트폴리오 다각화_ 경쟁력 제고_ 안정적 수익구조 창출 등을 통해 회사의 지속 성장 기반을 강화할 것으로 기대한다"고 말했다. 에쓰오일의 울산 제2아로마틱 콤플렉스 모습. [사진 제공 = 에쓰오일] 특히 에쓰오일은 프로젝트 완공 이후 셰일오일_ 전기자동차 등으로 인한 사업 환경의 급격한 변화에 선도적으로 대응함으로써 '가장 경쟁력 있고 존경받는 종합 에너지 화학 기업'을 목표로 하는 '비전 2025'에 한층 더 가까이 다가갈 것이라고 자신하고 있다. 업계에서는 에쓰오일이 대규모 투자를 연달아 단행함으로써 아로마틱_ 올레핀 분야에서 글로벌 강자로 입지를 굳히고 정유·석유화학 업계에 일대 지각 변동을 불러일으킬 것으로 예상하고 있다. 창사 이래 최대의 신규 프로젝트를 본격 가동함에 따라 에쓰오일은 수익 창출 능력을 비약적으로 향상하게 된다. 에쓰오일 관계자는 "산업 환경 변화에 발맞춰 전통적인 중질유 분해시설보다 석유화학 기초 원료인 프로필렌 유분을 더 많이 생산할 수 있는 최신 시설 건설을 추진하고 있다"며 "국제해사기구(IMO)의 선박유 황 함량 규제 강화 등 저유황 석유 제품 수요가 더욱 늘어나는 때 최신 중질유 분해시설을 가동하게 돼 더욱 우수한 수익성과 안정적인 운영이 가능해질 것"이라고 말했다. 에쓰오일은 자동차부터 가전제품_ 더 나아가 가까운 장래에 정보기술(IT)과 바이오기술(BT) 등 고부가가치 분야로 적용 범위가 확대될 첨단 소재를 생산하는 올레핀 하류 부문까지 사업영역을 확장했다. 에쓰오일 사업 포트폴리오 변화도 눈여겨볼 대목이다. 부가가치가 높은 석유화학_ 윤활기유 등 비정유 부문 비중이 현재 14%에서 19%로 늘어나고_ 원유 가격보다 저렴한 중질유 비중은 12%에서 4%로 대폭 줄어든다. 아울러 석유화학 제품 포트폴리오에서도 현재 71%를 차지하는 파라자일렌이 46%로 줄고 올레핀 제품이 37%로 늘어나는 등 균형 잡힌 구조를 갖췄다. 대규모 투자는 일자리 창출에도 기여하고 있다. 에쓰오일은 심해지고 있는 청년 실업난 속에서 고용 창출이야말로 기업이 사회에 공헌</t>
  </si>
  <si>
    <t>f9103374-1190-44b3-9647-9e6f8701d932</t>
  </si>
  <si>
    <t>[청년이 미래다] 하이트진로_ 일자리 창출위한 `창업리그` 개최 공유오피스도 지원</t>
  </si>
  <si>
    <t>김인규 대표 지난해 2월 하이트진로는 2011년 통합법인 출범 후 최대 규모인 총 100명의 신규 채용을 진행했다. 청년 채용 확대를 통해 조직 내 활력을 불어넣고 성장모멘텀을 조</t>
  </si>
  <si>
    <t>김인규 대표 지난해 2월 하이트진로는 2011년 통합법인 출범 후 최대 규모인 총 100명의 신규 채용을 진행했다. 청년 채용 확대를 통해 조직 내 활력을 불어넣고 성장모멘텀을 조기에 확보하기 위해서다. 영업부문에 젊은 인력을 보강해 조직 내 새로운 원동력을 마련하고_ 우수한 글로벌 인재를 육성해 '소주의 세계화' 등 해외 시장 진출을 강화해 나가겠다는 계획이다. 김인규 하이트진로 대표는 "청년 채용 확대를 통해 조직 내 활력을 불어넣어 위축된 국내 시장의 새로운 돌파구를 마련할 것"이라면서 "성장하고 있는 해외 시장 진출 강화를 위해 글로벌 인재 양성에도 힘쓸 것"이라고 말했다. 하이트진로는 2016년부터 매년 '청년창업리그 공모전' 개최를 통해 우리 사회 청년 창업 일자리 창출에도 기여하고 있다. 하이트진로와 서울산업진흥원 서울창업허브가 주최하는 '제4회 청년창업리그 공모전'이 현재 접수 진행 중이며 4월 7일까지 모집한다. 전국 청년·예비창업자 또는 창업 3년 이내 스타트업 운영자를 대상으로 외식업 및 식품산업 관련 창업 아이디어를 공모한다. 청년창업리그 공모전은 청년들의 도전의식을 높이고 청년 창업을 육성해 일자리 창출에 기여하고자 청년창업리그를 기획하게 됐다. 올해로 4회째를 맞은 '하이트진로 청년창업리그'는 상금 규모와 멘토링 비중도 작년보다 강화됐다. 올해는 정보기술(IT) 및 인공지능(AI)을 접목한 외식푸드산업 부문이 추가돼 보다 다양한 사업 콘텐츠들이 예상된다. 청년창업리그 공모전은 20세 이상_ 39세 이하 청년이면 누구나 신청 가능하다. 1차 서류심사와 2차 대면심사를 통과한 본선 진출팀을 대상으로 창업 준비를 위한 멘토링_ 최종 경합에 앞서 자료 작성 및 투자를 효과적으로 이끌어내는 방법 강연 등 총 7회의 교육을 실시한다. 최종 경합은 6월 28일 프레젠테이션(PT) 방식으로 진행할 예정이다. 김 대표는 "창업에 뜻이 있는 청년들이 꿈과 열정을 펼치는 데 힘을 실어주고자 매년 공모전을 개최해 오고 있다"며 "올해로 4회째를 맞은 하이트진로 청년창업리그 공모전이 청년들의 다양한 아이디어를 발전시키는 장이자 외식 스타트업의 성공적 진출의 발판이 될 것"이라고 밝혔다. 올해 대상에 선정된 팀에는 상금 2000만원을 수여하며 최우수상 2팀에는 각각 700만원_ 우수상 4팀에는 각각 300만원 등 총 5000만원의 상금을 수여할 예정이다. 자세한 내용은 하이트진로 청년창업리그 홈페이지(hitejinrocontest.co.kr)에서 확인할 수 있다. 하이트진로는 청년들의 취업_ 사회적 활동도 지원하고 있다. 지난해 12월 더벤처스와 함께 하이트진로 서초사옥에 공유 오피스 '뉴블록(New Block)'을 공식 오픈했다. '새로운 시대_ 새로운 공간'이라는 의미를 지닌 뉴블록은 기업(하이트진로)과 투자회사(더벤처스)_ 스타트업이 같은 공간에서 상호 교류하며 스타트업 성장 가능성을 키워주는 공유 오피스를 표방하고 있다. 하이트진로가 신제품 `청정라거-테라`를 출시했다. [사진 제공 = 하이트진로] 하이트진로 서초사옥 16층에 위치한 뉴블록은 3호선 남부터미널역에서 도보 3분 거리에 있어 접근성이 매우 뛰어나며 500평 규모의 공간에 사무실 18개와 미팅룸 6개_ 자유롭게 이동하며 업무를 할 수 있는 오픈 데스크로 구성됐다. 기존에 더벤처스가 운영하던 역삼동 소재의 스타트업 센터 대비 2배로 확장한 규모다. 또한 카페 라운지와 ?</t>
  </si>
  <si>
    <t>fc57bcea-4483-4452-a0e7-badfe0050b8c</t>
  </si>
  <si>
    <t>당 정 10조 추경 카드 만지작 문제는 시기 명분 재원</t>
  </si>
  <si>
    <t>‘10조원 추가경정예산’이 급부상하고 있다. 여당에서 모락모락 연기를 피워올리고 있다. 다만 정부는 신중하다. 추경을 한다면 시기와 명분_ 재원 조달 방식을 고민해야 한다. 여당은</t>
  </si>
  <si>
    <t>‘10조원 추가경정예산’이 급부상하고 있다. 여당에서 모락모락 연기를 피워올리고 있다. 다만 정부는 신중하다. 추경을 한다면 시기와 명분_ 재원 조달 방식을 고민해야 한다. 여당은 상반기를 원하지만_ 정부는 올해 예산을 조기집행하는 상황을 감안하면 하반기 추경도 고려해볼 수 있다. 미세먼지와 함께 경기 대응수단 추경을 한다면 법적 요건도 살펴야 한다. 추경의 명분으로 ‘경기침체’를 내걸지_ ‘대량실업’을 앞세울지 고민이 깊어지고 있다. 홍남기 부총리 겸 기획재정부 장관은 21일 국회 대정부 질문에 출석해 추경 질문을 받자 “경기 상황과 함께 종합적으로 고려하고 있다”고 밝혔다. 추경 불씨는 ‘미세먼지 추경’이다. 문재인 대통령은 미세먼지 대응책으로 추경을 얘기했었다. 이후 여당에서 ‘10조원’이라는 규모를 언급하면서 탄력을 받고 있다. 계획 대비 세수가 많이 걷혔는데 정부가 재정을 보수적으로 운용하고 있다는 전문가들 비판도 ‘추경 편성’에 힘을 싣고 있다. 국제통화기금(IMF)은 ‘국내총생산(GDP)의 0.5% 이상’인 8조~9조원 규모의 추경을 권고했다. ‘10조원 추경설(說)’의 근거다. 추경은 이례적인 조치다. 정부는 시기_ 명분_ 재원을 따질 수밖에 없다. 연초에 추경이 언급되면서 ‘상반기 편성’ 가능성이 커지고 있다. 하지만 예산 조기집행을 감안하면 하반기로 넘어갈 수도 있다. 정부는 올해 노인 일자리_ 사회간접자본(SOC) 사업 등에 예산을 조기집행하고 있다. 예산을 상반기에 끌어다 쓰면 상대적으로 하반기에 여윳돈이 사라진다. 이때 추경이 효과를 발휘할 수 있다. 경기 대응이라는 목적도 고려해볼 만하다. 통계청은 이르면 상반기 안에 한국 경제의 경기 하강 여부를 판단할 방침이다. 통계청이 ‘경기 하강’을 공식화하면 그 뒤에 추경을 편성하는 것도 나쁘지 않다. 추경은 GDP를 구성하는 정부 지출을 늘리기 때문에 성장률을 끌어올린다. 물론 경기 하강 여부를 판단하기 전에 선제적으로 추경을 편성하는 것도 경기 대응의 방법이다. 추경의 명분도 중요하다. 추경은 대규모 재해_ 경기침체_ 대량실업_ 전쟁_ 법령에 따른 지출 증가와 남북 관계 변화 등이 있을 때에만 가능하다. 국회는 이달에 미세먼지를 사회재난에 포함했다. 다만 미세먼지 대응에만 9조~10조원에 이르는 추경을 하는 건 명분이 약하다. 다른 ‘간판’으로 경기침체를 내걸기는 쉽지 않아 보인다. 최근 경기지표에는 개선과 악화 흐름이 뒤섞여 있다. 지난해 성장률은 2.7%로 6년 만에 최저치를 기록했지만_ 분기별로 1분기 1.0%에서 2_ 3분기 0.6%로 낮아졌다가 4분기 다시 1.0%로 복귀했었다. 대규모 추경이 필요한 경기침체 상황이라고 보기 애매하다. 이에 따라 ‘대량실업’이 추경의 명분으로 거론될 가능성이 있다. 문재인정부는 두 차례 추경을 편성하면서 대량실업을 언급한 바 있다. 올해 2월 실업자 수는 130만명을 돌파하며 2년 만에 가장 많았다. 한편 ‘빚내기 추경’은 부담이다. 지난해 계획보다 더 걷은 세금은 25조4000억원이다. 정부는 13조2000억원의 여유자금(세계잉여금) 중 일반회계인 10조7000억원을 ‘지방교부세 정산→공적자금 출연→채무상환’이라는 절차를 거친 뒤 추경에 투입할 수 있다. 지방교부세로 정산해야 할 금액만 10조5886억원이다. 세종=전슬기 기자 *****@****.**.** [네이버 메인에서 채널 구독하기] [취향저격 뉴스는 여기] [의뢰하세요 취재대행소 ?</t>
  </si>
  <si>
    <t>ff2be710-a45c-4d88-9bb8-d74081a85fd9</t>
  </si>
  <si>
    <t>KT_ 아현화재 소상공인 보상금 확정 최대 120만원</t>
  </si>
  <si>
    <t>[헤럴드경제=정윤희 기자]KT는 지난해 서울 서대문구 아현지사 화재로 서비스 장애를 겪은 지역 소상공인들에 대한 ‘상생협력지원금’을 ‘상생보상협의체’에서 최종 확정했다고 22일 밝</t>
  </si>
  <si>
    <t>[헤럴드경제=정윤희 기자]KT는 지난해 서울 서대문구 아현지사 화재로 서비스 장애를 겪은 지역 소상공인들에 대한 ‘상생협력지원금’을 ‘상생보상협의체’에서 최종 확정했다고 22일 밝혔다. KT는 중소벤처기업부ㆍ통계청ㆍ한국은행 등 다양한 정부기관의 자료를 통해 확인 가능한 일소득ㆍ현금계산 비중 등을 고려해 지원금을 제안했다. 협의체에서는 서비스 장애복구 기간의 차이를 고려해 4개 구간으로 나누고 1~2일은 40만원_ 3~4일은 80만원_ 5~6일은 100만원_ 7일 이상은 120만원의 지원금을 지급하기로 합의했다. 지급대상은 여신전문금융업법에 의거해 영세한 중소신용카드가맹점에 해당하는 연 매출 30억원 이하 소상공인이 KT 유선인터넷 또는 전화 장애로 인해 카드결제나 주문 영업을 못해 피해를 본 경우로 정했다. 일부 업종에 대해서는 연 매출 50억원 미만 도소매업도 포함했다. 이에 따라 지난해 12월 1차 접수분과 상생보상협의체 협의 후 추가로 진행한 3월 22일까지의 2차 접수분에 대해 검증 및 보완작업을 거쳐 이르면 5월 중으로 지원금을 일괄 지급한다. 2차례에 걸친 신청에는 총 1만명 이상의 소상공인이 참여했다. KT는 최종 합의안 발표 이후에도 5월 5일까지 6주간 온라인으로 추가 접수를 받아 지원금을 지급할 계획이다. ****@**********.***</t>
  </si>
  <si>
    <t>0224ff62-2ab1-4f0e-9934-bc2145623a49</t>
  </si>
  <si>
    <t>건설 맏형 현대_ 도시재생 뉴딜사업에 대형사 첫 삽 뜬다</t>
  </si>
  <si>
    <t>(서울=뉴스1) 진희정 기자 = 현대건설이 도시재생 뉴딜사업 대상지로 선정된 세종특별자치시 조치원 상리 프로젝트 용역에 대형사 가운데 처음으로 참여한다. 그동안 대형사를 비롯해 민</t>
  </si>
  <si>
    <t>(서울=뉴스1) 진희정 기자 = 현대건설이 도시재생 뉴딜사업 대상지로 선정된 세종특별자치시 조치원 상리 프로젝트 용역에 대형사 가운데 처음으로 참여한다. 그동안 대형사를 비롯해 민간자본은 도시재생 뉴딜사업은 사업성과 혜택이 부족하다는 이유로 참여하지 않았다. 상리 프로젝트는 한국토지주택공사(LH)의 지원을 받는 일반근린형이다. 낙후한 구도심과 노후 주거 밀집 지역을 정비하거나 매입해 공공임대주택이나 공공임대상가로 활용한다. 일자리 창출과 함께 지역 활성화 사업으로 주목받는다. 현대건설은 23일 "오는 9월까지 나우컨설턴트_ 사단법인 예술창작소 이음_ 싸이트플래닝건축사무소와 함께 컨소시엄을 구성해 국토교통부의 '도시재생 활성화 계획' 수립 용역에 참여한다"고 밝혔다. 상리 일반근린형 사업은 지역특화 재생모델로 '주민과 기업이 함께 만드는 에너지마을'을 표방하고 있다. 친환경 에너지 자립마을은 해당 재생사업 범위 중 빈집·노후주거지 정비를 통해 세종에 공적 임대주택을 제로 에너지 주택단지로 공급하는 것이다. 현대건설은 이달 초 노후주택지를 방문해 에너지 진단을 하고 실내외 온·습도_ 기밀성_ 침기_ 열관류율 및 열화상 카메라를 통한 표면 온도를 측정하는 등 취약한 거주환경을 진단했다. 현대건설 관계자는 "단순한 빈집 정비가 아니라 건물에너지관리시스템_ 신재생에너지설비를 포함한 첨단 정보통신기술(ICT)로 에너지 자립마을 구축을 목표로 한다"며 "시민들이 에너지자립 방식을 직접 경험하고 이해할 수 있도록 에너지 체험관도 만들 것"이라고 말했다. 해당 용역을 진행하는 현대건설 연구·개발(R&amp;D)센터 도시시스템팀은 건축_ 도시_ 토목_ 교통_ 기계_ 신재생을 비롯한 스마트시티 분야의 프로젝트 개발과 전문사업수행을 담당한다. 현대건설 관계자는 "용역 종료 이후 최종적으로 미래 주거단지 기술검증 및 보완을 위해 리빙랩(Living Lab_ 사회문제 해결을 위한 사용자 주도의 개방형 혁신 생태계) 수행을 계획하고 있다"고 덧붙였다. 현대건설의 도시시스템팀에서는 마이크로모빌리티 분야 서비스 개발도 추진 중이다. 마이크로모빌리티는 역사나 터미널_ 정류소 같은 주요 교통거점과 최종 목적지인 집까지의 접근성을 극대화해 시민의 이동성과 편의를 개선할 수 있다. 현재 현대건설은 지자체 스마트시티 챌린지 공모사업 참여를 준비 중이며_ 한국형 스마트시티 사업의 기준 확보를 교두보로 삼아 향후 국내·외 대형 스마트시티 시장진입을 적극적으로 확대해 나갈 계획이다. ******@*****.**</t>
  </si>
  <si>
    <t>03468dce-6d54-4fda-89e3-827ece521f83</t>
  </si>
  <si>
    <t>유한킴벌리_ 요실금 언더웨어 매출 24% 성장</t>
  </si>
  <si>
    <t>[이데일리 강경래 기자] 유한킴벌리는 지난해 디펜드 요실금 언더웨어 매출이 전년보다 24% 성장했다고 23일 밝혔다. 유한킴벌리 측은 “디펜드 요실금 언더웨어는 2011년 충주공장</t>
  </si>
  <si>
    <t>[이데일리 강경래 기자] 유한킴벌리는 지난해 디펜드 요실금 언더웨어 매출이 전년보다 24% 성장했다고 23일 밝혔다. 유한킴벌리 측은 “디펜드 요실금 언더웨어는 2011년 충주공장에서 양산에 착수한 후 지난해까지 연평균 두 자릿수 성장세를 이어갔다”며 “액티브 위주 요실금 언더웨어 시장을 세분화해 세미액티브 제품을 선보인 것이 주효했다”고 설명했다. 유한킴벌리는 국내 50세 이상 인구 1800만명 중 약 350만명이 요실금을 겪고 있는 것으로 파악했다. 이들 중 약 50만명은 가족·간병인 도움을 통해 일상생활이 가능한 세미액티브였다. 때문에 혼자서도 입고 벗을 수 있는 세미액티브 제품 안심플러스 언더웨어 출시로 효과를 봤다는 설명이다. 제품 구매도 대형매장을 비롯해 편의점_ 이커머스채널_ 전화판매 등으로 다양화했다. 유한킴벌리는 디펜드 요실금 언더웨어 매출 일부를 ‘공유가치창출(CSV) 기금’으로 기탁_ 시니어 일자리 창출을 위한 활동에 활용한다. 이를 통해 현재까지 500개 이상 시니어 일자리 창출 효과를 거뒀다. 유한킴벌리 관계자는 “요실금 언더웨어는 심리적 위축과 활동 제약 등을 극복하는 데 도움을 준다”고 말했다. 강경래 (******@******.**.**) 총상금 1050만원_ 사진 공모전 [나도 사진 기자다▶] 이데일리 [구독하기▶] _ 청춘뉘우스~ [스냅타임▶]</t>
  </si>
  <si>
    <t>07ef0372-82bb-4f29-b200-469ce2c3e14e</t>
  </si>
  <si>
    <t>국내 금융수장 '25일 대구 집결' 자영업 부품 지원책 모색</t>
  </si>
  <si>
    <t>오는 25일 최종구 금융위원회 위원장과 시중은행장 등 국내 금융수장들이 대구에 대거 집결한다. 최 위원장이 최근 경영난에 허덕이는 자영업자와 자동차부품업계에 대한 금융지원책 논의와</t>
  </si>
  <si>
    <t>오는 25일 최종구 금융위원회 위원장과 시중은행장 등 국내 금융수장들이 대구에 대거 집결한다. 최 위원장이 최근 경영난에 허덕이는 자영업자와 자동차부품업계에 대한 금융지원책 논의와 관련 협약식 참석차 대구를 방문하는 것을 계기로 성사된 것이다. 대구에 금융수장들이 이처럼 한꺼번에 모이는 것은 매우 이례적이다. 특별히 대구·경산·경주 등에 중견 차부품업체가 밀집돼 있고_ 대구의 자영업자 비중이 높다는 점을 감안한 것으로 보인다. 23일 대구시와 지역 차부품업계 관계자들에 따르면 이날 최 위원장의 일정은 대구와 경산지역으로 나눠 진행된다. 우선 오전엔 대구에서 ‘자영업자 맞춤형 보증프로그램 출시’ 관련 협약식을 체결한다. 신서혁신도시 내에 입주한 정책금융기관인 신용보증기금에서 열리는 협약식에는 윤대희 신용보증기금 이사장_ 정윤모 기술보증기금 이사장_ 김태영 은행연합회장_ 손태승 우리은행장_ 함영주 하나은행장_ 김도진 기업은행장_ 김태오 대구은행장이 참석한다. 신보 등이 보증을 적극적으로 제공해_ 최저임금 인상 여파로 어려움을 겪는 자영업자들이 은행을 통해 안정적으로 경영자금을 대출받을 수 있도록 힘을 모으자는 취지다. 이날 협약식과 연계해 신보 건물 1층에선 자영업자들을 대상으로 한 금융지원상담도 진행된다. 은행장들은 오전 행사에만 참여한다. 오후에는 최 위원장이 차부품업체 밀집지역인 경산을 방문한다. 현대자동차 1차 협력사인 일지테크를 방문해_ 현장을 둘러본 뒤 이곳에서 지역 차부품업체 CEO와 간담회를 연다. 일지테크·화신·성진포머·대한메탈·디젠의 대표이사들이 현장의 목소리를 가감없이 전할 것으로 예상된다. 간담회에는 신보 이사장을 비롯해_ 산업통산자원부 정책실장_ 산업은행과 기업은행_ 현대·기아자동차_ 대구시·경북도 관계자가 배석한다. 현재 지역 차부품업계는 현대차 등 완성차업계의 영업부진 여파로 대출연체가 늘고 있고_ 시중은행은 리스크 관리차원에서 금고문을 더욱 굳게 걸어 잠그는 추세다. 산업은행·기업은행과 신보가 각각 산업구조 고도화 프로그램_ P-CBO(회사채담보부증권) 발행 및 우대 보증을 통해 기업지원에 나서고 있지만 업계에선 여전히 고통을 호소하고 있다. 대구=문종규 기자 ******@*****.***. ⓒ 세상을 보는 눈_ 글로벌 미디어</t>
  </si>
  <si>
    <t>0ad9e4ee-62c5-44b9-bd26-fe98c2f85775</t>
  </si>
  <si>
    <t>정읍시_ 동물의약품 산업메카로 조성 연구개발특구 연계</t>
  </si>
  <si>
    <t>(정읍=뉴스1) 박제철 기자 = 전북 정읍시가 신정동 전북 연구개발특구와 연계해 동물의약품 산업메카로의 위상 다지기에 나섰다. 시는 22일 유진섭 시장을 비롯해 전북대학교 산학협력</t>
  </si>
  <si>
    <t>(정읍=뉴스1) 박제철 기자 = 전북 정읍시가 신정동 전북 연구개발특구와 연계해 동물의약품 산업메카로의 위상 다지기에 나섰다. 시는 22일 유진섭 시장을 비롯해 전북대학교 산학협력단과 정읍 3대 국책연구소와 농축산용 미생물산업육성지원센터 전문가들이 참석한 가운데 동물의약품 클러스터 조성사업 타당성조사와 기본계획 수립 용역에 대한 최종보고회를 개최했다. 최종보고회에서는 Δ동물의약품 클러스터 조성 정읍시 추진 타당성 Δ산업기반 구축 구상 Δ연구개발특구 내 국책연구소 연계전략 Δ동물의약품 기업체 유치방안 Δ국가예산 확보방안 등이 다뤄졌다. 시는 이번 용역 결과를 토대로 정읍의 경쟁력과 R&amp;D 활성화_ 지역연계 등을 면밀히 검토해 국가 신규 공모사업으로 제안할 계획이다. 유진섭 시장은 "연구개발특구 내 연구기관 R&amp;D 기반과 연계한 동물의약품 특화 클러스터 조성을 통해 동물전염병에 선제적으로 대응하겠다"며 "관련기업을 유치해 일자리도 창출하는 등 국내 유일의 동물의약품 산업메카로 자리 잡을 수 있도록 노력하겠다"고 말했다. 한편_ 정읍은 동물의약품 개발과 평가_ 생산 등에 특화되어 있는 정부출연 국책연구소와 연구기관과 전국 축산물 생산 점유율 1~2위의 축산 인프라를 확보하고 있다. 시는 특화 R&amp;BD 클러스터 조성에 적합하다는 전문가들의 의견을 바탕으로 정읍시 동물의약품 클러스터를 조성해 관련 기업체를 유치하고 질 높은 일자리 창출에 나선다는 방침이다. ******@*****.**</t>
  </si>
  <si>
    <t>0f625d77-dac4-4ae7-8935-f60d5119fef8</t>
  </si>
  <si>
    <t>환노위_ 실업급여 올리고 남편 출산휴가 10일로 확대</t>
  </si>
  <si>
    <t xml:space="preserve">국회 환경노동위원회는 실업급여를 평균 임금의 50%에서 60%로 인상하는 법안 개정안을 통과시켰다. 남편의 출산휴가는 5일에서 10일로 늘어난다. 22일 국회 환노위는 전체회의를 </t>
  </si>
  <si>
    <t>국회 환경노동위원회는 실업급여를 평균 임금의 50%에서 60%로 인상하는 법안 개정안을 통과시켰다. 남편의 출산휴가는 5일에서 10일로 늘어난다. 22일 국회 환노위는 전체회의를 열고 실업급여를 인상하는 ‘고용보험법 일부개정법률안’과 배우자 출산휴가를 확대하는 ‘남녀고용평등과 일·가정 양립 지원에 관한 법률 일부개정법률안’을 의결했다. 여야는 탄력근로제 단위기간 확대 등 쟁점 법안을 제외하고 이 같은 비쟁점 법안을 이달 내 본회의에 상정해 통과시킨다는 계획이다. 실업급여의 경우 지급액과 지급 기간이 모두 늘어났다. 지금액은 평균임금 50%에서 60%로 늘어났고_ 지급 기간은 30일이 연장돼 고용보험 가입 기간과 나이에 따라 120~270일까지 길어진다. 주 15시간 미만의 초단시간 근로자의 구직급여 수급 기준기간은 18개월에서 24개월로 연장했다. 다만 실업급여 하한액은 최근 급격한 최저임금 상승을 고려해 최저임금의 90% 지급 규정을 80%로 하향 조정했다. 배우자 출산휴가의 경우 총 10일 간 유급휴가로 정하고 기간을 분할해 2회에 걸쳐 사용할 수 있도록 했다. 10일간의 유급휴가 기간 지급하는 급여는 고용보험에서 지급할 수 있도록 법적 근거를 마련했다. 만약 사업주가 배우자 출산휴가를 썼다고 불리한 처우를 했다면 3년 이하 징역 또는 3000만 원 이하 벌금을 물도록 했다. 또 만 8세 이하 또는 초등학교 2학년 이하 자녀를 둔 부모가 근로시간을 단축할 수 있도록 한 ‘육아기 근로시간 단축제도’는 종전에는 1일 2시간 이상 단축하도록 돼 있었지만_ 기업 부담 등을 고려해 1일 1시간만 단축해 적용할 수 있도록 했다. 최고야기자 ****@*****.***</t>
  </si>
  <si>
    <t>10ca97f1-8e8b-4c77-8fb6-669fb6798bd7</t>
  </si>
  <si>
    <t xml:space="preserve">카페베네_ 한솔요리학원 MOU 체결 바리스타_ 전문 인력 육성 및 고용창출 나서 </t>
  </si>
  <si>
    <t>지난 13일_ 커피 브랜드 '카페베네'가 한솔요리학원과 바리스타 등 전문인력의 안정적인 고용 환경 조성을 위한 채용 연계 업무협약(MOU)을 체결했다. 카페베네는 이번 협약을 통해</t>
  </si>
  <si>
    <t>지난 13일_ 커피 브랜드 '카페베네'가 한솔요리학원과 바리스타 등 전문인력의 안정적인 고용 환경 조성을 위한 채용 연계 업무협약(MOU)을 체결했다. 카페베네는 이번 협약을 통해 매장과 전문인력을 연계함으로써 안정적인 고용 환경을 조성한다. 한솔요리학원 역시 외식 전문 자격증을 취득한 수강생에게 안정적인 채용 기회를 제공하며 취업 지원을 보다 활성화할 계획이다. / 카페베네 제공 @머니S MNB_ 식품 외식 유통 · 프랜차이즈 가맹 &amp; 유망 창업 아이템의 모든 것 카페베네 관계자는 “이번 채용연계 업무 협약은 일손이 필요한 매장에 준비된 전문 인력을 충원함으로써 안정된 고용 환경을 조성하기 위해 마련됐다”며_ “카페베네는 앞으로도 브랜드 경쟁력을 높이고 가맹점주의 편의를 돕는 다양한 방안을 마련하기 위해 노력할 것”이라고 전했다. 한솔요리학원은 1998년에 설립 이후 전국 9개 직영점을 운영하고 있으며 자격증_ 취미를 시작으로 외식창업_ 조리 진학_ 유학 등의 교육을 통해 연간 3만 명 이상의 수강생을 확보하고 있는 대표 요리학원이다. 강동완 기자</t>
  </si>
  <si>
    <t>12f60301-92bb-4fae-a138-345d8567deb7</t>
  </si>
  <si>
    <t>[부산소식]동아대_ 대학생 통일강좌사업 4년 연속 선정 등</t>
  </si>
  <si>
    <t>【부산=뉴시스】 하경민 기자 = ◇동아대_ 대학생 통일강좌사업 4년 연속 선정 동아대 국제전문대학원은 통일부의 2019년 1학기 '옴니버스 특강 및 통일·북한 강좌' 사업에 선정됐</t>
  </si>
  <si>
    <t>【부산=뉴시스】 하경민 기자 = ◇동아대_ 대학생 통일강좌사업 4년 연속 선정 동아대 국제전문대학원은 통일부의 2019년 1학기 '옴니버스 특강 및 통일·북한 강좌' 사업에 선정됐다고 23일 밝혔다. 부산지역 대학에서 유일하게 4년 연속 선정된 동아대는 1700만원을 지원받아 학부 교양과목 형태로 20여 명의 통일 전문가가 매주 강의를 진행하는 강좌를 운영한다. ◇협성문화재단_ 뉴북 프로젝트 공모 실시 협성문화재단은 '2019 NEW BOOK 프로젝트-협성문화재단이 당신의 책을 만들어 드립니다' 공모전을 실시한다고 23일 밝혔다. 뉴 북 프로젝트 공모에는 대한민국 국민이라면 누구나 지원 가능하며_ 지정 테마는 문화·예술_ 여행_ 나의 어머니(아버지)_ 나의 열정과 경험을 담은 글 중 한 가지 테마를 선택해 작성한 원고(시_ 소설 제외)를 오는 6월 3~14일 제출하면 된다. 재단은 심사를 통해 총 5편을 선정_ 출판 전문가와의 협업을 통해 도서제작의 전 과정을 지원해 책으로 출간할 수 있는 기회를 제공할 계획이다. 공모에 대한 보다 자세한 내용은 협성문화재단 홈페이지를 통해 확인할 수 있다. ◇부산문화재단_ 굿모닝 예술인 모집 부산문화재단은 예술인 일자리 파견지원사업 '굿모닝 예술인'에 참여 기업·기관·예술인을 오는 4월 1일까지 모집한다고 23일 밝혔다. 굿모닝 예술인은 '예술인 일자리 만들기' 프로젝트의 일환으로 예술의 가치를 이해하는 기업(기관)에 예술인을 파견해 해당기업(기관)과 예술가가 예술적 협업프로젝트를 진행하는 사업이다. 모집 대상은 부산소재 기업(기관)과 예술활동 증명을 완료한 부산지역 예술인이며_ 선정된 기업(기관) 및 예술인은 현장 면담과 매칭을 통해 오는 5월부터 본격적인 협업프로젝트를 진행하게 된다. 협업 프로젝트는 조직문화 개선_ 교육 훈련_ 복리후생_ 제품기획_ 홍보마케팅_ 사회공헌활동 등 총 6가지 유형으로 구분할 수 있으며_ 참여 예술인은 매월 소정의 활동비를 지급 받는다. 자세한 내용은 재단 홈페이지를 통해 확인할 수 있다. ***********@******.***</t>
  </si>
  <si>
    <t>13026b17-8cfc-4799-9d56-6607102dca15</t>
  </si>
  <si>
    <t>ILO 협약 비준 논의 난항...3월 말 합의 어려울 듯</t>
  </si>
  <si>
    <t xml:space="preserve">동영상 뉴스 [앵커] 국제노동기구_ ILO 핵심협약 비준과 국내 노동법 개정 문제가 노사간 이견으로 제자리걸음을 하고 있습니다. 이런 가운데 유럽연합이 정부에 ILO 협약 비준을 </t>
  </si>
  <si>
    <t>동영상 뉴스 [앵커] 국제노동기구_ ILO 핵심협약 비준과 국내 노동법 개정 문제가 노사간 이견으로 제자리걸음을 하고 있습니다. 이런 가운데 유럽연합이 정부에 ILO 협약 비준을 압박하고 있어 정부가 이러지도 저러지도 못하는 처지에 놓였습니다. 김장하 기자가 보도합니다. [기자] 지난해 11월 경사노위 산하 노사관계 제도·관행 개선위원회는 ILO 핵심 협약 기준에 따라 실업자와 해고자의 노동조합 가입을 허용하고 공무원의 가입 범위도 확대하라는 내용의 공익위원 의견을 발표했습니다. 한마디로 누가 노조원이 될 수 있는지 국가가 개입하지 말고 노조가 정하라는 겁니다. [이승욱 / 노사관계제도개선위원회 공익위원(지난해) : ILO 기준은 해고자든 실업자든 조합원을 누구로 가입시킬 것인가는 국가가 법으로 제한해야 할 사항이 아니고 노동조합이 알아서 하는 것이다.] 노동자 단결권 확대에 부담을 느낀 경영계는 단체교섭과 쟁의행위 제도 개선 문제도 논의할 것을 요구했고_ 노사관계제도개선위는 ILO 핵심협약과 직접 관련성은 없지만_ 경영계 요구를 받아들였습니다. 하지만 노사의 입장이 팽팽히 맞서 현재 논의는 사실상 중단된 상태입니다. 특히_ 파업 중 대체근로 허용과 부당노동행위 처벌 폐지 문제가 쟁점이 되고 있습니다_ 경영계는 노사 힘의 균형을 위해 필요하다고 주장하고 있지만_ 노동계는 헌법에 보장된 노동 기본권이 무력화된다며 반발하고 있습니다. 공익위원들은 이달 말까지 노사가 사회적 합의를 이뤄달라며 노사 양측의 전향적인 태도를 촉구했습니다. [박수근 / 노사관계제도개선위원회 위원장 : 노사가 합의가 안 되면 공익위원 안을 낼 이유도 없고_ 내본들 효과도 없을 거기 때문에 노사 합의가 안 될 때는 공익위원 안을 낼 생각도 없고_ 안 내고 마무리할 생각입니다.] 하지만 국회로 넘어가도 여야 대립으로 ILO 비준과 관련 법 개정 논의는 제자리걸음을 할 가능성이 커 보입니다. 이런 가운데 우리 정부에 ILO 핵심협약 비준을 압박하고 있는 유럽연합이 다음 달 9일까지 가시적인 성과를 요구하고 있어_ EU와 무역 분쟁으로 번질 수 있다는 우려도 나오고 있습니다. YTN 김장하입니다.</t>
  </si>
  <si>
    <t>13e2e7d5-4725-43a3-86ba-ed7fd0fe238d</t>
  </si>
  <si>
    <t>벼랑 끝에 선 도널드 트럼프의 운명</t>
  </si>
  <si>
    <t>[신동아] 하노이 북·미 정상회담을 파투 내고 기분 좋게 미국으로 돌아온 도널드 트럼프 미국 대통령에게 험난한 정치 일정이 닥치고 있다. 마이클 코언의 의회 하원 청문회 증언에 이</t>
  </si>
  <si>
    <t>[신동아] 하노이 북·미 정상회담을 파투 내고 기분 좋게 미국으로 돌아온 도널드 트럼프 미국 대통령에게 험난한 정치 일정이 닥치고 있다. 마이클 코언의 의회 하원 청문회 증언에 이어 트럼프 대통령의 사업 동료인 펠릭스 새터_ 30년 개인 여비서 로나 그래프_ 사위 재러드 쿠슈너도 증언을 강요받고 있다. 게다가 3월 중국과 무역협상을 마무리 지어야 하는데 김정은의 빈손 귀국에 놀란 시진핑이 트럼프와 회담하기를 주저한다. 미국 국민도 백악관과 민주당 주도 하원과의 정쟁에 지친 데다가 트럼프가 미합중국 대통령으로서 품위가 없다고 여기고 있다. 러시아 스캔들과 관련해 스모킹 건(smoking gun·결정적 증거)이 나타나면 트럼프는 탄핵 위기에 직면할 수 있다. 설령 탄핵을 피하더라도 차기 대선에 낙마할 수 있다. ‘워싱턴 이익집단’의 대반격 지금 백악관과 미 하원의 갈등은 2020년 대선 관점에서 보면 명확하게 이해된다. 2018년 트럼프에게 백악관을 빼앗긴 민주당은 절치부심하고 있다. 대선 과정에서 트럼프는 민주당을 갖고 놀았다. 힐러리 클린턴 민주당 후보를 “사기꾼 힐러리”라고 놀렸다. 민주당을 “워싱턴 이익집단”으로 비난했다. 선거 기간 발표된 대부분의 여론조사에서는 힐러리가 승리할 것으로 예측됐으나_ 트럼프는 보란 듯 뒤집고 극적으로 당선됐다. 거기에다 상하원 선거마저 공화당이 승리해 8년 만에 공화당이 정권을 온전히 차지했다. 이후 민주당은 중간선거에서 하원을 탈환했다. 민주당의 최대 목표는 2020년 대선에서 승리하는 것이다. 그러기 위해서는 독불장군인 트럼프를 먼저 무너뜨려야 한다. 트럼프를 그냥 놓아두면 ‘샤이 트럼프 지지자들’이 언제든지 선거 결과를 뒤바꿀 수 있기 때문이다. 민주당은 트럼프의 이미지를 ‘성매매 마다않는 반역자’로 만들기로 했다. 그런데 지금 이 프레임이 먹혀들기 시작했다. 성매매 스캔들_ 러시아 스캔들로 트럼프를 몰아붙여 탄핵에 성공해도 좋고 만신창이로 만들어 대선에서 쉽게 승리해도 좋다는 게 민주당 전략이다. 2016년 미국의 중간선거 결과는 2020년 미국의 대선을 예측하는 중요한 시사점을 준다. 이 선거에서 민주당이 공화당에 견주어 선전했다. 일단 민주당은 하원을 장악해 트럼프를 견제할 발판을 만들었다. 무엇보다 ‘러스트 벨트(쇠락한 중부 공업지대)’를 일부 탈환해 트럼프의 가장 중요한 기반을 무너뜨렸다. 공화당과 트럼프로서는 위기의식을 느낄 수밖에 없다. 트럼프는 자신을 지지해준 러스트 벨트에서 경제회생 및 일자리 창출 성과를 내지 못하고 있다. 민주당은 트럼프의 러시아 스캔들을 적극 이용했다. 트럼프를 ‘후안무치한 배신자’로 낙인찍으려 한다. 미국의 최대 적국은 과거에는 소련이었고 지금은 러시아·중국이다. 트럼프는 러시아의 재벌들을 위해 불법 돈세탁을 해주고 심지어 대선 과정에서 블라디미르 푸틴 러시아 대통령 측의 도움을 받았다는 의혹에 휩싸여 있다. 상당수 트럼프 지지자조차 트럼프의 섹스 스캔들은 용납해도 조국을 배신했다면 용서하지 않겠다는 태세다. 2020년 대선 주자 지지도 여론조사에서 트럼프는 민주당 후보들에게 이미 지고 있다. 미국의 체인지 리서치(Change Research)가 2019년 1월 31일부터 2월 1일까지 미국 전국에 걸쳐 여론조사를 벌인 결과_ 민주당 조 바이든 전 부통령의 지지도는 52%_ 트럼프의 지지도는 45%로 나왔다. 심지어 민주당 버니 샌더스 상원의원도 2%포</t>
  </si>
  <si>
    <t>14fa8b0d-74e4-4684-9dc9-34faf09a712e</t>
  </si>
  <si>
    <t>인사혁신처 주간계획(3월25~29일)</t>
  </si>
  <si>
    <t>황서종 인사혁신처장이 지난 20일 경기도 고양시 일산 킨텍스에서 열린 2019 대한민국 고졸 인재 일자리 콘서트에 참석해 학생들과 대화를 나눴다. 황 처장은 지난 14일 올해 업무</t>
  </si>
  <si>
    <t>황서종 인사혁신처장이 지난 20일 경기도 고양시 일산 킨텍스에서 열린 2019 대한민국 고졸 인재 일자리 콘서트에 참석해 학생들과 대화를 나눴다. 황 처장은 지난 14일 올해 업무보고에서 “올해 지역인재(9급) 선발 규모를 작년(180명)보다 16.7% 증가한 210명으로 확대해 고졸 취업을 활성화 할 것”이라며 “올해 상반기에 기획재정부_ 행정안전부와 함께 ‘범정부 균형인사 추진계획’을 수립하겠다”고 밝혔다. [인사혁신처 제공] 다음은 다음주(3월25~29일) 인사혁신처 주요일정 및 보도계획이다. △25일(월) 처내근무(황서종 처장·정만석 차장) △26일(화) 08:00 국무회의(처장_ 정부세종청사) 15:00 정부 부처 인사혁신담당관 워크숍(처장_ 세종 컨벤션센터) 처내근무(차장) △27일(수) 연가(처장) 처내근무(차장) △28일(목) 처내근무(처장) 10:30 차관회의(차장_ 세종청사) △29일(금) 처내근무(처장·차장) △26일(화) 12:00 2019년 공무원문예대전 작품 공모 △28일(목) 00:00 정부공직자윤리위원회 정기재산변동사항 공개 최훈길 (********@******.**.**) 총상금 1050만원_ 사진 공모전 [나도 사진 기자다▶] 이데일리 [구독하기▶] _ 청춘뉘우스~ [스냅타임▶]</t>
  </si>
  <si>
    <t>19b8138f-4574-4d66-8350-4a94c315709f</t>
  </si>
  <si>
    <t xml:space="preserve"> 골목상권 과보호 안된다 역풍맞은 중기부 항소심 전략 고심</t>
  </si>
  <si>
    <t xml:space="preserve">[서울신문] 골목상권을 지키기 위해 대형 유통점의 개점을 막은 중소벤처기업부의 결정에 법원이 처음으로 제동을 걸면서 최종결과에 업계의 관심이 쏟아지고 있다. 중기부는 1심 판결에 </t>
  </si>
  <si>
    <t>[서울신문] 골목상권을 지키기 위해 대형 유통점의 개점을 막은 중소벤처기업부의 결정에 법원이 처음으로 제동을 걸면서 최종결과에 업계의 관심이 쏟아지고 있다. 중기부는 1심 판결에 ‘사업조정제도’의 취지가 덜 반영됐다고 보고 법률 대리인까지 변경하면서 항소에 나선 상태다. 23일 중기부 등에 따르면 지난달 22일 서울행정법원은 유진그룹 계열사인 EHC가 중기부를 상대로 낸 개점연기 권고처분 취소소송에서 EHC 승소 판결을 내렸다. 논란은 EHC가 서울 금천구에 인테리어 용품 전문점인 ‘에이스 홈센터’를 연 것을 두고 중기부가 주변 소상공인들의 매출피해가 예상된다며 “개점을 3년 연기하라”는 처분을 내리면서 시작됐다. EHC측과 인근 시흥동 내 공구상 연합체인 시흥유통진흥사업협동조합 사이 자율조정이 합의에 이르지 못하자 중기부 소속 사업조정심의회가 각계 의견을 수렴한 뒤 소상공인 손을 들어준 것이다. 사업조정은 대·중소기업 상생협력 촉진에 관한 법률에 따라 대기업의 진출로 경영 안정이 우려될 때 정부에 중재를 신청하는 것으로_ 심의위는 정부위원 3명_ 외부위촉위원 7명으로 구성된다. 이 사건에 대해서는 심의회 참석 위원 9명 전원이 에이스 홈센터의 개점 연기 권고에 찬성한 것으로 알려졌다. 그러나 법원의 판단은 달랐다. 재판부는 “유통시장에 대한 규제와 조정은 헌법이 보장하는 영업 및 기업의 자유와 조화를 이루는 한도 내에서 이뤄져야 한다”면서 “무분별하게 중대형 소매점 개점을 장기간 금지할 경우 중대형 소매점에 납품하는 중소기업의 매출감소_ 고용감소_ 소비자의 후생감소 등의 현상이 나타날 수 있다”고 판결 이유를 설명했다. 특히 중기부가 인용한 주변 상인들의 한 달 매출 피해 예상액 85억 5000만원을 법원이 인정하지 않은 점이 크게 작용했다. 실제 에이스홈센터 금천점의 개점 후 6개월 내 한 달 매출액은 2억 7000만원에 불과했다. 이에 대해 중기부는 15일 항소장을 제출하며 법원에 재차 판단을 구하고 나섰다. 중기부 관계자는 “사업조정심의회는 피해 매출액 산출을 위한 실태조사 결과뿐 아니라 관계 기관의 의견진술_ 당사자 사이 자율협의 경과 등을 종합적으로 검토해 개점연기를 의결한 것”이라면서 “단순히 피해 예상액만을 토대로 개점 연기 권고 처분을 내린 게 아니다”라고 전했다. 이어 “중소기업연구원이 산출한 피해액 85억 5000만원도 중장기적인 피해영향을 예측한 것으로_ 통상 대규모 유통점 입점이후 소상공인 피해는 2~3년 이후부터 두드러진다”고 설명했다. 지난해 조정신청이 접수된 사례 중 중기부가 개점 연기를 권고한 사례는 EHC의 ‘에이스 홈센터’ 건이 유일하다. 또 대형 유통점에서 중기부를 상대로 처분 취소소송을 제기한 것도 이번이 처음이어서 결과에 따라 향후 사업조정제도 운영에도 변화가 있을 전망이다. 조용철 기자 *******@*****.**.** ▶ ▶ 재미있는 세상[ ] [ ]</t>
  </si>
  <si>
    <t>1c09d2c3-ddfd-4d1f-ad3f-260b7a86c40e</t>
  </si>
  <si>
    <t>[춘천]대형유통업체에 당당히 도전장 낸 전통시장</t>
  </si>
  <si>
    <t>【춘천】지역상권 변화에 대응하고 대규모 유통업체와 경쟁할 수 있는 역량 강화를 위한 전통시장 활성화사업이 추진된다. 춘천시는 최근 `2019년 전통시장 활성화 종합계획'을 수립하고</t>
  </si>
  <si>
    <t>【춘천】지역상권 변화에 대응하고 대규모 유통업체와 경쟁할 수 있는 역량 강화를 위한 전통시장 활성화사업이 추진된다. 춘천시는 최근 `2019년 전통시장 활성화 종합계획'을 수립하고 사업 추진에 나섰다. 우선 전통시장 내 낡은 시설에 대한 보수공사를 실시하고 화재감지시설 및 노면 주차장 관제시스템을 설치한다. 또 전통시장의 사회재난 안전망을 구축하고 생활안정을 위한 사업도 벌인다. 전통시장이 가입한 민영 화재보험 가입비와 중소벤처기업부에서 운영 중인 화재 공제상품 가입 점포를 대상으로 비용을 지원할 예정이다. 전통시장의 개성을 벤치마킹하고 아이디어를 발굴하기 위한 전국 우수시장 박람회의 참가비도 지원한다. 시는 전통시장과 접목한 이색적인 사업도 발굴한다. 먼저 시각을 제외한 촉각·후각·미각·청각만으로 체험하는 색다른 공간을 전통시장에 조성하기로 했다. 이를 통해 관광객을 전통시장으로 끌어들이고 시각장애인을 고용한 고용 창출 효과도 얻을 수 있을 것으로 기대하고 있다. 이와 함께 젊은층을 시장 내로 유도하기 위해 시장 내 빈 점포를 활용_ 청소년 놀이터를 만들 계획이다. 시장 활성화 축제_ 낭만 5일장_ 시민 참여형 요리대회 등의 운영도 검토 중이다. 현재 춘천지역 전통시장은 등록시장 5곳(중앙·남부·제일·동부·서부)_ 인정시장 3곳(후평·풍물·번개)_ 상점가는 4곳(요선·인공폭포·육림고개·지하상가) 등이다. 임병운 시 사회적경제과장은 “전통시장을 활성화할 수 있는 다양한 사업을 통해 활력이 넘치는 시장을 만들겠다”고 말했다. 하위윤기자</t>
  </si>
  <si>
    <t>1c42d77d-ce2a-4ecc-9ae7-92780144f5cb</t>
  </si>
  <si>
    <t xml:space="preserve"> 386세대 장기독점 이 비난 받는 이유-이철승 서강대 교수 인터뷰</t>
  </si>
  <si>
    <t>“노동운동을 연구하다보니 386의 속살을 알게 된 것이다. 세대 간 갈등을 유발해서 얻을 게 뭐냐’는 말도 들었다. 얼핏 세대갈등처럼 보이지만 분배나 공정성 문제에 대한 이슈 제기</t>
  </si>
  <si>
    <t>“노동운동을 연구하다보니 386의 속살을 알게 된 것이다. 세대 간 갈등을 유발해서 얻을 게 뭐냐’는 말도 들었다. 얼핏 세대갈등처럼 보이지만 분배나 공정성 문제에 대한 이슈 제기다” 이철승 교수의 논문 초고를 접한 것은 지난해 하순이었다. 논문의 함의는 ‘86세대의 정치·경제 점유’로 끝나지 않는다. 젊은 세대의 기득권에 대한 저항에서 태극기부대로 대변되는 가짜뉴스에 사로잡힌 노인세대까지 관통하는 문제다. 이번에 &lt;한국사회학&gt;에 발표된 논문에 이어 이 교수는 이 문제를 본격적으로 다룬 책을 출판할 예정이다. 미국 시카고대 사회학과 교수였던 이 교수는 한국으로 돌아와 2017년부터 서강대 사회학과 교수로 재직하고 있다. 지난 3월 18일 이 교수를 만나 인터뷰했다. 3월 18일 오후 서울 중구 경향신문 본사에서 서강대 사회학과 이철승 교수가 주간경향과 인터뷰를 하고 있다. 권도현 기자 *********@**********.*** -우석훈 교수의 ‘88만원 세대론’을 기점으로 수많은 세대론이 나왔다. 엄밀한 의미에서 유형론적 접근인 세대는 사회과학적 단위가 될 수 없고_ 누군가의 정치적 목적에서 호명되는 것이라는 반론_ 즉 ‘세대전쟁’이 아닌 ‘세대게임’이라는 주장이 있다. “세대론은 다른 측면에서 봐야 한다. 위계에 대한 문제제기이고 저항이다. 88만원 세대 이후 세대론이 왜 계속 소환되는가 하는 측면을 볼 필요가 있다. 한국 사회에는 동아시아적 연공서열에 기초한 독특한 위계구조가 있다. 서양적 관점에서 보기에 착취라고 볼 수도 있고 아닐 수도 있다. 세대에 대한 문제제기는 이 위계에 대한 정면공격이다. 1980년대 출생세대까지는 (위계구조를) 참고 기다려주는 세대였다면 요즘 20대에서 30대 초반 세대는 더 이상 기다리지 않고 이탈한다. 논문에서 다루고 있는 함의는 두 가지다. 이 ‘위계’에 대한 문제제기가 한 측면이라면_ 이 위계구조가 앞으로도 바람직한 사회구조 원리인가_ 국제경쟁에서 살아남아 작동될 수 있을 것인가 하는 것이 다른 측면이다.” -동아시아적 발전의 특수성을 규명하려는 노력이 그동안 많이 제기되었는데_ 독특한 시각인 것 같다. “직전 프로젝트가 노동운동 연구였다. 노동운동과 시민사회운동이 어떻게 연대를 이루고_ 이 연대가 어떻게 보편적 복지국가를 만드는 데 기여했는지를 묶어 책을 냈다. 한국 사회의 노동시장 구조 변화를 신자유주의의 일반화로 해석하는데 그것만이 답이 될 수 없다. 농촌의 공동체 구조가 산업조직에 어떻게 이식되어 작동했는지를 한 챕터로 썼다. 모내기에 기반한 벼농사 구조가 자본주의 발전과 선택적 친화력이 있었던 것이다. 막스 베버가 프로테스탄트 윤리가 서구자본주의 발전의 원동력이 되었다고 이야기한 것처럼 벼농사의 생산시스템이 자본주의 발전에 친화적인 구조가 있었던 것으로 봤다.” -그런 발전경로가 1997년 외환위기를 겪으면서 변곡점을 겪었다는 말인가. “노조운동을 보면 확실히 1997년 이전과 이후로 나뉜다. 97년 이후 새로운 386세대가 회사 노동운동 조직에 투입되면서 새로운 질서가 만들어진다. 비정규직이 일반화되고 노동의 유연화가 이뤄진다. 노조는 기존 정규직 보호에 강한 이해를 갖는다. 역설적으로 노조가 잘 싸울수록 분절화가 강화된다. 상층과 중·하층 노동자 사이의 갭이 커지는 것이다. 이 부분은 노동운동가들을 인터뷰하면서 깨달은 것이다. 노동시장을 연구하는 ?</t>
  </si>
  <si>
    <t>210fa158-9e2c-4272-a5de-d6f09f658103</t>
  </si>
  <si>
    <t>지엠 퇴직 근로자 자장면 나눔봉사</t>
  </si>
  <si>
    <t>【군산=뉴시스】고석중 기자 = 공장 폐쇄의 아픔을 겪고 있는 한국지엠 군산공장 퇴직 근로자들이 23일 전북 군산시 대야면 해오름 복지재단에서 이곳 입소자들에게 제공할 자장면을 요리</t>
  </si>
  <si>
    <t>【군산=뉴시스】고석중 기자 = 공장 폐쇄의 아픔을 겪고 있는 한국지엠 군산공장 퇴직 근로자들이 23일 전북 군산시 대야면 해오름 복지재단에서 이곳 입소자들에게 제공할 자장면을 요리하고 있다. 2019.03.23. *****@******.***</t>
  </si>
  <si>
    <t>242404cd-ca86-4d50-bc41-b42fa301a225</t>
  </si>
  <si>
    <t>민주당_ 4 3보선 양문석 권민호 후보 지원 당력 집중</t>
  </si>
  <si>
    <t>홍영표 원내대표 등 의원 10명 경남 집결…"지역경제 회생 지원" 민주당 4·3 보선 지원유세(통영=연합뉴스) 박정헌 기자 = 23일 오후 경남 통영시 중앙시장에서 홍영표 원내대표</t>
  </si>
  <si>
    <t>홍영표 원내대표 등 의원 10명 경남 집결…"지역경제 회생 지원" 민주당 4·3 보선 지원유세(통영=연합뉴스) 박정헌 기자 = 23일 오후 경남 통영시 중앙시장에서 홍영표 원내대표 등 더불어민주당 의원 10명이 통영고성에 출마한 양문석 후보 지원유세를 하고 있다. 2019.3.23 (통영=연합뉴스) 박정헌 기자 = 4·3 국회의원 보궐선거 공식 선거운동 첫 주말인 23일 더불어민주당은 선거구인 경남 통영과 창원을 찾아 후보 지원유세에 당력을 집중했다. 이날 민주당 홍영표 원내대표와 우원식·제윤경·기동민·권칠승·윤일규·맹성규·서삼석·민홍철·박홍근 의원 등 10명은 이날 통영 중앙시장에서 열린 양문석 후보 유세현장에 총출동했다. 양 후보는 과거 EBS 정책위원_ 방송통신위원회 상임위원 등 언론계에서 활약할 당시 이들 의원과 친분을 쌓은 것으로 알려졌다. 본격적인 선거가 시작된 뒤 양 후보가 민주당의 험지인 통영고성지역구에서 고군분투하자 힘을 보태기 위해 달려온 것이다. 특히 개별 국회 상임위원회 소속으로 구성된 이들은 양 후보가 당선되면 향후 통영과 고성지역 발전을 위해 당·정·청이 힘을 합쳐 지원을 아끼지 않겠다며 한 표 행사를 부탁했다. 홍 원내대표 "작년에 통영 역사상 최대인 1천900억원에 가까운 예산을 드렸으나 그것은 시작"이라며 "조선업 영광을 다시 되살리도록 문재인 정부와 민주당이 반드시 책임지겠으니 이번에 양 후보를 국회의원으로 만들어달라"고 호소했다. 발언하는 양문석(통영=연합뉴스) 박정헌 기자 = 23일 오후 경남 통영시 중앙시장에서 통영고성에 출마한 양문석 후보가 발언하고 있다. 2019.3.23 이어 "요즘 김학의_ 장자연_ 버닝썬 이런 일들이 계속 터져 나오며 권력_ 언론과 가진 자들의 행패가 국민 마음을 아프게 한다"며 "정부와 민주당이 천인공노할 권력형 부패에 대해 낱낱이 밝히고 분명히 책임을 묻겠으며 그것이 촛불혁명을 외친 국민의 요구"라고 덧붙였다. 우 의원은 "통영은 지역 숙원인 한산대첩교와 남부내륙고속철도를 빨리 추진하고 성동조선도 다시 살려야 하며 1년으로 묶인 고용위기지역 연장도 해야 한다"며 "힘 있는 집권여당의 강석주 통영시장과 함께 마음을 맞춰 지역을 다시 살리려면 양 후보를 뽑아야 한다"고 강조했다. 기 의원은 "이번에 배정된 역대 최대 예산은 그만큼 통영에 대한 관심이 크다는 증거로 민주당이 민생경제가 살아나도록 최선을 다하겠다"며 "양 후보가 우리 당을 이끌어나갈 미래 지도자급 인재임을 보증하기 위해 여기 왔으니 양 후보를 압도적 지지로 당선시켜달라"고 말했다. 양 후보는 "제가 이명박·박근혜 정권 3년 8개월 동안 차관급으로 활동할 때 황교안 대표는 법무법인에서 돈만 벌고 있었다"며 "아들의 KT 입사와 병역특혜 의혹을 자초한 황교안 대표가 저보고 후보 깜도 안 된다고 '깜깜'거린다"며 자유한국당 황 대표를 겨냥했다. 민주당 지원 고맙습니다(통영=연합뉴스) 박정헌 기자 = 23일 오후 경남 통영시 중앙시장에서 통영고성에 출마한 양문석 후보가 자신을 지원하러 온 민주당 의원들과 악수하고 있다. 2019.3.23 이어 "먹고살 만해야 이념싸움도_ 여야도_ 진보와 보수도 필요한데 2만4천개에 달하던 조선업 관련 일자리 누가 말아먹었나"며 "책임소재를 따지는 대신 민주당과 제가 책임지고 해결할 수 있다는 말씀을 드리겠다"고 덧붙였다. 유세를 마친 홍 원내대표는 창원으로 넘어가 신대방동 상가와</t>
  </si>
  <si>
    <t>2e339a2b-7b79-4fde-9dc8-98a70b784faa</t>
  </si>
  <si>
    <t>뒤집힌 명판 '한국당원 소행' 의혹 민주당 "만행"</t>
  </si>
  <si>
    <t>①제4회 서해수호의 날 기념식이 열린 22일 국립대전현충원 천안함46용사묘역에 헌화된 문재인 대통령(화면상 위쪽)과 이낙연 총리의 화환 명판이 땅바닥에 동시에 뒤집힌 채 떨어져 있</t>
  </si>
  <si>
    <t>①제4회 서해수호의 날 기념식이 열린 22일 국립대전현충원 천안함46용사묘역에 헌화된 문재인 대통령(화면상 위쪽)과 이낙연 총리의 화환 명판이 땅바닥에 동시에 뒤집힌 채 떨어져 있다. 명판이 떨어진 시점은 황교안 자유한국당 대표의 천안함46용사묘역 참배 때부터다. ②황 대표가 묘역을 빠져나간 뒤 누군가가 이 총리의 명판을 주워 옮기고 있다. ③이어 여성들이 이 총리의 명판을 옮기고 있다. 프리랜서 김성태 제4회 서해수호의 날인 22일 황교안 자유한국당 대표의 국립대전현충원 내 천안함 46용사 묘역 참배 당시 문재인 대통령과 이낙연 총리 화환 명판이 떼어진 채 땅바닥에 뒤집혀 놓인 사건이 발생했다. 현충원 측은 “한국당 대전시당원으로 보이는 여성이 의전단원 만류에도 그랬다”는 정황을 확인한 것으로 알려졌다. 이에 이해식 더불어민주당 대변인은 이날 오후 현안 서면 브리핑에서 “자유한국당 황교안 대표가 천안함 46용사 묘역을 참배하는 과정에서 한국당 관계자들이 문재인 대통령과 이낙연 국무총리 근조 화환 명판을 고의로 치웠다는 의혹이 제기된다”며 “이게 사실이라면 금도를 벗어나도 한참 벗어난 만행”이라고 주장했다. 이 대변인은 “오늘 땅바닥에 내팽개쳐진 건 국가적 예우”라며 “고귀한 넋을 기리는 서해수호의 날에 국가적 추도가 땅에 떨어진 것”이라고 규정했다. 이에 대해 한국당 대전시당은 이날 오후 보도자료를 내 사실무근이라는 입장을 전했다. 시당은 “사실관계에 입각한 정확한 증거 없이 당에서 의도적으로 명판을 훼손한 것처럼 보도가 됐다”며 “관련 기사에 유감을 표명하며_ 추후 상황이 파악되는 대로 필요한 조처를 할 것”이라고 반박했다. 22일 대전 유성구 국립대전현충원 천안함 46용사 묘역에서 한 장병이 이낙연 총리 화환 명판을 달고 있다. 이 장병은 ‘저 명판은 원래 저기 있었다’고 알려준 자유한국당 대전시당 관계자 말을 듣고 바닥에 있던 명판을 제자리에 붙였다. [연합뉴스] 앞서 황 대표 일행은 이날 오전 11시께쯤 천안함 용사 묘역을 찾았다. 현충관에서 거행된 제4회 서해수호의 날 기념식이 끝난 직후다. 헌화하고 묵념하며 고인의 넋을 기린 황 대표는 일부 묘소를 둘러보며 묘비를 어루만지기도 했다. 그런데 황 대표 헌화 당시 천안함 46용사 표지석 옆에 있던 문재인 대통령과 이낙연 총리 화환에서 헌화자 이름을 적은 판이 보이지 않았다. 이름 적힌 면을 볼 수 없게 뒤집힌 채 화환 뒤에 덩그러니 놓여 있었다. 두 화환에는 어떤 글씨도 적혀 있지 않은 하얀색 리본만 달려 바람에 나부꼈다. 함께 놓여 있던 다른 화환에 나경원 원내대표 이름을 확인할 수 있는 리본이 달린 것과도 대조를 이뤘다. 명판은 황 대표 일행이 이동한 후 제자리를 찾았다. 현충원 관계자는 “폐쇄회로(CC)TV 녹화 영상 등을 토대로 상황을 자세히 살폈다”며 “정확한 진위는 파악하는 중”이라고 설명했다. 현재 명패를 떼어냈다고 지목된 여성은 전화와 문자에 응답이 없다고 알려졌다. 한영혜 기자 ***.********@********.**.** ▶ / ▶</t>
  </si>
  <si>
    <t>2eed039b-439f-4bc1-b5d8-812445de02d0</t>
  </si>
  <si>
    <t>김용균 방지책 누가 비웃나</t>
  </si>
  <si>
    <t>“위험의 외주화는 원청업체를 비도덕한 업체로 각인시키기 위한 잘못된 표현이다.” 지난 3월 21일 발전정비산업 현안을 다룬 국회 토론회에서 나온 말이다. 토론회에서는 지난해 12월</t>
  </si>
  <si>
    <t>“위험의 외주화는 원청업체를 비도덕한 업체로 각인시키기 위한 잘못된 표현이다.” 지난 3월 21일 발전정비산업 현안을 다룬 국회 토론회에서 나온 말이다. 토론회에서는 지난해 12월 통과된 산업안전보건법 개정안_ 이른바 ‘김용균법’이 기업을 중범죄인 취급을 하는 ‘반기업법’이라는 주장도 나왔다. 토론 내내 김용균법과 발전소 하청노동자의 정규직 전환 방침에 대한 비판이 쏟아졌다. 배달앱과 대리기사앱 등 플랫폼의 중개로 일을 하는 노동자들이 모인 플랫폼노동연대가 3월 19일 서울 여의도 국회 정론관에서 출범식을 갖고 있다. 플랫폼노동연대는 “플랫폼 노동자가 노동기본권을 확보할 수 있도록 노력하겠다”고 밝혔다. 강윤중 기자 고 김용균씨 사고에 대한 사회적 공분이 가라앉은 지금 발전소 현장은 사고 이전으로 회귀 중이다. 공공화 대상인 민간발전정비업계는 정부 정책에 반발 수위를 높이고 있다. 노동자들은 외험의 외주화가 해결될 것을 기대했지만 정부 대책은 협상 테이블에도 오르지 못하고 있다. 청년 비정규직 노동자 김용균씨의 장례를 치른 지 한 달이 지난 지금 무슨 일이 벌어지고 있는 걸까. 문재인 정부에서 공공화 대상이 된 민간발전정비업체들은 정부의 육성정책을 통해 탄생했다. 2002년 정부는 산업 경쟁력을 높인다며 발전정비시장을 민간에 개방했다. 필요한 기술은 공기업인 한전KPS로부터 전수받도록 했다. 시장이 열리면서 경쟁체제가 시작됐다. 이명박 정부 시절인 2009년에는 한전KPS의 신규 수주물량을 민간기업에 나눠주는 ‘발전 정비시장 경쟁도입 정책’이 확정됐다. 민간기업 ‘밀어주기’ 정책을 통해 업체들은 성장을 거듭했다. ‘0’에서 시작한 민간발전정비업체의 시장점유율은 지난해 53.6%까지 올랐다. 시장 개방 15년 만에 전체 발전정비시장의 절반 이상을 차지한 것이다. 반면 발전정비시장을 독점하고 있던 한전KPS의 점유율은 반토막 났다. 발전정비가 ‘돈이 된다’는 말이 나오면서 사모펀드까지 시장에 뛰어들었다. 민간발전정비업체 수주물량이 늘고 수익규모도 커졌다. 그렇다면 정부 예상대로 이들 업체의 기술력과 경쟁력도 향상됐을까. 민간발전정비업체들은 기술력 향상보다 ‘인건비 남기기’에 초점을 맞춰 운영을 한다. 2018년 한전KPS가 발표한 ‘국내 발전정비산업의 공공성 확보방안’에 따르면 금화PSC를 제외한 나머지 민간발전정비회사 6개는 500㎿급 이상 설비에 대한 정비가 불가능한 것으로 확인됐다. 2008년 지식경제부(현 산업통상자원부) 조사 때와 같은 결과다. 고장 건수는 2017년 43건으로 민영화 이전인 2010년(38건)보다 늘었다. 10년 동안 회사 규모는 커졌지만 기술력은 제자리에 머문 셈이다. 박준선 고 김용균 시민대책위 상황실장은 “대부분 민간발전정비업체들은 사실상 인력 용역업체에 불과하다”며 “헐값에 노동인력을 제공하고 인건비를 남겨 수익을 내는 구조”라고 말했다. 노동자들의 ‘인건비 따먹기’ 사업을 정부가 정책을 만들어 지원해준 셈이다. 승승장구하던 민간발전정비업체를 막아 세운 것은 문재인 정부다. 당초 산업통상자원부는 민간발전정비업체의 발전정비 점유율을 2022년까지 65%로 올릴 방침이었지만 문재인 정부가 공공부문 비정규직 정규직 전환을 추진하면서 계획은 중단됐다. 문재인 정부의 공공화 방침에 반발하던 민간발전정비업체들은 지난해 12월 김용균씨 사고가 터지자 반발 수위를 낮췄다. 숨죽이던 민간발전정비업</t>
  </si>
  <si>
    <t>2f518fc3-1c34-4ab4-8a20-88afc3cf3870</t>
  </si>
  <si>
    <t>혈세로 공공 일자리 창출? 고용 개선 근본적인 처방 아냐 [김현주의 일상 톡톡]</t>
  </si>
  <si>
    <t xml:space="preserve">일반적으로 일자리는 공공이 아닌 민간기업이 만들어냅니다. 특히 양질의 일자리는 민간에서 창출해야 국가 재정 부담이 없고_ 기업들도 우수한 인재를 뽑아 회사 발전을 위해 적재적소에 </t>
  </si>
  <si>
    <t>일반적으로 일자리는 공공이 아닌 민간기업이 만들어냅니다. 특히 양질의 일자리는 민간에서 창출해야 국가 재정 부담이 없고_ 기업들도 우수한 인재를 뽑아 회사 발전을 위해 적재적소에 배치하여 좋은 성과를 내는 선순환 시스템을 구축할 수 있습니다. 민간기업들은 경기가 좋으면 투자를 늘려 더 많은 사람을 고용하고_ 경기가 나빠지면 비용을 줄이기 위해 고용을 늘리지 않곤 합니다. 경기 흐름이 좋지 않을 때 정부가 재정투입을 통해 일자리를 만들어내야 하는 것은 당연하지만_ 고용 개선의 근본적인 처방은 아니라는 게 전문가들의 중론입니다. 그간 한국경제를 비교적 낙관적으로 진단해오던 국제통화기금(IMF)도 올해는 "한국 경제 성장이 역풍을 맞고 있다"면서 확장 재정_ 완화적 통화정책을 주문했습니다. 그만큼 경제여건이 좋지 않으니 적절한 선에서 경기부양이 필요하다는 의미로 들립니다. 이보다 더 중요한 것은 대기업-중소기업 간 양극화_ 정규직-비정규직 노동시장의 이중구조_ 산업구조 개선과 '좀비기업' 퇴출 등 건전한 기업 생태계 조성을 위한 중단없는 구조개혁이 고용 개선의 근본 처방이라는 점입니다. 지금과 같은 고비용-저효율 구조로는 생산성을 높이는 데 한계가 있고_ 잠재 부가가치 등을 떨어뜨려 고용에 되레 걸림돌이 될 수 있습니다. 지난달 취업자가 모처럼 많이 늘었다는 좀처럼 듣기 어려운 소식도 있지만_ 통계를 자세히 들여다보면 내실이 떨어진다는 지적입니다. 늘어난 일자리가 장기적으로 지속 가능한 곳이 아닌_ 정부가 공공 일자리 사업 확대를 위해 재정을 통해 일시적으로 만들어낸 일자리이기 때문입니다. 보건업 및 사회복지서비스업_ 농림어업 등은 정부 일자리 사업 확대에 민감하게 영향을 받는 분야입니다. 민간기업이 만들어낸 안정적이며 양질의 일자리로 평가받는 제조업 취업자와 금융보험업 취업자는 되레 감소했고_ 경기상황과 최저임금 등에 영향을 받는 도·소매업 취업자도 줄었습니다. 고용시장 '허리'이자 중심인 3040대 취업자가 10만명 이상 줄어든 반면_ 60대 이상 노령층 취업자는 늘어난 것도 전반적인 고용의 질이 여전히 개선되지 않았다는 것을 뜻합니다. 이는 향후 고용전망에 결코 좋지 않은 신호라는 게 전문가들의 대체적인 견해입니다. 지난달 취업자 수 증가 폭이 13개월 만에 가장 높은 수준을 회복한 반면_ 실업자 수는 130만명대에 진입했습니다. 보건복지부가 25만명 후반대 규모로 시행한 노인 일자리 사업을 통해 60대를 중심으로 취업자가 급증했기 때문이란 분석입니다. 전월 실업자로 잡혔던 노인 구직자들이 지난달 취업자로 대거 전환된 것인데요. 구직 활동을 하는 50대가 늘어나며 실업자가 2년 만에 가장 높은 수준을 기록했습니다. 23일 통계청의 '고용동향'에 따르면 지난달 취업자 수는 2634만6000명으로_ 1년 전보다 26만3000명(1.0%) 증가했습니다. 증가 폭은 지난해 1월(33만4000명) 이후 가장 많았는데요. 지난해 연평균 취업자 수가 9만7000명에 그쳤다는 점을 고려하면 전년 대비 상당히 개선된 수준입니다. 남성 취업자는 1589만3000명으로 1년 전 대비 10만8000명(0.7%) 증가했습니다. 여성 취업자는 1175만6000명으로 전년대비 19만2000명(1.7%) 늘었습니다. 연령대별로 보면 60세 이상에서 개선 폭이 컸는데요. 60대 취업자는 지난달 39만7000명 증가했습니다. 60대 취업자 수는 1982년 7월 통?</t>
  </si>
  <si>
    <t>3674aa01-9d0f-4746-88a1-279fe43aeb8d</t>
  </si>
  <si>
    <t>4 3 보선 주말 유세전 "지역경제 살린다" vs " 정부 심판"</t>
  </si>
  <si>
    <t>여야 지도부 일제히 경남행…황교안 "文정부_ 경제·안보 다 망가뜨려" (서울=연합뉴스) 한지훈 이슬기 기자 = 4·3 국회의원 보궐선거 공식 선거운동이 시작된 지 사흘째이자 첫 주</t>
  </si>
  <si>
    <t>여야 지도부 일제히 경남행…황교안 "文정부_ 경제·안보 다 망가뜨려" (서울=연합뉴스) 한지훈 이슬기 기자 = 4·3 국회의원 보궐선거 공식 선거운동이 시작된 지 사흘째이자 첫 주말인 23일 여야 지도부는 일제히 경남으로 내려가 보선 지원에 총력을 다했다. 4·3 보선은 경남 창원성산과 통영·고성 두 군데서만 치러지는 '미니 보선'이지만_ 부산·경남(PK) 지역 민심의 가늠자로 꼽히면서 내년 4월 총선의 전초전 성격까지 띤다. 당장 여야 지도부는 보선이 열리는 경남으로 달려가 후보들에게 힘을 보탰다. 더불어민주당은 침체된 지역경제를 살릴 예산과 정책을 쥔 집권여당이라는 점을 강조하면서 유권자들에게 지지를 호소했다. 민주당 홍영표 원내대표는 이날 경남 통영·고성에서 양문석 후보의 집중 유세에 참석한 데 이어 창원성산으로 이동해 권민호 후보 합동 유세에 힘을 싣는다. 홍 원내대표는 오후 늦게까지 창원성산에서 시장과 상가를 돌아다니며 지지를 호소할 계획이다. 최고위원회의 참석하는 이해찬과 홍영표(서울=연합뉴스) 하사헌 기자 = 더불어민주당 이해찬 대표(왼쪽)와 홍영표 원내대표가 22일 국회에서 열린 최고위원회의에 참석하고 있다. 2019.3.22 *******@***.**.** 애초 다음 주 유세를 예정했던 민주당 지도부가 급히 경남을 찾은 것은 정의당과의 창원성산 진보진영 후보 단일화와 무관치 않은 것으로 보인다. 민주당과 정의당은 창원성산에 출마한 권민호·여영국 후보를 단일화하기로 하고_ 24∼25일 여론조사를 통해 단일후보를 정하기로 전날 합의했다. 민주당으로서는 여론조사 경선을 앞두고 지지세를 최대한 결집해야 하는 상황이 된 것이다. 민주당은 이번 주말부터 국회 상임위원회별로 경남에 내려가 일자리 부족 등 지역 현안을 청취하고 필요한 예산과 정책을 제시할 계획도 갖고 있다. 이미 전날 국토교통위원회 윤관석 간사가 통영 시청을 방문해 한산대첩교와 도시재생 등 지역 발전 방안을 논의했고_ 이날 보건복지위원회 기동민 간사가 같은 지역에서 소아응급실 확충 방안을 논의한다. 이해찬 대표는 전날 최고위원회의에서 "이번 선거는 어느 당이 지역경제를 살리고 일자리를 만들 적임자인가를 선택하는 선거"라며 "9년 동안 경남을 산업위기_ 고용위기 지역으로 만든 것이 바로 자유한국당"이라고 비판했다. 한국당 황교안 대표는 공식 선거운동 시작일인 지난 21일부터 경남 창원에 셋방을 얻어 머물면서 창원성산 강기윤 후보 당선에 힘을 쏟고 있다. 황 대표는 이날 오전 경북 문경 신흥시장에서 문경 기초의원 이정걸 후보 지원 유세에 나선 데 이어 문경 중앙시장으로 이동해 서정식 기초의원 후보를 위한 지원 사격을 했다. 황교안 대표 창원 간담회(창원=연합뉴스) 박정헌 기자 = 22일 오후 경남 창원시에 있는 4·3 보궐선거 강기윤 창원성산 후보 사무실에서 자유한국당 황교안 대표가 지역 명인들과 간담회를 하고 있다. 2019.3.22 ********@***.**.** 황 대표는 문경 신흥시장 유세에서 "우리 경제가 다 무너졌다. 대한민국의 안보도 무너졌다. 누가 이렇게 망가뜨렸는가"라며 "반드시 이번 선거를 통해 문재인 정부를 심판해야 한다"고 목소리를 높였다. 황 대표는 "문재인 대통령이 문경 얘기하는 것 들어보셨나_ 개성공단 얘기하는 것을 들어보셨나"라고 물으면서 "지금 개성공단이 중요한가. 우리 경제가 살아야 북한에 도와줄 게 있을 것 아닌가"라고 덧붙였다.</t>
  </si>
  <si>
    <t>3bf62976-56fc-4458-b431-07f3a4aae49d</t>
  </si>
  <si>
    <t>용인시_ 노사민정 협력 활성화 워크숍 개최</t>
  </si>
  <si>
    <t xml:space="preserve">▲ 노사민정 협력 활성화 워크숍. / 사진제공=용인시 용인시노사민정협의회는 속초시 근로자 종합복지관에서 올해 노사민정 협력 활성화 방안을 논의하기 위해 워크숍을 열었다고 밝혔다고 </t>
  </si>
  <si>
    <t>▲ 노사민정 협력 활성화 워크숍. / 사진제공=용인시 용인시노사민정협의회는 속초시 근로자 종합복지관에서 올해 노사민정 협력 활성화 방안을 논의하기 위해 워크숍을 열었다고 밝혔다고 23일 밝혔다. 일간 진행된 이번 워크숍엔 용인시 노사민정협의회 위원_ 노사발전재단 관계자 등 30여명이 참여했다. 워크숍 첫날인 20일에는 노동사회연구소 박용철 연구위원이 ‘지역 노사민정협의회 역할과 활동방향’을 주제로 지역 특성에 맞는 사업을 발굴하고 고용촉진 계층의 취업과 일자리 미스매치를 개선해야 한다는 내용으로 강의했다. 21일에는 박문배 노사발전재단 인천사무소 소장과_ 정우시?정휘순 노사발전재단 전문위원이 최저임금법 및 최신노동이슈_ 지역노사민정협의회의 역할과 협력하는 노사관계 발전 등에 대한 발제와 토론을 진행했다. 협의회 관계자는 “올해 협의회 주력사업과 관련된 정보를 공유하고 새로운 의제를 발굴하기 위해 워크숍을 열었다”며 “올바른 노사관계 정립과 지역경제 발전에 기여할 수 있도록 다양한 의제를 발굴할 것”이라고 말했다. 용인=김동우 기자 *********@**.**.**</t>
  </si>
  <si>
    <t>3ff835cd-2d59-430d-8179-8f4527a93291</t>
  </si>
  <si>
    <t>근로복지공단_ 일자리 정책박람회서 취업상담 사업 홍보 실시</t>
  </si>
  <si>
    <t>【울산=뉴시스】박일호 기자 = 23일 서울 강남구 삼성동 코엑스에서 열린 제2회 대한민국 지방정부 일자리정책 박람회에 참가한 근로복지공단 직원들이 기념촬영을 하고 있다. 2019.</t>
  </si>
  <si>
    <t>【울산=뉴시스】박일호 기자 = 23일 서울 강남구 삼성동 코엑스에서 열린 제2회 대한민국 지방정부 일자리정책 박람회에 참가한 근로복지공단 직원들이 기념촬영을 하고 있다. 2019.03.23. (사진=근로복지공단 제공) *****@******.*** 【울산=뉴시스】박일호 기자 = 근로복지공단은 제2회 대한민국 지방정부 일자리정책 박람회에 참가해 관람객들의 큰 호응을 받았다고 23일 밝혔다. 제2회 대한민국 일자리정책 박람회는 지난 21일부터 23일까지 3일간 서울 강남구 삼성동 코엑스에서 열렸다. 대통령직속 일자리위원회와 한국일보사 공동 주최로 열린 이번 박람회는 지역의 우수 일자리 정책과 사례를 발굴하고_ 양질의 일자리를 창출하기 위한 만남의 장 조성을 위해 마련됐다. 근로복지공단은 이번 박람회에서 공공기관 채용에 관심이 많은 취업준비생을 대상으로 홍보부스를 설치해 취업상담을 실시했다. 취업상담은 공단에 근무하는 홍보단원들이 직접 참여해 채용 개요와 취업 경험담을 들려주는 형태로 진행됐다. 채용 상담을 받은 한 취업준비생은 "최근에 입사한 직원분들이 직접 채용 정보와 취업 경험담을 들려줘 매우 유익한 시간이었다"고 소감을 밝혔다. 근로복지공단은 또 박람회에서 마련한 홍보부스 벽면에 일자리안정자금지원사업과 두루누리지원사업 등 공단사업을 홍보하기 위한 자체 제작 안내 현수막을 게시했다. 아울러 룰렛 게임을 통해 공단사업 내용을 맞추는 퀴즈 이벤트를 진행했다. 심경우 근로복지공단 이사장은 "이번 정책박람회 참가를 통해 양질의 일자리를 창출하는 범국가적 분위기를 조성하기 위해 노력했다"며 "앞으로도 지역사회와 소통을 통해 다양한 사회공헌활동으로 사회적 가치 실현에 앞장서는 공공기관이 되겠다"고 말했다. ****@******.***</t>
  </si>
  <si>
    <t>463ed222-aa55-40e2-ad63-21238297b146</t>
  </si>
  <si>
    <t xml:space="preserve"> 인천지역 경제활성화 노력 인천공항_ 인천경영포럼과 MOU 체결</t>
  </si>
  <si>
    <t>정일영 인천공항공사 사장(왼쪽)과 안승목 인천경영포럼 회장이 22일 인천공항공사 회의실에서 열린 '인천지역 경제활성화를 위한 인천공항공사?인천경영포럼 간 업무협약 체결식”에서 인천</t>
  </si>
  <si>
    <t>정일영 인천공항공사 사장(왼쪽)과 안승목 인천경영포럼 회장이 22일 인천공항공사 회의실에서 열린 '인천지역 경제활성화를 위한 인천공항공사?인천경영포럼 간 업무협약 체결식”에서 인천공항공사 정일영 사장(사진 왼쪽)과 인천경영포럼 안승목 회장이 업무협약 체결 후기념촬영을 하고 있다. 인천공항공사 제공 인천공항공사가 인천경영포럼과 업무협약(MOU)을 체결하고 지역 경제 활성화에 앞장선다. 인천공항공사는 공사 회의실에서 인천경영포럼과 업무협약을 체결하고 인천공항·인천시 간 상생발전 및 지역현안 해결을 위해 상호협력하기로 했다고 23일 밝혔다. 행사에는 정일영 인천공항공사 사장_ 안승목 인천경영포럼 회장 등 관계자 30여 명이 참석했다. 인천경영포럼은 인천지역 기업들의 경쟁력 강화와 지역 경제 발전을 위해 1999년 설립된 경제전문단체다. 주요 분과별 정례모임 및 강연회를 개최하는 등 활발한 활동을 이어오고 있다. 공사 관계자는 “이번 협약체결을 통해 인천공항이 위치하고 있는 인천지역과의 소통을 활성화하고 지역경제 활성화와 지역사회 공헌에 앞장설 것”이라고 설명했다. 공사는 인천경영포럼과의 협력을 통해 좋은 일자리 창출_ 국민 편익 증진 등 사회적 가치 실현을 위해 공동의 노력을 기울여 나간다는 방침이다. 정 사장은 “인천공항은 지역사회의 관심과 지원에 힘입어 세계 최고의 공항으로 성장할 수 있었다. 지역사회와의 상생발전은 선택이 아닌 의무”라며 “지역사회가 필요로 하는 맞춤형 사회공헌사업을 통해 공동성장이라는 사회적 가치 창출에 앞장설 계획”이라고 말했다. 정건희 기자 ********@****.**.** [네이버 메인에서 채널 구독하기] [취향저격 뉴스는 여기] [의뢰하세요 취재대행소 왱] GoodNews paper ⓒ</t>
  </si>
  <si>
    <t>46f06133-584a-49eb-8288-aaf6a5d933e4</t>
  </si>
  <si>
    <t>파트너 잃은 토스은행_ 인터넷은행 인가 따낼 수 있을까</t>
  </si>
  <si>
    <t>간편송금 서비스 ‘토스’를 운영하는 핀테크 기업 비바리퍼블리카가 예정대로 제3인터넷전문은행에 도전장을 던진다. 비바리퍼블리카가 주도하는 ‘토스은행(가칭)’ 컨소시엄에 참여하기로 했</t>
  </si>
  <si>
    <t>간편송금 서비스 ‘토스’를 운영하는 핀테크 기업 비바리퍼블리카가 예정대로 제3인터넷전문은행에 도전장을 던진다. 비바리퍼블리카가 주도하는 ‘토스은행(가칭)’ 컨소시엄에 참여하기로 했던 신한금융_ 현대해상 등의 파트너들이 잇따라 불참하면서 컨소시엄 무산 가능성이 제기됐지만 완주 의사를 밝힌 것이다. 다만 자본력과 금융 노하우를 보유한 대형 금융회사가 동참하지 않는다면 토스은행이 금융당국의 심사를 통과하기 쉽지 않을 거란 관측이 나온다. 22일 금융권에 따르면 전날 신한금융과 현대해상이 토스뱅크 컨소시엄에 참여하지 않겠다는 뜻을 밝힌 이후 카페24_ 직방_ 캐시노트 등 다른 파트너들도 줄줄이 사업 불참 의사를 비바리퍼블리카 측에 전달한 것으로 알려졌다. 하지만 비바리퍼블리카 관계자는 이날 “주주 구성에는 변화가 있겠지만 인터넷은행 예비인가 신청은 차질 없이 준비해 예정대로 접수할 것”이라고 말했다. 주요 주주 후보들이 다수 이탈했어도 완주 의사를 밝힌 것이다. 인터넷전문은행 특례법에 따르면 인터넷은행의 자본금 기준이 250억원에 불과해 자금 측면에서 토스뱅크 컨소시엄의 예비인가 신청은 무리 없이 진행될 것으로 보인다. 다만 비바리퍼블리카가 이탈한 주주들을 대체할 사업자를 모집하기는 현실적으로 어려워 보인다. 당국이 정한 예비인가 신청기간(26~27일)까지 남은 시간이 촉박해서다. 특히 대형 금융사와 손잡기는 더욱 어려운 상황이다. 업계 관계자는 “오래 전부터 인터넷은행을 검토해 왔던 주요 금융사나 자금력을 갖춘 지방은행이 참여 요청을 받을 가능성도 배제할 수 없지만_ 인가 신청 전까지 실무 검토를 거쳐 합의까지 이뤄내기란 물리적으로 어렵다”고 말했다. 비바리퍼블리카는 기존에 밝힌 대로 영국 독일 등 유럽에서 등장한 소규모 특화은행인 ‘챌린저 뱅크’를 인터넷은행 지향점으로 내세울 계획이다. 인터넷은행의 접근성을 활용_ 금리 혜택을 주거나 다양한 혁신 서비스를 제공해 소상공인 등 기존 은행에서 소외된 계층을 겨냥하겠다는 취지다. 비바리퍼블리카가 컨소시엄을 구성하더라도 당국 심사를 통과할 수 있을지는 불확실하다. 은행은 물론이고 증권 보험 등 다른 금융회사의 참여가 아직 확정되지 않은 토스은행이 사업 안정성이나 자본금 조달 문제를 해결할 수 있을 지 의문이 나와서다. 인터넷전문은행은 정보통신기술(ICT)업 성격이 강하긴 하지만 그 기반은 은행업인 만큼 은행의 참여는 필수에 가깝다. 제1_ 2호 인터넷은행인 케이뱅크와 카카오뱅크 역시 우리은행과 KB국민은행이 각각 주요 주주로 참여해 인터넷은행 준비 단계부터 자사 직원 다수를 파견해 경험과 노하우를 전수하며 신속한 안착을 도왔다. 한 시중은행 관계자는 “은행업을 영위하면서 자산이나 거래 규모가 커지면 그에 맞춰 전산ㆍ보안 시스템을 갖춰야 한다”며 “그런 경험을 갖춘 대형 금융사업자 없이 플랫폼사업자만 모이면 여러 모로 리스크 관리가 어려울 수 있다”고 말했다. 실제 당국의 심사 배점표를 봐도 토스은행의 난항이 예상된다. 금융당국이 지난 1월 공개한 인터넷은행 예비인가 평가배점(1_000점 만점) 가운데 사업계획(700점) 비중이 절대적으로 높다. 사업계획 3가지 항목 중에선 혁신성(350점)_ 안정성(200점)_ 포용성(150점) 순이다. 금융권 관계자는 “스타트업인 토스는 혁신성이 큰 강점이지만_ 안정성은 금융회사를 따라갈</t>
  </si>
  <si>
    <t>503cd352-43e7-43e2-9b56-5ca643db2f02</t>
  </si>
  <si>
    <t>쇼핑몰 의무휴업 상생 맞나 피해는 자영업자 몫?</t>
  </si>
  <si>
    <t xml:space="preserve">[앵커] 대형마트처럼 복합쇼핑몰도 의무 휴업을 하게 하는 법안이 국회에서 추진되고 있습니다. 그런데 복합쇼핑몰 매장 대부분이 대기업 직영이 아닌 자영업자가 운영하는 걸로 나타나_ </t>
  </si>
  <si>
    <t>[앵커] 대형마트처럼 복합쇼핑몰도 의무 휴업을 하게 하는 법안이 국회에서 추진되고 있습니다. 그런데 복합쇼핑몰 매장 대부분이 대기업 직영이 아닌 자영업자가 운영하는 걸로 나타나_ 의무 휴업이 대기업 규제 방안이 될 수 없다는 주장이 나오고 있습니다. 손은혜 기자가 보도합니다. [리포트] 복합쇼핑몰에서 식당을 운영하는 김현국 씨. 의무 휴업하는 법이 추진된다는 소식에 걱정이 앞섭니다. 일요일 매출이 평일의 3배에 달하기 때문입니다. [김현국/자영업자 : "일요일 휴무를 한 달에 두 번 하면 저희들은 현재 종업원을 다 내보내야 됩니다."] 신세계와 롯데_ 현대가 운영 중인 전국 12곳의 복합쇼핑몰 운영 실태를 전수 조사했습니다. 전체 매장 4200여 곳 중에 대기업 직영점은 13% 뿐_ 중소기업 직영점은 23%입니다. 나머지 3분의 2가 개인이 위탁 받거나 순수 자영업으로 운영되는 매장이었습니다. 대기업을 견제하기 위한 의무 휴업이 자영업자들을 살리긴커녕_ 오히려 피해로 돌아올 수도 있는 겁니다. [박맹우/국회 산자위 의원 : "어렵게 만들어서 규제한 것이 더 어려운 영세상인 쪽으로 (효과가) 간다는 보장도 없는데 그렇게 (의무 휴업) 하는 것이 맞는지..."] 하지만 복합쇼핑몰 규제를 통해서 상대적으로 더 사정이 어려운 자영업자들을 보호해야 한다는 목소리도 있습니다. 쇼핑몰 외곽의 매장들은 자본력이 더 열악한 만큼_ 균형을 맞춰야 한다는 주장입니다. [최승재/소상공인연합회장 : "여유가 있는 분들이 (쇼핑몰에) 들어갈 수밖에 없다. 지역 상권 전체가 복합쇼핑몰 외에 몰락해 버리면 그것도 소비자들에게는 별로 바람직하지 않다."] 의무 휴업이 주변 영세 상권의 매출 증가로 실제 이어지는지_ 철저한 분석과 함께 다양한 대안 마련이 필요합니다. KBS 뉴스 손은혜입니다. 손은혜 기자 (*******@***.**.**)</t>
  </si>
  <si>
    <t>50b7f8a6-ada0-403c-b2c8-4603b393eff8</t>
  </si>
  <si>
    <t>충북도_ 중소기업 육성자금 650억 지원 29일까지 접수</t>
  </si>
  <si>
    <t>【청주=뉴시스】충북도청 정문. (사진=뉴시스 DB) *****@******.*** 【청주=뉴시스】천영준 기자 = 충북도는 오는 25일부터 29일까지 중소기업 육성자금 2차분 지원을</t>
  </si>
  <si>
    <t>【청주=뉴시스】충북도청 정문. (사진=뉴시스 DB) *****@******.*** 【청주=뉴시스】천영준 기자 = 충북도는 오는 25일부터 29일까지 중소기업 육성자금 2차분 지원을 위한 신청을 받는다고 23일 밝혔다. 이 자금은 지역 중소기업의 자금난 해소와 경영 안전을 위한 것이다. 이번에 650억원을 지원한다. 이 중 창업·경쟁력 강화 자금으로 300억원이 투입된다. 10억원 이내에서 3년 거치_ 5년 균등분할 상환이다. 경영안정자금은 5억원 이내_ 2년 후 일시상환 조건이며 총 300억원을 지원한다. 벤처·지식 서비스 산업 지원 자금은 50억원이다. 5억원 이내에서 2년 거치_ 3년 균등분할 상환 조건이다. 대출 금리는 2.0%~2.55% 수준이다. 자금 지원 대상은 신청일 현재 도내에 사업장을 둔 제조업과 지식 서비스 산업_ 화장품·뷰티 산업이다. 신청은 충북기업진흥원에 방문하거나 우편·온라인으로 하면 된다. 자세한 사항은 충북도나 충북기업진흥원 홈페이지에서 확인하면 된다. 도 관계자는 "올해 중소기업육성자금 2750억원을 지원할 계획"이라며 "지역 발전의 근간인 중소기업이 안정적인 경영을 유지할 수 있도록 신속하게 자금을 지원하겠다"고 말했다. 한편 일자리 창출 기업 지원을 위한 고용창출기업 특별지원 자금(200억원)과 창업 활성화를 위한 청년창업지원자금(20억원)도 자금 소진 시까지 계속 지원한다. ***@******.***</t>
  </si>
  <si>
    <t>55f99e99-c4f7-40f0-9bed-34ed1b8c45ab</t>
  </si>
  <si>
    <t>다음주엔 경기지표 줄줄이 2067년 한국 인구전망도 나온다</t>
  </si>
  <si>
    <t xml:space="preserve">2월 산업활동동향_ 3월 소비자심리지수 등 실물·심리지표 발표 내년 예산안 편성 가이드라인 확정…부총리·한은 총재_ 국회 업무보고 (서울=연합뉴스) 최윤정 박용주 이세원 기자 = </t>
  </si>
  <si>
    <t>2월 산업활동동향_ 3월 소비자심리지수 등 실물·심리지표 발표 내년 예산안 편성 가이드라인 확정…부총리·한은 총재_ 국회 업무보고 (서울=연합뉴스) 최윤정 박용주 이세원 기자 = 다음 주(25∼29일)엔 경기 상황을 가늠해 볼 수 있는 실물과 심리 지표가 줄줄이 나온다. 통계청은 2월 산업활동동향을 29일 발표한다. 전년 동월과 비교한 수출액이 석 달 연속 줄었고 이달에도 감소할 수 있다는 관측이 나오는 가운데 산업생산_ 설비투자_ 소비 흐름이 관심이다. 한국은행은 경제 심리를 보여주는 3월 소비자동향조사와 기업경기실사지수(BSI)·경제심리지수(ESI)를 각각 27일과 28일 발표한다. 지역별 경기를 정기적으로 살펴보는 지역경제보고서(3월호)는 27일 나온다. 주력산업 구조조정으로 어려운 지역들의 현황과 전망이 담길 것으로 보인다. 28일엔 '금융안정 상황(2019년 3월)' 자료 발표가 예정돼 있다. 홍남기 부총리 겸 기획재정부 장관은 26일 국회 기획재정위원회 전체회의에 출석해 업무보고를 한다. 홍 부총리 취임 후 기재위 첫 출석으로_ 이 자리에서 거시경제 지표_ 추가경정예산(추경) 등 주요 현안에 관한 문답이 이어질 전망이다. 이주열 한은 총재도 하루 앞선 25일 역시 국회 업무보고를 한다. 이 총재는 통화정책과 관련해서는 '관망'이라는 기존 입장을 유지할 것으로 예상된다. 26일엔 정부가 국무회의에서 '2020년도 예산안 편성 및 기금운용계획안 작성 지침'을 의결·확정한다. 이는 내년도 정부 예산안 편성을 위해 각 부처의 예산을 요구하는 가이드라인이다. 내년도 주요 정책과 나라 살림살이가 어떤 방향으로 나갈지 가늠할 수 있는 나침반인 셈이다. 앞서 문재인 정부가 '혁신적 포용국가'를 국가 비전으로 내세운 가운데 이를 뒷받침하는 내용이 재정 정책의 주요 방향에 담길 것으로 예상된다. 통계청은 2067년까지의 인구 변화를 가늠해볼 수 있는 장래인구 특별추계를 28일 발표한다. 그간 5년에 한 번 장래 인구추계(추산)를 발표했으나 2016년 추계를 발표한 후 예상보다 저출산 기조가 심각해지자 정책을 뒷받침할 자료로 활용하도록 이번에 특별 추계를 내는 것이다. 등록 센서스 방식으로 실시한 2017년 인구 조사 결과를 토대로 2067년까지 인구 추계를 공표한다. 출산율_ 수명 변화_ 국제 이동 등 인구에 영향을 끼치는 3대 요소의 변화에 따라 30가지 인구 추계 시나리오가 나온다. 여성 1명이 평생 낳을 것으로 예상되는 평균 출생아 수를 의미하는 합계출산율이 지난해 0.98명을 기록해 통계 작성 후 처음으로 1명에 미달하는 등 저출산이 가속하고 있어 인구 감소 시점이 앞당겨질 것이라는 관측이 나오고 있다. 29일 외환시장 마감 후에는 지난해 하반기 외환당국의 개입내역이 처음 공개된다. 이 기간 총매수액에서 총매도액을 뺀 순거래액 숫자만 홈페이지에 게시된다. 정부는 외환 정책 투명성을 높이기 위해 이와 같이 공개키로 결정했다. 이번 조치로 환율조작국 지정 우려가 줄어들 것으로 기대된다. 최종구 금융위원장은 25일 대구·경북 지역 금융현장을 방문한다. 신용보증기금 대구 본점을 방문해 자영업자 맞춤형 보증 등 은행권 사회공헌자금을 활용한 보증 지원 현장을 살펴본다. 현지 자동차 부품업체들과 간담회도 열어 정부의 금융 지원책이 제대로 작동하는지 점검한다. *******@***.**.** *****@***.**.** ********@***.**.**</t>
  </si>
  <si>
    <t>5a41e7ea-f725-400f-a58f-f36956ebfef4</t>
  </si>
  <si>
    <t>평창군 농공단지 활성화 지원 조례 제정 강원도 최초</t>
  </si>
  <si>
    <t>평창군청[평창군 제공] (평창=연합뉴스) 김영인 기자 = 강원 평창군이 도내 시군 가운데 처음으로 농공단지 활성화 지원 조례안을 제정해 입주기업 지원에 본격적으로 나선다. 평창군은</t>
  </si>
  <si>
    <t>평창군청[평창군 제공] (평창=연합뉴스) 김영인 기자 = 강원 평창군이 도내 시군 가운데 처음으로 농공단지 활성화 지원 조례안을 제정해 입주기업 지원에 본격적으로 나선다. 평창군은 25일 군의회 제1차 조례심사특별위원회에 '평창군 농공단지 활성화 지원 조례안'을 상정한다고 23일 밝혔다. 조례안이 의결되면 농공단지 입주기업은 평창군으로부터 다양한 지원을 받게 된다. 조례안은 농공단지 입주기업체 협의회 구성과 함께 농공단지 활성화를 위한 지원계획 수립_ 생산제품 구매_ 보조금 및 기반시설 설치 지원 등의 내용을 담고 있다. 지원 규모와 금액 등 세부적인 사항은 시행규칙으로 정할 계획이다. 평창군은 기존 농공단지 업체들이 입지여건이 더 좋고 투자유치에 적극적인 다른 지역으로 이전하거나 이전 계획을 수립하는 등의 움직임을 보이자 이를 해결하기 위해 지원근거를 명시한 조례안을 마련했다 군은 기업 투자 유치와 일자리 창출을 위한 정책을 중점적으로 추진 중이며 농공단지 입주업체 대표자 간담회를 정례화해 애로사항을 청취하는 등 상호 발전 방안을 지속해서 개발하고 있다. 최찬섭 평창군 일자리경제과장은 "적극적이고 공격적인 지원책 마련으로 기업 하기 좋은 도시로 만들어나가는 데 최선을 다할 것"이라고 말했다. 평창지역에는 평창과 방림 농공단지가 있으며 총 38개 입주업체에 400여명의 근로자가 종사하고 있다. *****@***.**.**</t>
  </si>
  <si>
    <t>5c7c4540-457b-4c3e-9335-2aa9b31cb190</t>
  </si>
  <si>
    <t>[금융브리프]증권거래세 25년만에 소폭 인하 혁신기업에 100 대출 유도</t>
  </si>
  <si>
    <t>문재인(왼쪽에서 넷째) 대통령이 지난 21일 서울 중구 을지로 IBK기업은행 본점에서 열린 ‘혁신 금융 비전 선포식’ 참석에 앞서 최종구(둘째) 금융위원장_ 기업은행 직원들과 대화</t>
  </si>
  <si>
    <t>문재인(왼쪽에서 넷째) 대통령이 지난 21일 서울 중구 을지로 IBK기업은행 본점에서 열린 ‘혁신 금융 비전 선포식’ 참석에 앞서 최종구(둘째) 금융위원장_ 기업은행 직원들과 대화하고 있다. (사진=청와대) [이데일리 박종오 기자] ●정부는 지난 21일 문재인 대통령 주재로 열린 ‘혁신 금융 비전 선포식’에서 “이르면 올해 상반기 중 증권거래세를 0.05%포인트 내리고_ 은행의 기업 대출 심사 시스템을 개편해 향후 3년간 100조원이 혁신 기업에 지원하도록 유도하겠다”고 발표. 1963년 처음 도입한 증권거래세는 1996년부터 지금의 세율을 유지하다가 23년 만에 인하하는 것. 코스피·코스닥 시장의 거래 세율은 올 상반기부터 0.3%에서 0.25%로_ 비상장 주식은 세법 개정을 거쳐 내년 4월부터 0.5%에서 0.45%로 내려갈 예정. 중소기업 전문 주식시장인 코넥스 시장 증권 거래세율은 0.3%에서 0.1%로 낮아짐. 또 정부는 일괄 담보 제도를 새로 도입하는 등 은행의 기업 대출 심사 시스템을 전면 개편해 3년간 대출 100조원이 혁신 중소·중견기업에 흘러가도록 유도하고_ 사업 재편에 나서는 중소·중견 기업과 유망 서비스 산업에 정책 자금 72조5000억원(사업 재편 3년간 최대 12조5000억원_ 유명 서비스업 5년간 60조원)을 지원해 일자리 17만 개를 새로 만들겠다고 밝힘. ●신한금융은 제3 인터넷 전문은행 설립에서 발을 빼겠다고 지난 21일 밝힘. 간편 송금 서비스인 ‘토스’를 운영하는 비바리퍼블리카와 인터넷 전문은행 신규 설립을 위한 컨소시엄 구성을 추진하다가 불참하겠다고 입장을 바꾼 것. 이는 토스와 신한금융이 목표로 하는 인터넷 은행의 사업 방향이 달랐기 때문이라고. 신한금융과 함께 같은 컨소시엄 참여를 검토하던 현대해상_ 직방_ 카페24_ 한국신용데이터 등도 줄줄이 불참 의사를 밝혀 이른바 ‘토스은행’의 출범에 빨간불이 켜진 상황. ●쌍용자동차는 지난 20일 신한·삼성·롯데카드 등에 “이달 22일까지 카드 수수료 인상률을 낮추지 않으면 25일부터 카드 결제를 거부하겠다”는 내용의 공문을 전달. 자영업자 카드 수수료 인하에 따라 카드사가 이달 1일부터 신용카드 가맹점인 쌍용차가 부담해야 하는 결제 수수료율을 기준 1.8% 후반대에서 1.9% 후반대로 0.1%포인트가량 인상해 적용하자 먼저 카드 수수료 인상 협상을 마친 현대·기아차 수준으로 수수료율 인상 폭을 낮춰 달라고 요구한 것. 카드사는 현재 대형마트를 포함한 유통회사_ 통신회사 등과의 카드 수수료 협상을 진행 중인데_ 양측의 이해 관계가 첨예하게 대립 중이어서 원만한 합의가 쉽지 않으리라는 것이 업계 전망. 박종오 (*****@******.**.**) 총상금 1050만원_ 사진 공모전 [나도 사진 기자다▶] 이데일리 [구독하기▶] _ 청춘뉘우스~ [스냅타임▶]</t>
  </si>
  <si>
    <t>5cfb06a1-647a-460e-b983-c7053308d5cd</t>
  </si>
  <si>
    <t>소득공백기 더 늘어날듯...제2직업 준비하고 '부동산 금융' 자산구조 조정을</t>
  </si>
  <si>
    <t>[서울경제] 지난달 대법원이 육체 노동자의 정년 기준을 기존 60세에서 65세로 상향한다고 판결했다. 이에 따라 노인 연령 기준을 70세로 상향해야 한다는 논의가 본격화되고 있다.</t>
  </si>
  <si>
    <t>[서울경제] 지난달 대법원이 육체 노동자의 정년 기준을 기존 60세에서 65세로 상향한다고 판결했다. 이에 따라 노인 연령 기준을 70세로 상향해야 한다는 논의가 본격화되고 있다. 국내에서 노인 연령 기준을 65세로 사실상 규정한 것은 1981년 노인복지법이 제정되면서 부터이다. 당시 우리나라 사람들의 기대수명은 약 66세에 불과했지만_ 최근 기대수명은 약 83세로 거의 20여년이 늘어났다. 요즈음 65세는 말이 좋아 노인이지 신체나이는 1980년대의 50대보다 오히려 건강하다. 수십년간 유지되어 온 노인의 기준이 현재는 현실적이지 못하다는 의미이다. 노인 연령 기준의 상향은 사회적으로 커다란 변화를 가져올 전망이다. 무엇보다 정부의 복지정책이 바뀔 수 있다는 의미하며_ 공적연금 등 65세~69세 연령대에 적용되던 복지혜택이 없어질 수도 있다. 최근 우리나라 사람들의 은퇴 연령이 57세로 조사된 바 있다. 노인 기준이 상향되어도 정년과 은퇴연령이 당장 늦추어지는 것은 아니기 때문에 결과적으로 개인 입장에서는 은퇴후 공적연금 수령시기까지 소득공백기가 5년 만큼 더 늘어난다는 의미가 된다. 개인이 그 만큼 노후준비를 더 해야만 하는데_ 현재 우리 중산층의 노후준비 수준이 약 60점에 불과한 것으로 평가되고 있기 때문에 노인 기준의 상향이 중산층의 노후준비 수준을 더 부실하게 만들 가능성도 높다. 어떻게 대응해야 할까? 건강을 전제로 재무적으로는 근로소득 기간을 최대한 연장하고 적극적으로 노후자산관리(재무설계)를 행해야 한다. 우선 근로소득 기간 연장을 위해서는 주 직장에서 퇴직 후 제 2직업을 갖을 수 있도록 퇴직 2~3년 전부터 준비가 필요하다. 경험이나 취미를 살린 제 2직업은 경쟁력을 갖추기에도 수월할 것이다. 제 2직업은 급여 수준은 낮아지겠지만_ 경제적 의미 뿐 아니라 삶의 질을 높이는 근거도 될 수 있다. 이러한 여건 조성에는 정부의 역할이 필요하며 정책적으로 적절한 일자리 창출과 정년 연장이 가능한 직업군에 대한 배려가 있어야 한다. 중장기적으로는 선진국들과 마찬가지로 정년이 연장될 수 있도록 하는 제도적 기반을 만들어야 한다. 이는 출산율 저하와 고령화로 향후 예상되는 노동력 부족 문제의 해결방안이기도 하다. 그리고_ 노후자산관리를 적극화 해서 자산구조를 효율적으로 배분하고 자산운용을 효과적으로 행할 필요가 있다. 우리 가계의 일반적인 자산구조는 부동산이 약 3/4을 차지하고 있는데_ 퇴직 후 현금흐름이 약해진 상태에서 시세 하락을 만나면 가계의 재무상태가 일거에 악화될 수 있다. 따라서 퇴직을 전후로 자산구조를 더 안정화시킬 필요가 있다. 부동산 비중 조절 없이 생활비가 충분하다면 자산구조를 굳이 바꿀 필요는 없지만_ 생활비가 부족한 상태에서 부동산의 과도한 보유도 의미가 없기 때문이다. 금융자산을 통해 부족한 생활비(현금흐름)을 보완하는 것이 필요하다. 노후자산은 특성상 안정성이 중요하기 때문에 고위험도 투자자산에 공격적으로 투자하기는 어렵다. 따라서 중위험_ 중수익 금융상품에 관심을 더 갖을 필요가 있고_ 상대적으로 변동성이 적은 ELS/DLS나 국내외 고배당 인컴ETF나 상장리츠 등을 중장기적으로 접근하는 것이 바람직해 보인다. |</t>
  </si>
  <si>
    <t>5ff6661e-0109-49cb-8755-c3d0ea6bf16c</t>
  </si>
  <si>
    <t>낙하산으로 채워지는 국토부 산하기관 감정원 자회사마저</t>
  </si>
  <si>
    <t>[머니투데이 박미주 기자] [여당·상위기관장과 동향 출신 인사를 대표로… JDC 이사장도 文인사] 국토교통부 MI 국토교통부 산하기관들이 낙하산 인사로 채워진다는 비판을 받고 있다</t>
  </si>
  <si>
    <t>[머니투데이 박미주 기자] [여당·상위기관장과 동향 출신 인사를 대표로… JDC 이사장도 文인사] 국토교통부 MI 국토교통부 산하기관들이 낙하산 인사로 채워진다는 비판을 받고 있다. 한국감정원은 자회사를 신설한 뒤 원장과 동향인 여당 출신 인사를 대표이사에 앉혔다. 23일 공공기관 경영정보공개시스템 알리오 등에 따르면 한국감정원은 지난해 11월 자회사 KAB파트너스를 설립했다. 임직원은 150명 정도며_ 한국감정원에선 근무하는 비정규직 직원들의 정규직 전환을 위해 만들었다. 부동산 자료 및 가격 조사_ 시설경비_ 시설관리사업 등의 일을 한다. KAB파트너스 대표는 더불어민주당 영주-문경-예청 당협위원장이었던 박영기 대표다. 지난해 12월 취임했고_ 임기는 3년이다. 지난해 6월 더불어민주당 문경시장 후보이기도 했던 박 대표의 출신지는 경북 문경이다. 공교롭게도 김학규 한국감정원장도 문경 출신이다. 박 대표는 문경문화원 향토사연구소 연구원_ 문경작물보호협동조합 이사장_ 마성신용현동조합 이사장_ 문경시의회 의원 등으로 활동해 부동산 관련 업무는 해보지 않은 것으로 보인다. 국회 국토교통위원회 소속 한 의원은 "상위 기관장과 동향 출신이라 낙하산 인사로 의심된다"며 "정치인이 밥그릇을 챙기면 제 기능을 못하고 예산만 낭비될 수 있다"고 지적했다. 이에 대해 한국감정원은 "자회사 대표는 여러 명의 후보를 추천 받고 공개채용을 거쳤기 때문에 과정상 문제가 없다"고 했다. 지난달 취임한 문대림 제주국제자유도시개발센터(JDC) 이사장도 낙하산 인사라는 지적을 받는다. 문 이사장은 2017년 6월부터 지난해 2월까지 대통령비서실 제도개선비서관으로 근무했고_ 지난해 지방선거에서 제주도지사로 나섰던 인물이다. 지난해 12월 강릉선 KTX(고속철도) 탈선 사고로 사퇴한 오영식 한국철도공사(코레일) 사장 또한 낙하산 인사로 분류됐었다. 사고 당일 브리핑에서 "날씨가 추워 탈선한 것 같다"는 어처구니 없는 해명으로 여론의 뭇매를 맞았다. 오 사장은 2017년 대선 때 문재인 캠프 조직본부 수석부본부장이었다. 공석인 코레일 사장을 비롯해 한국토지주택공사(LH)_ 인천공항공사 등 다른 국토부의 주요 산하기관장들이 임기 만료를 앞두고 있어 어떤 인사들이 자리를 채울지 주목된다. 박미주 기자 ******@**.**.**</t>
  </si>
  <si>
    <t>6335a1a5-edce-4bc8-8dc2-dc4fb6366257</t>
  </si>
  <si>
    <t>[춘천]콘텐츠코리아랩 구축 운영 사업 선정</t>
  </si>
  <si>
    <t xml:space="preserve">【춘천】춘천시는 최근 문화체육관광부 주관 공모사업인 `지역 기반형 콘텐츠코리아랩 구축 및 운영 지원사업' 대상에 선정됐다. 콘텐츠코리아랩은 도내 콘텐츠 개발자를 대상으로 창작부터 </t>
  </si>
  <si>
    <t>【춘천】춘천시는 최근 문화체육관광부 주관 공모사업인 `지역 기반형 콘텐츠코리아랩 구축 및 운영 지원사업' 대상에 선정됐다. 콘텐츠코리아랩은 도내 콘텐츠 개발자를 대상으로 창작부터 창업까지 단계별로 지원하는 사업으로 고용 창출을 위해 마련됐다. 이번 사업 운영은 문화콘텐츠 분야에 전문성과 역량을 갖춘 강원정보문화진흥원이 맡는다. 시는 총 사업비 20억원을 투입해 서면 문화산업지원센터 내 3_069㎡에 4차 산업 창작자 네트워킹실_ 1인 창업보육실_ 공동개발실 등을 조성할 예정이다. 이 공간에는 개발된 콘텐츠를 체험할 수 있는 시사실과 테스트베드 공간도 들어선다. 하위윤기자 *******@******.**.**</t>
  </si>
  <si>
    <t>6504a797-d865-432a-b35b-489d850e255f</t>
  </si>
  <si>
    <t>혼인건수 출산율 생산가능인구 동반감소 인구절벽 현실화하나</t>
  </si>
  <si>
    <t>[이미지출처=연합뉴스] [아시아경제 김민영 기자] 혼인건수와 출산율_ 생산가능인구가 동반 감소하면서 인구절벽이 곧 현실화 할 것이라는 우려가 커지고 있다. 오는 28일 통계청이 장</t>
  </si>
  <si>
    <t>[이미지출처=연합뉴스] [아시아경제 김민영 기자] 혼인건수와 출산율_ 생산가능인구가 동반 감소하면서 인구절벽이 곧 현실화 할 것이라는 우려가 커지고 있다. 오는 28일 통계청이 장래인구 특별추계 결과를 발표를 앞둔 가운데 우리나라 총인구가 감소하는 시점은 더욱 앞당겨 질 것이라는 전망도 나온다. 인구는 총 생산성뿐 아니라 소비_ 재정 등 경제 전반에 영향을 미치는 요소라서 인구 절벽를 해결할 정책 마련이 필요하다는 지적이 나온다. 23일 통계청에 따르면 지난해 혼인건수는 25만7600건으로 전년대비 6800건(-2.6%)이 감소했다. 혼인건수는 2012년 이후 7년 연속 감소 추세를 보이고 있다. 취업난과 더불어 육아로 인한 경제적 부담_ 집값_ 결혼 후 경력단절 등의 이유로 결혼을 거부하는 청년들이 늘어나고 있는 것이다. 인구 1000명당 혼인건수를 뜻하는 조혼인율은 5.0건으로 전년대비 0.2건 줄었다. 출산율도 지속적으로 떨어지고 있다. 지난해 우리나라 합계출산율은 0.98명으로 사상 처음으로 1명대 아래로 떨어졌다. 경제협력개발기구(OECD) 회원국 가운데 합계출산율이 1명 이하인 나라는 한국이 유일하다. 혼인이 급감하면서 이미 사상 최저임 출산율이 올해 더 떨어질 수 있다는 관측도 제기된다. 출산율이 줄어들면 15~64세의 생산가능인구도 감소할 가능성이 있다. 지난해 처음 감소세(-6만3000명)를 보였던 생산가능인구는 올해는 24만3000명_ 2025년에는 42만5000명이 줄어들 것으로 전망된다. 취업시장에서 선호하는 청장년층보다 노년층 비중이 높아지면서 기업들이 신규채용을 꺼릴 수 있어서다. 취업자 증가의 고령자 편중 현상이 심화하는 것이다. 이처럼 생산가능인구 감소로 인해 고용 상황이 침체되면 이것이 소비_ 생산성 등에도 영향을 끼쳐 경제 전반의 활력을 떨어뜨릴 수 있다는 시각도 있다. 이처럼 인구가 야기하는 각종 사회문제가 대두되면서 이제 사람들의 눈은 통계청이 오는 28일 발표하는 장래인구 특별추계 결과(2017~2067년)에 쏠리고 있다. 통계청은 당초 2016년 장래인구 추계에서 총인구 감소 시점을 출산율 중위 추계 기준 2032년(2031년 5295만8000명)_ 출산율 저위 추계 기준 2028년(2027년 5226만4000명)이 될 것으로 공표했다. 그러나 최근 출산율이 예상보다 빠르게 떨어지면서 총인구 감소 시점이 2028년보다 앞당겨질 것이라는 관측이 나왔었다. 김민영 기자 *****@*****.**.**</t>
  </si>
  <si>
    <t>66e06d60-8df8-43de-b025-c03b6a021c45</t>
  </si>
  <si>
    <t>'최저임금 반발' 소상공인 회장_ 횡령 무혐의</t>
  </si>
  <si>
    <t>검찰이 최승재 소상공인연합회장의 횡령 혐의 사건에 대해 지난달 무혐의 처분을 한 것으로 22일 확인됐다. 이 사건은 검찰이 지난해 9월 최저임금 인상 반대 운동을 펼치던 최 회장을</t>
  </si>
  <si>
    <t>검찰이 최승재 소상공인연합회장의 횡령 혐의 사건에 대해 지난달 무혐의 처분을 한 것으로 22일 확인됐다. 이 사건은 검찰이 지난해 9월 최저임금 인상 반대 운동을 펼치던 최 회장을 상대로 수사에 착수해 '표적 수사' '정치 탄압' 논란을 일으킨 바 있다. 그런데 5개월 수사 끝에 결국 무혐의로 종결한 것이다. 이 사건은 지난해 4월 연합회 일부 회원이 "최 회장이 2016년 중소상공인희망재단으로부터 받은 4억6700만원을 회계 결산서에 반영하지 않고 그중 일부를 사적으로 사용했다"고 고발하면서 시작됐다. 경찰은 석 달간 수사해 불기소 의견으로 사건을 검찰에 넘겼다. 그러나 검찰은 지난해 9월 연합회에 "2016년 중소상공인희망재단으로부터 위탁받은 소상공인 희망센터 사업 관련 서류를 제출하라"며 보완 수사에 나섰다. 이 때문에 정부의 최저임금 인상을 반대해온 최 회장과 연합회를 압박하기 위해 검찰이 수사에 나선 것 아니냐는 관측이 나왔다. 연합회는 지난해 최 회장을 중심으로 "급격한 최저임금 인상에 반대한다"며 국회 앞 농성과 집회를 벌였다. 그러자 지난해 5월 중소벤처기업부는 16개 정부 부처와 지방자치단체에 "연합회와 그에 소속된 61개 단체의 운영 실태를 파악해 보고하라"는 지시를 내리기도 했다. 검찰이 수사에 나선 시점은 정부와 연합회의 갈등이 심화되던 때였다. 당시 검찰은 "최 회장에게 자신의 혐의를 반박할 만한 자료가 있는지 확인해서 내라고 했을 뿐 정치적 의도는 없다"고 했다. 하지만 크게 복잡하지 않은 그 수사를 5개월을 끌다 무혐의로 종결했다. "연합회의 회계 자료와 진술 등을 분석한 결과 그동안 제기된 의혹이 사실이 아니라고 판단된다"는 이유였다. 최 회장은 "검찰이 사실상 무리한 수사를 벌였다는 점이 드러난 것"이라고 했다. [박해수 기자 ] [ ] [ ] [ ]</t>
  </si>
  <si>
    <t>68c22e47-2e4a-4260-a5c4-edaa8be9e3ef</t>
  </si>
  <si>
    <t>실적은 줄었는데 배당은 늘었다</t>
  </si>
  <si>
    <t>이원희 현대자동차 사장이 22일 서울 서초구 현대자동차 본사에서 열린 정기 주주총회에 참석해 인사말하고 있다./강진형 기자aymsdream@ [아시아경제 권재희 기자]국내 주요 기</t>
  </si>
  <si>
    <t>이원희 현대자동차 사장이 22일 서울 서초구 현대자동차 본사에서 열린 정기 주주총회에 참석해 인사말하고 있다./강진형 기자aymsdream@ [아시아경제 권재희 기자]국내 주요 기업들이 줄어든 실적에도 불구하고 배당은 되레 늘린 것으로 파악됐다. 기업의 수익이 줄면 배당 역시 줄어드는 것이 일반적이지만_ 주주친화정책 강화 추세와 맞물려 국민연금과 행동주의 펀드의 배당 압박이 영향을 미친 것으로 풀이된다. 23일 아시아경제가 삼성_ 현대차_ LG_ SK_ 롯데_ 포스코_ GS 등 7대 주요 그룹 지주사 및 주요 계열사 24곳의 이익과 배당성향을 분석한 결과 6개사가 이익 감소에도 불구하고 배당은 증가한 것으로 나타났다. 대표적인 곳이 ㈜LG다. (주)LG의 지난해 당기순이익은 1조8829억원으로 전년(2조4356억원) 보다 22.5%(5527억원) 줄었는데도 되레 배당을 키웠다. 1주당 배당은 1300원에서 2000원으로_ 배당금 총액은 2286억원에서 3517억원으로 높였다. 포스코도 마찬가지다. 포스코의 지난해 당기순이익은 1조8921억원으로 전년(2조8735억원) 대비 36.4% 줄었는데도 배당은 1주당 8000원에서 10000원으로 배당금 총액은 6400억원에서 8000억원으로 늘었다. 이 외에도 LG전자_ 포스코대우_ GS_ 현대글로비스 등이 이와 같은 경향을 보였다. 특히 현대자동차의 경우 당기순이익이 64% 감소했는데도 엘리엇은 주당 2만1967억원의 배당을 요구했다. 이는 회사안인 3000원보다 7배 많은 수준이다. 현대차가 지난해 올린 당기순이익은 1조6450억원으로 엘리엇의 배당요구는 순이익의 353%에 달한다. 엘리엇은 현대모비스에도 회사안인 주당 4000원보다 6배 많은 2만6399원의 배당을 요구했다. 최준선 성균관대 법학전문대학원 교수는 "주주가치 극대화라는 방향은 맞지만 나눠먹기식의 배당은 장기적으로 봤을때 주주이익은 물론 기업의 성장 측면에서도 도움이 되지 않는다"며 "배당을 늘리기보다 차라리 사내유보금으로 쌓아둬서 연구개발(R&amp;D)투자나_ 일자리 창출_ 인수합병(M&amp;A) 등에 쓰는 것이 바람직하다"고 말했다. 권재희 기자 ******@*****.**.**</t>
  </si>
  <si>
    <t>69a3c121-2201-49a2-8b85-78610aafa710</t>
  </si>
  <si>
    <t>김원기 경기도부의장_ 경기도노동권익센터 개소식 참석</t>
  </si>
  <si>
    <t>▲ ‘경기도노동권익센터’ 개소식 참석하여 축사를 하고 있는 김원기 경기도부의장. / 사진제공=경기도 경기도의회 김원기(더불어민주당_ 의정부4) 부의장은 지난 22일 북부청사 별관에</t>
  </si>
  <si>
    <t>▲ ‘경기도노동권익센터’ 개소식 참석하여 축사를 하고 있는 김원기 경기도부의장. / 사진제공=경기도 경기도의회 김원기(더불어민주당_ 의정부4) 부의장은 지난 22일 북부청사 별관에서 열린 '경기도노동권익센터 개소식'에 참석했다고 23일 밝혔다. 이날 개소식에는 이화순 도 행정2부지사_ 조광주 도의회 경제과학기술위원장_ 김용목 한국노총 경기본부 의장_ 조용이 경기경영자총협회 회장 등 유관기관 관계자 100여명이 참석했다. 김원기 부의장은 축사에서 “노동권익센터 운영을 통해 ‘예방 중심 우선 정책’으로 노동권 보호를 위해 다양한 ‘원스톱 서비스 제공’이 필요하다며_ 경기도의회에서도 도민의 권익보호 향상을 위해 ‘경기도노동권익센터 운영 지원’에 앞장서는 등 우리의 관행과 법과 제도와 행정을 되짚어 보고 개선할 점을 찾아 근로자들의 욕구 충족 환경 개선 및 노동이 존중받는 공정한 경기도 실현에 함께 하겠다”고 밝혔다. 한편 경기도노동권익센터는 노동정책 연구 제안을 위한 모니터링 활동에서부터 노동자 대상 노동교육_ 노동법률 상담·권리구제 컨설팅까지 노동권 보호를 위한 다양한 서비스를 통합해 제공하는 등 노동법률 상담부터 권리구제 컨설팅까지 경기도내 노동자들의 권익보호를 담당하게 된다. 경기=김동우 기자 *********@**.**.**</t>
  </si>
  <si>
    <t>7193b0c5-1896-43d9-9158-f58d1a69a044</t>
  </si>
  <si>
    <t>7313d45f-1568-41d8-9eee-53f6a0e0c962</t>
  </si>
  <si>
    <t xml:space="preserve"> 스마트시티는 장애인 노인 어린이에게 새로운 기회 </t>
  </si>
  <si>
    <t xml:space="preserve">22일 서울 강남구 코엑스에서 열린 제2회 대한민국 지방정부 일자리 정책 박람회에서 스마트시티 토론회가 열리고 있다. 왼쪽부터 이상훈 국토교통과학기술진흥원 부원장_ 김갑성 연세대 </t>
  </si>
  <si>
    <t>22일 서울 강남구 코엑스에서 열린 제2회 대한민국 지방정부 일자리 정책 박람회에서 스마트시티 토론회가 열리고 있다. 왼쪽부터 이상훈 국토교통과학기술진흥원 부원장_ 김갑성 연세대 도시공학과 교수_ 유인상 LG CNS 스마트시티 사업단장_ 권순범 이큐브랩 대표_ 신승규 현대차 이사_ 박성수 한컴그룹 상무. 배우한 기자 “스마트시티는 노인과 장애인_ 어린이와 임산부 등 사회적 약자들에게 새로운 기회를 제공해줄 수 있습니다. 기존 도시에서는 이동성에 큰 제약을 받던 이들이 자율주행 자동차나 로봇의 도움을 받게 되면 이동은 물론 생산활동 기회도 획기적으로 늘어날 수 있기 때문이죠.”(김갑성 연세대 도시공학과 교수) “다만 기술이 중심이 되면서 외려 인간이 소외되는 현상에 대해 대비해야 할 필요가 있습니다. 사회적 약자에게 더 나은 기회를 제공하지만_ 당장 경제적 약자들은 더욱 힘들어질 수도 있죠. 국가적 계획에 더해 민간 기업들에서도 부지런히 서비스 모델을 내놔야 합니다.”(박성수 한컴그룹 상무) 22일 서울 강남구 코엑스에서 열린 제2회 대한민국 지방정부 일자리정책 박람회에서는 전문가들이 스마트시티가 열어갈 미래 모습에 대해 다양한 시각을 공유하는 자리가 마련됐다. 이상훈 국토교통과학기술진흥원(KAIA) 부원장이 진행한 이번 토론에는 김 교수와 박 상무 외에 유인상 LG CNS 스마트시티 사업단장과 신승규 현대자동차 이사_ 권순범 이큐브랩 대표가 참여했다. 22일 서울 강남구 삼성동 코엑스에서 열린 제2회 대한민국 지방정부 일자리 정책 박람회에서 스마트시티 토론회가 열리고 있다. 배우한 기자 토론에서 전문가들은 ‘한국형 스마트시티’의 필요성을 강조했다. 기존의 획일적인 도시 인프라 구축 수준을 넘어 도시 성장 단계에 맞춰 각기 다른 형태의 스마트시티를 구현해야 한다는 것이다. 유인상 사업단장은 “현재 스마트시티 사업이 추진되고 있는 세종시나 부산과 같이 첨단기술 중심의 시범도시가 있는가 하면_ 오염 등 해결해야 할 문제가 있거나 경제적으로 쇠락하고 있는 도시에는 도시재생사업이 함께 추진돼야 한다”고 설명했다. 시민을 중심으로 데이터와 정보통신기술(ICT)을 활용해 지속가능한 도시를 운영해야 한다는 것이다. 민간 기업의 주도적 참여 중요성도 거론됐다. 태양광 압축 쓰레기통 ‘클린큐브’ 등 친환경 혁신기술을 바탕으로 지난해 미국 볼티모어시와 170억원대 스마트시티 협약을 맺은 스타트업 이큐브랩의 권순범 대표는 “성공적인 스마트시티의 완성은 크고 작은 다양한 민간 기업들의 적극적인 시도와 참여가 필수”라면서 “지금까지는 정부가 주도하면서 민간 기업_ 특히 스타트업의 목소리가 반영될 기회가 부족했다”고 지적했다. 이에 대해 박성수 상무는 “정부의 역할을 완전히 배제한다면 각 업체간 이해관계 충돌로 사업 성공 가능성이 낮아질 뿐”이라며 “민간 기업의 참여를 장려하면서 동시에 일정 부분은 공공부문 지원이 필요하다”고 강조했다. 곽주현 기자 ****@***********.***</t>
  </si>
  <si>
    <t>7f4f6013-dc24-49f0-badb-8e1948317033</t>
  </si>
  <si>
    <t>13년 애물단지 제천 폐기물매립장 연내 흙 덮는다</t>
  </si>
  <si>
    <t>【제천=뉴시스】이병찬 기자 = 지난 13년 동안 충북 제천 지역 환경 애물단지로 자리매김해 온 제천시 왕암동 폐기물매립장이 연내에 땅속에 묻힌다. 23일 제천시에 따르면 원주지방환</t>
  </si>
  <si>
    <t>【제천=뉴시스】이병찬 기자 = 지난 13년 동안 충북 제천 지역 환경 애물단지로 자리매김해 온 제천시 왕암동 폐기물매립장이 연내에 땅속에 묻힌다. 23일 제천시에 따르면 원주지방환경청과 시는 올해 98억원을 들여 침출수 처리시설과 연직 차수벽 설치 등 오염물질 확산 방지 조처를 한 뒤 매립장 전체를 복토할 방침이다. 이 폐기물매립시설 폐쇄절차 대행 사업비는 환경청과 시가 절반씩 부담한다. 애초 이 매립장은 환경청이 2017년 폐쇄 명령을 내렸으나 사업주 ㈜에너지드림은 이를 이행하지 않았다. 폐기물관리법에 따라 폐쇄 대행에 나선 시는 지난해 12월부터 사업 추진을 위한 행정절차를 밟아왔다. 시는 하루 60t을 처리할 수 있는 침출수처리시설을 만들고 각각 630m와 200m 길이의 1~2열 연직 차수벽을 설치할 계획이다. 이후 폐기물매립장 상부 약 2만㎡를 복토하게 된다. 복토는 가스배제층_ 분리층_ 차단층_ 배수층_ 식생대층 등 5단계로 나눠 진행하며 가스포집정 2개도 설치할 계획이다. 2006년 영업을 시작한 이 폐기물매립장은 부지 2만7676㎡_ 매립고 22.5m_ 매립량 23만7531㎥ 규모다. 애초 제천지방산업단지(바이오밸리) 입주 기업에서 발생하는 폐기물을 매립하는 용도였으나 전국 각지의 폐기물을 무분별하게 수용한 탓에 97%까지 조기 포화하면서 2010년 영업을 중단했다. 2006년에 이어 2012년 폐기물매립장 위 대형 에어돔 붕괴로 유입된 빗물이 침출수가 되면서 인근 하천 생태계를 위협하기도 했다. 한국환경공단은 2013년 재난위험시설 E등급으로 지정했다. 시 관계자는 "폐기물매립장 부지는 에너지드림 소유지만_ 국세 체납에 따른 공매에 응찰하는 방식으로 시가 소유권을 확보할 계획"이라며 "복토 완료 이후에는 관련 법에 따라 향후 30년 동안 공원이나 체육시설 등으로 관리하게 될 것"이라고 밝혔다. *****@******.***</t>
  </si>
  <si>
    <t>80cf213d-47a9-476c-b617-fee0cec18864</t>
  </si>
  <si>
    <t>정읍 소상공인연합회 출범_ 소상공인 권익 대변</t>
  </si>
  <si>
    <t xml:space="preserve">【정읍=뉴시스】 이학권 기자 = 전북 정읍시 소상공인연합회(회장 강락현)가 내장상동 공감플러스센터에서 2019년 3기 출범식을 개최했다고 23일 밝혔다. (사진 = 정읍시 제공) </t>
  </si>
  <si>
    <t>【정읍=뉴시스】 이학권 기자 = 전북 정읍시 소상공인연합회(회장 강락현)가 내장상동 공감플러스센터에서 2019년 3기 출범식을 개최했다고 23일 밝혔다. (사진 = 정읍시 제공) *****@******.*** 【정읍=뉴시스】 이학권 기자 =전북 정읍지역 소상공인들의 권리와 이익을 대변하는 소상공인연합회가 23일 출범했다. 내장상동 공감플러스센터에서 진행된 이번 출범식은 유진섭 정읍시장을 비롯해 내·외빈 100여명이 참석했다. 출범식은 위촉장 수여와 취임사_ 임원 소개_ 기념촬영 순으로 진행됐다. 소상공인연합회는 소상공인의 권익 보호를 통한 지역경제 활성화를 도모하는 역할을 담당하게 된다. 강락현 회장은 취임사에서 “소상공인들의 권익을 대변하고 경제적 지위향상을 위해 한 걸음 한 걸음 앞으로 나갈 것”이라고 밝혔다. 유진섭 시장은 “새롭게 첫발을 내딛는 소상공인연합회가 소상공인 정책 허브이자 대변인으로 신뢰받는 연합회가 되기를 기대한다”며 “시도 소상공인들을 위한 다양한 사업과 정책개발에 최선을 다하겠다”고 말했다. un-****@******.***</t>
  </si>
  <si>
    <t>83f2d5e8-5acc-4b78-abbc-16211e90527c</t>
  </si>
  <si>
    <t>낮엔 단속 업무_ 밤엔 성매매 알선 두 얼굴의 경찰관</t>
  </si>
  <si>
    <t>경찰간부_ 관할 구역서 성매매 업소 운영…1억8천만원 벌어 경찰관이 운영한 성매매 업소 인터넷 광고[인터넷 사이트 화면 캡처] (인천=연합뉴스) 손현규 기자 = 2017년 1월 서</t>
  </si>
  <si>
    <t>경찰간부_ 관할 구역서 성매매 업소 운영…1억8천만원 벌어 경찰관이 운영한 성매매 업소 인터넷 광고[인터넷 사이트 화면 캡처] (인천=연합뉴스) 손현규 기자 = 2017년 1월 서울지방경찰청에서 경기남부경찰청으로 소속을 옮긴 A(47) 경감은 화성동부경찰서(현 오산서)에 배치됐다. 일선서 팀장급인 생활질서계장으로 성매매 등 풍속 관련 불법행위 단속 업무를 맡았다. 서울에서 근무할 때 한 번도 해본 적이 없는 일이었지만 관련 교육을 받고 새로운 업무를 시작했다. A 경감은 직원들과 매주 2차례 관할 마사지 업소 등에 단속을 나가면서 업계의 생태계를 익히기 시작했고 '돈이 되겠다'는 생각에 이르렀다. 급기야 직접 성매매 업소를 차릴 상가 건물을 찾아 나섰고_ 여기저기 찔러보며 투자자도 물색했다. 스스로 마련한 초기 자금 4천만원은 업소를 차리기에는 다소 부족했기 때문이다. 법조 브로커로 활동하던 대학 동문 B(52)씨가 투자자를 소개해줬다. 4천만원을 투자받아 총 8천만원으로 차린 A 경감의 성매매 업소는 그해 7월부터 본격적인 영업을 시작했다. 업소는 A 경감이 근무하던 경찰서에서 불과 7㎞ 떨어진 화성시 동탄 북광장 인근에 있었다. 인터넷을 통해 매일 오전 11시부터 다음날 오전 5시까지 '감성 아로마 마사지' 영업을 한다고 광고했다. A(60분)·B(80분)·C(90분) 등 시간별 3가지 코스 외 40분짜리 '황제 코스'도 준비했다. 그러나 비회원가 15만원인 황제 코스를 선택하면 어떤 서비스를 받는지는 굳이 광고에 설명해 두지 않았다. 현직 경찰관이자 성매매 단속 업무를 맡은 A 경감이 업소 운영의 전면에 나설 수는 없어 중국 동포(조선족)인 C(44)씨를 얼굴마담 겸 바지사장으로 내세웠다. 그는 과거 A 경감이 중국 여행을 할 때 현지에서 통역을 해 준 가이드의 친형이었다. A 경감은 그 인연으로 2016년 C씨가 한국에 들어오자 정착을 도와주며 친하게 지냈다. 업소 영업을 시작한 뒤 바지사장에게 연락해야 할 일이 있으면 철저하게 대포폰을 이용했다. 처벌을 피하는 방법이나 경찰 조사 때 대응법 등도 수시로 교육했다. '단속 전문가'의 교육을 받은 바지사장은 1년 가까이 경찰에 적발되지 않고 A 경감의 성매매 업소를 대신 잘 운영했다. 그러나 지난해 5월 업소를 찾은 한 손님이 대화 내용까지 녹음해 112에 신고를 해 위기를 맞기도 했다. 다행히 바지사장은 교육을 받았을 때처럼 자신이 실제 업주인 것처럼 행세해 벌금 500만원을 선고받았으나 A 경감의 범행은 숨겨줄 수 있었다. 경찰관 기소(CG)[연합뉴스TV 제공] A 경감은 지난해 7월 자신이 운영하던 업소 인근에서 성매매 업소 3곳을 운영하다가 단속된 D(47)씨를 경찰서에서 처음 만났다. D씨는 조사 중 잠시 쉬며 담배를 피울 때 대범하게 현직 경찰관인 A 경감에게 "1천300만원을 줄 테니 좀 봐달라"고 제안했다. A 경감은 "퇴직금 정도 줄 거 아니면 하지 말라"며 거부했으나 D씨를 업주가 아닌 종업원으로 바꿔줘 낮은 처벌을 받게 해줬다. 둘 사이는 이후부터 끈끈해졌다. A 경감은 대포폰으로 D씨와 수시로 연락하며 "이번 주 무슨 요일에는 단속이 뜨니 주의하라"며 단속 정보를 흘려줬다. 심지어 법무부와 고용노동부 등의 정부 합동단속 공문을 휴대전화로 촬영해 보여주며 조심하라고 주의를 당부하기도 했다. 지난해 말 화성동부서가 2개 경찰서로 나뉘며 A 경감이 신설된 화성동탄서로 옮기게 되자 더는 단속 정보를 미리 알 수 없?</t>
  </si>
  <si>
    <t>8db0c6b5-5aef-4f71-afc4-74121dd26145</t>
  </si>
  <si>
    <t xml:space="preserve">이광재 양질 일자리 만들려면 도시 기업 대학 협력 필수 </t>
  </si>
  <si>
    <t>[저작권 한국일보]22일 오후 서울 삼성동 코엑스 D홀 메인무대에서 열린 제2회 대한민국 지방정부 일자리 정책 박람회 한국일보와 여시재 공동 주관 컨퍼런스에서 이광재 여시재 원장이</t>
  </si>
  <si>
    <t>[저작권 한국일보]22일 오후 서울 삼성동 코엑스 D홀 메인무대에서 열린 제2회 대한민국 지방정부 일자리 정책 박람회 한국일보와 여시재 공동 주관 컨퍼런스에서 이광재 여시재 원장이 ‘4차 산업혁명 시대 지역재생 방안’을 주제로 기조강연을 하고 있다. 배우한 기자 ‘제2회 대한민국 지방정부 일자리 정책 박람회’ 이틀째인 22일 한국일보와 여시재 공동 주관으로 열린 정책 컨퍼런스에선 도시와 기업은 물론 대학까지 협력하는 ‘시산학(市産學) 시스템’이 양질의 일자리 창출 방안으로 주목됐다. 이광재 여시재 원장은 이날 서울 삼성동 코엑스 D홀 메인무대에서 열린 컨퍼런스에서 기조 강연자로 나서 “중앙과 지방정부가 함께 일자리를 만들고 경제 발전을 달성해야 한다”며 “그리고 그 엔진은 시산학 시스템”이라고 강조했다. 그는 “예산이 있으면 일자리가 있고 없으면 사라지는 사업은 그만해야 한다”라며 “지속 가능한 일자리를 만들기 위해선 대학과 기업 리더들의 경험과 지혜_ 추진력을 가진 지방정부가 활용해야 한다”고 말했다. 이 원장은 또 “교육과 매력적인 도시가 미래 일자리를 만든다”며 “아파트단지나 도시 건설 시_ 어린이ㆍ유치원을 의무적으로 만들게 하고 역세권을 공공 개발해 청년 취업자에게 제공하는 등의 도시계획을 고민해야 한다”고 제안했다. 22일 오후 서울 삼성동 코엑스 D홀 메인무대에서 열린 제2회 대한민국 지방정부 일자리 정책 박람회 한국일보와 여시재 공동 주관 컨퍼런스에서 김도연 포스텍 총장이 ‘유니버+시티(Univer+City): 지역 발전을 위한 시산학 생태계’라는 주제로 강연을 하고 있다. 이환직 기자 두 번째 강연자로 등장한 김도연 포스텍 총장은 ‘유니버+시티(Univer+City): 지역 발전을 위한 시산학 생태계’란 주제 강연에서 대학과 도시_ 기업이 협력_ 일자리 창출 및 지속 가능한 발전까지 이뤄내는 유니버+시티 프로젝트를 소개했다. 김 총장은 “연 평균 8~10% 고속 성장을 할 때는 일자리 문제가 없었으나 지금은 다르다”며 “미국 (제조업의 심장부로 불리던) 북동부 오대호(五大湖) 주변 도시들은 산업경쟁력을 잃으면서 인구가 감소하고 도시가 활력도 잃었지만 일부는 대학과 산업_ 중앙과 지방정부의 긴밀한 협력체제로 다시 활기를 찾았다”고 설명했다. 김 총장은 또 “도시 인구 비중이 10% 늘어날 때마다 생산성이 30% 증가하는 등의 국가 발전은 도시 생성과 팽창을 통해 이뤄진다”며 “도시 발전 핵심은 시산학 생태계로_ 대학은 지식산업 경쟁력을 확보하고 기업은 사회적 가치 창출에 기여하고_ 정부는 협력체계를 이끄는 리더가 돼야 한다”고 제시했다. 이상호 한국고용정보원 지역일자리지원팀장과 김서준 해시드 대표도 이날 강연자로 나섰다. 이 팀장은 ‘지방 소멸_ 미래 일자리로 넘는다’란 주제 강연에서 “4차 산업혁명은 지역 중소도시가 대안적 장소_ 매력적인 공간으로 거듭날 수 있는 기회를 제공한다”며 “그러나 4차 산업혁명을 균형 발전과 지역 소멸을 방지하기 위한 방향으로 활용하고자 노력하지 않는다면 수도권 집중과 지방 소멸을 가속화시킬 수도 있다”고 경고했다. 김 대표는 “일자리가 빠른 속도로 없어지는 상황에서 그나마 남아있는 일자리들이 수도권에 모이는 현상이 더 심화되고 이대로 두면 고용 등 지역 불균형이 악화될 가능성이 높다”며 위변조 방지 분산데이터 저장기술인 블록체인 사업 등에 대</t>
  </si>
  <si>
    <t>95df7362-d55c-4fa1-b34d-c1d44f209481</t>
  </si>
  <si>
    <t>중부발전_ 지역사회 좋은 일자리 창출 업무협약 체결</t>
  </si>
  <si>
    <t>김희정 제주여성인력개발센터 관장(왼쪽에서 네번째)과 박경우 중부발전 사회가치혁신실장 등 관계자들이 협약을 체결하고 기념촬영을 하고 있다. [아시아경제 이광호 기자]한국중부발전은 제</t>
  </si>
  <si>
    <t>김희정 제주여성인력개발센터 관장(왼쪽에서 네번째)과 박경우 중부발전 사회가치혁신실장 등 관계자들이 협약을 체결하고 기념촬영을 하고 있다. [아시아경제 이광호 기자]한국중부발전은 제주지역 사회적 약자에게 양질의 일자리를 제공하기 위해 제주여성인력개발센터와 '지역사회 좋은 일자리 창출 업무협약'을 체결했다고 23일 밝혔다. 협약 체결에 따라 중부발전과 제주여성인력개발센터는 경력단절여성들의 재취업과 중·장년층 및 청년 취업 지원을 위해 다양한 사업을 공동으로 시행하게 된다. 취업박람회 개최_ 창업교육_ 직업상담_ 직업교육훈련 등 폭 넓은 일자리 사업을 펼칠 예정이며_ 이를 통해 지역 기업체의 수요에 적합한 인력을 양성하고 맞춤형 일자리를 제공하는 것이 이번 협업모델의 지향점이다. 박형구 중부발전 사장은 "제주여성인력개발센터와의 협업을 바탕으로 취업에 어려움을 겪고 있는 제주도내 여성 및 취약계층에게 양질의 일자리가 제공될 수 있도록 최선을 다하겠다"고 말했다. 한편 중부발전은 지난해 충남사회경제네트워크_ 보령여성인력개발센터와 일자리 창출 협업으로 청년 38명 등 총 58명의 일자리를 창출했다. 이광호 기자 *****@*****.**.**</t>
  </si>
  <si>
    <t>96f16516-4bb4-4bce-818a-c1c655bfb911</t>
  </si>
  <si>
    <t>GM_ 미시간 공장에 3억달러 투자 400명 일자리 창출</t>
  </si>
  <si>
    <t>전미자동차노조 "일자리 지키는 좋은 출발" (로스앤젤레스=연합뉴스) 옥철 특파원 = 미국 오하이오주 로즈타운 조립공장 폐쇄로 도널드 트럼프 미국 대통령의 분노를 샀던 미 자동차업체</t>
  </si>
  <si>
    <t>전미자동차노조 "일자리 지키는 좋은 출발" (로스앤젤레스=연합뉴스) 옥철 특파원 = 미국 오하이오주 로즈타운 조립공장 폐쇄로 도널드 트럼프 미국 대통령의 분노를 샀던 미 자동차업체 제너럴모터스(GM)가 미시간주 디트로이트 인근 오리온 조립공장에 3억 달러(3천402억 원)를 투자해 전기차 생산설비를 만들 계획이라고 경제매체 CNBC가 22일(현지시간) 보도했다. 이 설비에서 창출되는 고용은 약 400명 규모다. 이번 투자는 GM이 미국 제조업 부흥을 위해 약속한 18억 달러 규모 투자의 일부분이다. 메리 바라 GM CEO 메리 바라 GM 최고경영자(CEO)는 CNBC에 "쉐보레 볼트 EV(전기차)는 오리온에서 생산되고 대단한 근로인력들이 있다. 그곳에서는 그걸 할 능력이 있고 시너지도 있다"라고 말했다. 바라 CEO는 "구체적인 (투자) 날짜가 정해지지는 않았다. 오늘 오리온 공장의 고용에 관해 집중적으로 발표할 것"이라고 덧붙였다. GM은 애초 일련의 미국 내 설비 폐쇄와 함께 미래 주력인 전기차 제조를 미국 밖의 공장에서 생산한다는 계획을 세웠던 것으로 알려졌다. 전미자동차노조(UAW)의 테리 디테스 부위원장은 "GM의 전기차 부문 3억 달러 투자 약속은 우리 노조원들과 함께 미국에서 제조업 일자리를 지키는 미래 투자를 위한 좋은 출발이 될 것"이라고 말했다. GM은 지난해 북미 공장 5곳을 폐쇄하고 1만4천 명의 인력을 감축하겠다는 구조조정 계획을 발표한 바 있다. 트럼프 대통령은 지난 주말 GM의 로즈타운 조립공장 폐쇄에 대해 "공장을 재가동하라"며 연달아 트윗을 올렸고_ 지난 20일 2020년 대선의 핵심 경합주인 오하이오주를 방문해서도 GM에 대해 거듭 경고했다. 오하이오주 방문한 트럼프 대통령 *******@***.**.**</t>
  </si>
  <si>
    <t>971e2b5a-1fbe-4751-81c4-7c809c522fdb</t>
  </si>
  <si>
    <t>[일이삶]유리지갑 저소득 직장인_ 야속한 4대보험료</t>
  </si>
  <si>
    <t>[머니투데이 세종=최우영 기자] [최저임금권 저소득 근로자에게는 월급 중 8.52%도 부담] "4대보험 왜 가입하라고 강요하는지 모르겠어요. 하루 벌어 하루 먹고사는데 굳이 보험료</t>
  </si>
  <si>
    <t>[머니투데이 세종=최우영 기자] [최저임금권 저소득 근로자에게는 월급 중 8.52%도 부담] "4대보험 왜 가입하라고 강요하는지 모르겠어요. 하루 벌어 하루 먹고사는데 굳이 보험료를 다달이 떼어가는 게 아까울 뿐이죠." 사업체에 소속돼 급여를 받는 근로자들의 처지를 가장 잘 나타내는 말 중 하나가 '유리지갑'이다. 사업주를 통해 정부에 소득신고가 되기 때문에 세금과 사회보험료를 피할 도리가 없다. 근로자들의 불만은 소득세와 지방소득세보다 사회보험료에 쏠린다. 통상 보험은 혜택을 받고자 하는 이들이 가입하기 마련인데_ 4대보험은 자신의 의지와 상관 없이 가입되기 때문에 '뜯긴다'는 생각이 먼저 든다. 이 같은 불만은 최저임금을 받거나_ 이를 크게 넘지 못하는 저소득층 근로자에게 몰린다. 사회보험료 중 근로자가 납부하는 것은 국민연금(4.5%)_ 건강보험료(3.23%)_ 장기요양보험료(건보료의 4.255%로 총 급여의 0.14%)_ 고용보험료(0.65%)다. 200만원을 받는 근로자의 경우 월급 중 총 17만원 가량(8.52%)이 사회보험료로 지불되는 것이다. 이 때문에 최저임금 영향권 근로자들 중에는 실수령금액을 높이기 위해 사업주에게 사회보험에 가입시키지 말아달라고 요청하는 경우도 적지 않다. 2017년 기준 최저임금의 120% 이하 급여를 받는 최저임금 영향권 근로자 수는 조사기관에 따라 281만명(고용노동부)부터 481만명(통계청)까지 숫자가 일정치 않은데_ 저소득 근로자가 사회보험가입을 기피하는 것도 통계가 부정확한 이유 중 하나다. 정부가 사회보험 가입을 독려하는 이유는 크게 두 가지다. 우선 세수 확보다. 사회보험 가입을 통해 투명한 소득 파악이 가능하고_ 사회보험료뿐 아니라 소득세와 지방소득세를 걷는 데이터베이스로 활용할 수 있다. 다음으로는 사회안전망 확충이 있다. 노후소득 보장이 안된 근로자들을 국민연금에 가입시켜 적게나마 노후에 연금을 받을 수 있게 하고_ 건강보험을 통해 저렴한 가격에 의료서비스를 이용하게 한다. 무엇보다 고용보험을 통해 실직시 최소한의 생계를 위한 실업급여를 받을 수 있다. 정부는 지난해부터 최저임금이 급격하게 오른 데 따른 대책으로 일자리안정자금을 사업주에게 지원했는데_ 이때 지원조건이 사회보험 가입이었다. 사회보험 가입을 꺼리는 근로자들을 유인하기 위해 두루누리 사업을 병행했다. 두루누리사업은 10인 미만 사업장의 근로자 중 월 평균 보수가 210만원 미만인 이들에게 고용보험·국민연금 보험료를 3년간 최대 90%까지 지원한다. 두루누리사업에 힘입어 지난해 고용보험 피보험자는 2017년에 비해 47만명(3.7%) 늘었다. 하지만 두루누리사업으로 지원 받지 못하는 고용보험·국민연금의 10%와 건강보험료조차 내기 아까워하는 저소득층 근로자들은 여전히 적지 않다. 다행인 것은 이 같은 저소득층 근로자들의 사회보험료를 대신 내주려는 지자체들이 늘고 있다. 지난해 강원도를 시작으로 올해 경남_ 충남_ 대전_ 서울 등에서 두루누리사업과 매칭해 10인 미만 영세사업장의 저소득근로자들의 사회보험료를 전부 납부해주는 움직임이 이어지고 있다. 근로복지공단은 이같은 움직임이 전국 지자체로 확대되길 바라고 있다. 문제는 제도의 영속성이다. 저소득 근로자의 사회보험료 지원사업이 지자체장의 성향에 따라 중단될 가능성은 언제나 존재한다. 보험료를 지원해준다며 근로자들의 지갑을 들여다보다가_ 어느 순간 지원은 끊기고 지갑</t>
  </si>
  <si>
    <t>982e6856-679d-4581-bc24-535a380ccb54</t>
  </si>
  <si>
    <t>LH 대구경북본부_ 올해 전세 매입임대주택 5744가구 공급</t>
  </si>
  <si>
    <t xml:space="preserve">【대구=뉴시스】나호용 기자 = LH 대구경북지역본부가 전세와 매입임대주택 5744가구 공급 등 올해 사업계획을 확정_ 발표했다. 23일 LH대구경북본부에 따르면 보상과 단지조성_ </t>
  </si>
  <si>
    <t>【대구=뉴시스】나호용 기자 = LH 대구경북지역본부가 전세와 매입임대주택 5744가구 공급 등 올해 사업계획을 확정_ 발표했다. 23일 LH대구경북본부에 따르면 보상과 단지조성_ 건물공사 등에 총 4087억원의 사업비를 투입하고_ 5000억원 규모의 토지공급_ 공공주택 1804가구_ 전세·매입임대주택을 5744가구를 각각 공급한다. 토지와 주택사업을 위해 각각 465억원_ 1959억원의 공사와 용역을 발주한다. 특히 발주하는 주택 3805가구 중 2605가구는 올해 착공한다. 보상은 올해 신규로 착수되는 지구가 6곳(40만5900㎡)으로_ 대구율하첨단산단(16만7000㎡)_ 영천하이테크(124만1000㎡)_ 경산대임 공공주택지구(163만㎡) 등은 하반기중 보상에 착수할 계획이다. 지역경제 활성화에 기반이 되는 산업단지 조성과 신혼희망타운 조성 등은 적기 보상을 위해 역량을 집중할 계획이다. 토지공급은 전년 대비 10% 증가한 5007억원을 계획하고 있다. 포항블루밸리_ 대구국가산단 등 산업용지 비중이 전체 매각토지의 50%로 높은 편이나 지구별로 단독택지_ 상업용지_ 근린생활용지 등 다양한 용도의 토지가 공급될 예정이다. 주택은 1804가구를 공급한다. 분양 아파트 경우 지난해 최초 분양한 대구연경의 S1블록(분양·임대혼합) 공공분양 잔여 600여 가구는 지난 1월 추가모집_ 2월에 계약을 완료했다. 9월에 대구연경 S1블록 공공임대 주택규모 59~84㎡ 788가구를 공급할 예정이다. 국민임대와 영구임대가 혼합된 소셜믹스 방식으로 청송각산 1블록 주택규모 24~46㎡ 100가구가 4월에_ 대구연경 A2블록 주택규모 26~46㎡ 916가구가 오는 5월에 공급 예정이다. 올해는 주거취약계층의 주거지원을 대폭 강화한다. 전세임대와 매입임대를 통해 전년 대비 30%가량 증가한 5744가구를 공급한다. 특히 다가구와 아파트_ 오피스텔 등 기존주택 1860가구를 매입한다. 또 15년 이상 경과된 노후 단독·다가구를 매입해 개량 후 고령자 대학생 등 1인~2인 가구에게 공급하는 공공리모델링 주택도 작년 대비 2배 규모인 210가구를 공급한다. 저소득층의 주거비를 지원할 수 있도록 11만가구의 주택을 조사할 계획이다. 수요자 밀착형 주거복지 서비스를 더욱 강화하고_ 영구임대단지 내 찾아가는 마이홈센터를 개소해 맞춤형 주거서비스를 제공하는 등 주거안정망을 더욱더 촘촘히 구축한다. LH 김정진 본부장은 “경제활력 제고_ 일자리 창출 등을 위한 공공부문의 역할이 어느때보다 중요한 시기다. 올해 사업을 충실히 이행해 지역사회에 기여하는 선도 공기업이 되겠다”고 밝혔다. ***@******.***</t>
  </si>
  <si>
    <t>9e7f4c2e-df19-4e7c-be4b-64c3e6173a02</t>
  </si>
  <si>
    <t>청년유니온 위원장 김병철 경사노위 보이콧밖에 방법이 없다 [원희복의 인물탐구]</t>
  </si>
  <si>
    <t>3월 19일 경제사회노동위원회(경사노위) 문성현 위원장이 침통한 표정으로 기자회견을 했다. 문 위원장은 “불평등과 양극화 문제를 논의하기에는 노·사 간 신뢰와 주고받는 기본 매너가</t>
  </si>
  <si>
    <t>3월 19일 경제사회노동위원회(경사노위) 문성현 위원장이 침통한 표정으로 기자회견을 했다. 문 위원장은 “불평등과 양극화 문제를 논의하기에는 노·사 간 신뢰와 주고받는 기본 매너가 너무 안돼 있다”면서 “일부 위원은 경사노위를 보이콧하고 있는 청년·여성·비정규직 대표에 대해 징계를 포함한 고강도 대응을 주문했다”고 분위기를 전했다. 경사노위는 문재인 정부가 노사문제의 사회적 대타협을 이뤄내기 위해 정부 측과 사용자 측(한국경영자총연맹_ 대한상공회의소 등)_ 그리고 노동자 측 등 3자를 참여시켜 만든 협의체다. 각 5명씩 참여하는데 민주노총은 참여를 거부_ 노동자 측은 한국노총과 청년·여성·비정규직 등 4개 단체만 참여하고 있다. 문제는 경사노위의 첫 번째 안건으로 탄력근로제를 손보기로 하면서 시작됐다. 탄력근로제란 별도의 수당 없이 사용자가 근로시간을 조정할 수 있는 제도로_ 현행 3개월을 6개월로 늘리자는 것이다. 이에 청년·여성·비정규직 3개 단체가 본위원회를 보이콧하면서 회의가 무산됐다. 노동자 측 위원 중 절반 이상이 참석해야 본위원회를 열 수 있는 내부규정 때문이다. 본위원회가 무산되자 경사노위는 물론 청와대도 크게 당황했다고 한다. ‘성급한’ 정부 측과 ‘노회한’ 사용자 측이 의외로 ‘허’를 찔린 모양새가 된 것이다. 대부분의 언론은 경사노위와 청와대가 당혹해했다는 분위기와 이들 3개 단체의 집단행동만 부각했지 정작 이들이 왜 경사노위를 박차고 나와야 했는지에는 관심이 없는 듯하다. 청년·여성·비정규직 노동자들은 가장 소외받는 ‘노동 취약계층’이다. 대타협기구를 만들었지만 그들의 애로사항을 귀담아듣지 않는 분위기다. 경사노위에 청년 대표로 참여한 청년유니온 김병철 위원장(27)을 만난 것은 그 때문이다. 한국청년 유니온 김병철 위원장이 경사노위 불참 이유를 설명하고 있다. 김창길 기자 ***@**********.*** -3월 7·11일 경사노위에 불참하고_ 19일 문 위원장 설득도 거부한 이유는 무엇인가. “경사노위라는 사회적 대화기구를 만들어 청년·여성·비정규직 대표를 임명한 것은 한국 사회 불평등을 개선하기 위한 것일 터이다. 그러나 지금 경사노위는 청년·여성·비정규직 대표를 들러리로밖에 여기지 않는다. 우리들의 목소리가 받아들여지지 않고 있다. 우리는 대통령과 사진 찍으러 경사노위에 참여하는 것이 아니라_ 수많은 비조직(노동조합) 취약계층 노동자를 대변하기 위해 들어간 것이다. 그런데 정부 의식은 형편없이 안이하다.” -김 위원장은 기자회견 자리에서 눈물을 보였다. 왜 울었나. “몇 주간 이어졌던 압력과 고통이 주마등처럼 스쳐갔기 때문이다.” -경사노위 본위원회 무산을 두고 한국노총과 민주노총이 대립하고 있다. 민주노총과 진보적 노동단체들의 경사노위 참여를 거부하라는 압력과 요청이 있었나. “양대 노총뿐 아니라 정부 등 수많은 압력이 있었다. 그러나 우리가 이런 압력 때문에 불참을 결정한 것이 아니라 우리가 지향해야 할 원칙과 기준을 가지고 선택한 결정이다. 물론 수많은 압력을 극복하는 것이 쉽지만은 않았다. 내 생각이 많이 흔들리기도 했다.” -흔들렸다는 것은 경사노위에 불참함으로써 잃을 것에 대한 비난 아니겠는가. 어렵게 마련된 이 자리를 포기해야 하는 것도 쉬운 결정은 아니었을 것이다. “우리는 경사노위 포기론자가 아니라 사회?</t>
  </si>
  <si>
    <t>9ef7f858-3950-4f70-8093-173e79059581</t>
  </si>
  <si>
    <t>[인터뷰] 한다협 회장 "20년뒤 오바마 같은 다문화 인재 나올 것"</t>
  </si>
  <si>
    <t xml:space="preserve">김도율 신임 회장 "정부와 소통창구 막혀" "다문화·건강가정센터 인력 역량 강화도 힘써야" 한국다문화가족지원센터협회 김도율 신임 회장 (서울=연합뉴스) 오수진 기자 = "15년_ </t>
  </si>
  <si>
    <t>김도율 신임 회장 "정부와 소통창구 막혀" "다문화·건강가정센터 인력 역량 강화도 힘써야" 한국다문화가족지원센터협회 김도율 신임 회장 (서울=연합뉴스) 오수진 기자 = "15년_ 20년이 지나면 우리나라에서도 오바마와 같은 다문화 인재가 나오지 않을까요? 다문화 자녀 교육이 중요한 이유죠. 아울러 다문화 일자리 창출도 필요합니다. 지역별 특성화 직업_ 이분들의 재능을 살릴 수 있는 사업을 찾아야 해요." 한국다문화가족·건강가정지원센터협회(한다협) 김도율 신임 회장은 지난 21일 연합뉴스와 인터뷰에서 다문화 자녀의 가능성을 높게 평가하며 이들을 대상으로 한 폭넓은 교육이 필요하다고 강조했다. 이날 제6대 한다협 회장에 취임한 김 회장은 인천샤미나드 피정의집 관장_ 사단법인 청소년 내일 이사_ 유성구종합사회복지관 관장 등을 역임했다. 현재 대전시 대덕구 다문화가족지원센터장을 맡고 있다. 다음은 김 회장과의 일문일답. 한국다문화가족지원센터협회 김도율 신임 회장(서울=연합뉴스) 한국다문화가족·건강가정지원센터협회 신임 회장에 김도율 대덕구다문화가족지원센터장이 21일 취임했다. 2019.3.21 [한국다문화가족지원센터협회 제공] *****@***.**.** -- 현 정부의 다문화 정책에서 가장 아쉬운 부분은 무엇인가. ▲ 다문화가족지원센터와 건강가정지원센터 통합 과정에서 많은 아쉬움이 남는다. 통합 과정에서 여성가족부는 시범 통합을 진행한 후 평가 보고서 등을 현장과 공유하겠다고 했는데 약속한 부분을 지키지 않았다. 일방적으로 추진한 성격이 강하다. 통합된 센터는 물론 단독으로 남아 있는 다른 센터들도 불만이 많다. 우리 협회가 정책을 입안하는 곳은 아니지만_ 의견을 어느 정도 반영해줘야 하는데 소통창구가 막혔다. 정부는 다문화가족도 다양한 가족의 하나로 보고 가족 서비스를 일원화하겠다고 말하는데 통합 과정에서 기존 사업이나 프로그램이 축소되는 측면도 있다. 통합으로 관리 효율성은 높아지겠지만 전달 체계 패러다임이 바뀌는 것인데 이 부분을 함께 봐야 한다. -- 다문화 정책 중 무엇이 가장 우선시 되어야 할까 ▲ 15년_ 20년이 지나면 우리나라에서도 오바마와 같은 다문화 인재가 나오지 않을까. 다문화 자녀 교육은 아직 정책 시행 단계에 머문다. 다문화 일자리 창출도 중요하다. 기존 일자리에 취업도 중요하지만 새로운 일자리 분야 창출도 있어야 한다. 지역별 특성화 직업_ 이분들의 재능을 살릴 수 있는 사업을 찾아야 한다. -- 국내 체류 외국인이 날로 증가하고 있지만_ 다문화가족과 외국인에 대한 부정적 인식은 여전히 강하다. ▲ 다문화 인권 교육을 의무적으로 해야 한다고 본다. 센터 자체 역량으로는 부족하다. 기업_ 직장에서 하는 성폭력_ 장애인 교육과 같은 의무 교육 사항에 다문화 교육도 포함해야 한다고 본다. 인식 개선을 위한 교육이 가장 중요하다. -- 협회의 가장 시급한 과제는 무엇인가 ▲ 전국의 다문화·건강가정지원센터가 단독 다문화가정지원센터_ 건강가정지원센터_ 통합센터로 나뉘어 있다. 이번 신임 집행부는 단독 센터의 고유성과 특성을 인정해주면서도 통합의 흐름을 수용하는 쪽으로 방향을 잡을 것이다. 센터 종사자와 센터장의 역량 강화를 위해 어떤 교육을 할 것인가도 논의해야 한다. 각 센터가 서로 균형을 유지하면서도 '윈윈'할 수 있는 길로 가고 싶다. 이를 위해 지역 센터를 계속 방문할 계획이다. --</t>
  </si>
  <si>
    <t>a125d233-bc45-4a23-97c0-55384b41947e</t>
  </si>
  <si>
    <t>ab204e30-918e-4842-b28c-023239c0d349</t>
  </si>
  <si>
    <t>[포토] '시구' 김소혜_ '상큼한 비타민 응원'</t>
  </si>
  <si>
    <t>프로야구 롯데 홈 개막전 시구 23일 사직야구장에서 열린 롯데 자이언츠와 키움 히어로즈의 홈 개막전 경기_ 배우 김소혜가 시구를 하고 있다. 윤민호 프리랜서 yunmino@</t>
  </si>
  <si>
    <t>b1198897-3eb1-40d3-8040-75a58f53bb10</t>
  </si>
  <si>
    <t>저물가가 어때서 선제적 대응 나선 각국 중앙은행</t>
  </si>
  <si>
    <t xml:space="preserve">낮은 인플레이션은 연방준비제도(Fed)가 인내심을 갖게하는 이유 중 하나다.(제롬 파월 미국 연준 의장) "유럽중앙은행(ECB)은 인플레이션이 목표치에 도달할 수 있도록 모든 </t>
  </si>
  <si>
    <t>낮은 인플레이션은 연방준비제도(Fed)가 인내심을 갖게하는 이유 중 하나다.(제롬 파월 미국 연준 의장) "유럽중앙은행(ECB)은 인플레이션이 목표치에 도달할 수 있도록 모든 수단을 적용할 것이다."(마리오 드라기 ECB 의장) 저(低)물가가 세계 중앙은행의 주요 화두로 떠올랐다. 미 연준마저 올해 금리동결을 시사하면서 주요국의 통화정책 정상화 기조는 조기 종료되는 분위기다. 당장 경제지표가 경기침체를 나타내고는 있지 않지만 저물가는 만성적 저성장으로 이어질 수 있는 만큼 선제적 대응에 나선 것이다. 우리나라 역시 올해 소비자물가상승률이 1%대 초반에 머무는 저물가가 이어질 것으로 전망된다. 목표치인 2%에 확연히 못미치는 수준이다. 고령화와 자동화 등 구조적 변화와 더불어 공급_ 수요 측면이 모두 저물가로 향하는 흐름이다. 20년 장기불황을 겪은 일본과 다른 길을 가려는 우리나라로선 저물가에 대한 대응이 더욱 절실할 수 있다. 서울 강남의 한 마트에서 고객들이 장을 보고 있다./김연정 객원기자 저물가에 대한 우려는 일반 소비자들에게 잘 와닿지 않는다. 하지만 저물가는 국가경제를 서서히 잠식하는 독약과 같다. 물가는 한 국가의 총공급과 총수요 사이에서 형성되는데 공급보다 수요가 많으면 가격이 올라가고 경기가 과열된다. 지금은 반대로 수요가 부족해 물가가 하락하는 측면이 크다. 저물가 환경에서는 기업투자가 줄면서 서서히 고용·임금이 감소한다. 개인들은 자산가치 하락을 전망하면서 지갑을 닫는 악순환이 이어진다. 크리스틴 라가르드 국제통화기금(IMF) 총재가 몇 해 전 "디플레이션은 단호히 맞서 싸워야 할 괴물(ogre)"로 표현한 이유도 그래서다. 미국 연준이 이달 연방공개시장위원회(FOMC) 정례회의에서 올해 금리동결과 함께 오는 9월 양적긴축 종료를 시사한 원인 중 하나도 물가의 흐름이 심상치 않기 때문이다. 지난달 미국의 소비자물가(CPI) 상승률은 전년동월대비 1.50%에 그쳐 2016년 9월(1.50%) 이후 최저수준에 머물렀다. 지난해 7월만 해도 2.90%까지 올랐지만 연말쯤 1%에 진입한 뒤 하락세를 유지하고 있다. 연준이 선호하는 근원 개인소비지출(PCE) 물가상승률도 작년 12월 1.9%를 기록_ 목표치인 2%에 못 미쳤다. 미 연준이 "일자리는 탄탄(solid)하고 실업률은 낮은 상태를 유지했다"면서도 금리동결을 결정한 배경으로 지목된다. 연준은 이와 함께 올해 경제성장률 전망치도 기존 2.3%에서 2.1%로_ 물가(PCE) 전망치는 1.9%에서 1.8%로 낮췄다. 성태윤 연세대 경제학과 교수는 "당장 지표 자체가 꺾였다고 보기는 어렵지만 저물가 압력이 커지고 있다고 보고 추후 경제상황이 악화될 수도 있다는 점을 감안한 것"이라고 설명했다. 저물가에 대한 우려는 우리 경제에서도 번져가고 있다. 지난달 소비자물가는 0.5% 상승하는데 머물러 두 달 연속 0%대를 기록했다. 저물가 추세는 올해도 지속될 전망이다. 한은은 지난해 10월 1.7%로 잡았던 올해 물가상승률 전망치를 지난 1월 1.5%로 하향 조정했다. 수출둔화와 내수부진이 겹치면서 경기 침체와 물가 하락이 겹치는 '디플레이션'에 대한 우려까지 나오기 시작했다. 2017년 이후 우리나라 성장세를 이끌었던 반도체 수출이 지난 연말부터 마이너스로 꺾였고_ 지난해 취업자 수 증가폭은 9만7000명으로 금융위기 후 최저수준을 나타냈다. 여기에 저물가가 수요측면에서 야기된다는 분석이 더해져 우려가 커지는 상황이다. 정</t>
  </si>
  <si>
    <t>b2fb46d7-18a2-4a71-a7a7-f52167b995fa</t>
  </si>
  <si>
    <t>고용노동부 주간계획(3월25~29일)</t>
  </si>
  <si>
    <t>[이데일리 김소연 기자] 다음은 다음주(3월25~29일) 고용노동부의 주요일정 및 보도계획이다. ◇주간일정 △25일(월) 10:00 정책점검회의(장·차관_ 정부세종청사) 15:00</t>
  </si>
  <si>
    <t>[이데일리 김소연 기자] 다음은 다음주(3월25~29일) 고용노동부의 주요일정 및 보도계획이다. ◇주간일정 △25일(월) 10:00 정책점검회의(장·차관_ 정부세종청사) 15:00 한기대 스마트러닝팩토리 개관식(장관_ 한국기술교육대학교) △26일(화) 8:00 국무회의(장관_ 서울청사) 10:00 법사위 2소위(차관_ 국회) △27일(수) 14:00 법사위 전체회의(장관_ 국회) △28일(목) 10:30 GM아태지역본부 개소식(차관_ 인천부평) 14:00 국회 본회의(장관_ 국회) ◇보도계획 △25일(월) 12:00 2019 인적자원개발 우수기관 인증 사업 공고 11:50 4년 연속 대한민국 인적자원개발 종합대상 수상 12:00 주민센터에서 장애인 취업지원 서비스 제공 △26일(화) 10:00 IBK 중소기업 공동직장어린이집 제2호점 개소 12:00 수도권에 일자리 질이 좋은 시군구 80% 이상 분포 △27일(수) 18:00 산재기금 주간운용사 우선협상기관 선정 발표 12:00 ‘과정평가형 국가기술자격 확산방안’ 발표 10:00 산업자동화·스마트공장 엑스포에 일터혁신 홍보부스 운영 10:40 2년 연속 사회공헌대상 수상 14:00 상반기 전국대학일자리센터 세미나 개최 △28일(목) 18:00 고보기금 주간운용사 우선협상기관 선정 발표 12:00 2019년 2월 사업체노동력조사 결과 발표 12:00 2019년 제 6차 작업환경실태조사 실시 11:00 학교 밖 청소년 진로 프로그램 운영 협약 체결 △29일(금) 14:00 제9기 국민기자단 발대식 개최 김소연 (*****@******.**.**) 총상금 1050만원_ 사진 공모전 [나도 사진 기자다▶] 이데일리 [구독하기▶] _ 청춘뉘우스~ [스냅타임▶]</t>
  </si>
  <si>
    <t>b9e54b13-629d-43d7-9a90-c1681a00bd46</t>
  </si>
  <si>
    <t>3D프린터로 비누가 뚝딱 일자리정책 박람회 이틀째 볼거리 풍성</t>
  </si>
  <si>
    <t>[저작권 한국일보]22일 서울 삼성동 코엑스에서 열린 제2회 대한민국 지방정부 일자리 정책 박람회를 찾은 관람객들이 인천광역시 미추홀구의 3D 프린터 시연를 관람하고 있다. 배우한</t>
  </si>
  <si>
    <t>[저작권 한국일보]22일 서울 삼성동 코엑스에서 열린 제2회 대한민국 지방정부 일자리 정책 박람회를 찾은 관람객들이 인천광역시 미추홀구의 3D 프린터 시연를 관람하고 있다. 배우한 기자 “노인 일자리 사업에 3차원(3D) 프린터기를 도입한 결과 매출이 뛰고 사업 참여자도 늘었습니다.” ‘제2회 대한민국 지방정부 일자리 정책 박람회’ 개막 이틀 째인 22일 서울 강남구 삼성동 코엑스(COEX) 전시장의 인천 미추홀구 일자리 홍보관에서 만난 박혜경 미추홀구노인인력개발센터 대리는 3D 프린터기를 시연하며 이렇게 말했다. 이곳에선 3D 프린터기로 제작한 기본 틀에서 친환경 비누를 생산_ 판매에 나선 노인 일자리 참여자 중심의 ‘자연 담향 사업단’ 사례를 소개했다. 미추홀구는 지난해 말 3D 프린터기를 들여온 이후 주문량도 증가하면서 사업 참여자를 기존 10명에서 15명으로 늘렸다. 미추홀구의 이 사업은 초등학생 대상 체험학습과 방과 후 교실로도 확대됐다. 박 대리는 “3D 프린터기 등의 4차 산업혁명 기술이 이제 산업 전반에 깊숙이 닿아 있다”고 전했다. 박람회장에 일자리 홍보관을 펼친 전국 66개 기초자치단체들은 ‘4차산업혁명과 미래일자리’란 박람회 주제에 걸맞게 관련 정책 및 기술_ 제품 등으로 관람객들을 사로잡았다. 모형 수소연료전지버스 1대가 놓인 전북 완주군 홍보관에도 많은 방문객들의 발길이 이어졌다. ‘수소상용차’ 전진 기지를 선포한 완주군이 시범운행을 앞둔 현대차의 수소버스를 모형으로 만들어 선보인 것이다. 수소에너지는 지구 차원의 기후 변화_ 미세먼지 등 환경문제와 기술 발달_ 산업화에 따른 에너지 수요가 갈수록 고조되면서 매장량이 제한된 화석 연료의 대체제로 주목 받는 친환경 미래 에너지원이다. 박성일 완주군수는 “4차 산업혁명에 따른 변화를 기회 삼아 지역 내 역량 있는 기업들과 상생해 수소 산업을 기반으로 미래 일자리를 창출할 수 있도록 최선을 다하겠다”고 강조했다. [저작권 한국일보]22일 서울 삼성동 코엑스에서 열린 제2회 대한민국 지방정부 일자리 정책 박람회장 전북 완주시 홍보관에서 관람객들이 현대수소연료전지버스를 둘러보고 있다. 배우한 기자 경기 안산시에선 청년 취창업 지원사업으로 문을 연 ‘청년큐브’에 입주한 ‘디스이즈잇’의 흥이 넘치는 아트 퍼포먼스를 전면에 내세우면서 다양한 청년 일자리 정책을 알렸다. 디스이즈잇은 홀로그램 등 4차산업혁명 기술을 도입해 예술과 공연을 펼치는 스타트업 기업이다. 충북 청주시 홍보관엔 무인항공기(드론)를 이용한 일자리 사업 홍보판이 내걸렸다. 이 사업은 청주지역 산림이나 택지지구를 찍은 드론 사진이나 영상을 행정시스템에 탑재하는 과정에서 일자리 창출을 극대하기 위한 프로젝트로 안내됐다. 이 밖에 인천 계양구에선 ‘증강현실(AR)ㆍ가상현실(VR) 콘텐츠를_ 전북 전주시에선 탄소관련 기술과 제품을_ 충북 진천군은 미니 전기차 등과 각각 접목된 일자리 정책을 홍보했다. 독특한 일자리 창출 아이디어들도 눈에 띄었다. 서울 성동구는 성수동 수제화 희망플랫폼에서 제작한 수제화를 전시했다. 수제화 희망플랫폼은 성동구가 둥지 내몰림(젠트리피케이션) 피해를 입은 구두 장인과 청년들을 위해 조성한 일자리 관련 특화 사업이다. 경북 포항시는 주부_ 청년_ 어르신 등이 자투리 시간을 활용해 공공기관_ 기업 등에서 일할 수 있도록 도입한 ‘자투리?</t>
  </si>
  <si>
    <t>ba241615-90a4-4101-a5df-fb7066451993</t>
  </si>
  <si>
    <t xml:space="preserve"> 남해~여수_ 10분만에 영호남 해저터널로 동서화합 이룬다</t>
  </si>
  <si>
    <t>노영식 남해부군수와 김기채 여수시 건설교통국장 등 관계공무원이 주승용 국회부의장을 만나 남해~여수 간 영호남해저터널 조기추진 필요성을 설명했다./사진제공=남해군 경남 남해군과 전남</t>
  </si>
  <si>
    <t>노영식 남해부군수와 김기채 여수시 건설교통국장 등 관계공무원이 주승용 국회부의장을 만나 남해~여수 간 영호남해저터널 조기추진 필요성을 설명했다./사진제공=남해군 경남 남해군과 전남 여수시가 동서화합의 오랜 숙원사업인 ‘남해~여수 간 해저터널 건설‘을 위한 적극적 행보에 나섰다. 이를 위해 지난 21일 노영식 남해부군수와 여수시 김기채 건설교통국장 등이 국회를 방문해 주승용 국회부의장과 여상규 법제사법위원장에게 제5차 국도국지도건설 5개년 계획 반영과 사업 조기추진을 공동 건의했다. 전남도와 경남도는 부산에서 남해안과 서해안을 거쳐 인천에 이르는 국도 77호선 중 유일한 해상 단절구간인 이 노선이 연결되면 영·호남을 잇는 동서교류 순환 교통망이 구축돼 관광수요 유발과 물류비용 절감 효과를 기대하고 있다. 특히 여수~남해를 직접 연결함으로써 1시간 30분 가량 소요되던 불편함을 10분 내외로 해소하는 동시에 사천·고성·통영·거제를 잇는 남해안관광벨트 구축의 의미도 가진다. 국토교통부는 오는 5월경 제5차 국도국지도선설 5개년 계획 사업대상지를 선정하고_ 6월께 예비타당성조사와 투자규모를 기획재정부와 협의해 사업추진 여부를 결정할 계획이다. 주승용 국회부의장은 “남해~여수 간 영호남해저터널은 문재인 대통령의 대선공약(부산~목포 해양관광도로)으로_ 국가 균형발전을 위한 필수사업이다”며 “영호남 교류 확대_ 남해안관광벨트 완성_ 일자리 창출_ 광역경제권 조성 등 다양한 효과가 기대되는 만큼 경제 논리보다 지역 불균형을 해소할 수 있는 국가 주도사업으로 조기 추진돼야 한다”고 강조했다. 이어 “4월 중 대토론회를 개최해 본 사업의 강력한 추진의지를 보여주겠다”고 밝혔다. 또_ 여상규 법사위원장실과 제윤경_ 김두관 의원 사무실도 함께 방문해 양 지자체의 확고한 추진의지도 전달했다. 현재 경남도와 경남발전연구원_ 남해군은 3개 기관이 참여하는 TF팀을 구성_ 전국 유사사업 추진사례 분석 등 행정력을 결집하고 있다. 또한 영·호남 시도지사협의회도 공동안건 채택으로 힘을 보탰고_ 남해안 10개 섬 지자체로 구성된 ‘대한민국 아름다운 섬 발전협의회’도 조기건설 촉구 건의문을 채택한 바 있다. 한편 영호남해저터널은 국비 5040억원을 투입해 경남 남해군 서면에서 여수시 상암동 간 터널 5.93㎞(해저 4.2㎞_ 육상 1.73㎞)와 접속도로 1.37㎞ 등 총 7.3㎞ 도로를 개설하는 사업이다. 경남=김동기 기자 **********@**.**.**</t>
  </si>
  <si>
    <t>bbc4fca7-f1a0-4848-b77f-7af064f7f7f6</t>
  </si>
  <si>
    <t>통영 고성 후보 3명 "지역경제 살릴 적임자" 지지 호소</t>
  </si>
  <si>
    <t>【통영=뉴시스】신정철 기자 =4.3통영고성 국회의원 보궐선거에 나선 더불어민주당 양문석 후보는 23일 오전 안정국가산업단지가 소재한 통영시 광도면 안정농협 앞 도로변에서 거리유세를</t>
  </si>
  <si>
    <t>【통영=뉴시스】신정철 기자 =4.3통영고성 국회의원 보궐선거에 나선 더불어민주당 양문석 후보는 23일 오전 안정국가산업단지가 소재한 통영시 광도면 안정농협 앞 도로변에서 거리유세를 갖고 “올 연말까지 안정공단에서 배를 만들겠다”며 지지를 호소하고 있다.2019.03.23. ***@******.*** 【통영=뉴시스】신정철 기자 = 4·3 통영·고성 국회의원 보궐선거 여·야 3당 후보는 23일 공식 선거운동 첫 주말을 맞아 민생 현장을 찾아 득표 활동을 펼쳤다. 더불어민주당 양문석 후보는 이날 오전 안정국가산업단지가 있는 통영시 광도면 안정농협 앞 도로변에서 거리유세를 갖고 "연말까지 안정공단에서 배를 만들 수 있게 하겠다”며 지지를 호소했다. 양 후보는 "이데올로기 전투장을 만든 자유한국당 황교안 대표는 통영경제를 살릴 수 없다"면서 "통영을 살리고 안정공단을 살리려면 양문석을 뽑아야 한다"고 목소리를 높였다. 그는 "올해 통영시 예산이 지난해보다 1000억원이 늘었다. 이는 양문석 후보와 강석주 통영시장이 노력한 결과"라며 "통영시 예산 6000억원 시대를 열어 통영시 발전을 도모하겠다"고 밝혔다. 특히 “정부 부처와 대우·삼성중공업을 뛰어다니면서 발품을 팔아 안정공단에 조선소가 가동되면 일거리를 주겠다는 약속을 받아냈다"면서 "통영상공회의소와 힘을 합쳐 반드시 연말까지 새로운 조선소를 만들고 일자리 1만개를 창출하겠다"고 약속했다. 자유한국당 정점식 후보는 이날 오전 통영항에서 뱃길로 1시간 거리인 욕지도에서 거리유세를 갖고 "통영·고성의 큰 일꾼이 되겠다"며 지지를 호소했다. 【통영=뉴시스】신정철 기자 =정점식 한국당 통영고성 국회의원 보궐선거 후보는 23일 오전 경남 통영항에서 뱃길로 1시간 거리인 욕지섬에서 거리유세를 갖고 “점식이가 통영고성의 큰 일꾼이 되겠다”며 지지를 호소하고 있다. 2019.03.23. ***@******.*** 정 후보는 "누가 통영 경제를 이렇게 힘들게 만들었나"면서 "민박집도 비고_ 펜션도 비고_ 여행객들이 주로 머물던 관광지인 욕지섬도 다 비었다"면서 "이제는 바꿔야 한다”고 말했다. 그는 “민생을 파탄시킨 현 정권을 심판하기 위해 이번 선거에서는 저 정점식에게 몰표를 주셔서 반드시 승리하게 해달라"고 호소했다. 정 후보는 "이제 이 점식이가 황교안 대표와 문재인 정권을 끝장내고_ 정권을 다시 찾아오는 정권교체의 기수가 되겠다"면서 "오는 4월 3일 압도적인 승리로 통영·고성의 새 시대를 열수 있도록 도와 달라"고 부탁했다. 대한애국당 박청정 후보도 이날 오전 통영시 무전동사거리에서 거리유세를 갖고 "통영·고성의 애국심으로 희망의 새바람을 일으켜야 한다"면서 "해양전문가 박청정이 싹 바꾸겠다"고 말했다. 박 후보는 "한산도에서 태어나 해군사관학교를 졸업하고_ 해군함장_ 해군사관학교 교수를 역임한 최고의 해양 전문가로서통영시민과 고성군민이 더 이상 눈물을 흘리지 않게 새로운 변화의 바람을 일으키겠다"며 지지를 호소했다. 【통영=뉴시스】정경규 기자 = 4·3 보궐선거 공식선거운동 사흘째인 23일 대한애국당 박청정 후보는 경남 통영시 북신동 무전사거리에서 유권자들에게 90도 인사를 하고있다.2019.03.23. *****@******.*** 박 후보는 이어 "‘성동쇼크’라고 불릴 정도로 휘청거리는 지역경제를 누가 이렇게 만들었느냐"며 "이번 4·3 보궐선거는 문재인 좌파정권에 대한 분명한 심판의 장이 되어</t>
  </si>
  <si>
    <t>bf56ab18-f7a4-4e0f-a674-d7ee8d377b11</t>
  </si>
  <si>
    <t>[또 다른 시선_ 워코노미] 자본주의 반대하는 중국과 베트남 왜 서로 총을 겨눴나</t>
  </si>
  <si>
    <t>※태평양전쟁에서 경제력이 5배 큰 미국과 대적한 일본의 패전은 당연한 귀결로 보입니다. 허나 미국의 베트남 전쟁처럼 경제력 비교가 의미를 잃는 전쟁도 분명히 있죠. 경제 그 이상을</t>
  </si>
  <si>
    <t>※태평양전쟁에서 경제력이 5배 큰 미국과 대적한 일본의 패전은 당연한 귀결로 보입니다. 허나 미국의 베트남 전쟁처럼 경제력 비교가 의미를 잃는 전쟁도 분명히 있죠. 경제 그 이상을 통섭하며 인류사의 주요 전쟁을 살피려 합니다. 공학_ 수학_ 경영학을 깊이 공부했고 40년 넘게 전쟁에 대한 관심을 기울이고 있는 저자가 격주 토요일마다 ‘또 다른 시선_ 워코노미’를 연재합니다. 1979년 2월17일 중국의 인민해방군은 베트남 국경을 넘어 공격을 개시했다. 공격에 동원된 중국군 병력 약 60만 명은 크게 두 부대로 나뉘었다. 각 부대는 베트남의 북동과 북서지역을 목표로 했다. 베트남과 중국은 전쟁 발발 1년 전인 1978년에 국경분쟁을 겪었다. 중국은 베트남이 700번 이상 무력도발을 해왔다고 주장했고_ 베트남은 중국이 자국 영토를 2_000번 이상 침입했다고 항의했다. 1978년 한 해 동안 양국의 무력충돌로 인한 사상자는 수백 명에 달했지만 전면전으로 확대되지는 않았다. 반면 이날의 중국군 월경은 우발적인 충돌이 아니라 준비된 침공이었다. 본격적인 전쟁이었다. 1979년 중국-베트남 전쟁 당시 베트남 포병대가 중국 접경 지역인 랑선에서 중공군 진지를 포격하고 있다. 한국일보 자료사진 사실 이들 두 나라의 전쟁은 이상한 일이었다. 중국과 베트남은 둘 다 공산국가였다. 공산당이 독재하는 공산국가는 무산계급_ 즉 프롤레타리아가 주인이었다. 부르주아에게 착취당하는 프롤레타리아에게 조국은 아무런 의미가 없었다. 만국의 노동자는 서로 단결하여 자본가의 지배를 뒤엎어야 했다. 그런 공산국가 사이에 본격적인 전쟁이 벌어졌다는 사실은 마르크스주의 이론가들에게는 곤혹스러운 일이었다. 알고 보면 공산국가 사이의 무력충돌은 이번이 처음이 아니었다. 1969년 3월2일 우수리강의 다만스키섬에 주둔한 소련군 경비대를 중국군이 기습 공격해 전멸시키고 섬을 점령했다. 소련군은 곧바로 전차_ 헬기_ 다연장로켓포 등을 동원해 섬을 탈환했다. 소련과 중국 양국은 핵전쟁 직전까지 갔다가 같은 해 9월10일에야 겨우 사격중지 명령을 내렸다. 1977년 4월30일에는 중국과 친한 캄보디아가 베트남을 공격했다. 인내심이 한계에 달한 베트남은 1978년 크리스마스에 캄보디아를 전면 침공했다. 중국의 베트남 침공은 베트남의 캄보디아 침공에 대한 보복이자 베트남을 양면전쟁(2개 이상의 전선이 형성된 전쟁)으로 끌어들이려는 시도였다. 중국과 베트남은 오랜 대결의 역사를 갖고 있었다. 중국 관점에서 고구려 등이 동쪽의 오랑캐_ 동이(東夷)였듯이 베트남은 남쪽의 오랑캐_ 남만(南蠻)이었다. 중국을 둘러싼 4대 이민족_ 동이 서융 남만 북적은 아무리 정복해도 굴복하지 않는 끈질긴 민족이었다. 원의 공격을 세 차례나 물리친 베트남 장군 쩐 흥 다오는 한국으로 치면 강감찬과 이순신에 해당했다. 프랑스와 미국을 물리친 베트남인들은 전쟁이란 단어를 접하면 먼저 중국을 떠올렸다. 베트남에게 중국은 글자 그대로 숙적이었다. 경제적 목적은 분명히 전쟁을 일으키는 한 가지 이유였다. 대표적인 예가 미국의 내전인 남북전쟁이었다. 농업을 주로 하는 남부에게 노예제는 절대로 포기할 수 없는 기반 조건이었다. 반면 북부의 입장은 전혀 딴판이었다. 제조업이 성했던 북부는 공장에서 일할 노동자와 물건을 사줄 소비자가 많을수록 좋았다. 남부의 노예는 북부의 노동자</t>
  </si>
  <si>
    <t>bf79a298-cbb9-4534-b053-f13f4ea39d72</t>
  </si>
  <si>
    <t>대구사이버대_ '고졸 인재 일자리콘서트' 부스 열기 후끈</t>
  </si>
  <si>
    <t>[대구CBS 이규현 기자] 고졸 인재 일자리 콘서트에 참가한 학생이 대구사이버대학교 부스에서 진학 상담을 받고 있는 모습. 대구사이버대학교(총장 김상호)가 지난 20일부터 21일까</t>
  </si>
  <si>
    <t>[대구CBS 이규현 기자] 고졸 인재 일자리 콘서트에 참가한 학생이 대구사이버대학교 부스에서 진학 상담을 받고 있는 모습. 대구사이버대학교(총장 김상호)가 지난 20일부터 21일까지 일산 킨텍스 제2전시장 6홀에서 열린 '2019 고졸 인재 일자리콘서트에 참가했다. 고졸 인재 일자리콘서트는 국내 최대 규모의 고졸 전문 채용박람회로 전국 고등학생 졸업 예정자 및 졸업자 등 3만여 명의 취업준비생이 몰렸다. 이에 대구사이버대학교는 2일간 진학과 관련해 입학전형_ 교육과정_ 졸업 후 진로 등 학생 맞춤형 진학 컨설팅을 실시했다. 특히_ 대구지역에서 관람하러 온 특성화고등학교 학생들이 많은 관심을 보였으며_ 이틀간 대구사이버대학교 홍보부스에서만 약 400여명 이상의 학생들이 상담을 받았다. 홍아영(고3·서울시 거주) 양은 "솔직히 진학보다 취업이 우선이었는데_ 상담을 받아보니 일과 대학생활을 같이 할 수 있다는 점이 상당히 매력적으로 다가왔다. 평소에 관심있는 분야의 학과에서 취업과 동시에 대학생활을 함께 할 수 있어 좋은 기회가 될 것 같다"고 밝혔다. 대구사이버대학교 김영걸 기획조정실장은 "선취업·후진학보다 취업과 동시에 진학이 가능한 사이버대학교가 취업에 성공한 고졸자들에게 미래를 준비할 수 있는 좋은 기회가 될 것"이라며 "앞으로도 고졸 취업자들의 사이버대학교의 장점이 잘 알려질 수 있도록 지원과 노력을 아끼지 않겠다"고 밝혔다. leekh-***@*******.***</t>
  </si>
  <si>
    <t>c407acb5-6417-4631-830c-a01abada2d13</t>
  </si>
  <si>
    <t xml:space="preserve"> 국민연금 개혁_ 불안한 청년 일자리 상황 반영해야 </t>
  </si>
  <si>
    <t>제4차 국민연금 개혁이 추진되는 가운데 청년의 목소리를 대변할 청년 연금전문가 4명이 지난달 24일 서울 마포구 한 카페에 모였다. 왼쪽 위부터 시계방향으로 김윤영 이화여대 사회복</t>
  </si>
  <si>
    <t>제4차 국민연금 개혁이 추진되는 가운데 청년의 목소리를 대변할 청년 연금전문가 4명이 지난달 24일 서울 마포구 한 카페에 모였다. 왼쪽 위부터 시계방향으로 김윤영 이화여대 사회복지학 박사_ 신성희 중앙대 사회복지학 박사과정생_ 이다미 연세대 사회복지학 박사_ 한겨레 중앙대 사회복지학 석사. 서울시 청년자치정부 추진위원회 제공 지난해 12월 14일 정부는 제4차 국민연금 개혁안을 발표했다. 대통령 소속 경제사회노동위원회 국민연금개혁노후소득보장특별위원회는 이 안을 놓고 3개월 넘게 씨름 중이다. 최종 논의 결과가 국회로 넘어가면 법 개정 절차가 시작된다. 그러나 이 과정 어디에도 ‘현재의 납부자이자 미래의 수급자’인 청년은 없다. 국민연금개혁특위에 청년대표 2명이 참여하고 있지만 기성세대_ 전문가 등에 밀려 제대로 목소리를 못 내는 현실이다. 지난달 24일 서울 마포구 한 카페에 청년 연금전문가 4명이 모였다. 이들은 개혁안에 국민연금에 대한 청년의 불신과 청년이 처한 노동 현실이 제대로 반영되지 않았다고 보고 있다. 국민일보와 서울시 청년자치정부 추진위원회는 국민연금 개혁에 관한 청년의 목소리를 듣기 위해 공동으로 집담회를 마련했다. 김윤영 이화여대 사회복지학 박사_ 신성희 중앙대 사회복지학 박사과정생_ 이다미 연세대 사회복지학 박사_ 한겨레 중앙대 사회복지학 석사가 패널로 참여했다. : “세대 간 형평성을 고려하면 청년을 대변할 안은 없어 보여요. 청년의 노후소득을 보장할 안이 없고 청년들이 얼마나 불안정한 노동시장에 있는지가 반영돼 있지 않거든요.” : “청년을 더 생각한다면 기초연금보단 국민연금 중심으로 개혁이 이뤄져야죠. 실제 도움될 만한 크레디트_ 즉 보험료를 내지 않아도 가입 기간을 인정해주는 보완책이 제시되든가 청년이 연금보험료를 얼마나 부담할지 논의됐어야 해요. 4가지 안에서 어떻게 청년의 이익을 대변할지 세부적으로 가져가야 할 것 같아요. 실현 가능성은 정부 의지에 있겠죠.” : “이런 지적 자체가 편향적이에요. 보험료를 올리면 미래 세대에 부담이 전가된다고들 하는데 같은 청년이라도 본인이 속한 노동시장 질에 따라 느끼는 적정 수준이 다 달라요.” : “청년들이 보험료 인상에 부정적일거라고 왜 전제하는지 모르겠어요. 청년을 비롯해 상당수 국민이 보험료 인상에 의외로 부정적이지 않아요. 작년에 대학생 대상으로 국민연금 인식 조사를 했는데 보험료율 12~13% 수준에서 수용 가능하다는 인식을 보여줬어요. (돈을 더 내야 하니까) 감정적으로만 부정적일 뿐이지 보험료율 인상 자체는 필요하다고 생각해요.” : “청년들한테 ‘너 (보험료) 얼마 낼 수 있어’ 하면 당연히 적게 대답하겠죠. 받고 싶은 금액은 클 거구요. 지금처럼 불안정한 노동시장에 사는 청년들이 자기 노후준비를 제대로 못한다는 게 문제죠. 국민연금에 대한 신뢰도 높지 않아요. 체감하는 게 없잖아요. 정부가 국민연금의 지급보장 명문화를 추진한다고 하니까 주변 사람들이 놀라더라구요. 명문화가 없어도 사실상 국가가 책임지는건데 사람들이 이걸 모른다는 걸 저도 이번에 깨달았어요.” : “제 친구는 자기가 국민연금 보험료 100만원 낸다고 생각하더라구요. 얼마 내는지도 모르고 9%라는 말만 듣고 있지 그 9%가 뭔지도 몰라요. 명문화는 국민연금에 대한 청년의 신뢰를 높여주는 측면에서 의미 있다고 생각해요. 우리같이 연금 공부</t>
  </si>
  <si>
    <t>c5cb3120-76c0-4590-a9d6-13907de96c8a</t>
  </si>
  <si>
    <t>[정선]고한 사북읍 행복주택 150세대 공급</t>
  </si>
  <si>
    <t>【정선】도내 대표적 폐광지역인 정선 고한·사북읍의 주택난을 덜어 줄 행복주택이 올 8월 입주를 시작한다. 정선군은 고한읍 고한리 63-5번지 4_997㎡의 부지에 건립되는 150가</t>
  </si>
  <si>
    <t>【정선】도내 대표적 폐광지역인 정선 고한·사북읍의 주택난을 덜어 줄 행복주택이 올 8월 입주를 시작한다. 정선군은 고한읍 고한리 63-5번지 4_997㎡의 부지에 건립되는 150가구의 행복주택 준공을 앞두고 흙빛지역 아동센터에 입주상담실을 개설_ 올 4월1일부터 5일까지 입주 신청을 접수한다고 22일 밝혔다. 고한역 인근 시가지에 위치한 고한 행복주택은 전용면적 36㎡ 30세대와 3가지 타입을 가진 45㎡ 120세대로 구성됐다. 군은 특히 39세 이하의 집이 없는 청년계층과 사회초년생_ 결혼 후 7년 동안 내 집 마련을 하지 못한 신혼부부와 결혼을 계획하고 있는 예비 신혼부부_ 만 6세 이하의 자녀를 둔 한부모 가족 등에게 우선 공급한다는 방침이다. 65세 이상의 무주택자나 집 없이 1년 이상 지역에 거주하고 있는 주거급여 수급자도 우선공급 대상에 포함된다. 고한 행복주택이 입주하면 집을 구하지 못해 인근 지역인 영월과 태백 등에서 거주하고 있는 강원랜드 및 협력업체 직원들의 주택난이 일부 해소될 것으로 기대된다. 군은 고한 행복주택 이외에도 농공단지가 밀집해 있는 신동읍에 2020년 입주를 목표로 120세대 규모의 근로자 임대아파트 건립도 추진하고 있다. 유병민 군 도시과장은 “고한 행복주택이 입주를 시작하면 집을 구하지 못해 외지에 거주하는 청년세대들을 폐광지역으로 유입_ 지역경제 활성화에도 한몫을 할 것”이라고 기대했다. 이명우기자</t>
  </si>
  <si>
    <t>c6555dfb-b0c9-4b5e-a4bc-981b75b85314</t>
  </si>
  <si>
    <t>작년 고용률 9년 만에 하락</t>
  </si>
  <si>
    <t>작년 고용률과 경제활동 참가율이 9년 만에 하락하고_ 실업률은 5년 연속 상승한 것으로 나타났다. 우리 경제의 근간이라고 할 수 있는 제조업 취업자 비율은 통계 작성 이래 가장 낮</t>
  </si>
  <si>
    <t>작년 고용률과 경제활동 참가율이 9년 만에 하락하고_ 실업률은 5년 연속 상승한 것으로 나타났다. 우리 경제의 근간이라고 할 수 있는 제조업 취업자 비율은 통계 작성 이래 가장 낮은 수준까지 떨어졌다. 22일 통계청이 발표한 '2018 한국의 사회 지표'에 따르면 작년 고용률과 경제활동 참가율은 각각 60.7%_ 63.1%로 전년보다 0.1%포인트씩 떨어졌다. 고용률과 경제활동 참가율 모두 세계 금융 위기 때인 2009년 이후 9년 만에 처음으로 하락한 것이다. 2014년부터 계속 상승한 실업률은 작년에도 0.1%포인트 올라 3.8%를 기록했다. 일하는 사람의 산업별 분포를 살펴보면 '사업·개인·공공 서비스 및 기타' 부문 비율(36.5%)이 가장 높았다. 이어 '도·소매 및 숙박·음식업'(22.2%)_ 제조업(16.8%) 순이었는데 제조업 취업자 비율은 2013년 통계 작성 이래 가장 낮았다. 작년 사회·환경 분야 국민 인식을 살펴보면 결혼에 대한 생각이 많이 바뀌고_ 미세 먼지에 대한 우려는 크게 높아진 것이 눈에 띈다. 지난해 5월 통계청은 만 13세 이상 3만8600명을 대상으로 설문조사를 했는데 '결혼을 해야 한다'고 생각하는 사람은 전체의 48.1%였다. [김지섭 기자 ] [ ] [ ] [ ]</t>
  </si>
  <si>
    <t>c9607070-16f8-41f9-aa81-2d5f0595f5b9</t>
  </si>
  <si>
    <t>김용균법 이후 계속되는 사고 더딘 개선에 답답함만</t>
  </si>
  <si>
    <t>(서울=뉴스1) 김도용 기자 = "현장의 노동자들은 답답하고 실망감이 큰 상황입니다." 지난해 12월11일 충남 태안의 태안화력발전소에 홀로 컨베이어 점검을 하던 비정규직 고(故)</t>
  </si>
  <si>
    <t>(서울=뉴스1) 김도용 기자 = "현장의 노동자들은 답답하고 실망감이 큰 상황입니다." 지난해 12월11일 충남 태안의 태안화력발전소에 홀로 컨베이어 점검을 하던 비정규직 고(故) 김용균씨는 그 벨트에 끼여 숨을 거뒀다. 20대 청년의 죽음으로 인해 지난 2016년 구의역 사고 이후 잠시 시들했던 비정규직 노동자에 대한 관심은 높아졌다. 비정규직 노동 환경 개선에 대한 목소리도 커졌다. 이에 정치권과 정부는 머리를 맞댔다. 문재인 대통령도 큰 관심을 보였다. 지난해 12월 27일 여야는 '김용균법'으로 불리는 산업안전보건법 개정안의 쟁점 사항에 합의했다. 이로써 특수형태 근로종사자와 배달종사자_ 가맹사업자 소속 근로자의 산업재해 예방을 위한 안전 조치 등 의무를 강화했다. 또한 법인 벌금형을 최대 10억원으로 상향하는 등 비정규직 노동자를 보호하는 방안이 마련됐다. 그러나 아직도 노동 현장에는 위험이 도사리고 있다. 지난 1월 경기도 화성의 한 공장에서_ 2월에는 현대제철 당진제철소에서 목숨을 잃는 사건이 벌어졌다. 지난 4일에는 김용균씨가 근무했던 태안화력발전소에서는 하청업체 직원 A씨가 근무 중 쇄골과 갈비뼈가 골절되는 중상을 입기도 했다. A씨는 20년 이상 일해 숙련됐고 2인 1조로 근무에 나섰음에도 크게 다칠 정도로 아직도 비정규직 노동자들의 일터에는 위험이 존재한다. 특히 태안화력발전소는 김용균씨가 목숨을 잃은 뒤 특별근로감독관이 시행된 곳으로_ 안전 TF팀이 구성돼 위험요소를 사전에 차단하려는 노력을 했던 곳이다. 그럼에도 불구하고 사고가 발생했다. 계속된 사고뿐만 아니라 발전소의 비정규직 노동자들의 정규직 전환 논의도 크게 진전이 없다. 여기에 특별노동위원회 구성과 김용균씨의 죽음에 대한 진상조사 등도 지금까지 제자리걸음이다. 이는 노동자들을 더욱 힘들게 한다. 이태성 발전비정규직연대회의 간사는 "아직까지 정부가 한 약속이 이행되지 않아 비정규직 노동자들이 답답해하고 있다. 무엇보다 정규직 전환이 생각보다 빨리 진행되지 않아 여기저기서 실망스럽다는 반응이 나오고 있다"고 전했다. 또한 청년 비정규직 고 김용균 시민대책위원회에 따르면 태안화력발전소에서 일하는 일부 노동자들은 심리적으로 불안함을 갖고 있음이 드러났다. 몇몇은 불안함에 수면장애와 우울증 등도 겪고 있다. 다소 부정적인 분위기에서 지난 19일 비정규직 노동자들에게 반가운 소식이 들렸다. 정부는 문재인 대통령 주재로 국무회의를 열고 '공공기관 작업장 안전강화 대책'을 확정했다. 정부는 중대재해에 대한 책임을 기관장에게 묻기로 하는 등 기관장에 대한 책임을 강화하고 있다. 그러나 아직 만족하기엔 이르다. 시민대책위 관계자는 "최근에 문재인 대통령도 목소리를 내는 등 분명 정부가 많은 노력을 하고 있다. 하지만 전에 했던 약속이 이행되지 않아 답답한 마음을 숨길 수 없다. 많은 대화 창구가 필요하다"고 토로했다. 이태성 간사는 "무엇보다 인원 보충이 돼야 한다. 현재 노동 환경이 좋지 않아 청년들이 입사해도 금방 퇴사를 하는 분위기다. 안전 대책과 함께 임금에 대한 부분도 분명 변화될 필요가 있다"면서 "인원이 보충돼야 2인 1조 체제가 제대로 이뤄질 수 있다. 물론 이를 시행하기 위해 여러 승인이 필요한데 빨리 이러한 과정이 통과되길 바란다"고 전했다. *******@*****.**</t>
  </si>
  <si>
    <t>cafaf297-6938-4f25-8ffc-b767313130e1</t>
  </si>
  <si>
    <t>[ 터view] 꿀잠에서 밥을 '짓다'</t>
  </si>
  <si>
    <t>동영상 뉴스 [YTN 인터뷰] 사람과 공간_ 시선을 전하는 YTN 인터뷰 시간입니다. 지난주부터 우리나라 최초의 비정규 노동자 쉼터인 꿀잠을 소개해 드리고 있는데요. 오늘은 두 번</t>
  </si>
  <si>
    <t>동영상 뉴스 [YTN 인터뷰] 사람과 공간_ 시선을 전하는 YTN 인터뷰 시간입니다. 지난주부터 우리나라 최초의 비정규 노동자 쉼터인 꿀잠을 소개해 드리고 있는데요. 오늘은 두 번째 시간으로_ 힘겨운 노동자를 위해 밥을 짓는 꿀잠 사람들의 마음을 전해드리려 합니다. 꿀잠은 기륭전자 해고노동자들이 주축이 되어 만들어졌습니다. 장기간 고된 투쟁을 해온 이들이 어떻게 다른 노동자를 위한 쉼터를 짓게 되었는지 함께 들어보시죠. 김태형[*****@***.**.**] 이상엽[*******@***.**.**] 송보현[bo-*********@***.**.**] (그래픽 이은선) '꿀잠' 이용신청 (cool-jam.kr / 02.856.0611)</t>
  </si>
  <si>
    <t>d076b777-2396-4ecf-95d6-3c154846b07c</t>
  </si>
  <si>
    <t>많이 드세요 지엠 퇴직 근로자 나눔봉사</t>
  </si>
  <si>
    <t xml:space="preserve">【군산=뉴시스】고석중 기자 = 공장 폐쇄의 아픔을 겪고 있는 한국지엠 군산공장 퇴직 근로자들이 23일 전북 군산시 대야면 해오름 복지재단에서 입소자들을 위해 정성껏 만든 자장면을 </t>
  </si>
  <si>
    <t>【군산=뉴시스】고석중 기자 = 공장 폐쇄의 아픔을 겪고 있는 한국지엠 군산공장 퇴직 근로자들이 23일 전북 군산시 대야면 해오름 복지재단에서 입소자들을 위해 정성껏 만든 자장면을 배식하고 있다. 2019.03.23. *****@******.***</t>
  </si>
  <si>
    <t>d1b73980-ee03-45c3-b631-0e35a7a0b385</t>
  </si>
  <si>
    <t>미세먼지 추경 검토</t>
  </si>
  <si>
    <t>홍남기 경제부총리는 22일 "미세 먼지뿐 아니라 경제 상황 전반을 살펴 추가경정예산 편성을 검토 중"이라고 말했다. 올해 초(超)수퍼 예산을 편성한 정부가 상반기도 지나기 전에 미</t>
  </si>
  <si>
    <t>홍남기 경제부총리는 22일 "미세 먼지뿐 아니라 경제 상황 전반을 살펴 추가경정예산 편성을 검토 중"이라고 말했다. 올해 초(超)수퍼 예산을 편성한 정부가 상반기도 지나기 전에 미세 먼지_ 경기 진작_ 일자리 등을 명분으로 10조원 안팎의 대규모 추경을 추진할 것이라는 관측이 나온다. 홍 부총리는 이날 경기 부천의 한 직업훈련 현장을 방문한 뒤 기자들과 만나 "추경 여부를 포함해 미세 먼지 추경을 검토하고 있으며_ 그 외 다른 분야까지 포함한 재정 보강과 관련해서는 경제 상황 전반을 한 번 더 짚어봐야 할 것 같다"고 말했다. 추경 규모에 대해서는 "협의된 바 없고 말할 단계도 아니다"고 했다. 홍 부총리는 지난달까지만 해도 "추경은 전혀 검토하지 않는다"고 했으나_ "미세 먼지 추경을 검토하라"는 문재인 대통령 지시 이후 입장을 바꿨다. 최근 국제통화기금(IMF)은 한국이 올해 성장 목표(2.6~2.7%)를 달성하려면 국내총생산의 0.5%(약 9조원) 규모의 추경을 편성해야 한다고 권고했었다. 홍 부총리는 현재 경기 상황에 대해 "긍정적인 지표와 어려운 지표가 혼재돼서 나타나고 있다"며 "소비자 심리_ 기업 심리 등 경기 심리 지표는 개선했으나 투자_ 수출_ 고용 등 여러 지표는 어려운 상황"이라고 말해_ "우리 경제가 올해 여러 측면에서 개선된 모습을 보이고 있다"는 문 대통령의 발언과 상당한 차이를 나타냈다. [최규민 기자 ] [ ] [ ] [ ]</t>
  </si>
  <si>
    <t>deaf774e-7a0e-42be-bb3f-7c9699db7bd4</t>
  </si>
  <si>
    <t>[앵커] 대형마트처럼 복합쇼핑몰도 의무 휴업을 하게 하는 법안이 국회에서 추진되고 있습니다. 그런데 복합쇼핑몰 매장 대부분이 대기업 직영이 아닌 자영업자가 운영하는 걸로 나타나_ 의무 휴업이 대기업 규제 방안이 될 수 없다는 주장이 나오고 있습니다. 손은혜 기자가 보도합니다. [리포트] 복합쇼핑몰에서 식당을 운영하는 김현국 씨. 의무 휴업하는 법이 추진된다는 소식에 걱정이 앞섭니다. 일요일 매출이 평일의 3배에 달하기 때문입니다. [김현국/자영업자 : "일요일 휴무를 한 달에 두 번 하면 저희들은 현재 종업원을 다 내보내야 됩니다."] 신세계와 롯데_ 현대가 운영 중인 전국 12곳의 복합쇼핑몰 운영 실태를 전수 조사했습니다. 전체 매장 4200여 곳 중에 대기업 직영점은 13% 뿐_ 중소기업 직영점은 23%입니다. 나머지 3분의 2가 개인이 위탁 받거나 순수 자영업으로 운영되는 매장이었습니다. 대기업을 견제하기 위한 의무 휴업이 자영업자들을 살리긴커녕_ 오히려 피해로 돌아올 수도 있는 겁니다. [박맹우/국회 산자위 의원 : "어렵게 만들어서 규제한 것이 더 어려운 영세상인 쪽으로 (효과가) 간다는 보장도 없는데 그렇게 (의무 휴업) 하는 것이 맞는지."] 하지만 복합쇼핑몰 규제를 통해서 상대적으로 더 사정이 어려운 자영업자들을 보호해야 한다는 목소리도 있습니다. 쇼핑몰 외곽의 매장들은 자본력이 더 열악한 만큼_ 균형을 맞춰야 한다는 주장입니다. [최승재/소상공인연합회장 : "여유가 있는 분들이 (쇼핑몰에) 들어갈 수밖에 없다. 지역 상권 전체가 복합쇼핑몰 외에 몰락해 버리면 그것도 소비자들에게는 별로 바람직하지 않다."] 의무 휴업이 주변 영세 상권의 매출 증가로 실제 이어지는지_ 철저한 분석과 함께 다양한 대안 마련이 필요합니다. KBS 뉴스 손은혜입니다. 손은혜 기자 (*******@***.**.**)</t>
  </si>
  <si>
    <t>e5644703-d45b-4170-bad0-809ad81429ee</t>
  </si>
  <si>
    <t>혁신 아이콘 공유경제_ 플랫폼 업자의 약탈 막는 게 과제</t>
  </si>
  <si>
    <t xml:space="preserve">━ [SPECIAL REPORT] 공유경제 10년의 빛과 그늘 [일러스트=이정권·이은영 ****@********.**.**] 세계 최대의 자동차 공유기업인 우버가 2009년 미국 </t>
  </si>
  <si>
    <t>━ [SPECIAL REPORT] 공유경제 10년의 빛과 그늘 [일러스트=이정권·이은영 ****@********.**.**] 세계 최대의 자동차 공유기업인 우버가 2009년 미국 샌프란시스코에서 창업한 지 꼭 10년이 됐다. 자동차와 숙박공유(에어비앤비)에서 시작된 공유경제는 오피스·장비 등을 거쳐 유통·배달 분야(아마존 플렉스_ 우버 플렉스)까지 영역을 넓히고 있다. 공유경제는 생산된 재화와 서비스를 한 사람이 독점하지 않고 공동으로 사용한다는 의미로 로런스 레시그 하버드대 교수가 2008년 만들어 낸 개념이다. 비용과 진입장벽이 낮아 효율성이 높고_ 자원낭비로 인한 환경오염도 적다는 특징이 있다. 덕분에 세계 금융위기 이후 움츠러든 경제 상황에서 급성장했다. 세계경제포럼(WEF)은 2013년 150억 달러로 기존 렌털 경제의 20분의 1 수준에 불과했던 세계 공유경제 규모가 2025년에는 전통 렌털 경제와 맞먹는 3350억 달러 규모까지 확대될 것으로 전망했다. 여기에 인공지능(AI)·블록체인 등 신기술 도입으로 공유경제의 효율성과 적용 분야는 기하급수적으로 늘어날 수 있다. 하지만 이런 급성장은 예기치 못한 그늘을 드리우고 있다. 지난해 카카오의 승차공유(카풀) 서비스 도입을 둘러싸고 벌어진 논란의 와중에 두 명의 택시기사가 스스로 목숨을 끊었다. 택시-카풀 사회적 대타협기구에서 합의안을 만들어 냈지만_ 서울 개인택시 사업자들은 지난 1월 숨진 고(故) 임정남씨의 장례가 치러진 21일 카풀 서비스 타다의 중단 등을 요구하며 시위를 벌였다. 선진국에서도 우버·그랩 등 차량공유 서비스의 확대로 일자리를 잃게 된 택시운전사의 극심한 반발을 이미 겪었다. 21일 서울 광화문광장에서 열린 고 임정남씨 추모 집회에서 서울 개인택시 운전사들이 승차공유 서비스 '타다' 추방을 요구하며 화형식 퍼포먼스를 벌이고 있다. [뉴시스] 공유경제의 문제점은 세계화의 부작용과 비슷하다. 세계화의 진전으로 전 세계적으로는 소득의 불균형이 적지 않게 해소됐다. 자동차 제조업을 비롯한 선진국의 일자리가 중진국으로_ 신발 제조 같은 일자리는 개발도상국으로 넘어갔기 때문이다. 하지만 선진국과 중진국에서는 안정적인 일자리가 사라지면서 양극화 현상이 심해졌다. 비슷한 일이 공유경제 플랫폼에서도 벌어지고 있다. 택시 운전사_ 호텔 직원_ 배달 사원 등의 정규직 일자리 대신 공유경제 플랫폼에서 독립적으로 활동하는 ‘긱 이코노미’가 활성화된 것이다. 긱 이코노미(Gig Economy)는 1920년대 미국 재즈클럽에서 연주자들을 단기로 고용해 이뤄지는 공연(긱)에서 유래됐다. 영국 가디언은 “우버가 노동자들을 (산업혁명 초기인) 빅토리아 시대 스타일로 쥐어짜고 있다”고 보도했다. 장기간 노동을 하지만 겨우 생계를 유지하는 수준의 돈을 벌고 있다는 것이다. 예를 들어 최근 부업으로 주목받고 있는 일반인 배송 서비스 쿠팡 플렉스의 경우 택배 하나를 배달하면 1000원 안팎을 받는다. 유류비와 택배 할당_ 차량 적재 등에 드는 시간을 고려하면 시간당 10개씩은 배달해야 겨우 최저임금 수준이 된다. 음식 배달의 경우 하루 평균 9.65시간을 일해야 월 212만원을 벌 수 있다(서울노동권익센터). 택시의 평균 이동 거리인 8.3㎞를 카풀 운전자가 하루 두 차례 운행하면 벌 수 있는 돈이 2만원 내외다. 게다가 긱 이코노미 종사자들은 노동자가 아니라 우버 같은 플랫폼 사업자와 계약을 맺은 사업자기 때문에 최저임금이나 고용 보장_ 실업보</t>
  </si>
  <si>
    <t>e7723c9a-3f15-4d75-a78d-2fe42a745598</t>
  </si>
  <si>
    <t>은행들 잇따른 대규모 지속가능채권 발행 왜</t>
  </si>
  <si>
    <t xml:space="preserve">국내 은행들의 대규모 지속가능채권 발행이 이어지고 있다.사회공헌에 기여한다는 지속가능채권의 성격을 통해 브랜드 가치를 높이는 효과를 기대할 수 있는데다_ 자금 수혈 역할도 톡톡히 </t>
  </si>
  <si>
    <t>국내 은행들의 대규모 지속가능채권 발행이 이어지고 있다.사회공헌에 기여한다는 지속가능채권의 성격을 통해 브랜드 가치를 높이는 효과를 기대할 수 있는데다_ 자금 수혈 역할도 톡톡히 할 수 있다는 일석이조의 장점에 주목한 전략으로 풀이된다.ⓒ게티이미지뱅크 국내 은행들의 대규모 지속가능채권 발행이 이어지고 있다. 올해 들어서만 그 규모가 1조원을 넘길 정도다. 사회공헌에 기여한다는 지속가능채권의 성격을 통해 브랜드 가치를 높이는 효과를 기대할 수 있는데다_ 자금 수혈 역할도 톡톡히 할 수 있다는 일석이조의 장점에 주목한 전략으로 풀이된다. 23일 금융권에 따르면 지난 달 IBK기업은행은 3000억원 규모의 지속가능채권 발행에 성공했다. 이번에 발행한 채권은 만기 3년에 발행금리는 연 1.93%의 고정금리다. 기업은행은 이 채권을 통해 조달한 자금을 중소기업 지원_ 특히 창업기업 지원에 사용할 계획이다. 앞서 우리은행도 같은 달 2000억원의 원화 지속가능채권을 발행했다. 국내 주요 기관투자자들을 대상으로 5년 만기_ 연 2.04%의 고정금리가 적용됐다. 특히 국내 시중은행들 가운데 최초의 원화 지속가능채권 발행이라는 점에서 눈길을 끌었다. KB국민은행 역시 지난 1월 말 4억5000만달러에 달하는 10년 만기 후순위 지속가능채권 발행에 성공했다. 이는 2001년 통합 국민은행 출범 이후 처음으로 이뤄진 외화 후순위채권 발행이다. 국내에서 지속가능채권 형태로 발행한 최초의 외화 후순위채권이기도 했다. 발행금리는 미국국채 10년물 금리에 187.5베이시스포인트(bp·1bp=0.01%포인트)를 가산한 수준으로_ 쿠폰금리 4.5%이며_ 싱가포르 거래소에 상장된다. 이처럼 은행들이 저마다 지속가능채권 발행에 나서는 이유로는 우선 공익적 기능이 꼽힌다. 지속가능채권은 사회 취약계층과 일자리 창출 지원 및 신재생 에너지 개발과 환경 개선사업 지원을 위해 발행하는 특수 목적 채권이다. 기업은행 관계자는 "지난해 7월 국내 최초로 외화 소셜본드를 발행하는 등 지속가능 금융을 선제적으로 도입했다"며 "앞으로도 정책금융기관으로서 사회적 금융 실현을 위한 다양한 방법을 모색하겠다"고 전했다. 우리은행 관계자는 "우리금융지주 출범과 함께 국내외 사회공헌활동을 활발히 전개하고 있는 상황에서_ 지속가능채권 발행은 우리 사회의 지속가능한 성장에 대한 적극적 관심과 노력을 반영했다는데 의의가 있다"며 "앞으로도 지속가능채권 발행으로 금융의 사회적 책임을 실천해 나가겠다"고 말했다. 아울러 지속가능채권을 통해 공신력을 높일 수 있다는 측면도 은행들에게 매력적인 부분이다. 해당 채권을 발행하려면 국제 인증절차를 거쳐 외부기관으로부터 검증보고서를 취득해야 해야 하기 때문이다. 실제로 지속가능채권 발행 이전 기업은행은 국제자본시장협회(ICMA)가 제정한 관련 가이드라인에 맞는 관리체계를 구축하고_ 외부 검증기관으로부터 이에 대한 검증보고서를 취득했다. 우리은행 역시 같은 기관의 규정에 부합하는 내부 관리체계를 갖추고_ 네덜란드의 글로벌 컨설팅 업체인 서스테이널리틱스로부터 검증을 받았다. 대량의 자금 조달 통로가 되고 있다는 점도 은행들이 지속가능채권에 주의를 기울이는 배경이 되고 있다. 특히 지난해부터 금융사의 재무적 부담을 늘리는 새 회계기준(IFRS9)이 시행되면서 자본 확충 수요가 커진 상황이라는 점은 은행들의 채권 발행 수요를 키우는 대목이</t>
  </si>
  <si>
    <t>e77c4d41-0813-4ec1-adb4-f5d65a1a5e83</t>
  </si>
  <si>
    <t>경북도_ 포항지진 정부발표... 대책 마련 회의</t>
  </si>
  <si>
    <t xml:space="preserve">경북도청사 전경./ 사진=머니S DB. 경북도는 23일 포항시청 대회의실에서 ‘11.15지진원인 정부조사단 발표에 따른 대책 점검회의’를 개최하고 향후 대응방안을 논의했다. 이날 </t>
  </si>
  <si>
    <t>경북도청사 전경./ 사진=머니S DB. 경북도는 23일 포항시청 대회의실에서 ‘11.15지진원인 정부조사단 발표에 따른 대책 점검회의’를 개최하고 향후 대응방안을 논의했다. 이날 회의는 포항지진이 ‘지열발전으로 인한 촉발지진’이라는 정부조사단 발표에 따른 후속대책을 논의하는 자리로 지역 국회의원_ 경북도지사_ 포항시장 등 관계자 40여 명이 참석해 현안 마련 등 토론이 이어졌다. 대책회의를 주재한 이철우 도지사는 “정부조사단 결과발표는 공정하고 객관적인 조사로 높이 평가한다”며 “안전도시 포항 재건을 위한 첫걸음이다. 포항 도시재건에 힘을 모아줄 것”을 당부했다. 이 지사는 “특별법 제정을 통한 신속한 국가배상과 범정부 대책기구 구성_ 경제활력 대책 마련을 촉구한다”며 “지역경기 침체에 따른 대책으로 신규투자 기업에 대한 법인세 면제 및 지역 건설경기 부양_ 미래산업 육성을 통한 지역 일자리 창출방안을 건의하는 등 경북도에서도 실질적인 대책이 시행될 수 있도록 모든 지원방안을 강구할 것”이라고 밝혔다. 경북=강수환 기자</t>
  </si>
  <si>
    <t>ebbce01e-f037-4561-beb6-a7334ac70e01</t>
  </si>
  <si>
    <t>지금 젊은이들이 겪을 국민연금의 배신 IRP 들어야 이유</t>
  </si>
  <si>
    <t>━ [더_오래] 김성일의 퇴직연금 이야기(27) 우리나라 생산가능인구가 앞으로 급감할 것이라고 통계청이 발표했다. 아래 그래프에서 보면 15~64세 생산가능인구는 2015년 374</t>
  </si>
  <si>
    <t>━ [더_오래] 김성일의 퇴직연금 이야기(27) 우리나라 생산가능인구가 앞으로 급감할 것이라고 통계청이 발표했다. 아래 그래프에서 보면 15~64세 생산가능인구는 2015년 3744만명에서 2016년 3763만명을 정점으로 점차 감소해 2065년에는 2015년의 55.1% 수준인 2062만명에 이를 것이라는 전망이다. 통계청은 그 원인을 다음과 같이 설명하고 있다. “인구구조의 고령화로 생산가능인구로 진입하는 인구는 감소하고_ 65세 이상 고령 인구로 진입하는 인구는 증가하기 때문이다. 특히 베이비붐 세대(1955~1963년생)가 고령 인구로 진입하는 2020년대에는 연평균 34만명_ 2030년대에는 연평균 44만명씩 줄어들 것으로 예측된다”라고 밝히고 있다. [자료 통계청_ 장래인구추계] ━ 2065년 인구_ 2015년의 반 토막 그럼 생산가능인구의 급감은 우리나라 경제에 어떤 의미가 있을까? 바로 ‘경제 기반의 급격한 수축’이다. 세계에서 유례를 찾아볼 수 없을 정도의 초저출산에다 인구 고령화의 심화는 결국 시장의 규모를 축소하고 경제의 기반을 위축시킬 수밖에 없다. 생산가능인구는 우리나라 미래의 생산력_ 성장력을 점쳐볼 수 있는 핵심 지표다. 그런 의미에서 위의 그래프를 보면 난감하다 하지 않을 수 없다. 인구는 달나라나 화성에서 데려오지 못한다. 인구급감으로 인한 시장 축소는 오직 그 당사국의 문제로 귀착된다는 말이다. 결국 생산가능 인구가 급격히 줄어든다는 것은 미래는 우리가 모두 가난해진다는 뜻이다. 혹자는 인구 자체보다는 그 국가의 노동생산력이 경제에 더 중요하다는 주장을 하기도 한다. 그러나 그것도 어느 정도다. 우리나라와 같이 인구가 ‘반 토막’ 나는 상황에서는 설령 그 주장이 일리가 있다고 해도 가당치 않은 이야기다. 이제는 정말로 초저출산으로 인한 국가 비상상태에 대비해야 한다. 그러면 이 문제가 개인에게는 영향이 없을까. 절대 그렇지 않다. 오히려 국가보다 개인이나 가계에 더 결정적인 영향을 미칠 수 있다. 시장이 축소된다는 것은 곧 기업의 위축을 의미하고 기업의 위축은 고용 창출의 위기를 의미하기 때문에 결국 앞에서 지적한 대로 모두 가난해질 가능성이 높다. 그렇게 되면 우리나라의 복지 제도인들 괜찮을까. 답은 아니올시다다. 국민연금제도부터 흔들릴 수 있다. 일본에서와같이 젊은 세대의 국민연금에 대한 저항이 생기지 않을까. 그들은 자신이 낸 국민연금을 노후에 돌려받지 못할 가능성에 대해 고민하기 시작했다. 현재 우리나라는 국민연금 개혁에 매달리고 있다. 그것이 무엇이든 골자는 ‘더 내고 덜 받는 것’이다. 목적은 국민연금제도의 생존을 위해서다. 가입자의 복리는 그다음 차원이다. 그렇다고 모두가 부러워하는 공무원연금이나 사학연금 나아가 군인연금은 괜찮을까. 물론 국가가 보장하기 때문에 잘 버틸 것이다. 그러나 이들 연금제도도 개혁의 부담에서 자유롭기는 힘들 것이다. ━ 짭짤한 세제 혜택 많은 IRP 노후 생활을 위해 지금부터 무엇을 해야 하나. 답은 어느 정도 정해져 있다. 퇴직연금제도의 IRP(개인형 퇴직연금)를 활용하라는 것이다. IRP는 최대 1800만원까지 가입할 수 있고 아래의 표와 같이 700만원까지 세액공제가 되는데_ 연금저축이 있다면 합산한다. 세액공제율은 16.5~13.2%로 상당히 높은 편이다. IRP에 대해 앞의 글들에서도 여러 차례 강조하였는데_ 또다시 설명하는 이유는 이해 부족으로 제도의 활용도가 떨어지고 있기 때문</t>
  </si>
  <si>
    <t>ed94554e-a4c5-4ac5-8752-d8aeffbce2c6</t>
  </si>
  <si>
    <t>여성기업과 공감 소통행보에 박차 가하는 부산중기청</t>
  </si>
  <si>
    <t>부산지방중소벤처기업청이 지난 21일 부산벤처타워에서 여성기업들이 평소 겪는 애로 및 고충을 심도있게 문답하는 현장소통마당을 개최했다./사진제공=부산중기청 부산중기청이 지난해에 이어</t>
  </si>
  <si>
    <t>부산지방중소벤처기업청이 지난 21일 부산벤처타워에서 여성기업들이 평소 겪는 애로 및 고충을 심도있게 문답하는 현장소통마당을 개최했다./사진제공=부산중기청 부산중기청이 지난해에 이어 올해도 여성기업을 찾아 공감·소통행보를 이어간다. 부산지방중소벤처기업청(청장 조종래)은 지난 21일 부산벤처타워에서 한국여성경제인협회 부산지회(회장 김경조) 회원사와 부산지역 중소기업 지원기관협의회 소속 기관장들이 함께 모여 여성기업들이 평소 겪는 애로 및 고충을 심도있게 문답하는 현장소통마당을 개최했다고 23일 밝혔다. 현장소통마당은 부산중기청에서 의욕적으로 추진하는 대표 소통행보로_ 작년에만 중소기업 업종별 단체와 밀집지역 7군데를 찾아가 지원기관 사업 및 제도를 소개하고 기업 애로 해결은 물론 기업 활동에 장애로 작용하는 규제 해소에 함께 노력했다. 올해 첫 현장소통마당은 새 집행부로 구성된 한국여성경제인협회 부산지회를 방문하여 신임회장님을 비롯한 관계자를 격려하고 어려운 경제 여건에서도 기업경영에 매진하고 있는 여성기업을 응원하는 자리로 마련됐다. 이날 정책보고회에서 기관별로 올해도 새롭게 추진되는 사업을 비롯하여 중점 추진사업을 소개하는 시간을 가졌으며 특히 제조업 혁신을 위한 ‘스마트공장 보급확산사업’과 올해 개편된 내용을 중심으로 ‘중소기업 기술개발사업’을 상세히 설명하고_ 소상공인 부담완화 위한 ‘제로페이’ 가맹점 등록과 기업인들의 적극적인 사용을 당부했다. 작년 현장소통마당을 통해 기업인으로부터 큰 호응과 칭찬을 받은 만큼 금년에 현장소통마당도 보다 새롭게 내실있게 운영하여 중기청 대표 소통채널로 자리 매김함과 동시에 기업 애로가 곧 정책이 될 수 있도록 기업 애로해결 및 규제 완화에 주력할 계획이다. 이날 한국여성경제인협회 김경조 부산지회장은 “지역 경제가 갈수록 어려워져 여성대표들이 기업을 이끄는데 많은 어려움과 고충이 있다”면서 “오늘 바쁘신 일정에도 참석해 주신 기관장님께 감사하다는 말씀과 함께 앞으로도 여성기업을 한번 더 챙겨봐 주시고 지금까지의 관심과 지원을 계속 이어가 주시기”를 요청했다. 조종래 부산중기청장은 “올해도 작년에 이어 중소?벤처기업과의 스킨쉽을 강화하고 소통?공감하는 자리를 많이 만들어 관내 지원기관과 함께 현장에서 답을 찾는 노력을 지속할 것”이며_ “이런 노력들이 결실을 맺어 기업이 체감할 수 있는 성과가 나오도록 최선을 다하겠다”고 의지를 밝혔다. 부산=김동기 기자 **********@**.**.**</t>
  </si>
  <si>
    <t>f3208b80-1a8a-4921-b1a9-9d20de861da9</t>
  </si>
  <si>
    <t>도내 숨은 우수기업 탐방 통해 일자리 미스매치 해소</t>
  </si>
  <si>
    <t>도내 숨은 우수기업 탐방 통해 일자리 미스매치 해소 ◇강원테크노파크(원장:김성인)는 지난 21일부터 22일까지 강릉영동대 대학생들을 대상으로 DB메탈 등 우수기업 3곳에서 `신학기</t>
  </si>
  <si>
    <t>도내 숨은 우수기업 탐방 통해 일자리 미스매치 해소 ◇강원테크노파크(원장:김성인)는 지난 21일부터 22일까지 강릉영동대 대학생들을 대상으로 DB메탈 등 우수기업 3곳에서 `신학기 희망이음프로젝트 지역기업 탐방'을 개최했다. 도내 기업과 대학생들이 겪는 `일자리 미스매치'를 해소하기 위한 프로젝트가 진행돼 눈길을 끌고 있다. 강원테크노파크(원장:김성인·이하 강원TP)는 지난 21일부터 22일까지 강릉영동대 대학생들을 대상으로 `신학기 희망이음프로젝트 지역기업 탐방'을 개최했다. 이는 대학생들이 지역 우수기업을 방문해 채용 정보를 얻고 `지방 소재 기업'에 대한 막연한 부정적인 인식을 개선하기 위해 지역별로 개최되고 있다. 강릉영동대 비철금속학과 학생 35명은 합금철 제조업체인 DB메탈(매출액 4_745억원)_ 반도체 제조용 기계생산업체 미코(매출액 711억원)_ 전자부품 생산업체인 알엔투테크놀로지(매출액 143억원)를 방문해 생산현장을 견학하고 인사 담당자로부터 인재상_ 면접 평가 기준 등에 대한 설명을 들었다. 황준식(2년) 학회장은 “지역에 크고 우수한 기업이 있다는 것을 처음 알게 돼 유익했고_ 잘 준비해 졸업 후 바로 취업을 하고 싶어졌다”고 말했다. 학과장으로 동행한 임석원 교수는 “매년 산학협력을 통해 학생들을 취업시키고 있는데_ 새로운 기업을 탐방할 기회가 생겨 큰 도움이 됐다”고 말했다. 강원TP는 지역기업과 대학생들을 연계시켜 취업난_인력난을 극복하기 위한 `희망이음프로젝트'를 2012년부터 추진 중이다. 올 하반기에는 매칭 행사인 취업캠프도 개최할 예정이다. 김성인 강원TP 원장은 “기업과 대학의 인력 연계를 촉진시킬 프로그램을 연중 수시로 개최해 정보 부족으로 발생하는 청년 취업난을 해결하도록 하겠다”고 말했다. 신하림기자</t>
  </si>
  <si>
    <t>fd474e51-777c-4429-b5c6-b3abf5a1a379</t>
  </si>
  <si>
    <t>한진그룹 주총 시즌 국민연금에 쏠리는 재계의 눈</t>
  </si>
  <si>
    <t>[이미지출처=연합뉴스] [아시아경제 유제훈 기자] 대한항공_ 한진칼 등 한진그룹의 주요 계열사 주주총회가 다가오면서 재계의 이목이 국민연금으로 집중되고 있다. 국민연금의 의결권 행</t>
  </si>
  <si>
    <t>[이미지출처=연합뉴스] [아시아경제 유제훈 기자] 대한항공_ 한진칼 등 한진그룹의 주요 계열사 주주총회가 다가오면서 재계의 이목이 국민연금으로 집중되고 있다. 국민연금의 의결권 행사방침에 따라 주요 위탁운용사_ 기관투자자_ 주주들이 영향을 받을 수 있어서다. 22일 재계에 따르면 대한항공은 오는 27일_ 한진칼은 오는 29일 주주총회를 개최한다. 각 사 주주총회의 최대쟁점은 주요 사내이사의 재선임 여부다. 대한항공의 경우 이번 주주총회에 조양호 회장의 사내이사직 재선임을 상정한다. 한진칼 주주총회에도 조 회장과 가까운 석태수 대표이사의 사내이사직 재선임안이 올라와 있다. 문제는 조 회장과 석 대표의 재선임에 반대하는 목소리도 거세다는 점이다. 조 회장의 경우 참여연대 등 시민사회의 반대가 거세다. 이들은 최근 소액주주로부터 의결권 위임장을 받는 등 적극적 행보에 나서고 있다. 석 대표 역시 사모펀드(PEF) KCGI_ 글로벌 의결권 자문사 ISS 등이 재선임 반대를 표명하기도 했다. 그런만큼 재계의 시선은 국민연금으로 쏠리고 있다. 국민연금은 이번 주주총회 시즌부터 주총 안건에 대한 찬·반 의견을 사전에 공개하겠다고 밝힌 바 있기 때문이다. 항공업계 한 관계자는 "국민연금은 각 사의 2~3대 주주"라며 "이런 국민연금의 의견제시는 기관투자자_ 일반주주들에게 암묵적으로 큰 영향을 줄 수 있다"고 전했다. 재계에선 국민연금이 지난 21일 현정은 현대그룹 회장의 현대엘리베이터 사내이사 선임 안건에 대해 기권한 것에 주목하고 있다. 현 회장은 상법상 '신용공여 금지' 위반으로 고발돼 손배소가 진행중이고_ 지난해엔 현대상선에서 배임 혐의로 고소돼 재판이 진행되고 있는 상황이다. 재계 관계자는 "현 회장의 사례는 아직 사법부에서 유·무죄 판단이 내려지지 않은 조 회장의 사례와 비슷하다"면서 "재판이 진행중인 기업 경영권에 대한 국민연금의 의결권 행사는 죄형 법정주의 및 무죄추정의 원칙에 따라 냉정하게 이뤄져야 한다"고 강조했다. 특히 국민연금이 대한항공의 주주총회 안건에 반대할 경우 우리 경제 전반에 선례로 작용할 수 있다고 재계는 보고 있다. 또 다른 재계 관계자는 "국민연금이 반대 의결권을 행사할 경우 이는 기업활동을 더욱 위축시켜 투자나 일자리 창출에 걸림돌이 될 수 있을 것"이라며 "냉정한 판단이 필요한 시점"이라고 밝혔다. 유제훈 기자 *******@*****.**.**</t>
  </si>
  <si>
    <t>fdbeabc9-f33e-471a-91ee-e613c34caee0</t>
  </si>
  <si>
    <t>제3 인터넷은행 토스뱅크 나올 수 있을까</t>
  </si>
  <si>
    <t>최종구 금융위원장이 지난 20일 정부 서울청사에서 열린 브리핑에서 민간의 혁신 성장을 지원하기 위한 ‘혁신 금융 추진 방향’을 설명하고 있다. (사진=금융위원회) [이데일리 박종오</t>
  </si>
  <si>
    <t>최종구 금융위원장이 지난 20일 정부 서울청사에서 열린 브리핑에서 민간의 혁신 성장을 지원하기 위한 ‘혁신 금융 추진 방향’을 설명하고 있다. (사진=금융위원회) [이데일리 박종오 기자] 다음주에는 카카오뱅크·케이뱅크에 이은 제3의 인터넷 전문은행을 차리겠다며 금융 당국에 출사표를 던진 회사의 명단이 공개돼 금융권 관심을 끌 전망이다. 특히 간편 송금 서비스를 제공하는 핀테크(디지털 기술을 활용한 새로운 금융 서비스) 업체인 ‘토스’의 참여 여부가 관심사다. 금융위원회와 금융감독원은 오는 28일 ‘인터넷 전문은행 예비 인가 신청 접수 결과’를 발표할 예정이다. 금융 당국은 앞서 지난해 말 제3 인터넷 전문은행 최대 2개를 신규 인가하겠다는 방침을 정한 후 이달 26~27일 인터넷 전문은행 예비 인가 신청서를 접수받기로 했다. 접수 기업을 대상으로 4~5월 심사를 거쳐 5월 중 예비 인가 여부를 확정할 계획이다. 당초 새로운 인터넷 전문은행 유력 후보군으로 토스를 운영하는 비바리퍼블리카 중심의 ‘토스은행’과 키움증권이 주축이 되는 ‘키움은행’이 꼽혔다. 그러나 토스은행 컨소시엄에 참여하려 했던 신한금융그룹_ 손해 보험사인 현대해상_ 모바일 부동산 중개 업체인 ‘직방’_ 온라인 쇼핑몰 플랫폼 제공 업체인 ‘카페24’_ 소상공인 매출 관리 서비스인 ‘캐시노트’를 만든 ‘한국신용데이터’ 등이 토스와의 견해차 등을 이유로 줄줄이 불참 의사를 밝히며 토스은행 출범에도 빨간불이 켜진 상태다. 토스 측은 “토스가 이루려는 금융 혁신에 뜻을 함께해 혁신 인터넷 은행 설립에 참여할 새로운 주주 구성을 추진 중”이라며 “비록 예비 인가 신청이 얼마 남지 않은 시점에 기존 컨소시엄 구성을 이어가지 못하게 됐지만_ 도전을 멈추지 않고 완주할 것”이라“이라고 밝혔다. 키움은행 컨소시엄은 키움증권 모기업인 다우기술_ KEB하나은행_ SK텔레콤_ 11번가 등을 주요 주주로 구성해 인터넷 은행 예비 인가를 신청할 예정이다. 쌍용자동차와 신용카드사 간 수수료 협상이 원만히 이뤄질 지도 주목된다. 쌍용차는 지난 20일 신한·삼성·롯데카드 등에 “이달 22일까지 카드 수수료 인상률을 낮추지 않으면 25일부터 카드 결제를 거부하겠다”는 내용의 공문을 보냈다. 카드사는 지난 1일부터 신용카드 가맹점인 쌍용차가 부담해야 하는 결제 수수료율을 기준 1.8% 후반대에서 1.9% 후반대로 0.1%포인트가량 인상해 적용 중이다. 쌍용차는 카드 수수료 인상 폭을 먼저 수수료 인상 협상을 마친 현대·기아차 수준으로 낮춰 달라고 요구하고 있다. 쌍용차 뿐 아니라 대형마트 등 유통회사_ 통신회사 등과의 카드 수수료 협상도 가시밭길이 될 것으로 업계는 보고 있다. 최종구 금융위원장은 오는 25일 대구에서 대구·경북 지역 자동차 부품 업체와 간담회를 갖고 대출 축소 등 자동차 부품 업계의 어려움을 들을 예정이다. 최 위원장은 이날 정부가 추진하겠다고 발표했던 ‘자영업자 맞춤형 금융 지원 방안’_ ‘자동차 부품업체 회사채 발행 지원 프로그램’ 등도 가동한다고 소개할 계획이다. 금감원은 28일 ‘2018년 신용카드사 영업 실적’을 공개한다. 정부의 카드 수수료 인하 방침에 따라 지난해 카드사 순익이 얼마나 감소했을지_ 금융 당국이 경고장을 꺼내든 카드사의 마케팅 비용 지출 추이 등이 주요 관심사다. 다음은 다음주(3월 24~31일) 금융위원회 및 금융감독원의 주요 행사 일정 및 보</t>
  </si>
  <si>
    <t>feb84556-ae84-4688-8e2b-932da5fbabed</t>
  </si>
  <si>
    <t>알바 가장 많은 대학가 '홍대입구'</t>
  </si>
  <si>
    <t xml:space="preserve">연합뉴스 제공 전국 대학가 중 가장 많은 아르바이트 일자리를 보유한 대학 1위에 ‘홍익대학교’가 꼽혔다. 23일 알바몬이 지난 한해 동안 자사 사이트에 등록된 대학가별 아르바이트 </t>
  </si>
  <si>
    <t>연합뉴스 제공 전국 대학가 중 가장 많은 아르바이트 일자리를 보유한 대학 1위에 ‘홍익대학교’가 꼽혔다. 23일 알바몬이 지난 한해 동안 자사 사이트에 등록된 대학가별 아르바이트 공고를 분석한 결과 이같이 나타났다. 지난 한해 동안 알바몬에 등록된 대학가 인근 아르바이트 공고648만여 건의 빅데이터를 분석한 결과_ 가장 많은 아르바이트 일자리를 보유했던 대학가는 △홍익대학교로 총166_482건의 아르바이트 채용공고가 등록됐다. 2위는 △연세대학교(158_034건)_ 3위는 △건국대학교(123_682건)_△4위는 서강대학교(115_042건)_ 5위는 서울교육대학교(114_811건)가 각각 차지했다. 이어 △서울대학교(108_868건)_△숙명여자대학교(95_011건)_△동국대학교(82_647건)_△숭실대학교(77_365건)_△세종대학교(76_101건)등이 차례로 알바 일자리가 많았던 대학가 상위10위에 올랐다. 이들 대학 인근 아르바이트 일자리들의 평균 시급으로는 △홍익대-9_003원 △연세대-8_971원 △건국대-8_896원 △서강대-8_985원 △서울교대-9_275원 △서울대-9_047원 △숙명여대-9_066원 △동국대-9_094원 △숭실대-8_967원 △세종대8_766원으로 집계됐다. 알바몬은 각 대학이 위치한 소재지에 따라 아르바이트 일자리 편차도 크다고 설명했다.실제로 아르바이트 일자리가 많은 대학가 상위30위권 중22곳이 서울지역 대학가였으며_인천.경기 지역7곳_기타 지방1곳의 순으로 나타났다.비수도권 대학 중 상위30위권에 오른 대학은34_857건의 공고를 보유해30위를 기록한 대전광역시에 위치한 △한국과학기술원(KAIST)이 유일했다. 한편 대학가의 아르바이트를 구성하는 주요 업종은 △외식?음료(31.4%)와 △서비스(25.6%)_△유통?판매(13.7%)로 나타났다.유동 인구가 많은 대학가를 중심으로 지역 번화가가 형성되면서 관련 아르바이트 일자리도 대학가 주변에 포진하게 된다는 것이 알바몬의 설명.홍대_연대_건대 등 대부분의 대학가에서 외식?음료_서비스_유통?판매 등3대 업종의 아르바이트 공고 비중이70%를 넘으며 가장 두드러지는 알바로 나타났다. 알바몬 변지성 팀장은 “학기 중에도 아르바이트를 병행하는 대학생들이 늘어 나면서_주거지 및 학교 등 이동 동선을 고려해서 아르바이트를 선택하는 경우가 많다”면서_“알바포털 등에서 제공하고 있는 대학가별 알바 서비스 등을 활용하면 본인의 학교 인근 아르바이트를 선택하는 데 도움이 될 것으로 보인다”고 말했다 ****@******.*** 한영준 기자</t>
  </si>
  <si>
    <t>feb8b513-50d8-4ad1-b3d8-04c2ca71675c</t>
  </si>
  <si>
    <t>선박안전기술공단_ 해양교통안전 분야 일자리 창출에 앞정서</t>
  </si>
  <si>
    <t>/사진제공=선박안전기술공단 오는 7월1일 ‘한국해양교통안전공단’으로 새롭게 출발하는 선박안전기술공단(이사장 이연승)이 공단의 미래를 이끌어 나갈 해양교통안전 분야 대규모 인력 채용</t>
  </si>
  <si>
    <t>/사진제공=선박안전기술공단 오는 7월1일 ‘한국해양교통안전공단’으로 새롭게 출발하는 선박안전기술공단(이사장 이연승)이 공단의 미래를 이끌어 나갈 해양교통안전 분야 대규모 인력 채용을 실시한다고 23일 밝혔다. 이번 채용은 기존 공단의 업무범위인 선박검사_ 여객선 안전운항관리업무와 함께 해양교통안전과 관련한 ▲교육·홍보·방송 ▲안전기술 개발·보급 ▲해양교통관련 조사·연구 ▲선박분야 대기오염 물질관리 등 연구업무까지 확대되는 新 공단의 업무분야 전반에 걸쳐 이뤄진다. 오는 26일부터 진행되는 2019년 제1차 신규채용 규모는 총 31명으로_ ▲해양교통 연구·방송 분야 연구직(해양교통) 1명 및 일반직(방송) 1명 ▲선박검사 분야 기술직(기관분야) 3명 ▲여객선 안전운항관리 분야 21명 ▲현장 민원보조 계약직 6명으로 공단은 각 분야별로 전문성을 갖춘 우수한 인재를 채용함으로써 新 공단 출범을 위한 기반을 공고히 다질 계획이다. 신규채용 지원서 접수는 공단 홈페이지를 통해 오는 26일부터 다음달 10일까지 16일간 진행되며 채용분야별 자격요건 등 기타 자세한 사항은 선박안전기술공단 채용 홈페이지에서 확인할 수 있다. 이번 채용은 연령·학교·학점·가족사항 등과 같이 직무와 관련 없는 내용을 기재하지 않고 국가직무능력표준(NCS)에 기반한 블라인드 채용으로 진행되며 특히_ 기술직·운항관리직의 경우 법적 자격요건만 충족하면 필기시험에 응시할 수 있어 보다 많은 청년들이 기회를 얻을 수 있을 것으로 기대된다. 공단은 이번 채용 이외에도 오는 5월과 7월 두 차례 추가 채용을 통하여 올해 약 80여명의 신규 인력을 충원할 예정이며_ 신 공단 출범 이후에 신규 세부 사업계획이 확정 되는대로 이를 수행하기 위한 인력을 잇따라 채용한다는 방침이다. 이를 통해 일자리 창출을 통한 사회적 가치 실현은 물론 해양교통안전정책 지원_ 해양안전문화 확산 및 해양교통안전체계 구축 등 新 공단의 업무도 차질 없이 추진될 전망이다. 부산=김동기 기자 **********@**.**.**</t>
  </si>
  <si>
    <t>037892b0-485b-4a08-9c15-af7636443e5f</t>
  </si>
  <si>
    <t>'용인의 강남' 수지구 신분당선 타고 '팽창'</t>
  </si>
  <si>
    <t>[ 김하나 기자 ] 경기 용인시 수지구 동천동 일대 전경 김하나 기자 경기 용인시 수지구가 새 아파트를 따라 확장되고 있다. 수지구는 용인시에서 대표적인 아파트 밀집지지만_ 난개발</t>
  </si>
  <si>
    <t>[ 김하나 기자 ] 경기 용인시 수지구 동천동 일대 전경 김하나 기자 경기 용인시 수지구가 새 아파트를 따라 확장되고 있다. 수지구는 용인시에서 대표적인 아파트 밀집지지만_ 난개발로 인해 주거환경이 쾌적하지 못하다는 지적이 있었다. 그러나 2016년 신분당선이 개통되고 새 아파트들이 분양되기 시작하면서 또 한 번의 변화를 맞고 있다. 용인시에 따르면 수지구의 인구는 2013~2016년만 하더라도 인구가 33만~34만 명을 맴돌았다. 그러다가 2017년에는 35만 명을 넘어섰다. 꾸준한 인구 증가의 원동력은 신분당선 라인을 따라 짓는 새 아파트다. 지난해 12월 기준으로 수지구 인구는 35만5800명으로 2016년 12월 대비 3.5% 증가했다. 같은 기간 가장 많은 인구 증가를 보인 곳은 동천동(17.1%)_ 풍덕천 2동(7.1%)_ 성복동(6.7%) 등이었다. 이들 지역은 신분당선이 지나가는 데다 아파트 공급이 있었던 곳이다. 반면 6만 명에 육박할 정도로 수지구 내에서 인구가 가장 많았던 죽전1동은 5만7000명대까지 인구가 줄었다. 수지구에서 상대적으로 소외됐던 동천동은 3~4년 전부터 아파트가 대거 공급되기 시작했다. 동천자이 1차(1437가구)_ 동천파크자이(388가구)_ 동천자이 2차(1057가구)_ 동천더샵파크사이드(330가구)_ 동천더샵이스트포레(980가구) 등이 줄줄이 분양됐다. 지난해부터 순차적으로 입주를 하면서 수지구의 다른 동들처럼 대규모 주거타운으로 변모하고 있다. 부동산 시장이 주춤한 데다 수지구는 지난해 말 조정대상지역으로 지정됐다. 그럼에도 동천동 일대는 새 아파트 효과로 거래가 이뤄지고 있다. 오는 5월 입주예정인 ‘동천자이 2차’ 분양권은 작년에 이어 올 들어서도 거래가 꾸준하다. 국토교통부 실거래가 공개시스템에 따르면 동천자이 2차(전용 84㎡) 분양권은 최근 6억6820만원에 거래됐다. 지난해 7억5190만원에 거래된 것과 비교하면 밀린 수준이지만_ 분양가에 비하면 1억원 이상 웃돈이 붙어 있는 상태다. 7월 입주하는 동천파크자이 분양권 거래도 크게 위축되지 않았다. 전용 61㎡ 소형으로 구성된 이 단지의 분양권은 4억원 중후반대에 팔리고 있다. 작년 분양권 시세와 큰 차이가 나지 않는다. 분양마케팅사 휴이언의 이성일 이사는 “작년 말 수지구와 기흥구가 조정대상지역으로 지정되고 시장이 가라앉기는 했지만_ 동천동의 경우 움직임이 꾸준하다”며 “분당 또는 강남 접근성이 좋고 최근 판교에서 분양된 아파트보다 가격이 낮다 보니 인구유입이 활발한 편”이라고 말했다. 신분당선 동천역을 이용할 수 있는 동천동은 판교역 또는 강남역까지 빠른 시간에 이동이 가능하다. 차량으로 대왕판교로_ 용인~서울 간 고속도로_ 경부·영동 고속도로_ 외곽순환도로_ 분당~내곡 간_ 분당~수서 간 도시고속화도로 등 다양한 도로망에 접근하기도 쉽다. 광교산과 손곡천을 끼고 있어 쾌적한 주거 환경을 보유하고 있다. 현대백화점 판교점_ 신세계백화점 경기점을 비롯해 대형마트들도 주변에 있다. 2021년 착공 예정인 ‘용인 플랫폼 시티’와도 가까워 배후 주거지 역할이 가능하다. GTX(수도권광역급행철도) 역 주변인 기흥구 보정_ 마북동 일대에 추진 중이다. 390만㎡ 규모의 부지에 3000개 기업을 유치해 일자리 15만 개를 창출하겠다는 대규모 프로젝트다. 신규 주택도 공급될 예정이다. 한화건설은 4월 동천동 349의 10 일대에서 ‘수지 동천 꿈에그린’을 분양한다. 아파트와 오피스텔_ 상가 등으로</t>
  </si>
  <si>
    <t>03a0f202-82ce-4136-9424-cb460797884e</t>
  </si>
  <si>
    <t>스텝 꼬인 최저임금 개편안 심의 국회 진통에 공익위원 사퇴</t>
  </si>
  <si>
    <t>【서울=뉴시스】강세훈 기자 = 내년도 최저임금 심의 작업이 순탄치 않을 전망이다. 정부는 3월 임시국회에서 최저임금 결정체계 개편안이 통과되면 새로운 체계를 반영해 최저임금위원회를</t>
  </si>
  <si>
    <t>【서울=뉴시스】강세훈 기자 = 내년도 최저임금 심의 작업이 순탄치 않을 전망이다. 정부는 3월 임시국회에서 최저임금 결정체계 개편안이 통과되면 새로운 체계를 반영해 최저임금위원회를 구성할 계획이었으나 국회 논의가 지지부진해 무산 가능성이 제기되고 있는 데다_ 설상가상으로 최저임금위 소속 기존 공익위원들까지 무더기로 사퇴하면서 차질이 불가피해졌다. 24일 국회에 따르면 환경노동위원회는 지난 22일 소위원회와 전체회의를 열어 최저임금 결정체계 개편안을 논의했지만 처리하지 못했다. 이날 비쟁점 법안을 먼저 처리한 여야는 탄력근로제 개선 문제와 함께 최저임금 결정체계 개편안을 쟁점 법안으로 분류하고 추후 다시 논의하기로 했다. 환노위는 다음달 1일과 2일 고용노동소위원회를 열기로 했지만 여야가 쟁점 법안을 놓고 대립하고 있어 3월 임시국회(4월 5일) 처리 여부가 불투명한 상황이다. 이와 별개로 고용노동부는 내년 최저임금 심의를 위해 3월 말까지 고용부 산하 최저임금위에 심의 요청 공문을 보내야 한다. 현행 최저임금법은 최저임금 적용이 시작되기 4개월 전에 8월 5일까지 내년도에 적용할 최저임금을 최종 결정하고 고시하도록 하고 있다. 이에 따라 최저임금위는 정부의 심의 요청이 접수되면 전원회의 보고·상정_ 심의자료 분석 및 의견청취_ 전문위원회 논의 등의 절차에 돌입해야 한다. 그런데 최근 최저임금위 공익위원 9명 중 8명이 사표를 제출했다. 이들은 표면적으로는 최저임금 결정체계 개편안을 염두에 두고 사의를 표명한 것이라고 밝히고 했다. 최저임금 결정체계 개편안이 국회를 통과하면 어차피 새로운 위원들이 구성돼야 하기에 정부에 부담을 주기 싫다는 것이다. 하지만 국회 논의가 진전 없이 차일피일 미뤄지고 있어 최저임금 결정 일정이 혼란스러운 상황이다. 최저임금 결정체계 개편이 무산될 경우에는 최저임금위가 현행 체계대로 최저임금 심의를 해야 하기 때문에 공익위원들을 설득하거나 아니면 다시 선임해야 하는 상황이다. 정부가 공익위원들의 사표를 수리하지 않고 서랍에 보관하고 있는 것도 이런 이유 때문이다. 고용노동부 관계자는 "국회 일정과 별개로 일단 최저 임금 심의 요청 절차를 밟을 것"이라고 밝혔다. 정부가 공익위원들의 복귀를 요청한다 해도 사퇴 의사를 번복할지는 미지수다. 올해 최저임금 10.9%를 인상할 때 결정적 역할을 했던 공익위원들에 대한 비판 여론이 상당하기 때문이다. 이들이 갑작스럽게 사표를 제출한 것도 이런 배경과 무관치 않다는 분석이 나온다. 국회 환노위 야당 관계자는 "여야 입장이 평행선을 달리고 있어 3월 국회에서 처리되기는 힘들 것 같다"며 "야당에선 기업 지불능력을 포함시킬 것을 요구하고 있는 상황이라 논의 진전이 쉽지 않을 것"이라고 말했다. 반면 정부 관계자는 "야당도 탄력근로제 개선안이나 최저임금 결정체계 개편에 대해 필요성을 공감하고 있기 때문에 본격적으로 논의가 시작되면 합의가 가능하지 않겠느냐"라고 말했다. 최저임금 결정체계 개편안 국회 통과가 늦어지면 졸속 심의 우려가 제기될 수 있다. 처음 시행되는 제도인 만큼 구간설정위원회와 결정위원회 위원 구성을 비롯해 국회의 공익위원 추천 등 세부 쟁점을 놓고 논쟁이 불거질 수 있다는 이유에서다. 충분한 심의 기간을 보장 하지 못할 경우 노동계든 경영계든 졸속 심의 우려 제기가 불가피하다. 더불어민?</t>
  </si>
  <si>
    <t>079a6853-777b-4b5c-879a-82724e47526b</t>
  </si>
  <si>
    <t xml:space="preserve">[친절한판례씨]타인PC 메신저 저장내용 봤다가 누설하면 </t>
  </si>
  <si>
    <t>[머니투데이 이미호 기자] [[the L]대법 "서버아닌 PC에 저장된 대화내용 누설도 유죄"] 대법원은 서버 아닌 PC에 저장된 대화내용을 누설하는 것도 유죄로 판단했다./사진=</t>
  </si>
  <si>
    <t>[머니투데이 이미호 기자] [[the L]대법 "서버아닌 PC에 저장된 대화내용 누설도 유죄"] 대법원은 서버 아닌 PC에 저장된 대화내용을 누설하는 것도 유죄로 판단했다./사진=뉴스1 다들 아침에 출근해서 회사 공용 컴퓨터로 메신저 로그인을 해 놓고 퇴근할 때 깜박 잊은 적 많으시죠? 반대로 누군가가 로그아웃을 하지 않은 상태에서 컴퓨터 써보신 적 있죠? 서버 뿐만 아니라 개인용 컴퓨터(PC) 하드디스크에 저장된 타인의 메신저 대화내용을 열람·복사해 제3자에게 전송해도 정보통신망이용촉진및정보보호등에 관한 법률위반(정보통신망침해)에 해당된다는 판결이 있습니다.(2017도15226) 즉 접근권한 없이 타인의 계정을 이용해 대화내용을 확인하는 것도 타인의 비밀 침해에 해당한다는 거죠. 정보통신망법 제49조에 따르면 누구든지 정보통신망에 의해 처리·보관 또는 전송되는 타인의 정보를 훼손하거나 타인의 비밀을 침해·도용 또는 누설해서는 안 됩니다. 이를 위반하면 5년 이하의 징역 또는 5000만원 이하의 벌금에 처해집니다(제71조 1항). 경기 파주시의 한 회사에서 근무하는 근로자 A씨는 2015년 7월 사무실에서 선배이자 특정종교를 신봉하는 B씨가 사내 메신저에 로그인한 채 자리를 비우자_ 메신저 프로그램 보관함을 열었어요. 자신에 대한 강제 포교 관련 증거자료를 확보하기 위해 관련 대화내용을 저장하고 상급자에게 보낸 거죠. 원래 '타인의 비밀'에는 정보통신망으로 실시간 처리·전송중인 비밀_ 여기에 처리·전송이 완료돼 원격지 서버에 저장·보관된 것까지 포함됩니다. 하지만 이에 한정되는 것만은 아니에요. 처리·전송이 완료된 다음 사용자의 PC에 저장·보관돼 있더라도 비밀에 해당됩니다. 특히 정보통신망법 제49조에서 말하는 '타인의 비밀'이란 일반적으로 알려져 있지 않은 사실로서 이를 다른 사람에게 알리지 않는 것이 본인에게 이익이 되는 것을 뜻합니다. 이번 사건의 핵심은 A씨에게 정당한 접근권한이 없었다는 점입니다. 메신저 프로그램 보관함에 저장돼 있는 대화내용은 B씨가 정보통신망을 통해 메신저를 실행한 경우에만 확인이 가능했거든요. 1심은 "정당한 접근권한 없이 정보통신망에 침입해 타인의 비밀을 취득해 누설했다"면서도 직장 선배인 피해자들이 계속 A씨에게 포교행위를 해 이에 대응하다 벌어진 일이라는 점을 참작해 형 선고를 유예했는데요. 2심 역시 같은 판결을 내렸고_ 대법원도 "A씨가 자신의 계정으로 메신저를 실행하지 않으면 보관함 대화내용을 확인할 수 없다"면서 원심 판단이 옳다고 봤습니다. 이미호 기자 ****@**.**.**</t>
  </si>
  <si>
    <t>09fe75c8-1eaa-41df-b817-78872adef841</t>
  </si>
  <si>
    <t>전남도_ 고용 우수기업 인센티브 제공</t>
  </si>
  <si>
    <t>전남도청[전남도 제공] (무안=연합뉴스) 여운창 기자 = 적극적인 일자리 창출 분위기 확산을 위해 고용 안정에 기여한 전남지역 기업에 각종 인센티브가 제공된다. 24일 전남도에 따</t>
  </si>
  <si>
    <t>전남도청[전남도 제공] (무안=연합뉴스) 여운창 기자 = 적극적인 일자리 창출 분위기 확산을 위해 고용 안정에 기여한 전남지역 기업에 각종 인센티브가 제공된다. 24일 전남도에 따르면 올해 지역 일자리 창출과 고용 증대에 기여한 20개 기업을 발굴해 고용 우수기업으로 인증한다. 2015년부터 매년 10개 기업을 뽑았는데 올해는 인증 규모를 확대했다. 신청 대상은 공고일 현재 전남 소재 2년 이상 정상 가동(타 시·도에서 이전한 기업은 1년) 중이고_ 최근 1년간 일자리 증가율이 5% 이상이면 된다. 인증 기업에는 '고용 우수기업' 지정과 함께 기업당 고용환경개선자금 2천만 원을 지원한다. 인증일로부터 2년간 전남도 기업육성자금과 중소기업 청년 근속장려금을 우선 지원하고_ 지방세 세무조사 면제 등 다양한 부가 혜택도 준다. 지난해 인증을 받은 장성 ㈜좋은사람은 2천만 원의 고용환경 개선자금을 지원받아 직원 출퇴근 통근 차량 구입 등에 활용_ 직원 근무 환경을 개선했다. 인증을 바라는 기업은 소재 시군 일자리부서에 방문 또는 우편으로 접수하면 된다. 세부 사항은 전남도 일자리정책과(☎***-***-****)나 소재 시군 누리집에서 확인할 수 있다. 김정완 전남도 일자리정책과장은 "일자리 창출에 기여한 기업에 실질적 도움을 주고 지속해서 민간부문의 좋은 일자리 창출을 유도하겠다"고 말했다. *****@***.**.**</t>
  </si>
  <si>
    <t>0aefacf7-750d-4da7-be7e-88b7c2b5159b</t>
  </si>
  <si>
    <t>이상직 중진공 이사장_ 한국경영학회 최우수경영대상 수상</t>
  </si>
  <si>
    <t xml:space="preserve">[머니투데이 고석용 기자] [中企혁신성장·공정경제 생태계 조성·조직운영성과 등 인정받아] 이상직 중소기업진흥공단 이사장이 22일 한국경영학회 최우수상경영대상 시상식에서 수상소감을 </t>
  </si>
  <si>
    <t>[머니투데이 고석용 기자] [中企혁신성장·공정경제 생태계 조성·조직운영성과 등 인정받아] 이상직 중소기업진흥공단 이사장이 22일 한국경영학회 최우수상경영대상 시상식에서 수상소감을 발표하고 있다. /사진제공=중소기업진흥공단 중소기업진흥공단은 이상직 이사장이 지난 22일 한국경영학회가 주관하는 '최우수 경영대상'을 수상했다고 24일 밝혔다. 중진공은 △중소벤처기업의 혁신성장과 일자리 창출 △사회적경제 기반 구축을 통한 공정경제 생태계 조성 노력 △공공기관 조직운영 혁신 성과 등을 인정받아 대상을 수상했다. 시상식을 주관한 한국경영학회는 6200여명의 회원으로 구성된 국내 최대 규모의 경영학회다. 타 기업에 모범이 되고 국민경제에 이바지하는 기업에 매년 '경영학자가 선정하는 최우수 경영대상'을 수여하고 있다. 이번 시상식에는 이 이사장을 비롯해 김용준 한국경영학회 회장_ 박기우 한국경영학회 수석부회장_ 이경묵 어워드선정위원회 위원장_ 김용진 어워드선정위원회 위원 등 200여명이 참석했다. 중진공은 지난해에도 블라인드 채용경진대회 ‘고용노동부 장관 표창’_ 인사혁신처 ‘인사혁신 챔피언’_ 공공기관 혁신평가 ‘국무총리 표창’ 등을 수상했다. 이 이사장은 “지난해 3월 이사장으로 부임해 중소벤처기업의 혁신성장과 일자리 창출_ 공정경제 생태계 조성의 씨앗을 뿌린 성과가 열매를 맺었다”며 “앞으로도 국민이 체감할 수 있는 정책으로 중소벤처기업의 스마트화와 스케일업을 위해 거침없이 뛸 것”이라고 말했다. 고석용 기자 gohsyng@</t>
  </si>
  <si>
    <t>0b2895f5-3c84-40ec-95af-ad249a619b67</t>
  </si>
  <si>
    <t>[통통 지역경제] 강원도의 일자리 상생 실질임금 인상 `안심공제' 안착</t>
  </si>
  <si>
    <t>'상생 2탄'은 근로자복지 제고…일자리재단 연내 출범 강원도 일자리공제조합 창립 [강원도 제공] (춘천=연합뉴스) 임보연 기자 = 강원도 춘천의 한 건설구조물 조립·시공업체. 대표</t>
  </si>
  <si>
    <t>'상생 2탄'은 근로자복지 제고…일자리재단 연내 출범 강원도 일자리공제조합 창립 [강원도 제공] (춘천=연합뉴스) 임보연 기자 = 강원도 춘천의 한 건설구조물 조립·시공업체. 대표 K 씨는 구인난에 직면해 회사를 수도권으로 옮길까_ 해외로 이전할까를 놓고 심각하게 고민한 적이 있다. 이 회사에 근무하는 근로자들도 힘들기는 마찬가지. 이 업체에서 10년가량 근무한 30대 초반 숙련자인 P 주임이 이직을 고려했을 정도다. 타지역보다 낮은 임금과 미흡한 사내복지 때문이다. '열악한 근로여건→이직→구인난→수익 감소→근로여건 저하'의 악순환이 되풀이됐다. 지난 2017년 강원도 내 청년(15∼34세) 2만1천166명이 수도권 등으로 전출한 데는 이런 이유가 컸다. 지역 경제는 발전동력을 잃어갔다. 여기에 저출산·고령화 현상까지 겹쳐 상황은 더 악화됐다. 강원도가 '강원도형 일자리 안심공제'를 도입한 것은 이런 급박한 사정과 맞물려 있다. 악순환 고리를 끊기 위해선 무엇보다 적정 수준의 근로자 임금을 확보하는 것이 중요하다는 판단이 작용했다. 노·사·정이 조금씩 힘을 보태는 상생 모델을 통한 해결방안 모색인 셈이다. 강원일자리 안심공제 협력 협약식 [연합뉴스 자료사진] ◇ 북유럽 '겐트시스템' 도입…전국 첫 노·사·정 상생 모델 '일자리 안심공제'는 복지선진국인 북유럽의 실험보험제도 겐트시스템을 본뜬 것으로_ 도내 중소·중견기업과 근로자가 매월 각 15만원을 공 동 적립하면 도와 시군이 추가로 20만원을 적립해주는 것이다. 5년간 적립 후 이자를 제외한 3천만원을 일시 또는 분할 지급한다. 이는 근로자의 실질임금을 인상하는 효과를 가져와 잦은 이직과 구인난_ 회사·근로자의 탈(脫) 강원도 등을 완화하는 효과를 거두고 있다는 평이다. 도는 이를 위해 2017년 일자리과를 신설하고 노동계_ 사용자_ 민간 등이 참여하는 노·사·민·정 태스크포스(TF)를 구성하기도 했다. 전국적으로 처음 도입한 이 정책은 모범사례로 주목받아 전국 지자체 대상 정부평가에서 우수·최우수·대상을 받았다. 일자리 안심 공제 개념도 [강원도 제공] 실제 '일자리 안심공제'를 통해 도와 기업이 매월 적립하는 35만원은 전국대비 40만원이 적은 도내 평균임금 대부분 충당하는 결과를 가져왔다. 회사들도 5년 이상 장기 재직을 유도할 수 있어 경영안정에 도움이 된다는 입장이다. 도는 지난해 60억4천500만원을_ 올해는 144억원의 예산을 책정했다. 이전을 고민하던 춘천 K 대표는 직원들을 공제에 가입시키고 계속 공장을 운영하고 있다. P 주임도 이직 생각을 접었다. 동양시멘트에서 이름을 바꾼 삼척 삼표시멘트는 근로자 584명 중 도에 주소를 둔 427명이 단체로 올해 신규 청약했고_ 2015년 경기도 반월공단에서 원주 기업도시로 이전한 진양제약도 근로자의 안착을 위해 지난해 39명에 이어 올해 30명을 추가 신청했다. 시범실시 시기인 2017년에 1천903명이 신청_ 483명이 청약했던 것이 본격 시행에 들어간 지난해엔 2천531명이 새로 청약_ 총 3천14명이 가입했다. 지난해 말 기준 계약유지율이 91%(2천741명)에 달했을 정도로 호응도가 높다. 올해 목표는 신규 3천 명이나 벌써 2천773명이나 신청했고_ 누적 신청기업도 1천346개에 이른다. 지난해 10월 사업주와 근로자 2천421명을 대상으로 한 조사결과 각각 87.7%와 84.4%가 만족하다고 응답했다. 선호도에서도 사업주 90.7%_ 근로?</t>
  </si>
  <si>
    <t>0d3afad2-5f1c-4351-8dcc-ff74ba0a7f25</t>
  </si>
  <si>
    <t>[뉴스1포럼] 정부 인프라 패러다임 지역경제 삶 되살린다</t>
  </si>
  <si>
    <t xml:space="preserve">[편집자주]문재인 정부의 사회간접자본(SOC) 패러다임이 바뀌고 있다. 서민 주거와 교통환경 개선_ 안전을 중심에 뒀다. 이런 생활형 SOC는 올해부터 본격적으로 추진한다. 무려 </t>
  </si>
  <si>
    <t>[편집자주]문재인 정부의 사회간접자본(SOC) 패러다임이 바뀌고 있다. 서민 주거와 교통환경 개선_ 안전을 중심에 뒀다. 이런 생활형 SOC는 올해부터 본격적으로 추진한다. 무려 24조원에 이른다. 건설사들도 분주하다. 부동산 시장도 생활 SOC를 계기로 투자의 길을 찾는다. 뉴스1은 정부와 건설산업_ 부동산 시장을 아우르는 SOC 패러다임 변화를 조명해본다. (세종=뉴스1) 김희준 기자 = 문재인 정부가 올해 국가균형발전을 목표로 대규모의 사회간접자본(SOC) 사업의 예비타당성조사(예타) 면제를 추진하며 수도권에 집중된 투자를 지방으로 이끌고 있다. 24조1000억원에 달하는 재원으로 지역경제는 물론 지역민의 삶의 질도 높이겠다는 경제정책 방향이다. 정부는 지난 1월29일 '2019 국가균형발전 프로젝트'를 의결하고 전국 17개 시·도에서 신청한 총 32개 사업(68조7000억원) 중 23개 사업(24조1000억원)을 예타 면제 대상으로 선정했다. 예타는 대형 신규 공공투자사업의 정책적 의의와 경제성·효율성_ 재원조달 방법을 사전에 면밀하게 검증·평가해 사업 추진 여부를 판단하는 제도다. 총사업비 500억원 이상이고_ 국가 재정 지원 규모 300억원 이상의 대규모 신규 사업은 예타를 통과해야 한다. 그동안 지방에선 이러한 방식에 불만이 많았다. 경제성을 우선으로 평가하다 보니 수도권이 유리할 수밖에 없기 때문이다. 정부는 이런 불균형을 해소하기 위해 일부 수도권 접경 지역을 제외하고 예타 면제 대상을 모두 지방으로 선정했다. 과거 중앙정부가 주도하는 톱다운(Top-down) 방식이 아닌 지자체가 제안한 사업을 중심으로 검토하는 바텀업(Bottom-up) 방식을 적용했다. 권역별로 Δ영남 8조2000억원 Δ충청 3조9000억원Δ호남 2조5000억원 Δ강원 9000억원 Δ제주 4000억원이다. 공익성이 높은 교통 인프라 투자에 집중하면서 지역경제를 되살리고 '토건정부'라는 오해도 비껴갔다. 대표적인 사업이 4조7000억원 규모의 남부내륙철도(서부 경남 KTX)다. 이 사업은 단일 기준 최대 규모다. 경북 김천에서 경남 진주를 거쳐 거제를 잇는 남부내륙철도를 개통하면 서울에서 거제까지 소요 시간이 2시간대로 줄어든다. 이 밖에 Δ충북선 철도 고속화(1조5000억원) Δ세종~청주 고속도로(8000억원) Δ제2 경춘국도(9000억원) Δ평택~오송 복선화(3조1000억원)도 해당 지역 경제를 견인할 사업으로 손꼽힌다. 채상욱 하나금융투자 연구원은 "현 정부가 추진하는 광역철도 사업은 2·3기 신도시 확대를 포함한 다수의 도시 개발과 연계해 건축·주택 분야와 시너지가 클 것"이라고 말했다. 김영덕 한국건설산업연구원 연구본부장은 "기본적으로 SOC는 일회성인 정부의 단기 일자리 대책보다 파급 효과가 크다"고 했다. 예타 면제 사업과 함께 올해부터 전문건설업과 종합건설업으로 나눴던 업역 칸막이도 걷어내 지역 경제의 중심축인 건설업계도 기회의 폭이 넓어진다. 국토교통부에선 예타 면제 사업으로 환경_ 의료_ 교통시설 개선에 4조원이 투입되는 만큼 올해 본격적으로 추진하는 도시재생 뉴딜 사업과 맞물려 지역민의 삶을 크게 개선할 것으로 기대한다. 이성해 국토부 건설정책국장은 "건설투자는 우리나라 국내총생산(GDP)의 약 15%를 차지하고 203만개의 일자리를 만들어낸다"며 "예타 면제 사업이 투기가 아닌 지역경제 활성화와 주거여건 개선_ 건설업의 건전한 발전으로 이어질 수 있도록 노력할 것"이라고 전했다. *</t>
  </si>
  <si>
    <t>10662864-4458-448d-bc19-719f06905626</t>
  </si>
  <si>
    <t>동아대 청소원 노조 학교와 갈등 "학교가 노조 활동 막고 있다"</t>
  </si>
  <si>
    <t xml:space="preserve">민주노총 민주일반연맹 부산지역일반노동조합이 지난 20일 동아대 내에 게시한 현수막. 현수막은 게시 후 학교 측에 의해 철거됐다. 민주노총 민주일반연맹 부산지역일반노조 제공- 부산 </t>
  </si>
  <si>
    <t>민주노총 민주일반연맹 부산지역일반노동조합이 지난 20일 동아대 내에 게시한 현수막. 현수막은 게시 후 학교 측에 의해 철거됐다. 민주노총 민주일반연맹 부산지역일반노조 제공- 부산 동아대 청소 노동자_ 매점 직원_ 식당 조리원들로 구성된 노조와 학교 측이 갈등을 빚고 있다. 노조는 학교가 노동자들의 노조 활동 권리를 막고 있다며 학교의 노조탄압을 주장하고 나섰다. 학교 측은 노조로 인해 학생들이 학습권이 침해당하고 있다고 반박했다． 민주노총 민주일반연맹 부산지역일반노동조합(이하 노조)은 “동아대가 교내 청소노동자의 노조 가입을 방해하고 가입한 조합원을 탈퇴시키기 위해 겁박했다”고 24일 밝혔다. 노조는 학교 측이 지난달 노조에 가입한 노동자 5명에게 노조 탈퇴서를 강요했다고 주장했다. 이들은 청소 하청업체에서 해고를 당한 뒤 노조에 가입했다. 노조 관계자는 “청소 노동자를 해고한 것도 모자라 노조 활동도 못 하게 막고 있다”고 주장했다. 노조에는 동아대 승학캠퍼스에서 일하는 매점_ 청소용역업체_ 식당 조리원 노동자들이 가입돼 있다． 노조는 학교 측이 노조가 교내에 게시한 현수막을 철거한 것도 노조탄압이라고 주장했다. 노조와 학교 측에 따르면 지난 19_ 20일 등 3차례에 걸쳐 노조는 ‘청소노동자 노조원 권리 탄압하는 동아대_ 용역업체 규탄한다’는 내용을 동아대 본관 인근에 게시했다. 하지만 학교 측은 현수막 게시 직후 곧장 현수막을 철거했다. 사전에 신고가 되지 않은 현수막이라는 이유에서였다. 학교 측은 사전 허가 없이 현수막을 건 것이 학생들의 학습권을 침해하는 행위라고 규정했다. 노조는 현수막을 철거한 것이 "노조탄압의 상징적인 장면이다"며 학교의 대응에 강하게 반발하고 있다. 노조는 학교 측의 노조탄압을 규탄하기 위해 25일 교내에서 기자회견을 열고 원청인 학교 측의 사과와 용역업체 노동자들에 대해 학교의 직접고용 등을 요구한다는 계획이다． 　동아대 측은 노조의 ‘노조탄압’ 주장이 터무니없다는 입장이다. 노조에 가입한 청소용역 노동자에 대해 원청으로서 회유나 겁박은 없었다는 입장이다. 동아대는 총장 명의로 지난 22일 노조에 공문을 보내 “학교는 용역업체에 어떠한 노조 탄압 등을 지시한 적이 없다”며 “현수막의 경우 사전 논의가 없었고 수목 보호를 위해 철거를 지시한 것이고 확성기를 이용한 집회 등은 명백한 학습권 침해다”고 밝혔다． 김준용 기자 *********@*****.***</t>
  </si>
  <si>
    <t>18bfa3d9-ea2d-4887-90ea-03ebc0dad24d</t>
  </si>
  <si>
    <t>광주 서구_ 노인일자리 참여자에 마스크 지급</t>
  </si>
  <si>
    <t>(광주=뉴스1) 허단비 기자 = 광주 서구는 노인일자리와 사회활동 지원사업 실외활동 참여자에게 미세먼지 마스크를 지급했다고 24일 밝혔다. 노인일자리 참여자들은 대부분 황사와 미세</t>
  </si>
  <si>
    <t>(광주=뉴스1) 허단비 기자 = 광주 서구는 노인일자리와 사회활동 지원사업 실외활동 참여자에게 미세먼지 마스크를 지급했다고 24일 밝혔다. 노인일자리 참여자들은 대부분 황사와 미세먼지에 노출돼 있고 사용 중인 마스크도 대부분 일회용이나 일반마스크인 것으로 파악됐다. 이에 서구는 실외활동 일자리 참여자 2307명에게 안전한 실외활동을 위해 미세먼지 차단율이 높은 마스크를 지급했다. 또 미세먼지 주의보?경보 발령 시 실외활동 자제_ 충분한 수분섭취 등 대응밥법과 마스크 착용방법_ 착용시기 등에 대해 안내했다. 서구 관계자는 "미세먼지에 취약한 어르신들의 건강관리를 위해 앞으로도 지속적인 관심을 갖겠다" 고 말했다. *******@*****.**</t>
  </si>
  <si>
    <t>19258e14-863d-48b0-b614-07e892e23600</t>
  </si>
  <si>
    <t>순천상공회의소_ 올해 일자리창출 사업비 45억원 확보</t>
  </si>
  <si>
    <t>(순천=뉴스1) 지정운 기자 = 전남 순천상공회의소(회장 김종욱)는 고용노동부와 행정안전부_ 전남도 공모사업을 통해 올해 총 45억원의 일자리창출 사업비를 확보했다고 24일 밝혔다</t>
  </si>
  <si>
    <t>(순천=뉴스1) 지정운 기자 = 전남 순천상공회의소(회장 김종욱)는 고용노동부와 행정안전부_ 전남도 공모사업을 통해 올해 총 45억원의 일자리창출 사업비를 확보했다고 24일 밝혔다. 먼저 고용노동부 공모에 선정되며 확보한 사업비는 국비와 지방비 등 13억여원이다. 올해 추진하는 사업은 '지역·산업맞춤형 일자리창출 지원사업'의 일환으로 율촌·해룡산단 기숙사 임차비 지원사업_ 에너지신산업 ICT융합 일자리창출사업_ 율촌·해룡산단 통근버스 지원사업 등 5개 사업이다. 또 행정안전부 사업으로는 '지역주도형 청년일자리사업'일환으로 청년 회사로 프로젝트 사업_ 청년 클린카(전기차) 지원사업_ 선취업 후교육 청년일자리사업 등 3개사업에 22억원의 사업비를 확보했다. 전라남도 사업은 순천형 산업단지 선취업 후교육 재정지원사업과 율촌·해룡산단 고용환경개선 일자리 창출 사업_ 전남형 4050 희망 일자리장려금 등 3개사업에 10억여원 규모다. 김종욱 순천상의 회장은 "올해 역대 가장 많은 일자리사업비를 확보한 것은 순천시의 신규 고용창출과 근로환경개선에 대한 의지가 크게 반영된 결과"라며 "이번에 확보한 사업비로 순천지역 경제활력과 고용창출사업을 역점적으로 추진하겠다"고 말했다. ****@*****.**</t>
  </si>
  <si>
    <t>19cc558c-d15c-4128-a160-ca289718e205</t>
  </si>
  <si>
    <t>신한카드_ 고용노동부 청년구직활동지원금 카드사업 참여</t>
  </si>
  <si>
    <t>신한카드는 지난 22일 고용노동부와 함께 서울 중구 서울고용노동청에서 나영돈 고용노동부 고용정책실장(가운데)_안중선 신한카드 MF사업그룹장(왼쪽)_ 손창석 하나카드 전무가 제휴조인</t>
  </si>
  <si>
    <t>신한카드는 지난 22일 고용노동부와 함께 서울 중구 서울고용노동청에서 나영돈 고용노동부 고용정책실장(가운데)_안중선 신한카드 MF사업그룹장(왼쪽)_ 손창석 하나카드 전무가 제휴조인식을 가졌다. 신한카드(대표 임영진)는 고용노동부와 함께 청년구직활동지원금 카드사업 제휴조인식을 가졌다고 24일 밝혔다. 이날 조인식에는 나영돈 고용노동부 고용정책실장_ 안중선 신한카드 MF사업그룹장 등이 참석했다. 청년구직활동지원금 카드사업은 청년 구직자에게 취업전 까지 지원금을 제공하고 해당 지원금을 카드로 이용하게 하는 사업이다. 고용노동부 사업 공모를 통해 신한카드가 최종 대상자로 선정됐다. 매월 1만명을 선정하며 대상자에게 50만원씩_ 최대 6개월 간 지원한다. 만18세~34세 미취업자 중에서 학교(대학원 포함)를 졸업(중퇴 포함)한 지 2년 이내이면서 소득 요건을 충족하면 지원 가능하다. 지원금은 발급된 카드에 매칭된 구직활동지원포인트로 제공되며 고용노동부에서 지정한 이용제한업종을 제외한 가맹점에서 이용 가능하다. 신한카드는 2030 세대의 소비 성향을 고려해 판타스틱 에스 체크카드 기반 '청년취업(Cheer up) 판타스틱 에스 신한 체크카드'를 출시했다. 최종 선정된 대상자는 고용노동부 관련 홈페이지를 통해 4월 15일부터 신청할 수 있다. 늦어도 5월 20일 전까지 신청하고 카드를 수령해야 비용 지원이 가능하다. 길재식 금융산업 전문기자 *******@******.***</t>
  </si>
  <si>
    <t>1d39b67f-df1b-4ea7-8929-ee015ed11d16</t>
  </si>
  <si>
    <t>사회적 농업 확산 위해 '예비 거점농장제' 도입</t>
  </si>
  <si>
    <t>[아시아경제 최일권 기자] 농림축산식품부가 사회적농업 활성화를 위해 '예비 사회적 농장'과 '거점농장' 제도를 도입한다. 사회적농업은 지역의 장애인·고령자 등 약자에게 일자리를 제</t>
  </si>
  <si>
    <t>[아시아경제 최일권 기자] 농림축산식품부가 사회적농업 활성화를 위해 '예비 사회적 농장'과 '거점농장' 제도를 도입한다. 사회적농업은 지역의 장애인·고령자 등 약자에게 일자리를 제공하기 위한 것으로_ 정부는 '예비 농장' '거점농장'을 통해 사회적농업 저변을 넓히겠다는 구상이다. 농식품부는 24일 이런 내용이 담긴 '사회적 농업 추진전략'을 공개했다. 새로 도입되는 ‘예비 사회적농장’은 사회적 농업 활동에 진입하려는 농장에 교육·행사·공모 사업 등 관련 정보를 제공하는 게 핵심이다. 2020년부터는 기존 사회적 농장 가운데 분야별 거점농장을 지정해 다른 사회적 농장에 자문을 하거나 현장 교육_ 지역 복지·교육·보건 기관과 연결망 형성을 지원하는 역할을 맡게 된다. 또 일반 농업법인에만 지원되던 청년 인턴_ 전문인력 지원이 올해부터는 사회적 농장으로 확대된다. 농식품부는 이보다 앞선 지난해 12월 사회적농업 육성법을 발의한 이후 농장 9개소를 대상으로 시범사업을 진행한 바 있다. 이들 농장은 복지·교육기관 등과 협력해 발달장애인_ 고령자_ 범죄피해가족_ 다문화여성 등에게 돌봄_ 교육_ 일자리 등을 제공했다. 부처 관계자는 "사회적 약자 자립을 지원하고 농촌 공동체 활성화 가능성을 확인했다"면서 "사회적 농장의 전문성 향상을 위한 학습기회를 확대하고 지속가능한 활동을 위한 인프라 등은 보완할 필요가 있다"고 밝혔다. 농식품부는 사회적 농업을 알리기 위해 다양한 홍보 수단과 교육도 활용할 계획이다. 사회적 농장 간 온라인 커뮤니티를 구축하고 공영홈쇼핑 중간광고_ 크라우드 펀딩_ 사회적경제박람회 참가를 지원해 생산품 등을 홍보할 방침이다. 잠재적인 사회적 농업 활동인력인 귀농귀촌인과 농업인_ 현장 지원을 위한 지자체 공무원을 대상으로 사회적 농업 교육도 확대한다. 장기적으로는 복지·교육·고용 등을 사회적 농업 제도와 연계하고 사회적 농장 등록제 도입도 검토키로 했다. 세종=최일권 기자 ******@*****.**.**</t>
  </si>
  <si>
    <t>1ea8cc4d-25ac-47ec-b0a3-7256d7b6a7fa</t>
  </si>
  <si>
    <t>신한카드_ 고용노동부 청년구직활동지원금 카드사업 제휴조인식</t>
  </si>
  <si>
    <t>[머니투데이 주명호 기자] 신한카드는 고용노동부와 지난 22일 청년구직활동지원금 카드사업 제휴조인식을 가졌다고 24일 밝혔다. ‘청년구직활동지원금 카드사업(이하 ‘구직지원사업’)’</t>
  </si>
  <si>
    <t>[머니투데이 주명호 기자] 신한카드는 고용노동부와 지난 22일 청년구직활동지원금 카드사업 제휴조인식을 가졌다고 24일 밝혔다. ‘청년구직활동지원금 카드사업(이하 ‘구직지원사업’)’은 청년 구직자에게 취업전 까지 지원금을 제공하고 해당 지원금을 카드로 이용하게 하는 사업으로 사업공모를 통해 신한카드가 최종 선정됐다. 구직지원사업은 매월 1만명을 선정하며 대상자에게 50만원씩_ 최대 6개월 간 지원한다. 만18세~34세 미취업자 중에서 학교(대학원 포함)를 졸업(중퇴 포함)한 지 2년 이내이면서 소득 요건을 충족하면 지원 가능하다. 지원금은 발급된 카드에 매칭된 구직활동지원포인트로 제공되며 고용노동부에서 지정한 이용제한업종을 제외한 가맹점에서 이용 가능하다. 최종 선정된 대상자는 고용노동부 관련 홈페이지를 통해 4월 15일부터 신청할 수 있다. 늦어도 5월 20일 전까지 신청하고 카드를 수령해야 비용 지원이 가능하다. 안중선 신한카드 그룹장은 "청년들의 구직활동에 도움이 되고자 하는 뜻으로 구직지원사업에 참여하게 됐다”라며 “앞으로 본 사업의 성공적인 정착은 물론 사회적 책무를 성실히 이행하는 기업이 될 수 있도록 노력을 아끼지 않을 것”이라고 밝혔다. 주명호 기자 ********@**.**.**</t>
  </si>
  <si>
    <t>1ec4c1d7-cdbf-47b7-9ce6-da88f3da59d7</t>
  </si>
  <si>
    <t>서울 학교 비정규직 기본급 2.6% 인상</t>
  </si>
  <si>
    <t>[아시아경제 조인경 기자] 서울시교육청은 오는 25일 전국교육공무직본부·전국학교비정규직노동조합·전국여성노동조합 서울지부_ 서울일반노동조합 등으로 구성된 서울학교비정규직연대회의와 2</t>
  </si>
  <si>
    <t>[아시아경제 조인경 기자] 서울시교육청은 오는 25일 전국교육공무직본부·전국학교비정규직노동조합·전국여성노동조합 서울지부_ 서울일반노동조합 등으로 구성된 서울학교비정규직연대회의와 2018년 임금협약을 체결한다고 24일 밝혔다. 교육청과 노조 양측은 지난해 11월부터 약 5개월간 총 28차례 교섭을 진행하고_ 집단교섭에서 ▲기본급 2.6% 인상 ▲근속수당 근속 1년당 월 3만원에서 3만2500원으로 인상 ▲상여금 연 60만원에서 90만원으로 인상 등에 합의했다. 이어 자체 개별교섭을 통해 ▲영어회화전문강사 기본급 월 13만원 인상 ▲스포츠강사의 기본급 인상 및 자녀학비보조수당과 가족수당 신설 ▲다문화언어강사의 급식비 월 13만원 신설 ▲영양사 면허수당 가산금 월 8만3500원에서 9만2000원으로 인상 ▲전일제 돌봄전담사 행정업무 책임수당 월 3만원 신설 ▲시간제 돌봄전담사의 교통비 3만원에서 6만원으로 인상 등을 약속했다. 서울교육청은 이번 임금협상이 산적한 교육환경 개선사업 등으로 교육재정 여건이 열악한 상황에서도 교육공무직의 처우를 개선하겠다는 의지를 보여 준 것이라고 의미를 부여했다. 조희연 서울교육감은 "교육공무직원과 협력·상생하는 노사관계를 구축하고 임금 등 처우를 합리적으로 개선해 나갈 것"이라며 "교육 가족으로서 자긍심을 가지고 교육활동 지원에 전념할 수 있는 여건을 만들도록 노력하겠다"고 전했다. 조인경 기자 ****@*****.**.**</t>
  </si>
  <si>
    <t>22c9784b-6923-4809-a781-14f7f269c1f3</t>
  </si>
  <si>
    <t xml:space="preserve"> 중소벤처업계 "박영선 중기부 장관 후보_ 여성기업정책 적임자"</t>
  </si>
  <si>
    <t xml:space="preserve">[아시아경제 이은결 기자] 한국여성경제인협회와 한국여성벤처협회는 박영선 중소벤처기업부 장관 후보자에 대해 "여성 중소벤처기업 정책의 답보 상태를 해결할 적임자"라며 24일 환영의 </t>
  </si>
  <si>
    <t>[아시아경제 이은결 기자] 한국여성경제인협회와 한국여성벤처협회는 박영선 중소벤처기업부 장관 후보자에 대해 "여성 중소벤처기업 정책의 답보 상태를 해결할 적임자"라며 24일 환영의 뜻을 밝혔다. 정윤숙 한국여성경제인협회 회장 정윤숙 여경협 회장은 "박 후보는 개혁 성향과 정책 전문성을 두루 갖추고 있으며 그간 중소기업·소상공인에 친화적인 법안과 정책 수립에 앞장서 왔다"며 "풍부한 경험을 바탕으로 산재된 중소기업 정책을 합리적으로 조율하고 적극적으로 추진할 것"이라고 기대했다. 박미경 한국여성벤처협회 회장 여성 중소벤처업계는 여성 창업 증가율과 여성 기업의 여성 고용비율이 남성 기업의 2배에 이르는 만큼 여성 경제활동을 촉진하기 위한 ▲여성 일자리 마련 ▲경력단절 여성의 재취업 ▲여성 스타트업 활성화 정책 등을 촉구했다. 박미경 여벤협 회장은 "박 후보가 답보상태에 놓인 여성 중소벤처기업 정책을 보다 추진력 있게 실행해 주시기를 희망한다"며 "여성 중소벤처기업계는 박 후보가 취임하면 대한민국 여성의 경제적 자립과 활동 촉진을 위해 적극 협력하도록 최선을 다하겠다"고 말했다. 이은결 기자 ***@*****.**.**</t>
  </si>
  <si>
    <t>233cf9ed-eb61-4e1a-a273-2ac32f86a39c</t>
  </si>
  <si>
    <t>'지역사회 기여' 사회적 농장에 청년인턴 전문인력 지원</t>
  </si>
  <si>
    <t>농식품부_ 사회적 농업 추진 전략 마련…예비 사회적 농장 제도 도입 [농림축산식품부 제공] (서울=연합뉴스) 조성흠 기자 = 농림축산식품부는 24일 사회적 농업 추진 전략을 마련했</t>
  </si>
  <si>
    <t>농식품부_ 사회적 농업 추진 전략 마련…예비 사회적 농장 제도 도입 [농림축산식품부 제공] (서울=연합뉴스) 조성흠 기자 = 농림축산식품부는 24일 사회적 농업 추진 전략을 마련했다고 밝혔다. 사회적 농업은 농업을 통해 장애인·고령자 등 지역민들에게 돌봄·교육·일자리 등을 제공하는 제반 활동을 뜻한다. 농식품부는 지난해부터 사회적 농장을 선정해 프로그램 운영과 네트워크 구축을 지원하고 있다. 이번 추진 전략은 지난해 12월 사회적 농장 지정제도 도입과 정부 지원을 골자로 하는 '사회적 농업 육성법'이 발의된 것을 계기로 마련됐다. 이에 따라 농식품부는 올해부터 일반 농업법인뿐만 아니라 사회적 농장에도 청년인턴과 전문인력 지원사업을 적용하고_ 농촌 유휴시설을 활용한 창업지원도 제공하기로 했다. 또한 예비 사회적 농장과 거점농장 제도를 도입해 사회적 농장의 체계적 육성을 돕는 한편 지원 대상을 확대한다. 지방자치단체와 협력을 통해 사회적 농업으로 생산된 농산물이 해당 지역에서 소비될 수 있도록 할 계획이다. 사회적 농업을 알리는 다양한 홍보·교육 활동과 더불어 크라우드 펀딩과 사회적 경제 박람회 참가도 지원하기로 했다. 장기적으로는 선진국 사례처럼 복지와 교육_ 고용 등 제도와의 연계를 추진하기로 했다. 농식품부 관계자는 "우리 농업과 농촌의 가치를 확산하고 농촌 주민들의 공동체 활동을 활성화하기 위해 사회적 농장에 대한 지원을 강화하는 것"이라고 말했다. ****@***.**.**</t>
  </si>
  <si>
    <t>2ecbfd0c-9dc4-4336-a16e-ffbf680ecaec</t>
  </si>
  <si>
    <t>소상공 자영업 정책_ '상권 관점'서 단계별로 접근해야</t>
  </si>
  <si>
    <t>중소기업연구원 '상권주기에 따른 소상공인·자영업 정책방향' 연구 [연합뉴스 자료사진] 기사 본문과 관계없음 (서울=연합뉴스) 김연숙 기자 = 소상공인·자영업 문제는 물리적으로 빠르</t>
  </si>
  <si>
    <t>중소기업연구원 '상권주기에 따른 소상공인·자영업 정책방향' 연구 [연합뉴스 자료사진] 기사 본문과 관계없음 (서울=연합뉴스) 김연숙 기자 = 소상공인·자영업 문제는 물리적으로 빠르게 이동하는 상권과 관련이 있어 정책 효율성을 높이려면 이를 고려해 예방하거나 쇠퇴한 상권을 보완하는 등 단계별 접근이 필요하다는 제언이 나왔다. 중소기업연구원의 정은애 부연구위원은 24일 '중소기업포커스'에 발표한 '상권주기에 따른 소상공인 및 자영업 정책 방향'에 관한 연구에서 이같이 주장했다. 정 부연구위원은 소상공인·자영업 문제의 주요 원인 중 하나가 물리적으로 빠르게 이동하는 상권과 관련 있다고 보고 서울시 43개 생활밀착형 업종 매출액을 이용해 시공간에 따른 상권 유형을 6가지로 도출_ 상권 단계에 따른 정책 방향을 제시했다. 매출 증가로 상권의 영향력이 커지는 '상권 성장지역'은 대중교통 접근성이 좋고 단독주택 비율이 높다는 특징이 있다. 비교적 큰 매출 규모를 유지하는 '상권 활성지역'은 강남_ 구로_ 종로 등 서울 내 전통적인 상권 강세지역이 많이 포함된다. 오피스텔·상업·업무 밀도가 높고 대중교통 접근성이 좋고 프랜차이즈가 많다. 각종 상점이 밀집한 명동 거리 [연합뉴스 자료사진] 기사 본문과 관계없음 '상권하락지역'은 다른 상권보다 매출액은 많지만_ 증가세가 꺾이는 지역이다. 사무용 건물_ 오래된 주거 건물_ 소규모 공장시설 등이 혼재하며_ 도심 내에서 명동 일대 상권이 두드러지게 하락했다. '상권쇠퇴지역'은 매출 규모가 작으면서 쇠퇴하는 지역이다. 장충동 일대를 제외하고 대부분 대단위 공동주택과 높은 주거밀도_ 재건축·재개발이 이뤄지는 지역으로_ 주거 인구를 배후 수요로 두고 있는 생활권 상권이 대부분이다. '상권낙후지역'은 계속 적은 매출액을 올리는 곳으로 온수와 오류 일대_ 중앙대 일대_ 중구 우측과 성동구 좌측 일대로 상권이 많이 포함된다. 통과교통 지역과 다가구·다세대·공동주택의 주거 위주 지역이 많다. '상권회복지역'은 매출액은 적지만_ 상권이 조금씩 회복되고 있는 곳이다. 서울 시내 일부 대학 상권을 제외하고 서울 외곽 주거지역으로_ 거주 인구의 소비력이 중요하다. 정 부연구위원은 "소상공인 정책의 실효성을 높이려면 '상권 예방적' 관리 측면과 '상권 보완적' 측면의 단계별 접근이 필요하다"고 강조했다. 그는 상권 과열 지구와 조정 대상 지역 지정_ 지하철역 인근 입지 제한_ 젠트리피케이션((임대료 상승에 따라 상인과 주민들이 다른 지역으로 밀려나는 현상) 지도 제공 등을 예로 들어 상권의 적정성을 유지하고 소상공인 폐업을 최소화하는 예방이 중요하다고 설명했다. 이미 쇠퇴한 상권을 보완하고 관리하는 것 역시 중요하다. 그는 도시재생 연계_ 소상공인 옴니채널_ 시설지원 등의 하드웨어 측면과 통합워크숍 등 소프트웨어 연계_ 생계형 소상공인·자영업자 지원의 중간 지원조직 구축 등의 안을 제시했다. *****@***.**.**</t>
  </si>
  <si>
    <t>3448baa5-d8ff-4ac8-a77c-caecc7600bd2</t>
  </si>
  <si>
    <t>이상직 중진공 이사장_ 한국경영학회 최우수경영 대상 수상</t>
  </si>
  <si>
    <t>이상직 중진공 이사장이 지난 22일 서울 더플라자호텔에서 열린 2019 한국경영학회 최우수경영 대상 시상식에서 ‘대상’을 수상했다./사진=중진공 【진주=오성택 기자】 중소기업진흥공</t>
  </si>
  <si>
    <t>이상직 중진공 이사장이 지난 22일 서울 더플라자호텔에서 열린 2019 한국경영학회 최우수경영 대상 시상식에서 ‘대상’을 수상했다./사진=중진공 【진주=오성택 기자】 중소기업진흥공단은 이상직 이사장이 지난 22일 서울 더플라자호텔에서 열린 2019 한국경영학회 최우수경영 대상 시상식에서 ‘대상’을 수상했다고 24일 밝혔다. 중진공은 △중소벤처기업의 혁신성장과 일자리 창출 △사회적경제 기반 구축을 통한 공정경제 생태계 조성 노력 △공공기관 조직운영 혁신 성과 등을 인정받았다고 설명했다. 중진공은 지난해 △블라인드 채용경진대회 ‘고용노동부 장관 표창’ △인사혁신처 ‘인사혁신 챔피언’ 수상 △공공기관 혁신평가 ‘국무총리 표창’ 등을 받았다. 이상직 중진공 이사장은 “지난해 3월 이사장으로 부임해 중소벤처기업의 혁신성장과 일자리 창출_ 공정경제 생태계 조성의 씨앗을 뿌린 성과가 열매를 맺어 기쁘다”며 “국민들이 체감할 수 있는 정책으로 중소벤처기업의 스마트화와 스케일 업을 위해 거침없이 내달릴 것”이라고 말했다. 한편 이날 한국경영학회는 김용준 회장을 비롯한 임원 및 회원 등 200여명이 참석해 이상직 이사장의 경영대상 수상을 축하하며 중진공의 활동과 성과를 공유하는 시간을 가졌다. 한국경영학회는 지난 1956년 설립 이후 6200여명의 회원을 보유한 국내 최대 규모의 경영학회로_ 모범적이며 국민경제에 이바지하는 기업을 대상으로 매년 ‘경영학자가 선정하는 최우수경영 대상’을 수여하고 있다. ***@******.*** 오성택 기자</t>
  </si>
  <si>
    <t>3541915f-9438-4f56-b8da-fdfb99aca992</t>
  </si>
  <si>
    <t>경북여성일자리사관학교 합동개강식</t>
  </si>
  <si>
    <t>[박영채 기자 ***@******.***] 경북여성일자리사관학교 합동개강식 참석자들이 한자리에 모여 기념촬영을 하고 있다. 경북도 제공 올해 경북지역 여성 일자리 교육 사업이 첫발</t>
  </si>
  <si>
    <t>[박영채 기자 ***@******.***] 경북여성일자리사관학교 합동개강식 참석자들이 한자리에 모여 기념촬영을 하고 있다. 경북도 제공 올해 경북지역 여성 일자리 교육 사업이 첫발을 뗐다. 경북도(도지사 이철우)는 21일 경북테크노파크 국제회의실에서 '2019년 경북여성일자리사관학교 합동개강식'을 했다. 이날 합동개강식에서는 3D 프린팅 전문가 양성과정 등 18개 과정 교육생과 직업교육 관계관 등 300여 명이 함께한 가운데 도내 중소기업 미스매치 해소를 위한 구인·구직자가 취업 상담하는 미니 현장 상담행사가 열렸다. 김영문 계명대 교수는 여성창업 길라잡이를 주제로 특강을 진행해 창업에 대한 여성들의 큰 호응을 얻었다. 올해 경북여성일자리사관학교 여성직업 교육과정은 변화하는 사회 트렌드에 맞춰 3D 프린팅_ 반려동물전문가_ 건강 코디네이터_ 요양보호사_ 산후관리 서비스 등 18개 과정 340명을 대상으로 진행된다. 교육생은 과정별 전문 교육기관에서 3개월에서 6개월까지 교육을 받게 되며 수료 후 여성일자리사관학교와 여성새로일하기센터 등 여성일자리 지원기관의 취·창업 지원도 받는다. 특히 농촌지역 등 직업교육이 취약한 지역 여성들을 위해 경북여성일자리사관학교에서 13개 교육과정(240명)을 직접 운영한다. 그동안 전문직업 교육기관이 없는 지역 여성들은 직업교육에서 소외돼 자기발전의 기회를 살릴 수 없는 환경이 개선될 것으로 기대된다. 경북여성일자리사관학교는 지난해에는 13개 과정을 운영해 114명이 취·창업하는 성과를 보였으며 올해에는 340명을 교육해 200명 이상의 취·창업을 목표로 멘토지원_ 기업답사_ 취업상담 등 다양한 서비스를 지원한다. 최미화 경북여성일자리사관학교장은 "여성의 생애주기에 맞춘 경북형 일자리 창출로 일하고 싶은 여성이 일자리를 찾을 수 있도록 소명을 다하겠다"고 말했다. 윤종진 경북도 행정부지사는 "도정 핵심 목표인 일터 넘치는 부자 경북 조성에 최선을 다하고 여성일자리 창출을 통해 일·가정이 양립하는 워라밸 행복 경북을 만들어 나가겠다"고 했다. ⓒ매일신문 - www.imaeil.com</t>
  </si>
  <si>
    <t>36f49870-ed0a-4b97-92f8-f0c66a600530</t>
  </si>
  <si>
    <t>중부발전_ 제주지역 사회적 약자 일자리 창출 앞장</t>
  </si>
  <si>
    <t>김희정 제주여성인력개발센터 관장(왼쪽에서 네번째)과 박경우 중부발전 사회가치혁신실장(왼쪽에서 다섯번째)이 MoU를 체결하고 있다. 한국중부발전이 제주여성인력개발센터와 '지역사회 좋</t>
  </si>
  <si>
    <t>김희정 제주여성인력개발센터 관장(왼쪽에서 네번째)과 박경우 중부발전 사회가치혁신실장(왼쪽에서 다섯번째)이 MoU를 체결하고 있다. 한국중부발전이 제주여성인력개발센터와 '지역사회 좋은 일자리 창출 업무협약(MoU)'을 체결했다. 중부발전과 제주여성인력개발센터는 경력단절여성 재취업과 중·장년층 및 청년 취업지원을 위해 △취업박람회 개최 △창업교육 △직업상담 △직업교육훈련 등 공동 사업을 실시한다. 지역 기업체 수요에 적합한 인력을 양성하고_ 맞춤형 일자리를 제공한다는 계획이다. 박형구 중부발전 사장은 “제주여성인력개발센터와 협업을 바탕으로 취업에 어려움을 겪고 있는 제주도 지역 여성·취약계층에게 양질의 일자리가 제공될 수 있도록 노력할 것”이라고 말했다. 최재필기자 ******@******.***</t>
  </si>
  <si>
    <t>37a85887-befb-4640-a480-f7bf587e3159</t>
  </si>
  <si>
    <t>[단독] 4대 보험료 등 아끼려 일용직 신고한 회사_ 근로자에 되레 소송 예고</t>
  </si>
  <si>
    <t>30대 전업주부 김아무개씨는 이달 11일 ㅇ법무법인으로부터 ‘채무 지급절차를 이행하라’는 내용의 문자메시지를 받았다. ‘법무법인’이라는 말 자체가 생소하게 다가와 덜컥 겁부터 났다</t>
  </si>
  <si>
    <t>30대 전업주부 김아무개씨는 이달 11일 ㅇ법무법인으로부터 ‘채무 지급절차를 이행하라’는 내용의 문자메시지를 받았다. ‘법무법인’이라는 말 자체가 생소하게 다가와 덜컥 겁부터 났다. 더욱이 ㅇ법무법인은 김씨를 ‘빚쟁이’(채무자)로 지칭했다. 4년 전 인력공급업체 ㅁ사의 소개로 한 공장 제조 현장에서 석 달간 일한 적이 있는데_ 당시 일용직으로 신고돼 내지 않았던 건강보험료와 그에 따른 이자 20만 120원을 내놓으라는 내용이었다. 김씨가 받은 문자메시지를 보면 ㅁ사는 2017년 4월 국민건강보험공단 금천지사로부터 건강보험료 미가입 사업장으로 적발돼 2014∼16년 미납 보험금 약 3억 6천만원이 부과받았다. 한 달 이상 고용한 근로자에 대해 건강보험 등 4대 보험에 의무 가입해야 한다는 법을 어겼기 때문이다. 지난해 1월까지 미납금을 모두 납부한 ㅁ사는 대대적인 ‘반격’에 나섰다. ‘건강보험료는 사업자와 근로자가 절반씩 부담해야 한다’는 현행 법령에 주목했다. ㅇ법무법인을 고용했고_ 김씨 등을 ‘부당이득금을 가로챈 채무자’ 규정했다. 또 “돈을 갚지 않으면 법적인 조치에 착수할 수밖에 없다”고 으름장을 놓았다. 납부시한·계좌번호·예금주 등을 알려주며 김씨가 내야 했을 석 달 치 보험료를 지금이라도 토해내라고 했다. 확인해 보니 당시 함께 파견됐던 근로자들도 같은 취지의 문자메시지를 전달받았다고 한다. 김씨 쪽은 ㅁ사가 ‘벼룩의 간을 빼먹으려 한다’며 분통을 터트렸다. 김씨 쪽 대리인은 “금액이 적어 그냥 낼까도 고민했지만 매우 부당한 처사라 대책을 의논하고 있다”며 “김씨는 당시 어떤 공지도 받지 못한 채 사업자가 정해 준 급여를 받았을 뿐인데_ 마치 공범이라도 된 듯 채무이행 내용증명을 보냈다”고 말했다. 민주노총 법률원 차승현 변호사는 “이 사례는 파견법상 금지되는 제조업에 대한 근로자 파견을 하면서 이를 숨기려고 근로자를 일용직으로 신고해 건강보험료를 납부하지 않은 거로 보인다”고 지적했다. 이춘성 노무사는 “일용직 허위 신고해 나중에 사업자에게 미납 보험료가 한꺼번에 부과되는 일은 종종 발생하지만_ 이렇게 법무법인을 써서 소액까지 받아내려 하는 경우는 처음 본다”며 “4대 보험을 납부하고 고지할 의무는 사업자에게 있다. 향후 이런 식으로 법을 악용한 피해자 발생하지 않도록 법령을 보완해 보험료 미납부에 대한 책임이 사업자에 있다는 점을 분명히 해야 한다”고 지적했다. 김양진 기자 ******@****.**.**</t>
  </si>
  <si>
    <t>3e1d3e78-0aca-4620-8202-9d7e04444cde</t>
  </si>
  <si>
    <t>전남해양수산기술원_ 전남 수산물 생산 4조원 시대 연다</t>
  </si>
  <si>
    <t>【무안=황태종 기자】전남해양수산기술원(원장 오광남)이 전남 수산물 생산 4조원 시대를 목표로 어업인 소득 증대에 초점을 맞춘 현장 중심의 연구기능 활성화에 나선다. 이는 김영록 전</t>
  </si>
  <si>
    <t>【무안=황태종 기자】전남해양수산기술원(원장 오광남)이 전남 수산물 생산 4조원 시대를 목표로 어업인 소득 증대에 초점을 맞춘 현장 중심의 연구기능 활성화에 나선다. 이는 김영록 전남도지사가 정책회의에서 해양수산이 전남의 미래 신동력 산업임을 강조하며_ 연구 품종의 선택과 집중을 통해 어업인의 소득 향상에 기여하도록 연구기능을 강화할 것을 주문한데 따른 것이다. 전남해양수산기술원은 연구기능 활성화를 위해 크게 4가지 방안을 추진한다. 우선 3개 연구소 및 5개 품종별 시험장에 연구 인력을 집중 배치해 연구 업무에 전념함으로써 성과를 극대화하기로 했다. 김_ 톳_ 능성어_ 참조기_ 해삼_ 꼬막_ 전복 등 핵심 전략품종을 선택해 집중적인 연구를 실시하며 어업인의 소득과 직결되도록 한다는 방침이다. 핵심 전략품종 산업화를 위한 후속 조치 계획으로 TF팀을 구성_ 전남 수산물생산 4조원 달성을 목표로 중·장기 계획을 수립해 4월부터 본격 추진한다. 중기계획은 2019~2022년_ 장기계획은 2019~2024년이다. 또 전문지식과 경험을 갖춘 인재 채용을 확대하며_ 직무 역량 향상을 위한 교육을 강화하고 정책연수 및 연구기관과의 교류 등 다각적인 방안도 모색할 계획이다. 전남해양수산기술원은 현재 15개 부서(2과 9지원_ 3연구소_ 1과학관)에 연구사 47명과 기술사 및 석사 이상의 학위를 소유한 수산직 35명이 양식기술 개발 등 현장 실용화 연구업무를 하고 있다. 그동안 슈퍼 김(해풍1호)과 참조기 산업화 연구_ 꼬막 인공종자와 바다송어 산업화_ 새꼬막 양식 기계화기술 개발 등 전남지역 전략 품종 육성 및 기후변화에 맞는 신품종 개발을 통해 어업인 소득 향상에 기여해왔다. 올해도 20억원을 들여 참조기 축제식 양식 및 낙지 고밀도 양식 연구 등 45개 과제를 수행하고 있다. 아울러 해안 시·군에 배치된 9개 지원에서는 어업인후계자를 비롯한 해양수산 인력 육성과 정책 지원 사업을 수행하고_ 어업인과 소통을 위해 3월부터 매월 2회에 걸쳐 찾아가는 어촌 현장 간담회도 추진한다. 오광남 원장은 "해양수산 분야 연구역량 강화를 통한 핵심 전략품종 연구 및 산업화로 2022년까지 어업인 소득 증가 5000억원_ 고용 창출 1500명 달성과 함께 전남 수산물 생산 4조원 시대를 열어가겠다"고 말했다. ********@******.*** 황태종 기자</t>
  </si>
  <si>
    <t>3f42d2ab-ba11-4943-8390-b83cf1189630</t>
  </si>
  <si>
    <t>크리에이터 시대... 4차 산업혁명 일자리 꿈을 키우다</t>
  </si>
  <si>
    <t>제2회 대한민국 지방정부 일자리 정책 박람회 마지막 날인 23일 ‘크리에이터 토크콘서트’에 참여한 6명의 크리에이터가 코엑스 D홀 메인무대에서 팬들을 배경으로 기념 사진을 촬영하고</t>
  </si>
  <si>
    <t>제2회 대한민국 지방정부 일자리 정책 박람회 마지막 날인 23일 ‘크리에이터 토크콘서트’에 참여한 6명의 크리에이터가 코엑스 D홀 메인무대에서 팬들을 배경으로 기념 사진을 촬영하고 있다. 박람회 조직위 제공 “애독하는 채널 크리에이터를 처음 봐서 너무 신기하고 신났어요.” 제 2회 대한민국 지방정부 일자리 정책 박람회 마지막 날인 23일 오후 코엑스 D홀 메인무대에서 열린 ‘크리에이터 토크콘서트’. 초등학생부터 60대까지 남녀노소를 가리지 않고 자신이 좋아하는 크리에이터를 보기 위해 준비된 100석의 좌석을 꽉 채웠다. 자리를 잡지 못한 이들은 무대 옆과 뒤에 서서 토크콘서트를 지켜 봤다. 이들은 “너무 신났다” “꿈만 같다”와 같은 표현으로 갈망하던 크리에이터를 본 소감을 전했다. 크리에이터는 유튜브 등 특정 플랫폼을 기반으로 채널을 운영하며 영상 콘텐츠를 생산하는 새로운 직업으로 최근 각광받고 있다. 하지혜 아나운서의 사회로 열린 토크콘서트에는 6명의 크리에이터가 초대됐다. 게스트를 초청해 메이크업 비교 콘텐츠를 운영하는 뷰티 크리에이터 ‘요쿠키’_ 닌텐도 스위치를 활용해 구독자들과 게임 이벤트를 진행하는 ‘기미티’_ 먹방ㆍ일상 등 다양한 콘텐츠를 운영하는 엔터테인먼트 크리에이터 ‘오햠냐’(4명)가 주인공이었다. 크리에이터들은 채널 운영 계기와 방식을 설명하고_ 자신들의 일상을 진솔하게 털어놨다. 팬들은 연신 함박웃음을 터뜨렸고_ 크리에이터들의 말 한 마디와 몸짓 하나하나도 전혀 놓치지 않았다. 크레에이터와 팬들이 진정으로 소통하고 하나 되는 시간이었다. 이날 토크콘서트’의 목적은 4차 산업혁명의 대표적인 문화산업 ‘크리에이터’들의 퍼포먼스와 토크콘서트를 통해 미래 일자리의 방향성을 진단하는 것이었다. 크리에이터 중 기미티는 칼씨움ㆍ복싱ㆍ햄버거 빨리 먹기 등 영상을 활용한 다양한 게임으로 관람객들에게 큰 즐거움을 선사했다. 60대 중년 남성은 기미티와 직접 영상 칼싸움을 신청해 무대에서 승부를 겨루는 노익장을 과시하기도 했다. 대학생 이현성(22)씨는 “어릴 때부터 흠모하던 기미티를 봐서 너무 신났다”며 흥분을 감추지 못했다. 이씨는 희망 직업이 게임 유튜버다. 크리에이터들과 토크가 끝난 뒤 이뤄진 문답 시간에는 팬들이 좋아하는 크리에이터들에게궁금한 점을 직접 물어보며 그간 알고 싶었던 점을 해소했다. 오후 4시 토크콘서트의 모든 순서가 끝났지만 팬들은 자리를 떠나지 않았다. 자신이 좋아하는 크리에이터에게 득달같이 달려가 긴 줄을 마다하지 않고 사인을 받고 셀카를 찍으며 토크콘서트로도 부족했던 아쉬움을 달랬다. 제2회 대한민국 지방정부 일자리 정책 박람회 마지막 날인 23일 서울 강남구 코엑스에 마련된 인천 계양구 전시 부스에서 어린이들이 3D 펜을 이용해 계양구 마스코스 등을 만들고 있다. 배성재 기자 한편 박람회장을 찾은 관람객들은 가상현실(VR) 체험존 위주로 방문해 휴일을 즐겁게 보냈다. 예쉬컴퍼니가 부스를 차린 가상현실(VR) 놀이기구 체험존에는 긴 줄을 서 가면서까지 관람객들이 탑승했다. 현실과 똑같은 롤러코스터 체험에 고함 소리와 신음 소리가 교차하며 짜릿한 스릴을 만끽했다. 인천 서구에서 온 김유빛(10)군은 “VR 놀이기구를 6번 탔다”며 “나중에 VR 놀이기구를 만드는 사람이 되고 싶다”며 활짝 웃었다. 이번 박람회에서 인기스타로 떠오른 ‘미러맨’에</t>
  </si>
  <si>
    <t>3fd39412-81a1-4e94-a449-78e10e766078</t>
  </si>
  <si>
    <t>[지역화폐 리더 경기도] 소득주도성장 우회로 될까</t>
  </si>
  <si>
    <t>자영업자 숫자도 폐업도 많은 경기 골목상권에 온기 기대 가맹점 범위 초기 파열음…기대효과는 선행연구서 입증 (수원=연합뉴스) 이우성 기자 = 다음 달부터 경기도 전역에서 확대 발행</t>
  </si>
  <si>
    <t>자영업자 숫자도 폐업도 많은 경기 골목상권에 온기 기대 가맹점 범위 초기 파열음…기대효과는 선행연구서 입증 (수원=연합뉴스) 이우성 기자 = 다음 달부터 경기도 전역에서 확대 발행되는 지역 화폐가 위기에 처한 도내 소상공인과 자영업자를 살림으로써 정부가 강조하는 소득주도 성장의 촉매가 될 수 있을까. 재원의 역외 유출을 방지하고 지역경제 선순환을 견인한다는 도입 효과는 선행연구를 통해 대체로 검증됐으나 가맹점 범위를 놓고 사용자와 소상인 간 이견_ 초기 정책발행액 비중이 큰 관(官) 주도형이라는 점 등은 이 제도가 갖는 일정한 한계라는 지적이 나온다. ◇ 돈이 돌게 만든다…골목상권 돌파구 될까 성남사랑상품권[연합뉴스TV 제공] 경기도가 올해 31개 시·군과 함께 발행할 지역 화폐 규모는 4천961억원. 청년배당과 산후조리비 지급_ 공무원 복지포인트 등 정책 발행으로 3천582억원_ 일반 발행으로 1천379억원 어치다. 오는 2022년까지 4년간 1조5천905억원(정책 발행 8천852억원_ 일반 발행 7천53억원)을 발행해 골목상권에 온기를 불어넣을 계획이다. 올해 발행 규모의 72%가 지자체의 정책수당 지급을 위한 발행액이라는 태생적인 한계가 있긴 하지만 골목상권에 돈을 돌게 만들어 지역경제 활성화를 위한 마중물 역할을 하기에는 충분하다는 게 대체적인 평가다. 이재명 지사는 기회있을 때마다 "우리 경제도 지방과 골목_ 서민과 영세자영업자가 함께 공평하게 기회를 누리는 사회로 바뀌어야 하는데_ 그것이 지속적인 경제성장을 담보하는 정책으로 현 정부가 추진하는 소득주도성장의 핵심"이라고 강조했다. 지역화폐가 서민의 지갑을 두둑하게 해준다는 점에서 종국에는 소득주도성장론과 맞닿아있다는 논리다. 경기도는 자영업자가 가장 많고 증가율도 전국 1위 지역이다. 그만큼 폐업도 많다는 게 문제다. 한국은행 경기본부의 지난해 11월 발표자료를 보면 2017년 경기지역 자영업자는 126만명으로 서울(95만명)_ 경남(50만명)을 제치고 전국에서 가장 많았다_ 2000년부터 2017년까지의 자영업자 증가율 또한 29.2%로_ 제주(25.0%)를 제치고 전국에서 가장 높았다. 더 큰 문제가 폐업인데 경기도 내 자영업 폐업률은 2017년 14.3%로 전국 평균(13.8%)을 웃돌았다. 자영업자 폐업(PG)[제작 이태호] 일러스트 이재명 지사는 올해 초 국회에서 열린 토론회에서 "우리 경제가 어려운 가장 큰 원인은 자원과 기회가 한곳에 쌓여 잠자고 있어서"라며 자원·기회의 선순환을 강조했다. 또 "지역 화폐는 특정 소수가 아닌 다수가 함께 사는 공동체 경제_ 합리적 경제구조를 만드는 수단이 될 것"이라고 했다. 정부가 지난해 12월 발표한 자영업 성장·혁신 종합대책을 통해 제시한 8가지 핵심과제에도 자영업과 소상공인 전용 상품권 판매를 확대하는 내용이 담겼다. 도와 정부 모두 지역 화폐 도입을 통해 실현하려는 목표는 같다. '돈이 도는 자영업 시장을 만들어 지역경제를 활성화하겠다'는 것이 핵심이다. ◇ 2016년 분당 자영업자 매출 26.3%↑ 지역 화폐 발행의 기대 효과는 선행연구에서 분명히 나타났다. 성남시 상권활성화재단 분석 자료에 따르면 2016년 성남 분당구 돌고래·금호 시장의 자영업자 매출은 전년보다 평균 26.3% 증가했다. 성남시 관계자는 "2016년 처음 시행한 청년배당과 산후조리비를 지역 화폐로 지급했더니 2015년에 133억원이던 발행 규모가 249억원으로 확대됐고 그만큼 더 많</t>
  </si>
  <si>
    <t>43459ae9-aac2-4cc4-920c-41c1fe6cbec4</t>
  </si>
  <si>
    <t>한경연 "올 경제성장율 전년 대비 0.3%p ...2.4% 전망"</t>
  </si>
  <si>
    <t>【서울=뉴시스】이종희 기자 = 전국경제인연합회 산하 한국경제연구원은 올해 경제성장률을 지난해 대비 0.3%p 하락한 2.4%로 전망했다. 이는 정부가 예상한 올해 국내총생산 증가율</t>
  </si>
  <si>
    <t>【서울=뉴시스】이종희 기자 = 전국경제인연합회 산하 한국경제연구원은 올해 경제성장률을 지난해 대비 0.3%p 하락한 2.4%로 전망했다. 이는 정부가 예상한 올해 국내총생산 증가율 2.6~2.7%_ 경제협력개발기구(OECD)가 전망한 2.6%보다 낮은 수치다. 다만_ 한경연은 지난해 말 발표한 예상치를 하향 조정하지는 않았다. 한경연은 'KERI 경제동향과 전망: 2019년 1분기' 보고서를 통해 "경제성장을 견인해 오던 수출의 성장세가 둔화되고 투자 부진의 지속이 경제성장 흐름 약화의 주요 원인"이라며 이같이 밝혔다. 한경연은 지난해 경제성장을 견인해 왔던 수출부문 증가세 둔화가 성장률 저하의 주요한 원인이라고 설명했다. 전반적인 교역조건이 악화 되면서 작년 3.9%를 기록했던 수출 증가율이 2.9%로 크게 둔화될 것으로 전망했다. 투자 위축도 성장률 하락의 주요요인으로 지적됐다. 설비투자는 기존 증설설비에 대한 조정_ 성장둔화에 따른 증설유인 부족_ 그리고 금리상승으로 인한 자금조달 부담상승 등으로 금년에도 마이너스(-)성장을 지속할 것으로 전망했다. 건설투자는 정부의 부동산 억제정책과 SOC예산 감축에 기인해 감소폭이 -5.0%까지 확대될 것이라고 분석했다. 민간소비도 회복세 둔화가 불가피할 것으로 분석됐다. 정부의 지속적인 소득지원 정책에도 불구하고 소비심리 악화_ 가계부채원리금 상환부담 증가_ 자산가격 하락의 영향으로 지난해보다 0.2%p 감소한 2.5% 성장에 그칠 것으로 예상했다. 한경연은 "대내적으로는 자산가격 급락_ 고용시장 악화 및 명목임금상승률 둔화로 인한 소비심리 위축_ 노동시장 유연성 약화에 따른 생산성 하락이_ 대외적으로는 주요국들의 성장률 하락_ 반도체단가 급락_ 국제자본시장 불확실성 증대_ 무역마찰 장기화로 인한 교역조건 악화 가능성 등이 성장의 하방위험으로 작용할 수 있다"고 지적했다. 소비자물가 상승률은 1.5% 수준을 기록할 것으로 내다봤다. 인건비의 큰 폭 상승에도 불구하고 성장세 둔화로 인한 낮은 수요압력_ 서비스 업황부진_ 가계부채·고령화 등의 구조적 원인이 물가상승에 대한 하방압력으로 작용할 것으로 예상했다. 경상수지는 주요수출국 경기둔화와 교역조건 악화의 영향으로 상품수지의 흑자폭이 줄어드는 가운데 서비스수지의 적자기조가 지속되면서 지난해에 비해 134억 달러 감소한 630억 달러 수준에 그칠 것으로 전망됐다. 한편_ 원?달러환율의 경우 1145원으로 올해 평균환율(1089원)에 비해 절하될 것으로 전망했다. 고용여건은 정부의 대대적인 일자리정책에도 불구하고 경기하락으로 인한 업황부진과 인구구조적 변화에 기인하여 회복이 난망할 것으로 예상됐다. 올해 취업자 수는 10만2000명으로 지난해 대비 6000명 증가할 것으로 예측했다. 실업률은 지난해 3.9%에서 다소 악화된 4.1%를 기록할 것으로 내다봤다. 이승석 한경연 부연구위원은 "취업유발계수가 높은 건설업의 투자 급감으로 건설업 고용에서만 취업자가 16만7000명 이상 감소하면서 제조업취업자 감소와 함께 고용시장 회복의 제한요인으로 작용할 것"이라고 말했다. *******@******.***</t>
  </si>
  <si>
    <t>4427f1d5-e09a-431a-adc9-a6ad31b22565</t>
  </si>
  <si>
    <t>신한카드_ 청년구직활동지원금 카드사업 나선다</t>
  </si>
  <si>
    <t xml:space="preserve">(서울=뉴스1) 정재민 기자 = 신한카드가 고용노동부와 함께 청년구직활동지원금 카드사업에 나선다. 신한카드는 지난 22일 고용노동부와 함께 청년구직활동지원금 카드사업 제휴조인식을 </t>
  </si>
  <si>
    <t>(서울=뉴스1) 정재민 기자 = 신한카드가 고용노동부와 함께 청년구직활동지원금 카드사업에 나선다. 신한카드는 지난 22일 고용노동부와 함께 청년구직활동지원금 카드사업 제휴조인식을 열었다고 24일 밝혔다. 청년구직활동지원금 카드사업은 청년 구직자에게 취업 전까지 지원금을 제공하고 해당 지원금을 카드로 이용하게 하는 사업으로 고용노동부의 사업 공모를 통해 신한카드가 최종 대상자로 선정됐다. 구직지원사업은 매월 1만명을 선정해 대상자에 50만원씩_ 최대 6개월 동안 지원한다. 만 18세~34세 미취업자 중에서 학교를 졸업한 지 2년 이내면서 소득 요건을 충족하면 지원할 수 있다. 지원금은 발급된 카드에 매칭된 구직활동지원포인트로 제공되고 고용노동부에서 지정한 이용제한업종을 제외한 가맹점에서 이용할 수 있다. 신한카드는 이에 2030 세대의 소비 성향을 고려해 판타스틱 에스 체크카드 기반 '청년취업(Cheer up) 판타스틱 에스 신한 체크카드'를 출시했다. 최종 선정된 대상자는 고용노동부 관련 홈페이지를 통해 오는 4월15일부터 신청할 수 있다. 안중선 신한카드 그룹장은 "청년들의 구직활동에 도움이 되고자 구직지원사업에 참여했다"며 "사업의 성공적인 정착은 물론 사회적 책무를 이행하는 기업이 될 수 있도록 노력할 것"이라고 했다. *******@*****.**</t>
  </si>
  <si>
    <t>45ff2be3-07d7-4917-8022-ba7831cbdfa6</t>
  </si>
  <si>
    <t>한경 _ 올해 경제성장률 2.4% 전망 전년 0.3%P 하락</t>
  </si>
  <si>
    <t>[아시아경제 박소연 기자] 한국경제연구원은 올해 우리나라 경제성장률을 지난해 대비 0.3%포인트 하락한 2.4%로 전망했다. 경제성장을 견인해 오던 수출 증가세가 둔화되고 투자 부</t>
  </si>
  <si>
    <t>[아시아경제 박소연 기자] 한국경제연구원은 올해 우리나라 경제성장률을 지난해 대비 0.3%포인트 하락한 2.4%로 전망했다. 경제성장을 견인해 오던 수출 증가세가 둔화되고 투자 부진의 지속이 경제성장 흐름 약화의 주요 원인이라는 분석이다. 한국경제연구원은 24일 'KERI 경제동향과 전망 2019년 1분기 보고서'를 통해 이같이 밝혔다. 한경연은 지난해 경제성장을 견인해 왔던 수출부문 증가세 둔화가 성장률 저하의 주요한 원인이라고 설명했다. 글로벌 경기하락에 따른 주요 수출 상대국들의 성장률 감소_ 미·중 무역갈등의 장기화_ 반도체 단가의 급격한 하락 등 전반적인 교역조건이 악화 되면서 전년도 3.9%를 기록했던 수출 증가율이 2.9%로 크게 둔화될 것으로 전망했다. 투자 위축도 성장률 하락의 주요 요인으로 지적됐다. 설비투자는 기존 증설설비에 대한 조정_ 성장둔화에 따른 증설 유인 부족_ 그리고 금리 상승으로 인한 자금조달 부담 상승 등으로 올해에도 마이너스(-)성장을 지속할 것으로 전망했다. 건설투자는 정부의 부동산 억제정책과 사회간접자본(SOC) 예산 감축에 기인해 감소폭이 5%까지 확대될 것이라고 분석했다. 민간소비도 회복세 둔화가 불가피할 것으로 분석됐다. 정부의 지속적인 소득지원 정책에도 불구하고 소비심리 악화_ 가계부채원리금 상환부담 증가_ 자산가격 하락의 영향으로 지난해보다 0.2%포인트 감소한 2.5% 성장에 그칠 것으로 예상했다. 한경연은 또한 대내적으로는 자산가격 급락_ 고용시장 악화 및 명목임금상승률 둔화로 인한 소비심리 위축_ 노동시장 유연성 약화에 따른 생산성 하락이_ 대외적으로는 주요국들의 성장률 하락_ 반도체단가 급락_ 국제자본시장 불확실성 증대_ 무역마찰 장기화로 인한 교역조건 악화 가능성 등이 성장의 하방위험으로 작용할 수 있다고 지적했다. 소비자물가 상승률은 1.5% 수준을 기록할 것으로 내다봤다. 인건비의 큰 폭 상승에도 불구하고 성장세 둔화로 인한 낮은 수요압력_ 서비스 업황부진_ 가계부채·고령화 등의 구조적 원인이 물가상승에 대한 하방압력으로 작용할 것으로 예상했다. 경상수지는 주요 수출국 경기둔화와 교역조건 악화의 영향으로 상품수지의 흑자폭이 줄어드는 가운데 서비스수지의 적자기조가 지속되면서 지난해에 비해 134억달러 감소한 630억달러 수준에 그칠 것으로 전망됐다. 한편 원?달러 환율의 경우 1145원으로 올해 평균(1089원)에 비해 절하될 것으로 전망했다. 고용여건은 정부의 대대적인 일자리정책에도 불구하고 경기하락으로 인한 업황부진과 인구구조적 변화에 기인해 회복이 난망할 것으로 예상됐다. 이승석 한경연 부연구위원은 "취업유발계수가 높은 건설업의 투자 급감으로 건설업 고용에서만 취업자가 16만7000명 이상 감소하면서 제조업 취업자 감소와 함께 고용시장 회복의 제한요인으로 작용할 것"이라고 지적했다. 박소연 기자 ****@*****.**.**</t>
  </si>
  <si>
    <t>460a5fcd-2011-43ec-afe6-22ca78c96bc3</t>
  </si>
  <si>
    <t>[한국경제 길을 묻다] 혁신적 벤처기업 전성시대 온다</t>
  </si>
  <si>
    <t>한국의 대표적 재벌 과거 정부가 정책적으로 키워준 것 전문가들 "재벌 세대교체할 유니콘기업 20∼30개 배출 기대" 정부_ 혁신적 중소·중견기업에 3∼5년간 200조 투입 예정</t>
  </si>
  <si>
    <t>한국의 대표적 재벌 과거 정부가 정책적으로 키워준 것 전문가들 "재벌 세대교체할 유니콘기업 20∼30개 배출 기대" 정부_ 혁신적 중소·중견기업에 3∼5년간 200조 투입 예정 (서울=연합뉴스) 특별취재팀 윤선희 구정모 홍정규 홍지인 김연숙 기자 = 과거 산업화시대 정부들은 경제성장을 견인하기 위해 정책적으로 재벌을 키워왔다. 그러나 앞으로는 혁신적 벤처기업들이 재벌과 세대교체를 하며 한국 경제를 이끌어가는 주도 세력으로 부상할 가능성이 보인다. 이를 위해 앞으로 3∼5년간 혁신적 중소기업과 중견기업들에 대한 대출과 정책금융_ 벤처펀드 등을 통해 200조원 가까운 자금이 투입된다. 이동걸 산업은행 회장은 유니콘 기업들(기업 가치 1조원 이상 벤처기업)이 적어도 20∼30개 정도 배출돼 세계적 기업으로 성장해주기를 기대했다. [연합뉴스 자료] 24일 금융위원회_ 중소벤처기업부_ 금융권 등에 따르면 정부는 지난 21일 금융 생태계를 가계금융과 부동산에서 탈피해 미래 성장성·자본시장 중심으로 바꾸는 '혁신금융 추진 방향'을 발표했다. 시중은행들은 여신심사 시스템을 개편해 혁신 중소·중견기업에 3년간 100조원의 대출을 공급하기로 했다. 기술금융 90조원_ 일괄담보대출 6조원_ 성장성 기반 대출 4조원 등이다. 여기에 산업은행_ 기업은행_ 기술보증기금_ 신용보증기금 등 정책금융기관들이 5년간 산업혁신을 위해 7만개 주력산업·서비스 기업에 72조원을 투입해 일자리 17만개를 창출하기로 했다. 특히 관광_ 헬스케어_ 콘텐츠_ 물류 등 4대 유망 서비스산업을 우선 지원하고 업종별 서비스산업 혁신방안 등과 연계해 지원 업종을 늘릴 계획이다. 최종구 금융위원장은 "혁신성장을 뒷받침하기 위해 금융에 기술혁신을 선도하고 위험을 분산·공유하는 혁신 시스템을 구축할 것"이라며 "기업의 도전을 응원하고 실패를 용인하는 문화가 뿌리내릴 수 있도록 하겠다"고 강조했다. 이미 시중은행들은 기업금융에서 벤처 투자 비중을 높이고 자금 공급 방식도 대출에서 투자로 전환하고 있다. 우리은행은 작년 하반기 직접 소액투자를 하는 '혁신성장금융팀'을 신설했으며 3년간 3조원 규모의 혁신성장펀드를 조성하기로 했다. 신한금융그룹은 투자 대상 기업과 금융기관 혁신을 추구하는 '신한퓨처스랩'을 만들고 4년간 1조7천억원을 투자하는 혁신성장 프로젝트를 추진한다. KB금융은 스타트업 발굴·육성하는 'KB 이노베이션 허브'를 운영하고_ KEB하나은행도 설립 7년 이내 스타트업에 직접투자를 하고 있다. 국책은행들은 새로운 세계적 강소기업 탄생을 촉진하기 위해 혁신기업 투자를 대폭 늘리기로 했다. 과거 개발시대 산업화를 이끈 산업은행은 4차산업 혁명 시대에 중소벤처 성장의 주역이 되기 위해 스타트업 발굴 작업을 적극적으로 추진하고 있다. 벤처기업 투자유치 플랫폼 'KDB 넥스트 라운드'를 조성하고 기술 평가가 가능한 연구기관과 협조해 기술금융플랫폼도 만들었다. 올해 혁신성장 분야에 14조5천억원을 공급하고_ 중소·중견기업에 44조원을 투입한다. 기업은행도 'IBK 창공(創工·창업공장)'을 통해 60개 혁신기업을 발굴·육성 중이다. 창공을 더 늘려 2022년까지 500개 기업을 육성할 계획이다. 이동걸 산업은행 회장은 "경제 활력이 생기려면 유니콘 기업이 적어도 20∼30개는 나와야 한다"며 "새로운 대기업이 나오도록 혁신 창업기업 지원을 늘리고 기존 대기업 지원은 가급적 줄이겠다</t>
  </si>
  <si>
    <t>46d5114c-19f7-4e2a-8ec6-7cf01a70e6de</t>
  </si>
  <si>
    <t>올해 최저임금위 '개문발차' 법도 사람도 없이 '심의'부터 시작</t>
  </si>
  <si>
    <t>(서울=뉴스1) 양재상 기자 = 최저임금 결정을 위한 논의가 출발선부터 삐걱거리고 있다. 고용노동부 장관이 최저임금 심의를 요청해야 하는 법정 시한이 이달 말로 다가왔지만 심의위원</t>
  </si>
  <si>
    <t>(서울=뉴스1) 양재상 기자 = 최저임금 결정을 위한 논의가 출발선부터 삐걱거리고 있다. 고용노동부 장관이 최저임금 심의를 요청해야 하는 법정 시한이 이달 말로 다가왔지만 심의위원회는 '좌초'된 상태고 법안 개정도 안된 채 여야가 대치중이다. 최저임금위 공익위원 9명 중 8명이 사표를 제출했고_ 국회는 새로운 최저임금 결정체계 개편안 심의를 다음달로 미룬 상태다. 24일 국회와 고용노동부에 따르면 최저임금 개편안_ 탄력근로제 단위기간 확대 등 여야간 쟁점이 있었던 법안은 3월 본회의에서 의결하지 못했다_ 다음 고용노동소위는 다음달 1일 열릴 예정이기에 이달 중 이들 법안의 국회 처리는 무산된 상태다. 이에 따라 고용부는 개편안이 아닌 현행 제도에 따라 최저임금 심의를 요청해야 하는 상황이다. 현행법에 따르면 고용부장관은 오는 31일까지 최저임금 심의를 요청해야 하기 때문이다. 지난 15일 고용부는 국회 환노위에 제출한 '주요 업무 추진계획'에서 개편된 방식에 따라 2020년 적용 최저임금을 심의·의결하기 위해 최저임금법 개정을 추진하고 국회 입법을 적극 지원하겠다고 밝힌 바 있다. 하지만 입법이 안된 상태에서 형식적인 심의요청을 해야하는 상황에 놓였다. 고용부 관계자는 "(개편안의 국회 통과가) 확실히 안된다면 현행제도로 하는데_ 4월1일날 고용노동소위가 열릴 예정이라 굉장히 애매한 상황"이라며 "법안소위원장에게 어떻게 해야할지 문의하고 싶은 심정"이라고 말했다. 현행제도에 따라 내년도 최저임금 심의가 진행될 경우에도 넘어야할 산은 남아있다. 심의를 담당하는 최저임금위원회 내 공익위원 9명 중 고용부 소속인 임승순 상임위원을 제외한 8명이 사표를 제출했기 때문이다. 고용부는 아직 이들의 사표를 수리할지 철회를 요청할지 결정하지 않은 것으로 알려졌다. 다만 현행제도에 따라 최저임금 심의가 진행되면 기존 위원회의 체제에 따라야 해 고용부는 공익위원들에게 사표 철회를 요청할 가능성이 있다. 고용부 관계자는 "법이 개정되면 인원 수가 달라질 수 있고 추천권자가 달라지기 때문에 새로 절차를 밟아야 한다"며 "법이 개정되지 않으면 기존 위원들 체제 하에서 해야하기에_ 그러면 (공익위원들에게) 철회 요청을 드려야할 것 같다. 그런데 그것도 확실히 말하기 쉽지 않은 상황"이라고 말했다. 지난달 고용부는 최저임금 결정체계를 구간설정위원회와 결정위원회로 이원화하는 내용을 담은 개편안을 발표했다. 개편안에는 관심을 모았던 '기업 지불능력'을 최저임금 결정기준에서 제외하는 대신 '고용에 미치는 영향'_ '경제 상황' 등을 추가해 결정기준을 보완하는 내용도 포함됐다. *******@*****.**</t>
  </si>
  <si>
    <t>4827a0ab-10f1-466d-abd7-bbae5a4c3aff</t>
  </si>
  <si>
    <t>소상공인 자영업 정책_ 상권유형 따라 접근해야</t>
  </si>
  <si>
    <t>【서울=뉴시스】박정규 기자 = 소상공인 및 자영업 정책의 경우 상권주기를 분석한 유형에 따라 방향을설정해야 한다는 조언이 나왔다. 정은애 중소기업연구원 부연구위원은 24일 '상권주</t>
  </si>
  <si>
    <t>【서울=뉴시스】박정규 기자 = 소상공인 및 자영업 정책의 경우 상권주기를 분석한 유형에 따라 방향을설정해야 한다는 조언이 나왔다. 정은애 중소기업연구원 부연구위원은 24일 '상권주기에 따른 소상공인 및 자영업 정책방향'에 관한 연구 결과(중소기업포커스 제19-07호)를 통해 이같이 밝혔다. 이번 연구는 소상공인 및 자영업 문제의 주요한 원인 중 하나가 빠르게 이동하는 상권과 관련이 있다고 보고 서울시를 바탕으로 43개 생활밀착형 업종의 매출액을 이용해 6가지의 상권유형과 상권단계에 따른 정책방향을 제시했다. 분석 결과에 따르면 첫 번째 유형인 상권성장 지역은 매출액이 상승하면서 상권의 영향력이 커지는 곳으로 대중교통 접근성이 용이하고 단독주택 비율이 높은 지역적 특성이 두드러졌다. 두 번째 유형인 상권활성 지역은 높은 매출액을 유지하는 곳으로 강남·구로·종로 등 전통적 상권 강세지역이 많이 포함됐다. 이곳은 오피스텔·상업·업무 밀도가 높고 대중교통 접근이 용이하며 프랜차이즈 수가 많다는 특성이 두드러졌다. 세 번째 유형인 상권하락 지역은 다른 상권에 비해 매출액은 높지만 상권의 증가세가 꺾이고 있는 곳으로 사무용건물·오래된 주거건물·소규모공장시설 등이 혼재된 있는 특징이 있었다. 도심 내에서는 명동 일대의 상권 매출액이 두드러지게 하락해 이 같은 지역으로 분류됐다. 네 번째 유형인 상권쇠퇴 지역은 다른 상권에 비해 매출액이 낮으면서 쇠퇴하는 곳으로 장충동 일대를 제외하고는 대부분 대단위 공동주택과 높은 주거밀도를 지니거나 재건축 및 재개발이 일어나는 지역이며 주거인구를 배후 수요로 두고 있는 생활권 상권이 대부분이었다. 다섯 번째 유형인 상권낙후 지역은 낮은 매출액을 유지하는 곳으로 온수와 오류 일대_ 중앙대 일대_ 중구 우측과 성동구 좌측 일대 상권이 많이 포함됐다. 특징은 통과교통 지역과 다가구·다세대·공동주택 주거위주 지역이 많았으며 대규모 상권이 없다는 점 등이었다. 여섯 번째인 상권회복 지역은 다른 상권에 비해 매출액은 낮지만 상권이 조금씩 회복되고 있는 곳으로 서울 시내 일부 대학상권을 제외하고는 서울 외곽 주거지역으로 거주 인구의 소비력이 상권에 중요한 지역이었다. 이에 대해 보고서는 소상공인 정책의 실효성을 높이려면 소상공인 문제를 사전에 예방하는 '상권예방적' 관리 측면과 쇠퇴한 상권을 보완하는 '상권보완적' 관리 측면의 상권단계별 접근이 필요하다는 점을 강조했다. 상권예방적 관리는 상권과열지구 및 조정대상지역 지정_ 지하철역 인근 입지제한_ 젠트리피케이션(gentrification) 맵 제공 등 상권의 적정성을 유지시키고 소상공인 폐업을 최소화시키는 대책이 필요하다는 것이다.상권보완적 관리는 소상공인과 주민의 참여 등을 통해 양적 측면보다 질적 측면의 관리가 필요하다는 내용이다. 정 부연구위원은 "상권의 체계적 관리는 위해서는 상권 모니터링 지표를 개발하고 가이드라인을 마련할 필요가 있다"며 "이는 상권주기별로 효과적인 문제해결을 위한 개입점을 제시할 수 있고 소상공인기본계획 및 상권영향평가 기준의 토대가 될 수 있다"고 밝혔다. *****@******.***</t>
  </si>
  <si>
    <t>4a47cf83-1fd4-411c-8414-a8d9aa24e9a5</t>
  </si>
  <si>
    <t>결혼계획 있는 미혼남녀가 가장 바라는 정부 지원책은? "신혼집 마련"</t>
  </si>
  <si>
    <t>【서울=뉴시스】박진희 기자 = 문재인 대통령은 5일 서울 구로구 행복주택에 입주한 신혼부부 우재완(33세) 교사_ 이진경 (31세) 교사 가정을 방문하여 신혼부부·청년 주거 문제에</t>
  </si>
  <si>
    <t>【서울=뉴시스】박진희 기자 = 문재인 대통령은 5일 서울 구로구 행복주택에 입주한 신혼부부 우재완(33세) 교사_ 이진경 (31세) 교사 가정을 방문하여 신혼부부·청년 주거 문제에 대한 이야기를 나누고 있다. 2018.07.05. *******@******.*** 【세종=뉴시스】임재희 기자 = 실제 결혼할 생각이 있는 미혼남녀는 정부가 최우선시해야 할 정책으로 모두 신혼집 마련을 꼽았다. 결혼을 고민하는 미혼자들에게 높은 집값은 여전히 극복하기 어려운 장애물이었다. 24일 한국보건사회연구원의 '2018년 전국 출산력 및 가족보건·복지 실태조사'에 따르면 결혼 의향이 있는 20~44세 미혼남성 612명과 미혼여성 565명은 필요한 결혼 지원 정책 1순위를 '신혼집 마련 지원'이라고 답했다. '결혼할 생각이 있다'고 한 미혼남성 10명 중 4명(38.8%)이_ 미혼여성 10명 가운데 3명(28.1%)이 신혼집 대책의 필요성을 가장 높게 샀다. 성별로 보면 미혼남성은 신혼집 대책 다음으로 비정규직 문제 해소 등 '청년 고용 안정화'(24.8%) 대책을 필요로 했고 '청년 실업 해소'(16.1%)가 3순위였다. 미혼여성은 신혼집 지원에 이어 26.8%가 '결혼으로 인한 직장 내 불이익'을 정부가 개선해야 한다고 답했다. 신혼집 대책 선호도는 결혼 의향 유무에 따라 차이가 두드러졌다. '결혼할 생각이 없거나 모르겠다'고 답한 미혼자 가운데 신혼집 대책을 선호한 비율은 미혼남성(398명) 25.8%_ 미혼여성(603명) 16.6%로 13%포인트와 11.5%포인트씩 낮게 나타났다. 연구진은 "결혼을 위해 남성에게는 신혼집 마련이 큰 장애가 되고 있는 현실을 반영한 결과"라면서 "사회 초년생 및 자산 축적 시간이 짧은 경우가 대부분인 미혼남녀에게 높은 집값은 스스로 극복할 수 없는 장애물이기 때문"이라고 분석했다. 결혼 계획을 구체화할수록 주거 문제가 부담으로 다가오는 셈이다. 실제 기혼여성들은 결혼 과정에서 주거비 부담을 호소했다. 결혼한 49세 이하 여성 1만630명에게 주거비용을 포함한 혼인비용에 얼마나 많은 부담을 느꼈는지 물어봤더니 절반에 가까운 45.5%(매우 부담 5.1%_ 부담되는 편 40.4%)로 조사됐다. 특히 최근 결혼한 여성일수록 부담을 느낀 정도가 컸다. 혼인비용이 부담이었다는 응답률은 1998년 이전 41.0%_ 1999~2003년 41.6%_ 2004~2008년 44.2%로 절반을 밑돌았는데 2009년을 기해 2009~2013년 51.3%_ 2014~2018년 54.4% 등으로 높아졌다. 연구진은 "주택비용 상승 특히 전세 보증금 폭등이 일어난 시기와 겹친다고 할 수 있다"며 "이와 같이 결혼비용에 대한 부담은 주택비용이 가장 중요한 요인으로 작용한다고 할 수 있다"고 분석했다. 이처럼 수요와 실제 부담 등을 고려해 정부는 신혼부부들을 위한 예산을 확대하고 있다. 대통령 직속 저출산·고령사회위원회가 내놓은 최근 3년간 중앙부처의 '저출산·고령사회 기본계획 시행계획'에 따르면 정부는 제3차 기본계획이 본격화한 2016년 2조1932억원을 시작으로 2017년 3조8643억원_ 지난해 4조5315억원 등을 국토교통부를 통해 집행하고 있다. 4조5000억원이 넘게 투입한 지난해 사업 면면을 살펴보면 신혼부부 대상 맞춤형 행복주택 공급 확대에 절반이 넘는 2조3441억원을 집중했으며 신혼부부 맞춤형 임대주택 공급 확대 6650억원_ 신혼부부 주택마련자금 지원 강화에 8574억원_ 청년·예비부부 주거지원에 6650억원을 투입했다. ****@******.***</t>
  </si>
  <si>
    <t>4a8f277e-8f12-41f6-84fa-8e9cc7c3faa1</t>
  </si>
  <si>
    <t>ILO 협약 비준 논의 이번 주 막판 합의 시도</t>
  </si>
  <si>
    <t>경제사회노동위원회가 국제노동기구_ ILO 핵심협약 비준을 위해 이번 주에 노·사·정 막판 합의를 시도합니다. ILO 핵심협약 비준을 위한 국내 노동관계법 개정 문제를 논의하는 경사</t>
  </si>
  <si>
    <t>경제사회노동위원회가 국제노동기구_ ILO 핵심협약 비준을 위해 이번 주에 노·사·정 막판 합의를 시도합니다. ILO 핵심협약 비준을 위한 국내 노동관계법 개정 문제를 논의하는 경사노위 산하 노사관계 제도·관행 개선위원회는 오는 28일 전체회의를 열어 경영계 요구 사항을 논의합니다. 경영계는 ILO 핵심협약 기준에 따라 실업자와 해고자의 노조 가입을 허용하는 등 노동자 단결권이 강화되는 만큼 파업 중 대체근로 허용 등으로 노사 힘의 균형을 잡아야 한다고 주장하고 있습니다. 하지만_ 노동계는 물론이고 다수의 공익위원은 대체근로 허용과 부당노동행위 처벌 폐지는 ILO 기준에 맞지 않고 헌법이 보장하는 노동 3권을 침해할 수 있어 수용하기 어렵다고 맞서고 있습니다. 노사관계 개선위는 이달 말까지 합의점을 찾지 못하면 논의 결과를 정리해 국회에 제출할 방침입니다.</t>
  </si>
  <si>
    <t>4ab9bd19-f5d3-423d-a887-da466ead43d4</t>
  </si>
  <si>
    <t>70년 만의 무죄_ 지연된 정의도 정의다</t>
  </si>
  <si>
    <t xml:space="preserve">현우룡 할아버지(97)가 3월 19일 제주도 자택에서 &lt;주간경향&gt;과 인터뷰를 하고 있다. / 이하늬 기자 2017년 4월 19일_ 현우룡 할아버지(97)가 제주지방법원을 찾았다. </t>
  </si>
  <si>
    <t>현우룡 할아버지(97)가 3월 19일 제주도 자택에서 &lt;주간경향&gt;과 인터뷰를 하고 있다. / 이하늬 기자 2017년 4월 19일_ 현우룡 할아버지(97)가 제주지방법원을 찾았다. 지팡이에 몸을 의지한 채였다. 제주지법 앞에는 현 할아버지뿐 아니라 다른 ‘할망’ ‘할아방’도 많았다. 이들 옆에 선 젊은 남성은 ‘4·3 당시 군법회의 재심청구서’라고 쓰인 종이가 붙은 봉투를 들었다. 이들은 “더 늦기 전에 재판을 해서 이겨야지. 우리 4·3 사람들도 사람이다.” 제주 4·3 수형인들과 변호인단이었다. 2019년 1월 17일_ 현 할아버지가 또 지팡이에 몸을 의지해 제주지법을 찾았다. 1년 9개월 전과는 달리 부푼 마음이었다. 재판부는 “피고인들에 대한 공소는 각 그 ‘공소제기의 절차가 법률의 규정을 위반하여 무효인 때’에 해당하므로 형사소송법 제327조 제2호에 의하여 피고인들에 대한 공소를 모두 기각한다”고 밝혔다. 현 할아버지는 법원 앞에서 양팔을 들고 “만세”를 수차례 외쳤다. 제주에서는 1948년 12월과 1949년 7월 두 차례 군법회의가 열렸다. 수형인 명부로 확인된 인원만 2530명이다. 수형인 명부에 따르면 384명에게 사형_ 305명에게 무기징역_ 97명에게 징역 20년_ 570명에게 징역 15년_ 706명에게 징역 7년_ 235명에게 징역 5년_ 29명에게 징역 3년_ 202명에게 징역 1년이 각각 선고됐다. 현 할아버지는 15년형을 선고받고 7년 6개월을 복역했다. “우리는 윗동네(중산간)인데 아랫동네(해안가)하고 사이가 안 좋았어. 콜레라가 돌았는데 아랫동네는 죽고 여기는 안 죽었거든. 그래서 우리가 아랫부락 사람들을 우리 동네에 못들어오게 했어. 그래서 집단으로 싸움을 하게 됐지. 나중에는 싸움이 커져서 미군부대까지 왔어. 순경이 하는 말이 ‘씨를 볶아버리겠다’고 해. 사람 종자를 끊어버린다는 뜻이야.” 젊은 청년은 기침만 해도 ‘폭도’로 몰릴 때였다. 그럴 때 패싸움을 했으니 화를 피할 수 없을 거라 생각해 중산간 마을 청년들이 단체로 산에 올랐다. 하산하면 죄를 용서해주겠다는 소문에 마을로 내려왔지만 역시나 폭도로 몰렸다. 유치장에서 온몸이 멍들어 시커멓게 될 때까지 맞았다. 그는 “하도 맞으니 몸이 나무처럼 굳어버렸다”고 말했다. 이후 대구형무소로 보내졌다. 현 할아버지는 ‘긍정적인’ 성격의 소유자다. 15년형을 선고받고도 ‘가만히 있으면 죽는다’는 생각에 틈날 때마다 운동을 했다. 7년 6개월로 감형이 됐을 때는 ‘살았다’는 생각까지 들었다. “아_ 이제 사회 나가서 살려면 기술을 배워야겠다”는 생각에 형무소 외부에서 하는 일이라면 뭐든지 지원했다. 의정부 농장과 마포 공장에서 일하게 된 계기다. 그런 그도 ‘빨갱이 낙인’은 견디기 어려웠다. ‘요시찰 인물’로 찍혀 10년 넘도록 경찰의 감시를 받았다. ‘빨갱이’라고 쑥덕거리는 건 물론이고 일자리 구하기도 쉽지 않았다. 그래서 더 악착같이 살았다. 현 할아버지의 둘째 아들은 “아버지가 점심 먹는 걸 본 적이 없다. 항상 굶었다. 일만 했다”고 말했다. 고통은 자녀들에게도 대물림됐다. 죽은 줄로만 알고 제사까지 지내던 아버지가 돌아왔지만 기쁨은 잠시_ ‘폭도의 자식’이라며 다른 아이들에게 얻어맞기 일쑤였다. 군대에서 오래 복무한 큰아들은 제때 진급을 하지 못하고 하사관으로 제대했다. 7년 6개월의 복역은 물론이고 ‘빨갱이’로 살아야 했던 수십 년의 세월이 너무 억울해 뭐라도 하고 싶었지만 할 수 있는 게 없었다. 요</t>
  </si>
  <si>
    <t>4c19dc46-16d1-47c9-b50a-3953324944c0</t>
  </si>
  <si>
    <t>이상직 중소기업진흥공단 이사장이 22일 ‘한국경영학회 최우수경영 대상’을 수상한 뒤 소감을 말하고 있다. (사진=중소기업진흥공단) [이데일리 김정유 기자] 중소기업진흥공단은 이상직</t>
  </si>
  <si>
    <t>이상직 중소기업진흥공단 이사장이 22일 ‘한국경영학회 최우수경영 대상’을 수상한 뒤 소감을 말하고 있다. (사진=중소기업진흥공단) [이데일리 김정유 기자] 중소기업진흥공단은 이상직 이사장이 지난 22일 서울 더플라자호텔에서 ‘2019 한국경영학회 최우수경영 대상’을 수상했다고 24일 밝혔다. 중진공은 △중소벤처기업의 혁신성장과 일자리 창출 △사회적경제 기반 구축을 통한 공정경제 생태계 조성 노력 △공공기관 조직운영 혁신 성과 등을 인정받아 대상을 수상했다. 1956년에 설립된 한국경영학회는 6200여명의 회원으로 구성된 국내 최대 경영학회다. 타기업에 모범이 되고 국민경제에 이바지하는 기업에게 상을 수여한다. 중진공은 지난해 △블라인드 채용경진대회 ‘고용노동부 장관 표창’ △인사혁신처 ‘인사혁신 챔피언’ 수상 △공공기관 혁신평가 ‘국무총리 표창’ 등을 받았다. 이상직 이사장은 “지난해 3월 이사장으로 부임해 중소벤처기업의 혁신성장과 일자리 창출_ 공정경제 생태계 조성의 씨앗을 뿌린 성과가 열매를 맺어 기쁘다”며 “앞으로도 국민이 체감할 수 있는 정책으로 중소벤처기업의 스마트화와 스케일업을 위해 직을 걸고 거침없이 뛸 것”이라고 말했다. 김정유 (******@******.**.**) 총상금 1050만원_ 사진 공모전 [나도 사진 기자다▶] 이데일리 [구독하기▶] _ 청춘뉘우스~ [스냅타임▶]</t>
  </si>
  <si>
    <t>4c714acd-600a-416e-aa7c-f4dd0c7c7005</t>
  </si>
  <si>
    <t>4efc021b-4f7b-4914-8701-98cb51018ad0</t>
  </si>
  <si>
    <t>장애인_고령자문제에서 청년실업문제까지...'사회적 농업'으로 사회문제 푼다</t>
  </si>
  <si>
    <t xml:space="preserve">“농촌에서 일하고 싶어하는 청년들에게 ‘비빌 언덕’이 되고 싶습니다.” 경북 청송군의 사과 재배 농장인 ‘해뜨는 농장’은 청년 일자리 문제를 해결하는데 한몫을 하고 있다. 이른바 </t>
  </si>
  <si>
    <t>“농촌에서 일하고 싶어하는 청년들에게 ‘비빌 언덕’이 되고 싶습니다.” 경북 청송군의 사과 재배 농장인 ‘해뜨는 농장’은 청년 일자리 문제를 해결하는데 한몫을 하고 있다. 이른바 ‘사회적 농업’을 실천하는 농장이다. 사회적 농업은 농업을 통해 장애인·고령자·청년실업자 등 사회에서 도움이 필요한 사람들에게 돌봄·교육·일자리 등을 제공하기 위해 펼치는 활동을 의미한다. 농업인_ 복지·교육 종사자_ 주민 등 지역 사회의 협력을 통해 이루어지는 것이 특징이다. ‘사회적 농업’을 실천하고 있는 경북 청송 ‘해뜨는 마을’의 홍보 사진. 농림축산식품부 제공 해뜨는 농장을 이끌고 있는 조옥래·윤수경 부부는 취업이라는 거대한 벽 앞에 놓인 청년들을 이 시대의 ‘사회적 약자’ 중 하나로 본다. 부부는 농업에 관심이 있는 청년들을 모아 농업기술을 가르치고_ 농촌정착을 돕는 활동을 하고 있다. 청년들이 마음놓고 농촌생활을 경험할 수 있는 공간인 ‘청년숙소’도 운영하고 있다. 지난해의 경우 10명의 젊은이들에게 사과를 재배해 수확·가공해 판매하는 일련의 과정을 가르쳤다. 최근 이 농장에서 반가운 소식이 전해져왔다. 이곳에서 농업을 배운 외지 젊은이 2명이 청송으로 전입해 본격적인 영농 준비에 들어간 것이다. 발효식품 등 농산물가공품을 제조·판매하는 경남 거창군의 영농조합법인 ‘수승대발효마을’은 지역에 있는 노인·장애인복지관과 협력해 특수학교에서 공부하는 장애인 학생들을 대상으로 농업을 통해 건강과 심리적 안정을 키우는 활동을 펼치고 있다. 이 법인은 지역에서 생산된 식재료를 활용해 건강을 증진하는 ‘푸드 테라피(음식의 여러 기능을 통해 건강을 회복·증진하는 치유법)’ 프로그램을 운영한다는 계획도 갖고 있다. 농식품부는 해뜨는 농장과 수승대발효마을 등이 실천하고 있는 사회적 농업을 전국으로 확산시키기로 하고 그 세부 방안을 담은 ‘사회적 농업 추진 전략(로드맵)’을 마련_ 24일 발표했다. 농식품부는 사회적 농업을 실천하는 농장·법인 등의 수를 현재 18개에서 2021년 50개_ 2023년 100개로 늘려나가기로 했다. 또 사회적 농업을 실천하는 농장·법인 등의 지속가능한 운영을 위해 이들 조직의 생산품을 공공기관이 구매하도록 하는 제도를 추진하고_ 공영홈쇼핑 등을 통해 판매를 지원하기로 했다. 이연숙 농식품부 농촌복지여성과장은 “올해부터 청년인턴 등을 사회적 농업을 실천하는 조직에 지원하고_ 농협창고 등 유휴시설을 사회적 농업 조직이 활용할 수 있도록 하겠다”고 말했다. 윤희일 선임기자 ***@**********.*** ▶ ▶ ▶</t>
  </si>
  <si>
    <t>552fdee2-bad9-4c00-9412-bde1a790aa6f</t>
  </si>
  <si>
    <t>한경연 "올해 경제성장률 2.4%" 정부 OECD보다 낮아</t>
  </si>
  <si>
    <t xml:space="preserve">전국경제인연합회 산하 연구기관인 한국경제연구원(KERI)이 올해 경제성장률을 2.4%로 전망했습니다. 한경연은 2019년도 1분기 경제동향과 전망 보고서를 통해 올해 경제성장률이 </t>
  </si>
  <si>
    <t>전국경제인연합회 산하 연구기관인 한국경제연구원(KERI)이 올해 경제성장률을 2.4%로 전망했습니다. 한경연은 2019년도 1분기 경제동향과 전망 보고서를 통해 올해 경제성장률이 지난해보다 0.3% 포인트 하락한 2.4%를 기록할 것으로 오늘(24일) 전망했습니다. 정부가 올해 국내총생산(GDP) 증가율을 2.6%에서 2.7%로 전망하고_ 경제협력개발기구(OECD)가 올해 경제성장률을 2.6%로 전망한 것에 비하면 낮은 수치입니다. 한경연은 성장둔화의 원인으로 수출 성장세의 위축과 투자부진 지속을 꼽았습니다. 올해 수출 증가율은 지난해보다 1.0% 포인트 낮은 2.9%로 전망했습니다. 건설투자는 지난해보다 5.0%_ 설비투자는 1.0% 줄어들 것으로 관측했습니다. 한경연은 성장둔화에 따른 시설물 증설 부진과 금리상승으로 인한 자금조달 부담 상승 등으로 건설 및 설비 투자가 위축될 것으로 분석했습니다. 경상수지는 주요 수출국의 경기둔화와 교역조건의 악화로 지난해보다 134억 달러 줄어든 630억 달러를 기록할 것으로 전망했습니다. 또 경기둔화로 인해 고용여건 회복이 어려울 것으로 예측했습니다. 올해 취업자 수는 지난해보다 6천명 증가한 10만2천명으로 전망했습니다. 실업률도 0.2%포인트 늘어난 4.1%로 예측했습니다. 정인아 기자(***@***.**.**)</t>
  </si>
  <si>
    <t>56bd877f-5c0f-4a85-8fdb-f57cb60c2371</t>
  </si>
  <si>
    <t>평창군_ 농공단지 활성화 지원 조례 제정 추진</t>
  </si>
  <si>
    <t xml:space="preserve">(평창=뉴스1) 권혜민 기자 = 강원 평창군은 강원도 지자체 최초로 농공단지 활성화 지원 조례안을 제정하고 농공단지 입주 기업 지원에 나선다고 24일 밝혔다. 군은 25일 열리는 </t>
  </si>
  <si>
    <t>(평창=뉴스1) 권혜민 기자 = 강원 평창군은 강원도 지자체 최초로 농공단지 활성화 지원 조례안을 제정하고 농공단지 입주 기업 지원에 나선다고 24일 밝혔다. 군은 25일 열리는 평창군의회 제1차 조례심사특별위원회에 이같은 내용을 담은 평창군 농공단지 활성화 지원 조례안을 상정할 예정이다. 이 조례안이 의결되면 농공단지 입주기업이 제도적 장치 안에서 군으로부터 지원을 받을 수 있다. 현재 평창 및 방림농공단지에서 38개 업체·400여명이 근무 중이다. 군은 관내 농공단지에서 기업 활동을 영위해 온 업체들의 타지역 유출을 해결하기 위해 이 조례를 마련했다. 조례안은 농공단지 입주기업체 협의회 구성과 농공단지 활성화를 위한 지원계획 수립_ 직접 생산제품 구매_ 보조금 및 기반시설 설치 지원 등의 내용을 담고 있으며 지원 규모_ 금액 등 세부 내용은 시행규칙으로 정해질 예정이다. 군은 민선 7기 들어 기업 투자 유치와 일자리 창출을 위한 정책을 중점적으로 추진 중이다. 농공단지 입주업체 대표자들과의 간담회를 정례화해 기업의 애로사항을 청취하고 있다. 최찬섭 일자리경제과장은 "적극적이고 공격적인 지원책 마련으로 평창군을 기업하기 좋은 도시로 만들어나가는데 최선을 다하겠다"고 말했다. **********@*****.**</t>
  </si>
  <si>
    <t>573fb960-4ce1-4bcb-b73e-046c91d86460</t>
  </si>
  <si>
    <t>57e21484-c635-4e4f-82a3-e8d89c86460b</t>
  </si>
  <si>
    <t>청년 신혼부부_ 절반은 집 때문에 대출했다</t>
  </si>
  <si>
    <t>게티이미지뱅크 결혼한 청년세대 10명 중 5명은 신혼집 마련을 위해 대출을 받은 것으로 나타났다. 일부는 억대의 대출을 받은 것으로 나타났다. 빚과 함께 결혼생활을 시작하는 추세가</t>
  </si>
  <si>
    <t>게티이미지뱅크 결혼한 청년세대 10명 중 5명은 신혼집 마련을 위해 대출을 받은 것으로 나타났다. 일부는 억대의 대출을 받은 것으로 나타났다. 빚과 함께 결혼생활을 시작하는 추세가 갈수록 강화되고 있다. 미혼 남·여는 정부가 추진해야 할 결혼 관련 정책 1순위로 ‘신혼집 마련 지원’을 꼽았다. 24일 한국보건사회연구원(보사연)이 내놓은 ‘2018년 전국 출산력 및 가족보건·복지 실태조사’ 결과를 보면 2014∼2018년 결혼한 청년세대 부부의 50.2%는 결혼 당시 신혼집을 마련하기 위해 대출을 받았다. 조사는 보사연이 2014∼2018년 결혼한 여성 1357명_ 2009∼2013년 결혼한 여성 2106명_ 2004∼2008년 결혼한 여성 1866명_ 1999∼2003년 결혼한 여성 1716명_ 1998년 이전에 결혼한 여성 2083명 등 세대별 9128명의 기혼여성을 대상으로 했다. 조사결과에 따르면 부모세대(98년 이전 결혼)보다 늦게 결혼하는 청년세대일수록 신혼집을 마련하기 위해 본인이나 남편 명의로 대출받는 비율이 높았다. 연령대별 신혼집 마련을 위해 대출받는 경우를 살펴보면_ 98년 이전 결혼한 여성은 대출 비율이 16.0%에 불과했다. 하지만 1999∼2003년 결혼한 여성의 대출비율은 22.9%_ 2004∼2008년 결혼한 여성의 대출비율은 28.6%였고 2009∼2013년 결혼한 여성의 대출비율은 36.2%였다. 그런데 청년세대(2014∼2018년 결혼)로 오면 대출비율이 50.2%로 치솟았다. 보사연은 이를 “우리나라 주거비 부담이 계속해서 증가한 탓”이라고 분석했다. 대출액수도 청년세대로 갈수록 커졌고 1억원 이상의 고액대출 비율도 증가했다. 98년 이전에 결혼한 부모세대는 1억원 이상 대출받은 경우가 1%에 미치지 못했지만 청년세대는 37.7%나 됐다. 청년세대의 경우 2억원 이상 대출받은 비율도 3%나 됐다. 미혼 남·여는 가장 필요한 정부의 결혼 정책으로 ‘신혼집 마련 지원’을 1순위에 올렸다. 보사연이 20~44세 미혼남성 612명과 미혼여성 565명을 대상으로 진행한 설문에서 미혼남성 38.8%_ 미혼여성 28.1%는 결혼에 필요한 정부 정책으로 ‘신혼집 마련 지원’이라고 응답했다. 미혼남성은 신혼집 대책 다음으로 필요한 정부 정책으로 비정규직 문제 해소 등 ‘청년 고용 안정화’(24.8%) 대책을 꼽았고_ 미혼여성은 ‘결혼으로 인한 직장 내 불이익 개선’(26.8%)이라고 답했다. 보사연 측은 “주거 부담은 청년세대가 결혼하는데 가장 큰 걸림돌이 되고 있다”며 “(주거 부담은) 결혼 이후에도 대출로 인한 이자 납부와 대출상환 등으로 부부의 삶을 짓누르고 출산을 가로막는 지속적 장애 요인으로 작용하고 있다”고 지적했다. 서윤경 기자 ****@****.**.** [네이버 메인에서 채널 구독하기] [취향저격 뉴스는 여기] [의뢰하세요 취재대행소 왱] GoodNews paper ⓒ</t>
  </si>
  <si>
    <t>588a425f-1956-4823-a077-a6af57fa3fb0</t>
  </si>
  <si>
    <t>정시퇴근 안돼 운용사. 18조 산재기금 위탁사 선정 '총력'</t>
  </si>
  <si>
    <t>[머니투데이 송정훈 기자] [프리젠테이션 준비 본격 나서…비상근무체제 전환] 산재보험기금 여유자금 운용규모 추이(매년 12월 평잔기준)/제공=고용노동부 오는 27일 18조원 규모에</t>
  </si>
  <si>
    <t>[머니투데이 송정훈 기자] [프리젠테이션 준비 본격 나서…비상근무체제 전환] 산재보험기금 여유자금 운용규모 추이(매년 12월 평잔기준)/제공=고용노동부 오는 27일 18조원 규모에 달하는 고용노동부 산재보험기금의 위탁 운용사 선정이 초읽기에 들어가면서 대형 자산운용들이 막판 총력전에 돌입했다. 24일 금융투자업계에 따르면 최근 미래에셋과 삼성_ KB_ 한화 등 4개 자산운용사는 프레젠테이션(PT) 준비에 본격 나서는 등 상시 비상근무체제로 전환했다. 한 대형 자산운용사 대표는 “대표부터 임직원 할 것 없이 정시 퇴근은 없다”며 “야근은 물론 비상근무에 들어갔다”고 말했다. 대부분 지난주부터 매일 대표와 전담부서인 OCIO(외부위탁운용관리) 등 관련 임직원이 참여하는 전체 프레젠테이션 리허설을 진행하고 있다. 운용사 간 경쟁이 치열해 발표 자료와 순서_ 대표 발언과 평가위원들의 예상 질문지 등을 여러번 변경하는 것은 물론 관련 내용들도 철저히 비공개로 진행하고 있다. 선정 입찰에 참여한 한 운용사 대표는 “가장 좋은 결과물을 도출하기 위해 수시로 자료와 순서_ 발언 등을 바꾸고 있다”며 “운용사들이 대표 발언을 처음에 할지 마지막에 할지 등도 신경을 쓰고 있다”고 했다. 산재보험기금은 근로자의 재해예방과 복지증진을 목적으로 사업주가 납입한 보험료다. 정성평가인 프레젠테이션(기술평가) 90점과 표준화 점수인 가격평가(운용보수) 10점 등 100점 만점 중 가장 높은 점수를 받은 곳이 당일 저녁 전담 운용사로 최종 선정된다. 지난 4년 간 삼성자산운용이 전담 운용사를 맡아왔는데_ 이번에 선정된 운용사가 오는 7월부터 4년간 전담 운용사를 맡게 된다. 평가항목은 운용자산 관리계획 등 펀드관리 능력과 기금의 이해_ 전담인력 전문성_ 자문서비스_ 운용보수 산정 적정성 등이다. 평가는 10여명의 외부 전문가가 맡는다. 고용노동부 관계자는 “조달청에서 프레젠테이션 하루 전날 외부 전문가 풀을 활용해 평가 위원을 선정하는 절차를 거치게 된다”며 “이 중 통상 일부 개인적인 사정 등이 있는 위원은 제외된다”고 말했다. 자산운용업계 전문가는 “대규모 산재보험기금을 유치하면 당장 그만큼 경쟁력 잣대인 운용자산이 한꺼번에 늘고 수익성 개선에도 기여 하는 바가 크다”며 “대규모 기금 운용 경력이 퇴직연금 등 향후 대규모 연기금 자금 유치에 도움이 될 수 있어 산재보험기금 전담 운용사 선정에 열을 올리고 있다”고 덧붙였다. 실제 업계에 따르면 운용사의 연기금 위탁자산 운용보수는 통상 연 0.03% 안팎 수준이다. 18조원이 넘는 산재보험기금을 유치하면 매년 50~60억원 규모의 수입을 거둘 수 있다. 송정훈 기자 *****@**.**.**</t>
  </si>
  <si>
    <t>5ac9faf8-a5b6-4381-af54-6933bf36306d</t>
  </si>
  <si>
    <t>경기도 '소상공인' 경영환경개선비 지원한다</t>
  </si>
  <si>
    <t xml:space="preserve">[아시아경제(의정부)=이영규 기자] 경기도가 올해 소상공인의 안정적 경영활동 유지와 사업 경쟁력 강화에 도움을 주기 위해 경영환경개선비 지원에 나선다. 도는 경기도경제과학진흥원과 </t>
  </si>
  <si>
    <t>[아시아경제(의정부)=이영규 기자] 경기도가 올해 소상공인의 안정적 경영활동 유지와 사업 경쟁력 강화에 도움을 주기 위해 경영환경개선비 지원에 나선다. 도는 경기도경제과학진흥원과 함께 '2019년 경기소상공인 경영환경개선사업'을 25일 공고하고_ 참여 희망자를 모집한다고 24일 밝혔다. 올해 대상은 공고 마감일 기준 도내 창업 후 6개월 이상 소상공인 1500개사다. 지원 분야는 ▲홍보(광고) ▲POS경비 ▲점포 환경개선 등 3개 분야며 소상공인 1개사 당 1개 단위사업만 지원이 가능하다. 참여 희망자는 다음 달 12일까지 경기도 중소기업 정보포털 이지비즈(www.egbiz.or.kr)를 통해 신청ㆍ접수하면 된다. 도는 1차 서류검토 후 심의위원회를 통해 최종 지원대상자를 선정한다. 박승삼 도 소상공인과장은 "이 사업이 급격한 경제 생태계 변화로 영세 소상공인의 악화된 수익구조를 극복하는데 실질적 도움이 됐으면 좋겠다"며 "경기도는 영세 소상공인을 보호하기 위한 다양한 사업과 정책을 마련해 추진하고 있다"고 밝혔다. 이영규 기자 *******@*****.**.**</t>
  </si>
  <si>
    <t>666b46af-15d1-4788-9fa4-168624bf4a87</t>
  </si>
  <si>
    <t>[고용부 28조 운용사 선정 D-3] 4개 증권 자산운용사 쟁탈전</t>
  </si>
  <si>
    <t xml:space="preserve">[디지털타임스 차현정 기자] 28조원이 넘는 고용노동부의 고용·산재기금을 차지할 사업자가 이번주 선정된다. 각사 세 대결로까지 확산한 고용부 금고 쟁탈전 결과에 따라 경쟁에 나선 </t>
  </si>
  <si>
    <t>[디지털타임스 차현정 기자] 28조원이 넘는 고용노동부의 고용·산재기금을 차지할 사업자가 이번주 선정된다. 각사 세 대결로까지 확산한 고용부 금고 쟁탈전 결과에 따라 경쟁에 나선 4개 증권사와 4개 자산운용사 간 희비가 엇갈릴 전망이다. 24일 고용노동부 자산운용팀에 따르면 삼성·미래에셋·KB·한화자산운용은 오는 27일 서울 모처에서 산업재해보험기금(약 18조원) 주간운용사 자리를 놓고 프레젠테이션을 진행한다. 이튿날에는 한국·NH투자·KB증권·신한금융투자 등 4개 증권사가 고용보험기금(약 10조원) 운용권 획득의 성패를 좌우할 PT를 이어간다. 각각 당일 개최_ 당일 결과발표다. 수십조원대 금액을 굴릴 기회를 잡게 되는 이번 기금 유치전은 각 사간 전력 비교의 장이 될 전망이다. 특히 양강의 각오가 필사적이다. 현재 삼성자산운용과 한국투자증권이 각 기금을 전담하고 있다. 맞수로 부상한 건 KB자산운용과 NH투자증권이다. ◇ 삼성운용·한투증권_ '결사 사수' vs KB운용·NH투자_ '무조건 뺏는다' = 2001년 연기금투자풀의 최초 전담운용사기도 한 삼성자산운용은 오랜 외부위탁운용(OCIO) 경험에 따른 재정운영의 효율·안정성 입증으로 기관과의 신뢰를 쌓았다는 점이 가장 큰 강점이다. 이에 맞서는 KB자산운용은 다크호스다. KB운용은 최근 삼성운용 인력 규모(20여명)에 압도하는 구성원을 갖추는 등 자금 유치전에 적극 나선 상태다. 지주의 전폭적인 지지도 한 몫 한다. KB금융그룹은 최근 열린 전략회의에서 OCIO에 전사적 역량을 집중할 것을 주문하며 이번 평가무대에서 사력을 다해줄 것을 임직원에 당부한 것으로 알려졌다. 국토부 자금을 맡고 있는 미래에셋자산운용이 당초 예상과 달리 적극 나서지 않고 있다는 점도 KB운용의 선정 가능성을 점치는 요인이다. 일찌감치 시스템을 갖추고 OCIO 경쟁에 나섰던 한화운용의 경우 속도가 더디다는 평을 받고 있다. 최근 NH투자증권에 국토부 기금운용권을 빼앗긴 한국투자증권은 고용부 기금 재유치에 사활을 걸고 있다. 실패한 과오를 거울 삼아_ 철저히 이번 선정 경쟁에 대비해왔다. 국토부 기금운용 전담팀을 그대로 유지한데다 최근 고용부 자금운용 전담팀을 새롭게 꾸려 시너지를 낼 수 있다는 설명이다. NH투자증권도 국토부 기금에 만족하진 않겠다는 입장이다. 최근 OCIO 조직을 확대개편하는 등 남다른 의지를 보이는 등 연이어 한국투자증권의 아성을 깨겠다는 태세다. 첫 OCIO 도전에 나서는 KB증권도 변수다. 연초 8명의 인력을 새로 조직하는 등 분주한 행보를 보이고 있는 KB증권은 국내에 OCIO 제도 도입 전부터 다수 연기금 자산을 위탁받아 운용한 경험과 시스템을 보유하고 있다. 특히 그룹 내 은행과 부동산신탁 등과의 협업 시너지를 구축했다는 평가를 받는다. 업계 관계자는 "OCIO는 시스템 구축과 인력_ 그리고 회사의 전폭적인 지지 없이는 불가능하다. 정량점수에서 밀리면 정성점수(PT 등)로 뒤집기 어렵다"며 "기관 자금을 다루는 문제인 만큼 기관과의 오랜 신뢰가 성패를 좌우할 수밖에 없다"고 말했다. ◇"유무형 이득 큰 OCIO 경쟁 격화할 것" = 이번 고용부 기금 쟁탈전 이후로도 기관 자금을 차지하려는 금융투자업계 움직임은 더욱 분주해질 전망이다. 기관 자금 주관운용사들이 가져가는 유·무형적 이익이 상당하기 때문이다. 선정 과정에서 불거지는 과당경쟁에 보수는 바닥 수준이지만 4년 연간 운용?</t>
  </si>
  <si>
    <t>6d5d1e80-6cc1-4d9c-8d16-5c447c6ce2a3</t>
  </si>
  <si>
    <t>경기도 소상공인 경영개선사업 참가 1500개사 모집</t>
  </si>
  <si>
    <t>(경기=뉴스1) 송용환 기자 = 경기도는 25일부터 4월12일까지 ‘2019년 경기소상공인 경영환경개선사업’ 참가자를 모집한다. 경기도경제과학진흥원과 함께 진행하는 이 사업은 도에</t>
  </si>
  <si>
    <t>(경기=뉴스1) 송용환 기자 = 경기도는 25일부터 4월12일까지 ‘2019년 경기소상공인 경영환경개선사업’ 참가자를 모집한다. 경기도경제과학진흥원과 함께 진행하는 이 사업은 도에서 지난해 10월 발표한 ‘민선7기 소상공인·자영업자 지원대책’의 일환이다. 소상공인의 경영상 애로사항을 해소하고 사업경쟁력을 강화시켜 안정적 영업활동을 지원하기 위한 것이다. 참여 대상은 공고마감일 기준 도내 창업 후 6개월 이상 소상공인 1500개사이다. 지원 분야는 Δ홍보(광고) ΔPOS(판매시점 관리 시스템)경비 Δ점포환경개선 3개 분야로_ 소상공인 1개사 당 1개 단위사업만 지원이 가능하다. 홍보(광고) 분야에서는 판촉물_ 카탈로그_ 포장용기_ CI·BI 제작 비용을 200만원 이내로_ POS경비 분야는 POS기기와 프로그램 구매 비용을 최대 150만원까지 지원한다. 점포환경개선 분야에는 옥외광고물_ 인테리어_ CCTV_ 안전·위생 등에 최대 300만원 이내로 지원한다. 자세한 사항은 경기도경제과학진흥원 소상공인지원센터로 문의하면 된다. ***@*****.**</t>
  </si>
  <si>
    <t>6f131a4c-f930-4e99-b115-6e9debf39ffa</t>
  </si>
  <si>
    <t xml:space="preserve">올해 '알짜' 추경 가능성 최근 5차례 총지출 평균 8.4조원 </t>
  </si>
  <si>
    <t xml:space="preserve">세입 경정 없으면 세출확대로 직결…미세먼지·경기대응 사업발굴 관건 재원 빠듯해 국채확대 가능성…"10조원 규모·신속히" vs "효과 제한적" (세종=연합뉴스) 이세원 이대희 기자 </t>
  </si>
  <si>
    <t>세입 경정 없으면 세출확대로 직결…미세먼지·경기대응 사업발굴 관건 재원 빠듯해 국채확대 가능성…"10조원 규모·신속히" vs "효과 제한적" (세종=연합뉴스) 이세원 이대희 기자 = 정부가 조만간 추가경정예산(추경)안 편성 계획을 공식화할 것으로 예상되는 가운데 그 규모와 내용에 관심이 쏠린다. 세입(歲入) 경정 가능성이 작아 올해 추경은 정부 사업 중심의 이른바 '알짜' 추경이 될 전망이다. 즉시 대규모 추경으로 경기를 부양해야 한다는 의견과 정책 전환 없는 추경의 효과는 제한적이라는 지적이 교차하고 있다. 미세먼지 추경 검토…경기 대책도 포함되나(PG)[장현경 제작] 사진합성·일러스트 ◇ 미세먼지 대책 검토…일자리·경제활력·저소득층 대책도 담을 듯 국제통화기금(IMF)은 추경이 약 8조9천억원을 넘어야 한다고 권고했고 여당에서는 10조원 정도가 될 것이라는 관측이 나왔다. 이런 규모라면 2017년(11조원)에 이어 2년 만에 대규모 추경이 된다. 문재인 대통령이 언명한 미세먼지 대책 외에 경기 대책 등이 추경에 포함될 수 있을 것으로 예상된다. 미세먼지 대책 예산이 작년에 1조3천억원_ 올해(본 예산) 2조원인 점을 고려하면 미세먼지 대책만으로 대규모 추경을 편성하기는 어려워 보인다. 추경 규모는 경제 대책에 좌우될 것으로 보인다. 국가재정법은 경기 침체 혹은 대량실업이 발생했거나 우려되는 경우를 추경 편성이 가능한 사례로 규정하고 있다. 정부가 최근 경제 지표에 혼재 양상이 보인다고 밝힌 점 등을 고려하면 추경 요건을 충족하는지 논쟁의 여지는 있다. 다만 수출이 3개월 연속 줄고 지난달 실업자가 130만3천명을 기록해 2월 기준으로는 통계 작성 이후 세 번째로 많았던 것 등에 비춰보면 정부가 추경 편성에 나설 것이라는 관측에 무게가 실린다. 수출 감소(CG)[연합뉴스TV 제공] 일부 부처에는 일자리 사업을 미리 검토하라는 비공식 연락이 실무선으로 전달된 것으로 전해졌다. 추경에 대비한 움직임으로 풀이된다. 정부는 미세먼지 대책 외에 경제 활력을 제고하고 저소득층을 지원하는 방안을 추경에 담을 것으로 관측된다. ◇ 총지출 증가 폭 관심…세입 경정 없는 '알짜' 추경 가능성 올해 추경은 중앙 정부 사업이 중심이 된 알짜 추경이 될 것으로 점쳐진다. 다른 명목으로 떼는 금액이 적어 대부분을 추경 목적에 쓸 수 있게 된다는 의미다. 이른 추경이라서 세입 경정이 쉽지 않기 때문이다. 정부 관계자는 "아직 2월 세입 확정치도 나오지 않은 상황이라서 올해 세수입 변화를 판단하기에는 이른 것 같다"고 말했다. 타르한 페이지오글루 IMF 연례협의 미션단장(왼쪽)이 2019년 3월 12일 정부서울청사에서 2019년 IMF 연례협회 결과를 발표하고 있다. [연합뉴스 자료사진] 세입을 경정하면 추경 일부가 세입 결손 보전(세입 감액 시)_ 국채 상환_ 지방교부세·지방교육재정교부금(세입 증액 시)에 할당되고 정부 사업이 줄어든다. 세입 감액 경정을 하면 세출확대 규모는 추경 규모보다 현저히 작아질 수 있다. 예를 들어 2015년에는 추경 11조6천억원 중 5조4천억원 정도를 세입 결손 보전에 할당했고 세출확대 규모는 6조2천억이었다. 세입 결손 보전 등에 사용되는 돈이 많으면 본 예산과 비교한 총지출 증가 폭도 추경 규모보다 축소될 수 있다. 총지출은 일반회계_ 특별회계_ 기금을 모두 더한 후 내부거래지출과 보전지출을 차감한 것으로 정부 부문의 순수한 재?</t>
  </si>
  <si>
    <t>76b2b204-a1de-46fd-bcce-1014e8ff6dbc</t>
  </si>
  <si>
    <t>[이슈 점검] 박원순 시장 야심작 '제로 페이' 왜 인기 없나?</t>
  </si>
  <si>
    <t xml:space="preserve">[아시아경제 박종일 기자] 이용자 연말 세금 40% 감면 등을 내세우며 서울시와 25개 자치구가 총력을 기울여 진행하고 있는 제로페이가 좀처럼 인기를 못 얻고 있어 배경에 관심이 </t>
  </si>
  <si>
    <t>[아시아경제 박종일 기자] 이용자 연말 세금 40% 감면 등을 내세우며 서울시와 25개 자치구가 총력을 기울여 진행하고 있는 제로페이가 좀처럼 인기를 못 얻고 있어 배경에 관심이 모아지고 있다. 박원순 서울시장은 자영업자 등 소상공인들 수수료 부담을 줄여주겠다는 명분을 들어 제로페이 앱을 개발_ 대대적으로 홍보전에 나서고 있다. 서울시는 연 매출 8억원하는 자영업자의 경우 1200만원 정도 신용카드 수수료를 줄여줄 수 있다는 것이다. 그러나 정작 현장에서는 제로페이가 인기를 얻지 못하고 있다는 목소리들이 나오고 있다. 서울 자치구 고위 관계자는 “특히 전통시장을 방문_ 제로페이 가입을 신청했다가 난감한 상황만 만나게 됐다”고 전했다. 이 관계자는 한 전통시장 가게를 들러 나이가 든 남자 주인에게 제로페이 가입을 신청했다가 승낙을 받았다. 그러나 조금 뒤 부인이 나오더니 “과일 등 판매해 1만~2만원 등 현금장사가 주를 이룬데 왜 제로페이가 필요하냐”며 "안된다"고 강변하며 난색을 표명했다. 이런 일을 당한 이 관계자는 뻘쭘한 표정을 짓다 발길을 돌려야만 했다고 전했다. 박원순 시장이 지난 13일 중랑구 우림골목시장을 찾아 류경기 중랑구청장 등과 함께 제로 페이 홍보전을 펼쳤다. 특히 어르신들이 장사를 하는 곳은 제로 페이 앱 실현이 어려워 더욱 손사래를 친 것으로 알려졌다. 한 주인은 “앱을 켜고 하는 것이 복잡해 하기 싫다”고 말했다. 이용자들도 불편한 것은 마찬가지다. 제로페이는 50만원이 들어 있는 통장(체크카드 기능)으로 신용카드에 비해 불편하다는 것이다. 이에 반해 신용카드의 경우 할부도 되고 포인트도 적립된다. 특히 돈을 통장에 없더라도 빌리는 신용기능이 있어 제로카드에 비해 훨씬 편리하다는 것이다. 서울시는 이런 불편함을 제거하기 위해 제로페이 기능을 간소하는 작업을 진행하는 것은 물론 은행들과 협약을 맺어 50만원까지 신용기능도 넣을 것을 검토하고 있는 것으로 알려졌다. 이와 함께 4월15일부터 공무원들의 식사 등 업무추진비를 제로페이로 결제할 수 있는 기능을 첨가하기로 해 회원 가입이 늘어날지 주목된다. 그러나 한 자치구 관계자는 “결국 제로페이는 시청이나 구청 부근 식당 또는 커페숍에서나 활용되지 않을까한다”고 전망하기도 했다. 영업점의 경우도 제로페이 결제로 인한 소득 노출 등 때문에 큰 메리트를 얻기 어려울 것이기 때문이다. 서울시는 박원순 시장이 25개 부구청장 회의를 소집_ 제로페이 가입을 독려하는 것은 물론 특별교부금 제공이란 미끼(?)까지 내걸고 총력을 기울이고 있다. 그러나 박 시장이 추진한 제로페이가 결국 현장(소상공인 등) 수요를 제대로 파악하지 못하고 무리하게 추진한 것 아니냐는 목소리가 여전히 높은 게 현실이다. 한 자치구 부구청장은 기자에게 “우리 구청도 목표 대비 40%정도 가입은 시켰지만 결국 시장에서 제로페이를 받아들일 여건이 아직 안된 것같다”며 부정적으로 내다봤다. 게다가 서울 자치구 관계자는 “현장에서 인기도 없는데 공무원들을 제로페이 가입 영업사원으로 현장으로 내몰고 있다”며 “노조게시판을 보면 이를 성토하는 글들이 엄청 많은 실정”이라고 전했다. 이런 어두운 전망 속에서도 최근 도봉구 이대현 부구청장은 기자에게 "제로 페이를 도입하겠다는 의도가 좋기 때문에 어려움이 있더라도 최선을 다하는 것이 도리라고 본다"며 "가입 성적이 좋은</t>
  </si>
  <si>
    <t>77944f26-fc20-48c2-a40a-a682cb7c802b</t>
  </si>
  <si>
    <t>양산시_ 인구 40만 대비한 행정기구 개편 1국 3과 증설</t>
  </si>
  <si>
    <t xml:space="preserve">/사진제공=양산시 경남 양산시는 오는 27일자로 행정기구 개편 인사를 단행한다고 24일 밝혔다. 이번 인사는 지난 8일 시의회에서 의결한 행정기구 개편사항을 반영한 것으로 서기관 </t>
  </si>
  <si>
    <t>/사진제공=양산시 경남 양산시는 오는 27일자로 행정기구 개편 인사를 단행한다고 24일 밝혔다. 이번 인사는 지난 8일 시의회에서 의결한 행정기구 개편사항을 반영한 것으로 서기관 1명_ 사무관 4명을 비롯한 승진인사 95명_ 전보 298명 등 총 393명이 발령됐다. 양산시는 2019년 3월 현재 인구 35만에 달하는 동남권 중심도시로서 향후 5년 내 인구 40만을 대비하고 민선 7기 시정의 역점사항인 복지_ 환경_ 일자리 등에 초점을 맞춘 조직개편 및 효율적인 조직 운영에 중점을 뒀다고 이번 인사의 배경을 밝혔다. 또 일하는 조직 분위기 조성을 위해 실적과 능력에 따른 전보 및 보직부여로 업무 전문성 강화를 꾀하였고_ 조직의 활력을 불어넣기 위해 본청?읍면 간 인사교류를 활성화 했으며 일부 공무원에 대해서는 하향 전보를 하는 등 문책성 인사를 시행했다는 설명이다. 5급(사무관) 승진자 4명 중 2명을 소수직렬(공업_ 환경)에 배려해 인사적체 해소를 통한 사기진작을 도모했으며 6급 이하 승진자 중 육아휴직으로 인한 경력중단 공무원에 대한 인사배려로 공직사회 내 모성보호 및 일·가정 양립의 문화를 확산했다. 양산시의 행정기구 개편 주요내용으로는 본청에 경제재정국_ 아동보육과_ 지역 재생과를 각각 신설하고 기존 도시개발과를 폐지하고 웅상출장소에 허가과_ 농업기술센터에 동물보호과를 신설해 총 1국 3과를 증설했다. ‘시민이 먼저”라는 시정 철학을 반영해 복지_ 환경_ 경제_ 도시_ 개발_ 행정지원 순으로 국 직제를 조정했다. 또한 부서간 업무조정에 따라 업무의 성격을 잘 나타내고 시민들이 쉽게 이해할 수 있도록 국 및 과 명칭을 일부 조정했다. 이득수 양산시 행정국장은 “앞으로 5년 내 인구 40만을 대비하고 민선 7기의 지속적인 시정 발전을 위해 조직개편 및 이에 따른 인사를 시행했다”며 “향후에도 일하는 조직_ 강한 조직을 만들어나가는데 초점을 두고 원칙에 입각한 인사를 단행할 예정”이라고 말했다. 양산=김동기 기자 **********@**.**.**</t>
  </si>
  <si>
    <t>78910916-47dd-449c-bbd5-ef27cd2f42f6</t>
  </si>
  <si>
    <t>'소비자 외면' 제로페이_ 법인용도 나온다..."관치 우려"</t>
  </si>
  <si>
    <t>(서울=뉴스1 ) 박주평 기자 = 정부가 소상공인 간편결제 '제로페이'의 취급액을 늘리기 위해 오는 6월 법인용 제로페이를 도입할 계획이다. 일각에서는 법인용도 개인용과 마찬가지로</t>
  </si>
  <si>
    <t>(서울=뉴스1 ) 박주평 기자 = 정부가 소상공인 간편결제 '제로페이'의 취급액을 늘리기 위해 오는 6월 법인용 제로페이를 도입할 계획이다. 일각에서는 법인용도 개인용과 마찬가지로 활용도가 높지 않을 뿐더러 정부·공공기관에 제로페이 사용을 무리하게 유도하는 것 아니냐고 우려한다. 24일 금융권에 따르면 중소벤처기업부 등 관계기관은 지난 15일 제로페이에 참여하는 은행권 전체 회의를 열고 오는 6월 법인용 제로페이를 도입하는 안건을 논의했다. 이날 회의 문서에는 법인용 제로페이 논의 배경을 "정책 성과 달성을 위해 공공에서 솔선해 정부지출을 제로페이로 결제하도록 해 민간 확산의 마중물 역할을 하기 위해서"라고 설명했다. 금융결제원이 법인용 제로페이 표준을 이달 중 마련하고 시스템 개발과 테스트를 거쳐 오는 6월 시행한다는 계획이다. 제로페이 일평균 결제실적은 지난 1월 912만원_ 2월 1893만원_ 3월(지난 14일까지) 3298만원 등에 불과했다. 카드결제에 비하면 미미한 수준이다. 법인용 제로페이와 관련해 정부·공공기관 관서 운영비 결제사업자의 경우 출연기관으로 한정하며 우선 지방은행과 시중은행 등 7개사가 참여하는 것으로 알려졌다. 이에 앞서 서울시가 제1금고 은행인 신한은행과 함께 법인용 제로페이 시스템을 구축해 오는 4월 중에 도입할 예정이다. 하지만 금융권에서는 법인용 제로페이에 대해 부정적인 전망이 나온다. 이미 보편화해있고 사용하기 편리한 법인카드 대신 제로페이를 사용할 이유가 없다는 것이다. 금융권 한 관계자는 "개인은 소득공제라도 있는데 법인이 굳이 제로페이를 사용할 유인이 없다"며 "낮은 수수료는 가맹점 입장에서 혜택일 뿐_ 법인은 기존에 사용하던 카드가 더 편리하다"고 했다. 또 관리자의 법인용 제로페이 신청_ 이용자 지정_ 본인 확인 등 절차를 밟아야 하는데다 이런 시스템을 구축하는 자체도 쉽지 않은 과제다. 민간 영역을 정부가 과도하게 침범한다는 비판도 제기된다. 업계 관계자는 "법인용 제로페이 사용이 만약 활성화된다면 금융사에 타격이 있을 것"이라며 "법인카드는 취급액 규모가 크고 금융그룹 차원에서 급여통장_ 퇴직연금_ 대출 등 파생거래도 시도할 수 있는데 이런 기회를 잃어버리는 것"이라고 했다. 지자체 금고로 선정된 은행이 법인용 제로페이를 서비스하면 같은 그룹 내 카드사의 매출을 일부 잠식하는 상황도 예상된다. 중기부 관계자는 "법인용 제로페이의 취지는 각 법인이 경비 등을 간편하게 결제할 선택지를 더 늘리려는 것이고_ 공공기관이 아니라 민간에도 얼마든지 확산할 수 있다"고 했다. 이어 "지금은 시스템을 구축하고 있고 법인용 제로페이 사용 유인책은 논의하지 않고 있다"며 "사용을 강제할 수는 없지 않나"라고 했다. 한편 이날 회의에서 정부는 은행들에 6월 시행을 목표로 진행 중인 제로페이 프로젝트에 동참할 것을 요청했다. 프로젝트는 Δ제로페이 상품권 결제 ΔNFC 교통결제 Δ여신기능 탑재 Δ온라인 결제 Δ고지서 QR결제 등이다. 각 사업자가 도입 여부와 시기를 개별적으로 정할 것으로 전망된다. ****@*****.**</t>
  </si>
  <si>
    <t>7933bce7-d24d-47c8-bb6c-c3fa57531c00</t>
  </si>
  <si>
    <t>한경연 올해 경제성장률 2.4%..수출 성장세 둔화 투자 부진 뚜렷</t>
  </si>
  <si>
    <t xml:space="preserve">[머니투데이 최석환 기자] [경제동향과 전망 보고서 통해 밝혀..고용 회복도 어려워 ] 한국경제연구원(한경연)이 올해 경제성장률을 지난해 기록한 2.7%보다 대폭 낮춘 2.4%로 </t>
  </si>
  <si>
    <t>[머니투데이 최석환 기자] [경제동향과 전망 보고서 통해 밝혀..고용 회복도 어려워 ] 한국경제연구원(한경연)이 올해 경제성장률을 지난해 기록한 2.7%보다 대폭 낮춘 2.4%로 전망했다. 한경연은 24일 발표한 'KERI 경제동향과 전망: 2019년 1/4분기 보고서'에서 "경제성장을 견인해오던 수출 성장세가 둔화되고 건설·설비 등의 투자 부진이 지속되고 있다"며 이같이 밝혔다. 한경연은 우선 글로벌 경기하락에 따른 주요 수출 상대국들의 성장률 감소_ 미·중 무역갈등 장기화_ 반도체 단가의 급격한 하락 등으로 전반적인 교역조건이 악화 되면서 지난해3.9%를 기록했던 수출 증가율이 2.9%로 크게 둔화될 것으로 내다봤다. 투자 위축도 성장률 하락의 주요 요인으로 꼽았다. 설비투자의 경우 기존 증설설비에 대한 조정_ 성장둔화에 따른 증설유인 부족_ 금리상승으로 인한 자금조달 부담상승 등으로 올해 마이너스(-) 성장을 지속할 것으로 예상했다. 건설투자는 정부의 부동산 억제정책과 SOC(사회간접자본) 예산 감축으로 감소폭이 -5.0%까지 확대될 것이라고 분석했다. 민간소비도 회복세 둔화가 불가피할 전망이다. 한경연은 정부의 지속적인 소득지원 정책에도 소비심리 악화_ 가계부채원리금 상환부담 증가_ 자산가격 하락의 영향으로 지난해보다 0.2%포인트(p) 감소한 2.5% 성장에 그칠 것으로 예상했다. 한경연 이승석 부연구위원은 "고용여건은 정부의 대대적인 일자리정책에도 경기하락으로 인한 업황부진과 인구구조적 변화로 인해 회복이 어려울 것"이라고 지적했다. 이어 "취업유발계수가 높은 건설업의 투자 급감으로 건설업 고용에서만 취업자가 16만7000명 이상 감소하면서 제조업 취업자 감소와 함께 고용시장 회복의 제한요인으로 작용할 것"이라고 덧붙였다. 최석환 기자 *******@**.**.**</t>
  </si>
  <si>
    <t>79407e62-39fd-49ee-ad08-7c25c71f273f</t>
  </si>
  <si>
    <t>'상권과열지구' 지정해 임대료 폭등 예방해야</t>
  </si>
  <si>
    <t>[서울경제] 젠트리피케이션을 예방하려면 상권 유형에 따라 자본 진입이나 임대료 인상을 규제해야 한다는 주장이 나왔다. 정은애 중소기업연구원 부연구위원은 24일 ‘상권주기에 따른 소</t>
  </si>
  <si>
    <t>[서울경제] 젠트리피케이션을 예방하려면 상권 유형에 따라 자본 진입이나 임대료 인상을 규제해야 한다는 주장이 나왔다. 정은애 중소기업연구원 부연구위원은 24일 ‘상권주기에 따른 소상공인 및 자영업 정책방향’ 보고서를 발간하고 이같이 밝혔다. 소상공인·자영업 문제가 상권발전·쇠퇴 주기와 연관이 있다는 인식에서다. 분석을 위해 정 부연구위원은 서울시의 상권유형을 △상권성장지역 △상권활성지역 △상권둔화지역 △상권쇠퇴지역 △상권낙후지역 △상권회복지역으로 분류했다. 정 부연구위원은 매출이 급증해 젠트리피케이션이 우려되는 ‘상권성장지역’에선 ‘상권과열지구’를 지정해 일정 기간 동안 무분별한 자본 진입을 막아야 한다고 제안했다. 이와 함께 매출액이 높은 ‘상권활성지역’은 ‘임대료 조정대상지역’으로 둬 매출연동변동임대제나 임대료상승상한제 등 임대료 규제책을 시행해야 한다고 제언했다. 소상공인 폐업률이 높고 공동주택 비율이 낮은 지역에선 지하철역 등 유동인구가 많은 지역 근방에 대형유통시설 입지제한을 고려할 수 있다고 덧붙였다. 용산·이태원·서울역 등 역 건물과 대형유통시설이 같이 위치한 곳에선 중소업체들의 매출액이 감소하는 것으로 나타났다는 이유에서다. 아울러 정 부연구위원은 상권을 발전시키기 위해서 소상공인·자영업자와 주민들이 ‘커뮤니티’를 중심으로 도시재생을 유도하는 정책이 필요하다고 덧붙였다. 이 맥락에서 정 부연구위원은 “소상공인·자영업자와 유통시설이 상생할 수 있도록 업종구성협의 등 지속적인 상생모델을 위한 협의가 필요하다”고 짚었다. /심우일기자 ****@*******.*** |</t>
  </si>
  <si>
    <t>7ad1d554-b296-498b-9023-026c7b8fe445</t>
  </si>
  <si>
    <t>'미세먼지+경제활력' 나랏돈 10조 푼다</t>
  </si>
  <si>
    <t xml:space="preserve">[머니투데이 세종=민동훈 기자] [수소차·공청기 보급확대 등 미세먼지 대책_ SOC·중기벤처 지원 등 경기부양 사업_ 저소득층 지원 등 복지재원 확대 등 방점] 홍남기 부총리 겸 </t>
  </si>
  <si>
    <t>[머니투데이 세종=민동훈 기자] [수소차·공청기 보급확대 등 미세먼지 대책_ SOC·중기벤처 지원 등 경기부양 사업_ 저소득층 지원 등 복지재원 확대 등 방점] 홍남기 부총리 겸 기회재정부장관이 22일 오전 경기도 부천시 송내동 부천직업전문학교를 방문해 취업준비생들과 대화를 나누고 있다 /뉴스1 문재인 정부들어 3번째 추경이 공식화됐다. 친환경 전기·수소차 활성화_ 공기청정기 보급 확대 등 미세먼지 해결을 위한 투자는 물론 벤처 활성화_ 일자리 추가 확대 등 경제활력 제고를 위해 총 10조원 안팍의 나랏돈이 풀릴 전망이다. 24일 관계부처에 따르면 정부는 고용 악화에 따라 2017년 11조원_ 2018년 3조9000억원 규모의 추경을 집행했다. 올해도 추경을 편성하면 2015년부터 5년 연속_ 현 정부 출범 이후 3년 연속이다. 미세먼지 해결을 위해 검토된 추경은 당초 1조원대 '미니 추경'이 예상됐다. 그러다 IMF(국제통화기금)이 대규모 추경을 권고하면서 상황이 달라졌다. IMF는 "한국 정부가 성장률 목표(2.6∼2.7%)를 달성하려면 GDP의 0.5% 이상(약 9조원)의 대규모 추경예산을 편성할 필요가 있다"고 주장했다. IMF 권고 이후 여당도 본격적으로 추경에 힘을 싣고 있다. 윤호중 더불어민주당 사무총장은 최근 "정부에서 올 상반기 중에 10조원 규모의 미세먼지 대책 추경을 기획하고 있다"고 밝혔다. 정부도 장단을 맞췄다. 지난 22일 홍남기 경제부총리 겸 기획재정부 장관은 "재원 측면에서 추경 편성이 필요할 것 같다"며 "단순히 미세먼지 문제보다는 경제전반을 살펴 추경 편성을 검토하겠다"고 말했다. 이처럼 정부가 대규모 추경을 추진하는 배경엔 불황이 장기화되고 있어서다. 지난 11일 KDI는 '3월 KDI 경제동향'에서 설비투자_ 건설투자_ 수출이 부진하면서 고용_ 소비까지 함께 동반 하락하고 있다고 진단한 바 있다. 실제로 지난달 수출은 3개월 연속 줄고 실업자도 130만3000명을 기록해 2월 기준으로는 통계 작성 이후 세 번째로 많았다. 그동안 정부는 추경을 지속 편성해왔지만 재정 측면에서 제역할을 하지 못했다는 평가를 받는다. 지난해 예산을 모두 쓰고 남은 세계잉여금(예산에 쓰고 남은 돈)은 13조2000원으로 2007년 15조3000억원 이후 역대 두 번째로 많은 규모를 기록했다. 지난해 초과세수(전망보다 세수가 많이 걷힌 것)은 25조4000억원으로 역대 최대였다. 하지만 정부가 지난해 4월 편성한 추경은 3조9000억원에 그쳤다. 재정건전성을 따지며 돈을 제 때 풀지 못하면서 경기불황의 골이 깊어졌다는 지적이 나오는 이유다. 일단 정부는 미세먼지 문제 해법과 함께 경기부양을 위한 다양한 사업 아이디어를 모으고 있다. 미세먼지와 관련해서는 노후경유차 조기 폐차와 전기·수소차 보급_ 공기청정기 지원사업이나 친환경에너지 관련 연구개발(R&amp;D) 등 미세먼지 문제 해결을 위해 필요한 사업 등이 포함될 전망이다. 조명래 환경부 장관은 국회 환경노동위원회 전체회의에서 "환경부 주도로 1조원 가량 예상하고 있다"고 말했다. 2015년 중동호흡기증후군(메르스·MERS) 사태 때처럼 내수경기 부양 목적의 사업들이 대거 포함될 것으로 전망된다. 산업통상자원부와 고용노동부 등에서 일자리 창출_ 혁신성장 지원을 위한 사업을 실무선에서 검토하고 있는 것으로 알려졌다. 특히 최근 한창 일할 나이인 30대와 40대의 고용사정이 악화된 만큼 이들을 지원하기 위한 사업이 포함될 것으로 관측된다. 실제로 지난달</t>
  </si>
  <si>
    <t>7c3b4ff0-8c23-4362-b4d1-46db59c0b3b8</t>
  </si>
  <si>
    <t>[한국경제 길을 묻다] 혁신적 벤처기업이 사회를 바꾼다</t>
  </si>
  <si>
    <t>신사업 영역 개척…사회와 경제 전반에 활력 주입 벤처기업 종사자 76만명_ 5대그룹 직장인 웃돌아 "문명 변화 따라잡지 못한 공룡 기업들 도태한다" 페이스북_ 유튜브_ 트위터_ 인</t>
  </si>
  <si>
    <t>신사업 영역 개척…사회와 경제 전반에 활력 주입 벤처기업 종사자 76만명_ 5대그룹 직장인 웃돌아 "문명 변화 따라잡지 못한 공룡 기업들 도태한다" 페이스북_ 유튜브_ 트위터_ 인스타그램_ 구글플러스_ 스냅챗[위키미디어 제공] (서울=연합뉴스) 특별취재팀 김연숙 기자 = #1. 수많은 경영지침서에 빠짐없이 등장하는 기업 '구글'은 1997년 미국 스탠퍼드대 게이츠빌딩 306호에서 검색 엔진으로 출발했다. 괴짜 대학원생 래리 페이지와 세르게이 브린이 고민에 부딪힐 때마다 던진 '그 기술이 세상을 바꾸는가?'라는 질문은 구글을 창립 20년 만에 연간 매출 125조원_ 시가총액 900조원에 9만명을 고용하는 글로벌 거대 기업으로 바꿔놓았다. 구글은 과거에는 상상할 수 없던 세계를 만들어냈다. 지금도 자율주행차_ 인공지능(AI) 개발_ 유전공학 등 첨단 분야에서 거침없는 도전이 이어지고 있다. #2. 혁신의 성공사례는 외국에만 있지 않다. 국내에서도 그런 시도가 이어지고 일부는 크고 작은 투자를 얻어내며 성공을 향해 한 걸음씩 다가가고 있다. 국내 콘텐츠 스타트업 '퍼블리'는 최근 38억원의 투자를 유치했다. 누적 투자금은 약 60억원이다. 2015년 설립된 퍼블리는 온라인 구독 서비스 등으로 젊은 층에 인기다. 한 달에 일정액을 내면 플랫폼에 있는 약 160개의 리포트_ 1천400여개의 콘텐츠를 무제한으로 읽을 수 있다. 멤버십 서비스의 누적 결제 고객은 2만명_ 재결제율은 85%에 달한다. 온라인 식품 큐레이션 전문몰을 표방하는 '마켓컬리'는 2015년 설립된 배송 스타트업이다. 밤 11시까지 모바일 앱이나 홈페이지로 주문하면 다음날 오전 7시까지 집 앞으로 배송을 해주는 '샛별 배송'으로 선풍적 인기를 끌었다. 2015년 29억원었던 매출은 2016년 174억원_ 2017년 465억원으로 급증했고_ 지난해 하반기에는 약 670억원의 투자를 추가로 유치했다. 마켓컬리[마켓컬리 유튜브 캡처] 이런 스타트업의 성장과 성공은 일부 기업인에게만 혜택을 주는 게 아니다. 신산업 영역을 개척함으로써 시장에 새로운 기회를 만들어낼 뿐만 아니라_ 고용을 창출해 경제 전반에 활력을 불어넣는다. 기존 산업의 굴레를 고집하고 양적 확대에만 치중한다면 경험할 수 없는 변화다. 미국의 구글_ 페이스북_ 아마존_ 중국의 바이두_ 알리바바_ 텐센트 등의 벤처 창업기업들은 각국의 경제성장을 견인하는 핵심 기업이라는 평가를 받는다. 24일 중소벤처기업부에 따르면 지난해 국내 벤처투자액은 약 3조4천억원으로 역대 최대를 기록했다. 기존 최고치인 2017년의 약 2천380억원에 비해 43.9%나 증가했다. 이는 고용 증가로 이어져_ 지난해 말 기준으로 벤처투자 기업 1천72개사가 고용한 인원은 4만1천199명으로 집계됐다. 고용 증가율은 약 20.1%였다. 1.6% 수준인 중소기업과 비교해 보면_ 벤처투자가 일자리 창출에서 중요한 역할을 한다는 것을 알 수 있다. 대기업과 비교해도 벤처기업의 위상은 더는 작지 않다. 2017년 기준으로 벤처기업에 종사하는 사람의 수는 총 76만2천명으로_ 삼성·현대차 등 5대 그룹 종사자를 합친 75만600명을 웃돈다. 벤처기업의 평균 종사자 수는 21.7명으로 전년보다 4.3%(0.9명) 늘었고_ 전체적으로 3만1천여명이 증가했다. 2017년 조선업 등 일부 업종의 불황 속에서도 벤처기업이 국내 고용인원 유지에 기여했다는 게 중기부의 설명이다. 또 이는 대기업이 영업이익률에 비해 고용증가율은 낮은 '고용없는</t>
  </si>
  <si>
    <t>7e42566f-4fa9-4253-9d2f-b5ba8e30b4e2</t>
  </si>
  <si>
    <t>신한카드_ 고용부 '청년구직지원금 카드사업' 조인식</t>
  </si>
  <si>
    <t>【서울=뉴시스】신한카드는 지난 22일 고용노동부와 함께 서울 중구 서울고용노동청에서 나영돈 고용노동부 고용정책실장(가운데)과 안중선 신한카드 MF사업그룹장(좌측)_ 손창석 하나카드</t>
  </si>
  <si>
    <t>【서울=뉴시스】신한카드는 지난 22일 고용노동부와 함께 서울 중구 서울고용노동청에서 나영돈 고용노동부 고용정책실장(가운데)과 안중선 신한카드 MF사업그룹장(좌측)_ 손창석 하나카드 전무(우측)가 참석한 가운데 제휴조인식을 가졌다.2019.03.24. (제공=신한카드) 【서울=뉴시스】천민아 기자 = 신한카드는 고용노동부와 함께 '청년구직활동지원금 카드사업' 제휴조인식을 열었다고 24일 밝혔다. 이 사업은 청년 구직자에게 취업 전까지 월50만원씩 최대 6개월까지 이용할 수 있는 지원금 카드를 준다. 최종 대상자로 선정된 신한카드는 '청년취업(Cheer up) 판타스틱 에스 신한 체크카드'를 출시했다. 신한카드는 적금 가입시 최대 1만포인트 쿠폰을 주고 청약 가십시 스타벅스 상품권을 주는 등 혜택을 제공할 예정이다. 안중선 신한카드 그룹장은 "우리나라의 미래인 청년들 구직활동에 도움이 되고자 구직지원사업에 참여했다"며 "앞으로도 사회적 책무를 성실히 이행하는 기업이 될 수 있도록 노력할 것"이라고 말했다. ****@******.***</t>
  </si>
  <si>
    <t>81813ef5-b397-48c9-830b-89c2d98df929</t>
  </si>
  <si>
    <t>전남도_ 고용우수기업 인증 확대</t>
  </si>
  <si>
    <t>[광주CBS 김형로 기자] 전남 도청사 (사진=전남 도청 제공) 전라남도가 기업의 적극적인 일자리 창출 분위기 확산을 위해 고용 안정에 기여한 기업을 발굴해 인증하는 ‘고용 우수기</t>
  </si>
  <si>
    <t>[광주CBS 김형로 기자] 전남 도청사 (사진=전남 도청 제공) 전라남도가 기업의 적극적인 일자리 창출 분위기 확산을 위해 고용 안정에 기여한 기업을 발굴해 인증하는 ‘고용 우수기업 인증사업’을 추진하고 있다. 24일 전라남도에 따르면 지난 2015년부터 시행해온 고용 우수기업 인증사업은 매년 지역 일자리 창출과 고용 증대에 기여한 10개 기업을 인증해 각종 인센티브를 제공하는 방식으로 추진된다. 올해는 인증 규모를 확대해 20개 기업을 선정할 계획이다. 신청 대상은 공고일 현재 전남 소재 2년 이상 정상 가동(단 타 시?도에서 이전한 기업은 1년) 중이고_ 최근 1년간 일자리 증가율이 5% 이상이면 된다. 인증받은 기업엔 ‘고용우수기업’ 인증과 함께 기업당 고용환경개선자금 2천만 원을 지원한다. 인증일로부터 2년간 전라남도 기업육성자금 및 중소기업 청년 근속장려금 우선 지원_ 지방세 세무조사 면제 등 다양한 인센티브가 제공된다. 지난해 인증을 받은 장성 소재 ㈜좋은사람은 2천만 원의 고용환경 개선자금을 지원받아 직원 출퇴근 통근차량 구입 등에 활용_ 직원들의 근무 환경을 개선했다. 고용우수기업이라는 대외 홍보를 통한 기업 이미지 제고로 매출도 늘었다. 인증을 바라는 기업은 소재 시군 일자리부서에 방문 또는 우편으로 접수하면 된다. 세부 사항은 전라남도 일자리정책과나 소재 시군 누리집에서 확인 할 수 있다. *******@*******.***</t>
  </si>
  <si>
    <t>82c00921-08e3-4a6e-8e40-a6d1b9118a49</t>
  </si>
  <si>
    <t>신한카드는 지난 22일 서울 중구 서울고용노동청에서 고용노동부와 청년구직활동지원금 카드사업 제휴조인식을 가졌다. 안준성 신한카드 MF사업그룹장_ 나영돈 고용노동부 고용정책실장_ 손</t>
  </si>
  <si>
    <t>신한카드는 지난 22일 서울 중구 서울고용노동청에서 고용노동부와 청년구직활동지원금 카드사업 제휴조인식을 가졌다. 안준성 신한카드 MF사업그룹장_ 나영돈 고용노동부 고용정책실장_ 손창석 하나카드 전무(왼쪽붜) 등이 조인식 후 기념촬영을 하고 있다. 신한카드가 고용노동부와 청년 구직자의 취업을 준비한다. 신한카드는 지난 22일 서울 중구 서울고용노동청에서 고용노동부와 청년구직활동지원금 카드사업 제휴조인식을 가졌다고 24일 밝혔다. '청년구직활동지원금 카드사업(이하 '구직지원사업')'은 청년 구직자에게 취업전 까지 지원금을 제공하고 해당 지원금을 카드로 이용하게 하는 사업이다. 고용노동부의 사업 공모를 통해 신한카드가 최종 대상자로 선정됐다. 구직지원사업은 매월 1만명을 선정하며 대상자에게 50만원씩_ 최대 6개월 간 지원한다. 만18세~34세 미취업자 중에서 학교(대학원 포함)를 졸업(중퇴 포함)한 지 2년 이내이면서 소득 요건을 충족하면 지원 가능하다. 지원금은 발급된 카드에 매칭된 구직활동지원포인트로 제공되며 고용노동부에서 지정한 이용제한업종을 제외한 가맹점에서 이용 가능하다. 신한카드는 2030 세대의 소비 성향을 고려해 판타스틱 에스 체크카드 기반의 '청년취업(Cheer up) 판타스틱 에스 신한 체크카드'를 출시했다. 최종 선정된 대상자는 고용노동부 관련 홈페이지를 통해 4월 15일부터 신청할 수 있다. 늦어도 5월 20일 전까지 신청하고 카드를 수령해야 비용 지원이 가능하다. 또한 신한카드는 신한금융그룹의 원신한 전략과 구직지원사업의 취지를 살린 다양한 혜택도 제공한다. 먼저 모바일 신청 채널을 통해 신한은행에서 적금을 가입하면 최대 1만 포인트 쿠폰을_ 청약저축에 가입하면 스타벅스 상품권을 제공한다. 아울러 청년취업(Cheer up) 판타스틱 에스 신한 체크카드 결제계좌를 신한은행으로 신규 개설하면 기프티콘도 제공한다. 신한카드 안중선 그룹장은 "우리나라의 미래인 청년들의 구직활동에 도움이 되고자 하는 뜻으로 구직지원사업에 참여하게 됐다"라면서 "앞으로 본 사업의 성공적인 정착은 물론 사회적 책무를 성실히 이행하는 기업이 될 수 있도록 노력을 아끼지 않을 것"이라고 말했다. ***@******.*** 홍석근 기자</t>
  </si>
  <si>
    <t>85b6f4ee-1876-4484-9008-6aa3880ee2b7</t>
  </si>
  <si>
    <t>중진공_ '2019 한국경영학회 최우수경영 대상' 수상</t>
  </si>
  <si>
    <t>이상직 중소기업진흥공단 이사장(오른쪽)이 '2019 한국경영학회 최우수경영 대상'을 수상하고 김용준 한국경영학회 회장과 함께 카메라를 향해 자세를 취하고 있다. 중소기업진흥공단 제</t>
  </si>
  <si>
    <t>이상직 중소기업진흥공단 이사장(오른쪽)이 '2019 한국경영학회 최우수경영 대상'을 수상하고 김용준 한국경영학회 회장과 함께 카메라를 향해 자세를 취하고 있다. 중소기업진흥공단 제공 중소기업진흥공단은 이상직 중진공 이사장이 '2019 한국경영학회 최우수경영 대상'을 수상했다고 24일 밝혔다. 지난 22일 서울 더플라자호텔에서 열린 시상식에는 이 이사장을 비롯해 김용준 한국경영학회 회장(성균관대 교수)_ 박기우 한국경영학회 수석부회장(성균관대 교수)_ 이경묵 어워드 선정위원회 위원장(서울대 교수)_ 김용진 어워드 선정위원회 위원(서강대 교수)_ 한국경영학회 임원·회원 등 200여명이 참석해 수상을 축하하고 그간 중진공의 활동과 성과를 공유하는 시간을 가졌다. 중진공은 △중소벤처기업의 혁신성장과 일자리 창출 △사회적경제 기반 구축을 통한 공정경제 생태계 조성 노력 △공공기관 조직운영 혁신 성과 등을 인정받아 대상을 수상하게 됐다. 1956년에 설립된 한국경영학회는 6200여명의 회원으로 구성된 국내 최대 규모의 경영학회이며_ 타 기업에 모범이 되고 국민경제에 이바지하는 기업에 ‘경영학자가 선정하는 최우수경영 대상’을 매년 수여하고 있다. 중진공은 지난해 △블라인드 채용경진대회 ‘고용노동부 장관 표창’ △인사혁신처 ‘인사혁신 챔피언’ 수상 △공공기관 혁신평가 ‘국무총리 표창’ 등을 받은 바 있다. 이 이사장은 “지난해 3월 이사장으로 부임해 중소벤처기업의 혁신성장과 일자리 창출_ 공정경제 생태계 조성의 씨앗을 뿌린 성과가 열매를 맺어 기쁘다”며 “앞으로도 국민이 체감할 수 있는 정책으로 중소벤처기업의 스마트화와 스케일업을 위해 직을 걸고 거침없이 뛸 것”이라고 말했다. ********@******.*** 구자윤 기자</t>
  </si>
  <si>
    <t>8a953e2c-cfca-4775-aec8-39a53ad66c3c</t>
  </si>
  <si>
    <t xml:space="preserve">서울 학교 비정규직 기본급 2.6% 인상 근속수당 상여금도 </t>
  </si>
  <si>
    <t>서울교육청 본관. / 출처=한경 DB 서울시교육청과 서울 지역 노동조합들이 학교 비정규직의 기본급을 2.6% 인상하고 강사·돌봄전담사 등의 기본급·수당을 신설 및 인상하는 임금안을</t>
  </si>
  <si>
    <t>서울교육청 본관. / 출처=한경 DB 서울시교육청과 서울 지역 노동조합들이 학교 비정규직의 기본급을 2.6% 인상하고 강사·돌봄전담사 등의 기본급·수당을 신설 및 인상하는 임금안을 합의했다. 시교육청은 '서울 학교비정규직연대회의(학비연대)'와 25일 오후 시교육청 건물에서 2018년 임금협약을 체결한다고 24일 밝혔다. 이번 협약 사항은 지난해 11월 전국 17개 시·도 교육청과 전국학교비정규직노조가 타결한 전국 임금 합의안을 반영하고_ 서울 지역의 개별 합의안을 추가한 것이다. 전국 단위 합의안은 기본급 인상 2.6%_ 근속수당 근속 1년당 월 3만원에서 3만2500원으로 인상_ 상여금 연 60만원에서 90만원으로의 인상이다. 개별교섭을 통해 합의한 안은 △영어회화 전문강사 기본급 월 13만원 인상 △스포츠 강사의 기본급 인상 및 자녀학비 보조수당과 가족수당 신설·지급 △다문화언어 강사 급식비 월 13만원 신설 △영양사의 면허수당 가산금을 월 8만3500원에서 월 9만2000원으로 인상 △전일제 돌봄전담사의 행정업무 책임수당 월 3만원 신설 △시간제 돌봄전담사의 교통비를 2배 올려 전일제 돌봄전담사와 동일한 6만원으로 인상 등이다. 한편_ 서울 학비연대는 전국교육공무직본부 서울지부_ 전국학교비정규직노동조합 서울지부_ 전국여성노동조합 서울지부_ 서울일반노동조합으로 구성된 단체로서 지난해 11월 이후 시교육청과 개별 교섭을 28차례 진행해왔다. 조희연 서울시교육감은 "협력하고 상생하는 노사관계를 구축해나가고_ 교육 공무직원의 임금 등 처우를 합리적으로 개선해 나갈 것"이라며 "교육 공무직원이 교육 가족으로서 자긍심을 품고 교육활동 지원에 전념하는 여건을 만들도록 노력하겠다"고 말했다. 한경닷컴 뉴스룸 ****@********.*** [ ] [ ] ⓒ 한국경제 &amp;</t>
  </si>
  <si>
    <t>906d5182-6861-4028-8cba-8ddbdedfa0cf</t>
  </si>
  <si>
    <t xml:space="preserve"> ILO 협약 비준 곧 막판 합의 시도 노사 팽팽한 대립</t>
  </si>
  <si>
    <t xml:space="preserve">대통령 직속 사회적 대화 기구인 경제사회노동위원회가 이번 주 국제노동기구(ILO) 핵심협약 비준을 위한 노·사·정 막판 합의를 시도합니다. 경사노위는 ILO 핵심협약 비준을 위한 </t>
  </si>
  <si>
    <t>대통령 직속 사회적 대화 기구인 경제사회노동위원회가 이번 주 국제노동기구(ILO) 핵심협약 비준을 위한 노·사·정 막판 합의를 시도합니다. 경사노위는 ILO 핵심협약 비준을 위한 국내 노동관계법 개정 문제를 논의하는 경사노위 산하 노사관계 제도·관행 개선위원회가 오는 28일 전체회의를 개최한다고 밝혔습니다. ILO 핵심협약 비준 문제의 논의 시한이 이달 말로 잡힌 점을 고려하면 사실상 마지막 전체회의가 될 전망입니다. 노사관계 개선위는 지난해 7월 발족과 동시에 ILO 핵심협약 비준 문제 논의에 착수했고 그해 11월에는 ILO 핵심협약과 직결되는 노동자 단결권 강화를 위한 공익위원 권고안을 발표했습니다. 당시 경영계는 ILO 핵심협약과 직접적인 관련성은 없는 단체교섭과 쟁의행위 제도 개선 문제도 논의할 것을 요구했고 노사관계 개선위는 이에 관한 논의를 시작했으나 노·사의 팽팽한 의견 대립으로 접점을 찾지 못했습니다. 노사관계 개선위 공익위원들은 논의를 촉진하기 위해 지난 11일 쟁점을 정리한 자료를 노·사 양측에 제시한 데 이어 18일에는 기자간담회를 열어 노·사가 이달 말까지 합의를 할 것을 공개적으로 촉구했습니다. 노·사가 가장 첨예하게 대립하는 지점은 단체교섭과 쟁의행위에 관한 경영계의 5가지 요구안 중에서도 노동조합의 파업에 대응한 대체근로 허용과 사용자 부당노동행위의 처벌 폐지 등 두 가지입니다. 경영계는 ILO 핵심협약 기준에 따라 실업자와 해고자의 노조 가입을 허용하는 등 노동자 단결권을 강화할 경우 노조가 너무 강해질 수 있다며 대체근로 허용 등을 통해 힘의 균형을 잡아야 한다고 주장합니다. 그러나 공익위원들은 대체근로 허용과 부당노동행위 처벌 폐지는 ILO 기준에 맞지 않을 뿐 아니라 헌법이 보장하는 노동 3권을 침해할 수 있어 수용하기 어렵다는 입장입니다. 노사관계 개선위는 이달 말까지 끝내 합의점을 찾지 못하면 논의 결과를 정리해 국회에 제출할 방침입니다. 이 경우 국회로 공이 넘어가지만_ 사회적 합의 없이 정치적 합의를 하기는 어려울 전망입니다. 유럽연합(EU)이 한-EU 자유무역협정(FTA)을 근거로 한국의 ILO 핵심협약 비준을 위한 구체적인 행동을 요구하는 것도 중요한 변수가 되고 있습니다. 한-EU FTA의 '무역과 지속가능발전 장'은 ILO 핵심협약 비준을 위해 노력해야 한다고 규정하고 있는데 한국이 이를 계속 미루자 EU는 작년 12월 분쟁 해결 절차의 첫 단계인 정부 간 협의를 요청했습니다. EU는 한국이 다음 달 9일까지 구체적인 성과를 내놓지 않으면 정부 간 협의의 다음 단계인 전문가 패널 소집에 들어가겠다고 밝힌 상태입니다. 전문가 패널이 소집되면 한국의 한-EU FTA 위반 여부를 본격적으로 따지게 되고_ 이 경우 한국은 FTA 노동 규정을 위반한 세계 첫 사례로 부각될 수 있습니다. [사진 출처 : 연합뉴스] 김수연 기자 (******@***.**.**)</t>
  </si>
  <si>
    <t>90789c95-3646-4204-bcf5-efd4c4a38eaf</t>
  </si>
  <si>
    <t>[인터뷰] 이용섭 광주시장 "3 광주가 개척한 노사상생 일자리 통해 풍요로운 도시로"</t>
  </si>
  <si>
    <t>이용섭 광주광역시장은 광주형 일자리사업은 전 세계적으로도 유례가 없는 지자체 주도 노사상생의 사회대통합형 일자리 모델이라며 광주형 일자리사업 성공으로 노사상생도시를 실현해 정의롭고</t>
  </si>
  <si>
    <t>이용섭 광주광역시장은 광주형 일자리사업은 전 세계적으로도 유례가 없는 지자체 주도 노사상생의 사회대통합형 일자리 모델이라며 광주형 일자리사업 성공으로 노사상생도시를 실현해 정의롭고 풍요로운 광주를 일구겠다고 강조했다. 【 광주=황태종 기자】 이용섭 광주광역시장은 역대 시장 가운데 가장 화려한 공직 이력을 자랑한다. 관세청장_ 국세청장_ 대통령비서실 혁신관리수석비서관_ 행정자치부(현 행정안전부) 장관_ 건설교통부 장관_ 18·19대 국회의원_ 문재인정부 일자리위원회 부위원장을 지냈다. 그는 묵은 것_ 익숙한 것_ 편한 것을 버리고 언제나 어렵고 힘들고 새로운 길을 걸어왔다고 자부한다. 주변 사람들은 그를 가는 곳마다 예외 없이 혁신 성과를 이뤄낸 혁신전문가라고 평가하고 있다. 150만 광주시민은 지난해 6·13 전국동시지방선거에서 84.1%의 몰표로 그에게 전국 광역단체장 중 최다득표율 당선이라는 명예를 안겼다. 이 시장은 민선 7기 광주광역시의 키워드는 혁신이라고 항상 자신감을 내보이며 시민들과 소통하고 있다. 혁신에서 시작해 혁신으로 성공할 것이라고 믿음을 주고 있다. 일자리 창출도_ 품격 있는 문화도시도_ 정의롭고 풍요로운 광주도 모두 혁신에서 시작한다고 강조하고 있다. 현재 광주시민들은 그에게 전폭적인 지지를 보내며 힘을 실어주고 있다. 실제 이 시장은 여론조사전문기관인 리얼미터가 3월 실시한 전국 17개 광역단체장 직무수행 지지도 평가에서 54.8%로 2위를 차지했다. 리얼미터가 매월 광역단체장 직무수행 지지도 평가를 시작한 지난 2014년 8월 이래 역대 광주광역시장이 얻은 최고 순위다. 특히 이 시장은 8명의 광역시장 가운데에서는 1위를 차지했다. 그는 올 들어 '이용섭표 정책'을 구체화하며 그 첫발로 지난 1월 14일 전국 지방자치단체 가운데 최초로 '노사상생도시 광주'를 선언했다. 이 시장은 "광주는 특별한 자원이 없고 한반도 남녘이라 입지여건도 좋지 않고_ 국제공항도 없어서 접근성이 떨어진다. 정의로운 역사가 오히려 투자가들에게는 저항과 투쟁의 도시로 비친 측면도 있었다. 이런 불리한 여건을 극복하고 기업을 유치하고 일자리를 만들기 위해서는 근본적으로 광주가 노사상생도시로 다시 태어나야 한다"고 강조했다. 그가 구상하는 '노사상생도시 광주'는 노동자에게는 안정된 일자리를 제공하고_ 투자가에게는 적정 수익을 주는_ 노동이 존중받고 기업하기 좋은 광주를 만드는 것이다. 그 중심에 광주형 일자리사업의 성공이 놓여있다. 이 시장에게 광주형 일자리사업의 현황과 앞으로의 계획에 대해 물어봤다. 이용섭 광주광역시장 △68세 △전남 함평 △함평 학다리고·전남대 무역학과 △미국 미시간대 응용경제학 석사·성균관대 경제학 박사 △14회 행정고시 합격 △재정경제부 세제실장_ 관세청장_ 국세청장_ 대통령비서실 혁신관리수석비서관_ 행정자치부 장관_ 건설교통부 장관_ 대통령직속 일자리위원회 부위원장 △제18대_19대 국회의원 ―광주형 일자리사업을 평가한다면. ▲우리나라뿐만 아니라 전 세계적으로 유례가 없는 지자체 주도 노사상생의 사회대통합형 일자리 모델이다. 기존 임금의 절반 수준의 '적정임금'을 유지하는 대신 상대적으로 낮은 임금은 정부와 지방자치단체가 주거·문화·복지·보육시설 등의 지원을 통해 보전한다. 그 첫 번째 사례로 현대자동차와 함께 처음으?</t>
  </si>
  <si>
    <t>9a445923-e389-4a43-b786-08359820d381</t>
  </si>
  <si>
    <t>한경연_ 올해 경제성장률 '2.4%' 전망 건설업 일자리 16.7만개 감소</t>
  </si>
  <si>
    <t>선적을 기다리고 있는 수출 차량들. 뉴시스 제공 [이데일리 김경은 기자]한국경제연구원은 올해 경제성장률을 2.4%로 전망했다. 경제성장을 견인해 오던 수출의 성장세가 둔화하고 투자</t>
  </si>
  <si>
    <t>선적을 기다리고 있는 수출 차량들. 뉴시스 제공 [이데일리 김경은 기자]한국경제연구원은 올해 경제성장률을 2.4%로 전망했다. 경제성장을 견인해 오던 수출의 성장세가 둔화하고 투자 부진의 지속이 경제성장 흐름 약화의 주요 원인이라고 분석이다. 고용은 건설업 투자 부진에 따른 고용감소 규모가 16만 7000명에 달할 것으로 내다봤다. 한국경제연구원(KERI)은 24일 ‘1분기 경제동향과 전망’ 보고서를 통해 이같이 밝혔다. 이는 주요 연구기관 가운데 가장 낮은 전망치다. 한경연은 지난해 경제성장을 견인해 왔던 수출부문 증가세 둔화가 성장률 저하의 주요한 원인이라고 설명했다. 글로벌 경기하락에 따른 주요 수출 상대국들의 성장률 감소_ 미·중 무역갈등의 장기화_ 반도체 단가의 급격한 하락 등 전반적인 교역조건이 악화 하면서 전년도 3.9%를 기록했던 수출 증가율이 2.9%로 크게 둔화할 것으로 전망했다. 투자 위축도 성장률 하락의 주요 요인으로 지적했다. 설비투자는 기존 증설설비에 대한 조정_ 성장둔화에 따른 증설유인 부족_ 그리고 금리상승으로 인한 자금조달 부담상승 등으로 금년에도 마이너스(-)성장을 지속할 것으로 전망했다. 건설투자는 정부의 부동산 억제정책과 사회간접자본(SOC)예산 감축으로 감소폭이 -5.0%까지 확대될 것이라고 분석했다. 민간소비도 회복세 둔화가 불가피할 것으로 분석됐다. 정부의 지속적인 소득지원 정책에도 불구하고 소비심리 악화_ 가계부채원리금 상환부담 증가_ 자산가격 하락의 영향으로 지난해보다 0.2%포인트 감소한 2.5% 성장에 그칠 것으로 예상했다. 한경연은 또한 대내적으로는 △자산가격 급락 △고용시장 악화 및 명목임금상승률 둔화로 인한 소비심리 위축 △노동시장 유연성 약화에 따른 생산성 하락 등을_ 대외적으로는 △주요국들의 성장률 하락 △반도체단가 급락 △국제자본시장 불확실성 증대 △무역마찰 장기화로 인한 교역조건 악화 가능성 등이 성장의 하방위험으로 지적했다. 소비자물가 상승률은 1.5% 수준을 기록할 것으로 내다봤다. 인건비의 큰 폭 상승에도 불구하고 성장세 둔화로 인한 낮은 수요압력_ 서비스 업황부진_ 가계부채·고령화 등의 구조적 원인이 물가상승에 대한 하방압력으로 작용할 것으로 예상했다. 경상수지는 주요수출국 경기둔화와 교역조건 악화의 영향으로 상품수지의 흑자폭이 줄어드는 가운데 서비스수지의 적자기조가 지속되면서 지난해에 비해 134억달러 감소한 630달러 수준에 그칠 것으로 전망됐다. 원·달러환율은 1145원으로 올해 평균환율(1089원)에 비해 절하될 것으로 예상했다. 고용여건은 정부의 대대적인 일자리정책에도 불구하고 경기하락으로 인한 업황부진과 인구구조적 변화에 인해 회복이 쉽지 않을 것으로 봤다. 이승연 한경연 부연구위원은 “특히 취업유발계수가 높은 건설업의 투자 급감으로 건설업 고용에서만 취업자가 16만7000명 이상 감소하면서 제조업취업자 감소와 함께 고용시장 회복의 제한요인으로 작용할 것”이라고 말했다. 김경은 (*******@******.**.**) 총상금 1050만원_ 사진 공모전 [나도 사진 기자다▶] 이데일리 [구독하기▶] _ 청춘뉘우스~ [스냅타임▶]</t>
  </si>
  <si>
    <t>9b03a4ed-0656-4609-9d4f-540b90f0667b</t>
  </si>
  <si>
    <t>중진공_ 2019 한국경영학회 최우수경영 대상 수상</t>
  </si>
  <si>
    <t>22일 서울 중구 더플라자 호텔에서 열린 ‘2019 한국경영학회 최우수경영 대상’ 시상식에서 혁신경영 공기업부문 대상을 수상한 이상직(오른쪽) 중소기업진흥공단 이사장이 김용준 한국</t>
  </si>
  <si>
    <t>22일 서울 중구 더플라자 호텔에서 열린 ‘2019 한국경영학회 최우수경영 대상’ 시상식에서 혁신경영 공기업부문 대상을 수상한 이상직(오른쪽) 중소기업진흥공단 이사장이 김용준 한국경영학회 회장으로부터 상패와 꽃다발을 받고 있다. /사진제공=중진공 [서울경제] 중소기업진흥공단은 지난 22일 서울 중구 더플라자 호텔에서 개최된 ‘2019 한국경영학회 최우수경영 대상’ 시상식에서 혁신경영 공기업부문 대상을 수상했다고 24일 밝혔다. 중진공은 △중소벤처기업의 혁신성장과 일자리 창출 △사회적경제 기반 구축을 통한 공정경제 생태계 조성 노력 △공공기관 조직운영 혁신 성과 등을 인정받아 대상을 수상했다. 이날 시상식에는 이상직 중진공 이사장과 김용준 한국경영학회 회장_ 박기우 한국경영학회 수석부회장_ 이경묵 어워드 선정위원회 위원장_ 김용진 어워드 선정위원회 위원_ 한국경영학회 임원 및 회원 등 200여명이 참석해 수상을 축하하며 그간 중진공의 활동과 성과를 공유했다. 지난 1956년 설립된 한국경영학회는 6_200여명의 회원으로 구성된 국내 최대 규모의 경영학회이며_ 타 기업에 모범이 되고_ 국민경제에 이바지하는 기업에 ‘경영학자가 선정하는 최우수경영 대상’을 매년 수여하고 있다. 중진공은 지난해에 블라인드 채용경진대회 ‘고용노동부 장관 표창’과 인사혁신처 ‘인사혁신 챔피언’ 수상_ 공공기관 혁신평가 ‘국무총리 표창’ 등을 받은 바 있다. 이상직 이사장은 “지난해 3월 이사장으로 부임해 중소벤처기업의 혁신성장과 일자리 창출_ 공정경제 생태계 조성의 씨앗을 뿌린 성과가 열매를 맺어 기쁘다”며 “앞으로도 국민이 체감할 수 있는 정책으로 중소벤처기업의 스마트화와 스케일업을 위해 직을 걸고 거침없이 뛸 것”이라고 말했다. /김연하기자 *****@*******.*** |</t>
  </si>
  <si>
    <t>9b660688-c54c-4b0e-aa98-a655cfaaad4c</t>
  </si>
  <si>
    <t>'결혼하면 빚진다' 신혼부부 절반 이상_ 집 장만 위해 대출</t>
  </si>
  <si>
    <t>사진=게티이미지뱅크 결혼한 청년세대 10명 중 5명은 신혼집 마련을 위해 대출을 받은 것으로 나타났다. 이들은 결혼과 동시에 빚을 지며 경제적 짐을 지는 상황이다. 주거비용이 청년</t>
  </si>
  <si>
    <t>사진=게티이미지뱅크 결혼한 청년세대 10명 중 5명은 신혼집 마련을 위해 대출을 받은 것으로 나타났다. 이들은 결혼과 동시에 빚을 지며 경제적 짐을 지는 상황이다. 주거비용이 청년세대의 근로소득으로 감당할 수 있는 수준을 넘어서면서 이 같은 현상이 나타난 것으로 보인다. 이에 미혼 남·여는 결혼 지원을 위해 정부가 추진해야 할 정책 1순위로 ‘신혼집 마련 지원’을 꼽았다. 24일 한국보건사회연구원(보사연)이 내놓은 ‘2018년 전국 출산력 및 가족보건·복지 실태조사' 결과를 보면 2014∼2018년 결혼한 청년세대 부부의 50.2%는 결혼 당시 신혼집을 마련하기 위해 대출을 받았다. 이번 조사는 보사연이 2014∼2018년 결혼한 여성 1357명_ 2009∼2013년 결혼한 여성 2106명_ 2004∼2008년 결혼한 여성 1866명_ 1999∼2003년 결혼한 여성 1716명_ 1998년 이전에 결혼한 여성 2083명 등 세대별 9128명의 기혼여성을 대상으로 했다. 조사결과에 따르면 부모세대(98년 이전 결혼)보다는 2014년 이후 결혼한 청년세대로 올수록 신혼집을 마련하기 위해 본인이나 남편 명의로 대출받는 비율이 높았다. 특히 연령대별 신혼집 마련을 위해 대출받는 경우가 극명한 차이를 보였다. 98년 이전 결혼한 여성은 16.0%에 불과했지만_ 1999∼2003년 결혼한 여성은 22.9%_ 2004∼2008년 결혼한 여성 28.6%였고 2009∼2013년 결혼한 여성 36.2%였다. 그러나 청년세대(2014∼2018년 결혼)로 오면 비율이 50.2%로 치솟았다. 보사연은 우리나라 주거비 부담이 계속해서 증가한 탓으로 분석했다. 대출액수도 청년세대로 갈수록 커졌고 1억원 이상의 고액대출 비율도 증가했다. 98년 이전에 결혼한 부모세대는 1억원 이상 대출받은 경우가 1%에 미치지 못했지만 청년세대는 37.7%나 됐다. 청년세대의 경우 2억원 이상 대출받은 비율도 3%나 됐다. 이처럼 신혼집 마련에 부담을 느끼면서 결혼을 생각하는 미혼 남·여는 정부의 결혼 정책에 가장 필요한 것으로 신혼집 마련을 1순위에 올렸다. 보사연이 20~44세 미혼남성 612명과 미혼여성 565명을 대상으로 진행한 설문에서 미혼남성 38.8%_ 미혼여성 28.1%는 결혼에 필요한 정부 정책으로 ‘신혼집 마련 지원'이라고 응답했다. 미혼남성은 신혼집 대책 다음으로 비정규직 문제 해소 등 ‘청년 고용 안정화'(24.8%) 대책을 가장 필요로 했고 미혼여성은 신혼집 지원에 이어 26.8%가 ’결혼으로 인한 직장 내 불이익'을 정부가 개선해야 한다고 답했다. 보사연 측은 “주거 부담은 청년세대가 결혼하는데 가장 큰 걸림돌이 되고 있다”며 “뿐만 아니라 이자 납부와 대출상환 등으로 결혼하고서도 계속해서 부부의 삶을 짓누르면서 출산을 가로막는 지속적 장애 요인으로 작용하고 있다”고 지적했다. 한경닷컴 뉴스룸 ****@********.*** [ ] [ ] ⓒ 한국경제 &amp;</t>
  </si>
  <si>
    <t>a48842f5-e0dd-4a79-8f25-ac4afc7193fc</t>
  </si>
  <si>
    <t>경기도_ '소상공인' 경영환경개선비 지원 1500개사 대상</t>
  </si>
  <si>
    <t>▲ 경기도북부청사 전경. / 사진제공=경기북부청 경기도가 올해에도 소상공인의 안정적 경영활동 유지와 사업 경쟁력 강화에 도움을 주고자 1500개사에 대해 경영환경개선 비용을 지원한</t>
  </si>
  <si>
    <t>▲ 경기도북부청사 전경. / 사진제공=경기북부청 경기도가 올해에도 소상공인의 안정적 경영활동 유지와 사업 경쟁력 강화에 도움을 주고자 1500개사에 대해 경영환경개선 비용을 지원한다. 경기도와 경기도경제과학진흥원은 이 같은 내용을 골자로 한 ‘2019년 경기소상공인 경영환경개선사업’을 25일 공고하고 참여 희망자를 모집한다고 24일 밝혔다. ‘소상공인 경영환경개선사업’은 경기도가 지난해 10월 발표한 ‘민선7기 소상공인·자영업자 지원대책’의 일환으로소상공인의 경영상 애로사항을 해소하고 사업경쟁력을 강화시켜 안정적 영업활동을 지원하는데 목적을 뒀다. 올해 대상은 공고마감일 기준 도내 창업 후 6개월 이상 소상공인 1500개사다. 지원 분야는 ‘홍보(광고)’_ ‘POS경비’_ ‘점포환경개선’ 등 3개 분야로_ 소상공인 1개사 당 1개 단위사업만 지원이 가능하다. 우선 ‘홍보(광고)’ 분야에서는 판촉물_ 카탈로그_ 포장용기_ CI·BI 제작 비용을 200만 원 이내로_ ‘POS경비’ 분야는 POS기기와 프로그램 구매 비용을 최대 150만 원까지 지원한다. ‘점포환경개선’ 분야로는 옥외광고물_ 인테리어_ CCTV_ 안전·위생 등에 최대 300만원 이내로 지원받을 수 있다. 참여 희망자는 다음달 12일 오후 6시까지 경기도 중소기업 정보포털 이지비즈를 통해 신청·접수하면 된다. 도는 1차 서류검토 후 심의위원회를 통해 최종 지원대상자를 선정한다. 신청 시 유의할 사항은 지난해 이 사업 경쟁률이 6:1을 초과했다는 점을 감안_ 더 많은 소상공인에게 수혜를 주고자 올해부터 최근 3년간 유사사업 수혜자에 대해서는 지원을 제한한다. 또한 대기업 운영 프랜차이즈_ 사치 향락업종_ 재보증 제한 업종_ 체납자나 최근 2년간 매출액이 없거나 0원으로 신고한 소상공인은 지원받을 수 없다. 이 밖에도 PC나 TV_ 냉장고_ 에어컨 등 자산성 물품 구매나 렌탈 비용은 지원이 불가하며 최종 선정이 통보되기 전에 진행한 과제나 홈페이지 제작비용은 지원이 불가하니 신청 전후 면밀히 살펴야 한다. 특히 지역경제 활성화와 공정한 사업 수행 차원에서 환경개선 시공사를 도내 소재 업체로 한정했다. 박승삼 도 소상공인과장은 “이 사업이 급격한 경제 생태계 변화로 영세 소상공인의 악화된 수익구조를 극복하는데 실질적 도움이 됐으면 좋겠다”며 “이외에도 영세 소상공인을 보호하기 위한 다양한 사업과 정책을 마련해 추진하고 있으나 많은 참여를 바란다”고 밝혔다. 경기=김동우 기자 *********@**.**.**</t>
  </si>
  <si>
    <t>ad5e2179-9506-43a1-b3d5-cde5afede6f2</t>
  </si>
  <si>
    <t>서울 학교 비정규직 2018년 임금협약 체결 기본급 2.6% 인상</t>
  </si>
  <si>
    <t>서울시교육청과 서울학교비정규직연대회의가 내일(25일) 2018년 임금협약을 체결합니다. 교육청과 연대회의는 학교 비정규직 기본급을 2.6% 인상하기로 합의했습니다. 이에 따라 영양</t>
  </si>
  <si>
    <t>서울시교육청과 서울학교비정규직연대회의가 내일(25일) 2018년 임금협약을 체결합니다. 교육청과 연대회의는 학교 비정규직 기본급을 2.6% 인상하기로 합의했습니다. 이에 따라 영양사나 사서 등 '유형Ⅰ' 노동자는 월 기본급이 183만여 원_ 교무·행정실무사 등 '유형Ⅱ' 노동자는 164만여 원이 됩니다. 근속수당은 월 3만 원에서 월 3만 2_500원으로 2_500원_ 정기상여금은 연간 60만 원에서 90만 원으로 30만 원 오릅니다. 급식비는 공무원 수준인 13만 원으로 늘어납니다. 자녀학비보조수당과 가족수당도 모두 공무원과 같은 기준을 적용해 지급하기로 했습니다. 유급 자녀돌봄휴가도 연간 2일(자녀가 셋 이상이면 3일) 내로 허용됩니다. 직종별로는 영어회화전문강사 기본급이 월 235만 원으로 13만 원_ 영양사 면허수당 가산금이 월 9만 2천 원으로 8_500원 인상됩니다. 스포츠강사의 경우 유형Ⅰ 기본급을 적용받고 자녀학비보조·가족수당을 받게 됐으며 다문화언어강사는 급식비를 지급받게 됩니다. 교육청과 연대회의는 다음 달 1일부터 올해 임금협상에 착수할 예정입니다. 진송민 기자(********@***.**.**)</t>
  </si>
  <si>
    <t>addd4f3a-3693-439d-bf3f-65f68058f24b</t>
  </si>
  <si>
    <t>'600조' 자영업자 부채_ '자금 지원' 한계 시장구조 개선과 함께 풀어야</t>
  </si>
  <si>
    <t>4·3 국회의원 보궐선거가 실시되는 경남 통영·고성 지역에서 선거운동이 진행되는 가운데 23일 경남 통영시 중앙시장에서 시민들이 분주하게 움직이고 있다.(자료사진) ⓒ데일리안 박항</t>
  </si>
  <si>
    <t>4·3 국회의원 보궐선거가 실시되는 경남 통영·고성 지역에서 선거운동이 진행되는 가운데 23일 경남 통영시 중앙시장에서 시민들이 분주하게 움직이고 있다.(자료사진) ⓒ데일리안 박항구 기자 최근 경기 불황 및 최저임금 이슈 등에 따른 자영업자 업황 악화 및 대출 부실화가 사회적 이슈로 떠오르면서 자영업자들에 대한 자금 지원 및 비용부담 경감 등 근시안적 정책보다 근본적인 시장 개선 노력이 필요하다는 지적이 대두되고 있다. 금융연구원이 이달 발표한 ‘국내 자영업자 부채구조와 정책적 시사점’ 보고서에 따르면 국내 자영업자 수는 약 547만명_ 2017년 말 기준 전체 근로자 비중의 25.4%(OECD 평균 17%)가 자영업에 종사하고 있는 것으로 나타났다. 이중 3명 중 2명은 고용원 없이 근무하는 1인 자영업자로 파악됐다. 업종 별로는 지난 2014년 이후 급증세를 보인 부동산임대업이 가장 높은 비중(28.6%)을 차지했고_ 도소매업(22.4%)과 서비스업(19.6%)_ 음식업(12%) 등이 그 뒤를 잇는 것으로 나타났다. 가장 높은 비중에 속하는 부동산업과 도소매업_ 서비스업 등 3개 업종이 전체 자영업자의 3분의 2 이상을 차지하는 등 쏠림 현상이 심한 것으로 파악됐다. 이같은 자영업자들이 빌린 총 대출 규모는 해마다 증가해 지난해 말 기준 600조원을 넘어선 것으로 추산되고 있다. 실제로 한국은행이 파악한 자영업자 대출규모는 작년 상반기 기준 개인사업자대출 380조원을 포함해 590조7000억원으로 집계된 바 있다. 특히 작년 2분기 은행권 자영업대출이 12.9% 증가하는 동안 은행보다 금리부담이 높은 비은행대출 증가세는 22%를 넘어서며 자영업 대출 리스크가 더 확대된 것으로 파악됐다. 연구원 측은 “아직 미시적 분석에서 자영업 부채를 우려할 만한 모습이 나타나지는 않고 있다”면서도 “신용등급 제외 시 자영업자 부채의 질이 낮아지고 있는 가운데 지난해부터 리스크 지표가 상당폭 악화되고 있다”며 우려의 목소리를 높였다. 다중채무나 비은행대출 비중이 높은 차입자 등을 중심으로 한 리스크 확대와 일부 지역과 업종에서도 부실위험이 적지 않다는 점을 강조했다. 연구원은 이같은 자영업자 문제를 해결하기 위해 현재 자영업자들에게 보조금 확대나 수수료 부담 경감과 같이 단순 자금 애로를 해소하는 수준의 정부 지원정책보다 더 근본적인 구조 개선 노력이 필요하다고 강조했다. 과도한 자영업자 비중을 감안해 임금근로자 비중을 높이거나 기존 자영업자를 경쟁력 있는 기업으로 성장시키는 중장기 정책 마련의 필요성도 언급됐다. 또 정보 부족으로 충분한 준비 없이 자영업에 뛰어드는 경우를 최소화하기 위해 정보 관련 선순환 정착 구조의 중요성도 역설했다. 이를테면 ‘자영업 정보 통합 데이터베이스’ 구축을 비롯해 자영업자 신규 진입 과정에서의 자율적 조정과 자금의 효율적 배분을 촉진할 수 있는 선순환 구조를 만들어야 한다는 것이다. 아울러 자영업자 리스크를 막기 위한 금융당국의 적극적인 노력의 중요성도 강조했다. 해당 보고서는 “당국은 자영업자가 보유한 대출 전체를 파악할 수 있는 세부적 통계를 구축하는 한편 이를 토대로 자영업자에 대한 리스크 관리를 세분화할 필요가 있다”며 “업종이나 지역 등 부문별로 상당한 차이를 보이고 있는 만큼 각 부문 상황에 적합한 차별화되 정책 접근이 필요하다”고 제언했다. 자영업자 가운데서도 사실?</t>
  </si>
  <si>
    <t>b81cae15-f4fe-4d64-95e6-ed914fe91aad</t>
  </si>
  <si>
    <t xml:space="preserve">서울교육청[연합뉴스TV 제공] (서울=연합뉴스) 이재영 기자 = 서울시교육청은 25일 서울학교비정규직연대회의와 2018년 임금협약을 체결한다고 24일 밝혔다. 교육청과 연대회의는 </t>
  </si>
  <si>
    <t>서울교육청[연합뉴스TV 제공] (서울=연합뉴스) 이재영 기자 = 서울시교육청은 25일 서울학교비정규직연대회의와 2018년 임금협약을 체결한다고 24일 밝혔다. 교육청과 연대회의는 학교 비정규직 기본급을 2.6% 인상했다. 이에 따라 영양사나 사서 등 '유형Ⅰ' 노동자는 월 기본급이 183만여원_ 교무·행정실무사 등 '유형Ⅱ' 노동자는 164만여원이 된다. 근속수당은 월 3만원에서 월 3만2천500원으로 2천500원_ 정기상여금은 연간 60만원에서 90만원으로 30만원 올랐다. 급식비는 공무원 수준인 13만원으로 늘어났다. 자녀학비보조수당과 가족수당도 모두 공무원과 같은 기준을 적용해 지급하기로 했다. 유급 자녀돌봄휴가도 연간 2일(자녀가 셋 이상이면 3일) 내로 허용된다. 직종별로는 영어회화전문강사 기본급이 월 235만원으로 13만원_ 영양사 면허수당 가산금이 월 9만2천원으로 8천500원 인상됐다. 스포츠강사의 경우 유형Ⅰ 기본급을 적용받고 자녀학비보조·가족수당을 받게 됐으며 다문화언어강사는 급식비를 지급받게 된다. 교육청과 연대회의는 다음달 1일부터 올해 임금협상에 착수할 예정이다. *******@***.**.**</t>
  </si>
  <si>
    <t>b8ba5467-9051-42a2-9734-d9c586d6cec7</t>
  </si>
  <si>
    <t>국회에 발목 잡힌 최저임금 고용부 결정체계 개편 '진퇴양난'</t>
  </si>
  <si>
    <t>김학용 환노위원장(왼쪽부터)과 더불어민주당 한정애_ 자유한국당 임이자 간사가 지난 12일 오후 열린 국회 환경노동위원회 전체회의에 참석해 대화하고 있다. 연합뉴스 제공. [이데일리</t>
  </si>
  <si>
    <t>김학용 환노위원장(왼쪽부터)과 더불어민주당 한정애_ 자유한국당 임이자 간사가 지난 12일 오후 열린 국회 환경노동위원회 전체회의에 참석해 대화하고 있다. 연합뉴스 제공. [이데일리 김소연 기자] 3월 임시국회에서 최저임금 결정체계 개편을 담은 최저임금법 처리가 무산됐다. 국회 환경노동위원회(환노위)가 법안 처리를 다음 달로 미룬 탓이다. 고용노동부는 내년도 최저임금 결정 절차를 현행대로 진행할 지_ 법 위반을 감수하면서 최저임금법 개정안 국회 통과를 기다릴지 결정해야 하는 상황이다. 진퇴양난이다. 24일 고용부에 따르면 고용노동부 장관은 현행 최저임금법에 따라 오는 31일까지 최저임금위원회(최임위)에 내년도 최저임금 심의를 요청해야 한다. 그러나 고용부는 아직 최저임금 심의요청 여부를 결정하지 못한 상태다. 이유는 다음 달 3일 국회 환노위 전체회의에서 최저임금법을 처리할 수 있어서다. 환노위는 4월 1~2일 고용노동소위를 열어 심의를 진행한 후_ 3일 제6차 전체회의에서 탄력근로제와 최저임금법을 처리하는 방안을 고려 중이다. 환노위는 지난 22일 소위원회와 전체회의를 열어 최저임금 결정체계 개편안을 논의했지만 처리하지 못했다. 여야 이견이 없는 비쟁점 법안만 먼저 처리하고 여야간 이견이 큰 최저임금 결정체계 개편안 관련 최저임금법은 쟁점법안으로 분류_ 추후 다시 논의하기로 했다. 자유한국당은 현재 최저임금 결정시 고려할 조건에 기업 지불능력 조항을 추가할 것을 요구하고 있다. 고용부 관계자는 “현행법에 따라 기존 최임위에 심의를 요청했다가 다음달 다시 개편안이 통과하면 상황이 애매해진다”며 “그럴 경우 기존 최임위에 심의 요청을 철회해야 하는 지도 알수 없어 31일까지 최저임금 심의 요청을 할지 아직 결정하지 못했다”고 말했다. 문제는 고용부가 개편안 통과를 전제로 최저임금 심의를 요청하지 않으면 현행법을 위반하게 된다. 최악의 상황은 심의를 요청하지 않은 상태에서 개편안마저 국회를 통과하지 못하는 경우다. 최저임금 결정에 차질이 불가피하다. 반대로 절차대로 최저임금 심의를 요청한 이후에 뒤늦게 국회가 최저임금법을 개정하면 최임위를 다시 구성해야 할 수도 있다. 게다가 현행제도에 따라 내년도 최저임금 심의를 진행하더라도 기존 최임위 내 공익위원 9명 중 8명이 사퇴의사를 밝힌 상태라는 점도 걸림돌이다. 고용부 소속인 임승순 상임위원을 제외한 공익위원 8명은 새로 만들어질 최임위에 부담을 주지 않겠다며 지난 19일 사표를 냈다. 고용부는 아직 사표를 수리하지 않은 상태다. 현행대로 최저임금을 결정한다면 기존 공익위원에게 사표 철회를 부탁해야할 처지다. 지난달 고용부는 최저임금 결정 체계를 구간설정위원회와 결정위원회로 이원화하는 내용을 골자로 한 개편안을 발표했다. 전문가로 구성된 구간설정위에서 최저임금 구간을 정하면 결정위에서 구간 내에서 최저임금을 결정하는 방식이다. 개편안에는 최저임금 결정 기준에 ‘기업 지불능력’을 제외하는 대신 ‘고용에 미치는 영향’을 추가했다. 자료=고용노동부 김소연 (*****@******.**.**) 총상금 1050만원_ 사진 공모전 [나도 사진 기자다▶] 이데일리 [구독하기▶] _ 청춘뉘우스~ [스냅타임▶]</t>
  </si>
  <si>
    <t>b9dad1b9-ea36-411e-bda4-8d03ef9cf011</t>
  </si>
  <si>
    <t>여성경제인 여성벤처협회 "박영선 장관 후보자 환영"</t>
  </si>
  <si>
    <t>여성 중소벤처기업 정책에 적임자 장관 후보자에게 쏠린 관심(서울=연합뉴스) 홍해인 기자 = 박영선 중소벤처기업부 장관 후보자가 11일 오전 서울 영등포구 여의도에 마련된 인사청</t>
  </si>
  <si>
    <t>여성 중소벤처기업 정책에 적임자 장관 후보자에게 쏠린 관심(서울=연합뉴스) 홍해인 기자 = 박영선 중소벤처기업부 장관 후보자가 11일 오전 서울 영등포구 여의도에 마련된 인사청문회 준비 사무실로 출근하며 취재진의 질문을 받고 있다. 2019.3.11 ******@***.**.** (끝) (서울=연합뉴스) 김연숙 기자 = 한국여성경제인협회와 한국여성벤처협회는 박영선 중소벤처기업부 장관 후보자에 대해 24일 '답보상태에 있는 여성 중소벤처기업 정책을 해결할 적임자'라며 환영의 입장을 밝혔다. 두 협회는 입장문을 내고 박영선 후보자에 대해 "개혁성향과 정책 전문성을 두루 갖추고 있다"며 "그간 중소기업·소상공인에 친화적인 법안과 정책수립에 앞장서 왔다"고 평가했다. 이어 "풍부한 경험을 바탕으로 산재한 중소기업 정책을 합리적으로 조율하고 적극적으로 추진할 적임자라고 확신한다"며 "여성 중소벤처기업계는 여성 장관이 임명될 경우 여성 고용 촉진과 여성 기업 활성화를 위한 정책 실효성을 높일 것으로 기대한다"고 말했다. 이들 협회는 "여성 창업 증가율과 여성 기업의 여성 고용 비율이 남성 기업의 2배에 이르는 점을 고려하면 사회 현안인 여성 일자리 마련_ 경력단절 여성의 재취업_ 여성 스타트업 활성화를 통한 여성 경제 활동의 촉진이 절실한 때"라며 "현재 답보상태에 있는 여성 중소벤처기업 정책을 보다 추진력 있게 실행해 주길 희망한다"고 전했다. *****@***.**.**</t>
  </si>
  <si>
    <t>ba8e520d-d40d-400d-b41b-5bb9683c7624</t>
  </si>
  <si>
    <t>내일부터 청년구직지원금 신청 매달 50만원</t>
  </si>
  <si>
    <t>동영상 뉴스 내일부터 청년구직지원금 신청…매달 50만원 [앵커] 정부가 내일(25일)부터 청년구직활동지원금 신청을 받습니다. 취업난을 겪는 청년들에게 6개월 간 매달 50만 원씩을</t>
  </si>
  <si>
    <t>동영상 뉴스 내일부터 청년구직지원금 신청…매달 50만원 [앵커] 정부가 내일(25일)부터 청년구직활동지원금 신청을 받습니다. 취업난을 겪는 청년들에게 6개월 간 매달 50만 원씩을 지원하는 것인데요. 고소득층은 제외되고_ 현금 대신 카드 포인트로 지급합니다. 강은나래 기자입니다. [기자] 학교를 졸업하거나 중퇴한 지 2년이 되지 않은 청년 구직자들은 내일부터 '청년구직활동지원금'을 신청할 수 있습니다. 취업 준비에 최장 6개월간 월 50만 원씩_ 최대 300만원을 지원받을 수 있습니다. 단_ 고소득층은 제외입니다. 기준중위 소득 120% 즉_ 4인 기준 월 소득 약 554만원 이하 가구의 청년만 신청 가능합니다. 지방자치단체에서 주는 '청년수당'과는 중복해서 받을 수 없습니다. 현금이 아닌 카드 포인트로만 지원되고_ 30만원 이상 일시불 계산도 안 됩니다. 유흥업소나 사행성 업종에서는 쓸 수 없습니다. 오남용 방지 장치를 마련하긴 했지만_ 부정수급이나 청년층의 의존성을 높일 수 있다는 우려는 지켜봐야 할 부분입니다. &lt;이상복 / 고용노동부 청년기획과장&gt; "매월 구직활동 계획서를 제출해야 하는데_ 6개월 동안 자기가 이행한 구직활동을 저희에게 제출하게 됩니다. 또한 매월 취업 관련 동영상도 1건 이상 의무적으로…" 지원금 신청은 '온라인 청년센터'에서 가능하며_ 구직활동계획서 외에 졸업증명서_ 가족관계증명서 등을 내야 합니다. 일단 올해 지원 대상은 모두 8만명 정도. 정부는 사업 효과를 분석해 지원 지속 여부를 결정할 방침입니다. 연합뉴스TV 강은나래입니다. ***@***.**.** 연합뉴스TV 기사문의 및 제보 : 카톡/라인 jebo23</t>
  </si>
  <si>
    <t>bbc4567a-5eb4-48c7-83a8-e73802ec12f5</t>
  </si>
  <si>
    <t>올해 경제성장률 2.7% 2.4% 반도체 등 수출 성장세 둔화 탓</t>
  </si>
  <si>
    <t>[ 이진욱 기자 ] 2019년 주요 부문 국내경제전망/자료=한국경제연구원 한국경제연구원(한경연)이 올해 우리나라 경제성장률을 지난해 보다 0.3% 포인트 하락한 2.4%로 전망했다</t>
  </si>
  <si>
    <t>[ 이진욱 기자 ] 2019년 주요 부문 국내경제전망/자료=한국경제연구원 한국경제연구원(한경연)이 올해 우리나라 경제성장률을 지난해 보다 0.3% 포인트 하락한 2.4%로 전망했다. 반도체 등 수출 주력 분야의 성장세가 둔화되고 건설·설비 투자 부진이 주요 원인으로 분석됐다. 한경연은 24일 ‘KERI 경제동향과 전망: 2019년 1분기 보고서’를 통해 이같은 분석을 내놨다. 한경연은 수출 증가율이 2.9%에 그칠 것으로 전망했다. 세계 경기하락에 따른 주요 수출 상대국들의 성장률 감소와 미·중 무역갈등의 장기화_ 반도체 단가의 급격한 하락 등 전반적인 교역조건이 악화된 탓이다. 올해 투자 위축 기조도 이어질 것으로 내다봤다. 설비투자는 기존 증설 설비에 대한 조정과 성장둔화에 따른 증설 유인 부족_ 금리상승으로 인한 자금조달 부담상승 등으로 올해 마이너스 성장을 지속할 것으로 예상했다. 건설투자는 정부의 부동산 억제정책과 SOC(사회간접자본)예산 감축에 따라 감소폭이 5.0%까지 확대될 것이라고 분석했다. 민간소비도 회복세 둔화가 불가피할 것으로 예상됐다. 정부의 지속적인 소득지원 정책에도 불구하고 소비심리 악화_ 가계부채원리금 상환부담 증가_ 자산가격 하락의 영향 등으로 전년 대비 0.2%포인트 감소한 2.5% 성장에 그칠 전망이다. 올해 소비자물가 상승률은 1.5% 수준을 기록할 것으로 내다봤다. 인건비가 큰 폭으로 상승했지만 성장세 둔화로 인한 낮은 수요압력_ 서비스 업황 부진_ 가계부채·고령화 등이 물가 상승세에 제동을 걸 것으로 분석됐다. 경상수지는 주요수출국 경기둔화와 교역조건 악화의 영향으로 상품수지의 흑자폭이 줄어드는 가운데 서비스수지의 적자기조가 지속되면서 지난해에 비해 134억달러 감소한 630억달러 수준에 그칠 것으로 전망됐다. 원.달러환율은 1145원으로 올해 평균환율(1089원)에 비해 절하될 것으로 예상됐다. 한경연은 정부의 대대적인 일자리정책에도 불구하고 경기하락으로 인한 업황 부진과 인구 구조적 변화로 고용 여건도 회복이 어려울 것으로 예상했다. 이승석 한경연 부연구위원은 “취업유발계수가 높은 건설업의 투자 급감으로 건설업 고용에서만 취업자가 16만 7000명 이상 감소하면서 제조업 취업자 감소와 함께 고용시장 회복의 제한요인으로 작용할 것”이라고 말했다. 이진욱 한경닷컴 기자 *******@********.*** [ ] [ ] ⓒ 한국경제 &amp;</t>
  </si>
  <si>
    <t>beec234f-19fe-4032-9d84-d4d83924d0ba</t>
  </si>
  <si>
    <t>농식품부_ 사회적 농장 2023년까지 100개로 늘린다</t>
  </si>
  <si>
    <t>경북 청송의 사회적 농장(농업법인) ‘해뜨는 농장’의 홍보활동 모습. 농림축산식품부 제공 [세종=이데일리 김형욱 기자] 농림축산식품부가 2023년까지 사회적 농장을 100개로 늘린</t>
  </si>
  <si>
    <t>경북 청송의 사회적 농장(농업법인) ‘해뜨는 농장’의 홍보활동 모습. 농림축산식품부 제공 [세종=이데일리 김형욱 기자] 농림축산식품부가 2023년까지 사회적 농장을 100개로 늘린다는 목표를 담은 사회적 농업 추진 전략(로드맵)을 24일 발표했다. 내년엔 기존 사회적 농장이 예비 사회적 농장을 자문하는 제도도 도입한다. 사회적 농장이란 장애인이나 고령자 등 사회적 약자를 돌보거나 이들에게 일자리를 제공하는 곳이다. 농식품부는 농업·농촌이 지역사회에 이바지하는 모델을 구축하고자 사회적 농장을 육성·지원해오고 있다. 이번 로드맵은 정부와 국회가 지난해 12월 이를 위한 사회적농업 육성법을 발의한 것을 계기로 지원을 좀 더 체계화하기 위한 것이다. 정부는 이를 통해 올해 18개인 사회적 농장을 2020년 30개_ 2021년 50개_ 2022년 70개_ 2023년 100개까지 단계적으로 늘린다는 계획이다. 농림축산식품부가 24일 발표한 사회적 농업 추진 전략(로드맵) 주요 내용. 농식품부 제공 농식품부는 당장 올해 18개 사회적 농장에 한 곳당 최대 6000만원(국고 70%·지방비 30%)을 지원하고 있다. 지난해 9곳을 처음 지원한 데 이어 올해 지원 대상을 두 배 늘렸다. 내년부터는 성공적인 선배 사회적 농장이 사회적 농업을 준비하려는 예비 사회적 농장에 노하우를 전수하는 프로그램도 신설한다. 거점 농장 및 예비 사회적 농장 제도이다. 거점 농장이 예비 농장에 자문과 현장 교육을 제공하는 걸 제도화한 것이다. 농식품부는 또 당장 올해부터 일반 농업법인에만 지원하던 각종 제도를 사회적 농장에도 적용한다. 사회적 농장은 당장 올해부터 농업법인 청년인턴 채용_ 농업경영체 전문인력 채용_ 농촌 유휴시설 창업 등 지원사업에 참여할 수 있게 된다. 또 공영홈쇼핑 중간광고와 크라우드 펀딩_ 사회적경제박람회 참가 기회도 늘린다. 사회적 농장이 스스로 농산물을 홍보하고 그 가치를 알려 정부 지원 없이도 자립할 수 있도록 하기 위한 것이다. 경북 청송의 사회적 농장(농업법인) ‘해뜨는 농장’의 홍보활동 모습. 농림축산식품부 제공 농식품부는 또 사회적 농장이 지역 농산물을 지역에서 소비하자는 취지의 푸드 플랜 구축 지원사업에도 더 활발하게 참여할 수 있도록 전국 지방자치단체(지자체)를 독려할 계획이다. 농식품부는 이 같은 활동을 통해 2023년 사회적 농장을 100개까지 늘린 후 정부 등록제로 전환하고 이들에 대한 지원을 좀 더 체계화할 계획이다. 장기적으론 네덜란드나 벨기에처럼 복지와 교육_ 고용 등 제도도 연계할 계획이다. 농식품부는 지난 21~22일 사회적 농장 관계자와 각 지자체 100여명을 초청해 이 같은 정책 방향을 설명하는 워크숍을 열기도 했다. 농식품부 관계자는 “‘사회적 농업을 통해 함께 사는 따뜻한 농촌을 실현한다는 비전 아래 관련 지원을 늘리고 법·제도적 기반도 구축해 나가겠다”고 말했다. 2019년 현재 활동 중인 18개 사회적 농장 현황. 농림축산식품부는 올해 이들 사회적 농장 한 곳에 최대 6000만원을 지원한다. 농식품부 제공 김형욱 (****@******.**.**) 총상금 1050만원_ 사진 공모전 [나도 사진 기자다▶] 이데일리 [구독하기▶] _ 청춘뉘우스~ [스냅타임▶]</t>
  </si>
  <si>
    <t>c27436fc-2137-4bff-97b1-f18d0635aab7</t>
  </si>
  <si>
    <t>수출 부진 속 올해 경제성장률 2.4% 전년 0.3%p -한경연</t>
  </si>
  <si>
    <t>[이데일리 양희동 기자] 한국경제연구원(한경연)이 올해 우리나라 경제성장률을 지난해(2.7%) 대비 0.3% 포인트 하락한 2.4%로 전망했다. 반도체 등 수출 주력 분야의 성장세</t>
  </si>
  <si>
    <t>[이데일리 양희동 기자] 한국경제연구원(한경연)이 올해 우리나라 경제성장률을 지난해(2.7%) 대비 0.3% 포인트 하락한 2.4%로 전망했다. 반도체 등 수출 주력 분야의 성장세가 둔화되고 건설·설비 투자 부진이 지속되고 있는 것을 성장률 하락의 주요 원인으로 분석했다. 한경연은 24일 ‘KERI 경제동향과 전망: 2019년 1분기 보고서’를 통해 이같이 밝혔다. 보고서에서 한경연은 지난해 경제성장을 견인해 왔던 반도체 등의 수출 증가세 둔화가 성장률 저하의 주요한 원인이라고 설명했다. 세계 경기하락에 따른 주요 수출 상대국들의 성장률 감소와 미·중 무역갈등의 장기화_ 반도체 단가의 급격한 하락 등 전반적인 교역조건이 악화돼_ 지난해 3.9%를 기록했던 수출 증가율도 2.9%로 크게 둔화될 것으로 내다봤다. 투자 위축도 성장률 하락의 주요 원인으로 지적됐다. 설비투자는 기존 증설 설비에 대한 조정과 성장둔화에 따른 증설 유인 부족_ 금리상승으로 인한 자금조달 부담상승 등으로 올해 마이너스 성장을 지속할 것으로 예상했다. 건설투자는 정부의 부동산 억제정책과 SOC(사회간접자본)예산 감축에 따라 감소폭이 5.0%까지 확대될 것이라고 분석했다. 민간소비도 회복세 둔화가 불가피할 것으로 예측됐다. 정부의 지속적인 소득지원 정책에도 불구하고 소비심리 악화_ 가계부채원리금 상환부담 증가_ 자산가격 하락의 영향 등으로 전년 대비 0.2%포인트 감소한 2.5% 성장에 그칠 전망이다. 한경연은 대내적으로는 △자산가격 급락 △고용시장 악화 및 명목임금상승률 둔화로 인한 소비심리 위축 △노동시장 유연성 약화에 따른 생산성 하락_ 대외적으로는 △주요국들의 성장률 하락 △반도체단가 급락 △국제자본시장 불확실성 증대 △무역 마찰 장기화로 인한 교역조건 악화 가능성 등이 성장의 하방 위험으로 작용할 수 있다고 지적했다. 소비자물가 상승률은 1.5% 수준을 기록할 것으로 내다봤다. 인건비가 큰 폭으로 상승했지만 성장세 둔화로 인한 낮은 수요 압력_ 서비스 업황 부진_ 가계부채_ 고령화 등의 구조적 원인이 물가상승을 억제할 것으로 예상했다. 경상수지는 주요수출국 경기둔화와 교역조건 악화의 영향으로 상품수지의 흑자폭이 줄어든 가운데 서비스수지의 적자 기조가 지속돼 지난해보다 134억 달러 감소한 630억 달러(약 71조원) 수준에 그칠 것으로 봤다. 원·달러 환율은 1145원으로 올해 평균환율(1089원)에 비해 절하될 것으로 전망했다. 고용여건은 정부의 대대적인 일자리정책에도 불구하고 경기하락으로 인한 업황 부진과 인구 구조적 변화로 회복이 어려울 것으로 예상됐다. 이승석 한경연 부연구위원은 “취업유발계수가 높은 건설업의 투자 급감으로 건설업 고용에서만 취업자가 16만 7000명 이상 감소하면서 제조업 취업자 감소와 함께 고용시장 회복의 제한요인으로 작용할 것”이라고 지적했다. 2019년 국내경제전망. (자료=한경연) 양희동 (*******@******.**.**) 총상금 1050만원_ 사진 공모전 [나도 사진 기자다▶] 이데일리 [구독하기▶] _ 청춘뉘우스~ [스냅타임▶]</t>
  </si>
  <si>
    <t>c866d17b-509a-41b4-a18b-e7bae14eb10c</t>
  </si>
  <si>
    <t>[인사]고용노동부</t>
  </si>
  <si>
    <t xml:space="preserve"> 고용노동부 &lt;전보&gt; 과장급 광주고용센터소장 이준호 중앙노동위원회 사무처 이후송</t>
  </si>
  <si>
    <t>◆고용노동부 &lt;전보&gt; ▷과장급 Δ광주고용센터소장 이준호 Δ중앙노동위원회 사무처 이후송</t>
  </si>
  <si>
    <t>c9a82e2c-4775-4a07-aca5-1b5447b62a59</t>
  </si>
  <si>
    <t>[단독] "버닝썬 직원도 'VIP룸 몰카' 공유" 경찰 수사</t>
  </si>
  <si>
    <t>동영상 뉴스 [단독] "버닝썬 직원도 'VIP룸 몰카' 공유"…경찰 수사 [앵커] 경찰이 클럽 버닝썬 VIP룸에서 촬영된 성관계 동영상에 대한 수사를 확대하고 있습니다. 버닝썬 직</t>
  </si>
  <si>
    <t>동영상 뉴스 [단독] "버닝썬 직원도 'VIP룸 몰카' 공유"…경찰 수사 [앵커] 경찰이 클럽 버닝썬 VIP룸에서 촬영된 성관계 동영상에 대한 수사를 확대하고 있습니다. 버닝썬 직원들끼리 문제의 동영상을 공유한 카카오톡 대화방이 있다는 진술을 확보해 관련자들을 조사하고 있습니다. 장보경 기자의 단독보도입니다. [기자] SNS와 온라인에서 확산됐던 '버닝썬 VIP룸 성관계 동영상'을 촬영·유포한 혐의로 A씨가 지난 9일 구속됐습니다. A씨는 VIP룸에 드나들던 프리랜서 영업직원_ MD였습니다. 경찰 조사에서 성관계 동영상 촬영 사실을 시인한 A씨는 화장실에서 소리가 나서 찍었고_ 자신이 카메라를 직접 들고 촬영을 했다고 진술한 것으로 알려졌습니다. 당시 VIP룸에는 다른 손님들도 있었는데_ 이를 놓고 성관계 동영상 촬영 사실을 알고 있는 사람들이 더 있었을 것이란 주장도 제기됐습니다. 경찰 조사 결과 실제로 해당 동영상이 사건 당일 VIP룸에 있었던 일행 중 1명에게 유포된 정황도 포착됐습니다. 경찰은 또 버닝썬의 MD들이 성관계 동영상을 돌려보는 카카오톡 대화방이 있다는 진술을 확보해 수사를 진행하고 있는 것으로 파악됐습니다. 이 과정에서 또 다른 MD B씨가 VIP룸에서 성관계하는 장면을 A씨의 휴대전화로 찍은 영상을 봤다는 진술을 확보한 것으로 알려졌습니다. B씨는 이와 별개로 A씨로부터 받은 'VIP룸 성관계 동영상'을 유포한 혐의로 입건된 상태입니다. 경찰은 "구속된 A씨의 휴대폰에서는 현재까지 추가 영상이 발견되지 않았으며_ B씨의 휴대전화를 대상으로 포렌식 작업을 거쳐 해당 영상을 확인 중"이라고 밝혔습니다. 경찰은 당시 VIP룸을 출입했던 MD들을 대상으로 수사를 확대하고 있습니다. 연합뉴스TV 장보경입니다. ******@***.**.** 연합뉴스TV 기사문의 및 제보 : 카톡/라인 jebo23</t>
  </si>
  <si>
    <t>c9ef1d01-2ca3-4be3-a481-ee9dd5088a66</t>
  </si>
  <si>
    <t>공식화된 '추경' 경기대책 등 포함 여부 주목</t>
  </si>
  <si>
    <t xml:space="preserve">정부가 조만간 추가경정예산_ 추경 편성을 공식화할 것으로 예상되는 가운데 일자리 등 경기부양 대책이 포함될지 주목됩니다. 최근 국제통화기금_ IMF는 추경이 약 8조 9천억 원을 </t>
  </si>
  <si>
    <t>정부가 조만간 추가경정예산_ 추경 편성을 공식화할 것으로 예상되는 가운데 일자리 등 경기부양 대책이 포함될지 주목됩니다. 최근 국제통화기금_ IMF는 추경이 약 8조 9천억 원을 넘어야 한다고 권고했고_ 여당에서는 10조 원 정도가 될 것이라는 관측이 나와 11조였던 2017년에 이어 2년 만에 대규모 추경이 예상됩니다. 문재인 대통령이 추경의 목적으로 언급한 미세먼지 대책의 경우 관련 예산이 작년 1조 3천억 원_ 올해 2조 원인 점을 고려하면 미세먼지 대책만으로 대규모 추경을 편성하기는 어려워 보입니다. 또_ 수출이 3개월 연속 줄고 지난달 실업자가 130만 3천 명을 기록해 2월 기준으로는 통계 작성 이후 세 번째로 많았던 것 등에 비춰보면 정부가 경기대책을 추경 편성에 반영할 것이라는 전망에 무게가 실립니다. 일부 부처에서 일자리 사업 검토가 실무선에서 비공식적으로 이뤄지고 있는 가운데_ 정부는 미세먼지 대책 외에 경제 활력을 높이고 저소득층을 지원하는 방안을 추경에 담을 것으로 관측됩니다. 이준희 기자 (*******@***.**.**) Copyright(c) Since 1996_ &amp; All rights reserved.</t>
  </si>
  <si>
    <t>cb2e5358-12d6-4e9a-a73f-b61dc2f6ff39</t>
  </si>
  <si>
    <t>[최신혜의 외식하는날]배달앱 '수수료 논란'에도 "벌 사람은 벌었다?"</t>
  </si>
  <si>
    <t xml:space="preserve">[아시아경제 최신혜 기자] 배달앱시장의 급격한 성장으로 다수 자영업자들이 과당경쟁_ 수수료 부담 등을 호소하고 있는 가운데 업계 1위 배달의민족이 지난해 업주들의 평균 월 매출액 </t>
  </si>
  <si>
    <t>[아시아경제 최신혜 기자] 배달앱시장의 급격한 성장으로 다수 자영업자들이 과당경쟁_ 수수료 부담 등을 호소하고 있는 가운데 업계 1위 배달의민족이 지난해 업주들의 평균 월 매출액 등 지표를 공개하고 나섰다. 업주 1인당 평균 월 매출액이 전년 대비 30%로 크게 증가한 것으로 집계되는 등 긍정적 지표가 다수였다. 일부 자영업자들은 치열한 광고 경쟁에서 승리한 업주들의 이야기라며 여전한 고충을 토로했다. 24일 배달의민족(이하 배민)이 공개한 데이터에 따르면 지난해 자영업자들은 배민을 통해서만 총 5조2000억원의 매출을 올렸다. 전년 대비 73% 늘어난 수치다. 배민을 통해 창출된 업주 1인당 평균 월 매출액도 전년 대비 30% 증가했다. 2018년 12월 기준 배민의 월 이용자수는 900만명_ 월 주문수도 2800만건을 넘어섰다. 1년 전에 비해 각각 50% 이상 증가한 것. 1인 가구_ 맞벌이 부부_ 밀레니얼 세대 등 인구 변화와 고객 트렌드의 변화_ 여기에 폭염_ 혹한_ 미세먼지 등 환경 요인도 영향을 미친 것으로 보인다. 이용자수 증가에 따라 광고주 수도 급격히 늘었다. 2017년 1월 약 4만4000명이었던 배민 광고주 수는 지난해 12월 약 8만명으로 2년 사이 두 배 가까이 늘었다. 배민에 따르면 업주 한 명이 배민을 통해 올린 월 평균 매출액은 2017년 약 500만원에서 지난해 약 650만원으로 30% 증가했다. 덩달아 배민의 매출도 2017년 1519억원에서 지난해 2722억원으로 79% 성장했다. 배민 측은 "업주 대다수가 ‘월 정액 광고’만 쓰고 있기 때문에 주문이 많아질수록 같은 비용에 더 많은 혜택을 보는 구조"라며 업주들의 월 평균 매출액 증가 이유를 설명했지만 일부 자영업자들은 이견을 표했다. 서울 구로구에서 프랜차이즈 치킨집을 운영 중인 김영락(가명ㆍ60)씨는 "입찰광고인 슈퍼리스트에 들기 위한 경쟁이 얼마나 치열했는지 업주들이라면 모두 공감할 것"이라며 "월매출 1위 업소로 선정되기 위해서는 그만큼 시간과 돈을 투자해야 하는 시스템이었다"고 토로했다. 서울 동대문구에서 일식집을 운영 중인 이하나(가명ㆍ38)씨는 "배달앱 이 외식업에 있어 필수 불가결한 존재임은 인정한다"면서도 "살아남기 위해 배민_ 요기요 등 다수 배달앱에 가입해 한 달에 수십 만원에 달하는 광고비와 수수료를 지출하면서 전전긍긍해야하는 자영업자들도 태반"이라고 털어놨다. 업계 관계자는 "배달앱은 자영업자들의 부담을 줄이는 방안을 제시하면서도 동시에 매출 증대를 위한 방안을 지속적으로 고안해낼 것이고_ 자영업자들 역시 생존 혹은 매출 극대화를 위해 배달앱을 전략적으로 이용할 수밖에 없을 것"이라며 "배달앱 시장 성장에 따라 앱과 자영업자 간 갈등은 지속해서 빚어질 수밖에 없는 구조"라고 말했다. 최신혜 기자 ****@*****.**.**</t>
  </si>
  <si>
    <t>cf9f0948-7fab-4301-ad00-4dabfcf4bf9d</t>
  </si>
  <si>
    <t>이상직 중진공 이사장_ '한국경영학회 최우수 경영대상' 수상</t>
  </si>
  <si>
    <t>(서울=뉴스1) 김민석 기자 = 이상직 중소기업진흥공단 이사장이 22일 '2019 한국경영학회 최우수경영 대상'을 받았다. 이날 서울 더플라자호텔에서 열린 시상식에는 Δ이상직 중진</t>
  </si>
  <si>
    <t>(서울=뉴스1) 김민석 기자 = 이상직 중소기업진흥공단 이사장이 22일 '2019 한국경영학회 최우수경영 대상'을 받았다. 이날 서울 더플라자호텔에서 열린 시상식에는 Δ이상직 중진공 이사장 Δ김용준 한국경영학회 회장(성균관대 교수) Δ박기우 한국경영학회 수석부회장(성균관대 교수) Δ이경묵 Award 선정위원회 위원장(서울대 교수) Δ김용진 Award 선정위원회 위원(서강대 교수) Δ한국경영학회 임원과 회원 등 200여명이 참석했다. 중진공은 Δ중소벤처기업 혁신성장 및 일자리 창출 Δ사회적경제 기반 구축 통한 공정경제 생태계 조성 노력 Δ공공기관 조직운영 혁신 성과 등을 인정받아 대상을 수상했다고 전했다. 1956년에 설립된 한국경영학회(회원 수 6200여명)는 타 기업(기관)에 모범이 되고 국민경제에 이바지하는 기업(기관)에게 '최우수경영 대상'을 매년 수여하고 있다. 중진공은 지난해 Δ블라인드 채용경진대회 '고용노동부 장관 표창' Δ인사혁신처 '인사혁신 챔피언' 수상 Δ공공기관 혁신평가 '국무총리 표창' 등을 받았다. 이상직 중진공 이사장은 "지난해 3월 이사장으로 부임해 중소벤처기업의 혁신성장과 일자리 창출_ 공정경제 생태계 조성의 씨앗을 뿌린 성과가 열매를 맺어 기쁘다"며 "앞으로도 중소벤처기업의 스마트화와 스케일업을 위해 노력하겠다"고 말했다. ******@*****.**</t>
  </si>
  <si>
    <t>d0de6722-276b-4096-9800-cb70e6840089</t>
  </si>
  <si>
    <t>소상공인 정책_ 상권 생애주기적 관점에서 접근해야</t>
  </si>
  <si>
    <t xml:space="preserve">[머니투데이 고석용 기자] [주기별로 예방적 관리·보완적 관리 분리해 정책 세워야] 자료제공=중소기업연구원 소상공인 정책의 실효성을 높이기 위해 상권의 생애주기적 관점에서 정책을 </t>
  </si>
  <si>
    <t>[머니투데이 고석용 기자] [주기별로 예방적 관리·보완적 관리 분리해 정책 세워야] 자료제공=중소기업연구원 소상공인 정책의 실효성을 높이기 위해 상권의 생애주기적 관점에서 정책을 마련해야 한다는 주장이 제기됐다. 정은애 중소기업연구원 부연구위원은 24일 서울시의 43개 생활밀착형 업종의 매출액을 분석한 '상권주기에 따른 소상공인 및 자영업 정책방향' 연구결과를 발표하고 이같이 밝혔다. 연구결과에 따르면 소상공인 상권 지역은 매출 성장 단계별로 △성장지역 △활성지역 △둔화(하락)지역 △쇠퇴지역 △낙후지역 △회복지역 등으로 분류됐다. 정 부연구위원은 성장_ 활성_ 둔화 단계의 지역은 '상권예방적' 관리가 필요하며 둔화_ 쇠퇴_ 낙후_ 회복 단계의 지역은 '상권보완적' 관리가 필요하다고 주장했다. 둔화지역은 예방적 관리와 보완적 관리가 모두 필요한 지역으로 설정했다. 상권예방적 관리는 상권의 적정성을 유지해 소상공인 폐업을 최소화시키고 물리적으로 공간적 확산을 방지하는 대책이다. 정 부연구위원은 구체적으로 '상권과열지구'를 지정해 일정기간 자본 유입을 억제하는 정책이나 '매출연동변동임대제'_ '임대료상승상한제' 등 규제방안도 고려할 수 있다고 설명했다. 상권보완적 관리는 소상공인과 주민이 참여하는 질적 접근이 이뤄지는 대책이다. 기능이 무분별하게 통합된 고밀주상복합 개발보다 상권 르네상스와 도시재생 등 역사적 맥락과 지역색이 있는 방향으로 지원해야 한다는 설명이다. 온라인 판매 경쟁력을 강화할 수 있는 오프라인 거점인 옴니채널이나 '어울림 마당'_ '통합워크숍' 등 프로그램도 필요하다고 덧붙였다. 끝으로 정 부연구위원은 상권의 체계적 관리는 위해 '상권 모니터링' 지표를 개발하고 가이드라인을 마련할 필요가 있다고 강조했다. 영세상인의 비율_ 공간별 변화 지표 등을 개발해 소상공인 기본계획 등을 수립해야 한다는 주장이다. 정 부연구위원은 "소상공인 정책은 개별적 접근이나 역량적 접근에서 다양하게 시행되고 있다"면서도 "(실효성을 높이기 위해)생애주기적 관점에서의 소상공인·자영업 정책이 제시될 필요가 있다"고 말했다. 고석용 기자 gohsyng@</t>
  </si>
  <si>
    <t>d0e82372-5cc0-44f6-ae8a-0d803d3d8c36</t>
  </si>
  <si>
    <t>경기도 영세 소상공인 최대 300만원 지원</t>
  </si>
  <si>
    <t xml:space="preserve">경기도청 북부청사. 사진제공=경기북부청 [의정부=파이낸셜뉴스 강근주 기자] 경기도는 영세 소상공인이 안정적 경영활동을 유지하고 사업경쟁력을 강화할 수 있도록 1500개사를 선정해 </t>
  </si>
  <si>
    <t>경기도청 북부청사. 사진제공=경기북부청 [의정부=파이낸셜뉴스 강근주 기자] 경기도는 영세 소상공인이 안정적 경영활동을 유지하고 사업경쟁력을 강화할 수 있도록 1500개사를 선정해 경영환경 개선비용을 최대 300만원까지 지원한다. 경기도와 경기도경제과학진흥원은 이런 내용을 골자로 한 ‘2019년 경기소상공인 경영환경 개선 사업’을 25일 공고하고 참여 희망자를 오는 4월12일까지 모집한다. 박승삼 경기도 소상공인과장은 24일 “영세 소상공인이 급격한 경제생태계 변화로 악화된 수익구조를 극복하는데 이번 사업이 실질적 도움이 되기를 바란다”며 “앞으로도 영세 소상공인을 보호하기 위한 다양한 사업과 정책을 마련해 적극 추진하겠다”고 말했다. 영세 소상공인 경영환경 개선 사업은 경기도가 작년 10월 발표한 ‘민선7기 소상공인·자영업자 지원 대책’의 일환으로 진행되며 지원 대상은 공고마감일 기준 경기도내 창업 후 6개월 이상 소상공인 1500개사다. 지원 분야는 ‘홍보(광고)’_ ‘POS경비’_ ‘점포환경 개선’ 등 3개 분야로_ 소상공인 1개사 당 1개 단위사업만 지원이 가능하다. 홍보(광고) 분야는 판촉물_ 카탈로그_ 포장용기_ CI·BI 제작비용을 200만원 이내로_ POS경비 분야는 POS기기와 프로그램 구매비용을 최대 150만원까지 지원한다. 점포환경 개선 분야는 옥외광고물_ 인테리어_ CCTV_ 안전·위생 등에 최대 300만원 이내로 지원된다. 참여 희망자는 오는 4월12일 오후 6시까지 경기도 중소기업 정보포털 이지비즈를 통해 신청·접수하면 된다. 경기도는 1차 서류검토 후 심의위원회를 통해 최종 지원대상자를 선정한다. 경기도는 보다 많은 소상공인에게 수혜를 주고자 올해부터는 최근 3년 간 유사사업 수혜자에 대해 지원을 제한한다. 또한 대기업 운영 프랜차이즈_ 사치 향락업종_ 재보증 제한 업종_ 체납자나 최근 2년 간 매출액이 없거나 0원으로 신고한 소상공인은 지원받을 수 없다. PC나 TV_ 냉장고_ 에어컨 등 자산성 물품 구매나 렌탈 비용도 지원이 불가하며_ 최종 선정이 통보되기 전에 진행한 과제나 홈페이지 제작비용은 지원이 불가하니 신청 전후 면밀히 살펴야 한다. 한편 경기도는 지역경제 활성화와 공정한 사업 수행 차원에서 경영환경 개선 시공사를 도내 소재 업체로 한정했다. *********@******.*** 강근주 기자</t>
  </si>
  <si>
    <t>d1075449-5bb0-44ed-9aed-fb99e69956c9</t>
  </si>
  <si>
    <t>정부_ '사회적 농업' 육성해 지역사회 돌봄 교육 일자리 챙긴다</t>
  </si>
  <si>
    <t>【세종=뉴시스】장서우 기자 = 정부가 농업을 통해 장애인·고령자 등 도움이 필요한 지역 사람들에게 돌봄·교육·일자리 등을 제공하는 '사회적 농업'의 대대적인 확산에 나선다. 농림축</t>
  </si>
  <si>
    <t>【세종=뉴시스】장서우 기자 = 정부가 농업을 통해 장애인·고령자 등 도움이 필요한 지역 사람들에게 돌봄·교육·일자리 등을 제공하는 '사회적 농업'의 대대적인 확산에 나선다. 농림축산식품부는 24일 사회적 농업의 확산과 제도적 기반 구축을 위한 정책 방향을 설정하는 사회적 농업 추진 전략(로드맵)을 마련했다고 밝혔다. 정부는 지난해부터 사회적 농장을 선정해 활동에 필요한 프로그램 운영 및 네트워크 구축 비용을 지원해왔다. 올해에는 최대 6000만원 규모로 18개 농장을 지원하고 있다. 이번 추진 전략은 지난해 12월 '사회적 농업 육성법'이 발의된 것을 계기로_ 지난해 진행된 사회적 농업 시범사업과 사회적 농업 모델 구축 연구용역 결과를 바탕으로 마련됐다. 사회적 농업 육성법은 사회적 농업 활성화를 위한 정책 추진과 사회적 농장 지정제도 도입_ 경영·재정·시설 등에서의 정부 지원 등을 주요 내용으로 하고 있다. 시범사업을 수행한 9개 농장은 복지·교육기관과의 협력을 통해 발달장애인_ 고령자_ 범죄피해 가족_ 다문화 여성 등에게 돌봄_ 교육_ 일자리 등을 제공했다. 전문가 참여 연구 결과 사회적 농업이 사회적 약자의 자립을 지원하고 농촌 공동체를 활성화하는 가능성이 확인됐다. 사회적 농장의 전문성 향상을 위한 학습 기회 확대_ 지속가능한 활동을 위한 경영·인프라 보완 필요성 등 개선 방안도 도출했다 정부는 앞으로 지원 대상을 늘리고 사회적 농장을 체계적으로 육성하기 위해 '예비 사회적 농장'과 '거점 농장'을 도입키로 했다. 사회적 농업 활동에 진입하려는 농장이 예비 농장으로 선정되면 이들이 활용할 수 있는 교육·행사·공모 사업 등 관련 정보를 제공하게 된다. 2020년부터는 분야별로 거점 농장을 지정해 예비 농장에 자문_ 현장 교육_ 지역 복지·교육·보건 기관과의 연결망 형성 등을 지원하게 할 계획이다. 올해부터는 일반 농업법인에만 제공되던 청년 인턴_ 전문인력 지원이 사회적 농장에도 허용된다. 또 지역 푸드플랜에 사회적 농장이 생산자로 참여해 사회적 농업의 생산물이 지역에서 소비될 수 있도록 각 지방자치단체에 안내할 예정이다. 이는 2020년도 푸드플랜 구축 지원 사업 시행 지침에 반영될 예정이다. 정부는 온라인 기반 플랫폼을 만들어 사회적 농업 정책과 사례_ 생산품 등을 홍보하고 농장 간 커뮤니티를 구축할 예정이다. 공영홈쇼핑 중간 광고_ 크라우드 펀딩_ 사회적경제박람회 참가 등 다양한 홍보 수단도 지원할 방침이다. 귀농·귀촌인과 농업인_ 현장 지원을 위한 지자체 공무원을 대상으로 하는 사회적 농업 교육도 혹대한다. 장기적으로는 네덜란드_ 벨기에 등 사회적 농업 선진 사례와 같이 복지·교육·고용 등 제도와 연계하는 것이 목표다. 연계 가능한 국내 제도를 분석해 관련 부처 간 논의의 토대를 만들고 농촌진흥청을 통해 사회적 농업 성과 지표를 개발한다. 사회적 농업의 전국적인 확산을 위해 '사회적 농장 등록제' 도입도 검토할 계획이다. 정부는 올해부터 내년까지 제도적 기반을 조성한 후 2023년까지 사회적 농장을 100개소로 늘리는 것을 목표로 하고 있다. 농식품부 관계자는 "사회적 농업은 '함께 사는 따뜻한 농촌을 실현한다'는 것이 비전"이라며 "농촌 주민들의 공동체 활동을 활성화하기 위해 앞으로도 현장과 긴밀히 소통하며 사회적 농장 지원을 강화하고 법적·제도적 기반을 구축해 나가겠다"고</t>
  </si>
  <si>
    <t>d14d80f9-5169-47e4-b722-786515fd8282</t>
  </si>
  <si>
    <t>이달 중 처리 무산된 탄력근로제 최저임금 개편_ 논의 전망은</t>
  </si>
  <si>
    <t>[서울신문] 국회 환경노동위원회 고용노동소위 - 연합뉴스 여야 간 입장이 첨예하게 갈리는 노동 현안인 ‘탄력근로제 단위기간 확대’와 ‘최저임금 결정체계 개편’이 이달 중 처리가 무</t>
  </si>
  <si>
    <t>[서울신문] 국회 환경노동위원회 고용노동소위 - 연합뉴스 여야 간 입장이 첨예하게 갈리는 노동 현안인 ‘탄력근로제 단위기간 확대’와 ‘최저임금 결정체계 개편’이 이달 중 처리가 무산됐다. 논의 일정은 다음달로 넘어갔지만 이견이 쉽사리 좁혀지지 않아 난항이 예상된다. 24일 국회 환경노동위원회에 따르면 지난 22일 열린 전체회의에서 탄력근로제 단위기간 확대를 담은 근로기준법 개정안과 최저임금 결정체계를 바꾸는 최저임금법 개정안에 대해선 결론을 내리지 못했다. 환노위는 이날 두 쟁점 법안을 제외한 고용보험법 개정안 등은 의결했다. 실업급여 지급 수준을 평균임금의 60%까지 인상하는 내용을 담고 있다. 탄력근로제 확대를 놓고 여야는 현행 최대 3개월인 단위기간을 6개월(더불어민주당)과 12개월(자유한국당)로 늘리는 것으로 대립하고 있다. 민주당은 사회적 대화 기구인 경제사회노동위원회(경사노위)에서 노사정이 합의한 6개월을 존중해야 한다고 보는 반면 한국당은 단위기간을 최대 12개월까진 늘려야 기업마다 특수한 수요에 탄력적으로 대응할 수 있을 것으로 보고 있다. 국회 논의와는 별도로 경사노위에 참여하지 않은 민주노총은 탄력근로제 확대 자체에 반대하고 있다. 단위기간을 늘리면 장시간 노동을 합법화해 노동자의 건강권을 침해한다는 이유다. 탄력근로제 확대의 부당함을 알리기 위해 성명과 토론회 등을 통해 자신들의 주장을 펴고 있다. 최저임금 결정체계 개편안은 최근 가파른 최저임금 인상에 대해 정부가 내놓은 방안으로 현행 최저임금 심의 기구인 최저임금위원회를 구간설정위원회와 결정위원회 둘로 나누는 것이 핵심이다. 전문가 등 공익위원으로 구성된 구간설정위가 인상 폭을 제시하면 노·사·공익위원으로 꾸려진 결정위원회가 최종적으로 결정하는 구조다. 정부는 최저임금 결정체계를 개편하면서 결정 기준도 보완하겠다고 나섰다. 경제성장률 등 객관적인 경제 상황을 반영하겠다는 것이다. 그러나 정부가 전문가 등의 의견을 수렴하는 과정에서 ‘기업 지불능력’ 포함에 대해선 한쪽으로 의견이 모아지지 않았다. 기업의 임금 지불능력을 수치화해 기준에 넣자는 것이지만 기준이 모호하고 오히려 최저임금 인상율을 낮추는 효과만 발생할 것이라는 우려가 나왔다. 정부는 기업 지불능력은 제외한 방안을 최종적으로 국회에 보냈다. 여당은 정부안대로 입법을 추진하려고 하지만 한국당은 여전히 기업의 지불능력을 포함해야 한다고 주장하는 것으로 알려졌다. 이외에도 한국당은 최저임금을 지역·업종별로 차등적용할 수 있는 내용을 법안에 담으라고 요구하고 있다. 고용노동부는 이에 대해 검토할 수 없다는 방침을 굳게 세운 상태다. 특히 최저임금 결정체계 개편은 국회 논의가 늦어지면 내년도 최저임금 심의 일정도 미뤄질 수 있어 정부가 촉각을 곤두세우고 있다. 현행법에 따르면 고용부 장관은 오는 31일까지 최저임금위원회에 내년도 최저임금 심의를 요청해야 한다. 최저임금위는 이로부터 90일 내로 내년도 최저임금을 심의·의결해 고용부에 보내고 고용부 장관은 이를 토대로 8월 5일까지 내년도 최저임금을 확정한다. 최저임금 결정체계 개편이 무산되면 현행 방식대로 최저임금을 심의해야 하지만 이것 역시 논란이 예상된다. 정부가 최저임금위 구조를 바꾸겠다고 공언하면서 현행 류장수 위원장을 비롯한 공익위원 9명 중 8명이 사의를 ?</t>
  </si>
  <si>
    <t>d362b85e-8bfa-45ae-acbd-47bf3aa40374</t>
  </si>
  <si>
    <t>d9d2d9f5-e121-43ac-93af-26fbee47f5d7</t>
  </si>
  <si>
    <t>일 할 사람이 없어요 일본의 인구감소 긴급처방은?</t>
  </si>
  <si>
    <t>━ [더_오래] 이형종의 초고령사회 일본에서 배운다(23) 지금 일본에선 매년 40만명 이상의 인구가 줄어들고 있다. 인구가 줄면서 인력 부족 현상도 심각하다. 사진은 지난해 부산</t>
  </si>
  <si>
    <t>━ [더_오래] 이형종의 초고령사회 일본에서 배운다(23) 지금 일본에선 매년 40만명 이상의 인구가 줄어들고 있다. 인구가 줄면서 인력 부족 현상도 심각하다. 사진은 지난해 부산 벡스코 일본 채용박람회에서 구직자들이 채용안내판을 살펴보는습. 송봉근 기자 인구감소 시대의 모습은 어떨까. 인구증가를 전제로 한 경제성장에 익숙한 사회에서 인구감소 사회를 쉽게 상상하기 어려울 것이다. 어쩌면 저항감 때문에 상상하기 싫을지도 모른다. 실제로 지금 일본에서 매년 40만명 이상의 인구가 줄어들고 있다. 인구가 줄면서 인력 부족 현상도 심각하다. 심각한 인력 부족에 직면한 일본은 단순 외국 노동자 수용을 확대하기로 결정했다. 일본은 2019년 4월부터 5년간 최대 34만5150명을 수용할 방침을 세워 산업계는 외국인의 체류 자격 획득에 필요한 기능시험 등 수용준비를 서두르고 있다. 인력이 부족한 많은 업종에서 임시처방책으로 외국 인력을 수용하겠다고 밝혔다. 주로 농업 분야(3만6500명)_ 건설업계(4만명)_ 외식사업(5만3000명) 등이다. ━ 매년 중소도시 하나씩 없어지는 일본 일본이 이렇게 급하게 외국인 노동자를 수용하려는 속내는 뭘까. 인구 감소 폭이 커지면서 인력 부족이 경제 성장의 발목을 잡을지 우려하기 때문이다. 실제로 인구 감소 폭은 시간이 지날수록 심각하다. 2017년에 일본의 인구는 40만명이 줄었다. 중소도시가 매년 하나씩 없어지는 셈이다. 저출산 고령화로 감소 폭은 매년 계속 확대되고 있다. 앞으로 인구는 매년 90만명씩 줄어든다. 2040년까지 20~64세는 1000만명 이상 줄어드는 반면 75세 이상의 고령자는 대폭 늘어난다. 여성인력을 활용해도 심각한 인력 부족을 해소할 수 없다. 시니어 세대를 활용하려면 의식개혁이 필요하고 시간이 오래 걸린다. AI 등장과 IT화 추진으로 얼마나 생산성을 올릴지도 미지수다. 결국 일본 정부는 현재의 GDP(국내총생산) 수준을 유지하려면 외국인 노동자를 수용할 수밖에 없다고 결론을 내렸다. 케이오 대학 고토오 준이치(後藤純一) 교수는 2011년 외국인 수용이 일본경제에 얼마나 영향을 주는지 시뮬레이션 연구를 했다. 외국인 노동자의 수용은 일본의 GDP를 매우 증가시키는 효과가 있다고 분석했다. 외국인 노동자가 120만명일 경우 1.6%(8조엔)_ 300만명일 경우 3.8%(20조엔)_ 1000만명의 경우 13.4%(71조엔)의 GDP 증가 효과를 제시하고 외국인력의 대폭적인 수용이 큰 효과가 있다고 했다. 외국인 수용의 경제적 효과는 간병 등 3차 산업에서 크게 나타났다. 의료_ 금융보험_ 소매_ 건설 등에서 플러스 효과를 예상했다. 이러한 정책제언에도 불구하고 일본 정부는 외국인력 수용 대책을 진지하게 논의하지 않았다. 그 배경에는 외국인 수용에 대한 국민적 합의점을 찾지 못했기 때문이다. 일본 사회가 단일민족 색채가 강해 외국인에 대한 포용력이 부족한 것이 큰 요인이다. 외국인을 수용하면 일본 사회에 범죄가 급증하고_ 외국인에게 사회보장을 인정하면 일본에 대량 이민이 발생할 것이란 부정적 시각도 많다. 산업계의 인력 부족보다 시급한 건 인구가 급감하는 지자체다. 히로시마 현 아키타카다시(인구 3만명)의 시장은 외국인 수용의 필요성을 적극적으로 주장했다. 장래 인구감소로 지역소멸의 위기의식이 크게 작용했기 때문이다. 그는 2030년이 되면 80세 이상의 인구가 가장 많아 지역사회가 활력을 잃게 될 것이라고 예상한다. 외국인?</t>
  </si>
  <si>
    <t>eb7c13aa-a86a-4663-ace6-03e2449c0994</t>
  </si>
  <si>
    <t>정선군_ 제1회 추경 4861억원 조기 편성</t>
  </si>
  <si>
    <t>【정선=뉴시스】강원 정선군청 (뉴시스 DB) 【정선=뉴시스】김태식 기자 = 강원 정선군은 지역경제 활성화와 일자리 창출_ 생활밀착형 SOC사업 추진을 위해 올해 본예산 대비 693</t>
  </si>
  <si>
    <t>【정선=뉴시스】강원 정선군청 (뉴시스 DB) 【정선=뉴시스】김태식 기자 = 강원 정선군은 지역경제 활성화와 일자리 창출_ 생활밀착형 SOC사업 추진을 위해 올해 본예산 대비 693억원이 증가한 4861억원의 예산을 조기 편성했다고 24일 밝혔다. 정선군 제1회 추경예산은 정부의 재정확장 기조에 맞춰 예년보다 2개월 앞당겨 편성하였으며_ 이 중 일반회계는 660억원이 증액된 4503억원_ 특별회계는 32억원이 증액된 357억원이다. 주요 사업 내용으로는 강원랜드 주식 매입 20억원_ 임계시장 고객지원센터 신축 14억원_ 아리랑시장 저잣거리 건물 및 부지매입 7억원_ 임계 다목적 복합광장 인도교 설치 10억원_ 군도 4호(선평∼가수)도로개설 10억원 등이다. 또 여량북평 통합정수장 기본 및 실시설계 용역 10억원_ 신동통합정수장 설치 73억원_ 공설운동장 정비 6억5000만원_ 정선테니스장 시설보강에 8억6000만원과 초?중?고 미세먼지 마스크 보급에 9600만원을 편성했다. 김수복 기획실장은 “신속한 추경예산 편성을 통하여 지역경기 활성화는 물론 일자리 창출에 기여할 것으로 기대하고 있다”며 “앞으로도 군민 모두가 행복한 정선을 위하여 모든 세대를 아우르는 사람 중심 예산편성을 위해 노력해 나가겠다”고 말했다. *******@******.***</t>
  </si>
  <si>
    <t>f4692b74-34db-4a78-8f0b-8fc06881d181</t>
  </si>
  <si>
    <t>f527955b-6c04-4d62-b848-8b6e8abbe11d</t>
  </si>
  <si>
    <t>남원사랑상품권 나왔습니다 25일부터 1550곳서 이용</t>
  </si>
  <si>
    <t>전북 남원시가 발행하는 남원사랑 상품권/뉴스1 (남원=뉴스1) 김춘상 기자 = 전북 남원시가 지역 상권을 살리기 위해 25일부터 지역화폐인 남원사랑상품권을 발행한다. 남원사랑상품권</t>
  </si>
  <si>
    <t>전북 남원시가 발행하는 남원사랑 상품권/뉴스1 (남원=뉴스1) 김춘상 기자 = 전북 남원시가 지역 상권을 살리기 위해 25일부터 지역화폐인 남원사랑상품권을 발행한다. 남원사랑상품권은 한 사람이 5% 할인된 금액으로 월 50만원어치까지 NH농협_ 새마을금고_ 신협 등 48개 금융기관에서 구입할 수 있다. 총 발행 규모는 15억원어치다. 이 상품권은 음식점_ 병원_ 주유소_ 택시 등 1550여개 가맹점에서 쓸 수 있다. 대규모점포_ 유흥업소_ 사행성 업소에서는 쓸 수 없다. 이환주 시장은 "남원사랑상품권 발행으로 지역경제 활성화와 소상공인 소득증대가 기대된다"면서 "상품권이 빠르게 정착될 수 있도록 적극적인 이용을 바란다"고 말했다. *********@*****.**</t>
  </si>
  <si>
    <t>f6602f7d-7af6-4843-9b50-1d3693c4cf8d</t>
  </si>
  <si>
    <t>신한카드_ 청년구직활동지원금 카드 만든다</t>
  </si>
  <si>
    <t>[서울경제] 안중선(왼쪽) 신한카드 MF사업그룹장이 22일 서울 중구 서울고용노동청에서 나영돈(가운데) 고용노동부 고용정책실장과 청년구직활동지원금 카드사업 참여를 위한 제휴 조인식</t>
  </si>
  <si>
    <t>[서울경제] 안중선(왼쪽) 신한카드 MF사업그룹장이 22일 서울 중구 서울고용노동청에서 나영돈(가운데) 고용노동부 고용정책실장과 청년구직활동지원금 카드사업 참여를 위한 제휴 조인식을 열고 기념촬영을 하고 있다. ‘청년구직활동지원금 카드사업’은 매월 청년 구직자 1만 명을 선정_ 50만원씩 최대 6개월간 지원하는 사업으로 앞서 신한카드는 사업공모를 통해 지원금 지급용 카드 사업자로 최종 선정됐다. 이번 협약에 따라 신한카드는 2030세대 소비성향을 고려해 설계한 ‘청년취업 판타스틱 에스 신한 체크카드’를 출시했다. 지원금은 해당카드를 통해 포인트로 지급되며 고용노동부에서 지정한 이용제한업종을 제외한 모든 가맹점에서 이용 가능하다. 최종 선정된 대상자는 고용노동부 관련 홈페이지를 통해 다음달 15일부터 카드를 신청할 수 있으며 5월 20일 전까지 카드를 수령해야 비용 지원이 가능하다. 안중선 신한카드 그룹장은 “우리나라의 미래인 청년들의 구직활동에 도움이 되고자 구직지원사업에 참여하게 됐다”며 “앞으로 지원사업을 성공적으로 수행하는 것은 물론 사회적 책무를 성실히 이행하는 기업이 되도록 노력할 것”이라고 말했다. /서은영기자 ********@*******.*** |</t>
  </si>
  <si>
    <t>f722a2d2-a909-4547-8538-71ec1c36276a</t>
  </si>
  <si>
    <t>[4 3보선인터뷰]손석형 "노동자 국민 위하는 진보가치 지키겠다"</t>
  </si>
  <si>
    <t>[편집자주]4·3 국회의원 보궐선거가 치러지는 경남 창원성산과 통영·고성이 선거 열기로 달아오르고 있다. 이번 선거가 문재인 정부에 대한 중간평가이자 내년 총선의 바로미터로 바라보</t>
  </si>
  <si>
    <t>[편집자주]4·3 국회의원 보궐선거가 치러지는 경남 창원성산과 통영·고성이 선거 열기로 달아오르고 있다. 이번 선거가 문재인 정부에 대한 중간평가이자 내년 총선의 바로미터로 바라보는 시각이 많다. 비록 2석에 불과한 보궐선거지만 각 당 지도부가 사활을 거는 것도 이 때문이다. 미니총선이라 불리는 이번 선거에 출마한 후보들을 만나 각오를 들어본다. (경남=뉴스1) 강대한 기자 = 진보1번지 창원성산을 만들기 위해 20년간 이바지했다. 초대 민주노총 경남본부장을 역임하던 손석형 민중당 후보는 ‘노동자 직접정치’를 실현하기 위해 정치판에 뛰어들었다. 그동안 진보정치가 권력과 가까우면 서민과 노동자를 대변할 수 없다는 철학으로 역대 정부에 대한 견제의 목소리를 높여 왔다. 앞서 20대 총선에서는 고(故) 노회찬 의원과 단일화를 통해 자리를 양보했고_ 이번 선거에서는 배신을 당했다며 정의당을 겨냥했다. 민중당과 정의당의 진보단일화는 사실상 물 건너가 ‘네 탓 공방’만 남은 상황에_ 오히려 정의당에서 집권당인 민주당과 단일후보를 선출에 합의한 것에 대한 지적. 그는 “진보는 싸우고 분열해서 망하고_ 보수는 정체되고 부패해서 망한다”며 창원성산의 정치 현실을 냉철히 평가했다. 다음은 손석형 후보와 일문일답. -시민들에게 인사 바란다. ▶주민여러분_ 노동자여러분 안녕하십니까. 기호 6번 손석형입니다. 지난 총선에서 고 노회찬 의원과 진보대통합을 전제로 진보단일화 했던 손석형입니다. 비록 고인은 그 약속을 못다 이루고 가셨지만_ 약속의 당사자인 제가 끝까지 책임지고 노회찬 의원과의 약속을 지키기 위해 출마했습니다. -주요 정책에 대해 소개해 달라. ▶다양한 분야의 정책이 있지만_ 무엇보다 창원공단부터 살리는 게 시급하다. 창원공단이 어려워진 이유는 크게 네 가지다. 조선업몰락_ 지원 부족_ 시장 부족_ 대기업 갑질이다. 첫째_ 세금을 엉뚱한데 쓰지 말고 조선업 살리는데 쓰자는 거다. 공교육_ 공공의료처럼 경남경제 근간인 조선업을 공기업화 하겠다. &lt;경남공공조선&gt; 만들어 조선업과 기자재업을 활성화 시키겠다. 둘째_ 제조업특별법을 재정해서 제조업 발전에 필요한 기금 만들겠다. 그 돈으로 설비에 투자하고 노동자 재교육과 재취업_ 실업에 지원하겠다. 셋째_ 달라진 남북관계는 창원공단이 시장을 늘릴 절호의 기회다. 창원은 철도와 발전_ 조선업이 강자이며_ 북은 이런 산업의 경제협력을 원하고 있다. 정부와 경남도가 나서서 이를 보장하도록 만들겠다. 넷째_ 대기업 납품단가 후려치기로 중소기업은 아무리 일해도 남는 게 없다. 법으로 막아야 한다. 중소기업의 협상권도 보장하고_ 가격연동제 도입해서 원자재 가격이 오르면 납품가도 오르게 하겠다. -이번 보궐선거에 대한 의미나 목적은. ▶창원으로 보면 진보정치의 상징이었던 고 노회찬 의원을 안타깝게 잃고 치르는 선거다. 그만큼 고인이 창원시민과 했던 약속_ 이루고자 했던 뜻을 이어가는 인물을 뽑아야 할 과제가 있다. 제가 그 약속의 당사자로 약속을 지킬 적임자라고 생각한다. 다음으로는 탄핵부정·민주주의부정 자유한국당을 심판함과 동시에 노동존중·사회대개혁과 멀어지는 민주당 정권 정신차리게 만드는 거다.자유한국당 심판은 따로 설명할 것도 없다. 문제는 민주당이다. 가뜩이나 공단이 어려운 상황에서 대우조선해양이 매각됐다. 정부가 승인한 거나 다름없다. 노</t>
  </si>
  <si>
    <t>f74d6d5d-06ed-4c82-b757-b6ed38c86376</t>
  </si>
  <si>
    <t>신한카드는 고용노동부와 함께 청년구직활동지원금 카드사업(구직지원사업) 제휴조인식을 가졌다고 24일 밝혔다. 구직지원사업은 청년 구직자에게 취업전까지 지원금을 제공하고 해당 지원금을</t>
  </si>
  <si>
    <t>신한카드는 고용노동부와 함께 청년구직활동지원금 카드사업(구직지원사업) 제휴조인식을 가졌다고 24일 밝혔다. 구직지원사업은 청년 구직자에게 취업전까지 지원금을 제공하고 해당 지원금을 카드로 이용하게 하는 사업이다. 고용노동부의 사업 공모를 통해 신한카드가 최종 대상자로 선정됐다. 구직지원사업은 매월 1만명을 선정하며 대상자에게 50만원씩_ 최대 6개월동안 지원한다. 만 18~34세 미취업자 중에서 학교(대학원 포함)를 졸업(중퇴 포함)한 지 2년 이내이면서 소득 요건을 충족하면 지원할 수 있다. 지원금은 발급된 카드에 매칭된 구직활동지원포인트로 제공하며 고용노동부에서 지정한 이용제한업종을 제외한 가맹점에서 이용 가능하다. 이에 신한카드는 2030 세대의 소비성향을 고려해 판타스틱 에스 체크카드 기반의 ‘청년취업(Cheer up) 판타스틱 에스 신한 체크카드’를 선보였다. 최종 선정된 대상자는 고용노동부 관련 홈페이지를 통해 4월 15일부터 신청할 수 있다. 늦어도 5월 20일 전까지 신청하고 카드를 수령해야 비용 지원이 가능하다. 이와 함께 신한카드는 신한금융그룹의 원신한 전략과 구직지원사업의 취지를 살린 다양한 혜택도 제공한다. 먼저 모바일 신청 채널을 통해 신한은행에서 적금을 가입하면 최대 1만 포인트 쿠폰을_ 청약저축에 가입하면 스타벅스 상품권을 제공한다. 아울러 청년취업(Cheer up) 판타스틱 에스 신한 체크카드 결제계좌를 신한은행으로 신규개설하면 기프티콘도 제공한다. 안중선 신한카드 그룹장은 제휴조인식 인사말을 통해 “미래인 청년들의 구직활동에 도움을 주기 위해 구직지원사업에 참여케 됐다”라며 “앞으로 본 사업의 성공적인 정착은 물론 사회적 책무를 성실히 이행하는 기업이 될 수 있도록 노력하겠다"고 말했다. [디지털뉴스국 류영상 기자]</t>
  </si>
  <si>
    <t>f79da0b5-c398-46fb-b961-7c980f18ac92</t>
  </si>
  <si>
    <t>경기도 경영환경개선사업 추진 소상공인 1500개사 비용 지원</t>
  </si>
  <si>
    <t>경기도청 북부청사 전경. 경기도 제공 경기도가 올해에도 소상공인의 안정적 경영활동 유지와 사업 경쟁력 강화를 위해 1500개사에 경영환경개선 비용을 지원한다고 24일 밝혔다. 경기</t>
  </si>
  <si>
    <t>경기도청 북부청사 전경. 경기도 제공 경기도가 올해에도 소상공인의 안정적 경영활동 유지와 사업 경쟁력 강화를 위해 1500개사에 경영환경개선 비용을 지원한다고 24일 밝혔다. 경기도와 경기도경제과학진흥원은 이 같은 내용을 골자로 한 ‘2019년 경기소상공인 경영환경개선사업’을 25일 공고하고_ 참여 희망자를 모집한다. ‘소상공인 경영환경개선사업’은 경기도가 지난해 10월 발표한 ‘민선7기 소상공인·자영업자 지원대책’의 일환으로_ 소상공인의 경영상 애로사항을 해소하고 사업경쟁력을 강화시켜 안정적 영업활동을 지원하는데 목적을 뒀다. 올해 대상은 공고마감일 기준 도내 창업 후 6개월 이상 소상공인 1500개사다. 지원 분야는 ‘홍보(광고)’ ‘POS경비’ ‘점포환경개선’ 등 3개 분야로 소상공인 1개사 당 1개 단위사업만 지원이 가능하다. 우선 ‘홍보(광고)’ 분야에서는 판촉물_ 카탈로그_ 포장용기_ CI·BI 제작 비용을 200만원 이내로_ ‘POS경비’ 분야는 POS기기와 프로그램 구매 비용을 최대 150만원까지 지원한다. ‘점포환경개선’ 분야로는 옥외광고물_ 인테리어_ CCTV_ 안전·위생 등에 최대 300만원 이내로 지원받을 수 있다. 단_ 지역경제 활성화와 공정한 사업 수행 차원에서 환경개선 시공사를 도내 소재 업체로 한정했다. 참여 희망자는 다음 달 12일 오후 6시까지 경기도 중소기업 정보포털 이지비즈(www.egbiz.or.kr)를 통해 신청·접수하면 된다. 도는 1차 서류검토 후 심의위원회를 통해 최종 지원대상자를 선정한다. 박승삼 도 소상공인과장은 “이 사업이 급격한 경제 생태계 변화로 영세 소상공인의 악화된 수익구조를 극복하는데 실질적 도움이 됐으면 좋겠다”며 “이외에도 영세 소상공인을 보호하기 위한 다양한 사업과 정책을 마련해 추진하고 있으나 많은 참여를 바란다”라고 밝혔다. 자세한 사항은 경기도경제과학진흥원 소상공인지원센터(***-***-****)에서 문의가 가능하다. 의정부=박재구 기자 *****@****.**.** [네이버 메인에서 채널 구독하기] [취향저격 뉴스는 여기] [의뢰하세요 취재대행소 왱] GoodNews paper ⓒ</t>
  </si>
  <si>
    <t>f9971720-accf-40f8-b947-d3e451a1e744</t>
  </si>
  <si>
    <t xml:space="preserve"> 국채 장단기 금리차 축소 " 대출연체 내수위축 확대가능성도 살펴야"</t>
  </si>
  <si>
    <t>제롬 파월 미국 연방준비제도(Fed) 의장(사진=AFP연합뉴스) [아시아경제 문채석 기자]미국 국채의 장단기 금리 차가 12년 만에 최소 수준으로 좁혀져 미국 등 세계 경제가 불황</t>
  </si>
  <si>
    <t>제롬 파월 미국 연방준비제도(Fed) 의장(사진=AFP연합뉴스) [아시아경제 문채석 기자]미국 국채의 장단기 금리 차가 12년 만에 최소 수준으로 좁혀져 미국 등 세계 경제가 불황을 맞는 것 아니냐는 우려가 확대되고 있다. 지난달 발표된 미국 자동차 대출 연체자 급증도 신용 우려 및 내수 위축 신호일 수 있어 꼼꼼히 살펴야 한다는 여의도 증권가 조언도 나왔다. 미국 경제매체 CNBC방송에 따르면 3개월 만기와 10년 만기 미국 재무부 채권의 금리 격차는 지난 21일(현지시간) 오후 거래에서 0.05%포인트까지 줄었다. 둘 사이의 금리 차가 0.1%포인트 밑으로 떨어진 것은 2007년 9월 이후 12년 만에 처음이다. 이런 상황에서 24일 박춘영 대신증권 연구원은 미국인들의 차 대출 연체 등 신용 연체가 다른 채무 불이행으로 이어질 가능성은 작더라도 꼼꼼히 점검해야 한다고 했다. 지난달 12일(현지시간) 워싱턴포스트(WP)는 90일 이상 자동차 대출 이자를 갚지 못한 미국인이 지난해 700만명으로 사상 최대였다고 뉴욕 연방준비은행(연은) 집계를 인용해 보도한 바 있다. 소비자의 신용 수준이 높아져도 연체도 함께 늘면 소비자 재정 건전성에 대한 의구심도 커질 수밖에 없다는 전제를 폈다. 자동차 소비가 증가한 사실은 미국의 견고한 내수 성장 전망 관측을 받쳐추지만_ 최근까지 소비자 신용 중 차 대출 증가세가 나타났고 연체율도 같이 오르는 사실은 문제의 소지가 있다는 분석이다. 박 연구원은 "지금 발생하고 있는 소비자 신용 연체 상황이 앞으로 다른 채무 불이행 문제로 번질 가능성이 있는지_ 가계 재정 건전성 악화로 소비 위축으로 이어질지 등 가능성을 주의 깊게 살펴야 한다"고 조언했다. 박 연구원은 아직 전면적인 내수 위축_ 채무 불이행 가능성은 작다고 봤다. 가계 재정 건전성은 물론 소비 확대 가능성을 나타내는 신호인 고용 안정도 지속되고 있기 때문이다. 지난해 4분기까지 가계의 가처분소득은 소비자 신용이 늘어나는 속도보다 빠르게 증가했으므로 가계 신용 우려가 가계 소득 대비 우려할 수준은 아니라고 그는 진단했다. 자동차대출 부문 신용은 전체 가계부채 대비 9%에 불과하고 그 중 비우량 채무자 비중과 이들 연체율까지 고려하면 미미한 수준이란 설명이다. 미국 경제 확장 국면이 끝나가는 방증으로 시장이 풀이할 가능성은 존재한다. 그는 "고용 안정과 미 연방준비제도(Fed)의 완만한 정책 기조가 유지되면 소비자 신용 연체 위험이 금융위기로 번질 가능성은 작지만_ 가계신용 연체가 지속되고 비우량 채무자들이 채무이행을 다하지 못하는 상황은 미국경제 확장 국면이 끝나간다는 신호"라고 했다. 문채석 기자 ******@*****.**.**</t>
  </si>
  <si>
    <t>fd5d1ac8-36f7-4f1b-9305-a3767031e3a0</t>
  </si>
  <si>
    <t>[양산소식]시_ 2019년 조직개편 인사 단행 등</t>
  </si>
  <si>
    <t>【밀양=뉴시스】안지율 기자 = 경남 양산시청 전경. 2019.03.24. (사진=뉴시스 DB) *****@******.*** 【양산=뉴시스】안지율 기자 = ◇양산시 2019년 조직</t>
  </si>
  <si>
    <t>【밀양=뉴시스】안지율 기자 = 경남 양산시청 전경. 2019.03.24. (사진=뉴시스 DB) *****@******.*** 【양산=뉴시스】안지율 기자 = ◇양산시 2019년 조직개편 인사 단행 경남 양산시 오는 27일자로 행정기구 개편 인사를 단행한다고 24일 밝혔다. 이번 인사는 지난 8일 시의회에서 의결한 행정기구 개편사항을 반영한 것으로_ 서기관 1명과 사무관 4명_ 승진인사 95명_ 전보 298명 등 총 393명이 발령이 났다. 특히 시는 이달 현재 인구 35만에 달하는 동남권 중심도시로서 향후 5년 내 인구 40만을 대비하고_ 민선 7기 시정의 역점사항인 복지·환경·일자리 등에 초점을 맞춘 조직개편과 효율적인 조직 운영에 중점을 뒀다. 또 일하는 조직 분위기 조성을 위해 실적과 능력에 따른 전보와 보직부여로 업무 전문성 강화하고_ 조직의 활력을 불어넣기 위해 본청·읍면 간 인사교류를 활성화하는 등 일부 공무원에 대해서는 하향 전보의 문책성 인사를 시행했다. 5급(사무관) 승진자 4명 중 2명을 소수직렬(공업·환경)에 배려해 인사적체 해소를 통한 사기진작을 도모했으며_ 6급 이하 승진자 중 육아휴직으로 인한 경력중단 공무원에 대한 인사배려로 공직사회 내 모성보호와 일·가정 양립의 문화를 확산했다. 시의 행정기구 개편 주요내용으로는 본청에 경제재정국_ 아동보육과_ 지역 재생과를 각각 신설하고 기존 도시개발과를 폐지했으며_ 웅상출장소에 허가과_ 농업기술센터에 동물보호과를 신설해 총 1국 3과를 증설했다. ◇2분기 소상공인 육성자금 신청·접수 양산시는 오는 4월1일부터 100억원 규모의 2분기 양산시 소상공인 육성자금을 지원한다고 24일 밝혔다. 이번 2분기부터는 사전 상담시간 예약 후 지점방문 상담을 진행하는 방식의 보증상담 예약제를 실시해 민원에게 편의를 제공할 예정이다. 신청방법은 경남신용보증재단 홈페이지(www.gnsinbo.or.kr) 접속_ 상담예약 선택_ 본인인증(휴대폰 인증)_ 상담예약 신청(상담일자 및 상담시간)이며 상담예약 후 예약완료 안내 문자메시지를 전송 받을 수 있다. 예약시스템은 경남신용보증재단 홈페이지에서 4월1일 오전 9시부터 개시될 예정으로 예약은 선착순 마감되며 자금소진 시 후순위 상담예약은 취소될 수 있다. 한편 소상공인 육성자금은 일반자금과 청년창업 특별자금으로 나뉘며 대상은 시에 주소지와 사업장을 둔 소상공인으로 청년창업 특별자금의 경우 만 39세 이하 창업 2년 이내의 소상공인이 해당된다. 소상공인 일반자금은 대출한도 창업자금 5000만원_ 경영안정자금 3000만원에 대해 2년간 2.5%의 이자를 청년창업 특별자금은 대출한도 5000만원에 대한 2년간 3%의 이자를 지원한다. 보증서 발급 시 부담하는 보증수수료도 1년분 전액 지원한다. 자금이 필요한 소상공인은 신청기간 내 홈페이지에서 보증상담 예약 후 경남신용보증재단 양산지점에서 신용보증서를 발급받아 관내 13개 금융기관을 방문 신청하면 된다. 자세한 내용은 양산시 홈페이지나 일자리경제과(***-***-****) 또는 경남신용보증재단 양산지점(***-***-****~4)으로 하면 된다. *******@******.***</t>
  </si>
  <si>
    <t>ff07e318-9aa6-4f8b-83b1-29e59ec399e6</t>
  </si>
  <si>
    <t>&lt;이슈앤사람&gt;류한국 대구 서구청장_ 서대구고속철도역 개발로 부활 꿈꿔</t>
  </si>
  <si>
    <t xml:space="preserve">류한국 대구 서구청장. 사진=대구 서구청 제공 "오는 2021년 서대구 고속철도역이 개통되면 서대구 지역주민들의 철도 이용이 편리해지고_ 서대구역세권 개발이 본격화 될 것입니다. </t>
  </si>
  <si>
    <t>류한국 대구 서구청장. 사진=대구 서구청 제공 "오는 2021년 서대구 고속철도역이 개통되면 서대구 지역주민들의 철도 이용이 편리해지고_ 서대구역세권 개발이 본격화 될 것입니다. 특히 대구 동서지역간 균형발전을 도모하는 것은 물론 서구지역의 획기적인 성장과 발전으로 이어져 재도약의 발판이 될 것입니다" 류한국 대구 서구청장은 재선 청장으로 22일 본지와 가진 인터뷰에서 이같이 말하고_ 오는 4월 18일 기공식을 앞두고 있는 서구의 가장 큰 사업인 '서대구 고속철도역 건립'에 대한 기대감을 잔뜩 내비췄다. 류 청장은 "지난달 말 국토교통부가 서대구 고속철도역 건립에 따른 최종 승인과 시공사(한화건설·삼아건설·세일ENS) 선정을 마무리하고 내달 기공식 및 착공에 들어간다"고 밝혔다. 서대구 고속철도역은 대구시 서구 이현동 일대 옛 서대구복합화물역 부지에 총사업비 703억원(국비 142억원_ 시비 561억원)을 들여 지상 3층 규모(연면적 7183㎡)의 선상(철로 위에 건립) 역사로 들어선다. 서대구 고속철도역이 완공되면 고속철도는 하루 편도 21회(KTX 11회·SRT 10회)_ 대구권 광역철도는 편도 61회 각각 선다. 서대구 고속철도역과 대구국가산업단지를 오가는 대구산업선 철도(정부의 예비타당성 조사 면제 대상사업) 역시 하루 편도 69회 운행하게 된다. 장기적으로 대구∼광주 달빛내륙철도와 공항철도까지 연계될 수 있도록 확장 가능성도 열려있다. 그는 "서대구 고속철도역은 지역의 획기적인 성장과 발전은 물론 나아가 대구 동서지역간 균형발전을 도모하는 중요한 사업"이라며 "역세권 개발을 통해 서구 뿐만 아니라 북구_ 달서구_ 달성군 등 대구 서남부권 발전을 주도하는 것은 물론 대구 동서간 균형발전까지 도모할 수 있어 대구시와 지역 정치권 등과 긴밀히 협력_ 추진기반을 마련할 것"이라고 강조했다. 서대구 역세권은 대구광역권철도망 구축_ 서대구 고속철도역사 건립과 연계한 복합개발 추진 등으로 서부 중심권 위상 강화를 도모하고 있다. 대구 중추도시생활권 구축_ 미래비즈니스발전소_ 기술창조발전소 추진_ 생활융합산업 육성을 통한 도심형 창조산업단지 조성_ 낙후된 환경 개선_ 주민(근로자) 복지 증진_ 행복주택공급 등 경제·사회·환경을 종합적으로 고려한 도시재생도 함께 추진한다. 그는 "경제기반형 재생사업인 '경제·교통·문화 허브(Hub) 조성을 통한 서대구 재창조'_ 근린재생형 사업인 '원고개 마을 재생사업'_ 우리동네 살리기 사업인 '원하는 대로 동네만들기' 사업을 진행 중"이라며 "올해부터 '진동촌 백년마을 사업'도 본격 추진한다"고 설명했다. 추진 중인 도시재생 뉴딜사업은 단순한 주거정비 사업이 아니라 쇠퇴한 도시를 재활성화시켜 도시의 경쟁력을 높이고_ 지역자산을 활용한 특색 있는 사업 발굴을 통해 지역경제 활성화 및 일자리 창출에도 크게 이바지 할 것이라고 덧붙였다. 류 청장은 "이 사업의 성공적인 추진을 위해 지역주민과 상인 등 참여주체 간 유대관계 형성을 통해 지역의 상생방안을 마련하고_ 지역주민·전문가·사회적기업 등 다양한 주체들의 참여기회 보장 및 지역자원을 창조적으로 활용할 수 있는 역량 강화교육을 지속적으로 추진해 나가겠다"고 말했다. *****@******.*** 김장욱 기자</t>
  </si>
  <si>
    <t>02a25579-009f-4b23-87e6-28112c96a410</t>
  </si>
  <si>
    <t>경남도_ 소상공인 협업화' 돕는다</t>
  </si>
  <si>
    <t>【창원=뉴시스】 홍정명 기자 = 경남도청 본청 전경.2019.03.10.(사진=뉴시스 자료사진) *****@******.*** 【창원=뉴시스】 홍정명 기자 = 경남도가 소상공인들의</t>
  </si>
  <si>
    <t>【창원=뉴시스】 홍정명 기자 = 경남도청 본청 전경.2019.03.10.(사진=뉴시스 자료사진) *****@******.*** 【창원=뉴시스】 홍정명 기자 = 경남도가 소상공인들의 규모 한계 극복과 경쟁력 강화를 지원하기 위한 '2019년도 소상공인 협업화 지원 사업'을 시행한다. 소상공인 협업화 사업은 ‘3인 이상 소상공인으로 구성한 협업체’에 공동사업비를 지원하는 사업으로_ 지난해 2개소에서 올해는 4개소로 지원대상자를 확대했다. 분야별 지원한도는 ▲기계설비 및 장비 등 공동 이용시설 구축 최대 5000만원 ▲홈페이지_ 쇼핑몰_ 앱 개발 등 공동 운시스템 구축 최대 3000만원 ▲브랜드·캐릭터 개발_ 포장디자인 등 공동브랜드 개발 및 활용 최대 2000만원이다. 소요비용의 80%까지 지원 가능하고_ 지원한도 초과분 등은 지원자가 부담해야한다. 사업 완료 후 2년 동안은 사후관리 대상이 된다. 지원절차는 3인 이상 소상공인이 모여 협업체를 구성해 사업계획서를 제출하면_ 1차 서류심사 및 현장평가와 2차 외부 평가위원회를 거쳐 최종 선정된다. 특히 올해는 서류 작성에 어려움을 겪는 소상공인들을 위해 ‘협업사업 약정서’ 서식을 공고문에 추가했다. 사업 신청기간은 4월부터 5월 말까지이며_ 경남도에서 사업을 위탁받은 경남신용보증재단으로 방문해 접수하거나 등기우편으로 신청하면 된다. 자세한 내용은 경상남도 홈페이지 공지사항 또는 경남신용재단 홈페이지 공지사항을 참고하거나 경남신용보증재단 기업지원부(***-***-****)로 문의하면 된다. 김기영 경남도 일자리경제국장은 "지난해 협업화 사업을 통해 3D프린터 구입과 농약방제 드론 구입비를 지원했는데 협업체로부터 좋은 평가를 받았다"면서 "소상공인의 경우 가용자원이 부족하고 과당 경쟁으로 어려운 부분이 많은데_ 협업화 사업이 소상공인끼리 뭉쳐 불황을 타개하는 데 도움이 되기를 기대한다"고 말했다. ***@******.***</t>
  </si>
  <si>
    <t>031743fd-d3c8-48b1-b1b0-4783453b6d64</t>
  </si>
  <si>
    <t>퇴사 고민하는 2030세대 내 적성_ 어디서 찾죠?</t>
  </si>
  <si>
    <t># 지난달 28일 오후 9시. 박소민(가명·29)씨는 근로계약서에 적힌 퇴근시간(오후 6시)을 훌쩍 넘겨서야 유치원 문밖을 나섰다. 이날은 7년간 이어진 유치원 교사 생활의 마침표</t>
  </si>
  <si>
    <t># 지난달 28일 오후 9시. 박소민(가명·29)씨는 근로계약서에 적힌 퇴근시간(오후 6시)을 훌쩍 넘겨서야 유치원 문밖을 나섰다. 이날은 7년간 이어진 유치원 교사 생활의 마침표를 찍는 날이었다. 박씨는 “아이들을 좋아하는 마음이 커 유아교육을 전공하고 유치원 교사로 일했는데_ 시간이 지날수록 적성과 맞지 않는다는 생각이 들었다”고 털어놨다. 매 순간 섬세하게 아이들을 보살피고_ 인내력과 포용력을 갖춰야 하는 점이 특히 맞지 않았다. 그는 “손재주가 뛰어나지 않다 보니 유치원 행사에 필요한 교구를 만들 땐 며칠씩 밤을 새우곤 했다”며 “이 또한 점점 스트레스로 작용했다”고 했다. 고용노동부의 고용 행정 통계를 따르면 지난 1월 25세 이상 34세 이하 직장인 17만명이 입사 3년 내 직장을 등졌다. 이 가운데 약 절반(9만7976명)은 개인 사유로 인해 퇴사한다고 밝혔다. 이 중 많은 지분을 차지하는 것이 적성과 업무의 불일치다. 지난해 말 취업포털 사람인이 직장인 721명에게 '직무 탐색과 만족도'를 주제로 설문조사를 한 결과가 이를 잘 보여준다. 조사를 따르면 2030세대 젊은 직장인 가운데 절반(46.6%)이 "원하지 않는 일을 하고 있다"고 답했다. 실제로 취업 뒤 직무에 불만족해 조기 퇴사한 경험이 있는 직장인도 51.9%에 달했다. 학창 시절 적성과 진로 고민을 제대로 하지 못했던 2030세대들이 취업 뒤에야 적성을 고민하고_ 직장을 등지는 일까지 늘어난 것이다. /김종연 기자 현재 2030세대들은 취업을 준비하면서 적성보다 연봉이나 근무 조건_ 기업 평판 등에 더 비중을 둔 경험을 공유한 세대다. 실제 통계청의 경제활동인구 조사를 따르면 지난해 20대와 30대가 선호하는 일자리 유형 가운데 '적성에 맞는 회사'를 찾는 경우는 각각 11.8%와 10.9%에 그쳤다. 반면 '급여가 높은 회사'는 각각 20.1%_ 23.4%로 나타났다. 다음소프트가 2015~2018년 블로그와 트위터_ 뉴스 등을 빅데이터 분석한 조사로는 취업 준비생들이 입사를 결정할 때 '연봉'(55%)과 '근무 시간'(44%)을 크게 고려하는 것으로 나타났다. 적성은 1%에 불과했다. 왜일까. 이들은 대학을 다닐 땐 '88만원 세대'로 취업을 준비하면서부터는 'N포 세대'로 불렸다. 당장 돈을 벌지 않으면 생계를 위협받을 수 있는 세대. 학자금 대출이라는 빚까지 있는 경우도 흔하다. 상황이 이렇다 보니 2030세대 직장인들에게 적성에 맞춘 일자리란 사치나 다름없었다. 2005학번으로 대학에 들어가 2013년 중소 건설회사에 입사한 김민희(가명·33)씨는 "대학 시절 취업을 준비하면서 부족한 생활비를 벌기 위해 아르바이트를 병행하다 보니 적성을 진지하게 고민할 여유가 없었다"며 "취업에 성공한 선배의 말이나 미디어에 그려진 모습만으로 직업을 선택하다 보니 기대했던 것과 달라 어려움이 크다"고 말했다. 진로보다 입시만 강조하는 고질적인 교육 풍토도 문제다. 좋은 대학이 좋은 직장을 보장한다는 통념에 따라 입시만 강조하면서 쳇바퀴 돌 듯 학원가를 전전하다 보니 적성을 고민할 시간도 없었다. 직업도 사실상 부모가 정해준 경우가 많다. 김종우 신현고 진로진학부장(전 전국진로진학교사협의회장)는 "2030세대가 학생일 당시엔 진로 교육이란 개념조차 없었다"며 "인지도가 높은 대학 진학을 원하는 학부모의 요구와 진학 지도 성과를 강조하는 학교로 인해 이들이 사회에 진출해서야 뒤늦게 적성을 고민하는 문제를 낳았다"고 설명했다. 적성과 ?</t>
  </si>
  <si>
    <t>0aa01a22-eff8-40f4-b363-b893bf152c8b</t>
  </si>
  <si>
    <t xml:space="preserve">이노비즈기업_ 지난해 매출 8% 영업이익 4.8% </t>
  </si>
  <si>
    <t>기술혁신형 중소기업인 이노비즈기업들의 지난해 매출과 영업이익이 모두 상승한 것으로 나타났다. 이노비즈협회가 25일 발표한 2018년 이노비즈기업 정밀실태조사에 따르면 이노비즈기업은</t>
  </si>
  <si>
    <t>기술혁신형 중소기업인 이노비즈기업들의 지난해 매출과 영업이익이 모두 상승한 것으로 나타났다. 이노비즈협회가 25일 발표한 2018년 이노비즈기업 정밀실태조사에 따르면 이노비즈기업은 매출이 전년 대비 8% 늘었으며 영업이익률도 4.8%를 기록하며 일반 중소제조업보다 좋은 모습을 보였다. 또한 이노비즈기업의 총 매출액은 284조원으로 국내 실질 GDP(1597조원)의 17.8%를 차지했다는 것이 협회 측의 설명이다. 연구개발(R&amp;D) 부문에서는 이노비즈기업의 95.4%(기업부설연구소 86.3%)가 연구개발부서를 보유하고 있는 것으로 확인됐다. 기업당 매출액 대비 R&amp;D 투자비중도 3.23%로_ 대기업(1.45%)과 일반 중소제조업(1.34%)에 비해 2배 이상 높은 수치를 보였다. 일자리 부문에서는 이노비즈기업의 총 종사자 수는 75만8000여명(평균 41.9명)으로 국내 중소제조업 종사자(233만명)의 32.5%를 차지했다. 글로벌 부문 역시 이노비즈기업의 51.8%(약 9300여개사)가 수출하는 것으로 나타났으며_ 총 직접수출액은 397억 달러(환율 1063원 기준)를 기록해 국내 중소기업 총 직접 수출액인 1061억달러의 39.3%에 이르렀다. 기업당 평균 수출액은 70억7000만원으로 집계돼 2010년 이후 매년 오르며 연 평균 7.3%의 증가세를 보였다. 아울러 이노비즈기업 중 3년 평균 매출액이 20% 이상 증가한 고성장기업이 2481개사로 조사돼 국내 고성장기업(18580개사)의 13.3%였으며_ 월드클래스300 기업과 코스닥 상장기업에도 이노비즈기업은 각각 137개사와 465개사가 포함돼 중견기업을 제외한 해당 기업군에서 각각 82.5%와 45.8%를 차지했다. 올해 신설된 조사항목인 근무환경 및 복지수준에서도 이노비즈기업은 좋은 모습을 보였다. 이노비즈기업의81.3%는 연장근무 수당을 지급하고 있으며 평균 근무시간이 주 52시간 미만인 기업도 95.5%로 대부분의 이노비즈기업이 근로시간 단축에 적극 참여하는 것으로 나타났다. 또 이노비즈기업의 55.3%는 식당_ 휴게실 등의 복지시설을 보유하고 있으며 52.3%는 우수사원 포상_ 상조회 등의 복지제도를 운영 중인 것으로 조사됐다. 이노비즈협회 조홍래 회장은 "최근 국민소득 3만 달러를 돌파하는데 이노비즈기업의 훌륭한 성과가 밑바탕이 됐다고 생각한다"며 "앞으로 국민소득 4만 달러 시대를 견인할 수 있는 기업 역시 우리 이노비즈기업들이기 때문에 지속적으로 발굴·육성될 수 있도록 모든 지원을 아끼지 않겠다"고 말했다. ********@******.*** 구자윤 기자</t>
  </si>
  <si>
    <t>0ee56b44-9258-469e-b598-a4e30e7b5023</t>
  </si>
  <si>
    <t>임금 달라 단재초 건설근로자 충북교육청 점거 농성</t>
  </si>
  <si>
    <t>(청주=뉴스1) 엄기찬 기자_박태성 기자 = 충북 청주 방서지구에 들어설 단재초등학교 신축 공사 현장 근로자들이 체불임금 해결을 요구하며 도교육청을 찾아 점거 농성에 들어갔다. 2</t>
  </si>
  <si>
    <t>(청주=뉴스1) 엄기찬 기자_박태성 기자 = 충북 청주 방서지구에 들어설 단재초등학교 신축 공사 현장 근로자들이 체불임금 해결을 요구하며 도교육청을 찾아 점거 농성에 들어갔다. 25일 도교육청 등에 따르면 이날 오전 단재초 신축 공사 현장 근로자 20여명이 도교육청 2층 교육감실 앞 복도를 점거하고 교육감 면담을 요구하고 있다. 이들 근로자는 "체불임금 해결을 위해 교육감 면담을 수차례 요구했지만_ 단 한 차례도 만날 수 없었다"고 주장했다. 그러면서 "교육청 담당 부서가 (체불임금) 50%는 지급하고 50%는 공탁금을 건다고 약속하고선 지금껏 지키지 않고 있다"고 강조했다. 이어 "추석에 주겠다. 연말에 주겠다. 말하고 계속 미루기만 하고 있다"며 "하루하루가 희망고문이다. 제발 우리가 일한 돈을 달라"고 요구했다. 이들 근로자는 김병우 교육감 면담과 함께 체불임금 해결을 위한 도교육청의 적극적인 자세 등을 요구하면서 점거 농성을 이어가고 있다. 단재초는 43학급(유치원 5학급_ 특수 1학급 포함) 규모로 올해 3월 문을 열 예정이었으나 공사가 늦어지면서 인근 2개 초등학교로 신입생을 분산 배치해 개교했다. 계약에 따라 예정대로라면 2017년 10월부터 시작된 학교 신축 공사는 올해 2월6일 마무리돼 3월에 정상적으로 개교했어야 한다. 하지만 공사를 맡은 원도급업체 가운데 한 곳이 법정관리를 받으면서 자재비와 장비대_ 임금 등의 체납으로 잦은 공사 중단이 있었다. 이 과정에서 철근콘크리트 하도급 계약도 6개월 정도 늦어지면서 자재 공급이 원활하지 않았고 대표 도급사 변경 등으로 공사 지연이 이어졌다. 나머지 공사를 진행할 대표 도급사가 새롭게 선정되면서 4월 중으로 공사가 끝날 예정이지만_ 체불임금 문제 등은 해결되지 않고 있다. 이날 농성을 벌이고 있는 근로자들도 지난해 8월부터 장비대 등을 포함해 1억1000만원을 받지 못한 것으로 전해졌다. **********@*****.**</t>
  </si>
  <si>
    <t>0faebd3e-1f5e-4a91-bdd6-c60bab2cb9e3</t>
  </si>
  <si>
    <t xml:space="preserve">[춘천 원도심 상권침체 장기화] 주말 손님 한 팀 받기도 힘들다 </t>
  </si>
  <si>
    <t>[춘천 원도심 상권침체 장기화]“주말 손님 한 팀 받기도 힘들다” ◇24일 춘천시 요선상점가 일대. 화창한 날씨의 주말인데도 유동인구는 물론 거리를 지나는 차량도 없다. 요선상점가</t>
  </si>
  <si>
    <t>[춘천 원도심 상권침체 장기화]“주말 손님 한 팀 받기도 힘들다” ◇24일 춘천시 요선상점가 일대. 화창한 날씨의 주말인데도 유동인구는 물론 거리를 지나는 차량도 없다. 요선상점가·지하상가 일대는 주말에 인근 행정·공공기관 직원들이 출근하지 않아 오히려 평일보다 유동인구가 급속히 감소하며 상권위축이 계속되고 있다. 춘천 원도심의 상권침체가 장기화되면서 획기적인 활성화 대책과 지속가능한 경영환경 조성 방안이 요구되고 있다. 특히 요선동 상점가·지하상가 일대는 주말에 인근 행정·공공기관 직원들이 출근하지 않아 오히려 평일보다 유동인구가 급속히 감소하며 상권위축이 계속되고 있다. 요선동 상점가는 주말이 되면 지나다니는 사람은 물론 거리를 통행하는 차량도 찾아보기 힘들다. 주말 인근 도청·시청을 비롯해 기관·단체의 휴무로 고객이 평일대비 10분의 1로 줄어든다는 것이 상인들의 설명이다. 찌개전문음식점을 운영하는 김모(72) 대표는 “토·일요일 이틀간 장사를 해도 4명 한 테이블 받기도 힘들다. 유동인구가 아예 없다”며 “요즘에는 배달문화가 활성화돼 평일에도 손님이 뚝 끊겨 하루 10만원도 벌기 힘들 정도”라고 하소연했다. 음식점_ 의류·휴대폰 판매장 등 서비스업이 대부분인 지하상가도 상황은 마찬가지다. 지하상가 총 352개 점포 가운데 공실은 18%에 달하고 영업 중인 점포들도 매출 하락이 뚜렷하다. 1999년 최초 지하상가의 점포 분양가격은 3억3_000만원에 달했지만 20년이 지난 현재는 오히려 1억원 이하로 떨어졌다. 상인들은 빈번한 창·폐업에 따른 상가 경쟁력 약화도 상권침체의 원인으로 꼽는다. 그동안 자영업이 사업체 및 종사자 수_ 매출액 등 양적인 측면에서는 꾸준히 성장한 반면 질적인 부분에서는 영업이익 감소_ 영업환경 악화 등에 시달리고 있다. 통계청에 따르면 2015년 기준 전국의 소상공인 사업체 생존율은 1년 62.7%_ 2년 49.5%_ 3년 39.1%_ 4년 32.8%_ 5년 27.5%에 불과하다. 이에 대한 대책으로 성장잠재력 있는 소상공인들이 상생할 수 있는 경영환경 조성의 필요성이 강조되고 있다. 춘천지하상가발전위원회 관계자는 “원도심권 유동인구 증가를 위한 상인들의 자발적인 노력과 함께 시설 개선_ 콘텐츠 개발 등 상권 활성화를 위한 행정적 지원방안도 필요하다”고 말했다. 춘천=하위윤기자 hwy@</t>
  </si>
  <si>
    <t>14abc7b7-51ab-466f-b27e-9bfb102103ff</t>
  </si>
  <si>
    <t>특화설계 뛰어난 오피스텔 서충주신도시 시그니처시티 오피스텔 인기</t>
  </si>
  <si>
    <t>최근 오피스텔 시장에서 차별화된 설계를 적용해 실수요자들의 편의성을 높인 오피스텔들이 인기를 얻고 있다. 아파트와 비슷한 특화설계에 이어 호텔 수준의 서비스까지 도입되고 있는 것.</t>
  </si>
  <si>
    <t>최근 오피스텔 시장에서 차별화된 설계를 적용해 실수요자들의 편의성을 높인 오피스텔들이 인기를 얻고 있다. 아파트와 비슷한 특화설계에 이어 호텔 수준의 서비스까지 도입되고 있는 것. 기존의 원룸형 오피스텔은 보통 직사각형 공간에 현관_ 주방_ 침실_ 화장실이 배치되는 단순한 구조의 설계가 적용됐다. 이는 좁고 획일적인 평면에 부족한 수납공간으로 공간 활용이 어려운 단점이 있었다. 이와 달리 최근 공급되는 오피스텔의 경우 다양한 평면설계를 구성하고_ 풀퍼니쉬드 시스템을 적용해 수납특화를 통해 공간활용도를 높였다. 뿐만 아니라 5G 인공지능 IoT 시스템_ 단지 내 커뮤니티시설_ 조식서비스 등도 제공돼 입주민들의 편의성을 고려한 것이 특징이다. 실제로 분양시장에서 아파트급 못지않은 특화설계를 갖춘 오피스텔의 청약경쟁률도 높게 나타났다. 지난해 8월 현대건설이 경기 고양시 삼송지구에 공급한 오피스텔 ‘힐스테이트 삼송역 스칸센’은 다양한 커뮤니티 시설을 갖춰 눈길을 끈 바 있다. 청약경쟁률은 최고 70.5대 1을 기록하며 단기간 완판에 성공하는 등 특화설계 및 호텔식 서비스를 도입한 오피스텔이 인기를 끌고 있다. 이와 관련 부동산 관계자는 “1인가구가 증가하면서 평면 뿐만 아니라 시스템_ 주거 서비스 등 편의성을 고려한 오피스텔이 많아지고 있는 추세” 라고 전하며 “조식서비스나 단지 내 스카이라운지와 같이 수요자들의 눈길을 끌고 있는 서비스도 증가하고 있다”고 말했다. 이처럼 차별화된 특화설계와 서비스를 갖춘 단지가 눈길을 끄는 가운데 범 LG그룹 LT삼보가 ‘서충주신도시 시그니처시티 오피스텔’을 이달 분양을 예정하고 있어 벌써부터 화제다. 서충주신도시 시그니처시티는 전체 지하 4층~지상 12층으로 지상3~12층은 오피스텔 전용면적 18~43㎡ 총 747실로 구성된다. 지하 1층~지상 2층(총 3개층_ 약 10_890㎡)의 상업시설도 함께 조성된다. 서충주신도시 시그니처시티 오피스텔은 각 세대에 ‘풀퍼니쉬드 시스템’을 적용했다. 빌트인 냉장고_ 세탁기_ 붙박이장 등이 제공되며 오픈형발코니?테라스 등 특화설계된 호실도 일부 도입하여 아파트 못지않는 특화설계도 적용된다. 5G 인공지능 IoT 시스템 도입되고 여기에 단지 내 다양한 커뮤니티시설 등 편의시설이 뛰어나다. 특히 입주민을 위해 호텔식 조식서비스도 제공해 입주민들의 생활편의성을 고려했다. 또한_ 교통편의성이 우수하다. 8차선대로 중심상업지구 메인 교차로 코너에 위치했으며 반경 200M 내 버스정류장 2개 노선이 운행된다. 차로 10분 내 중부내륙고속도로(충주 하이패스IC 공사중) 이용이 가능하다. 또한 남동측 약 180M 지점에 시외버스터미널이 예정돼 광역대중교통망도 편리해질 전망이다. 배후수요도 풍부하다. '충주기업도시(212만 평)‘와 '충주첨단산업단지(61만 평)’ '충주메가폴리스(55만 평)' 등 3개의 대형 산업단지가 구성돼 약 110만 명의 근로자 수요를 흡수한다. 또한 현대모비스_ 롯데주류_ 포스코건설_ 코오롱생명과학_ 기아모터스_ 유한킴벌리 등 대기업들이 입주해 앞으로 인구 유입은 커질 것으로 보인다. 이밖에 바이오헬스 국가산업단지(2026년 예정)_ 충북대병원 충주 분원(2023년 예정) 등이 예정돼 잠재수요를 품어 미래가치까지 높아질 것으로 예상된다. 뿐만 아니라 생활인프라도 장점이다. 충주기업도시 중심상업지구에 위치해 생활편의시설이 밀</t>
  </si>
  <si>
    <t>191cc1fe-0ef8-40af-8916-3a04fce805fb</t>
  </si>
  <si>
    <t>서울시_ 한강공원 봄꽃 축제서 플라워트럭 운영</t>
  </si>
  <si>
    <t>[머니투데이 김경환 기자] 한강공원 곳곳에서 성큼 다가온 봄을 맞아 3월 29일부터 5월 19일까지 봄꽃 축제가 개최된다. 서울시(한강사업본부_ 농업기술센터)는 잠실_ 반포_ 망원</t>
  </si>
  <si>
    <t>[머니투데이 김경환 기자] 한강공원 곳곳에서 성큼 다가온 봄을 맞아 3월 29일부터 5월 19일까지 봄꽃 축제가 개최된다. 서울시(한강사업본부_ 농업기술센터)는 잠실_ 반포_ 망원한강공원 봄꽃 축제기간을 맞이해 꽃 문화를 활성화하고 한강을 찾는 시민들에게 다양한 볼거리와 청년들의 새로운 일자리를 창출하고자 3월 26 ~ 4월 4일까지 도시청년 플라워트럭을 운영한다고 25일 밝혔다. 도시청년 플라워트럭은 청년창업의 새로운 성공모델로 청년의 새로운 일자리 창출과 꽃 문화 활성화를 통해 화훼산업에 활력을 줄 수 있는 사업으로 올해 처음으로 한강공원에서 봄꽃 축제와 함께 만나 볼 수 있다. 한강공원 봄꽃 축제와 함께하는 도시청년 플라워트럭은 잠실_ 반포_ 망원한강공원에 각 3대씩 총 9대가 운영되며_ 화훼체험과 판매_ 포토존을 운영하며_ 미세먼지 저감 식물과 봄꽃 향기 식물_ 벚꽃축제 식물_ 반려 식물 등을 전시하고 판매한다. △미세먼지 저감 식물(아이비_ 털마삭줄 등) △봄꽃 향기 식물(히야시스_ 무스카리) △벚꽃축제 식물(벚꽃_ 매화 절화 꽃다발) △반려 식물(산세베리아_ 스튜키_ 고무나무 등) 등이 있다. 덧붙여 도시청년 플라워트럭을 활성화 하고자 한강사업본부_ 농업기술센터_ (사)한국화훼협회_ 도시청년 이동식 플라워마켓 창업팀은 지난 3월 21일(목) 업무협약(MOU)를 체결했으며_ 한강공원을 찾는 시민들에게 저렴한 가격으로 봄꽃을 구입할 수 있는 기회를 제공한다. 김인숙 서울시 한강사업본부 공원부장은 “도시청년 플라워트럭이 한강공원 봄꽃 축제를 맞아 다양한 볼거리 제공 및 청년들의 새로운 일자리 창출과 침체된 화훼산업 활성화에 기여할 것”이라며 “시민들의 많은 관심과 참여를 바란다”고 말했다. 김경환 기자 kennyb@</t>
  </si>
  <si>
    <t>19211209-98e1-4d60-af7c-5a9baeea1c12</t>
  </si>
  <si>
    <t>이개호 농림장관 "쌀 직불제 개편 논의 조속 마무리"</t>
  </si>
  <si>
    <t xml:space="preserve">【세종=뉴시스】위용성 기자 = 이개호 농림축산식품부 장관은 25일 쌀 목표가격 수준과 직불제 개편 방향에 대해 "여야간 3개월의 논의를 거쳐 4당 간사간 협의가 있었다"며 "협의 </t>
  </si>
  <si>
    <t>【세종=뉴시스】위용성 기자 = 이개호 농림축산식품부 장관은 25일 쌀 목표가격 수준과 직불제 개편 방향에 대해 "여야간 3개월의 논의를 거쳐 4당 간사간 협의가 있었다"며 "협의 내용을 기초로 논의가 조속히 마무리돼 확정될 수 있도록 노력하겠다"고 말했다. 이 장관은 이날 국회에서 열린 농림축산식품해양수산위원회 업무보고에 참석해 이같이 밝혔다. 이 자리서 이 장관은 ▲농업 일자리 창출 ▲스마트 농업 확산 ▲직불제 공익형으로 전면개편 ▲신재생에너지 확대▲로컬푸드를 통한 지역경제 활성화 ▲농축산물 안전 관리 강화 등을 올해 6대 중점과제로 추진하겠다고 밝혔다. 가축질병 중 구제역에 대해선 "짧은 기간에 안정화됐다"며 "특별방역기간인 3월말까지 비상방역태세를 유지하면서 전문가 평가를 바탕으로 구제역 방역 개선대책도 마련하겠다"고 말했다. 조류인플루엔자(AI)의 경우 "현재까지 미발생 상황을 유지하고 있다"며 "전통시장_ 밀집사육단지 등을 철저히 점검하고 가금농가의 입식 전 관리를 강화하는 등 방역관리에 만전을 기하겠다"고 했다. 최근 중국·몽골·베트남 등지로 퍼지는 아프리카 돼지열병에 대해선 "위험 노선의 수화물 검색을 강화하는 등 국경 검역을 철저히 하고 남은음식물과 야생 멧돼지 등 주요 전파 매개체에 대한 관리를 강화할 것"이라고 말했다. 주요 농축산물 수급안정과 관련해선 "배추_ 무_ 대파 등 겨울 채소류는 재배면적 증가와 온화한 기후 등으로 생산량이 증가해 평년대비 가격 약세가 지속되고 있다"며 "월동 채소류 수급 안정을 위해 채소가격안정제 등을 활용_ 공급량을 조절하는 한편 추가 작황 진전 등을 감안해 민관 협력으로 소비촉진도 추진하겠다"고 밝혔다. 무허가 축사에 대해선 지난달을 기준으로 3만4000개 농가 중 완료 또는 이행기간내 완료 가능농가가 52.4%라고 밝혔다. 측량 중인 농가는 30.2%_ 미진행 및 폐업 예정농가는 17.4% 수준으로 파악된다고 설명했다. 이 장관은 "적법화를 진행하고 있는 농가가 필요한 자금을 원활히 조달할 수 있도록 무허가 축사 적법화에 필요한 자금을 지원하고_ 농신보 특례보증도 적용하겠다"고 말했다. 한편 대통령 직속 농어업·농어촌 특별위원회 설치에 대해선 "4월 중 차질없이 발족할 수 있도록 위원회의 구성·운영에 관한 시행령 제정을 마무리하고 조직·예산 확보를 추진하겠다"고 덧붙였다. **@******.***</t>
  </si>
  <si>
    <t>1a8aae54-f3d0-4a43-94eb-b6e98152d843</t>
  </si>
  <si>
    <t>[단독] 서울시 젠더자문관 협조 결재 의무화</t>
  </si>
  <si>
    <t>#1. 이유식 만들기는 엄마만 알아야 할까. 2017년 서울시 시민건강국은 ‘먹거리 마스터플랜’ 계획안을 마련했다. ‘임산부 이유식 만들기 교육’이 눈에 띄었다. 문서를 받아본 서</t>
  </si>
  <si>
    <t>#1. 이유식 만들기는 엄마만 알아야 할까. 2017년 서울시 시민건강국은 ‘먹거리 마스터플랜’ 계획안을 마련했다. ‘임산부 이유식 만들기 교육’이 눈에 띄었다. 문서를 받아본 서울시 김연주 젠더자문관은 의아했다. 육아는 부모가 함께해야 한다. 수많은 여성이 독박육아에 시달리다 일터를 떠나지 않는가. 그는 관련국에 ‘임산부’ 대신 ‘예비 부모’로 표현을 바꿀 것을 제안했다. #2. 마스터플랜 중 걸리는 내용은 또 있었다. 음식물 쓰레기 모니터링에 학생·주부를 참여시키자는 정책이었다. 가사노동 하면 주부_ 주부 하면 보통 여성을 떠올린다. 이는 맞벌이여도 여성이 집안일을 떠안는 현실로 이어진다. ‘주부’를 ‘시민’으로 바꿨다. 먹을거리 실태조사 항목에는 성·연령을 넣으라고 조언했다. 다이어트를 반복하는 여성_ 맵고 짠 안주를 즐기는 남성의 식생활은 다를 수밖에 없고_ 정책도 달라져야 한다. 서울시의 ‘젠더 자문관 협조결재 제도’가 적용된 사례들이다. 서울시가 이처럼 주요 정책 추진 때 성차별적 요소가 없는지_ 남녀 차이가 균형 있게 반영됐는지 검토하는 ‘성인지 관점 반영’을 의무화하기로 했다. 대상 부서도 기존 6개 실·본부·국에서 11개로 늘린다. 서울시는 보다 성 평등한 정책을 위해 오는 7월 이런 내용의 조례 개정을 추진한다고 24일 밝혔다. 성평등기본조례 13조에 ‘젠더 자문관에게 사업계획 수립 및 협조결재 전에 반드시 사전 협의하여야 한다’는 조항을 신설하기로 했다. 조례 개정 전이라도 사전 협의를 권고할 방침이다. 대상 부서는 문화본부_ 청년청_ 주택건축본부_ 서울혁신기획관_ 도시공간개선단이 추가돼 11개로 확대됐다. 기존에는 복지정책실_ 시민건강국_ 안전총괄실_ 소방재난본부_ 노동민생정책관_ 경제정책실 6곳이 대상이었다. 이 제도는 서울시가 2017년 4월 지방자치단체 최초로 도입했다. 성 평등을 중시하는 박원순 시장의 시정 철학을 반영했다. 주요 분야인 복지_ 안전_ 일자리 정책이 평등한지_ 성적 약자를 간과하지 않았는지 젠더 자문관이 사전에 살피도록 했다. 관습적으로 해오던 정책·표현을 다른 시선으로 보기 위한 제도다. 시는 지난 2년간 이 제도의 실행률이 2.9%에 그쳤던 한계를 벗어나기 위해 의무화를 추진한다. 정책이 거의 완성될 즈음 서류가 제출돼 수정 사항 반영이 힘들었던 점도 보완할 방침이다. 젠더 자문관 협조결재 실적은 2017년 10건_ 2018년 16건에 불과했다. 지난해 적용 대상은 70건이었지만_ 이 중 2건만 결재가 올라왔다. 성인지 관점에서 검토를 거친 나머지 14건은 대상이 아니었던 부서에서 자발적으로 제출한 정책이었다. 적용 부서 확대는 내달부터 실시된다. 시는 이번에 시민 관심도가 큰 주택 관련 부서_ 시민과 직접 만나는 사업이 많은 문화본부를 새로 포함해 좀 더 체감할 수 있는 성 평등 정책을 만들 방침이다. 또 정례 간부회의_ 대면설명 등을 통해 홍보하고 정기 모니터링과 우수 사례 공유를 통해 추진 실적을 점검하기로 했다. 송은아 기자 ***@*****.*** ⓒ 세상을 보는 눈_ 글로벌 미디어</t>
  </si>
  <si>
    <t>1c1ae432-6cfc-434b-b2dc-cf5cf01f7c29</t>
  </si>
  <si>
    <t>[경북소식] 예천사랑상품권 15억원어치 7월 첫 발행</t>
  </si>
  <si>
    <t>예천사랑상품권 포스터 [예천군 제공] (예천=연합뉴스) 예천군은 소상공인 영업이익 확대와 경제 활성화를 위해 오는 7월 예천사랑상품권 15억원 어치를 처음으로 발행해 유통한다고 2</t>
  </si>
  <si>
    <t>예천사랑상품권 포스터 [예천군 제공] (예천=연합뉴스) 예천군은 소상공인 영업이익 확대와 경제 활성화를 위해 오는 7월 예천사랑상품권 15억원 어치를 처음으로 발행해 유통한다고 25일 밝혔다. 예천에서만 유통·사용할 수 있는 유가증권으로 다음 달 1일부터 가맹점을 모집한다. 전통시장 상품권과는 달리 소매업_ 음식·숙박업_ 개인 서비스업 등 예천 모든 업소(기업형 슈퍼마켓_ 유흥음식점_ 사행성 오락업 등 제외)에서 쓸 수 있다. 가맹점 지정을 원하는 업소는 사업자 등록증을 가지고 읍면행정복지센터나 예천군 새마을경제과(650-6096)를 찾아 신청서와 계약서를 내면 된다. 2019 옛 사진 공모전 홍보포스터 [안동시 제공] 빛바랜 안동 옛 사진 공모전 (안동=연합뉴스) 안동시와 경북기록문화연구원이 '그리움이 쌓이네'를 주제로 2019 옛 사진 공모전을 연다. 사라지는 민간 옛 사진을 찾아내 보존하기 위해 25일부터 오는 5월 20일까지 공모한다. 대상은 1990년대 이전 안동에서 촬영한 것으로 흑백과 컬러 구분 없이 건축물_ 풍경_ 거리_ 생활상 등을 담은 사진이면 응모가 가능하다. 경북기록문화연구원 홈페이지 공모전 게시판(http://gacc.co.kr)으로 보내거나 연구원 사무실에 내면 된다. 상금은 대상 1점 100만원_ 금상 1점 50만원_ 은상 1점 30만원_ 동상 1점 20만원_ 가작 20점 각 온누리상품권(5만원)이다.</t>
  </si>
  <si>
    <t>1e0bf641-e4d4-42ea-b5ad-a7d8164f4bd9</t>
  </si>
  <si>
    <t>[평창]도 최초 농공단지 기업 지원조례 만든다</t>
  </si>
  <si>
    <t>【평창】평창군이 도내 최초로 지역 농공단지에 입주한 기업을 지원하기 위한 조례 제정을 추진한다. 군은 25일 열리는 군의회 제1차 조례심사특별위원회에 `군 농공단지 활성화 지원 조</t>
  </si>
  <si>
    <t>【평창】평창군이 도내 최초로 지역 농공단지에 입주한 기업을 지원하기 위한 조례 제정을 추진한다. 군은 25일 열리는 군의회 제1차 조례심사특별위원회에 `군 농공단지 활성화 지원 조례안'을 상정_ 심의할 예정이라고 밝혔다. 군이 제출한 조례안에는 농공단지 입주기업체 협의회 구성_ 농공단지 활성화를 위한 지원_ 입주업체 직접 생산제품 구매_ 보조금 및 기반시설 설치 지원 등을 담고 있다. 또 생산품 판매를 위한 물류비용을 비롯해 인증_ 직원들의 통근버스 운영 등을 지원할 수 있도록 하는 한편 입주기업 생산제품을 수의계약으로 구매하는 법적 근거도 마련했다. 이밖에 농공단지 기반시설 정비 및 확충_ 근로자 아파트 공급_ 국·내외 판로 지원_ 제품 홍보 및 구매 등도 포함됐다. 군은 민선 7기 출범 후 한왕기 군수가 농공단지 입주업체 대표자들과의 간담회를 정례화해 기업의 애로사항을 듣고 정책개발을 논의해 왔다. 최찬섭 군 일자리경제과장은 “적극적·공격적인 지원책 마련으로 평창을 기업하기 좋은 도시로 만들어 나가는 데 최선을 다할 것”이라고 말했다. 평창과 방림농공단지에는 38개 업체가 입주_ 400여명이 근무하고 있다. 이명우기자</t>
  </si>
  <si>
    <t>1e125003-8807-46cc-ae96-98eeec6ec323</t>
  </si>
  <si>
    <t>산업부_ 2019 서울 세계재생에너지총회 추진위 개최</t>
  </si>
  <si>
    <t xml:space="preserve">【세종=뉴시스】김진욱 기자 = 산업통상자원부가 25일 2019 서울 세계재생에너지총회 추진위원회를 열고 행사 준비에 착수했다고 밝혔다. 산업부는 이날 오후 서울 중구 롯데호텔에서 </t>
  </si>
  <si>
    <t>【세종=뉴시스】김진욱 기자 = 산업통상자원부가 25일 2019 서울 세계재생에너지총회 추진위원회를 열고 행사 준비에 착수했다고 밝혔다. 산업부는 이날 오후 서울 중구 롯데호텔에서 추진위 소속 37개 기관을 불러모아 재생에너지총회 행사 추진경과 및 준비·운영사항을 논의했다. 정관·운영규정도 승인했다. 추진위원은 산업부·외교부·서울시 등 정부 부처 및 지방자치단체 3곳_ 기업 9곳_ 대학 3곳_ 공공기관 18곳_ 관계기관 2곳 등이다. 본 행사인 2019 서울 세계재생에너지 총회는 10월23~25일 서울 강남구 코엑스 등지에서 열린다. 2004년부터 격년 단위로 개최하고 있으며 재생에너지 분야 국제 콘퍼런스 중에서는 세계에서 규모가 가장 크다. 올해 총회에도 주요국 정부를 포함해 국내·외 3000~4000명이 참석할 것으로 예상된다. 산업부는 '재생에너지 3020 계획' 등을 소개하고 이번 총회가 글로벌 재생에너지의 지속가능한 확산에 이바지할 수 있도록 협력을 이끌어내기로 했다. 지역 일자리 창출 등과 관련된 각국 정책과 사례 공유_ 협력방안 마련에도 신경 쓸 예정이다. 황수성 산업부 신재생에너지정책단장은 "이번 총회가 한국 기업의 성과로 이어지도록 국내·외 기업-기관 간 기술제휴 등을 위해 노력하겠다"면서 "기업 및 지역 주민들이 재생에너지 확산의 경제적 성과를 체감하도록 정부 부처_ 공공기관_ 기업들이 힘을 모으겠다"고 말했다. *******@******.***</t>
  </si>
  <si>
    <t>1edbc218-3e6d-459c-ab27-7987c50eb78c</t>
  </si>
  <si>
    <t>정부 일자리 창출에 부응? 신사업 진출 상장사 주가에도 먹힐까</t>
  </si>
  <si>
    <t xml:space="preserve">신규 사업 추가는 주주들에게 회사 역량을 증명하는 계기가 될 수 있지만 회사 재무제표에 악영향을 미칠 수 있어 주의가 필요하다. ⓒ데일리안 3월 들어 정기 주주총회 시즌에 돌입한 </t>
  </si>
  <si>
    <t>신규 사업 추가는 주주들에게 회사 역량을 증명하는 계기가 될 수 있지만 회사 재무제표에 악영향을 미칠 수 있어 주의가 필요하다. ⓒ데일리안 3월 들어 정기 주주총회 시즌에 돌입한 가운데 상장사들은 외형 성장_ 수익성 극대화_ 사업의 내실화 등을 위해 이번 주총에서 신규 사업 의결을 노리고 있다. 하지만 전문가들은 자칫 신규 사업이 비용 증가로 이어져 회사의 재무제표에 악영향을 미칠 수 있다고 경고하고 있다. 25일 기준 한국예탁결제원 및 금융감독원에 따르면 3월에 정기 주주총회를 개최하는 3029개 회사들 가운데 348개 기업이 정관변경을 통해 신사업 진출을 준비하고 있다. '핑크퐁 상어가족'으로 유명한 스마트스터디의 지분을 20% 넘게 보유하고 있는 삼성출판사는 이달 29일로 예정된 정기 주주총회를 통해 출판업 외 새로운 분야로 진출할 계획을 갖고 있다. 기존 도서출판 사업_ 인쇄 및 제본업_ 교육 서비스업을 비롯해 신규 추가되는 사업은 일반잡화류 제조 도·소매업_ 사무용 비품 제조 도·소매업_ 식품류 도·소매업 등 총 10가지에 이른다. 회사는 사업 확장 및 사업기회 확대를 위해 새롭게 추가되는 10개 사업에 대한 의결을 추진하고 있다. 경쟁률 1000:1의 돌풍을 일으키며 화려하게 코스닥시장에 데뷔한 에코프로비엠도 기존 이차 전지 소재의 제조 및 판매업_ 연료전지 소재의 제조 및 판매업 등을 포함해 9개나 되는 본업 관련 부대사업 일체를 사업 목적에 추가할 예정으로 이를 통해 전체 사업에 대한 유연성 및 견고함을 추구하려는 목적으로 해석된다. 에코프로비엠은 오는 28일 주주총회를 개최한다. 22일 종가 기준 삼성출판사의 주가는 전일 대비 3.78% 오른 1만7850원으로 끝내 3거래일 연속 상승세를 이어갔다. 반면 에코프로비엠은 전일 대비 4.25% 떨어진 6만9900원으로 거래를 종료하면서 혼조세가 계속되는 모습을 보였다. 이와 더불어 HDC 그룹 계열의 IT 솔루션 기업인 HDC아이콘트롤스도 기존 사업에 새로운 내용을 추가해 사업에 내실을 다진다는 방침이다. 기존 해외건설_ 전기_ 설비관련 개발사업에 전기공사업_ 정보통신공사업 등을 신규 추가할 예정인 가운데 엔지니어링 활동업_ 신재생에너지 사업에도 세분화된 내용들이 주주총회 안건으로 올라올 것으로 보인다. 이런 가운데 인재 육성 및 자회사 업무 지원에 대한 근거 마련을 위해 사업 신설을 준비하고 있는 회사도 눈에 띈다. 펄어비스의 경우 게임소프트웨어 개발 및 공급업을 제외하고 교육 서비스업 및 학원 운영업에 진출해 인재 육성도 병행할 것으로 보인다. 더불어 경영상담업 및 사무지원업도 추가해 자회 운영 가이던스를 비롯해 업무 일부도 지원한다는 계획이다. 지난 22일 종가 기준 HDC아이콘트롤스의 주가는 유가증권시장에서 전일 대비 0.48% 떨어진 1만350원으로 장을 마쳐 3거래일 연속 부진한 모습을 보였다. 반면 펄어비스의 경우 이날 0.06% 오른 16만2300원으로 거래를 마감해 지난 4거래일 간 이어진 약세장을 간신히 끝냈다. 김형렬 교보증권 리서치 센터장은 "일부 성장이 정체된 기업 및 유관 산업에서 성장 가능성이 보이는 사회 분위기 또는 시대 흐름이 발생하면 주주들에게 회사가 가지고 있는 역량을 증명하기 위해 사업 목적을 추가한다"며 "사업 목적 추가와 관련된 이슈가 미래 기업가치에 프리미엄으로 작용해 주가에 영향을 미칠 것으로 생각하는데 통상적으로 큰 변동이 없</t>
  </si>
  <si>
    <t>1f9881a8-71b0-4c8a-9d0d-8fbb50e5630e</t>
  </si>
  <si>
    <t xml:space="preserve">이상직 중진공 이사장_ 한국경영학회 최우수경영 대상 </t>
  </si>
  <si>
    <t xml:space="preserve">[헤럴드경제=조문술 기자] 이상직 중소기업진흥공단 이사장&lt; &gt;이 ‘2019 한국경영학회 최우수경영 대상’을 수상했다. 이 이사장은 취임 이래 중진공의 ▷중소·벤처기업의 혁신성장과 </t>
  </si>
  <si>
    <t>[헤럴드경제=조문술 기자] 이상직 중소기업진흥공단 이사장&lt; &gt;이 ‘2019 한국경영학회 최우수경영 대상’을 수상했다. 이 이사장은 취임 이래 중진공의 ▷중소·벤처기업의 혁신성장과 일자리 창출 ▷사회적 경제 기반 구축을 통한 공정경제 생태계 조성 노력 ▷공공기관 조직운영 혁신 성과 등을 인정받아 대상을 수상하게 됐다. 중진공은 지난해 블라인드 채용경진대회 ‘고용노동부 장관 표창’_ 인사혁신처 ‘인사혁신 챔피언’ 수상_ 공공기관 혁신평가 ‘국무총리 표창’ 등을 받았다. 이 이사장은 “중소·벤처기업의 혁신성장과 일자리 창출_ 공정경제 생태계 조성의 씨앗을 뿌린 성과가 열매를 맺고 있다”면서 “국민이 체감할 수 있는 정책으로 중소·벤처기업의 스마트화와 스케일업을 위해 직을 걸고 거침없이 뛸 것”이라고 말했다. 한편 서울 중구 더플라자호텔에서 지난 22일 열린 시상식에는 김용준 한국경영학회 회장(성균관대 교수)_ 박기우 한국경영학회 수석부회장(성균관대 교수)_ 이경묵 어워드 선정위원회 위원장(서울대 교수)_ 김용진 어워드 선정위원회 위원(서강대 교수)_ 한국경영학회 임원과 회원 등 200여명이 참석했다.</t>
  </si>
  <si>
    <t>230d1228-4497-4a40-bca2-62c27066fed4</t>
  </si>
  <si>
    <t>'투기 논란' 최정호 "국민들 마음 못 헤아려 진심 송구"</t>
  </si>
  <si>
    <t xml:space="preserve">[CBS노컷뉴스 이재준 기자] 최정호 국토교통부 장관 후보자는 25일 "주택시장의 안정세가 보다 확고해질 수 있도록 실수요자 중심의 안정적 시장 관리를 흔들림 없이 추진하겠다"고 </t>
  </si>
  <si>
    <t>[CBS노컷뉴스 이재준 기자] 최정호 국토교통부 장관 후보자는 25일 "주택시장의 안정세가 보다 확고해질 수 있도록 실수요자 중심의 안정적 시장 관리를 흔들림 없이 추진하겠다"고 밝혔다. 또 "GTX와 광역버스_ Super-BRT 등 핵심 교통수단을 빠르게 확충하고 효율화해 평균 90분대가 소요되는 출퇴근 시간을 절반으로 줄이겠다"고 강조했다. 최 후보자는 이날 오전 국회 국토교통위원회 인사청문회에서 모두발언을 통해 "국토교통부 업무는 주거와 교통_ 안전 등 국민 실생활과 삶의 질에 필수 기반이 되는 분야"라며 "계층이나 세대를 막론하고 어느 국민도 이들 필수적인 핵심 서비스에서 소외되는 일이 없도록 하겠다"고 말했다. 그는 주택 정책에 대해 "어느 국민도 집 걱정이나 이사 걱정을 하시지 않도록 촘촘한 주거복지에 역량을 집중하겠다"며 "공공임대주택의 품질을 높이고 공급도 OECD(경제협력개발기구) 수준 이상으로 대폭 확대하겠다"고 밝혔다. 이어 "국민의 일상생활과 경제활동을 이어주는 교통시스템을 획기적으로 개선하겠다"며 "국토교통 분야에서 발생하는 미세먼지도 확실하게 잡고 줄여가겠다"고 말했다. 이를 위해 일반 국민들이 많이 이용하는 지하철과 터미널_ 임대주택 복지센터 등을 '미세먼지 안심 지대'로 만들겠다는 계획도 내비쳤다. 버스와 화물차 등 사업용 경유 차량을 친환경 수소차로 전면 전환하는 한편_ 수소 에너지 기반 시범도시도 조성하겠다고 강조했다. 최 후보자는 "국민의 안전은 국가의 최우선 과제"라며 "도로_ 철도 등 노후기반시설과 노후건축물에 대해선 철저한 안전 진단을 통해 선제적이고 집중적으로 개선하고 투자하겠다"고 밝혔다. 아울러 "경제에 활력을 불어넣고 젊은이들이 취업할 수 있는 좋은 일자리 만들기에 속도를 내겠다"며 "건설_ 운수업 등 전통산업과 미래 신산업의 상생과 혁신을 이끌어가겠다"고 말했다. 또 "국가균형발전과 지역경제 살리기는 정책 역량을 집중해야 할 당면 과제"라며 "도시재생과 지역 SOC사업_ 혁신도시_ 행복도시_ 새만금사업 등을 적극 추진하겠다"고 약속했다. 최 후보자는 '갭투자'와 '꼼수 증여'를 둘러싼 비판을 의식한 듯 "무거운 심정으로 받아들이며 진심으로 송구하다"고 사과하면서 "국민들의 마음을 사려 깊게 헤아리지 못했다는 반성과 함께 새로운 각오도 다지게 됐다"고 심경을 밝혔다. 최 후보자는 본인과 배우자 명의로 세종시 반곡동 155㎡ 규모 아파트 분양권(4억 973만원)_ 서울 송파구 잠실동 59㎡ 규모 아파트(7억 7200만원)_ 경기 성남시 분당구 84㎡ 규모 아파트 임차권(3천만원)을 갖고 있다. 분당 아파트 경우 지난달 18일까지만 해도 본인 소유였으나 장녀 부부에게 입각 직전 증여한 뒤 보증금 3천만원에 월세 160만원으로 임차해 거주중이다. 2003년 구입한 뒤 한번도 거주한 적 없는 잠실 아파트는 호가 기준 10억원가량 상승했고_ 공무원 특별분양을 받은 세종시의 '펜트하우스'도 프리미엄이 7억원 넘게 붙은 상태다. 이에 따라 이날 청문회에서도 야당은 최 후보자를 '부동산 투기부 장관'으로 거세게 몰아붙일 것으로 예상된다. 최 후보자는 모두발언을 통해 "국토교통부 장관으로 일할 수 있는 기회가 주어진다면_ 국민들과 위원님들의 엄중한 비판을 소중하고 값진 교훈으로 가슴 깊이 새기겠다"며 "공복으로서의 신념과 가치관을 다시 갈고 닦아 헌신하겠다"고 거듭 강조했다. *****@***.**.**</t>
  </si>
  <si>
    <t>259160a7-6d89-4f7d-9c2c-7f55036fa07a</t>
  </si>
  <si>
    <t>이개호 농식품부 장관_ "올해 사람 중심 농정개혁 본격 추진"</t>
  </si>
  <si>
    <t>이개호 농림축산식품부 장관은 25일 "지난해 의미 있는 성과들을 바탕으로 올해 사람 중심의 농정개혁을 본격 추진할 것"이라고 말했다. 이 장관은 이날 국회 농림축산식품해양수산위원회</t>
  </si>
  <si>
    <t>이개호 농림축산식품부 장관은 25일 "지난해 의미 있는 성과들을 바탕으로 올해 사람 중심의 농정개혁을 본격 추진할 것"이라고 말했다. 이 장관은 이날 국회 농림축산식품해양수산위원회가 실시한 업무보고에서 "농업의 공익적 가치에 주목하고_ 사람에 투자하는 방향으로 정책을 과감히 전환하겠다"며 이 같이 밝혔다. 이를 위해 이 장관은 6대 중점 과제를 소개했다. 이 장관은 "농업·농촌이 새로운 일자리 창출의 보고로 주목받고 있는 흐름을 더욱 가속화할 것"이라며 "동물간호복지사_ 양곡관리사 등 국민들의 수요가 늘고 있는 분야의 자격증을 신설하고_ 채용 의무화 등을 통해 직간접적인 고용으로 연결되도록 할 것"이라고 말했다. 또 "도시농업관리업_ 생활승마 서비스업 등 새롭게 일자리 수요가 생기는 업종을 적극 발굴하고 활성화하겠다"며 "농촌유휴시설을 리모델링해서 새로운 창업공간으로 제공하고_ 청년들에게 문화·여가·보육이 결합된 생활 인프라를 갖춘 '청년 농촌 보금자리'를 제공할 것"이라고 덧붙였다. 이 장관은 스마트 농업 확산을 위해 "올해 착공 예정인 혁신밸리를 거점으로 인력-기술-생산이 연계된 혁신생태계를 조성하겠다"며 "청년 창업보육생 100명을 선발해 전문교육을 실시하고_ 교육 종료 후에는 임대형 스마트팜을 제공하는 등 취·창업을 지원할 것"이라고 말했다. 이 장관은 또 "쌀과 대규모 농가 중심의 현행 직불제를 중소 규모 농가의 소득을 안정시키고_ 농업의 공익적 기능을 강화하는 방향으로 개편하겠다"며 "지급 요건과 단가 등이 상이한 쌀_ 밭 조건불리직불 등을 통합하고_ 작물과 가격에 상관없이 직불금을 지급할 것"이라고 소개했다. 이 장관은 신재생에너지 확대를 위해 "진흥구역 밖 농지와 염해 간척지 등을 활용한 농촌 태양광을 적극 확대하고_ 수상태양광은 주민들과 협의해 저수지 기능에 문제가 없고 환경·안전이 확보된 지구를 중심으로 추진하겠다"고 강조했다. 이 장관은 아울러 로컬푸드로 지역경제 활성화_ 생산단계부터 농축산물 안전과 환경의 엄격한 관리 등도 추진하겠다고 밝혔다. ******@******.*** 김서연 기자</t>
  </si>
  <si>
    <t>28abd28b-7d21-4129-99d1-83aee587c539</t>
  </si>
  <si>
    <t>[추경에 매달리는 정부]문재인 정부 3년 연속 추경 경기위축-미세먼지 대응 10조원 수준 예상</t>
  </si>
  <si>
    <t xml:space="preserve">[헤럴드경제=이해준 기자]수출 감소에 따른 급속한 경기 위축과 장기화하고 있는 일자리 위기_ 국가적 재난이 된 미세먼지 대응 등을 위한 대규모 추가경정예산(추경) 편성이 가시권에 </t>
  </si>
  <si>
    <t>[헤럴드경제=이해준 기자]수출 감소에 따른 급속한 경기 위축과 장기화하고 있는 일자리 위기_ 국가적 재난이 된 미세먼지 대응 등을 위한 대규모 추가경정예산(추경) 편성이 가시권에 들어왔다. 추경을 편성해서라도 미세먼지에 적극 대응할 것을 주문한 문재인 대통령의 지시와 성장세 둔화를 막기 위해선 추경이 필요하다고 공개적으로 제기한 국제통화기금(IMF)의 권고에 이어_ 지난주 홍남기 부총리가 국회에 출석해 “경기상황을 종합적으로 고려해 검토하고 있다”고 밝히면서 추경이 기정사실화하는 양상이다. 추경 규모가 국내총생산(GDP)의 0.5%를 넘어야 올해 정부가 목표로 한 성장률 2.6~2.7%를 달성할 수 있을 것이라는 IMF의 권고와 미세먼지 대책에 필요한 재원 등을 감안할 때 올해 추경 규모는 10조원 안팎이 될 전망이다. 올해 추경이 편성되면 2017년 문재인 정부 출범 이후 3년 연속_ 이전 박근혜 정부까지 거슬러 올라가면 2015년 ‘메르스 추경’ 이후 5년 연속 추경을 편성하게 된다. 하지만 그동안 추경을 통한 일자리 확충이나 경기진작 노력이 뚜렷한 성과를 보지 못한 상태에서 또다시 추경에 의존한다는 지적을 면하기 어려워 보인다. 또 추경 남발에 따른 재정 악화를 막기 위해 엄격하게 규정돼 있는 추경 요건을 맞추기가 만만치 않을 전망이며_ 올해 세수 여건도 불투명해 대규모 추경을 위해선 적자국채 발행이 불가피한 등 넘어야 할 과제가 많다는 지적이다. 25일 기획재정부와 관련 부처에 따르면 정부는 추경으로 추진할 수 있는 사업을 포함해 추경 편성을 위한 본격적인 검토 작업을 진행 중이다. 하지만 추경 편성 요건을 맞추는 것은 물론 추경으로 추진할 새로운 사업의 발굴에 적잖은 어려움을 겪고 있다. 국가재정법은 추경 편성 요건으로 ‘경기침체_ 대량실업_ 남북관계의 변화_ 경제협력과 같은 대내외 여건에 중대한 변화가 발생했거나 발생할 우려가 있는 경우’로 엄격히 제한하고 있다. 반도체 경기의 급격한 위축과 수출 감소세 지속_ 130만명을 넘어선 실업자 등을 경기침체와 대량실업의 근거로 내세울 수 있지만_ 현재 경기를 침체국면으로 인정하지 않는 기재부의 공식평가와 배치된다. 때문에 전문가들은 올 1분기 성장률이 부진한 것으로 발표되고 수출 및 일자리 부진이 이어지는 2분기 중 기재부가 경기 평가를 ‘침체’ 국면으로 바꾸면서 추경 카드를 꺼낼 것으로 보고 있다. 미중 무역협상에서 중국의 미국산 반도체 수입 확대 등 한국에 불리한 내용이 나올 경우 추경의 근거로 추가될 수 있다. 미세먼지를 국가재난으로 규정한 특별법도 추경의 근거가 될 전망이다. 하지만 이런 조건을 맞추더라도 재원조달이 문제다. 2017년과 지난해에는 세수가 호황을 보여 세계잉여금과 세수초과분_ 한은 잉여금 및 기금 여유자금 등으로 조달할 수 있었으나_ 올해는 경기 및 부동산 시장 부진 등으로 세수여건이 만만치 않다. 추경에 동원할 수 있는 세계잉여금은 1000억원에 불과하고_ 한은 및 기금 여유도 바닥이다. 결국 대규모 적자국채 발행이 불가피하다. 추경 요건과 재원 조달 방안을 마련하더라도_ 실제 집행을 위해선 국회의 문턱을 넘어야 한다. 야당은 소득주도성장 정책의 실패를 또다시 국민 세금으로 메우려 한다며 반대할 가능성이 높다. 올해 추경이 현실화하기까진 그 어느때보다 험로가 예상된다. *****@**********.***</t>
  </si>
  <si>
    <t>290a9ad4-1947-4440-8f6b-21ebd5ec92ec</t>
  </si>
  <si>
    <t>하남돼지집_ 가맹점 성공이 곧 지속가능성 주목</t>
  </si>
  <si>
    <t>창업의 ‘대세’가 프랜차이즈임은 주지의 사실이다. 공정거래위원회가 공개한 2018년 말 기준 가맹산업 현황에 따르면 지난해 프랜차이즈 브랜드 수가 최초로 6천 개를 돌파했다. 전체</t>
  </si>
  <si>
    <t>창업의 ‘대세’가 프랜차이즈임은 주지의 사실이다. 공정거래위원회가 공개한 2018년 말 기준 가맹산업 현황에 따르면 지난해 프랜차이즈 브랜드 수가 최초로 6천 개를 돌파했다. 전체 브랜드 수는 6_052개로 집계됐고 가맹점 수도 24만개가 넘는다. 그야말로 ‘프랜차이즈 공화국’이라는 수식어가 무색하지 않다. 상당수의 창업자들이 개인창업보다는 프랜차이즈에 접근하는 이유는 ‘시스템’에 있다. 치열한 자영업 생태계에서 프랜차이즈 본사는 경험과 자본이 부족한 개인에게 안정적 창업기회를 제공하고 효율적인 운영을 지원한다. 소자본의 조직화와 넓은 판매망 구축으로 자영업자 개인이 짊어져야 하는 위험 분산이 가능한 것도 장점이다. / 하남돼지집 제공 @머니S MNB_ 식품 외식 유통 · 프랜차이즈 가맹 &amp; 유망 창업 아이템의 모든 것 문제는 범람하는 프랜차이즈 브랜드 가운데 본인에게 적합한 업종을 가려내는 일이다. 특히 가맹사업법이 날로 세분화·고도화 되고 있는만큼 본사에 대한 판단 근거를 보다 폭넓게 가져가야 리스크를 줄일 수 있다. 오너리스크_ 차액가맹금 등 창업자가 숙고해야 할 사항이 지속적으로 늘어가면서 브랜드 선택 시 ‘아이템’이나 ‘가맹점수’는 도리어 변별력을 잃고 있다. 양적 팽창보다는 질적 성장을 도모하며 안정적인 수익을 창출하는 브랜드에 관심이 집중되고 있는 것이다. 프리미엄 삼겹살 전문점 ‘하남돼지집’은 9년 업력에 비해 비교적 소수인 200여개의 매장을 운영하고 있다. 본사의 몸집을 키우기 위한 무리한 출점이나 문어발식 브랜드 확장에 집중하기 보다는 기 개설된 가맹점의 수익 제고와 안정적 지원에 몰두하고 있다. ‘가맹점의 생계와 미래를 담보할 수 있는 건실한 수익구조’_ 이는 장보환 대표이사의 절대적 비전이자 하남에프앤비 상생 철학의 근간이다. 가맹점 성공을 통한 지속가능성을 최고의 기치로 내세운 만큼 하남돼지집은 다양한 교육?지원 시스템을 운영해 브랜드 퀄리티를 높이고 있다. ‘동기부여제’를 도입해 우수 가맹점에 혜택을 제공하고_ 슬럼프에 빠진 가맹점에 대해서는 ‘스토어닥터’로 재도약의 발판을 제공한다. 이러한 결과 하남돼지집은 지난 2016년에는 거래액 기준 1_508억 원의 매출을 기록하며 단일 브랜드 최고이자 최대 매출을 달성했으며_ 여러 외식 브랜드들이 경기 불황의 직격탄을 맞은 지난해에도 직?가맹점 합산 1_493억 원이 넘는 총매출을 기록했다. 점주 1명이 2호점 이상 출점하는 복수 매장 운영률 또한 38%에 달해 본사와 가맹점주 사이의 두터운 신뢰관계를 짐작케 한다. 하남돼지집 관계자는 “하남돼지집이 매해 성장 보폭을 넓힐 수 있었던 것은 지속가능성에 가장 큰 가치를 두었기 때문”이라며 “불확실한 창업시장에 진입하려는 창업자에게는 안전한 길잡이로_ 양질의 식사를 원하는 고객에게는 비교불가한 외식공간으로 프랜차이즈 산업을 선도할 것”이라고 말했다. 강동완 기자</t>
  </si>
  <si>
    <t>29f051d0-fae7-4d05-8aa9-53a8d5010928</t>
  </si>
  <si>
    <t>20대 후반 고용률 13개월 연속 상승 빗나간 에코붐세대 고용대란 예상</t>
  </si>
  <si>
    <t>20대후반 고용 동향. 그래픽=강준구 기자 “2021년까지 에코세대(1991~96년생) 39만명 유입이 예상되는데_ 이를 방치하면 재난 수준의 위기가 올 것이다.”(지난해 4월 김</t>
  </si>
  <si>
    <t>20대후반 고용 동향. 그래픽=강준구 기자 “2021년까지 에코세대(1991~96년생) 39만명 유입이 예상되는데_ 이를 방치하면 재난 수준의 위기가 올 것이다.”(지난해 4월 김동연 당시 부총리 겸 기획재정부 장관) 한해 70만명씩 태어난 이른바 ‘에코붐세대’가 구직연령(25~29세)을 맞아 취업시장에 대거 진입하면 청년실업이 더 악화될 거란 정부의 우려가 최근 무색해지고 있다. 이들 에코붐세대가 속한 20대 후반(25~29세)의 고용 지표가 오히려 회복세를 보이고 있어서다. 중소기업 취업 청년 지원정책이 일부 효과를 내고_ 보건ㆍ복지나 정보통신 등 민간 분야에서 청년이 갈만한 일자리가 늘어난 결과라는 분석이 제기된다. 24일 정부에 따르면_ 최근 에코붐세대가 대학을 졸업하고 취업전선에 대거 뛰어들고 있다. 작년 1월~올해 2월 에코붐세대가 속한 20대 후반 인구는 1년 전보다 월평균 9만4_000명 증가했다. 당초 정부는 고학력인 이들이 중소기업보다 대기업ㆍ공공기관을 준비할 것으로 봤다. 이에 따라 20대 후반 전체 인구에서 △원서를 내지만 취업을 못하거나(실업자) △구직활동 없이 어학점수 등 스펙 쌓기에 전념하는(취업준비생 등) 사람이 늘어나며_ 고용률(인구 대비 취업자 비중)이 하락할 것이라는 관측이 많았다. 그런데 실제 지표는 180도 다르다. 이 기간 20대 후반 취업자는 11만1_000명 증가한 반면_ 실업자(-6_000명) 비경제활동인구(-1만명ㆍ취준생과 구직단념자 등이 포함)는 줄었다. 그 결과_ 고용률은 지난달 제외하고 작년 1월~올해 1월 13개월 연속 상승했다. 지난해 고용률(70.2%)은 통계가 작성된 2000년 이후 최고치다. 김영훈 기재부 정책기획과장은 “(계약 1년 이상) 상용직 위주로 취업자가 늘고 있다”고 했다. 20대 후반 고용이 회복되는 배경은 복합적이다. 이들이 많이 취업하는 업종은 크게 보건ㆍ복지(병원ㆍ의료기관 등) 정보통신(IT스타트업ㆍ게임사ㆍ통신사 등) 분야다. 보건ㆍ복지 일자리는 작년 4월부터 11개월 연속 10만명대 이상 늘어났고_ 정보통신도 작년 1월 이후 14개월 연속 증가세다. 정동욱 통계청 고용통계과장은 “20대 후반이 얻은 보건ㆍ복지 일자리는 노인 일자리처럼 재정으로 만든 게 아닌 민간 일자리”라고 설명했다. 기재부는 이동통신사들이 5G(5세대 이동통신) 상용화를 추진하는 점도 정보통신 일자리에 영향을 미친 것으로 보고 있다. 일각에선 산불 감시요원 등 정부가 작년 11월부터 공급한 단기 일자리(5만9_000개) 효과를 거론하나_ 이 경우 작년 1~10월 양호한 고용지표를 설명할 수가 없다. 정책 효과도 영향을 미친 것으로 추정된다. 작년 4월 청년 일자리 추경(3조9_000억원)에는 △중기에 취업한 청년이 3년간 600만원을 저축하면 정부가 2_400만원을 보태 3_000만원으로 불려주는 청년내일채움공제 △중기 취업 시 5년간 소득세 면제 등의 대책이 담겼다. 이후 작년 한해 청년내일채움공제에 가입한 청년은 약 10만8_500명으로_ 목표치(11만명)를 달성했다. 한요셉 한국개발연구원(KDI) 연구위원은 “특정 연령대에 혜택을 주는 정책들이 일부 효과를 낸 것 같다”고 말했다. 다만 한 연구위원은 이 같은 고용 회복세에 대해 “판단하기 이르다”고 지적했다. 그는 “20대 후반이 정부의 각종 지원을 받아 30대 초반이 얻을 수 있는 일자리를 대체하고 있다면 바람직한 그림이 아니다”라며 “추가 연구가 필요하다”고 했다. 세종=박준석 기자 ***@</t>
  </si>
  <si>
    <t>2b7d38df-7361-4cc5-84c2-2bbec3a0d2bb</t>
  </si>
  <si>
    <t>10월 서울에서 '세계 최대' 재생에너지 컨퍼런스 열린다</t>
  </si>
  <si>
    <t>[머니투데이 세종=권혜민 기자] [산업부_ 2019 서울 세계재생에너지총회 추진위원회 개최…재생에너지 안전성_ 산업경쟁력 제고_ 지역경제 기여 등 국제협력 주도] 8일 전라북도 군</t>
  </si>
  <si>
    <t>[머니투데이 세종=권혜민 기자] [산업부_ 2019 서울 세계재생에너지총회 추진위원회 개최…재생에너지 안전성_ 산업경쟁력 제고_ 지역경제 기여 등 국제협력 주도] 8일 전라북도 군산시 비응도동의 군산2국가산업단지 내에 위치한 군산 수상태양광발전소. 유수지 위를 5만1912장의 태양광 패널이 뒤덮고 있다. 2018.11.08./사진=권혜민 기자 재생에너지 분야 세계 최대 규모 행사가 오는 10월 서울에서 개최된다. 산업통상자원부는 25일 서울 을지로 롯데호텔에서 '2019 서울 세계재생에너지총회(KIREC Seoul 2019)' 추진위원회를 열고 추진 경과와 준비사항 등을 논의했다고 밝혔다. 세계재생에너지총회는 2004년부터 격년 주기로 개최되는 재생에너지 분야의 최대 규모 국제 컨퍼런스다. 올해 행사는 10월23일부터 25일까지 사흘간 서울에서 열린다. 서울 총회에는 주요 국가 정부_ 지자체와 글로벌 기업_ 국제기구_ 학계 등 국내외 3000~4000여명의 관계자가 참석할 것으로 예상된다. 산업부는 총회를 7개월 앞두고_ 행사 준비에 본격적으로 착수하기 위해 정부·지자체·기업·학계 관계자가 참석하는 추진위원회를 개최했다. 추진위원회에는 △산업부 △외교부 △서울시 등 정부·지자체와 △두산중공업 △SK E&amp;S △GS E&amp;R △효성중공업 △포스코에너지 등 기업_ 관련 협·단체와 대학_ 공공기관 등 모두 37곳에서 참여한다. 한국에너지공단 이사장과 신재생에너지협회 회장이 공동추진위원장을 맡았다. 산업부는 이번 총회를 통해 '재생에너지 3020' 계획 등 한국의 재생에너지 정책과 사례를 소개하고_ 글로벌 재생에너지의 지속가능한 확산에 기여할 수 있도록 국제협력을 이끌어낼 방침이다. 또 재생에너지 확산 과정에서 필수적인 △안전성 확보 △기업·산업의 경쟁력 강화 △지역 일자리 창출 △지역수용성 등에 대한 각국의 정책과 사례를 공유하고 협력방안을 마련하기로 했다. 황수성 산업부 신재생에너지정책단장은 "이번 총회가 우리 기업의 성과로 이어질 수 있도록 국내외 기업·기관 간 기술제휴_ 공동투자_ 글로벌진출 기회를 창출하기 위해 노력하겠다"며 "재생에너지의 환경성과 안전성을 더욱 높이고 재생에너지 확산의 경제적 성과를 기업들과 지역 주민들이 체감할 수 있도록 정부_ 공공기관_ 기업들이 힘을 모으겠다"고 밝혔다. 세종=권혜민 기자 *******@**.**.**</t>
  </si>
  <si>
    <t>2bae0a3b-8dcd-47ee-8a2c-4b53b238fa5e</t>
  </si>
  <si>
    <t xml:space="preserve"> 기본권 사각 특수고용 노동자 220만명 공식 통계의 4배</t>
  </si>
  <si>
    <t>게티이미지뱅크 근로자처럼 일하지만 법적으로는 자영업자로 분류돼 근로자의 기본권을 보장 받지 못하는 특수형태 근로종사자(특고 노동자) 수가 전체 취업자의 8%가 넘는 220만명에 이</t>
  </si>
  <si>
    <t>게티이미지뱅크 근로자처럼 일하지만 법적으로는 자영업자로 분류돼 근로자의 기본권을 보장 받지 못하는 특수형태 근로종사자(특고 노동자) 수가 전체 취업자의 8%가 넘는 220만명에 이른다는 정부와 국책연구기관의 공동 조사 결과가 나왔다. 기존 정부 통계의 4배를 넘는 규모다. 예상을 뛰어 넘는 특고 규모는 국제노동기구(ILO) 핵심협약 비준을 위해 특고 노동권 보장이 필요하다는 노동계 주장에 힘을 실어줄 것으로 보인다. 정부가 추진하고 있는 ILO 핵심협약은 결사의 자유(87호)와 단결ㆍ단체교섭(98호)에 관한 협약으로_ 고용관계의 존재 여부를 기준으로 결사의 자유를 보장받는 범위를 결정해서는 안된다는게 ILO의 입장이다. 이 통계는 형식상으로는 고용관계가 없는 자영업자이지만 인적ㆍ경제적으로 사용자에게 종속돼있어 노동권의 사각지대에 있었던 특고노동자를 정부가 제도적으로 보호하기 위한 근거 마련을 위한 작업의 일환으로 해석돼_ 앞으로 관련 입법 과정에 적잖은 영향을 미칠 것으로 보인다. 특고노동자들은 법적으로 근로자가 아니기 때문에 근로기준법과 산재보상 보호법 등의 보호를 받지 못하고 노동3권도 제약을 받아 사용자의 일방적인 계약해지나 근로조건 악화에도 무방비였다. 2007년과 2014년 골프장 캐디_ 레미콘 운전기사 등 9개 업종이 산재보험법 대상자가 된 이외에 특고노동자들에 대한 법적인 보호장치는 없는 상황이다. 24일 고용노동부와 한국노동연구원이 공동 조사한 ‘특수형태 근로종사자의 규모 추정’ 보고서에 따르면 지난해 말 기준으로 특고 노동자 수는 220만9_343명으로 집계됐다. 이는 임금근로자와 자영업자를 포함한 전체 취업자 2_709만명(2018년 10월 기준)의 8.2%에 해당하는 규모이다. 특고 노동자 가운데 165만9_008명은 간병인_ 택배기사_ 보험설계사_ 학습지 교사_ 보험설계사와 같이 전통적인 특고 노동자이다. 계약 형태 등에 따라 세분화 하면 임금근로자에 좀 더 가까운 특고 노동자는 74만5_397명_ 1인 자영업자에 더 가까운 특고 노동자는 91만3_611명으로 각각 추산됐다. 특고 노동자 규모_김경진기자 나머지 55만335명은 산업 변화와 고용형태 다변화로 새롭게 특고 노동자의 성격을 띄게 된 ‘신(新) 특고 노동자’이다. 신 특고 노동자는 점포의 소유여부_ 보수 책정의 주체_ 업무지시를 받는지 여부_ 퇴근시간이 정해져 있는지 여부 등을 따지는 기존 연구나 통계에서는 특고로 포착되지 않았던 새로운 유형이다. 업종별로는 주로 방과 후 강사_ 문화센터 강사_ 가사도우미_ 방문판매업자_ 플랫폼 노동자 등으로 성격상 기존 특고보다는 상대적으로 자영업자의 특성이 강하지만 노동권의 보호를 받지 못했던 이들이다. 이번 조사를 담당한 정흥준 노동연구원 부연구위원은 “법적 보호가 필요한 특고 노동자의 규모가 최소한 166만명에 이르며_ 새로운 유형 55만명에 대한 보호 방안에 대한 논의도 필요함을 보여주는 결과”라고 말했다. 이번에 집계된 특고 규모는 통계청 통계의 4배가 넘는다. 통계청이 경제활동인구조사 근로형태별 부가조사를 통해 매년 발표하는 특고 노동자 수는 지난해 8월 기준 50만6_000명에 그친다. 이런 차이에 대해 정흥준 부연구위원은 “통계청 조사는 취업자 중 임금 근로자만 대상으로 하고 있는데_ 실제 특고 노동자 상당수가 스스로를 1인 자영업자로 인지할 수 있기 때문에 통계청 조사는 구조적 한계가 있다”고 설</t>
  </si>
  <si>
    <t>3096b60f-3883-4611-9c4b-405cee435ae2</t>
  </si>
  <si>
    <t xml:space="preserve">[전합니다]관훈클럽 </t>
  </si>
  <si>
    <t>은 26일 오후 2시 서울 중구 세종대로 한국프레스센터 20층 국제회의장에서 반기문 제8대 유엔 사무총장을 초청해 관훈토론회를 연다. 토론회에서는 미세먼지 대책과 북핵 문제_ 정부</t>
  </si>
  <si>
    <t>은 26일 오후 2시 서울 중구 세종대로 한국프레스센터 20층 국제회의장에서 반기문 제8대 유엔 사무총장을 초청해 관훈토론회를 연다. 토론회에서는 미세먼지 대책과 북핵 문제_ 정부의 외교정책 등에 대해 토론이 이뤄질 예정이다. 은 내달 3일 오후 3시 부산대 본관에서 제12회 경암상 인문·사회 부문 수상자인 권헌익 케임브리지대 트리니티칼리지 석좌교수를 초빙해 ‘북한의 예술정치_ 어제와 오늘’을 주제로 학술강좌를 연다. 은 25일 오후 3시 충남 천안캠퍼스에서 이재갑 고용노동부 장관 등을 초청해 스마트 러닝팩토리 개관식을 갖는다.</t>
  </si>
  <si>
    <t>378d5054-de9c-4f71-8184-5aebef6a00c0</t>
  </si>
  <si>
    <t>중기 경영부담 완화 `세금포인트' 혜택 확대</t>
  </si>
  <si>
    <t xml:space="preserve">국세청이 세금 납부기한을 연장할 때 쓸 수 있는 `세금포인트' 혜택을 확대해 중소기업의 부담을 덜어주기로 했다. 24일 국세청에 따르면 납세자가 현장에서 제기한 고충사항을 수용해 </t>
  </si>
  <si>
    <t>국세청이 세금 납부기한을 연장할 때 쓸 수 있는 `세금포인트' 혜택을 확대해 중소기업의 부담을 덜어주기로 했다. 24일 국세청에 따르면 납세자가 현장에서 제기한 고충사항을 수용해 중소법인의 세금포인트 기준을 완화했다. 그동안 보유포인트가 500점 이상 돼야 사용이 가능했지만 100점 이상으로 낮췄다. 세금포인트는 납부세금을 포인트로 환산한 뒤 적립했다가 향후 납부기한 연장이나 징수유예 등 납세담보가 필요할 때 담보면제에 활용할 수 있다. 국세청은 세금포인트 100점 이상~500점 미만 구간에 해당하는 중소 법인사업자가 14만4_000여개에 달할 것으로 추정했다. 국세청은 또 혁신성장 지원대상 기업이 납부한 세금당 포인트 적립점수를 일반기업 대비 2배 높게 부여했다. 이로써 세금포인트는 납부세금 10만원당 1점에서 2점으로 올라간다. 국세청은 스타트업_ 혁신중소기업_ 청년친화강소기업_ 일자리 창출기업 등 5만800여개 기업이 혜택을 받을 수 있을 것으로 예상했다. 신하림기자</t>
  </si>
  <si>
    <t>3968c3eb-6aca-4b1f-b94a-1006005ed183</t>
  </si>
  <si>
    <t>3a66e66d-47da-4063-8976-633701e26be2</t>
  </si>
  <si>
    <t>[Pick] 6개월 동안 월 50만 원! 청년구직활동지원금 오늘부터 신청</t>
  </si>
  <si>
    <t xml:space="preserve">취업 준비를 하는 청년에게 정부가 월 50만원씩 최장 6개월 동안 지급하는 '청년구직활동지원금' 신청이 오늘(25일)부터 접수합니다. 청년의 안정적인 구직활동에 큰 도움이 될 수 </t>
  </si>
  <si>
    <t>취업 준비를 하는 청년에게 정부가 월 50만원씩 최장 6개월 동안 지급하는 '청년구직활동지원금' 신청이 오늘(25일)부터 접수합니다. 청년의 안정적인 구직활동에 큰 도움이 될 수 있어 많은 신청자가 몰릴 전망입니다. 고용노동부는 최근 "취업 준비를 하는 청년의 어려움을 덜어주기 위한 청년구직활동지원금을 시행한다"며 "3월 25일부터 신청을 받는다"고 밝혔습니다. 만 18∼34세의 미취업자로_ 학교(대학원 포함)를 졸업·중퇴한 지 2년 이내이고 기준중위소득 120% 이하인 가구에 속하는 청년이 신청할 수 있습니다. 기준중위소득 120%는 4인 가구 기준으로 월 553만6천243원입니다. 재학생이나 휴학생은 신청 자격이 없습니다. 아르바이트 등을 하더라도 근로계약상 주 노동시간이 20시간 이하이면 미취업자로 분류돼 신청할 수 있습니다. 청년구직활동지원금 신청은 '온라인 청년센터'(youthcenter.go.kr)로 접수합니다. 신청자는 구직활동계획서_ 졸업증명서_ 가족관계증명서 등을 제출해야 합니다. 신청 자격이 있다고 다 지원 대상이 되는 것은 아닙니다. 졸업·중퇴한 지 2년 이내인 신청자 중에서도 졸업·중퇴한 지 오래됐고 다른 정부 지원 사업에 참여한 경험이 적은 사람을 선별해 지원금을 지급하게 됩니다. 노동부는 올 한 해 8만명에게 청년구직활동지원금을 줄 계획입니다. 이를 위해 책정된 예산은 1천582억원입니다. 청년구직활동지원금 지원 대상이 되는 것은 생애 한 번만 가능합니다. 지원 대상으로 선정된 청년에게는 월 50만원에 해당하는 포인트가 든 '클린카드'가 발급됩니다. 클린카드는 사행성 업종_ 자산 형성 관련 업종_ 고가 상품 등에는 사용이 제한되고 현금 인출도 불가능합니다. 30만원 이상의 일시불 사용도 할 수 없습니다. 지원 대상자는 동영상 수강_ 예비교육 참석 등을 거쳐 지원 기간 매월 구직활동 보고서를 제출해야 합니다. 구직활동은 어학 학원 수강과 그룹 스터디를 포함해 폭넓게 인정됩니다. 지원 대상자가 원하면 1 대 1 심층 취업상담도 받을 수 있습니다. 청년구직활동지원금을 받는 동안 취업하면 지원이 중단되고 3개월 근속을 하면 '취업성공금' 50만원을 현금으로 받습니다. 청년구직활동지원금을 받는 사람의 취업을 촉진하기 위한 장치입니다. 노동부는 청년구직활동지원금이 지방자치단체의 비슷한 사업과 중복되지 않도록 지자체는 학교를 졸업·중퇴한 지 2년이 넘은 청년을 지원하도록 했습니다. 청년구직활동지원금은 지난해 3월 정부가 발표한 청년 일자리 대책에 포함된 사업입니다. 국내 고학력 청년 비중이 경제협력개발기구(OECD) 최고 수준이고 자기 주도적으로 취업 준비를 하는 성향이 강하지만_ 상당한 비용과 시간이 드는 고용시장 상황을 반영한 대책입니다. 청년이 취업을 준비하는 동안 적절한 지원을 못 받으면 적성과 전공에 맞는 일자리를 찾지 못하고 저임금 일자리를 전전할 수 있다고 보고 자기 주도적인 구직활동을 전제로 취업 준비 비용을 정부가 지원하기로 한 것입니다. 이재갑 노동부 장관은 "청년기 첫 직장은 생애 소득과 고용안정에 큰 영향을 미치는 만큼_ 청년이 취업 준비 비용 부담을 덜고 구직활동에 전념하는 게 중요하다"며 청년구직활동지원금의 취지를 설명했습니다. 김도균 기자(******@***.**.**)</t>
  </si>
  <si>
    <t>3b5f62fa-742b-4ea6-ae87-94ea23d93748</t>
  </si>
  <si>
    <t>최근 5년 고용창출_ GS리테일 현대차 삼성물산 LG화학 삼성전자 순</t>
  </si>
  <si>
    <t>【서울=뉴시스】김종민 기자 = 최근 5년 동안 고용창출을 가장 많이 한 대기업은 'GS리테일'인 것으로 조사됐다. 취업포털 잡코리아가 시가총액 순위 상위 100개 대기업 중 201</t>
  </si>
  <si>
    <t>【서울=뉴시스】김종민 기자 = 최근 5년 동안 고용창출을 가장 많이 한 대기업은 'GS리테일'인 것으로 조사됐다. 취업포털 잡코리아가 시가총액 순위 상위 100개 대기업 중 2013년부터 2017년까지 최근 5년 사업보고서를 모두 공시한 74개 대기업의 직원현황을 분석해 발표했다. 금융감독원 공시자료에 따르면 최근 5년 고용창출을 가장 많이 한 대기업은 편의점 GS25_ GS슈퍼마켓 등을 운영하는 ‘GS리테일’로 조사됐다. GS리테일은 2013년 전체 직원 수가 4373명이었으나 2017년에는 5년 전 대비 7561명 증가해 전체 직원 수가 1만1934명을 기록했다. 5년 전 대비 직원 증가율은 +172.9%로 5년 만에 전체 직원 수가 두배 이상 증가한 것이다. 직원 수가 크게 증가한 이유는 정규직의 증가도 있었지만_ 지난해 6월 왓슨스코리아를 완전 자회사로 흡수합병해 왓슨스코리아의 기간제 근로자 수가 GS리테일 직원 수로 반영됐기 때문이다. 두 번째로 직원이 크게 증가한 대기업은 ‘현대자동차’로 5년 전 대비 직원 수가 5491명 증가한 것으로 나타났다. 그 다음으로는 ‘삼성물산’이 5년 전 대비 전체 직원 수가 4360명 증가했고_ ▲LG화학이 4222명 ▲삼성전자가 3990명 ▲LG이노텍이 3055명 증가한 것으로 집계됐다. 5년 전 대비 직원 증가율이 가장 높은 대기업도 ‘GS리테일’로 집계됐다. GS리테일은 5년 전 대비 직원 증가율이 +172.9%로 타 기업과 큰 격차를 보이며 1위를 차지했다. 그리고 다음으로는 ▲삼성물산(+86.1%) ▲네이버(+75.1%) ▲카카오(+65.6%) ▲메리츠종금증권(+61.6%) ▲현대백화점(+53.1%) 순으로 직원 증가율이 높았다. 최근 직원이 가장 많은 대기업은 ‘삼성전자’ 였다. 2017년 12월 기준 삼성전자의 직원 수는 총 9만9784명으로 조사대상 대기업 중 직원 수가 가장 많았다. 이어 ‘현대자동차’가 6만8590명으로 다음으로 많았고_ ▲LG전자(3만7653명) ▲기아자동차(3만4720명) ▲LG디스플레이(3만3335명) ▲이마트(2만7656명) ▲롯데쇼핑(2만5992명) 순으로 전체 직원 수가 많았다. 한편_ 이들 대기업에서 5년 동안 고용 창출한 규모는 총 1만7000여 명에 이르는 것으로 나타났다. 조사 대상 대기업의 2017년 전체 직원 수는 총 76만102명이 달했다. 이는 5년 전 동일기업의 직원규모(74만3175명) 보다 1만6927명(+2.3%) 증가한 수준이다. 특히 여성 직원 증가율은 +4.8%로 남성 직원 증가율(+1.6%) 보다 소폭 높았다. *****@******.***</t>
  </si>
  <si>
    <t>3dfb3b3a-c0d1-4b46-a206-d1181115ecc4</t>
  </si>
  <si>
    <t>부산은행_ 지역 자영업자 소상공인에 1천억 지원</t>
  </si>
  <si>
    <t>[아이뉴스24 문병언 기자] BNK부산은행은 부산시_ 부산신용보증재단_ 부산경제진흥원과 업무협약을 체결하고 지역 자영업자와 소상공인을 대상으로 1천억원 규모의 협약보증대출을 시행한</t>
  </si>
  <si>
    <t>[아이뉴스24 문병언 기자] BNK부산은행은 부산시_ 부산신용보증재단_ 부산경제진흥원과 업무협약을 체결하고 지역 자영업자와 소상공인을 대상으로 1천억원 규모의 협약보증대출을 시행한다고 25일 밝혔다. 이번 협약은 지난 1월 실시한 지역 자영업자 지원 종합 프로그램인 ‘자영업 미소 만개(滿開) 프로젝트’의 일환으로 경기침체로 어려움을 겪고 있는 지역 자영업자와 소상공인에 대한 금융지원 강화와 지역 경제 활성화를 위한 것이다. 지원 대상기업은 부산지역에 사업장을 두고 있는 자영업자와 소상공인으로 업체당 최대 7천만원까지 지원한다. 대출금리는 2.92% 수준으로 창업 3년 미만 기업_ 재창업기업_ 재도전기업(업종 변경 또는 사업장 이전)_ 저신용자(6~7등급) 업체 등에 우선 지원한다. 또 지역 자영업자와 소상공인의 금융비용 부담을 완화를 위해 보증료를 0.50%로 대폭 인하해 적용하며 특히 창업 3년 미만 기업에는 최초 1년간 대출금리를 0.90% 특별 우대해 최저 2.02% 수준으로 지원한다. 부산은행은 별도의 보증재단 방문 없이 보증서 발급부터 대출실행까지의 전 과정을 은행에서 지원하는 원스톱 서비스를 전 영업점을 통해 시행할 예정이다. ********@*******.***</t>
  </si>
  <si>
    <t>408066ad-271e-40ad-a00d-c2e0a2911135</t>
  </si>
  <si>
    <t>제천시_ 대학생 방학 아르바이트 10배 늘린다</t>
  </si>
  <si>
    <t>【제천=뉴시스】제천시청. (사진=제천시 제공) *****@******.*** 【제천=뉴시스】이병찬 기자 = 충북 제천시가 올해 여름방학 대학생 아르바이트 인력을 지난해 겨울방학보다</t>
  </si>
  <si>
    <t>【제천=뉴시스】제천시청. (사진=제천시 제공) *****@******.*** 【제천=뉴시스】이병찬 기자 = 충북 제천시가 올해 여름방학 대학생 아르바이트 인력을 지난해 겨울방학보다 10배 늘리기로 했다. 제천시는 지역 대학생들의 건의를 수용해 방학기간 학생근로 활동 참여 인원을 현행 50여명에서 500여명으로 확대하기로 했다고 25일 밝혔다. 방학기간 저소득층 대학생 50여명으로 제한했던 제천시청 근로학생 선발 인원은 올해 여름방학부터 200명으로 늘어난다. 이를 위해 시는 8500만원이었던 근로학생 인건비를 2억원으로 증액했다. 그러나 하루 8시간이었던 근로시간을 5시간으로 줄이기 때문에 종전보다 1인당 인건비는 감소하게 된다. 읍면동사무소에서 진행하는 시간선택제 일자리 사업도 대학생들에게 문을 활짝 열기로 했다. 이 사업에는 저소득층과 노인들이 주로 참여했다. 시는 시간선택제 일자리 사업에 대학생 300명을 선발하기로 했다. 대학생들은 사회복지시설 관리나 거리 환경정화 등의 업무에 투입될 계획이다. 시 관계자는 "올해 읍면동에 배정된 시간선택제 일자리 사업비가 지난해보다 두 배 가까이 증가한 상황이어서 저소득층이나 노인들의 참여 기회를 제한하는 것은 아니다"라면서 "이 사업을 통해 젊은 대학생들을 방학 기간 제천에 머물게 하는 효과를 기대할 수 있을 것"이라고 말했다. *****@******.***</t>
  </si>
  <si>
    <t>4106e301-0d8c-4ff2-9519-f321122fc125</t>
  </si>
  <si>
    <t>한경연 "노동생산성 증가 대책 필요"</t>
  </si>
  <si>
    <t xml:space="preserve">【서울=뉴시스】최선윤 기자 = 하락추세인 성장률을 회복시키기 위해서는 노동시장 유연화 추진 등 노동생산성 증가가 중요하다는 분석이 나왔다. 떨어지고 있는 노동생산성의 성장기여율을 </t>
  </si>
  <si>
    <t>【서울=뉴시스】최선윤 기자 = 하락추세인 성장률을 회복시키기 위해서는 노동시장 유연화 추진 등 노동생산성 증가가 중요하다는 분석이 나왔다. 떨어지고 있는 노동생산성의 성장기여율을 높일 필요가 있다는 것이다. 우리나라 노동생산성의 성장기여율은 1990년대 85.3%에서 2000년대 106.1%를 거쳐 2010년대 76.8%로 하락했다. 한국경제연구원은 '노동 측면의 성장률 요인분해 분석'을 통해 25일 이같이 밝혔다. 최근 경제 성장률은 잠재 성장률 수준을 지속적으로 밑돌고 있어 우리경제에 암울한 그림자를 드리우고 있다. 잠재 성장률은 물가를 자극하지 않고 한 경제가 달성 가능한 성장률 수준을 말한다. 특히 주력산업의 경쟁력 약화와 고령화_ 저출산 심화 등으로 경제의 기초체력이 약화됨에 따라 잠재성장률 수준이 하락하고 있음에도 실제 성장률이 잠재성장률 수준에도 못미치고 있어 우려가 크다. 한경연은 우리나라의 낮아진 성장률을 끌어올리기 위해서는 노동생산성을 지속적으로 증가시킬 필요가 있다고 밝혔다. 근로자 연평균 근로시간을 비롯한 양적 요소들의 투입증가는 쉽지 않은 반면_ 질적 요소인 노동생산성은 아직 개선의 여지가 많기 때문이다. 노동생산성 증가율이 다른 요인들에 비해 성장률과 가장 밀접한 움직임을 보이고 있는 점도 노동생산성 증가가 중요한 이유다. 우선 근로시간과 관련해 탄력근로 단위기간 확대를 통해 주 52시간제 법제화가 기업 생산활동에 부과하는 제약을 완화할 필요가 있다는 주장이 있다. 생산가능 인구의 경우에는 실질적 효과가 나타날 수 있는 저출산_ 고령화 대책을 강구하는 한편 중장기적으로 외국인력 활용확대 방안 등을 마련할 필요도 제시된다. 한경연은 고용률의 경우에는 노동공급 측면에서 유연근로제 확대_ 취업교육 강화 등을 통해 여성인력과 고령인력의 취업유인을 확대하고 노동수요 측면서는 기업활동 관련 규제개혁과 법인세 등 세제상 국가 경쟁력도 확보할 필요가 있다고 밝혔다. 추광호 한경연 일자리전략실장은 "다른 성장요인들에 대한 대책도 필요하겠으나 근로시간과 생산가능인구 감소추이를 막기는 쉽지 않다"며 "노동측면에서 성장률을 끌어올리기 위해서는 노동시장 유연화와 기업의 사업재편 지원 및 서비스산업 발전 대책 추진 등을 통한 노동생산성 증대가 가장 중요하다"고 말했다. ******@******.***</t>
  </si>
  <si>
    <t>41308482-2bf7-4bc6-9188-a8072b74c553</t>
  </si>
  <si>
    <t>'토스뱅크' 윤곽 나왔다 외국계 VC 대거 참여</t>
  </si>
  <si>
    <t>[이데일리 김정남 기자] 모바일 금융서비스 ‘토스’를 운영하는 비바리퍼블리카가 주력자로 나서는 인터넷전문은행 ‘토스뱅크’의 윤곽이 나왔다. 비바리퍼블리카가 67%의 지분을 확보하며</t>
  </si>
  <si>
    <t>[이데일리 김정남 기자] 모바일 금융서비스 ‘토스’를 운영하는 비바리퍼블리카가 주력자로 나서는 인터넷전문은행 ‘토스뱅크’의 윤곽이 나왔다. 비바리퍼블리카가 67%의 지분을 확보하며_ 외국계 벤처캐피털(VC)들도 주주로 참여한다. 비바리퍼블리카는 25일 이같은 내용을 골자로 한 제3 인터넷전문은행 컨소시엄 구성안을 공개했다. 금융위원회는 오는 26~27일 인터넷전문은행 예비인가 신청을 받는다. 비바리퍼블리카는 금융 주력자 지위로 67% 지분을 확보할 예정이다. 이외에 글로벌 VC인 알토스벤처스_ 굿워터캐피털_ 리빗캐피털이 각각 9%의 지분율로 참여한다. 한국전자인증과 무신사는 각각 4%_ 2%를 보유하게 된다. 배달의민족과 직방은 주주로 참여하지는 않지만_ 토스뱅크와 사업 제휴를 하기로 하고 MOU를 체결했다. 토스뱅크의 롤모델은 ‘챌린저뱅크’다. 이는 영국에서 등장한 소규모 신생 특화은행을 말한다. 영국은 2013년 소규모 특화은행의 진입자본 규제를 완화해 중소 규모 은행의 시장 진출을 촉진했다. 아톰뱅크가 대표적이다. 비바리퍼블리카 관계자는 “전통 금융권에서 소외된 중신용 개인 고객과 소상공인 고객에 특히 집중할 것”이라고 했다. 이승건 비바리퍼블리카 대표는 “또 하나의 인터넷은행을 만드는 것이 아니라 시장에 큰 영향을 끼치고 변화를 만드는 게 목표”라고 말했다. 김정남 (*******@******.**.**) 총상금 1050만원_ 사진 공모전 [나도 사진 기자다▶] 이데일리 [구독하기▶] _ 청춘뉘우스~ [스냅타임▶]</t>
  </si>
  <si>
    <t>4209be14-c842-4931-b849-87e98444ab1d</t>
  </si>
  <si>
    <t>단양군_ 수상레포츠 일자리창출 지원사업 선정</t>
  </si>
  <si>
    <t xml:space="preserve">【단양=뉴시스】단양수중보. (사진=단양군 제공) *****@******.*** 【단양=뉴시스】이병찬 기자 = 수중보 건설에 따라 체류형 수상 관광 인프라 강화에 나서고 있는 충북 </t>
  </si>
  <si>
    <t>【단양=뉴시스】단양수중보. (사진=단양군 제공) *****@******.*** 【단양=뉴시스】이병찬 기자 = 수중보 건설에 따라 체류형 수상 관광 인프라 강화에 나서고 있는 충북 단양군이 수상레포츠 인력 양성에 나선다. 25일 단양군에 따르면 고용노동부는 군이 제출한 레저 스포츠 전문 인력 양성 프로그램을 올해 지역산업맞춤형 일자리 창출 지원사업으로 선정해 8000만원을 지원하기로 했다. 군은 국비와 군비 등 총 8890만원을 투입해 산악안전지도_ 인명구조_ CPR 응급처치_ 동력수상레저기구조정 등 4개 분야 전문가 양성 교육 프로그램을 운영할 계획이다. 교육 참여 희망자는 오는 29일까지 군 일자리종합지원센터에 신청하면 된다. 18~49세 군민이 참여할 수 있으며 교육 기간은 내달 23일부터 5월23일까지다. 이론과 현장 실습을 함께 진행할 이 교육을 이수하면 관련 국가자격증을 취득할 수 있다. 군은 수료생들의 취업도 적극 지원할 방침이다. 윤상도 지역경제과장은 "군은 2025년까지 대규모 수상 레포츠 인프라 확충을 추진할 계획"이라면서 "단양 관광 활성화를 견인할 수상 레포츠 관련 인력 확보에도 매진하고 있다"고 말했다. *****@******.***</t>
  </si>
  <si>
    <t>43637403-2537-48d2-868d-a6e52ba44aa5</t>
  </si>
  <si>
    <t>코레일 동대구역_ 출장 세차 서비스 '눈길'</t>
  </si>
  <si>
    <t>코레일 대구본부는 동대구역 제2주차장 내 출장 세차 서비스를 25일부터 시행한다고 밝혔다. 이 사업 추진을 위해 지난 13일 대구동구지역자활센터_ 대구서구지역자활센터와 업무협약(M</t>
  </si>
  <si>
    <t>코레일 대구본부는 동대구역 제2주차장 내 출장 세차 서비스를 25일부터 시행한다고 밝혔다. 이 사업 추진을 위해 지난 13일 대구동구지역자활센터_ 대구서구지역자활센터와 업무협약(MOU)을 맺고_ 사회적가치 실현과 고객 서비스 향상 위해 힘을 모으기로 했다. 이에 코레일은 세차 공간을 제공하고 각 지역자활센터는 세차 사업 추진에 필요한 각종 행정사항 지원과 인력 운영의 역할을 맡았다. 세차는 종이컵 한 컵 정도의 물을 이용해 중형차 한 대를 세차할 수 있는 회오리 스팀세차를 도입해 오·폐수 발생이 없는 친환경적인 방식으로 운영한다. 세차 신청은 동대구역 제2주차장 현장 신청 또는 각 지역자활센터에 전화로 하면 된다. 이용 시간은 평일(공휴일_ 우천시 제외) 오전 10시부터 오후 5시다. 가격은 내·외부 세차 포함해 경차 2만원_ 소형차 2만5000원_ 중형차 3만원_ 대형차 4만원_ 외제차는 4만원에 이용할 수 있다. 또 주차비 2000원 할인 혜택까지 받을 수 있다. 이용우 코레일 대구본부장은 "여러 기관과의 협업을 통해 사회적 가치를 실현하고 일자리 창출과 고객 서비스 향상을 위해 노력하겠다"고 말했다. *****@******.*** 김장욱 기자</t>
  </si>
  <si>
    <t>44f59586-7e42-4946-a40a-956fc0c2f0a0</t>
  </si>
  <si>
    <t xml:space="preserve">네이버 알리바바처럼 vs 쿠팡 아마존식 제국 구축 </t>
  </si>
  <si>
    <t>24일 네이버쇼핑과 쿠팡에서 각각 ‘아기 도시락’을 검색했다. 네이버쇼핑(왼쪽 사진)에선 스마트스토어 입점업체가 우선으로 뜨면서 네이버페이를 사용하면 포인트가 적립된다는 점이 눈에</t>
  </si>
  <si>
    <t>24일 네이버쇼핑과 쿠팡에서 각각 ‘아기 도시락’을 검색했다. 네이버쇼핑(왼쪽 사진)에선 스마트스토어 입점업체가 우선으로 뜨면서 네이버페이를 사용하면 포인트가 적립된다는 점이 눈에 띈다. 쿠팡에선 ‘어린이집’ 등 연관 검색어를 보여주면서 기존 공급가에 비해 할인된 가격에 판매 중이다. 스마트폰 화면 캡처 “이제 저희 안에선 네이버의 라이벌은 쿠팡이란 말이 나오죠.” 올해 창립 20주년을 맞은 네이버 관계자가 최근 한 말이다. 거대 포털이면서도 동시에 아직까지 검색광고 외엔 뚜렷한 수익 모델을 찾지 못하고 있는 네이버의 다음 행보가 점쳐지는 말이다. 네이버가 소위 ‘돈이 되는’ 다음 타깃으로 e커머스(전자상거래)를 정조준하고 있는 것이다. 국내 e커머스 시장의 2강(强)으로 꼽히는 네이버와 쿠팡의 전략은 다르다. 전자상거래 업계에선 글로벌 2강인 알리바바와 아마존을 두 업체와 비유한다. 알리바바는 검색 포털을 기반으로 판매자 위주의 풀(pool)을 구축하고 이를 확대하는 데 주력한다. 자체 결제 시스템(알리페이)과 수수료 절감_ 전략적 제휴 등으로 판매자를 최대한 많이 입점시켜 관리하려고 한다. 반면 아마존은 철저히 소비자 중심 전략을 편다. 초기 비용이 대거 투입되더라도 소비자 수요에 따라 직접 인기 제품을 직매입해 판매하고 물류 배송 서비스에까지 직접 뛰어든다. 네이버는 결국 알리바바 모델을 따를 것이라고 업계는 보고 있다. 포털이라는 기반을 갖고 있는 만큼 그 안으로 여기저기 분산돼 있는 판매자들을 끌어오는 쪽이 더 쉬운 길인 셈이다. ‘대기업의 오픈마켓 흡수’라는 눈길을 피하려면 판매자 생태계를 조성하며 연착륙할 필요도 있다. 이에 네이버는 자체 소상공인 판로인 스마트스토어를 만들어 쇼핑검색에 우선 노출시키고 입점업체의 결제 수수료를 2%대로 낮추는 등 판매자와 공존한다는 취지다. 여기에 네이버의 강점인 포털 검색 유입과 간편결제 시스템 ‘네이버페이’ 결제 시 적립 유인을 얹었다. 사실상 G마켓_ 11번가 등 기존 오픈마켓과 개인 온라인몰로 분산된 판로를 네이버로 통일하겠다는 전략이다. 업계 관계자는 “네이버는 포털 검색이라는 막강한 무기가 있기 때문에 당초 e커머스만 겨냥해 사업을 시작한 곳들로선 블랙홀처럼 위협적일 수밖에 없다”고 말했다. 이 같은 네이버의 알리바바 모델과 달리 쿠팡의 경우 유통_ 물류_ 판매를 전담하는 아마존의 ‘제국’ 모델과 유사한 점이 많다. 일반 입점 판매자가 부담하는 수수료율은 4∼11%대로 네이버쇼핑에 비해 높다. 반면 초기 자금 출혈을 감수하면서도 자체 판매_ 물류_ 배송 시스템인 쿠팡맨 체제를 구축하는 데 주력했다. 자체 상품의 로켓배송에 이어 신선식품 새벽배송에도 나섰다. 지난해 11월 소프트뱅크 비전펀드로부터 20억 달러(약 2조3000억 원)의 투자금을 유치해 올해 물류센터를 2배 규모로 늘린다는 계획도 갖고 있다. 향후 글로벌 및 국내 e커머스 시장에서 어떤 모델이 승리할지 업계의 관심은 커지고 있다. 정연승 단국대 경영학과 교수는 “현재 국내에는 오픈마켓과 소셜커머스 등 업체들이 다수 공존하고 있지만 향후 4_ 5년간 e커머스 시장에 구조조정이 이뤄질 것이라 본다. 네이버의 경우 검색 기반이 있지만 물류 측면에서 아쉽고_ 쿠팡은 물류가 받쳐주고 있지만 다양한 상품군을 구성하는 큐레이션 능력이 중요한 관건이 될 것”이라고 말했다. 곽도영 기자 **</t>
  </si>
  <si>
    <t>46c45d11-15a0-4c44-a328-076359687076</t>
  </si>
  <si>
    <t>여성경제인협회_ 'TV홈쇼핑 입점지원' 사업 착수</t>
  </si>
  <si>
    <t>한국여성경제인협회에서 중소기업인들을 대상으로 TV홈쇼핑 입점 관련 교육을 실시하고 있다. (제공=여경협) [이데일리 권오석 기자] 한국여성경제인협회(이하 여경협)가 ‘TV홈쇼핑 입</t>
  </si>
  <si>
    <t>한국여성경제인협회에서 중소기업인들을 대상으로 TV홈쇼핑 입점 관련 교육을 실시하고 있다. (제공=여경협) [이데일리 권오석 기자] 한국여성경제인협회(이하 여경협)가 ‘TV홈쇼핑 입점지원’ 3차년도 사업에 착수한다고 25일 밝혔다. 이번 지원사업은 우수한 여성기업제품을 발굴해 판로 확대 및 내수시장 활성화에 기여하는 여경협의 대표적인 내수 판로지원사업이다. 이 사업을 통해 평균 직원 1.7명이 증가하는 등 고용 창출은 물론 22개사가 총 33억 7만원의 매출을 올리는 등 성과가 있었다. 여경협 관계자는 “2017년 사업을 개시한 이래로 매년 새로운 기록을 경신하며 여성기업제품의 우수성과 시장성을 입증하고 있다”고 설명했다. 특히 올해에는 사업 3차년을 맞아 독창성 있는 아이디어 상품과 벤처 상품 등 방송지원대상의 폭을 확대한다. 잠재력을 보유한 여성기업제품을 발굴하는 데 주력하는 한편_ 이번 지원사업을 통해 시장에 성공적으로 진입할 수 있도록 다양한 채널을 통해 모집을 실시했다. 오는 27일 여경협 본회 1층 교육장에서 열리는 교육에는 박광삼 공영홈쇼핑 정책상품지원실 MD(상품기획자)가 중소기업제품 홈쇼핑 입점 전략 및 방송단계별 주요 프로세스에 대해 강의를 진행한다. 이어 페덱스_ 존슨앤드존슨_ CJ푸드빌 등에서 마케팅 및 브랜드 전략가로 활동하고 현재 벨룸마케팅컴퍼니 대표를 맡고 있는 강준식 대표가 △상품 개발 △콘셉트 개발 △마케팅 믹스 및 디지털 마케팅 환경에 대한 내용을 다룰 예정이다. 아울러 공영홈쇼핑 방송업체 선정을 위한 상품품평회도 동시에 열린다. 지난 1월 방송업체 모집을 통해 접수한 112개사 제품 중 서류심사를 통과한 20개사 제품이 대면 평가에 참가한다. 여경협은 올해부터 지원사업 대상 확대에 주력하는 만큼_ 연내 1~2회 정도 교육 및 품평회를 추가로 개최할 예정이다. 올해 방송지원업체로 선정되는 기업에는 공영쇼핑 및 홈앤쇼핑 1회 방송제작비 및 인서트영상제작비 지원 등 업체당 최대 1650만원 상당의 지원혜택을 제공한다. 정윤숙 여경협 회장은 “TV홈쇼핑 입점지원사업은 단순한 판로지원사업을 넘어 여성기업제품이 시장에서 냉정한 평가를 받고 이를 수용해 제품 개발 및 판로 확대에 대한 전략을 갖춰나가는 통합적 판로지원 사업”이라며 “사업 초기만 해도 홈쇼핑 입점을 위한 전략적 접근보다 무조건 문을 두드리는 여성기업들이 많았다. 하지만 이제는 냉철한 제품분석가 마인드로 자신의 제품을 평가받기를 원하고 더 발전하고자 노력하는 의지가 강해보인다”고 말했다. 이어 “앞으로도 여성기업 성장을 위해 판로 확대 지원사업을 다각화 해 갈 것”이라고 강조했다. 권오석 (********@******.**.**) 총상금 1050만원_ 사진 공모전 [나도 사진 기자다▶] 이데일리 [구독하기▶] _ 청춘뉘우스~ [스냅타임▶]</t>
  </si>
  <si>
    <t>46fdac01-294e-4ca2-9e9d-4ea527049595</t>
  </si>
  <si>
    <t>모바일 금융거래 50% 늘면 일자리 2만5000개 사라져</t>
  </si>
  <si>
    <t>앞으로 은행 점포가 아닌 인터넷·모바일 등을 통해 거래하는 일이 늘어나면서 금융업계 일자리가 2만5000개 사라질 수 있다는 분석이 나왔다. 은행 창구 직원이나 보험 설계사처럼 고</t>
  </si>
  <si>
    <t>앞으로 은행 점포가 아닌 인터넷·모바일 등을 통해 거래하는 일이 늘어나면서 금융업계 일자리가 2만5000개 사라질 수 있다는 분석이 나왔다. 은행 창구 직원이나 보험 설계사처럼 고객을 직접 상대하는 금융인들이 위기를 맞을 것으로 보인다. 24일 한국노동연구원의 '금융·보험 비대면 거래 확산에 따른 고용 안정 방안 연구'에 따르면_ 모바일 등을 통해 금융 업무를 보는 '비대면 거래'가 지금보다 30% 늘어나면 관련 일자리가 1만5000개쯤 줄어들 것으로 전망됐다. 지금보다 50% 늘어날 때 사라지는 일자리는 2만5000개로 추정됐다. 전체 금융 관련 일자리(2017년 기준 46만8000개)의 3~5% 정도가 없어진다는 얘기다. 연구원은 69개 주요 금융기관 기획 부서 담당자에게 모바일 등의 비대면 거래 비중이 높아질 경우 인력 수요 변화 등을 설문해 이 같은 결론을 얻었다. 모바일 등을 통한 금융거래가 늘면 점포 수가 줄거나 무인(無人) 점포가 증가하고_ 결국 은행 창구 직원처럼 고객과 직접 마주 보는 일자리는 줄 수밖에 없다는 것이다. 연구원은 "정보통신(IT) 인력 수요가 증가해 기존 대면 영업 일자리 감소를 어느 정도 완화하겠지만 인력 수요 감소가 주도적인 흐름일 것"이라면서 "희망·명예퇴직 확대 등 인력 조정이 상시화될 가능성이 있다"고 했다. 실제 온라인 금융 거래 비중은 빠르게 늘어나는 추세다. 작년 상반기 기준 은행의 입출금·이체 업무의 절반(49%)이 인터넷 뱅킹으로 이뤄졌다. 국내 은행 지점 수도 2012년 7698곳에서 작년 9월 말 6784곳으로 6년 사이에 900개 이상 줄었다. 다만 상품이 복잡한 보험에 들 때는 설계사를 만나는 경우가 많다. 보험권의 비대면 거래 비중은 2017년 기준으로 손해보험은 88%_ 생명보험은 99%에 달한다. 그래서 앞으로 모바일 등의 거래 비중이 늘면 보험·증권업계가 은행보다 더 가파르게 일자리가 줄 것으로 전망됐다. 비대면 거래가 50% 늘면 은행 일자리는 3.3% 줄지만 증권업계는 6.3%_ 보험업계는 5.5% 감소할 것으로 연구원은 예상했다. [이기훈 기자 ] [ ] [ ] [ ]</t>
  </si>
  <si>
    <t>48a7227b-01b4-49f6-8476-3ba319d9602a</t>
  </si>
  <si>
    <t>세계재생에너지총회 10월 서울서 개최 기술제휴 공동투자 모색</t>
  </si>
  <si>
    <t>(서울=연합뉴스) 김성진 기자 = 오는 10월 서울에서 열릴 예정인 신재생에너지 분야의 대표적 국제 총회인 세계재생에너지총회(IREC) 준비 모임이 열렸다. 산업통상자원부는 25일</t>
  </si>
  <si>
    <t>(서울=연합뉴스) 김성진 기자 = 오는 10월 서울에서 열릴 예정인 신재생에너지 분야의 대표적 국제 총회인 세계재생에너지총회(IREC) 준비 모임이 열렸다. 산업통상자원부는 25일 서울 중구 롯데호텔서울에서 37개기관이 참석한 가운데 IREC 추진위원회를 열고 행사의 성공적 개최를 위한 준비사항을 논의했다고 밝혔다. 오는 10월 23일부터 25일까지 서울에서 개최되는 IREC는 2004년부터 격년으로 개최되는 재생에너지 분야의 최대 규모 국제 콘퍼런스다. 재생 에너지(PG)[제작 최자윤 이태호] 일러스트 올해 서울 총회에는 주요 국가 정부_ 지방자치단체 및 글로벌 기업_ 국제기구_ 학계 등 국내외 관계자 3천∼4천여명이 참석할 예정이다. 산업부는 오는 2030년까지 국내 전체 발전량의 20％를 태양광 등 재생에너지로 공급하는 '재생에너지 3020 계획' 등 한국의 정책과 사례를 소개하고_ 이번 재생에너지총회가 글로벌 재생에너지의 지속가능한 확산에 기여하도록 국제협력을 끌어낼 계획이다. 아울러 재생에너지 확산 과정에서 안전성 확보_ 기업과 산업의 경쟁력 강화_ 지역 일자리 창출과 지역 수용성이 중요하기 때문에_ 이와 관련된 각국의 정책과 사례를 공유하고 협력방안을 마련할 방침이다. 황수성 산업부 신재생에너지정책단장은 "이번 재생에너지총회가 우리 기업의 성과로 이어질 수 있도록_ 국내외 기업·기관 간 기술제휴_ 공동투자_ 글로벌진출 기회를 창출하기 위해 노력하겠다"고 말했다. *******@***.**.**</t>
  </si>
  <si>
    <t>48d49b3a-aaea-451f-b668-afd6feb59c86</t>
  </si>
  <si>
    <t>[지금 구청은]강서구 권역별 협치테이블 개최</t>
  </si>
  <si>
    <t>서울 강서구(구청장 노현송)는 지역사회 혁신과 민관 협치 의제 발굴을 위한 협치 공론장인 ‘권역별 협치테이블’을 오는 4월 2일과 4일에 개최한다고 25일 밝혔다. 권역별 협치테이</t>
  </si>
  <si>
    <t>서울 강서구(구청장 노현송)는 지역사회 혁신과 민관 협치 의제 발굴을 위한 협치 공론장인 ‘권역별 협치테이블’을 오는 4월 2일과 4일에 개최한다고 25일 밝혔다. 권역별 협치테이블은 권역별 지역 문제를 주민과 함께 논의하고 정보를 공유하여 지역의 협치 의제로 발굴하기 위한 회의다. 작년 진행된 회의에서는 ▷구직자를 위한 일자리 119버스 ▷어르신을 위한 지역 밀착형 돌봄네트워크 구축사업 등 10가지 지역사회혁신 과제가 발굴됐다. 이번 권역별 협치테이블은 20개 전 동을 대표하는 지역주민 200여 명이 참석한다. 강서협치회의 및 운영단을 비롯해 각 동에서 뽑은 10명의 주민들이 지역 문제를 논의하고 2020년 추진할 지역사회 혁신과제를 새롭게 발굴한다. 이진용 기자/jycafe@</t>
  </si>
  <si>
    <t>4a3b08a6-730f-43f1-bde4-49cc0f1b6d3f</t>
  </si>
  <si>
    <t>수출 회복되나 세계경기 불확실 고용 개선되나 더딜 듯</t>
  </si>
  <si>
    <t>[CBS노컷뉴스 장관순 기자] 한국은행은 둔화된 수출이 점차 회복되고 잠재성장률 수준의 경제성장 흐름이 이어질 것이라는 입장을 재확인했다. 고용 사정도 개선은 되겠지만 속도는 빠르</t>
  </si>
  <si>
    <t>[CBS노컷뉴스 장관순 기자] 한국은행은 둔화된 수출이 점차 회복되고 잠재성장률 수준의 경제성장 흐름이 이어질 것이라는 입장을 재확인했다. 고용 사정도 개선은 되겠지만 속도는 빠르지 않을 것으로 내다봤다. 한국은행은 25일 국회 기획재정위원회에 제출한 업무현황 보고서를 통해 우리 경제의 향후 성장경로에 미·중 무역협상_ 중국의 경기흐름 등 관련 불확실성이 높은 상황이라며 이같이 밝혔다. 한국은행은 "소비의 증가세가 이어지고 수출과 설비투자의 부진이 점차 완화될 것으로 예상된다"며 "다만 주요국 경기향방_ 글로벌 반도체경기 등이 성장경로의 불확실성 요인으로 작용한다"고 밝혔다. 고용에 대해서는 "서비스업 고용 증가폭이 확대됐으나 제조업 고용부진이 지속되고 있다. 앞으로 고용상황은 점차 개선되겠으나_ 제조업 업황부진 등 영향으로 빠르게 호전되기는 어려울 전망"이라고 설명했다. 또 소비자물가 상승률은 당분간 1% 아래에서 등락하다 일부 공공요금 인상 등 영향으로 점차 높아질 것으로_ 21년 연속된 경상수지 흑자는 세계 교역 증가세 둔화의 영향으로 지난해보다 흑자폭이 줄 것으로 각각 예상했다. 가계대출이 주택거래 감소·대출규제 강화 등으로 증가세가 둔화됐고_ 신용부도스와프(CDS) 프리미엄 하락으로 은행권의 외화자금 조달여건이 양호하다는 점 등도 보고서에 담았다. 1.75%에 동결한 기준금리가 충분히 완화적이라는 입장도 재확인했다. 한국은행은 "통화정책은 성장세 지속을 뒷받침할 수 있도록 완화기조를 유지하되_ 완화정도의 추가조정 여부는 거시경제 흐름과 금융안정 상황을 종합적으로 고려해 판단해 나갈 계획"이라고 밝혔다. 한편 한국은행은 핀테크 인프라 확충 노력도 강조했다. 금융기관의 자금이체 편의와 시스템 안전성 제고를 위해 내년 중 가동하기로 한 '차세대 한은금융망 구축 사업'_ 연내 도입을 목표로 모바일 결제서비스 편의 제고를 위해 개발 중인 '모바일 직불서비스' 등을 차질 없이 추진하겠다고 밝혔다. *******@***.**.**</t>
  </si>
  <si>
    <t>50d14f7e-f372-4079-80d2-e983396c8c86</t>
  </si>
  <si>
    <t>하나카드_ 고용노동부와 '청년구직활동 지원사업' MOU</t>
  </si>
  <si>
    <t>/사진=하나카드 하나카드는 고용노동부와 지난 22일 청년구직활동 지원사업을 위한 전략적 업무협약을 체결했다고 25일 밝혔다. 이번 협약식에는 나영돈 고용노동부 고용정책실장을 비롯하</t>
  </si>
  <si>
    <t>/사진=하나카드 하나카드는 고용노동부와 지난 22일 청년구직활동 지원사업을 위한 전략적 업무협약을 체결했다고 25일 밝혔다. 이번 협약식에는 나영돈 고용노동부 고용정책실장을 비롯하여 손창석 하나카드 전무 등 대내·외 인사 20여명이 참석하여 청년구직활동 지원사업에 힘을 쏟기로 뜻을 모았다. 하나카드는 고용노동부와 '청년구직활동 지원사업'의 전략적 제휴를 통해 구직활동을 하는 청년들이 ‘하나 청년취업(Cheer Up)체크카드’를 발급받아 고용노동부로부터 지원받는 취업활동 지원금을 하나카드 가맹점에서 구직활동을 위해 사용할 수 있는 서비스를 제공할 예정이다. 하나카드의 ‘하나 청년취업체크카드’는 ‘하나멤버스 Mega(메가)체크카드(VISA)’의 혜택이 기본으로 제공돼 전월실적 및 업종별 사용금액에 따라 월 최대 10만 하나머니를 적립할 수 있고 적립된 하나머니는 현금처럼 사용할 수 있다. 업종별 하나머니 적립혜택은 생활밀착업종인 요식_ 마트_ 백화점_ 온라인쇼핑_ 주유_ 병원에서 사용 시 2만원당 200 하나머니_ 이동통신요금 자동이체 시 최대 5000 하나머니_ 그 외 모든 가맹점(국세_ 지방세_ 해외매출 제외)에서는 2만원당 100 하나머니가 제공된다. 그 외에도 KEB하나은행을 통해 ‘하나 청년취업체크카드’와 ‘급여하나통장’을 동시 발급하는 경우 1만 하나머니 적립해준다. 한시 특판금리 우대적금 5% 1년제 적금상품 지원(취업성공 시)과 하나멤버스 신규가입 시 기프트콘 선착순 지원 등의 다양한 혜택도 함께 제공된다. 안광재 하나카드 카드사업본부장은 “이번 협약을 시작으로 하나카드와 KEB하나은행은 고용노동부의 청년구직활동 지원사업에 적극적으로 참여해 사회적 문제인 실업난 해소와 우리의 미래인 청년들의 꿈과 희망을 키우는 데 일조할 수 있도록 금융기관으로서의 지원과 협력을 아끼지 않겠다”라고 밝혔다. 고용노동부는 구직을 원하는 만18세에서 34세 청년 중 졸업·중퇴 후 2년 이내 미취업자를 대상으로 매월 50만원씩 최대 6개월까지 취업준비 비용을 지원하는 청년구직활동지원사업을 25일부터 시행한다. 서대웅 기자 *******@**.**.**</t>
  </si>
  <si>
    <t>546848f3-8190-4832-8e9d-6aee696c3223</t>
  </si>
  <si>
    <t>경북신용보증재단_ 소상공인 보증지원 크게 늘려</t>
  </si>
  <si>
    <t>[이창희 기자 ******@******.***] 박진우(왼쪽) 경북신용보증재단 이사장과 이승율 청도군수가 이달 초 중소기업 및 소상공인 특례보증 지원을 위한 업무협약을 체결하고 있</t>
  </si>
  <si>
    <t>[이창희 기자 ******@******.***] 박진우(왼쪽) 경북신용보증재단 이사장과 이승율 청도군수가 이달 초 중소기업 및 소상공인 특례보증 지원을 위한 업무협약을 체결하고 있다. 청도군은 경북도 내 군 단위로는 최대 규모인 5억원을 출연했다. 경북신용보증재단 제공 경북신용보증재단(이사장 박진우·이하 경북신보)이 경상북도 내 시군_ 금융회사의 출연금을 대폭 확대하며 소상공인을 위한 보증지원 규모를 크게 늘려가고 있다. 특히 올 들어 경북도 내 시군 23곳 중 11곳으로부터 출연금을 확보한 데 이어 나머지 12곳도 예산 확보를 거의 약속받아 오는 6월쯤 23개 시군 전역에서 출연금을 확보_ 소상공인에게 저리 자금을 지원할 전망이다. 전국 시도 신용보증재단 16곳 중 모든 기초자치단체와 출연 협약을 체결해 소상공인에게 특례보증을 시행한 사례는 거의 없어 경북신보의 도전 및 행보에 관심이 쏠리고 있다. 경북신보에 따르면 경북도 내 시군 중 출연금을 낸 곳은 2017년 4곳에 불과했으나 3월 현재 11곳으로 늘었고_ 보증지원 규모는 2017년 185억원_ 현재 400억원을 넘어섰다. 올 상반기 중 경북 시군 23곳이 모두 출연할 경우 보증지원은 700억원이 넘을 전망이다. 또 금융회사의 출연금도 꾸준히 늘려 2017년 110억원_ 지난해 137억원_ 올 들어선 이미 200억원 이상을 확보했다. 경북신보는 이런 여세를 몰아 정부에도 출연금을 요청_ 성사시킨다는 야심 찬 계획을 세우고 있다. 경북신보는 지난해 경북의 소상공인에게 5천491억원을 보증지원했으며_ 총보증공급액 4조3천억원_ 보증 잔액 1조원 돌파라는 큰 성과를 이뤘다. 경북신보가 이 같은 성과를 이루기까진 지난해 초 부임한 박진우 이사장의 역할이 컸다. 신협중앙회장 등을 역임한 박 이사장은 지자체 및 금융회사와 꾸준한 협력을 이끌어 내며 소상공인에게 저리 자금을 지원하는 특례보증 상품을 출시하는 등 전문가로서의 남다른 활동력을 보인다. 이와 함께 보증사업부·채권추심팀·무방문기한연장팀 신설 등 조직 개편과 함께 성과 위주의 일하는 조직문화 형성_ 현장 중심 경영과 주4일 근무제 확산 등 워라밸 문화 정착에 힘쓰고 있다. 출산 및 육아 장려 제도도 적극적으로 시행해 지난해 말 여성가족부로부터 가족친화 인증기관으로 선정되기도 했다. 또 고객 접근성 제고를 위해 지난 2월 구미지점을 확장 이전한 데 이어 조만간 칠곡지점_ 포항북지점 등을 개점_ 점포망을 확대할 계획이다. 박 이사장은 "저리 자금 지원과 자본금 확충을 지속적으로 추진해 경북의 모든 소상공인이 행복해지는 그날까지 더욱더 노력하겠다"고 밝혔다. ⓒ매일신문 - www.imaeil.com</t>
  </si>
  <si>
    <t>5a553720-d334-4e80-b2cd-f78bd6c466df</t>
  </si>
  <si>
    <t>여성 일자리 한눈에 대구 달서구_ 굿잡버스 운영</t>
  </si>
  <si>
    <t>【대구=뉴시스】배소영 기자 = 대구시 달서구는 25일 대천동 이마트 월배점에서 굿잡 버스를 운영한다. 2019.03.25. &lt;뉴시스DB&gt; *****@******.*** 【대구=뉴시</t>
  </si>
  <si>
    <t>【대구=뉴시스】배소영 기자 = 대구시 달서구는 25일 대천동 이마트 월배점에서 굿잡 버스를 운영한다. 2019.03.25. &lt;뉴시스DB&gt; *****@******.*** 【대구=뉴시스】배소영 기자 = 대구시 달서구가 경력단절 여성의 재취업 지원에 나선다. 달서구는 대천동 이마트 월배점에서 굿잡 버스를 운영한다고 25일 밝혔다. 굿잡버스는 자신감 결여와 정보 부족으로 취업에 어려움을 겪는 여성 구직자들이 직업을 찾을 수 있도록 지원하는 프로그램이다. 맞춤형 일대일 취업 상담과 기업체 현장 면접 등을 한다.이번 굿잡버스에는 지역 9개 기업체가 참여한다. 영어 강사_ 간호사_ 조리사_ 요양보호사_ 부품 조립원_ 사무원 등을 채용한다. 굿잡버스를 찾는 구직자는 이력서 및 면접 지도를 받을 수 있다. 이태훈 달서구청장은 "지난해 4월 개소한 신달서여성새로일하기센터에서 여성 구직자의 직업상담과 직업 훈련_ 인턴연계 등을 지원하고 있다"고 했다. ****@******.***</t>
  </si>
  <si>
    <t>5f6aa2e1-3191-4db1-9edf-2335c9c68263</t>
  </si>
  <si>
    <t>이개호 장관 "쌀 목표가 직불제 국회논의 조속 마무리 노력"</t>
  </si>
  <si>
    <t>아프리카돼지열병 검역 강화…'가격약세' 채소 공급량 조절 업무보고하는 이개호 장관 (서울=연합뉴스) 김주형 기자 = 이개호 농림축산식품부 장관이 10일 오전 국회에서 열린 농림</t>
  </si>
  <si>
    <t>아프리카돼지열병 검역 강화…'가격약세' 채소 공급량 조절 업무보고하는 이개호 장관 (서울=연합뉴스) 김주형 기자 = 이개호 농림축산식품부 장관이 10일 오전 국회에서 열린 농림축산식품해양수산위원회 국정감사에서 업무보고를 하고 있다. 2018.10.10 ********@***.**.** (서울=연합뉴스) 조성흠 기자 = 이개호 농림축산식품부 장관은 25일 "쌀 목표가격 수준과 직불제 개편 방향에 대한 국회 논의가 조속히 마무리되도록 여야 4당 협의 내용을 기초로 적극 노력하겠다"고 말했다. 이 장관은 이날 국회 농림축산식품해양수산위원회 전체회의 인사말에서 주요 현안과 관련_ "쌀 목표가격 수준과 직불제 개편 방향에 대해 여야 간 3개월의 논의를 거쳐 4당 간사 간 협의가 있었다"며 이같이 밝혔다. 이 장관은 또 다른 현안인 가축질병 방역에 대해 "최근 중국·몽골·베트남 등에서 아프리카 돼지열병이 계속 발생해 국내 유입 우려가 높아지고 있다"며 "위험 노선의 수화물 검색을 강화하는 등 국경 검역을 철저히 하고 남은 음식물과 야생 멧돼지 등 주요 전파 매개체에 대한 관리를 강화하겠다"고 설명했다. 지난 1월 발생한 구제역에 대해서는 "신속한 이동제한과 살처분_ 긴급 백신 접종 등 방역 조치를 통해 짧은 기간에 안정화됐다"며 "특별방역기간인 3월 말까지 비상방역태세를 유지하면서 구제역 방역 개선대책도 마련하겠다"고 말했다. 조류인플루엔자에 대해서는 "현재까지 미발생 상황을 유지하고 있다"면서도 "전통시장_ 밀집사육단지 등을 철저히 점검하고 가금 농가 관리를 강화하는 등 방역 관리에 만전을 기하겠다"고 밝혔다. 이 장관은 최근 겨울 채소류 생산 증가에 따른 가격 약세에 대해서는 "수급 안정을 위해 채소가격안정제 등을 활용해 공급량을 조절하는 한편 민관 협력으로 소비 촉진도 추진하겠다"고 말했다. 또한 무허가 축사 적법화 사업과 관련_ 2월 기준으로 사업이 진행 중인 3만4천개 농가 중 52.4%가 완료됐거나 예정된 기한 내 완료가 가능하다고 소개했다. 사업을 위한 측량이 진행 중인 농가는 30.2%_ 사업이 진행되지 않았거나 폐업 예정 농가는 17.4%라고 덧붙였다. 이 장관은 아울러 대통령 직속 농정자문기구인 농어업·농어촌특별위원회는 예정대로 다음 달 발족할 수 있도록 관련 시행령 제정과 조직·예산 확보를 추진하겠다고 말했다. 올해 적극적으로 추진할 6대 중점 과제로는 ▲ 농업·농촌 일자리 창출 ▲ 스마트 농업 확산 ▲ 쌀 직불제의 공익형 전면 개편 ▲ 신재생에너지 확대 뒷받침 ▲ 로컬푸드를 통한 지역경제 활성화 ▲ 생산단계 포함 농축산물 안전 및 환경 관리 강화를 제시했다. ****@***.**.**</t>
  </si>
  <si>
    <t>62fcc1c8-715b-474b-815d-9b184d1f3a56</t>
  </si>
  <si>
    <t>가평군_ 미세먼지 저감 등 산림 분야 50억 투입</t>
  </si>
  <si>
    <t>(가평=연합뉴스) 김도윤 기자 = 경기도 가평군은 올해 미세먼지를 줄이기 위한 나무 심기 등 산림 분야에 총 50억원을 투입한다고 25일 밝혔다. 우선 가평군은 9억7천만원을 들여</t>
  </si>
  <si>
    <t>(가평=연합뉴스) 김도윤 기자 = 경기도 가평군은 올해 미세먼지를 줄이기 위한 나무 심기 등 산림 분야에 총 50억원을 투입한다고 25일 밝혔다. 우선 가평군은 9억7천만원을 들여 137.5㏊에 미세먼지 저감용 나무와 경제 나무 등 31만3천 그루를 심을 계획이다. 또 양질의 목재를 생산하고 건강한 숲을 조성하고자 795㏊에 12억원을 배정_ 나무 가꾸기_ 덩굴 제거_ 풀베기 사업 등을 진행한다. 산림 일자리 사업에는 29억원이 투입된다. 210명을 선발_ 주택 피해 우려 나무 제거_ 산불 예방 진화대 운영 등 18개 사업을 추진할 예정이다. 가평군은 지난해 222명을 선발해 19개 사업을 추진_ 연간 3만7천명을 투입했다. 가평은 면적이 843.6㎢로 서울시 605.2㎢보다 넓지만 82%가 산림이다. 가평군청사.[가평군 제공] *****@***.**.**</t>
  </si>
  <si>
    <t>63ad00ef-0c22-4582-a723-4c0771bc7b3d</t>
  </si>
  <si>
    <t>서울 - 학교 3곳_ 저출산에 동시 폐교</t>
  </si>
  <si>
    <t>저출산 여파로 학생 수가 감소해온 서울 강서구 염강초와 공진중이 내년 2월 문을 닫는다. 서울시교육청은 염강초와 공진중 등 2곳을 내년 2월 졸업식을 끝으로 폐교하기로 이달 초 확</t>
  </si>
  <si>
    <t>저출산 여파로 학생 수가 감소해온 서울 강서구 염강초와 공진중이 내년 2월 문을 닫는다. 서울시교육청은 염강초와 공진중 등 2곳을 내년 2월 졸업식을 끝으로 폐교하기로 이달 초 확정했다. 인근의 송정중은 폐교하고 내년에 신설되는 마곡지구 중학교로 통합된다. 내년 3월 강서구 ‘마곡2중’(가칭)의 개교에 맞춰 통폐합하는 것이다. 서울에서 2015년 공립인 서울 금천구 신흥초와 흥일초가 한 곳으로 통합된 적이 있지만_ 학생 수 감소로 공립학교 3곳이 동시에 폐교하는 건 이번이 처음이다. 지난해 서울 은평구 은혜초는 사립초교로는 처음으로 학생 수 감소를 버티지 못하고 폐교했다. 저출산 쇼크가 서울까지 밀어닥치고 있다. 지난해 합계출산율(여성 1명이 평생 낳을 것으로 예상되는 자녀 수)이 0.98명에 그치는 등 세계 최초로 출산율 0명대 국가가 된 저출산의 충격파가 서울 초중교를 시작으로 광범위하게 우리 사회를 강타하기 시작했다. 학생 수 감소로 인한 폐교가 기하급수적으로 늘어나는 것으로 나타났다. 동아일보 취재팀이 인구 전문가들이 사용하는 추계모델을 활용해 자체 분석한 결과 지난해 출생아(32만6900명)가 초등 6학년이 되는 2030년이면 현재 초등학교 6064곳의 약 3분의 1에 해당하는 1791곳(29.5%)이 사라질 위기에 놓이게 된다. 이는 지난해 연간 출생아 수와 학교당 학생 수(447명)가 앞으로도 계속 유지된다고 가정한 전망치다. 2033년에는 중학교의 28%_ 2036년이면 고교의 41.1%가 폐교 상황에 처할 것으로 예상된다. 최근 출산율이 더 가파르게 떨어지고 있어 사라질 학교는 이보다 더 늘어날 가능성이 크다. 출생아 수 감소세는 이미 정부의 예상을 훌쩍 뛰어넘었다. 2016년 통계청이 고위_ 중위_ 저위 세 가지 전망치 중 인구 감소가 가장 빠르다고 예상한 저위 기준 지난해 출생아 수는 37만6000명이었다. 하지만 실제 출생아는 이보다 4만9100명이 적은 32만6900명에 그쳤다. 전국 17개 시도 모두 지난해 출생아는 저위 추계 기준 예상 출생아 수를 밑돌았다. 이에 통계청은 5년마다 진행하던 장래인구추계 시기를 앞당겨 3년 만인 이달 28일 특별추계를 발표하기로 했다. 새로운 인구추계가 나오면 교사와 군인_ 취업자 수 전망치 등 정부의 각종 중장기 계획의 전면적 수정이 불가피하다. 서울대 보건대학원 조영태 교수는 “합계출산율 0.98명은 전쟁처럼 인간의 생존을 위협받는 때에나 나오는 수치”라며 “정부가 조속히 특단의 대책을 마련해야 한다”고 말했다. 김호경 기자 *****@*****.***</t>
  </si>
  <si>
    <t>665de2f4-8eed-443b-bc98-f24fa80279a6</t>
  </si>
  <si>
    <t xml:space="preserve">뉴욕에서 온 박현주의 편지... 해외 _ 내가 가장 잘한 결정 </t>
  </si>
  <si>
    <t>[헤럴드경제 =김상수 기자]“글로벌 엑스(Global X) 인수 이후 가장 잘한 결정이라 스스로 평가합니다.” 박현주 미래에셋 홍콩 글로벌 회장 겸 글로벌경영전략고문(GISOㆍ )</t>
  </si>
  <si>
    <t>[헤럴드경제 =김상수 기자]“글로벌 엑스(Global X) 인수 이후 가장 잘한 결정이라 스스로 평가합니다.” 박현주 미래에셋 홍콩 글로벌 회장 겸 글로벌경영전략고문(GISOㆍ )은 25일 사내 편지를 통해 “1분기에 그룹 해외법인은 약 700억원의 세전이익이 예상된다”며 “숫자보다도 임직원의 마인드가 변하고 자신감을 갖기 시작했다는 것이 기쁘고 값지다”고 전했다. 현재 박 회장은 뉴욕에 머물고 있는 중이다. 그러면서 박 회장은 “아직도 가야 할 길이 멀고 여전히 갈증을 많이 느낀다”고 평가했다. 박 회장은 지난해 5월 GISO로 취임하면서 국내 경영에서 물러났다. 이후 박 회장은 최소한의 인원만 동행한 채 세계 곳곳을 돌아다니며 해외사업에 주력해왔다. 올해 초에는 미래에셋대우 홍콩법인이 국내 증권사 최초로 중국 유니콘 기업의 홍콩 기업공개(IPO) 공동 주관사로 선정되기도 했다. 박 회장은 “글로벌 비즈니스에 전념하겠다고 결정했을 때 쉽지만은 않았다”고 회상했다. 이어 “가장 잘한 결정이라 스스로 평가하고 있다”며 “전략적 사고를 갖고 좋은 회사를 만들어 후대 경영인들에게 글로벌 미래에셋을 물려줄 수 있는 전기가 마련된 것 같다”고 전했다. 그는 “한국 금융산업이 정부_ 은행_ 대기업 주도하의 국내 비즈니스에 집중돼 있을 때 그 흐름에 도전하는 건 무모하게 보이기도 했다”며 “거대한 자본과 세계 시장에 대한 도전은 쉽지 않았다. 도전은 젊음의 특권이기 때문에 두려움을 떨칠 수 있었고 지금 역시 그렇다”고 강조했다. 올해 해외시장에선 일본_ 중국_ 인도 시장을 주목했다. 박 회장은 “글로벌 금융상품에 대한 수요는 지속적으로 증가할 것”이라며 “올해 일본에 진출하고 경쟁력 있는 상품으로 중국과 인도의 비즈니스도 확대하겠다”고 포부를 밝혔다. 국내 투자와 관련해선_ “지금 한국 벤처 클러스터 구축을 위한 판교 개발이 속도를 내고 있고 고용 창출과 소비 진작을 위해 강원도와 남해안 개발에도 적극 나서려 한다”고 강조했다. 스스로를 ‘창업자’로 표현한 박 회장은 “해외에 머물면서 나이나 성별이 아닌 능력과 경력을 존중하는 문화를 체감한다”며 50대 승무원_ 고령의 호텔 서비스 직원 등을 하나하나 언급하기도 했다. ****@**********.***</t>
  </si>
  <si>
    <t>6a8d67a1-cc8d-43dd-bac9-9275c48b6e20</t>
  </si>
  <si>
    <t>금성침대 고중환대표_ 40년 침대 향한 열정으로 대통령 산업포장 수훈</t>
  </si>
  <si>
    <t>40년 전통의 침대전문 회사 (주)금성침대는 자사 고중환 대표가 지난 20일 '제46회 상공의 날’ 시상식에서 대통령 산업포장'을 수훈했다고 밝혔다. 금성침대는 '매트리스의 선택기</t>
  </si>
  <si>
    <t>40년 전통의 침대전문 회사 (주)금성침대는 자사 고중환 대표가 지난 20일 '제46회 상공의 날’ 시상식에서 대통령 산업포장'을 수훈했다고 밝혔다. 금성침대는 '매트리스의 선택기준이 수면의 질을 바꾼다'는 꾸준한 열정을 바탕으로 깐깐한 품질관리와 꾸준한 연구개발에 힘써왔다. 여기에 40년간의 노하우를 집약한 자동화 시스템을 도입해 좋은 품질의 침대를 체계적으로 직접 생산하며 소비자들의 사랑을 받고 있다. 특히_ 지난 1978년 창업 이래 금성침대는 획기적인 매트리스 부품을 개발해 현재까지 침대 관련 지식 재산권 총 91건을 보유하고 있으며_ 제품의 안전과 품질을 인정 받아 '제품안전의 날' 산업통상자원부 장관상 2회 수상의 영광을 안은 바 있다. 이번 산업포장을 수훈한 고중환 대표는 어려움을 딛고 가구업계 최초로 고용노동부 85호 기능한국인으로 선정되기도 했다. 그는 침대 기능공으로 시작해 획기적인 침대용 스태플클립 제조방식과 침대용 누비 제조 방식을 고안하며 대한민국 침대 대중화의 기틀을 마련했다. 또한_ 끊임없는 기술개발과 혁신을 통해 본인이 고안한 기술을 적용해 국내최초로 침대용 매트리스가 조달 우수 제품에 선정되었고_ 2018년 현재 28건의 등록특허를 통해 국민 수면의 질 향상 및 이를 통한 건강증진에 기여했다. 실제로 인체공학적인 설계와 자연에 가까운 소재로 만든 고품질 매트리스는 금성침대가 지켜온 건강한 수면환경을 담고 있다. 따라서 고 대표의 이번 대통령 산업포장 수훈은 브랜드 가치와 그 영향력이 반영된 결과라 할 수 있다. 고중환 대표는 "사물을 보는 남다른 시선과 본인이 느끼는 불편함을 개선하는 것이 기술개발의 시작이라는 일념으로 40년이 넘는 시간을 오직 편안한 침대 개발에만 몰두해왔다"며_ "앞으로도 기술력과 안전성을 최우선으로 정직한 운영에 힘쓰며 소비자들에게 만족을 드릴 수 있는 브랜드로 남겠다"고 소감을 전했다. 한편_ 금성침대는 대통령 산업포장 수훈을 기념하기위해 22일부터 전국 매장에서 30% 할인행사를 진행한다. 디지털기획팀 이세연 *****@****.**.** [네이버 메인에서 채널 구독하기] [취향저격 뉴스는 여기] [의뢰하세요 취재대행소 왱] GoodNews paper ⓒ</t>
  </si>
  <si>
    <t>6ad8e050-ae23-4625-b819-407d90b8d31e</t>
  </si>
  <si>
    <t>강원신보 춘천시 소상공인 역량강화 교육</t>
  </si>
  <si>
    <t>강원신용보증재단(이사장:경기정)이 춘천시와 공동으로 26일 소상공인 역량강화 교육을 실시한다. 이날 오후 2시 시청 지하1층 민방위교육장에서 열리는 이번 교육은 지역 내 예비창업자</t>
  </si>
  <si>
    <t>강원신용보증재단(이사장:경기정)이 춘천시와 공동으로 26일 소상공인 역량강화 교육을 실시한다. 이날 오후 2시 시청 지하1층 민방위교육장에서 열리는 이번 교육은 지역 내 예비창업자와 소기업·소상공인들을 대상으로 하며 민대영 ㈜어반컴퍼니의 대표이사가 온라인 마케팅 동향과 트렌드_ SNS활용 마케팅의 필요성 및 활용방안_ 유튜브·동영상 마케팅 전략 등에 대해 강의할 예정이다. 재단 교육이수자에게는 보증서 이용 시 보증료 할인 등의 우대를 제공할 계획이다. 문의 (***)***-****. 신하림기자</t>
  </si>
  <si>
    <t>6c597b45-5e0e-4fb9-88f8-17efbb271e44</t>
  </si>
  <si>
    <t>윤종원 "주택시장을 경기부양 수단으로 안 쓸 것"</t>
  </si>
  <si>
    <t>윤종원 청와대 경제수석은 24일 "주택시장은 작년 9·13 대책과 공시가격 현실화 등을 통해 진정되고 있다"며 "서민·중산층의 주거 안정을 위해 하향 안정 기조는 계속돼야 한다"고</t>
  </si>
  <si>
    <t>윤종원 청와대 경제수석은 24일 "주택시장은 작년 9·13 대책과 공시가격 현실화 등을 통해 진정되고 있다"며 "서민·중산층의 주거 안정을 위해 하향 안정 기조는 계속돼야 한다"고 말했다. 윤 수석은 이날 기자간담회에서 "경기 여건상 어려움이 있어도 주택시장을 경기 부양 수단으로 사용하는 일은 없을 것"이라고 했다. 윤 수석은 고용 문제와 관련해 "취업자 수는 제조업·임시일용직 중심의 증가세가 미흡한 측면이 있다"며 "저임금근로자 비중이 하락하고 노동생산성 개선 등 질적인 성과는 있었다. 2월 들어 고용 증가세가 늘어나기도 했다"고 했다. 윤 수석은 "취업자 증가는 다소 미흡하고 자영업자·저소득 계층 어려움이 지속하고 있다"며 "그러나 금융·재정·외환 등 거시경제 펀더멘털은 튼튼히 유지되고 있고_ 국가신용도 등도 가장 좋은 수치를 보인다"고 했다. [정우상 기자 ] [ ] [ ] [ ]</t>
  </si>
  <si>
    <t>6d15e588-136f-4b1f-9a99-c13827cee049</t>
  </si>
  <si>
    <t>한은 "수출둔화로 성장세 완만_ 고용 빠른 호전 어려워"</t>
  </si>
  <si>
    <t>【서울=뉴시스】조현아 기자 = 한국은행은 25일 최근 국내 경제 성장흐름에 대해 수출 둔화로 다소 완만해진 모습이라고 진단했다. 한은은 이날 국회 기획재정위원회에 대한 업무현황 보</t>
  </si>
  <si>
    <t>【서울=뉴시스】조현아 기자 = 한국은행은 25일 최근 국내 경제 성장흐름에 대해 수출 둔화로 다소 완만해진 모습이라고 진단했다. 한은은 이날 국회 기획재정위원회에 대한 업무현황 보고에서 "소비는 증가세를 지속하고 있으나 투자 조정이 이어지고 수출이 반도체가격 하락 등으로 지난해 12월 이후 감소세로 전환했다"며 이같이 밝혔다. 그러면서도 "소비의 증가세가 이어지고 수출_ 설비투자의 부진이 점차 완화될 것"이라며 "잠재성장률 수준에서 크게 벗어나지 않는 성장흐름을 이어갈 것"이라고 강조했다. 앞서 한은이 제시한 올해 경제성장률 전망치는 2.6%다. 한은에 따르면 우리나라의 잠재성장률은 2.7~2.8% 수준으로 추정되고 있다. 한은은 다만 주요국의 경기 향방과 글로벌 반도체 경기 등은 성장 경로의 불확실성 요인으로 작용할 것이라고 덧붙였다. 고용 상황에 대해서는 "지난해 4분기 이후 취업자수 증가규모가 확대됐으나 고용상황 개선은 여전히 미흡하다"며 "앞으로 점차 개선되겠으나 제조업의 업황부진 등으로 빠르게 호전되기는 어려울 것"이라고 말했다. 소비자물가 상승률은 당분간 1%를 밑도는 수준에 머물 것으로 관측됐다. 올들어 석유류 가격이 하락하고_ 농축수산물 가격 상승폭이 축소되면서 0%대 중후반 수준으로 하락한 상황이다. 한은은 "향후 소비자물가 상승률은 공급측 물가하방압력 완화_ 일부 공공요금 인상 등의 요인으로 점차 높아질 것"이라고 전망했다. 주택매매가격은 올들어 수도권과 지방에서 모두 소폭 하락했고_ 전세가격도 하락세를 지속한 것으로 조사됐다. 한국감정원 자료에 따르면 지난달 주택매매가격은 전기말월대비 0.1%_ 아파트매매가격은 0.3% 하락했다. 주택전세가격은 0.2% 떨어진 것으로 나타났다. 경상수지 흑자 폭은 축소될 것으로 전망됐다. 한은은 국내총생산(GDP) 대비 경상수지 비율을 지난해 4%대 후반에서 올해중 4% 내외로 하락할 것으로 예상했다. 한은은 "상품수지는 큰 폭의 흑자기조가 유지되고 있으나 지난해 하반기 이후 반도체 단가 하락 등으로 흑자폭이 축소됐다"며 "올해 경상수지는 세계교역 증가세 둔화의 영향으로 흑자 규모가 전년보다 줄어들 것"이라고 말했다. 세계경제 성장세에 대해서는 "미·중 무역분쟁 등으로 국제 교역이 위축되면서 둔화한 모습"이라며 "앞으로 인도와 아세안 등 신흥국은 안정적 성장을 이어가겠으나 선진국과 중국은 성장세 둔화 추이가 이어질 것"이라고 내다봤다. 국내 통화정책 방향과 관련해서는 완화기조를 유지하겠다는 뜻을 밝혔다. 한은은 "올들어 미·중 무역협상_ 미 연준의 통화정책 정상화 속도_ 브렉시트 협상 등 대외 불확실성이 높은 점을 고려해 1.75%의 기준금리를 유지하고 있다"며 "앞으로도 완화 기조를 유지하되 추가 조정 여부는 거시경제 흐름과 금융안정 상황을 종합적으로 고려해 판단해 나갈 것"이라고 설명했다. *****@******.***</t>
  </si>
  <si>
    <t>72e66666-b9d5-41ad-b810-22e2e0bc9375</t>
  </si>
  <si>
    <t>송파구_ 5월까지 매주 목요일 무료 취업특강</t>
  </si>
  <si>
    <t xml:space="preserve">【서울=뉴시스】서울 송파구는 잡코리아와 손잡고 청년 구직자들을 위한 무료 특별강좌를 연다고 25일 밝혔다. 2019.03.25. (포스터=송파구 제공) 【서울=뉴시스】배민욱 기자 </t>
  </si>
  <si>
    <t>【서울=뉴시스】서울 송파구는 잡코리아와 손잡고 청년 구직자들을 위한 무료 특별강좌를 연다고 25일 밝혔다. 2019.03.25. (포스터=송파구 제공) 【서울=뉴시스】배민욱 기자 = 서울 송파구(구청장 박성수)는 잡코리아와 손잡고 청년 구직자들을 위한 무료 특별강좌를 연다고 25일 밝혔다. 구는 지난해 12월 잡코리아와 업무협약을 체결했다. 일자리 활성화를 위한 채용 정보 공유_ 구인·구직서비스 향상_ 플랫폼과 컨설팅 협력 등의 협약을 통해 구민들의 구직을 돕기로 했다. 이번 특별강좌는 '이것만 알면 취업돼지'를 주제로 문정비즈밸리 일자리허브센터에서 28일부터 진행된다. 5월까지 매주 목요일마다 총 8회의 특별강좌가 열린다. 28일 특강에는 현재 상반기 공채 시즌임을 고려해 '성공할 수밖에 없는 입사지원서 작성법'에 대한 강의가 이뤄진다. 강의가 끝난 후에는 구직등록과 1대 1취업상담도 가능하다. 관심 있는 주민은 송파구 일자리정책담당관이나 송파구·잡코리아·알바몬·캠퍼스몬 홈페이지를 통해 신청하면 된다. 특별강좌 정원은 150명이다. 이것만 알면 취업돼지 특별강좌가 4월부터는 역량기반 자기소개서 작성법_ 상반기 공채 포인트와 취업전략 등의 주제로 이어진다. 청년 구직자를 돕기 위해 송파구 청년일자리카페 4곳에서는 4월1일부터 청년 구직자를 위한 맞춤형 프로그램이 제공된다. 취업클리닉_ 멘토링_ 이미지컨설팅_ 1대1일자리상담 등 각 분야 전문가들이 조언을 제공한다. 프로그램 운영시간은 매일 저녁 6시부터 8시까지다. 프로그램 참석 인원은 3~6명이다. 세부일정은 청년일자리카페 지점마다 다르다. 더 자세한 내용 확인과 프로그램 신청은 서울시 일자리 포털사이트에서 가능하다. *****@******.***</t>
  </si>
  <si>
    <t>732213b1-133d-4dea-9588-239c135e1d6d</t>
  </si>
  <si>
    <t>[전문] 최정호 국토교통부 장관 후보자 모두발언</t>
  </si>
  <si>
    <t>최정호 국토교통부 장관 후보자가 25일 국회에서 열린 인사청문회에 출석_ 모두 발언을 하고 있다./윤동주 기자 doso7@ [아시아경제 임철영 기자] 존경하는 박순자 국토교통위원장</t>
  </si>
  <si>
    <t>최정호 국토교통부 장관 후보자가 25일 국회에서 열린 인사청문회에 출석_ 모두 발언을 하고 있다./윤동주 기자 doso7@ [아시아경제 임철영 기자] 존경하는 박순자 국토교통위원장님_ 국토교통위원회 위원님 여러분_ 국토교통부 장관 후보자로 지명 받은 최정호입니다. 바쁘신 의정활동 중에도 인사청문회를 준비해 주신 위원장님과 위원님들의 노고에 깊은 감사의 말씀을 드립니다. 저는 오늘_ 국토교통부 장관으로서의 자질과 업무수행 능력을 검증받기 위해 겸허한 마음으로 이 자리에 섰습니다. 특히_ 국민 한 분 한 분 앞에 섰다는 생각으로 청문회 전 과정에 걸쳐 진솔하고 낮은 자세로 최선을 다해 임하겠습니다. 존경하는 위원장님_ 그리고 여러 위원님! 먼저_ 청문회 준비 과정에서 국민 여러분과 위원님들께서 저의 여러 부족한 점_ 특히 부동산 보유 등과 관련하여 질책해주신 사항에 대해서는 무거운 심정으로 받아들이며 진심으로 송구하다는 말씀을 드립니다. 저는 청문회를 준비하면서 단지 장관 후보자로서 앞으로의 정책만을 생각하기보다는 제가 공직에 입문하던 시절의 초심은 물론_ 저의 삶과 인생 전반을 무겁고 진지하게 되돌아보게 되었습니다. 국민들의 마음을 사려 깊게 헤아리지 못했다는 반성과 함께 새로운 각오도 다지게 되었습니다. 제가 국토교통부 장관으로 일할 수 있는 기회가 주어진다면_ 국민들과 위원님들의 엄중한 비판을 소중하고 값진 교훈으로 가슴 깊이 새기고 공복으로서의 신념과 가치관을 다시 갈고 닦아 오직 국민과 국가를 위하여 헌신할 것임을 거듭 다짐하고 약속드리겠습니다. 무엇보다도_ 국토교통부 업무는 주거와 교통_ 안전 등 국민 실생활과 삶의 질에 필수 기반이 되는 분야입니다. 계층이나 세대를 막론하고 어느 국민도 이들 필수적인 핵심 서비스에서 소외되는 일이 없도록 하겠습니다. 어느 국민도 집 걱정이나 이사 걱정을 하시지 않도록 촘촘한 주거복지에 역량을 집중하겠습니다. 국민 소득 3만 불 시대를 맞이했지만 아직 고시원_ 쪽방_ 비닐하우스를 벗어나지 못한 주거 취약계층이 많습니다. 이들을 따뜻하게 품을 수 있도록 공공임대주택의 품질을 높이고 공급도 OECD 수준 이상으로 대폭 확대하겠습니다. 주택시장의 안정세가 보다 확고해질 수 있도록 실수요자 중심의 안정적 시장 관리를 흔들림 없이 추진하겠습니다. 국민의 일상생활과 경제활동을 이어주는 교통시스템을 획기적으로 개선하겠습니다. GTX_ 광역버스_ Super-BRT 등 핵심 교통수단을 빠르게 확충하고 효율화하여 평균 90분대가 소요되는 출퇴근 시간을 절반으로 줄이겠습니다. 국토교통 분야에서 발생하는 미세먼지를 확실하게 잡고 줄여가겠습니다. 일반 국민들이 많이 이용하는 지하철과 터미널_ 임대주택 복지센터 등을 ‘미세먼지 안심 지대’로 만들겠습니다. 버스_ 화물차 등 사업용 경유 차량을 친환경 수소차로 전면 전환하고 수소 에너지 기반 시범도시도 조성하겠습니다. 국민의 안전은 국가의 최우선 과제입니다. 도로_ 철도 등 노후기반시설과 노후건축물에 대해서는 철저한 안전 진단을 통해 선제적이고 집중적으로 개선하고 투자하겠습니다. 건설 현장의 추락사고 예방_ 교통사고 사망자 절반 줄이기 등 ‘국민생명 지키기 프로젝트’를 반드시 달성하겠습니다. 경제에 활력을 불어넣고 젊은이들이 취업할 수 있는 좋은 일자리 만들기에 속도를 내겠습니다. 건설_ 운수업 등 전통산업과 미래 신산업?</t>
  </si>
  <si>
    <t>7369e9ea-b62a-45e5-a2ac-21159d84dbb7</t>
  </si>
  <si>
    <t>[뉴스분석] 470조 예산 잉크도 안 말랐는데 정부 또 추경?</t>
  </si>
  <si>
    <t>홍남기. [연합뉴스] 정부의 추가경정예산(추경) 편성이 초읽기에 들어갔다. 홍남기 경제부총리 겸 기획재정부 장관은 22일 기자단과 만난 자리에서 “미세먼지뿐 아니라 경제 상황 전반</t>
  </si>
  <si>
    <t>홍남기. [연합뉴스] 정부의 추가경정예산(추경) 편성이 초읽기에 들어갔다. 홍남기 경제부총리 겸 기획재정부 장관은 22일 기자단과 만난 자리에서 “미세먼지뿐 아니라 경제 상황 전반을 살펴 추경 편성을 검토 중”이라며 추경 논의를 공식화했다. 다만 추경 규모에 대해선 “협의한 바 없고 말할 단계도 아니다”고 했다. 지난해 12월 470조원 규모 ‘수퍼 예산’을 편성한 정부가 1분기도 지나기 전 추경 검토에 들어간 것을 두고 ‘재정 중독(財政 中毒)’을 우려하는 목소리가 나온다. 이번에 추경을 편성하면 현 정부 들어서만 세 번째다. 문재인 정부는 일자리 창출을 이유로 2017년 11조2000억원_ 2018년 3조9000억원의 추경을 각각 편성했다. 1분기에 추경을 편성한 경우는 외환위기 직후인 1998~1999년과 글로벌 금융위기 여파가 거셌던 2009년 등 세 차례에 불과하다. 추경엔 미세먼지 대책뿐 아니라 현 정부가 밀어붙이는 일자리 대책_ 경제 활력을 제고하기 위한 혁신성장 대책 등을 추진하기 위한 예산이 포함될 전망이다. 규모는 국제통화기금(IMF)이 “경제성장률 목표(2.6~2.7%)를 달성하려면 국내총생산(GDP)의 0.5% 이상(약 9조원) 추경 예산을 편성해야 한다”고 권고한 데다 미세먼지 대책까지 고려하면 10조원에 이를 것으로 전망된다. [그래픽=김주원 기자 ****@********.**.**] 김유찬 한국조세재정연구원장은 “나라 재정이 튼튼한 만큼 정부 입장에선 예산을 풀어 경기를 띄우는 추경만큼 직접적인 효과를 내는 정책은 없을 것”이라며 “(추경을) 안 하면 모르지만_ 기왕 한다면 ‘확장 재정’ 효과를 극대화하는 취지에서 빠를수록 좋다”고 말했다. 하지만 ‘명분’이 적다는 지적이 나온다. 국가재정법은 ‘전쟁이나 대규모 재해 발생_ 경기침체·대량실업·남북관계 변화’ 같은 경우에 한해 추경을 편성할 수 있도록 규정하고 있다. 미세먼지 추경은 여기 해당한다. 하지만 경기 부양을 위한 추경은 해묵은 논란거리다. 윤창현 서울시립대 경영학부 교수는 “2~3% 저성장 시대에 0.1~0.2%포인트만 영향을 줄 수 있다고 해도 의미가 크기 때문에 정부로선 추경의 유혹을 떨치기 어려울 것”이라며 “예산안 잉크도 마르기 전인 1분기에 추경 카드를 꺼낸다면 지지율 반등과 내년 총선을 의식한 ‘선심성 돈 풀기’라고 볼 수밖에 없다”고 지적했다. [그래픽=김주원 기자 ****@********.**.**] 재원 마련도 논란거리다. 적자 국채 발행이 불가피해서다. 정부는 통상 세계 잉여금(예산에서 쓰고 남은 돈)_ 한국은행 잉여금_ 기금 여유자금_ 특별회계 재원_ 국채 발행 등 수단을 동원해 추경 재원을 마련한다. 그런데 지난해와 달리 올해는 ‘세수 불황’이 예측된다. 세계 잉여금 중 추경에 쓸 수 있는 여유 자금은 1000억원 미만_ 한은 잉여금은 6000억원 미만으로 알려졌다. 기재부 관계자는 “국채를 발행하지 않고 추경을 편성하기 어렵다”고 설명했다. 조동근 명지대 경제학과 명예교수는 “‘나랏빚’인 적자 국채를 발행하면서까지 추경을 편성하는 데 국민 동의를 구했는지 묻고 싶다”며 “일자리 창출_ 경제활력 제고 같은 사안은 정상적인 예산 편성을 통해 추진하는 것이 정도인데 나랏빚까지 내가면서 추진할 이유가 없다”고 말했다. 정부가 재정 중독 우려를 무릅쓰고 추경을 추진하는 건 곳곳에서 울리는 경기 부진 신호음 때문이다. 하지만 역설적으로 정부는 경기 둔화 신호를 부정하고</t>
  </si>
  <si>
    <t>76cf1c0e-60a0-47b5-8be3-502c74f194dd</t>
  </si>
  <si>
    <t>신한카드_ 청년구직활동지원금 최대 6개월 지원</t>
  </si>
  <si>
    <t>[아이뉴스24 허인혜 기자] 신한카드는 청년구직자에게 최대 6개월간 청년구직활동금지원금을 월 50만원씩 지원하는 사업을 고용노동부와 벌이기로 했다고 25일 밝혔다. '청년구직활동지</t>
  </si>
  <si>
    <t>[아이뉴스24 허인혜 기자] 신한카드는 청년구직자에게 최대 6개월간 청년구직활동금지원금을 월 50만원씩 지원하는 사업을 고용노동부와 벌이기로 했다고 25일 밝혔다. '청년구직활동지원금 카드사업'은 청년 구직자에게 취업 전까지 지원금을 제공하고 해당 지원금을 카드로 이용하게 하는 사업이다. 고용노동부의 사업 공모를 통해 신한카드가 최종 대상자로 선정됐다. 구직지원사업은 매월 1만명을 선정하며 대상자에게 50만원씩_ 최대 6개월간 지원한다. 만 18~34세 미취업자 중 학교(대학원 포함)를 졸업(중퇴 포함)한 지 2년 이내이면서 소득 요건을 충족하면 지원할 수 있다. 안중선 신한카드 MF사업그룹장_ 나영돈 고용노동부 고용정책실장_ 손창석 하나카드 전무(왼쪽부터)가 지난 22일 서울 중구 서울고용노동청에서 '청년구직활동지원금 카드사업' 업무협약을 체결하고 있다. [사진=신한카드] 지원금은 발급된 카드에 매칭된 구직활동지원포인트로 제공되며 고용노동부에서 지정한 이용제한업종을 제외한 가맹점에서 이용 가능하다. 신한카드는 2030세대의 소비 성향을 고려해 판타스틱 에스 체크카드 기반의 '청년취업(Cheer up) 판타스틱 에스 신한 체크카드'를 출시했다. 최종 선정된 대상자는 고용노동부 관련 홈페이지에서 다음달 15일부터 신청할 수 있다. 늦어도 5월20일 전까지 신청하고 카드를 수령해야 지원받을 수 있다. 신한금융그룹의 원신한 전략과 구직지원사업의 취지를 살린 다양한 혜택도 제공한다는 설명이다. 모바일 신청 채널을 통해 신한은행에서 적금을 가입하면 최대 1만 포인트 쿠폰을_ 청약저축에 가입하면 스타벅스 상품권을 제공한다. 청년취업(Cheer up) 판타스틱 에스 신한 체크카드 결제계좌를 신한은행으로 신규 개설하면 기프티콘도 제공한다. *******@*******.***</t>
  </si>
  <si>
    <t>772614ea-6d45-4f2b-9437-a42a3a691319</t>
  </si>
  <si>
    <t>이개호 농식품 장관 "쌀목표가격 직불제 국회 논의 마무리 노력"</t>
  </si>
  <si>
    <t>[이미지출처=연합뉴스] [아시아경제 최일권 기자] 이개호 농림축산식품부 장관은 25일 "쌀 목표가격 수준과 직불제 개편 방향에 대한 국회 논의가 조속히 마무리되도록 여야 4당 협의</t>
  </si>
  <si>
    <t>[이미지출처=연합뉴스] [아시아경제 최일권 기자] 이개호 농림축산식품부 장관은 25일 "쌀 목표가격 수준과 직불제 개편 방향에 대한 국회 논의가 조속히 마무리되도록 여야 4당 협의 내용을 기초로 적극 노력하겠다"고 말했다. 이 장관은 이날 국회 농림축산식품해양수산위원회 전체회의 인사말에서 "쌀 목표가격 수준과 직불제 개편 방향에 대해 여야 간 3개월의 논의를 거쳐 4당 간사 간 협의가 있었다"며 이같이 밝혔다. 이 장관은 또 다른 현안인 가축질병 방역에 대해 "최근 중국ㆍ몽골ㆍ베트남 등에서 아프리카 돼지열병이 계속 발생해 국내 유입 우려가 높아지고 있다"며 "위험 노선의 수화물 검색을 강화하는 등 국경 검역을 철저히 하고 남은 음식물과 야생 멧돼지 등 주요 전파 매개체에 대한 관리를 강화하겠다"고 설명했다. 지난 1월 발생한 구제역과 관련해서는 "신속한 이동제한과 살처분_ 긴급 백신 접종 등 방역 조치를 통해 짧은 기간에 안정화됐다"며 "특별방역기간인 3월 말까지 비상방역태세를 유지하면서 구제역 방역 개선대책도 마련하겠다"고 말했다. 조류인플루엔자에 대해서는 "현재까지 미발생 상황을 유지하고 있다"면서도 "전통시장_ 밀집사육단지 등을 철저히 점검하고 가금 농가 관리를 강화하는 등 방역 관리에 만전을 기하겠다"고 밝혔다. 최근 겨울 채소류 생산 증가에 따라 가격이 약세를 보이는 것과 관련해 "수급 안정을 위해 채소가격안정제 등을 활용해 공급량을 조절하고 민관 협력으로 소비촉진도 추진하겠다"고 말했다. 무허가 축사 적법화 사업에 대해서는 2월 기준으로 사업이 진행 중인 3만4000개 농가 중 52.4%가 완료됐거나 예정된 기한 내 완료가 가능하다고 소개했다. 이 장관은 대통령 직속 농정자문기구인 농어업ㆍ농어촌특별위원회는 예정대로 다음 달 발족할 수 있도록 관련 시행령 제정과 조직ㆍ예산 확보를 추진하겠다고 말했다. 올해 적극적으로 추진할 6대 중점 과제로는 ▲농업ㆍ농촌 일자리 창출 ▲스마트 농업 확산 ▲쌀 직불제의 공익형 전면 개편 ▲신재생에너지 확대 뒷받침 ▲로컬푸드를 통한 지역경제 활성화 ▲생산단계 포함 농축산물 안전 및 환경 관리 강화를 제시했다. 세종=최일권 기자 ******@*****.**.**</t>
  </si>
  <si>
    <t>78eeb03f-eedc-4e4c-8f95-e4bcbdf0ff64</t>
  </si>
  <si>
    <t xml:space="preserve">여가부 경제단체 여성임원 늘리자 </t>
  </si>
  <si>
    <t xml:space="preserve">여성가족부와 경제단체가 성평등 일터를 만들기 위한 공동 대응에 나선다. 25일 여가부는 “한국경영자총협회_ 대한상공회의소 등 10개 경제단체와 여성 관리직 및 임원 비율을 높이고 </t>
  </si>
  <si>
    <t>여성가족부와 경제단체가 성평등 일터를 만들기 위한 공동 대응에 나선다. 25일 여가부는 “한국경영자총협회_ 대한상공회의소 등 10개 경제단체와 여성 관리직 및 임원 비율을 높이고 성평등한 직장을 만들자는 취지의 업무협약을 체결했다”고 밝혔다. 이번 업무협약은 지난달 22일 여가부와 경제단체 간에 열린 ‘민간부문 성별다양성 제고를 위한 민관협력체 준비 회의’를 통해 마련됐다. 한국의 여성 경제활동참가율은 지난해 기준 52.9%로 집계됐다. ‘여성 관리직 및 임원’의 비율은 여전히 낮다. 성불평등 지수로 통하는 ‘유리천장지수’ 역시 경제협력개발기구(OECD) 29개국 중 29위로_ 7년 연속 최하위를 기록 중이다. 이 때문에 기업 의사결정 영역에서의 성별균형 수준을 높일 필요가 있다는 지적이 계속돼왔다. 성별다양성 제고 및 수평적 조직문화 정착이 기업의 재무성과 등에 긍정적 영향을 미치고_ 국가 경쟁력에까지 기여한다는 연구 결과도 있다.최근 대통령 직속 청년위원회 조사에서 청년 여성 85% 이상이 “결혼·출산 이후에 경력유지가 가능하거나 좋은 조직문화를 갖고 있거나 근무환경이 좋은 편이라면 중소기업이라도 취업하겠다”고 응답했다. 이 같은 인식을 바탕으로 10개 경제단체와 여가부는 실무기획단을 만들어 기업 내 성별균형 확보가 기업 성과에 미치는 효과에 대한 실증 연구를 진행할 계획이다. 인사담당자 대상 교육 프로그램을 마련하고_ 성별균형 수준을 높이기 위한 기업의 목표 및 계획을 설정할 예정이다. 한국무역협회는 향후 무역협회의 실질적 운영기구인 이사상사(143개사) 구성에 여성 기업 비율이 확대되도록 추진하겠다고 밝혔다. 전국경제인연합회는 600대 기업의 여직원 현황을 분석하고 여성 고용 상위 기업들의 기업문화 개선 프로그램을 조사한다는 계획을 밝혔다. 진선미 여가부 장관은 “함께 참여하는 경제단체와의 공고한 동반자관계를 바탕으로 평등하고 포용적인 사회를 실현하는 데 기여할 수 있도록 적극 노력하겠다”고 말했다. 김서영 기자 ********@**********.*** ▶ ▶ ▶</t>
  </si>
  <si>
    <t>7bb13ec6-0b53-441f-97eb-80fee20d8a56</t>
  </si>
  <si>
    <t>이개호 "농어업 농어촌 특별위 다음 달 발족"</t>
  </si>
  <si>
    <t xml:space="preserve">[머니투데이 세종=정혁수 기자] [25일 국회 농해수위 업무보고…지난 해 농림어업분야 고용 전년比 월 평균 6만2000명 증가] 문재인정부의 농정혁신을 주도하게 될 농어업·농어촌 </t>
  </si>
  <si>
    <t>[머니투데이 세종=정혁수 기자] [25일 국회 농해수위 업무보고…지난 해 농림어업분야 고용 전년比 월 평균 6만2000명 증가] 문재인정부의 농정혁신을 주도하게 될 농어업·농어촌 특별위원회가 다음 달 설치된다. 또 지난 해 농림어업분야 고용은 귀농·귀촌인구 증가에 힘입어 전년대비 월 평균 6만2000명이 증가했다. 이개호 농림축산식품부장관은 25일 국회 농림축산식품해양수산위원회 업무보고에서 "다음 달 농특위원회가 차질없이 발족할 수 있도록 위원회 구성·운영 등에 관한 시행령 제정을 조만간 마무리하고 조직·예산확보를 추진하겠다"고 밝혔다. 이 장관은 "농식품부는 그동안 유례없는 이상기후와 가축질병에 선제적으로 대응하고_ 청년 영농정착_ 식품안전성 제고 등 지속가능한 농업 발전의 토대를 마련하고자 노력했다"며 "국가 전체적인 고용이 어려움을 겪는 가운데_ 2018년 농림어업 분야 고용은 귀농·귀촌 증가_ 적극적인 정책 지원 등에 힘입어 전년 대비 월 평균 6만2000명이 증가했다"고 보고했다. 또 농정분야 업무성과로는 20년 전 수준까지 하락했던 쌀값이 생산조정과 시장격리 등 선제적인 조치에 힘입어 상승한 점과 봄철 냉해·여름철 폭염 등 이상기후에도 주요 채소류 긴급 수급조절로 가격이 안정화된 점_ 재해 피해 농가에 대한 지원 확대 등을 꼽았다. 농식품부는 계란 살충제 성분 검출을 계기로 산란계의 마리당 사육면적을 확대하고_ 축사 내 잔류 농약의 세척·설비 교체를 지원하는 등 농축산물 안전관리 시스템을 강화하는 데 주력했다. 가축질병도 크게 개선됐다. 농장주의 빠른 신고_ 예년보다 1~2일 빠른 이동중지 명령과 오리사육제한 등에 힘입어 2017년 대비 2018년 동절기 AI 발생건수는 94% 감소한 것으로 나타났다. 이개호 장관은 이날 "지난해 성과들을 바탕으로 올해는 사람중심의 농정개혁을 본격 추진하겠다"고 말했다. 농업의 공익적 가치에 주목하면서_ 좋은 식품을 만들고 환경을 지키는 당당한 주체로 농업인의 위상을 제고하는 한편 사람에 투자하는 방향으로 정책을 과감하게 전환하겠다는 것이다. 농식품부는 이를 위해 6대 중점과제를 적극 추진해 '가슴 따뜻한 농정_ 더불어 잘사는 농업 농촌'을 만들어 나갈 계획이다. 6대 중점과제는 △농업·농촌에서 새로운 일자리 창출 △우리 농업의 혁신동력인 스마트 농업 확산 △직불제를 공익형으로 전면개편 △신재생에너지 확대 △로컬푸드로 지역경제를 활성화 △생산단계부터 농축산물 안전과 환경 철저한 관리 등이다. 이개호 장관은 "최근 중국·몽골·베트남 등에서 아프리카 돼지열병이 지속적으로 발생_ 국내 유입 우려가 높아지고 있다"며 "위험 노선의 수화물 검색을 강화하는 등 국경 검역을 철저히 하고_ 남은음식물과 야생 멧돼지 등 주요 전파 매개체에 대한 관리를 강화하겠다"고 말했다. 또 "주요 농축산물 수급안정과 '논 타작물 재배지원사업'을 중점 추진해 쌀 수급안정에도 힘쓰겠다"며 "무허가 축사 적법화를 위해 실적이 미진한 미진행 농가에 대해 맞춤형 컨설팅을 실시하는 등 최선을 다 하겠다"고 덧붙였다. 세종=정혁수 기자 hyeoksooj@.</t>
  </si>
  <si>
    <t>7cd16c37-e4d7-41e9-b696-770a2692bf9b</t>
  </si>
  <si>
    <t>[정선]전통시장 활성화 일자리 창출 도로 정비 4_861억 투입</t>
  </si>
  <si>
    <t>【정선】정선군이 올해 1회 추경예산으로 당초예산보다 693억원이 증가한 4_861억원을 편성_ 군의회에 제출했다. 군은 정부의 재정 확장 방침과 지역 경제 활성화 및 일자리 창출_</t>
  </si>
  <si>
    <t>【정선】정선군이 올해 1회 추경예산으로 당초예산보다 693억원이 증가한 4_861억원을 편성_ 군의회에 제출했다. 군은 정부의 재정 확장 방침과 지역 경제 활성화 및 일자리 창출_ 생활밀착형 SOC사업 추진을 위해 2019년 본예산 대비 693억원 증가한 4_861억원의 예산을 조기 편성했다고 밝혔다. 추경예산안 중 일반회계는 당초예산보다 660억9_571만원이 늘어난 4_503억9_437만원_ 특별회계는 32억4_554만원이 늘어난 357억5_337만원이다. 주요 사업으로는 강원랜드 주식 매입 20억원을 비롯해 임계시장 고객지원센터 신축 14억원_ 아리랑시장 저잣거리 건물 및 부지매입 7억원_ 임계 다목적 복합광장 인도교 설치 10억원_ 신동통합정수장 설치 73억원 등이다. 이 밖에 군도 4호선 도로 개설 10억원_ 군도 3호선 도로 정비 10억원_ 군도 6호선 도로 정비 7억원_ 행복주택 건립 9억8_000만원 등도 포함됐다. 이명우기자 ******@******.**.**</t>
  </si>
  <si>
    <t>83a47def-a991-4b45-a2a1-273d347310df</t>
  </si>
  <si>
    <t>경기도 지자체 공유지 곳곳 무단점유 당해 관리 강화</t>
  </si>
  <si>
    <t xml:space="preserve">(수원=연합뉴스) 김광호 기자 = 경기도 지자체 소유 공유지가 곳곳에서 무단으로 점유되거나 빈터로 방치된 것으로 나타났다. 경기도 청사[경기도 제공] 25일 경기도에 따르면 도가 </t>
  </si>
  <si>
    <t>(수원=연합뉴스) 김광호 기자 = 경기도 지자체 소유 공유지가 곳곳에서 무단으로 점유되거나 빈터로 방치된 것으로 나타났다. 경기도 청사[경기도 제공] 25일 경기도에 따르면 도가 조사 결과 지난해 10월 말 현재 도내 각 시·군 소유 공유지 161필지_ 3만1천여㎡가 민간인의 텃밭 등으로 무단 점유되고 있는 것으로 나타났다. 또 79필지_ 11만3천여㎡가 아무 활용 없이 유휴재산 상태로 방치되고 있는 것으로 조사됐다. 각 시·군은 지난달 말까지 무단점유 공유지 107필지(1만9천여㎡)와 유휴재산 5필지(1천800여㎡)를 정리했다. 하지만 아직도 무단점유 공유지 54필지(1만2천여㎡)와 유휴재산 74필지(11만1천여㎡)는 정리되지 못하고 있다. 도내 곳곳에 있는 도유지도 이같이 무단으로 점유되고 있거나 빈터로 방치되고 있는 곳이 적지 않을 것으로 예상된다. 도가 소유하고 있는 토지는 11만9천여필지(3억9천여만㎡. 평가액 7조9천247억원)에 이른다. 하지만 도유지의 경우 소재지 시·군이 위임받아 관리하는 가운데 각 시·군의 인력 부족 등으로 아직 정확한 관리 현황이 파악되지 않고 있다. 도는 조만간 기간제 근로자 30여명을 채용_ 실태조사 등 적극적인 관리에 나선다는 계획이다. 아울러 각 시·군에도 자체 소유 무단점유 및 유휴 상태 공유지를 대부 또는 매각하거나 행정 목적에 맞게 활용하는 방안을 검토하도록 주문했다. *****@***.**.**</t>
  </si>
  <si>
    <t>83af7838-6e91-4b49-9e60-7281032dc9ec</t>
  </si>
  <si>
    <t>[화천]소상공인 시설 개선 보조</t>
  </si>
  <si>
    <t xml:space="preserve">【화천】화천군이 2019년 평화지역 시설현대화사업(소상공인 분야)을 추진하기로 했다. 군은 지난 19일 공고를 거쳐 오는 4월10일부터 19일까지 열흘간 신청을 접수할 예정이다. </t>
  </si>
  <si>
    <t>【화천】화천군이 2019년 평화지역 시설현대화사업(소상공인 분야)을 추진하기로 했다. 군은 지난 19일 공고를 거쳐 오는 4월10일부터 19일까지 열흘간 신청을 접수할 예정이다. 이 사업은 평화지역 군장병들의 복리 증진과 소상공인 경쟁력 강화_ 민·군 상생기반 마련이 목적이다. 대상업소는 약 80곳으로 각 업소별로 시설개선 사업비 2_000만원 이내에서 최대 80%_ 1_600만원까지 지원된다. 군 자체 소상공인 시설개선 지원사업 등 타 사업과의 중복 신청은 접수하지 못한다. 정래석기자 redfox9458@</t>
  </si>
  <si>
    <t>87d14710-b784-4ef8-a077-c097872ac0f6</t>
  </si>
  <si>
    <t>신한카드_ 청년구직활동지원금 최대 6개월간 월 50만원 지원</t>
  </si>
  <si>
    <t>안중선 신한카드 MF사업그룹장_ 나영돈 고용노동부 고용정책실장_ 손창석 하나카드 전무(왼쪽부터)가 지난 22일 서울 중구 서울고용노동청에서 '청년구직활동지원금 카드사업' 업무협약을</t>
  </si>
  <si>
    <t>안중선 신한카드 MF사업그룹장_ 나영돈 고용노동부 고용정책실장_ 손창석 하나카드 전무(왼쪽부터)가 지난 22일 서울 중구 서울고용노동청에서 '청년구직활동지원금 카드사업' 업무협약을 체결하고 있다. /사진=신한카드 신한카드는 청년구직자에게 최대 6개월간 청년구직활동금지원금을 월 50만원씩 지원하는 사업을 고용노동부와 벌이기로 했다고 25일 밝혔다. ‘청년구직활동지원금 카드사업’은 청년 구직자에게 취업 전까지 지원금을 제공하고 해당 지원금을 카드로 이용하게 하는 사업이다. 고용노동부의 사업 공모를 통해 신한카드가 최종 대상자로 선정됐다. 구직지원사업은 매월 1만명을 선정하며 대상자에게 50만원씩_ 최대 6개월간 지원한다. 만 18~34세 미취업자 중 학교(대학원 포함)를 졸업(중퇴 포함)한 지 2년 이내이면서 소득 요건을 충족하면 지원할 수 있다. 지원금은 발급된 카드에 매칭된 구직활동지원포인트로 제공되며 고용노동부에서 지정한 이용제한업종을 제외한 가맹점에서 이용 가능하다. 신한카드는 2030세대의 소비 성향을 고려해 판타스틱 에스 체크카드 기반의 ‘청년취업(Cheer up) 판타스틱 에스 신한 체크카드’를 출시했다. 최종 선정된 대상자는 고용노동부 관련 홈페이지에서 다음달 15일부터 신청할 수 있다. 늦어도 5월20일 전까지 신청하고 카드를 수령해야 지원받을 수 있다. 신한카드는 신한금융그룹의 원신한 전략과 구직지원사업의 취지를 살린 다양한 혜택도 제공한다. 모바일 신청 채널을 통해 신한은행에서 적금을 가입하면 최대 1만 포인트 쿠폰을_ 청약저축에 가입하면 스타벅스 상품권을 제공한다. 청년취업(Cheer up) 판타스틱 에스 신한 체크카드 결제계좌를 신한은행으로 신규 개설하면 기프티콘도 제공한다. 서대웅 기자 *******@**.**.**</t>
  </si>
  <si>
    <t>88d3db8f-4def-4684-b156-7b4c49482b8c</t>
  </si>
  <si>
    <t>[건강한 가족] 유방암 조기 검진의 두 얼굴 나쁜 놈 2000명 중 1명만 잡아내</t>
  </si>
  <si>
    <t xml:space="preserve">과잉 진단의 실체 일반적으로 암은 빠른 진단·수술이 최선의 결과로 여겨진다. 늦게 발견할수록 완치가 어려운 암의 특성 탓이다. 환자는 물론 의료진도 암만큼은 늑장보다 과잉 대응이 </t>
  </si>
  <si>
    <t>과잉 진단의 실체 일반적으로 암은 빠른 진단·수술이 최선의 결과로 여겨진다. 늦게 발견할수록 완치가 어려운 암의 특성 탓이다. 환자는 물론 의료진도 암만큼은 늑장보다 과잉 대응이 낫다고 봤다. 하지만 암에 대한 이해와 삶의 질에 대한 관심이 커지면서 이런 인식이 달라지고 있다. 갑상샘암에 이어 유방암도 조기 검진의 득실을 면밀히 따져봐야 한다는 의견이 설득력을 얻고 있다. 조기 진단·수술은 암의 ‘치료 공식’으로 통한다. 하지만 갑상샘암은 예외다. 갑상샘암 환자의 5년 상대 생존율은 100.2%로 오히려 일반인보다 높다. 진행 속도가 느리고 비교적 치료가 잘 되는 유두암이 대부분이기 때문이다. 2016년 갑상샘암으로 사망한 환자는 346명으로 전체 암 사망자(7만9729명)의 0.4%에 불과했다. 최근 10년간 사망자 수는 매년 400명 이하에 머물고 있다. 우리나라는 유방암 조기 진단을 위해 40세 이상 여성에게 유방촬영 검사를 권고하지만 일각에서는 과잉 진단 우려를 제기한다. 프리랜서 김동하 갑상샘암 발생자는 2만6051명(2016년 기준)으로 전체의 11%에 달한다. 2012년에는 갑상샘암 발생자 수가 4만4621명까지 치솟기도 했다. 고려대 의대 예방의학과 안형식 교수는 “암 진단이 느는데 사망이 일정하다는 것은 치명적이지 않은 암까지 찾아내는 경우가 그만큼 많다는 의미”라며 “대부분의 환자는 암에 대한 공포심에 수술을 선택하는데 평생 호르몬제를 먹어야 하고 일부는 음성 변화 등 후유증을 앓게 돼 삶의 질이 크게 떨어진다”고 강조했다. 갑상샘암의 과잉 진단 논란이 제기되면서 국립암센터는 2015년_ 목에 혹이 만져지는 등 증상이 없는 성인은 갑상샘암 조기 검진이 필요하지 않다고 공식 발표했다. 대한갑상선학회도 일반적으로 1㎝ 이상인 결절(혹)에만 추가 검사 후 수술을 시행하도록 권고하고 있다. 갑상샘암에 이어 최근에는 유방암도 조기 검진이 필요한가에 대한 지적이 제기되고 있다. 유방암은 위암·간암 등 10개의 주요 암 중 유일하게 발생률이 증가하는 암이다. 암 발생자 수가 2012년 1만6784명에서 2016년 2만1839명으로_ 사망자 수는 같은 기간 2013명에서 2472명으로 꾸준히 늘었다. 우리나라는 국가 암 검진 사업을 통해 40세 이상 여성의 유방촬영 검사 비용을 지원하고 있다. 유방에 X선을 쬐어 이상 조직을 발견하는 검사다. 고대안암병원 유방내분비외과 정승필 교수는 “유방암은 상피내암에서 침윤성 유방암으로 악화하는데 언제_ 어떻게 진행될지 명확히 알 수 없다”며 “병이 깊어지면 생존율이 떨어지는 만큼 병기와 관계없이 암을 떼는 것이 유방암의 표준 치료”라고 말했다. 하지만 의료계 일각에서는 유방촬영 검사가 되레 환자에게 득보다 실이 될 수 있다고 우려한다. 이유는 첫째_ 과잉 진단의 위험이 크다. 2013년 코크란리뷰에는 유방촬영 검사와 관련한 7개의 임상시험을 종합 분석한 연구가 실렸다. 이에 따르면 여성 2000명이 10년간 해마다 유방촬영 검사를 받을 때 실제 암으로 사망하는 것을 예방하는 사람은 1명에 불과했다. 반면 10명은 건강에 큰 영향을 미치지 않는데도 불필요한 치료를 받았고_ 200명은 초기 암으로 진단했다가 추가 검사에서 암이 아닌 것으로 판명됐다. 안 교수는 “유방촬영 검사로 이득을 보는 여성보다 불필요한 검사·치료를 받거나 스트레스·불안 등에 시달리는 여성이 훨씬 더 많아 문제”라고 ?</t>
  </si>
  <si>
    <t>8eee093b-b85c-4c32-bf4c-e3b30e72ca89</t>
  </si>
  <si>
    <t>말많고 탈도 많았던 101층 엘시티 골조공사 마무리 준공은 언제?</t>
  </si>
  <si>
    <t>포스코건설이 부산 해운대에 짓고 있는 초고층 주상복합 ‘엘시티’가 착공 3년 여만에 골조공사를 마무리했다. 포스코건설은 엘시티 더샵의 랜드마크 타워(101층_ 411.6m) 골조공</t>
  </si>
  <si>
    <t>포스코건설이 부산 해운대에 짓고 있는 초고층 주상복합 ‘엘시티’가 착공 3년 여만에 골조공사를 마무리했다. 포스코건설은 엘시티 더샵의 랜드마크 타워(101층_ 411.6m) 골조공사를 완료해 85층 주거타워 2개동을 포함한 3개동의 골조공사를 모두 마무리했다고 25일 밝혔다. 2015년 10월1일 착공 이후 1272일 만이다. 골조공사는 철근과 콘크리트 등을 이용해 건물 뼈대를 만드는 작업이다. 현재는 레지던스 호텔_ 상가시설 등에 대한 인테리어 공사가 진행 중이다. 준공과 입주는 오는 11월 말 이뤄질 예정이다. 엘시티는 총 사업비가 3조원에 달하는 초대형 개발사업인 만큼 여러가지 기록을 남겼다. 우선 85층인 주거타워 2개동은 각각 339ｍ_ 333ｍ 높이로 국내에서는 최고 높이를 자랑한다. 레지던스 호텔(561실)과 6성급 관광호텔(260실)이 들어서는 랜드마크 타워는 411m_ 101층으로 롯데월드타워에 이어 두번째로 높다. 이 공사에 사용된 콘크리트 사용량은 61만㎥로 전용면적 85㎡아파트 6500여가구를 지을 수 있는 물량이다. 철강재 사용량은 11만t으로 롯데월드타워의 2배가 넘는다. 엘시티는 1㎠당 800㎏ 하중을 견딜 수 있는 800㎫급 최첨단 초고강도 콘크리트를 적용해 규모 6.5의 강진까지 견딜 수 있다. 이 밖에 최대 순간풍속 98m/s의 강풍에도 견딜 수 있는 내풍체제를 구축하고 교량_ 해상구조물_ 발전설비 등에 적용하는 초내구성 부식방지 공법을 적용해 염분에도 강하다. 공사과정에서는 하루 평균 1019명_ 연 인원 129만 명의 공사 인력이 투입됐다. 한편 엘시티는 인허가 과정에서 각종 특혜와 비리 의혹이 불거졌다. 또 지난해 공사과정에서 사고가 발생해 근로자 4명이 사망해 한때 공사가 중단되기도 했다. 이성희 기자 *****@**********.*** ▶ ▶ ▶</t>
  </si>
  <si>
    <t>8f9ec416-1418-4a48-98f0-5ceff2b79682</t>
  </si>
  <si>
    <t>가구업계 최초 기능한국인 금성침대 고중환 대표_ 대통령 산업포장 수훈</t>
  </si>
  <si>
    <t>40년 전통의 침대전문 회사 (주)금성침대 고중환 대표가 지난 20일_ '제46회 상공의 날 대통령 산업포장'을 수훈했다.고 대표는 어려움을 딛고 가구업계 최초로 고용노동부 85호</t>
  </si>
  <si>
    <t>40년 전통의 침대전문 회사 (주)금성침대 고중환 대표가 지난 20일_ '제46회 상공의 날 대통령 산업포장'을 수훈했다.고 대표는 어려움을 딛고 가구업계 최초로 고용노동부 85호 기능한국인으로 선정되기도 했다. 금성침대는 '매트리스의 선택기준이 수면의 질을 바꾼다'는 꾸준한 열정을 바탕으로 깐깐한 품질관리와 꾸준한 연구개발에 힘써왔다. 여기에 40년간의 노하우를 집약한 자동화 시스템을 도입해 좋은 품질의 침대를 체계적으로 직접 생산하며 소비자들의 사랑을 받고 있다. 특히_ 지난 1978년 창업 이래 금성침대는 획기적인 매트리스 부품을 개발해 현재까지 침대 관련 지식 재산권 총 91건을 보유하고 있으며_ 제품의 안전과 품질을 인정 받아 '제품안전의 날' 산업통상자원부 장관상 2회 수상의 영광을 안은 바 있다. 이번에 상을 받은 고중환대표는 침대 기능공으로 시작해 획기적인 침대용 스태플클립 제조방식과 침대용 누비 제조 방식을 고안하며 대한민국 침대 대중화의 기틀을 마련했다. 또한_ 끊임없는 기술개발과 혁신을 통해 본인이 고안한 기술을 적용해 국내최초로 침대용 매트리스가 조달 우수 제품에 선정되었고_ 2018년 현재 28건의 등록특허를 통해 국민 수면의 질 향상 및 이를 통한 건강증진에 기여했다. 실제로 인체공학적인 설계와 자연에 가까운 소재로 만든 고품질 매트리스는 금성침대가 지켜온 건강한 수면환경을 담고 있다. 따라서 고 대표의 이번 대통령 산업포장 수훈은 브랜드 가치와 그 영향력이 반영된 결과라 할 수 있다. 고중환 대표는 "사물을 보는 남다른 시선과 본인이 느끼는 불편함을 개선하는 것이 기술개발의 시작이라는 일념으로 40년이 넘는 시간을 오직 편안한 침대 개발에만 몰두해왔다"며_ "앞으로도 기술력과 안전성을 최우선으로 정직한 운영에 힘쓰며 소비자들에게 만족을 드릴 수 있는 브랜드로 남겠다"고 소감을 전했다. 현재_ 전국 금성침대매장에서는 고중환 대표의 대통령 산업포장 수훈을 알리고 이를 기념하고자 3월 22일부터 30% 할인행사를 진행한다. 해당 행사를 통해 매장 내에서 금성침대 세트를 구입하는 소비자는 금액할인을 받을 수 있다. ****@**.**.** /</t>
  </si>
  <si>
    <t>901e6f7d-c3c8-4023-b102-2a5a4bccb32e</t>
  </si>
  <si>
    <t>[CBS노컷뉴스 곽영식 기자] 이개호 농림축산식품부 장관 (사진=자료사진/연합뉴스 제공) 농림축산식품부 이개호 장관은 25일 "쌀 목표가격 수준과 직불제 개편 방향에 대한 국회 논</t>
  </si>
  <si>
    <t>[CBS노컷뉴스 곽영식 기자] 이개호 농림축산식품부 장관 (사진=자료사진/연합뉴스 제공) 농림축산식품부 이개호 장관은 25일 "쌀 목표가격 수준과 직불제 개편 방향에 대한 국회 논의가 조속히 마무리되도록 여야 4당 협의 내용을 기초로 적극 노력하겠다"고 말했다. 이 장관은 이날 국회 농림축산식품해양수산위원회 전체회의 인사말에서 주요 현안과 관련해 "쌀 목표가격 수준과 직불제 개편 방향에 대해 여야 간 3개월의 논의를 거쳐 4당 간사 간 협의가 있었다"며 이같이 밝혔다. 이어 가축질병 방역에 대해 "최근 중국·몽골·베트남 등에서 아프리카 돼지열병이 계속 발생해 국내 유입 우려가 높아지고 있다"며 "위험 노선의 수화물 검색을 강화하는 등 국경 검역을 철저히 하고 남은 음식물과 야생 멧돼지 등 주요 전파 매개체에 대한 관리를 강화하겠다"고 강조했다. 이 장관은 지난 1월 발생한 구제역에 대해서는 "신속한 이동제한과 살처분_ 긴급 백신 접종 등 방역 조치를 통해 짧은 기간에 안정화됐다"며 "특별방역기간인 3월 말까지 비상방역태세를 유지하면서 구제역 방역 개선대책도 마련하겠다"고 말했다. 또 조류인플루엔자에 대해서는 "현재까지 미발생 상황을 유지하고 있지만 전통시장_ 밀집사육단지 등을 철저히 점검하고 가금 농가 관리를 강화하는 등 방역 관리에 만전을 기하겠다"고 밝혔다. 이 장관은 최근 겨울 채소류 생산 증가에 따른 가격 약세에 대해서는 "수급 안정을 위해 채소가격안정제 등을 활용해 공급량을 조절하는 한편 민관 협력으로 소비 촉진도 추진하겠다"고 말했다. 또 "쌀 수급안정을 위해 올해도 논 타작물 재배지원사업을 지속 추진하고 조사료_ 두류 등 일부 품목의 단가를 인상하고 실경작자에 한해 휴경을 인정하는 등의 제도개선으로 생산조정이 원활하게 추진될 수 있도록 노력하겠다"고 밝혔다. 이 장관은 무허가 축사 적법화 사업과 관련해 "2월 현재 이행기간이 부여된 3만 4천 농가 중 완료 또는 완료 가능농가는 52.4%_ 측량중인 농가는 30.2%_ 미진행 및 폐업 예정농가가 17.4% 수준인 것으로 파악되고 있다"며 "무허가 축사 적법화에 필요한 자금을 지원하고 농신보 특례보증도 적용하겠다"고 말했다. 또 농어업·농어촌 특별위원회 설치에 대해서는 "4월중 위원회가 차질없이 발족할 수 있도록 위원회의 구성·운영 등에 관한 시행령 제정을 마무리하고 조직·예산 확보를 추진하겠다"고 밝혔다. 이 장관은 농식품부가 올해 적극 추진할 6대 중점 과제로 △농업·농촌 일자리 창출 △스마트 농업 확산 △쌀 직불제의 공익형 전면 개편 △신재생에너지 확대 뒷받침 △로컬푸드를 통한 지역경제 활성화 △생산단계 포함 농축산물 안전 및 환경 관리 강화를 제시했다. ***@***.**.**</t>
  </si>
  <si>
    <t>91d0c2d5-3a11-4fca-98eb-81aa30d89c01</t>
  </si>
  <si>
    <t>[횡성]동원시스템즈 생산직 20여명 채용</t>
  </si>
  <si>
    <t>【횡성】횡성 우천일반산업단지에 터를 잡은 (주)동원시스템즈(대표:조점근)가 현장 생산직 인력 채용에 나서는 등 연내 공장 가동을 준비하고 있다. 횡성군은 26일 오후 2시 군청 3</t>
  </si>
  <si>
    <t>【횡성】횡성 우천일반산업단지에 터를 잡은 (주)동원시스템즈(대표:조점근)가 현장 생산직 인력 채용에 나서는 등 연내 공장 가동을 준비하고 있다. 횡성군은 26일 오후 2시 군청 3층 대회의실에서 열리는 2019 구인·구직 만남의 날 행사에 동원시스템즈가 처음 참석해 생산팀 소속 근로자 20명 내외를 채용한다고 밝혔다. 동원시스템즈는 우천산단 내 공장을 건립 중이며_ 현재 내부 공장 라인을 설치하는 등 막바지 공정을 진행하고 있다. 오는 6월 중 가동에 들어가며 시범 가동을 마친 후 올 하반기 중 본격적인 생산에 들어갈 예정이다. 종합포장재회사인 동원시스템즈는 미래형 고부가가치 사업인 `무균충전음료사업'에 뛰어들기 위해 지난해 2월 도_ 횡성군 등과 기업이전 협약(MOU)을 체결_ 우천산단에 무균충전음료와 친환경 페트병 생산공장을 건립한다. 우선 시범가동에 맞춰 20명 내외를 채용한 후 채용 규모를 확대한다는 방침이다. 이번 구인·구직 만남의 날 행사는 일반 취업박람회 수준인 15개 업체가 참여해 총 60명의 구직자를 모집한다. 첫 채용에 나선 동원시스템즈가 가장 많은 인력을 채용하고_ 업계 호황으로 인력이 부족한 지역 내 우수기업이 다수 참여해 2~4명씩을 채용할 방침이다. 한규호 군수는 “기업 유치의 가장 큰 핵심은 지역 내 우수 인재의 일자리 확대에 있다”며 “이날 구인·구직 만남의 날 행사가 지역경제 규모를 키우는 계기가 될 것”이라고 말했다. 이날 행사에서는 현장면접 이외에도 원주고용복지센터_ 기업인력지원센터_ 사회적협동조합 희망리본 등 고용지원시책 안내 및 홍보_ 구직신청서 작성 등 다양한 취업지원서비스가 부대행사로 마련된다. 허남윤기자 *******@******.**.**</t>
  </si>
  <si>
    <t>928baa04-5198-4c64-987a-0d954410963d</t>
  </si>
  <si>
    <t>다주택 보유 주택 증여 논란 최정호 "진심으로 송구"(상보)</t>
  </si>
  <si>
    <t>최정호 국토교통부 장관 후보자가 25일 국회에서 열린 인사청문회에 출석_ 모두 발언을 하고 있다./윤동주 기자 doso7@ [아시아경제 임철영 기자] 최정호 국토교통부 장관 후보자</t>
  </si>
  <si>
    <t>최정호 국토교통부 장관 후보자가 25일 국회에서 열린 인사청문회에 출석_ 모두 발언을 하고 있다./윤동주 기자 doso7@ [아시아경제 임철영 기자] 최정호 국토교통부 장관 후보자가 25일 국회 인사청문회에서 "주택시장의 안정세가 보다 확고해질 수 있도록 실수요자 중심의 안정적 시장관리를 흔들림 없이 추진하겠다"는 소신을 밝혔다. 또 자신의 다주택 보유와 주택 증여를 둘러싼 논란에 대해서도 "진심으로 송구하다"며 사과했다. 최 후보자는 이날 모두 발언에서 "저의 부동산 보유 등과 관련해 질책해주신 사항에 대해서는 무거운 심정으로 받아들이며 진심으로 송구하다는 말씀을 드린다"라고 말했다. 그는 서울 송파구 잠실동의 엘스와 경기 분당 정자동 상록마을라이프2단지 등 아파트 2채와 세종시에 건설 중인 '캐슬&amp;파밀리에 디아트' 분양권을 갖고 있다가 장관 후보자 지명 직전 딸 부부에 분당 아파트를 증여해 논란을 빚었다. 최 후보자는 "국민의 마음을 사려 깊게 헤아리지 못했다는 반성과 함께 새로운 각오도 다지게 됐다"며 "국토부 장관으로 일할 기회가 주어진다면 국민의 엄중한 비판을 소중하고 값진 교훈으로 가슴 깊이 새기고 공복으로서의 신념과 가치관을 다시 갈고 닦아 오직 국민과 국가를 위해 헌신할 것임을 거듭 다짐한다"고 말했다. 주택시장 안정정책 지속과 주거복지 강화에 방점을 둔 부동산 정책을 펼치겠다는 뜻도 분명히 밝혔다. 최 후보자는 "계층이나 세대를 막론하고 주거와 교통_ 안전 등 핵심 서비스에서 소외되는 일이 없도록 하겠다"면서 "집 걱정이나 이사 걱정을 하지 않도록 주거복지에 역량을 집중하겠다"고 강조했다. 이에 공공임대주택 품질을 높이는 한편 공급을 강화하겠다고 덧붙였다. 그는 "국민 소득 3만달러 시대를 맞이했지만 아직 고시원_ 쪽방_ 비닐하우스를 벗어나지 못한 주거 취약계층이 많다"면서 "공공임대주택의 품질을 높이고 공급도 경제협력개발기구(OECD) 수준 이상으로 대폭 확대하겠다"고 말했다. 수도권광역급행철도(GTX)_ 광역버스_ 수퍼-BRT 교통시스템을 획기적으로 개선해 출퇴근 시장을 절반으로 줄이겠다는 계획도 내놨다. 최 후보자는 "핵심 교통수단을 빠르게 확충하고 효율화해 평균 90분대가 소요되는 출퇴근 시간을 절반으로 줄이겠다"고 전했다. 국토교통 분야에서 발생하는 미세먼지를 확실하게 줄이겠다는 방침도 내놨다. 최 후보자는 "일반 국민들이 많이 이용하는 지하철과 터미널_ 임대주택 복지센터 등을 미세먼지 안심 지대로 만들겠다"면서 "버스_ 화물차 등 사업용 경유 차량을 친환경 수소차로 전면 전환하고 수소 에너지 기반 시범도시도 조성하겠다"고 말했다. 국토교통 분야의 안전 강화 의지도 피력했다. 그는 "도로_ 철도 등 노후기반시설과 노후건축물에 대해서는 철저한 안전 진단을 통해 선제적이고 집중적으로 개선하고 투자하겠다"면서 "건설 현장의 추락사고 예방_ 교통사고 사망자 절반 줄이기 등 국민생명 지키기 프로젝트를 반드시 달성하겠다"고 강조했다. 이밖에 일자리 만들기와 규제혁신에 속도를 내겠다는 계획도 밝혔다. 최 후보자는 "약 400만 명에 달하는 건설_ 운수업 종사자들의 근로 여건이 나아지도록 산업 체질을 개선하겠다"면서 "과감한 규제 혁신을 통해 스마트시티_ 자율주행차_ 드론 등 신산업 성장을 뒷받침하고 청년들이 취업할 수 있는 양질의 일자리를 적극 창출하겠다"고 말했다. 임철영 기자 *****@*</t>
  </si>
  <si>
    <t>92c8491d-5cb1-4e25-acff-9db331f57941</t>
  </si>
  <si>
    <t>종로 명동 상권 희비 맞춤형 대책 필요</t>
  </si>
  <si>
    <t xml:space="preserve">[서울신문] 위기에 처한 자영업자들을 효과적으로 지원하려면 해당 지역 상권의 이른바 ‘생로병사’를 감안한 맞춤형 대책이 필요하다는 지적이 나왔다. 실제 서울의 대표 상권인 종로와 </t>
  </si>
  <si>
    <t>[서울신문] 위기에 처한 자영업자들을 효과적으로 지원하려면 해당 지역 상권의 이른바 ‘생로병사’를 감안한 맞춤형 대책이 필요하다는 지적이 나왔다. 실제 서울의 대표 상권인 종로와 명동은 상권이 처한 상황이 달라져 매출 등에서 희비가 엇갈리고 있다. 24일 중소기업연구원이 서울의 43개 생활밀착형 업종의 매출액을 통해 상권 유형을 분석한 ‘상권 주기에 따른 소상공인 및 자영업 정책 방향’ 보고서에 따르면 명동은 주변 이태원에 신흥 상권을 내주면서 ‘상권 하락 지역’으로 꼽혔다. 명동역 상권의 월평균 음식점 매출은 2017년 상반기 4500여만원에서 하반기 4000여만원으로 움츠러들었다. 상권은 성장_ 활성_ 하락_ 쇠퇴_ 낙후_ 회복 등 6단계를 거치는데 명동과 같은 하락 지역은 매출액 증가세가 꺾인 곳을 뜻한다. 오류동과 장충동 일대 등 ‘상권 낙후·쇠퇴 지역’도 매출액 감소가 두드러졌다. 반면 합정과 용산 등 ‘상권 성장·활성 지역’ 내 소상공인들은 꾸준한 매출액을 유지했다. 실제 용산2가동 일대의 월평균 총매출액은 40억원 안팎에서 4년째 등락을 거듭하고 있다. 정은애 중기연 부연구위원은 “높은 매출액을 유지하는 상권 활성 지역으로는 종로와 강남 등 전통적인 강세 지역이 많은데 이들 지역은 대중교통 접근이 용이하고 프랜차이즈 업체수가 많은 것이 특징”이라면서 “상권 낙후 지역은 주거 인구 수요를 담당하면서 다가구·다세대·공동주택 비율이 높은 점이 관찰된다”고 설명했다. 이에 따라 상권 성장·활성 지역의 경우 ‘상권과열지구’로 지정해 일정 기간 자본 진입을 억제하는 정책이 필요하다는 지적이다. 또 ‘임대료 상승 상한제’ 등 규제 방안을 만들어야 소상공인들의 상권 밖 이탈을 막을 수 있다는 분석이다. 정 부연구위원은 “매출액이 낮은 상권에 대해서는 도시재생과 연계해 우선 지역을 중심으로 상권을 활성화하는 정책이 필요하다”고 말했다. 조용철 기자 *******@*****.**.** ▶ ▶ 재미있는 세상[ ] [ ]</t>
  </si>
  <si>
    <t>94772ad5-6354-4b0f-899d-2c7b6a4ec0e8</t>
  </si>
  <si>
    <t>96947e4d-9727-45f0-a7a3-464ee57c38a3</t>
  </si>
  <si>
    <t>롯데하이마트_ '국정원 활동비사건 연루' 이채필 전 장관 사외이사 재선임 논란</t>
  </si>
  <si>
    <t xml:space="preserve">[머니투데이 조성훈 기자] [국정원 특활비로 제3노조 설립지원 혐의 검찰기소...의결권단체 "재판진행시 직무 불확실성 커 반대"] 롯데하이마트가 오는 29일 예정된 정기주주총회에 </t>
  </si>
  <si>
    <t>[머니투데이 조성훈 기자] [국정원 특활비로 제3노조 설립지원 혐의 검찰기소...의결권단체 "재판진행시 직무 불확실성 커 반대"] 롯데하이마트가 오는 29일 예정된 정기주주총회에 국정원 특수활동비 사건에 연루된 이채필 전 고용노동부 장관을 사내이사 및 감사위원으로 재선임하는 안건을 상정_ 논란이 일고 있다. 25일 관련업계에 따르면 이채필 전 장관은 고용노동부 차관으로 재직하던 2011년 4월부터 2012년 3월 사이 국정원 특수활동비 1억7700만원을 제 3노총인 '국민노총' 설립_ 운영자금으로 지원한 혐의로 원세훈 전 국가정보원장 등과 함께 지난해 12월 31일 불구속 기소됐다. 이 전 장관은 2017년 롯데하이마트 사외이사로 선임된 바 있다. 특정 기업 사외이사를 맡고 있다 각종 비위에 연루돼 검찰에 기소되면 임기 중이라도 자진 사퇴하는 경우가 많다. 재판이 진행되면 사외이사직 수행에 차질이 빚어질 가능성이 크기 때문이다. 예컨대 CJ 사외이사였던 박윤준 전 국세청 차장은 지난해 국정원의 김대중 전 대통령 뒷조사에 협력한 혐의로 기소되자 사퇴한 바 있다. 의결권 단체인 좋은기업지배구조연구소는 이와 관련_ "이 전 장관이 아직 형이 확정되지 않았지만 경제관련 범죄 등으로 기소돼 재판이 진행되는 경우 향후 불확실성에 따라 반대를 권고한다"고 밝혔다. 채이배 바른미래당 정책부대표 역시 지난 19일 원내 대책회의에서 문제성 주총안건을 열거하면서 롯데하이마트 사례를 거론했다. 채 의원은 "이채필 사외이사 후보는 이명박 정부에서 차관을 역임하면서 어용노총을 설립하기 위한 지원과정에 국가정보원 특수활동비를 불법 사용한 혐의로 검찰에 기소된 상태"라면서 "부적절한 이사회 선임은 부결돼야하며 국민연금과 기관투자자들이 경영투명성과 이사회 독립성_ 전문성 확보를 위해 표결해야 한다"고 강조했다. 롯데하이마트측은 "(이 전 장관이) 2년간 사외이사로서 역할을 충실히 해왔다고 판단해 이사회 승인을 받아 주총안건으로 올라간 것으로 안다"고 밝혔다. 조성훈 기자 search@</t>
  </si>
  <si>
    <t>97ba669d-524f-40e1-847e-c052b20e8a78</t>
  </si>
  <si>
    <t>'가난한 나라' 이유로 살해당하는 국민</t>
  </si>
  <si>
    <t>[머니투데이 이재은 기자] [편집자주] 세계화 시대_ 세계 각국의 다양한 이야기를 들려드립니다. 각 나라에 대해 궁금했던 점이나 국제뉴스를 보고 이해가 되지 않았던 점 등을 국제정</t>
  </si>
  <si>
    <t>[머니투데이 이재은 기자] [편집자주] 세계화 시대_ 세계 각국의 다양한 이야기를 들려드립니다. 각 나라에 대해 궁금했던 점이나 국제뉴스를 보고 이해가 되지 않았던 점 등을 국제정치와 각 나라의 역사_ 문화 등을 통해 재미있게 풀어나갑니다. 매주 월요일 연재됩니다. [[이재은의 그 나라_ 필리핀 그리고 빈국 ③] 필리핀_ 해외 나가 일하는 노동자 1020만명… 인간적 대우 받지 못하는 이들 多=] 지난해 2월14일 필리핀 마닐라 국제공항을 통해 필리핀 가사도우미들이 입국하고 있다. 이들은 쿠웨이트에서 '조애너 데마펠리스 살해사건'이 발생한 뒤 두테르테 대통령이 자국 노동자 25만명에게 쿠웨이트 철수를 명령하면서 필리핀 본국에 들어왔다./AFPBBNews=뉴스1 홍콩에 놀러가 일요일을 홍콩에서 지내는 이들이라면 궁금해하는 게 있다. '오늘 홍콩에 큰 행사가 있는지' 여부다. 매주 일요일 홍콩의 행정·경제 중심지 센트럴 주변을 걷다보면_ 끝없는 인파를 맞닥뜨려 이 같은 궁금증을 품기 마련이다. 멀리서 보면 콘서트 등을 기다리는 인파 같지만_ 자세히 보면 다르다. 이들은 대부분 필리핀 가사노동자들이다. 이들은 돗자리를 편 채 삼삼오오 둘러 앉아 각자 준비해온 음식을 나눠먹는가 하면 포커게임을 치고 책·잡지·신문 등을 돌려본다. 주로 광장이나 공원_ 고층빌딩 사이_ 육교 등 햇볕을 피할 그늘이 있는 곳에 자리를 잡는다. 홍콩 센트럴 주변은 매주 일요일 필리핀 가사도우미들로 북적인다. /사진=포레버홍콩 네이버 카페 이들이 일요일 마다 바깥에 나와있는 건_ 홍콩 정부가 이들에게 일주일 중 하루를 의무적으로 휴식하도록 했기 때문이다. 또 일요일엔 홍콩 모든 가족이 집에 들어와 있는데_ 보통의 홍콩 집은 좁으므로 가족들끼리의 시간을 보내도록 필리핀인 가사노동자들이 알아서 자리를 피해주는 것이다. 이들의 일상이 늘 괴로운 것만은 아니지만 편치 않은 건 사실이다. 이곳을 지나다보면 얼굴이 새빨간 채 어딘가 아파 보이는데도 길거리에 나와 누워 있는 이들도 볼 수 있다. 그리고 지난 2월13일 사우스차이나모닝포스트의 보도에 따르면 이들은 인권사각적인 상황에 놓여 있다. 매체는 "한 대학 연구소가 홍콩에서 일하는 2000명 이상의 외국인 가사도우미를 조사한 결과 이들 중 70% 이상이 하루에 13시간씩 일하며_ 이들 대부분은 봉급을 다 받지 못한다"고 전했다. 홍콩에서는 3만8000명의 외국인 가사도우미가 일하며 대부분은 필리핀·인도네시아인이다. 이들은 '입주' 가사도우미로 일하는데_ 홍콩의 집이 작다보니 제대로된 방이 없는 경우가 대다수라 부엌에서 쪼그려 자면서 숙식을 해결한다. 14만명의 외국인 가사도우미가 일하고 있는 싱가포르에서의 사정도 마찬가지다. 2017년 리서치 어크로스 보더스의 조사 결과 60%의 가사도우미가 저임금_ 긴 노동시간_ 폐쇄회로TV(CCTV) 감시_ 고용주에 의한 착취 등에 시달리고 있었다. 홍콩 센트럴 주변은 매주 일요일 필리핀 가사도우미들로 북적인다. /사진=포레버홍콩 네이버 카페 그런데 슬픈 점은 이런 인권침해적인 현실도 중동에서 벌어지는 상황에 비하면 양반이라는 것이다. 지난해 2월 쿠웨이트에서 레바논-시리아인 부부가 학대 끝에 필리핀 가사도우미 조애너 데마펠리스를 살해한 뒤 1년 동안 냉동고에 시신을 보관하고 있던 게 발각됐다. 쿠웨이트로 조애너가 떠날 당시 조애너의 가족들은 "그냥 필리핀에 남아 함께 살자"며 조애너를 말렸지</t>
  </si>
  <si>
    <t>9a4a9cc6-0644-491d-a780-9f06e34ae404</t>
  </si>
  <si>
    <t>인천시_ 중소기업 경영안정자금 지원 확대</t>
  </si>
  <si>
    <t>[머니투데이 인천=윤상구 기자] 인천시는 중소기업의 일자리창출 및 경영여건 개선을 위해 경영안정자금 지원을 확대한다고 25일 밝혔다. 시는 이에 따라 지난해 경영안정자금 8500억</t>
  </si>
  <si>
    <t>[머니투데이 인천=윤상구 기자] 인천시는 중소기업의 일자리창출 및 경영여건 개선을 위해 경영안정자금 지원을 확대한다고 25일 밝혔다. 시는 이에 따라 지난해 경영안정자금 8500억원에서 올해 9000억원으로 확대·지원하기로 했다. 이와 함께 올해부터 일반기업 지원의 경우 기존 3억원에서 5억원으로 상향하고 지역 경제활력에 기여하는 성장기업_ 고용창출기업_ 수출기업 등에 대해서는 지원혜택을 강화하기로 했다. 경영안정자금 지원은 기업의 대출 이자 중 일부를 시가 지원하는 것으로 대출 한도는 고용 규모 등에 따라 5억원~50억원까지며 이자 지원율은 0.3~3.0%이다. 신청은 Biz-ok 사이트(http//:bizok.incheon.go.kr)를 통해 하면 된다. 임경택 산업진흥과장은 “올해는 힘든 시장상황과 불안한 경기변동 속에서도 꾸준히 회사를 성장시키고 경제발전에 기여하는 고성장·고용창출기업에 집중 지원할 것”이라고 말했다. 문의:(***)***-**** 인천=윤상구 기자 *******@**.**.**</t>
  </si>
  <si>
    <t>9b2fb22b-6bb5-4e53-80cc-a68c1603f5ba</t>
  </si>
  <si>
    <t>가평군_ 50억원 투입 건강한 숲 일자리 만든다</t>
  </si>
  <si>
    <t>【가평=뉴시스】 문영일 기자 = 경기 가평군은 50억원을 투입해 쾌적하고 건강한 산림환경을 만들고 산림 일자리도 만들 계획이라고 25일 밝혔다. 2019.03.25. (사진=가평군</t>
  </si>
  <si>
    <t>【가평=뉴시스】 문영일 기자 = 경기 가평군은 50억원을 투입해 쾌적하고 건강한 산림환경을 만들고 산림 일자리도 만들 계획이라고 25일 밝혔다. 2019.03.25. (사진=가평군청 제공)*****@******.*** 【가평=뉴시스】 문영일 기자 = 전체 면적의 약 82%가 산림으로 이루어진 경기 가평군은 50억원을 투입해 쾌적하고 건강한 산림환경을 만들고 산림 일자리도 만들 계획이라고 25일 밝혔다. 군은 올해 양질의 목재 생산 및 생태적·환경적으로 건강한 숲 조성을 위해 사업비 12억여원을 들여 795ha의 면적에 큰나무 및 어린나무 가꾸기_ 덩굴제거_ 풀베기 사업 등을 추진한다. 또 산림의 공익적·경제적 가치증진을 위한 나무심기로 지속가능한 산림경영기반 구축과 산림자원화 추진을 위해 100ha에 경제수 3만 그루를 식재하고 37.5ha에 대해서는 큰나무 및 미세먼지 저감조림 11만3000그루를 심기로 했다. 나무심기 사업비로는 9억7000여만원이 투입될 예정이다. 지난해에는 184ha에 42만2000그루의 경제수 및 큰나무 조림을 완료하고 자라섬 내 산철쭉 및 무궁화 각 5000그루_ 꽂묘 6000포기를 식재해 꽃마을 만들기 사업을 추진했다. 특히 군은 총 사업비 29억원을 들여 산림분야 일자리 창출에도 나선다. 취약계층 및 청년 실업자에게 일자리를 제공해 지역경제 활성화에 기여하고자 사업별 근로자 210여 명을 선발 투입할 계획이다. 주요사업으로는 공공산림가꾸기_ 주택피해우려목사업_ 생활권주변 덩굴류 제거사업_ 꽃마을 사업단_ 도시녹지관리원_ 숲생태 관리인_ 숲길체험 지도사_ 산촌생태마을 운영매니저_ 임도관리원_ 산불전문 예방진화대_ 산불감시원_ 소나무류 이동 단속원_ 산림병해충 예찰방제단_ 임산물 채취단속원_ 숲길조사관리원_ 산사태현장 예방단_ 산림정화 감시원_ 명지산 군립공원 관리원 등 총 18개 사업이다. 지난해 19개 사업에 1일 222명씩_ 연 3만7000명이 투입돼 고용창출 효과를 거두기도 했다. ******@******.***</t>
  </si>
  <si>
    <t>a00a109e-6350-4e88-a806-abf5c6ca9d44</t>
  </si>
  <si>
    <t>청년 해외 취업 지원 호주 퀸즐랜드 주정부-한국산업인력공단 협약 연장</t>
  </si>
  <si>
    <t>사진=(왼쪽부터)김동만 한국산업인력공단 이사장_ 쉐넌 펜티만 호주 퀸즐랜드주 고용중소기업부_ 훈련 기술개발부 장관 호주 퀸즐랜드 주정부는 한국산업인력공단과 지난 2016년 5월 대</t>
  </si>
  <si>
    <t>사진=(왼쪽부터)김동만 한국산업인력공단 이사장_ 쉐넌 펜티만 호주 퀸즐랜드주 고용중소기업부_ 훈련 기술개발부 장관 호주 퀸즐랜드 주정부는 한국산업인력공단과 지난 2016년 5월 대한민국 청년 해외 진출 지원을 위해 체결한 업무 협약을 연장하기로 21일 합의했다. 이날 협약식에는 호주 퀸즐랜드 주정부 고용 중소기업부 쉐넌 펜티만(Shannon Fentiman) 장관과 한국산업인력공단 김동만 이사장 등 관계자 14명이 참석했다. 2016년 첫 업무협약 체결 이후 호주 퀸즐랜드 주정부는 50여 명의 대한민국 청년에게 양질의 직업교육훈련 프로그램을 제공하고_ ▲요리(cookery) ▲호스피탈리티(hospitality) ▲노인 요양보호(individual aged care) ▲육가공(meat processing) 분야에서 실무 경험을 쌓을 수 있도록 적극 지원했다. 그 결과 상업 요리(commercial cookery) 교육 과정을 이수한 학생 전원이 호주 현지 취업에 성공하는 쾌거를 이루었고_ 호주상공회의소(Australian Chamber of Commerce)로부터 그 성과를 인정받아 우수 교육서비스상(Excellence in Education Services Award)을 수상했다. 양측은 이러한 성과를 바탕으로 이번 업무 협약을 연장 체결함으로써 다양한 직군의 교육 프로그램을 추가하는 등 협력의 폭을 확장하기로 합의했다. 이로써 학생들은 다방면의 비즈니스를 경험하며 자신의 적성을 보다 수월하게 찾아갈 수 있을 것으로 보인다. 쉐넌 펜티만 장관은 “한국산업인력공단과의 업무 협약으로 지난 3년간 얻은 성과가 대한민국 청년 실업 문제 해소에 긍정적인 영향을 미쳤기를 바란다”며 “앞으로도 호주 퀸즐랜드 주정부는 보다 많은 대한민국 청년들이 글로벌 무대에서 각자의 재능을 마음껏 펼칠 수 있도록 지원을 아끼지 않겠다”고 밝혔다. 김동만 이사장은 "호주 퀸즐랜드 주정부와 지속적인 네트워킹을 통해 한국산업인력공단의 K-Move 스쿨 사업 분야를 확대하고자 한다"며 "다양한 직군의 교육을 추가하여 향후 교육 수혜자의 범위를 확대하고자 노력하겠다"고 전했다. 한편 호주 퀸즐랜드 주정부는 18일부터 22일까지 5일간 대표단을 한국에 파견해 퀸즐랜드 만의 특성화 교육 훈련 시스템을 소개하고_ 청년들의 해외 진출 지원 방안을 논의하는 ‘퀸즐랜드 VET 로드쇼(Queensland VET Roadshow in Korea)’를 진행한다. 호주 퀸즐랜드 주정부 고용 중소기업부 쉐넌 펜티만 장관_ 호주 퀸즐랜드 주정부 교육국 쉐넌 윌로비(Shannon Willoughby) 국장을 비롯해 교육 관련 분야 관계자들로 구성된 대표단은 방한 기간 동안 한국산업인력공단 및 세종시 교육청_ 한국전문대학교육협의회와 청년 해외 취업을 위한 업무협약을 체결한다. 또한 한국전문대학교육협의회 소속 대학 여러 곳을 방문하여 유학 및 글로벌 취업을 꿈꾸는 학생들에게 최적의 교육 환경을 제공할 수 있는 방안에 대해 논의할 예정이다. 디지털기획팀 이세연 *****@****.**.** [네이버 메인에서 채널 구독하기] [취향저격 뉴스는 여기] [의뢰하세요 취재대행소 왱] GoodNews paper ⓒ</t>
  </si>
  <si>
    <t>a06582db-bb2d-4015-946c-4b3b177db951</t>
  </si>
  <si>
    <t>'지진 직격탄' 맞은 포항경제 삼중고에 '허덕'</t>
  </si>
  <si>
    <t>[포항CBS 문석준 기자] 지진으로 외벽이 무너진 포항시 북구 흥해읍의 한 건물 모습. CBS자료사진 2017년 11월 15일 규모 5.4 지진이 발생한 이후 포항지역 경제는 최악</t>
  </si>
  <si>
    <t>[포항CBS 문석준 기자] 지진으로 외벽이 무너진 포항시 북구 흥해읍의 한 건물 모습. CBS자료사진 2017년 11월 15일 규모 5.4 지진이 발생한 이후 포항지역 경제는 최악의 상황을 맞고 있다. 철강경기 둔화에다 경기침체_ 그리고 지진 후유증까지 겹치며 '삼중고(三重苦)'에 시달리는 것이다. 이를 반영하듯 포항인구는 급속한 감소세를 보이고 있다. 지진 전인 2017년 10월 51만9천547명이던 인구는 지난달 50만9천477명으로 1만 명 가까이 줄었다. 특히 진앙인 흥해읍 구시가지는 인구가 계속 빠져나가면서 도시 공동화를 우려하는 목소리까지 나오고 있다. 이런 추세로 가다가는 1995년 '도-농 통합'으로 포항시와 영일군이 합쳐진 이후 줄곧 유지했던 인구 50만 명마저 무너질 가능성이 높다. 인구 감소와 더불어 지역 상권도 속절없이 무너지고 있다. 2017년 상반기 3만2317곳이던 포항지역 소상공인 업소 수는 지난해 하반기 2만7742곳으로 4500곳 이상 줄었다. 특히 이 기간 소매업 매출액은 무려 20.8% 떨어지며 상인들의 주름살을 더욱 깊어지게 하고 있다. 만두가게를 운영하는 이모(56)씨는 "지진 이후 매출액이 절반 이하로 떨어졌다"며 "앞으로 어떻게 살아갈지 막막할 뿐이다. 흥해를 떠나야할지도 심각하게 고민하고 있다"고 말했다. 포항시 북구 흥해읍 흥해시장 인근 도로. 대낮에도 찾는 사람이 없서 썰렁하다. 문석준 기자 부동산 시장은 더 큰 직격탄을 맞았다. 지진 전 전용면적 85㎡에 3억 원 가량했던 북구 양덕동 아파트 값은 최근 2억 원대 초반까지 떨어졌다. 특히 고층 아파트를 중심으로 기피현상이 심해지면서 지진 전보다 1억 원 이상 낮은 가격에 거래되는 경우도 있다. 또 흥해읍 초곡지구를 비롯해 1천만 원 이상의 프리미엄이 붙었던 아파트 분양권은 현재 마이너스 4천만 원까지 떨어졌고_ 이마저도 거래를 찾아보기 힘든 상태다. 흥해지역 한 공인중개사는 "투자 목적으로 분양권을 갖고 있던 사람들이 지진 이후 거래가 끊기자 많은 손해를 감수하고서라도 분양권을 털려하고 있다"면서 "게다가 집을 팔고 새 아파트에 들어가려는 시민들이 아파트를 팔기 위해 호가를 낮추다보니 실거래가가 1억원 가까이 떨어지는 악순환이 반복되고 있다"고 설명했다. 지진은 기업들의 투자심리도 악화시키고 있다. 지진 이후 포항에 터를 잡고 있는 기업들은 추가투자를 꺼리고 있고_ 포항시도 기업과 투자유치에 큰 어려움을 겪고 있다. 이를 반영하듯 포항시 남구 일대에 조성 중인 국가산업단지 '포항 블루밸리' 분양률은 3%에 머물고 있는 상태다. 포항시 관계자는 "지진 전에는 포항 투자에 많은 관심을 갖고 적극성을 보였던 기업들이 지진 이후 여러 사정을 대며 투자에 난색을 표시하는 경우가 많아졌다"며 "지진이 포항의 도시 브랜드를 하락시키고 투자매력마저 빼앗고 있어 안타깝다"고 말했다. 대구경북지역 국회의원들이 지진특별법 제정을 위한 기자회견을 갖고 있다. CBS자료사진 이에 포항시는 지난 21일 정부에 지진 피해배상 및 지역 재건 특별법 제정을 촉구하고 나섰다. 진앙인 흥해지역에 추진 중인 '특별도시재생사업'을 범정부 차원에서 도시 재건수준의 특별재생사업으로 추진하고_ 인구감소 등 직접적인 피해 회복을 위해 가칭 '지진 피해배상 및 지역 재건 특별법' 제정과 범정부 대책기구 구성을 통한 특단의 종합대책 마련을 촉구했다. 김정재 의원을 비롯한 대구경북 국회의원들도 포항지진피해지원법 제정과 ?</t>
  </si>
  <si>
    <t>a3f20390-d01e-42db-8147-4718fd24c43e</t>
  </si>
  <si>
    <t>신안 비금도 염전부지에 300 급 대규모 태양광 들어선다</t>
  </si>
  <si>
    <t>지난 22일 전남 신안 비금면사무소에서 열린 300㎿ 육상태양광 발전설비 공동개발 업무협약(MOU) 기념촬영 모습. 신안군 비금면 신재생에너지주민협동조합과 한국수력원자력(한수원)_</t>
  </si>
  <si>
    <t>지난 22일 전남 신안 비금면사무소에서 열린 300㎿ 육상태양광 발전설비 공동개발 업무협약(MOU) 기념촬영 모습. 신안군 비금면 신재생에너지주민협동조합과 한국수력원자력(한수원)_ LS산전_ 호반산업_ 해동건설이 참여했다. 한수원 제공 [세종=이데일리 김형욱 기자] 전남 신안 비금도 염전부지에 300㎿급 대규모 태양광발전 시설이 들어선다. 한국수력원자력(한수원)은 지난 22일 신안 비금면사무소에서 신안군 비금면 신재생에너지주민협동조합_ LS산전_ 호반산업_ 해동건설과 함께 300㎿ 육상태양광 발전설비 공동개발 업무협약(MOU)을 맺었다고 밝혔다. 지역 주민이 참여하는 협동조합형 태양광발전 사업으론 역대 최대 규모다. 총 사업비가 5544억원에 이른다. 이날 협약식에는 오순록 한수원 그린에너지본부장을 비롯해 곽방근 비금면 신재생에너지주민협동조합 이사장을 비롯한 이곳 주민과 박용상 LS산전 대표_ 김진원 호반산업 대표_ 박찬 해동건설 대표 등 관계자가 참석했다. 한수원은 2030년까지 총 20조원을 투입해 7.6기가와트(GW) 규모 신재생에너지 발전 설비를 신설·운영할 계획이다. 재생에너지 발전 비중을 2017년 6.2%에서 2030년 20.0%까지 늘린다는 정부의 ‘재생에너지 3020’에 발맞춘 것이다. 한수원은 특히 이번처럼 사업성이 떨어진 염해 농지나 염전을 활용한 대규모 태양광설비 구축과 영농 병행 태양광발전 시스템 도입 등으로 사업을 다각화한다는 계획이다. 오순록 본부장은 “이번 협약을 계기로 주민과의 긴밀한 소통과 사업의 안정 추진을 도울 것”이라며 “민간 투자 확대를 통한 지역 주민의 소득과 일자리 증가를 기대한다”고 말했다. 김형욱 (****@******.**.**) 총상금 1050만원_ 사진 공모전 [나도 사진 기자다▶] 이데일리 [구독하기▶] _ 청춘뉘우스~ [스냅타임▶]</t>
  </si>
  <si>
    <t>a4a19bcf-6df5-475a-b35a-c20eaa7aa85c</t>
  </si>
  <si>
    <t xml:space="preserve">[조간브리핑] 서울 집 한채_ 재산세 19.5% 오른다 종부세 하면 부담 </t>
  </si>
  <si>
    <t xml:space="preserve">동영상 뉴스 오늘(25일) 아침신문 보겠습니다. 세계 금융시장이 경기침체_ R의 공포에 휩싸였습니다. 지금 미국에 더해 독일 등 각국 증시가 폭락했습니다. 이유는 바로 미 국채의 </t>
  </si>
  <si>
    <t>동영상 뉴스 오늘(25일) 아침신문 보겠습니다. 세계 금융시장이 경기침체_ R의 공포에 휩싸였습니다. 지금 미국에 더해 독일 등 각국 증시가 폭락했습니다. 이유는 바로 미 국채의 장단기 금리가 12년만에 처음으로 역전됐기 때문입니다. 한국경제 신문으로 함께 보시죠. 뉴욕 채권 시장에서 10년물과 3개월물 국채 수익률이 나란히 2.459%로 거래를 마쳤습니다. 장중 한때 10년물 금리가 급락하면서 3개월물 금리를 밑돌기도 했다고 하는데요. 이렇게 안전 자산 선호 심리가 두드러진 건 우선 부진한 경제 지표 때문이었습니다. 독일과 미국의 제조업 지수가 예상보다 못미치는 결과를 냈는데요. 여기에 미 중앙은행이 올해 금리를 동결하고 국채 수요를 늘릴 계획이어서 투자자들이 주식보다는 채권으로 이동하는 모습을 보였다고 합니다. 글로벌 경기 침체에 대한 우려는 당분간 계속될 것으로 전해졌습니다. 조선일보입니다. 서울 시내 집 한 채 사는게 더 부담스러워졌습니다. 서울 집 한채에 대한 재산세가 1년만에 19.5% 오른다는 기사입니다. 평균 66만원 정도로 오를것으로 추산된다고 하는데요. 국토교통부가 집값을 안정시키고 공정한 과세를 위해 올해 주택 공시 가격을 대폭 올렸습니다. 아파트와 빌라 등은 평균 14.7% 단독 다가구 주택은 9.1% 상승했는데_ 이렇게 공시가격이 순차적으로 오르면서 재산세도 따라 오를 것으로 보인다는 겁니다. 증세 효과는 있는데_ 재산세를 제외하고도 종부세등을 더하면 실제 주택 보유자의 세 부담이 더 늘 것으로 예상됩니다. 매일경제 신문 보겠습니다. 현대차가 수소차 대중화에 힘을 쏟고 있습니다. 작년에 발표한 2030 수소차 로드맵 먼저 살펴보시죠. 이 로드맵대로라면 올해는 3천대_ 내년에 만대 정도로 늘려서 2030년에 50만대 규모의 생산 설비를 완성할 예정이었는데요. 당초 예정보다 1년 이상을 앞당겨 올해 11월 까지 수소차 만대를 생산할 수 있도록 공장 규모를 증설하기로 했다는데요. 수소차 기술 역량이 커지면서 투자 속도가 빨라지는 것으로 분석됩니다. 정부와 자동차 업계는 수소차 생산량이 늘면 가격도 그만큼 떨어져 수소차 대중화가 가능해질 것으로 보고 있습니다. 다음 기사입니다. 요즘은 직접 은행을 가기보다 인터넷이나 모바일을 통해 금융 거래 하는 분들이 많이 늘고 있습니다. 조선일보는 이렇게 모바일 금융거래가 늘면 일자리가 가파르게 줄어든다고 전했습니다. 비대면 거래가 지금보다 30% 늘어나면 일자리는 1만5000개 줄고 50% 이상 늘어나면 일자리 2만5000개가 사라진다고 하는데요. 아무래도 점포수가 줄거나 무인 점포가 증가하기 때문에 은행 창구 직원처럼 고객과 마주 보는 일자리는 줄 수 밖에 없다는 건데요. 거래가 편해지는건 좋은데 고객을 직접 상대하는 금융인들은 위기를 맞을 것으로 보입니다. 마지막 기사 동아일보입니다. 주말동안 북미 상황이 롤러코스터 처럼 시시각각 급변했습니다. 이 가운데 도널드 트럼프 미국 대통령의 트위터에 전세계의 관심이 주목됐죠. 트럼프 대통령은 트위터를 통해 북한에 대한 추가 제재 철회를 지시했다고 밝혔는데요. 미 재무부가 북한의 기존 제재에 더해서 대규모 제재를 부과할 것이라고 발표했지만 자신이 추가 제재 철회를 지시했다는 겁니다. 2차 북-미 정상회담이 ‘노딜’로 끝난 후 북한이 남북 공동연락사무소 철수를 발표하는 등 협상 궤도에서 이탈하려는 움직임을 보?</t>
  </si>
  <si>
    <t>a5059b50-7973-43fe-acde-7d2397769045</t>
  </si>
  <si>
    <t>정치권 눈 25일 창원 성산구에 쏠려...단일화 후보 누가될까</t>
  </si>
  <si>
    <t>권민호 더불어민주당 후보(왼쪽)와 여영국 정의당 후보. [연합뉴스] 정치권의 눈이 25일 창원으로 쏠리고 있다. 이날 오후 국회의원 보궐선거가 치러지는 창원 성산구의 진보 진영 단</t>
  </si>
  <si>
    <t>권민호 더불어민주당 후보(왼쪽)와 여영국 정의당 후보. [연합뉴스] 정치권의 눈이 25일 창원으로 쏠리고 있다. 이날 오후 국회의원 보궐선거가 치러지는 창원 성산구의 진보 진영 단일화 후보가 결정돼서다. 25일 각 정당에 따르면 이날 권민호 더불어민주당(이하 민주당) 후보와 여영국 정의당 후보는 24~25일 이틀간 이뤄진 여론조사 결과를 토대로 단일화 후보를 확정한다. 여론 조사 결과는 오후 3시 전후로 나올 예정이다. 단일화 후보로 선택받지 못한 후보는 오후 6시까지 경남도선거관리위원회에 스스로 사퇴서를 제출하기로 했다. 경남도 선거관리위원회 관계자는 “지난 15일 후보 등록이 끝난 상황이어서 지금 사퇴를 해도 기표용지에는 이름은 남게 된다”며 “하지만 이름 옆에 ‘사퇴’라고 표시가 돼 유권자들의 혼란을 막을 수는 있다”고 말했다. 4.3 보궐선거 공식 선거운동 개시일인 21일 오후 자유한국당 황교안 대표(오른쪽)가 창원시 지귀시장에서 창원성산에 출마한 강기윤 후보와 함께 상인에게 인사하고 있다. [연합뉴스] 이날 진보진영 후보 단일화가 되면 남은 선거기간 동안 단일화 후보와 강기윤 자유한국당 후보 간 1대1 대결 구도가 될 가능성이 커진다. 현재 각종 여론조사에서는 강기윤 자유한국당 후보가 가장 앞서고 있는 가운데 그 뒤를 여영국 후보와 권민호 후보가 바짝 뒤를 쫓고 있는 형국이다. 창원 성산구의 단일화 여부가 주목받는 것은 예전 선거 결과가 단일화 여부에 따라 승패가 갈려서다. 이곳은 제17대와 18대 진보진영 단일화로 권영길 민주노동당 후보가 잇따라 당선돼 진보의 성지로 부각됐다. 그러나 19대 때는 진보진영 단일화 실패로 당시 강기윤 새누리당 후보가 승리했다. 이후 20대 총선에서 다시 노회찬 정의당 후보가 손석형 후보와 단일화에 성공하면서 당선된 곳이어서 이번 선거에서도 이런 공식이 작용할 가능성이 큰 것이다. 하지만 아직 변수는 남아 있다. 원래 권민호 민주당 후보는 여영국 정의당 후보와 손석형 민중당 후보와 ‘3자 원샷 단일화’를 제안했다. 하지만 정의당만 응하고 민중당은 거부했다. 이보다 앞서 정의당과 민중당은 두 정당 후보 간의 단일화를 추진했지만 불발됐다. 따라서 민주당과 정의당이 후보 단일화를 하더라도 민중당이 빠져 범진보 진영 전체를 다 포함한 것은 아니어서 표심이 일부 분산되는 것은 불가피한 상황이다. 창원 성산구는 노동자 표가 많은데 민중당은 민주노총 등이 지지기반이다. 민중당 관계자 “아직 단일화 후보가 결정되지 않은 상황에서 뭐라 입장을 낼 수 없다”며 “단일화 후보가 결정된 뒤 입장을 낼 예정이다”고 말했다. 창원성산 국회의원 보궐선거에 출마한 후보 7명. [연합뉴스] 이런 가운데 창원 성산구는 선거 분위기가 뜨겁게 달아오르고 있다. 사실상 공식 선거운동 첫 주말과 휴일인 지난 23일과 24일에는 각 정당이 거리 곳곳에서 유세를 펼쳤다. 현재 창원에 숙소를 잡고 총력전을 펼치고 있는 황교안 자유한국당 대표와 손학규 바른미래당 대표_ 이정미 정의당 대표 등이 함께 거리 지원 유세를 벌였다. 하지만 이해찬 더불어민주당 대표는 아직 창원 성산에 숙소를 잡거나 지원 유세에 나서지 않고 있어 대조적인 모습을 보였다. 창원=위성욱 기자 **@********.**.** ▶ / ▶</t>
  </si>
  <si>
    <t>a655d69b-a210-43d5-bc23-4257893cde25</t>
  </si>
  <si>
    <t>a7f8ad59-1398-43a0-8a15-de08d688c465</t>
  </si>
  <si>
    <t>명품 아파트 남전주IC 서희스타힐스 도심 인프라 고루 갖춰</t>
  </si>
  <si>
    <t>‘사람중심·자연중심’을 표방한 남전주IC 서희스타힐스가 내 집 마련에 어려움을 겪는 사람들에게 걸맞은 저렴한 분양가와 전주 및 새만금 사업의 개발호재로 주목 받고 있다. 남전주IC</t>
  </si>
  <si>
    <t>‘사람중심·자연중심’을 표방한 남전주IC 서희스타힐스가 내 집 마련에 어려움을 겪는 사람들에게 걸맞은 저렴한 분양가와 전주 및 새만금 사업의 개발호재로 주목 받고 있다. 남전주IC 서희스타힐스가 들어서는 새만금사업 지역 전라북도 김제시는 이번 새만금 국제공항 예타면제로 많은 투자자들이 집중하고 있는 지역이다. 남전주IC 서희스타힐스는 추가 분담금이 없다는 내용의 확정분담금 확약서_ 계약금 안심보장 확약서 발행과 함께 최근 문제가 되고 있는 ‘입주 후 주택가격 하락’에 대한 불안감을 방지하고_ 시세보다 가격하락 시 분양금액을 보장한다는 내용의 프리미엄 보장제도를 실시하며 소비자의 불안감도 낮췄다. 또한_ 지하1층~지상28층_ 6개동 총 666세대 규모로_ 선호도 높은 4-Bay 공간구성을 통해 실용적인 주거공간을 실현하였다. 주변시세보다 저렴한 3.3㎡당 500만 원대의 합리적인 가격으로 소비자들의 부담을 낮춰주며_ 발코니 확장 시공비도 무상으로 지원한다. 시공사로는 서희건설이 참여했다. 지난 2018년 12월 ‘지역주택조합 설립인가’를 완료한 남전주IC 서희스타힐스는 교통_ 자연_ 신도시비전 3박자를 모두 갖춘 삶의 진정한 가치를 추구하는 새로운 도심형 명품아파트이다. 근거리에 금구 초등학교_ 금구 중학교_ 전북 명문 고등학교인 상산고등학교가 위치하기 때문에 우수한 교육환경 인프라가 갖춰져 학부모들 사이에서도 반응이 좋다. 특히 교통접근성에 대해 호평을 얻고 있다. 새만금~전주를 연계하는 55.9㎞ 새만금 고속도로 도로망 구축으로 전북권 주요 고속도로 연계성이 향상되며_ 인근에 김제금구 도시개발 사업인 대율저수지(면적70여만평) 개발과 코웰패션 김제 물류유통단지 조성으로 2000여 명의 일자리 창출이 기대된다. 남전주IC 서희스타힐스의 신규조합원 가입은 전라북도에서 6개월 이상 거주한자로서_ 무주택 세대주이거나 전용면적기준 85㎡이하 주택 1채를 소유한 세대주일 경우 가능하다. 한편_ 남전주IC 서희스타힐스 홍보관은 전주시 완산구 삼천동에 위치한다. 윤병찬기자 /</t>
  </si>
  <si>
    <t>a96be07d-62f5-4e27-8d23-6e0ae75b8f25</t>
  </si>
  <si>
    <t>[초점] 말많은 춘천 레고랜드 3월 착공 또다시 불투명 6년째 표류</t>
  </si>
  <si>
    <t>(사진은 춘천 레고랜드 조감도) 【춘천=뉴시스】한윤식 기자 = 강원도 춘천 레고랜드 조성사업의 이달 착공이 또 다시 불투명해지면서 제2의 알펜시아가 되는 것 아니냐는 우려하는 목소</t>
  </si>
  <si>
    <t>(사진은 춘천 레고랜드 조감도) 【춘천=뉴시스】한윤식 기자 = 강원도 춘천 레고랜드 조성사업의 이달 착공이 또 다시 불투명해지면서 제2의 알펜시아가 되는 것 아니냐는 우려하는 목소리가 높다. 강원도는 지난 2016년 11월 28일 '레고랜드 코리아' 착공식을 갖고 본격 사업 추진에 나섰으나 지금까지 6년째 표류하고 있다. 춘천시 중도 일원 129만1000m²에 총 5011억 원을 투입해 호텔_ 워터파크_ 명품 아웃렛_ 콘도미니엄_ 스파 빌리지 등이 들어설 레고랜드 코리아는 빠르면 2016년 7월 개장될 예정이었다. 이를 위해 2014년 10월29일 강원도청 통상상담실에서 최문순 강원지사와 존 어서 영국 멀린사 레고랜드개발 사장이 글로벌 테마파크인 ‘레고랜드 코리아’ 조성을 위한 본 협약을 체결했다. 본 협약에 따르면 강원도는 레고랜드 터를 50년간 무상 임대하고 진입 교량 건설 및 상하수도 이송관로 등을 설치를 담당키로 했다. 멀린사는 사업비 1060억 원을 투자하는 것은 물론 테마파크 유지 관리를 위해 수입의 일정 부분을 재투자하고 운영회사에 지역 주민을 고용하는 등 지역발전에 노력하기로 했다. 【서울=뉴시스】김진아 기자 = 춘천중도선사유적지보존본부 관계자들이 27일 오전 정부서울청사 앞에서 정부에 강원도 춘천 레고랜드 관련 800억 투자 백지화를 요구하는 기자회견을 하고 있다. 2019.02.27. ********@******.*** 레고랜드가 조성되면 연간 200만명 관광객 유치_ 신규 일자리 창출 9800여명_ 44억원의 지방세수 증대 등 효과를 가져 올 것으로 기대됐다. 하지만 사업 초부터 문화재 유물 출토_ 사업비 조달_ 뇌물·횡령 사건 등 각종 악재가 겹치며 6년간 첫 삽도 못 뜨고 있다. 수년째 장기 표류하고 있는 춘천 레고랜드 조성사업이 지난해 12월 17일 운영사인 영국 멀린사의 `직접 투자·개발`로 방향으로 틀면서 정상궤도에 오를 것으로 기대됐다. 개발 주체 변경으로 영국 멀린사는 레고랜드 테마파크 조성 사업비 3000억원(엘엘개발 800억원)을 직접 투자해 책임 완공할 계획이다. 이에 따라 멀린사는 기존 사업 주체인 엘엘개발로부터 지난해 10월까지 테마파크 사업 전반을 인수받아 시공사 선정 등을 거쳐 3월 착공해 사업추진에 박차를 가한다는 계획이다. 그러나 멀린사의 시공사 선정이 늦어 지면서 이달에 착공할 예정이었던 사업이 또 다시 지연되면서 '묻지 마' 식의 투자유치가 불러온 결과가 아니냐는 지적이 제기되고 있다. 정의당 강원도당은 지난 21일 성명을 통해 “구체적 문제가 드러나고 있는데도 강원도는 잘 될 것이라고 낙관적인 원론적인 답변만 하고 있다”며 “수백억 혈세를 날릴 판인데 전혀 위기의식이 없어 보인다”고 비판했다. 【춘천=뉴시스】박종우 기자 = 21일 오후 강원 춘천시의회 소회의실에서 열린 레고랜드 조성과 춘천지역 발전방안 심포지엄에 정만호 강원도 경제부지사_ 육동한 강원연구원장이 참석한 가운데 유승각 강원연구원 부위원_ 전홍진 강원도 글로벌통상국장_ 김백신 춘천시 문화복지국장_ 윤혁락 대명 티피앤이 전무_ 정경옥 춘천시의원_ 남형우 한림성심대 교수 등이 토론에 나섰다. ****.**.**.**********@******.*** 강원도의회 신영재(자유한국·홍천) 의원은 20일 도정질의를 통해 “지난해 강원도와 멀린사가 체결한 총괄개발협약(MDA) 일정표를 보면 최대 2023년까지 늦춰 놓고 있다”며 “철저한 준비가 없으면 제2의 알펜시아가 ?</t>
  </si>
  <si>
    <t>ab1ec8f0-ef9e-4207-8c44-c5f1b38b805d</t>
  </si>
  <si>
    <t>6개월 50만원 청년구직활동지원금 오늘(25일)부터 신청 접수</t>
  </si>
  <si>
    <t xml:space="preserve">[한국경제TV 김현경 기자] 25일부터 '청년구직활동지원금' 신청 접수가 시작된다. 청년구직활동지원금은 취업 준비로 어려움을 겪는 청년에게 정부가 월 50만원을 최장 6개월 동안 </t>
  </si>
  <si>
    <t>[한국경제TV 김현경 기자] 25일부터 '청년구직활동지원금' 신청 접수가 시작된다. 청년구직활동지원금은 취업 준비로 어려움을 겪는 청년에게 정부가 월 50만원을 최장 6개월 동안 지급하는 일자리 대책 사업이다. 만 18∼34세의 미취업자로_ 학교(대학원 포함)를 졸업·중퇴한 지 2년 이내이고 기준중위소득 120% 이하인 가구에 속하는 청년이 신청할 수 있다. 기준중위소득 120%는 4인 가구 기준으로 월 553만6천243원이다. 재학생이나 휴학생은 청년구직활동지원금 신청 자격이 없다. 아르바이트 등을 하더라도 근로계약상 주 노동시간이 20시간 이하이면 미취업자로 분류돼 신청할 수 있다. 청년구직활동지원금 신청은 '온라인 청년센터'로 접수한다. 신청자는 구직활동계획서_ 졸업증명서_ 가족관계증명서 등을 제출해야 한다. 노동부는 올 한 해 8만명에게 청년구직활동지원금을 줄 계획이다. 이를 위해 책정된 예산은 1천582억원이다. 청년구직활동지원금 지원 대상이 되는 것은 생애 한 번만 가능하다. 지원 대상으로 선정된 청년에게는 월 50만원에 해당하는 포인트가 든 '클린카드'가 발급된다. 클린카드는 사행성 업종_ 자산 형성 관련 업종_ 고가 상품 등에는 사용이 제한되고 현금 인출도 불가능하다. 30만원 이상의 일시불 사용도 할 수 없다. 청년구직활동지원금 대상자는 동영상 수강_ 예비교육 참석 등을 거쳐 지원 기간 매월 구직활동 보고서를 제출해야 한다. 구직활동은 어학 학원 수강과 그룹 스터디를 포함해 폭넓게 인정된다. 지원 대상자가 원하면 1 대 1 심층 취업상담도 받을 수 있다. 청년구직활동지원금을 받는 동안 취업하면 지원이 중단되고 3개월 근속을 하면 '취업성공금' 50만원을 현금으로 받는다. 노동부는 청년구직활동지원금이 지방자치단체의 비슷한 사업과 중복되지 않도록 지자체는 학교를 졸업·중퇴한 지 2년이 넘은 청년을 지원하도록 했다. 청년구직활동지원금 (사진=연합뉴스) 김현경기자 ******@*****.**.** !</t>
  </si>
  <si>
    <t>abc8bad9-b40e-4aad-b346-90fef62fb3d3</t>
  </si>
  <si>
    <t>[전문]이개호 농식품부장관 농해수위 업무보고</t>
  </si>
  <si>
    <t>[머니투데이 세종=정혁수 기자] 이개호 존경하는 황주홍 위원장님 그리고 농림축산식품해양수산위원회 위원님 여러분_ 우리 농업?농촌의 발전을 위해 노력하시는 위원님들을 모시고_ 201</t>
  </si>
  <si>
    <t>[머니투데이 세종=정혁수 기자] 이개호 존경하는 황주홍 위원장님 그리고 농림축산식품해양수산위원회 위원님 여러분_ 우리 농업?농촌의 발전을 위해 노력하시는 위원님들을 모시고_ 2019년 농림축산식품부 주요 업무 추진계획을 보고드리게 되어 매우 뜻 깊게 생각합니다. 지난해 농식품부는 유례없는 이상기후와 가축질병에 선제적으로 대응하고_ 청년 영농정착_ 식품안전성 제고 등 지속가능한 농업 발전의 토대를 마련하고자 노력하였습니다. 국가 전체적인 고용이 어려움을 겪는 가운데_ 2018년 농림어업 분야 고용은 귀농?귀촌 증가_ 적극적인 정책 지원 등에 힘입어 전년 대비 월 평균 6만2000명이 증가하였습니다. 20년 전 수준까지 하락했던 쌀값이 생산조정과 시장격리 등 선제적인 조치에 힘입어 상승하였으며_ 봄철 냉해_ 여름철 폭염 등 이상기후에도 주요 채소류 긴급 수급조절로 가격을 안정시키고_ 재해 피해 농가에 대한 지원도 크게 늘렸습니다. 계란 살충제 성분 검출을 계기로 산란계의 마리당 사육면적을 확대하고_ 축사 내 잔류 농약의 세척?설비 교체를 지원하는 등 농축산물 안전관리 시스템을 강화하였으며_ 농장주의 빠른 신고_ 예년보다 1~2일 빠른 이동중지 명령과 오리사육제한 등에 힘입어 ‘17/’18년 동절기 AI 발생건수가 94% 감소했습니다. 존경하는 위원장님_ 그리고 위원님 여러분_ 농림축산식품부는 지난해 의미있는 성과들을 바탕으로 2019년 사람중심의 농정개혁을 본격 추진하겠습니다. 농업의 공익적 가치에 주목하면서_ 농업인을 좋은 식품을 만들고 환경을 지키는 당당한 주체로 보며_ 사람에 투자하는 방향으로 정책을 과감하게 전환하겠습니다. 금년에는 6대 중점과제를 적극 추진하여 ‘가슴 따뜻한 농정_ 더불어 잘사는 농업 농촌’을 만들어 나가겠습니다. 첫째_ 농업?농촌에서 일자리를 창출하겠습니다. 최근 농업?농촌이 새로운 일자리 창출의 보고로 주목받고 있는 흐름을 더욱 가속화하겠습니다. 동물간호복지사_ 양곡관리사 등 국민들의 수요가 늘고 있는 분야의 자격증을 신설하고_ 채용 의무화 등을 통해 직접적인 고용으로 연결되도록 하겠습니다. 또한_ 도시농업관리업_ 생활승마 서비스업 등 새롭게 일자리 수요가 생기는 업종을 적극 발굴하고 활성화하겠습니다. 농촌유휴시설을 리모델링해서 새로운 창업공간으로 제공하고_ 청년들에게 문화?여가?보육이 결합된 생활 인프라를 갖춘 ‘청년 농촌 보금자리’를 제공하겠습니다. 둘째_ 우리 농업의 혁신동력인 스마트 농업을 확산하겠습니다. 금년 착공 예정인 혁신밸리를 거점으로 인력-기술-생산이 연계된 혁신생태계를 조성하겠습니다. 청년 창업보육생 100명을 선발하여 전문교육을 실시하고_ 교육 종료 후에는 임대형 스마트팜을 제공하는 등 취?창업을 지원하겠습니다. 스마트팜 실증단지를 조성하여 기자재_ 식품 등 전후방 기업과 농업인·연구기관이 공동으로 새로운 제품과 기술을 개발하여 선진국과의 기술격차를 줄여나가고_ ICT 첨단기술을 활용하여 공동방역과 분뇨처리가 가능한 스마트축산 시범단지를 조성하는 등 농식품산업 전반으로 기술혁신을 확대하겠습니다. 셋째_ 직불제를 공익형으로 전면개편하겠습니다. 쌀과 대규모 농가 중심의 현행 직불제를 중소규모 농가의 소득을 안정시키고_ 농업의 공익적 기능을 강화하는 방향으로 개편하겠습니다. 지급 요건과 단가 등이 상이한 쌀?밭?조건불리직불 등을 통합하고_ 작</t>
  </si>
  <si>
    <t>adb4bbc4-6a28-4bf4-a67f-1254efc6cf4e</t>
  </si>
  <si>
    <t>[임정 100년_ 3 1운동 100년 ] 낮엔 물질_ 밤엔 야학에서 민족의식 눈 떠</t>
  </si>
  <si>
    <t>제주해녀항일운동 주역인 부춘화·김옥련·부덕량 지사는 2003년과 2005년 각각 건국포장을 받았다. (왼쪽부터) 24일 아침 제주도 구좌면 세화리 해녀 5백 여명이 세화리 순사주재</t>
  </si>
  <si>
    <t>제주해녀항일운동 주역인 부춘화·김옥련·부덕량 지사는 2003년과 2005년 각각 건국포장을 받았다. (왼쪽부터) 24일 아침 제주도 구좌면 세화리 해녀 5백 여명이 세화리 순사주재소를 습격하야 주재소 건물을 파괴하고 경관과 충돌되어 경관에 부상자 1명이 나고 순사의 모자를 빼앗고 제복을 찢고 해녀 측에도 부상자가 생기는 등 사태가 험악하야 짐으로 제주각처의 경관을 총소집하고 다시 전라남도에 급보하야 전남경찰부로부터 32명의 경관을… (제주해녀항일운동 사건을 보도한 1932년 1월 26일 동아일보 기사) 일제 강점기_ 독립운동에 앞장섰던 이들 중에서 노동자 집단을 빼놓을 수 없다. 조선을 식민 통치한 일제는 정치 주권뿐만 아니라 경제적으로 침탈하는데 총력을 기울이면서 일본 관리자들에 의한 노동력 착취와 자원 수탈이 극에 달했다. 이에 맞선 노동자들의 투쟁은 일제의 조선 지배 의지를 꺾게 만든 중요한 항일운동이다. 특히 1919년 3·1운동 이후 1920년대부터 전국 곳곳에서 전개된 공장 노동자들의 잇따른 파업과 농민·어민 등의 투쟁은 생존권과 민족운동이 결합된 양상으로 나타났다. 함선헌 선생의 말처럼 3·1운동에는 "나도 사람이오"라는 의식이 있었던 셈이다. 특히 제주 해녀들이 주체가 된 제주해녀독립운동은 식민지 시기 여성집단이 주도한 최대 규모의 항일투쟁이자 제주지역의 3대 항일운동이다. 1932년 3개월 동안 총 238회_ 참여인원은 총 1만7000여 명에 달한다. 일본이 만주사변을 일으킨 후 더욱 강력한 말살정책을 펼치면서 전국적으로 대중 항일투쟁이 중단된 상황에서 벌어진 대규모 민중시위이기도 하다. 또 역사적·시대적 상황에 눈 뜬 민중 여성이 사회 경제적 주체로서 전면에 나선 시위이기도 하다. 제주해녀항일운동을 주도한 해녀들과 야학 교사들의 기념사진 / 제주도청 당시 해녀를 상대로 한 일본 어업인들의 수탈은 조직적으로 이루어졌다. 일본의 잠수기업가들은 제주도 어장의 전복과 해삼류를 남획하면서 황폐화시켰다. 해녀들의 권익을 위해 만들어진 해녀어업조합은 1930년에 접어들면서 일본 상인들만을 위한 어용 조직이 됐고_ 목숨걸고 채취한 해산물은 시세보다 턱없이 낮게 팔려나갔다. 해녀들의 항일투쟁은 20대 초반의 김옥련(당시 23세)·부춘화(25세)·부덕량(22세) 3인이 주축이 됐다. 부춘화는 구좌읍 하도리의 부인회 회장이었고_ 김옥련은 소녀회 회장을 맡고 있었다. 이들은 낮에는 물질을 하고 밤에는 혁우동맹 산하 야학을 하며 역사적·시대적상황과 민족의식에 눈떴고 사회 경제적 주체로 자각하면서 일제의 착취를 저지하기 위해 해녀들을 단결시켰다. 1931년 12월 하도리에서 벌어진 사건은 제주해녀항쟁의 도화선이 됐다. 일본 물산회사 주재원이 하도리 해산물을 지정된 가격을 무시한 채 싸게 팔 것을 강요했고_ 해녀들은 항의서를 제출하기 위해 두차례나 시도했다. 1932년 1월 7일 해녀 300명이 호미와 비창을 들고 시장에 나가 시위에 나섰다. 해녀어업조합장이자 제주도사(도지사)인 다구치 데이키가 순시하는 날이었다. 다구치가 탄 차가 장터에 도착하자 차를 에워싼 해녀들이 '우리가 보낸 항의서에 대답하지 않는 이유는 무엇이냐'_ '우리를 착취하는 일본 상인들을 몰아내라'고 외쳤다. 일본 경찰들이 칼을 휘두르며 시위대를 진압하려고 했으나 해녀들의 강한 반발에 실패했다. 닷새 뒤인 1월 12일에는 2차 시위가 벌어졌다</t>
  </si>
  <si>
    <t>ae1a9c1c-864b-406c-b623-a8816de55d72</t>
  </si>
  <si>
    <t xml:space="preserve">삼성 갤럭시 블록체인 키스토어_ EOS 지원설 솔솔 </t>
  </si>
  <si>
    <t>[와이오밍주_ 블록체인 일자리 창출 법안 통과...경제 활성화 도모] 암호화폐 전문 미디어 비트코인익스체인지가이드(Bitcoin Exchange Guide)에 따르면_ 와이오밍주가</t>
  </si>
  <si>
    <t>[와이오밍주_ 블록체인 일자리 창출 법안 통과...경제 활성화 도모] 암호화폐 전문 미디어 비트코인익스체인지가이드(Bitcoin Exchange Guide)에 따르면_ 와이오밍주가 해당 지역의 블록체인 기술을 발전시켜 일자리를 창출하는 법안을 통과시켰다. 이와 관련해 디지털 무역 자산 협회의 스티브 루피엔(Steve Lupien)은 "현재 와이오밍주 경제의 가장 중요한 두가지 원동력은 관광업과 광산 채굴이다. 다만 주변 주에서 와이오밍 출신 근로자들을 끌어들이는 바람에 경제가 살아나지 못하고 있다"며 "입법을 통한 블록체인 일자리 마련으로 경제를 활성화 시키고 싶다"고 덧붙였다. 해당 주는 최근까지 13개 블록체인 관련법의 제정을 추진하며 미국에서 가장 포괄적인 블록체인 관련 법률 프레임을 마련한 바 있다. [ECB 이사 "유로화 체제서 CBDC 발행_ 설득력 부족"] 유럽중앙은행(ECB) 공식 홈페이지에 따르면_ 이브 메르시(Yves Mersch) ECB 이사가 22일 폴란드 바르샤바에서 열린 강연회에서 "기존 유로화 체제에서 중앙은행 디지털 화폐(CBDC)를 발행해야 하는 설득력 있는 근거가 없다"고 진단했다. 그러면서 그는 "CBDC 발행은 금융 시스템에 어떠한 여파가 있을지 종합적으로 분석한 후에야 가능하다"고 덧붙였다. [BIS 총괄_ 중앙은행 디지털화폐 발행 리스크 경고] 블룸버그에 따르면_ 아구스틴 카스튼스(Agustin Carstens) 국제결제은행(BIS_ Bank for International Settlements) 총괄(general manager)이 금요일(22일) 베를린에서 개최한 강연회에서 "중앙은행이 자체 디지털통화(CBDC)를 발행하면 금융 위기 발생 시 이용자는 자금을 시중 은행에서 금융 관리 기관 계좌로 이체하는 등 기존 금융 시스템을 파괴할 수 있다"고 경고했다. 그러면서 그는 "CBDC 발행으로 인한 리스크는 이에 그치지 않는다. 금리 조정에 따른 시중 현금 수요 변화_ 중앙은행 대차대조표 잠재적 변동 리스크_ 기존 금융 시스템 안정성 위협 등도 고려해야 한다"고 덧붙였다. 아구스틴 카스튼스는 이전에도 "비트코인은 거품이며 스캠 사기_ 환경 파괴의 원인"이라고 비난한 바 있다. 한편 앞서 BIS는 CBDC 관련 각국이 여전히 신중한 입장을 보이고 있다고 밝힌 바 있다. 이에 따르면 일부 소수 국가 중앙은행만이 향후 10년 내 자체 암호화폐 발행을 계획하고 있는 것으로 나타났다. [PwC 파트너 "프랑스 중앙은행_ 단기간 내 디지털화폐 발행 않을 것"] 미국 유력 경제지 포브스에 따르면_ 최근 글로벌 회계 컨설팅 업체 PwC의 파트너인 폴린 아담 칼픈(Pauline Adam Kalfon)이 "프랑스 중앙은행은 단기간(수개월) 내 디지털 화폐를 발행하지 않을 것"이라고 전망했다. 이와 관련해 그는 "프랑스 중앙은행은 디지털 화폐 발행을 실험할 수 있는 적합한 실험체가 아니며_ 페이스북_ JP모건 등 글로벌 대기업에 법정통화의 토큰화 실험을 맡기는 것이 더 나은 선택이 될 것이다. 이는 중앙은행의 디지털 화폐 발행이 현지 경제에 미칠 수 있는 부정적인 영향을 줄여줄 것"이라고 덧붙였다. [印 '암호화폐 공청회' 연기...선거 이후 연기 가능성도 '솔솔'] 암호화폐 전문 미디어 크립토뉴스(Crypto news)에 따르면_ 25일로 예정된 인도 암호화폐 공청회가 29일로 연기될 가능성이 제기됐다. 지난달 25일 인도 대법원은 정부가 암호화폐 관련 규정을 수립할 수 있도록 4주의 기간을 부여했다. 인도 대법원 변호사 Rohan Dwaipayan Bhowmick은 해당 미디어와의 인터뷰를 통</t>
  </si>
  <si>
    <t>b0b89dea-64ca-4d01-a6fe-725ca046301e</t>
  </si>
  <si>
    <t>55만명 특수고용 노동자_ 산재 혜택조차 못받아 여건 최악</t>
  </si>
  <si>
    <t xml:space="preserve">게티이미지뱅크 사회가 다변화하고 기술 발달로 새로운 노동 형태가 확산되면서 노동자도 아니고_ 개인 사업자도 아닌 새로운 유형의 특수형태근로종사(특고 노동자)가 55만여명에 이르는 </t>
  </si>
  <si>
    <t>게티이미지뱅크 사회가 다변화하고 기술 발달로 새로운 노동 형태가 확산되면서 노동자도 아니고_ 개인 사업자도 아닌 새로운 유형의 특수형태근로종사(특고 노동자)가 55만여명에 이르는 것으로 처음으로 파악됐다. 보험설계사나 학습지교사 같은 전통적 의미의 특고 노동자는 산재보험이라도 적용 받지만 주로 방과 후 강사나 문화센터 강사_ 플랫폼 노동자(디지털 플랫폼을 통해 건당 보수를 받는 음식배달_ 퀵서비스 등의 종사자) 등 ‘신(新) 특고 노동자’는 이마저도 제외돼 보호가 시급한 것으로 보인다. 24일 고용노동부와 한국노동연구원이 공동 조사한 ‘특수형태 근로종사자의 규모 추정’ 보고서에 따르면_ 기존의 특고 노동자보다 종속성이 약하지만 1인 자영업자나 프리랜서로 보기 어려운 신 특고 노동자는 55만335명이다. 기존에 학계에서는 △점포가 없음 △보수를 주로 회사가 정함 △업무지시를 일부라도 받음 △출ㆍ퇴근 시간이 일부라도 정해져 있음 등 4가지 조건을 만족해야 특고노동자로 봤다. 하지만 신 특고 노동자는 이 중 1가지 이상 해당하지 않더라도_ 노동자와 개인사업자에 모두 해당되지 않는다고 간주되는 유형이다. 국제노동기구(ILO)는 이들을 ‘하이브리드 유형’이라고 칭한다. 정흥준 한국노동연구원 부연구위원은 가장 대표적인 신 특고 노동자로 방과 후 강사를 지목했다. 원하는 곳에서 원하는 강의를 할 수 있다는 점에서 ‘1인 자영업자(프리랜서)’처럼 보이지만 실상은 그렇지 않다. 5년째 초등학교에서 방과 후 강사로 컴퓨터 과목을 가르치는 임아영(30대ㆍ가명)씨의 사례를 보자. 임씨는 매년 12월이면 각 학교를 찾아 다니며 면접을 봐야 한다. 방과 후 강사는 대개 1년 단위로 수업 계약이 이뤄지기 때문이다. 임씨가 받는 강사료는 자녀를 맡기는 학부모들이 지불하지만_ 강의 계약은 학교와 한다. 최근 들어서는 학교가 전문 강사 위탁업체에 방과 후 수업을 위탁 운영해 학교가 아닌 업체와 계약을 맺는 경우가 더 많다. 임씨는 현재 총 4개 수업을 진행하는데 1개는 학교와 직접 계약_ 3개는 위탁 계약을 했다. 임씨는 “학교 입장에선 방과 후 학교 수업 자체가 정규수업이 아닌 가욋일이다 보니 행정 편의를 명분으로 위탁업체를 쓰는 경우가 점점 늘고 있다”고 말했다. 강의 계약 형태는 달라도 방과 후 강사에 대한 업무지시는 학교가 직ㆍ간접적으로 한다. 학교와 직접 계약한 경우는 각 학교의 방과 후 담당 부장 교사가 주로 사회관계망서비스(SNS) 단체 채팅방을 통해 하지만_ 위탁업체와 계약한 경우는 위탁업체의 실장이나 코디네이터가 학교 측의 지시(시간표 수정ㆍ수업일지 작성 등)를 전달하고 수업 과정에 관여하는 식이다. 임씨처럼 위탁업체를 통해 일자리를 얻은 방과 후 강사는 학교에서 일하지만_ 학교로부터 직접적인 업무지시를 받지 않아(‘업무지시를 일부라도 받음’에 해당되지 않음) 전통적인 특고 노동자로 보기는 애매하다. 그렇다고 자영업자로 보기도 어렵다. 정 부연구위원은 “신 특고 노동자는 똑같은 직업을 갖고 있어도 계약 관계에 따라 어떤 경우는 종속성이 강하기도 하고_ 어떤 경우는 노동자가 재량권을 조금 더 갖고 있기도 한다”며 "경계선 상에 있기 때문에 노동계는 특고 노동자_ 경영계는 프리랜서라고 주장할 가능성이 높다"고 설명했다. 특고 노동자의 주요 직업군-박구원 기자 문제는 신 특고 노동자들의 근로 여건이 기존</t>
  </si>
  <si>
    <t>b30ee9da-d028-41ba-9bff-e5ce9fea420a</t>
  </si>
  <si>
    <t>서울시 복지 안전 건강 사각지대 줄인다...조례 제 개정</t>
  </si>
  <si>
    <t>【서울=뉴시스】서울 중구 서울시청 신청사. (사진=뉴시스 DB) 【서울=뉴시스】배민욱 기자 = 서울시가 복지_ 안전_ 건강 등에 대한 조례들을 새로 만들거나 손질했다. 서울시는 지</t>
  </si>
  <si>
    <t>【서울=뉴시스】서울 중구 서울시청 신청사. (사진=뉴시스 DB) 【서울=뉴시스】배민욱 기자 = 서울시가 복지_ 안전_ 건강 등에 대한 조례들을 새로 만들거나 손질했다. 서울시는 지난 22일 조례·규칙심의회를 열고 조례공포안과 규칙공포안을 심의·의결하고 83건을 공포할 예정이라고 25일 밝혔다. 28일부터는 조례 79건이_ 4월11일부터는 규칙 4건이 공포된다. 시에 따르면 이번 심의회에서 제·개정 된 조례와 규칙 중 복지와 안전_ 건강_ 경제활성화와 관련된 조례들이 눈에 뛴다. 서울시 관내에 소재하는 강소기업의 경쟁력 강화를 통해 지역경제를 활성화하기 위해 '강소기업 육성 및 지원 조례'가 제정됐다. 청년 일자리창출 확대_ 일·생활 균형의 조직문화_ 고용 안정성_ 복지혜택 등이 우수한 기업을 강소기업으로 선정하고 근무환경·조직문화 개선과 육아휴직자 복귀·대체 인력 채용_ 브랜드 홍보 등을 지원할 수 있도록 했다. '독립유공자 예우 및 지원에 관한 조례' 개정을 통해서 보훈명예수당을 인상하고 기념일 위문금 지급대상을 확대했다. 보훈명예수당 지급액은 월 10만원에서 월 20만원으로 인상된다. 직계후손이 선순위자일 경우 그 4촌 이내 형제·자매를 기념일 위문금 지급대상에 포함하고 지급시기와 금액도 구체화한다. 자전거 안전문화 정착을 위한 조례도 개정됐다. '서울특별시 자전거이용 활성화에 관한 조례'는 음주상태에서 자전거를 운행하지 않도록 의무를 부과했다. 자전거교통안전 체험교육장의 교육 일체를 이수한 사람에 대해 공공자전거 이용 요금의 일부를 감면한다. 교통사고 예방을 위해 고령운전자의 운전면허 반납도 시행한다. 개정된 '자동차 안전운행 및 교통안전 증진 조례'는 시에 주소를 두고 운전면허를 소지한 65세 이상의 사람이 운전면허를 자진 반납하면 예산의 범위에서 교통비를 지원한다. 그 밖의 대중교통 이용 관련 혜택도 제공한다. 미세먼지에 대한 대비도 했다. 취약계층과 저소득층에 보건용 마스크 등을 지원할 수 있는 제도적 근거를 마련한 것이다. '미세먼지 저감 및 관리에 관한 조례' 개정안에서는 시장은 미세먼지로부터 취약한 어린이_ 노인 등 취약계층과 저소득층을 보호하기 위한 대책을 마련하도록 하고 마스크 등의 물품을 지원을 할 수 있도록 규정했다. '개방화장실 운영·지원 등을 위한 조례' 역시 개정됐다. 안전한 화장실 이용환경을 조성하기 위함이다. 지원 대상에 민간화장실이 추가 신설됐다. 시장이 추진할 수 있는 사업에 남녀 화장실 구분과 시설의 개·보수 사업_ 건축허가 시 남녀 화장실 구분 설치를 위한 자치구과 관계 기관 협력사업을 추가 신설했다. 소방 공무원들과 의료진의 안전 확보 등에도 신경을 썼다. '소방공무원 보건안전 및 복지 조례'가 제정됐다. 소방공무원의 근무여건 개선과 삶의 질 향상을 통해 소방공무원이 긍지와 자부심을 갖고 소방업무에 전념할 수 있는 근무환경을 조성하기 위해서다. 시장에게 소방공무원의 보건안전과 복지 계획 수립_ 실태조사 등에 관한 사항을 규정했다. 소방공무원을 대상으로 심신안정실_ 감염관리실 등의 설치· 운영_ 소방병원의 지정_ 직장어린이집의 설치 등에 관한 사항을 지원할 수 있도록 했다. '소방활동 손실보상에 관한 조례'도 제정됐다. 소방공무원이 적법한 소방활동 중 타인에게 입힌 손실을 시장이 보상토록 했다. 소방재난본부장 등은 소방공무원이 적법한 소방활동 중 타인?</t>
  </si>
  <si>
    <t>b8d76632-59a8-4f52-a5d5-2cff135d1f0c</t>
  </si>
  <si>
    <t>[원주]첨단 정보 기술 더한 의료기기 개발</t>
  </si>
  <si>
    <t>【원주】디지털 헬스케어 산업이 본격 추진된다. 원주시는 도와 중점적으로 추진하고 있는 디지털 헬스케어 산업 육성에 나서 (재)원주의료기기테크노밸리를 통해 다양한 사업을 진행 중이다</t>
  </si>
  <si>
    <t>【원주】디지털 헬스케어 산업이 본격 추진된다. 원주시는 도와 중점적으로 추진하고 있는 디지털 헬스케어 산업 육성에 나서 (재)원주의료기기테크노밸리를 통해 다양한 사업을 진행 중이다. 재단은 광역시·도 간 자율협력으로 지역 미래성장 동력 육성과 지역경제 활력 제고를 위해 산업통상자원부가 시행하는 `2019년 광역협력권 산업 육성사업'에서 비연구개발(R&amp;D)인 기업지원 부문에 선정됐다. 사업을 통해 재단은 웰라이프를 위한 디지털 헬스케어 기반의 사물인터넷(IoT) 융합형 의료기기 기반 맞춤형 기업지원을 진행한다. 이번 사업에는 내년 말까지 국비 12억원이 투입된다. 도내 의료기기 기업들과 대전에 소재한 센서_ 모바일 기술 등 ICT 기업들과의 자율적인 협력을 바탕으로 보다 개선된 의료기기의 개발과 시장 진출을 도모_ 협력지역 산업의 활성화를 꾀한다. 대전은 무선통신 융합_ 바이오 기능성 소재_ 체외진단 및 첨단 센서 관련 기업들이 집적화돼 ICT 벤처인증기업이 집중된 도내 의료기기 기업들과의 협력을 통한 시너지 효과를 높일 수 있다. 재단은 기업지원을 위한 협력사업을 본격 추진해 지난해 4월부터 12월까지 9개월여 동안 대전 소재 기업들과 도내 의료기기 기업들의 협력사업을 통해 수출 포함 매출 20억여원 증가_ 고용 44명 창출_ 신제품 개발 6건_ 신규 정부 연구개발사업 유치 30억원의 성과를 거뒀다. 백종수 (재)원주의료기기테크노밸리 원장은 “광역협력권 산업을 통해 강원권 의료기기 경쟁력을 높이고 디지털 헬스케어 산업의 역량을 축적하게 됐다”고 말했다. 유학렬기자 *****@******.**.**</t>
  </si>
  <si>
    <t>ba8c703c-f186-4ee3-af05-6cb4433f8595</t>
  </si>
  <si>
    <t>최정호 후보자 "부동산 의혹_ 무겁게 받아들여 송구"</t>
  </si>
  <si>
    <t xml:space="preserve">【서울=뉴시스】홍효식 기자 = 최정호 국토교통부 장관 후보자가 25일 서울 여의도 국회 본청 국토교통위원회 회의실에서 열린 인사청문회에서 선서를 하고 있다. 2019.03.25. </t>
  </si>
  <si>
    <t>【서울=뉴시스】홍효식 기자 = 최정호 국토교통부 장관 후보자가 25일 서울 여의도 국회 본청 국토교통위원회 회의실에서 열린 인사청문회에서 선서를 하고 있다. 2019.03.25. ********@******.*** 【서울=뉴시스】신정원 기자 = 최정호 국토교통부 장관 후보자는 25일 자신에게 제기된 꼼수 증여와 갭투자 등 부동산 관련 의혹에 대해 송구하다고 입장을 밝혔다. 최 후보자는 이날 국회 국토교통위원회가 개최한 인사청문회에서 모두 발언을 통해 "청문회 준비 과정에서 국민과 국토위원들이 제기한 부동산 보유 등에 대한 질책을 무거운 심정으로 받아들이고 있다"며 "진심으로 송구하다"고 말했다. 최 후보자는 부동산 관련 의혹으로 자질 논란에 휩싸였다. 세종시 반곡동 155㎡ 규모 아파트 분양권(4억973만원)과 서울 송파구 잠실동 59㎡ 규모 아파트(7억7200만원)_ 경기 성남시 분당구 84㎡ 규모 아파트 임차권(3000만원)을 소유했던 다주택자로_ 이 중 잠실 아파트는 재건축 아파트를 사들여 10억여원의 시세차익을 얻었고 분당 아파트는 지명 직전 자녀에게 증여했다. 이들 아파트·분양권은 세 곳 모두 매입 때보다 수억원이 올랐다. 이 때문에 '부동산 투자의 달인''국토투기부 장관' 등의 오명도 생겼다. '불법'은 아니지만 주택 정책의 주무부처인 국토부 수장으로서 자격이 있느냐는 지적이 나오는 이유다. 최 후보자는 주거복지_ 교통시스템 개선_ 미세먼저 저감_ 건설현장 안전 확보_ 규제 혁신과 일자리 창출 등에 대한 포부도 밝혔다. 그는 "소외되는 국민이 없도록 촘촘한 주거복지에 역량을 집중하겠다"며 "주거취약계층을 위해 공공임대주택의 공급을 확대하고 품질도 높이겠다"고 말했다. 이어 "주택시장 안정세가 보다 확고해질 수 있도록 실수요자 중심의 시장 관리를 흔들림 없이 추진하겠다"고 강조했다. 또한 "수도권급행철도(GTX)_ 광역버스_ S-BRT 등 핵심 교통수단을 빠르게 확충하고 효율화하겠다"며 "평균 90분대가 소요되는 출퇴근 시간을 절반으로 줄이겠다"고 밝혔다. 이어 "국토교통 분야에서 발생하는 미세먼지를 줄이고 건설현장에서 발생하는 안전 사고를 막겠다"며 "과감한 규제 혁신으로 스마트시티_ 자율주행차_ 드론 등 신산업 성장을 뒷받침하고 양질의 일자리도 적극적으로 창출해 나가겠다"고 피력했다. ******@******.***</t>
  </si>
  <si>
    <t>bb561900-1819-4378-a415-83ddb8e9ce6b</t>
  </si>
  <si>
    <t>부산 자영업 성공 협약 프로젝트 1천억 지원</t>
  </si>
  <si>
    <t>컨설팅·홈피제작 지원…업체당 7천만원 저금리 대출 '너도나도' 자영업으로(CG)[연합뉴스TV 제공] (부산=연합뉴스) 이종민 기자 = 자영업에 뛰어든 사람들이 성공적으로 정착할 수</t>
  </si>
  <si>
    <t>컨설팅·홈피제작 지원…업체당 7천만원 저금리 대출 '너도나도' 자영업으로(CG)[연합뉴스TV 제공] (부산=연합뉴스) 이종민 기자 = 자영업에 뛰어든 사람들이 성공적으로 정착할 수 있도록 지원하는 협약 프로젝트가 본격 시행에 들어간다. 부산신용보증재단은 25일 부산시_ 부산은행_ 부산경제진흥원_ 제로웹 등과 협약을 맺고 '자영업 미소만개 프로젝트' 보증대출을 시작한다고 밝혔다. 보증대출 총 규모는 1천억원에 이른다. 업체 당 대출 한도는 7천만원이다. 지원 대상은 중기업_ 소기업을 제외한 부산지역 자영업자로 재도전 업체나 저신용자(6∼7등급) 업체에 우선 지원된다. 보증요율은 일반 보증요율보다 0.6% 할인된 0.5% 저리로 지원한다. 최종 대출금리는 보증료 포함 2.52∼3.42% 범위에서 운용한다. 이는 3.87%로 운용하는 정부 소상공인 지원 자금보다 저렴하다. 상환방식은 5년 만기 매월 분할상환방식이다. 창업 3년 미만 업체에 대해서는 부산시에서 이자를 일정 부분 보전해 준다. 보증대출을 희망하는 업체는 부산은행 영업점이나 부산은행 본점에 있는 자영업 종합 지원센터에 문의하면 된다. 부산신용보증은 자금보증과 경영컨설팅을 지원하고_ 제로웹은 홈페이지 제작 등 홍보 관련 업무를 지원한다. ******@***.**.**</t>
  </si>
  <si>
    <t>c6a46a38-263a-4a98-ad93-9c26c9a64632</t>
  </si>
  <si>
    <t>오늘부터 월 50만원 청년구직활동지원금 신청 지원자격은?</t>
  </si>
  <si>
    <t>[헤럴드DB] [헤럴드경제=모바일섹션]졸업한 지 2년 이내인 취업준비생에게 정부가 월 50만원씩 최장 6개월 동안 지급하는 ‘청년구직활동지원금’ 신청이 오늘(25일)부터 시작됐다.</t>
  </si>
  <si>
    <t>[헤럴드DB] [헤럴드경제=모바일섹션]졸업한 지 2년 이내인 취업준비생에게 정부가 월 50만원씩 최장 6개월 동안 지급하는 ‘청년구직활동지원금’ 신청이 오늘(25일)부터 시작됐다. 신청자격은 만 18~34세의 미취업자로_ 고등학교나 대학(대학원 포함)을 졸업 혹은 중퇴한 지 2년 이내의 중위소득 120% 이하인 가구에 속하는 청년이다. 중위소득 120%는 4인 가구 기준으로 월 553만6243원이다. 근로계약상 주 노동시간이 20시간 이하이면 아르바이트생도 미취업자로 분류돼 신청가능하다. 지원 대상으로 선정되면 동영상 수강_ 예비교육 참석 등 구직활동 프로그램에 반드시 참여해야 하고_ 지원 기간 매월 구직활동보고서를 제출해야 한다. 어학 학원 수강과 그룹 스터디 등도 구직활동으로 인정된다. 고용노동부는 올해 8만 명을 지원할 예정으로_ 예산으로 1582억원을 책정했다. 지원 대상자에게는 매달 50만원에 해당하는 포인트가 든 ‘클린카드’가 발급되며_ 클린카드는 사행성 업종ㆍ자산 형성 관련 업종ㆍ고가 상품 등에는 사용이 제한되고 현금 인출도 불가능하다. 일시불 30만원 이상 사용은 영수증과 사유 등 상세 사용내역을 제출해야 한다. 청년구직활동지원금을 받는 동안 취업하면 지원이 중단되고 3개월 근속을 하면 ‘취업성공금’으로 50만원을 받을 수 있다. 청년구직활동지원금 신청은 ‘온라인 청년센터’(youthcenter.go.kr)로 접수하는데 신청자는 구직활동계획서_ 졸업증명서_ 가족관계증명서 등을 제출해야 한다. 신청은 이달 말까지다. 청년구직활동지원금은 지난해 3월 정부가 발표한 청년 일자리 대책에 포함된 사업으로_ 청년이 취업을 준비하는 동안 적절한 지원을 못 받으면 적성과 전공에 맞는 일자리를 찾지 못하고 저임금 일자리를 전전할 수 있다고 보고 자기 주도적인 구직활동을 전제로 취업 준비 비용을 정부가 지원하기로 했다.</t>
  </si>
  <si>
    <t>cbe1e1ec-e23f-4c74-9c66-cb891e7c7142</t>
  </si>
  <si>
    <t>부산은행_지역 자영업자와 소상공인에 1000억원 지원</t>
  </si>
  <si>
    <t>[ 김태현 기자 ] 부산시_ 부산신보_ 부산경제진흥원과 ‘2019년 자영업 미소만개 프로젝트 업무협약’ 체결 금융비용 부담 완화 위해 창업 3년 미만 기업 0.9% 추가우대 및 보</t>
  </si>
  <si>
    <t>[ 김태현 기자 ] 부산시_ 부산신보_ 부산경제진흥원과 ‘2019년 자영업 미소만개 프로젝트 업무협약’ 체결 금융비용 부담 완화 위해 창업 3년 미만 기업 0.9% 추가우대 및 보증료율 0.5% 적용 BNK부산은행(은행장 빈대인)은 25일 부산시_ 부산신용보증재단_ 부산경제진흥원과 ‘2019년 자영업 미소만개 프로젝트 업무협약’을 체결하고 지역 자영업자와 소상공인을 대상으로 1000억원 규모의 협약보증대출 시행에 들어갔다. 이번 협약은 지난 1월 실시한 지역 자영업자 지원 종합 프로그램인 ‘자영업 미소 만개(滿開) 프로젝트’의 하나.경기침체로 어려움을 겪고 있는 지역 자영업자 및 소상공의 금융지원 강화와 지역 경제 활성화를 위해 추진됐다.지원 대상기업은 부산지역에 사업장을 두고 있는 자영업자 및 소상공인으로 업체당 최대 7000만원까지 지원한다. 대출금리는 2.92%(2019. 3. 22 기준) 수준. 창업 3년 미만 기업_ 재창업기업_ 재도전기업(업종 변경 또는 사업장 이전)_ 저신용자(6~7등급) 업체 등에 우선 지원한다. 지역 자영업자 및 소상공인의 금융비용 부담을 완화를 위해 보증료를 0.50%로 대폭 인하해 적용한다.창업 3년 미만 기업에는 최초 1년간 대출금리를 0.90% 특별 우대해 최저 2.02% (22일 기준) 수준으로 지원한다. 부산은행은 별도의 보증재단 방문 없이 보증서 발급부터 대출실행까지의 전 과정을 은행에서 지원하는 ‘원스톱서비스’를 전 영업점을 통해 시행할 예정이다. 김성주 부산은행 여신영업본부장은 “이번 협약을 통해 지역 경제의 밑바탕인 자영업자와 소상공인들이 안정적인 경영활동을 할 수 있도록 적극 지원하도록 하겠다”며 “앞으로도 포용적 금융과 생산적 금융의 확대를 통해 지역 경제 활성화에 기여하는 지역의 든든한 동반자가 되겠다”고 말했다. 부산=김태현 기자 ****@********.*** [ ] [ ] ⓒ 한국경제 &amp;</t>
  </si>
  <si>
    <t>cca7ce0c-6c78-4785-9d94-7427c0538db3</t>
  </si>
  <si>
    <t>경상남도_ 2019년 소상공인 협업화 사업 시행</t>
  </si>
  <si>
    <t xml:space="preserve">[헤럴드경제(창원)=윤정희 기자] “소상공인끼리 뭉쳐 불황 타개하자” 경상남도가 소상공인들의 규모의 한계를 극복하고 공동이익 창출로 경쟁력을 강화하기 위해 ‘2019년도 소상공인 </t>
  </si>
  <si>
    <t>[헤럴드경제(창원)=윤정희 기자] “소상공인끼리 뭉쳐 불황 타개하자” 경상남도가 소상공인들의 규모의 한계를 극복하고 공동이익 창출로 경쟁력을 강화하기 위해 ‘2019년도 소상공인 협업화 지원 사업’을 시행한다고 25일 밝혔다. 협업화 사업은 ‘3인 이상의 소상공인들로 구성한 협업체’에 공동사업비를 지원하는 사업으로_ 지난해 2개소에서 4개소로 지원대상자가 확대됐다. 분야별 지원한도는 공동 이용시설(기계설비 및 장비 등) 구축에 최대 5000만원_ 공동 운영시스템(홈페이지_ 쇼핑몰_ 앱 개발 등) 구축에 최대 3000만원_ 공동브랜드 개발 및 활용(브랜드ㆍ캐릭터 개발_ 포장디자인 등)에 최대 2000만원이다. 소요비용의 80%까지 지원 가능하고_ 지원한도 초과분 등은 지원자가 부담해야한다. 사업완료 후 2년 동안은 사후관리 대상이 된다. 지원절차는 3인 이상 소상공인이 모여 헙업체를 구성해 사업계획서를 제출하면_ 1차 서류심사 및 현장평가와 2차 외부 평가위원회를 거쳐 최종 선정된다. 특히 올해는 서류 작성에 어려움을 겪는 소상공인들을 위해 ‘협업사업 약정서’ 서식을 공고문에 추가했다. 김기영 경상남도 일자리경제국장은 “지난해 협업화 사업을 통해 3D프린터 구입과 농약방제 드론 구입비를 지원했는데 협업체로부터 좋은 평가를 받았다”면서_ “소상공인의 경우 가용자원이 부족하고 과당 경쟁으로 어려운 부분이 많은데_ 협업화 사업이 소상공인끼리 뭉쳐 불황을 타개하는 데 도움이 되기를 기대한다”고 말했다. 신청기간은 4월1일부터 5월31일까지이며_ 도에서 사업을 위탁받은 경남신용보증재단으로 방문 제출하거나 등기우편으로 신청하면 된다. 기타 자세한 내용은 경상남도 홈페이지(http://www.gyeongnam.go.kr) 공지사항또는 경남신용재단 홈페이지(http://www.gnsinbo.or.kr) 공지사항을 참고하거나 경남신용보증재단의 기업지원부(***-***-****)로 문의하면 된다. ******@**********.***</t>
  </si>
  <si>
    <t>cd42b78c-3568-4723-a9ba-b2e8415d5685</t>
  </si>
  <si>
    <t>경북신용보증재단_ 경북도 내 시 군_ 금융회사 출연금 대폭 확대</t>
  </si>
  <si>
    <t>[이창희 기자 ******@******.***] 박진우(왼쪽) 경북신용보증재단 이사장과 이승율 청도군수가 이달 초 중소기업 및 소상공인 특례보증 지원을 위한 업무협약을 체결하고 있다. 청도군은 경북도 내 군 단위로는 최대 규모인 5억원을 출연했다. 경북신용보증재단 제공 경북신용보증재단(이사장 박진우·이하 경북신보)이 경북도 내 시·군_ 금융회사의 출연금을 대폭 확대하며 소상공인을 위한 보증지원 규모를 크게 늘려가고 있다. 특히 올들어 경북도 내 시·군 23곳 중 11곳으로부터 출연금을 확보한 데 이어 나머지 12곳도 예산 확보를 거의 약속 받아 오는 6월쯤 23개 시·군 전역에 출연금을 확보_ 소상공인에게 저리 자금을 지원할 전망이다. 전국 시·도 신용보증재단 16곳 중 모든 기초자치단체와 출연 협약을 체결해 소상공인에게 특례보증을 시행한 사례는 거의 없어 경북신보의 도전 및 행보에 관심이 쏠리고 있다. 경북신보에 따르면 경북도 내 시·군 중 출연금을 낸 곳은 2017년 4곳에 불과했으나 3월 현재 11곳으로 늘었고_ 보증지원 규모는 2017년 185억원_ 현재 400억원을 넘어섰다. 올 상반기 중 경북 시·군 23곳이 모두 출연할 경우 보증지원은 700억원이 넘을 전망이다. 또 금융회사의 출연금도 꾸준히 늘려 2017년 110억원_ 지난해 137억원_ 올 들어선 이미 200억원 이상을 확보했다. 경북신보는 이런 여세를 몰아 정부에도 출연금을 요청_ 성사시킨다는 야심찬 계획을 세우고 있다. 경북신보는 지난해 경북의 소상공인에게 5천491억원을 보증지원 했으며_ 총 보증공급액 4조3천억원_ 보증 잔액 1조원 돌파라는 큰 성과를 이뤘다. 경북신보가 이 같은 성과를 이루기까진 지난해 초 부임한 박진우 이사장의 역할이 컸다. 신협중앙회장 등을 역임한 박 이사장은 지자체 및 금융회사와 꾸준한 협력을 이끌어 내며 소상공인에게 저리 자금을 지원하는 특례보증 상품을 출시하는 등 전문가로서의 남다른 활동력을 보인다. 이와 함께 보증사업부·채권추심팀·무방문기한연장팀 신설 등 조직 개편과 함께 성과 위주의 일하는 조직문화 형성_ 현장 중심 경영과 주4일 근무제 확산 등 워라밸 문화 정착에 힘쓰고 있다. 출산 및 육아 장려 제도도 적극적으로 시행해 지난해 말 여성가족부로부터 가족친화 인증기관으로 선정되기도 했다. 또 고객 접근성 제고를 위해 지난 2월 구미지점을 확장 이전한 데 이어 조만간 칠곡지점_ 포항북지점 등을 개점_ 점포망을 확대할 계획이다. 박 이사장은 "저리자금 지원과 자본금 확충을 지속적으로 추진해 경북의 모든 소상공인이 행복해지는 그 날까지 더욱더 노력하겠다"고 밝혔다. ⓒ매일신문 - www.imaeil.com</t>
  </si>
  <si>
    <t>cdf8e257-948a-4c5d-be2f-e15a71cd3724</t>
  </si>
  <si>
    <t>강원도-삼척시-동서발전_ 원전부지(해제예정) 개발 협력</t>
  </si>
  <si>
    <t>【춘천=서정욱 기자】강원도는 25일 도청에서 삼척시_ 한국동서발전(사장 박일준)과 함께 삼척원전 해제(예정)부지에 수소기반 에너지거점도시를 조성하기 위한 업무협력 양해각서(MOU)</t>
  </si>
  <si>
    <t>【춘천=서정욱 기자】강원도는 25일 도청에서 삼척시_ 한국동서발전(사장 박일준)과 함께 삼척원전 해제(예정)부지에 수소기반 에너지거점도시를 조성하기 위한 업무협력 양해각서(MOU)를 체결했다. 25일 강원도에 따르면 이번 사업은 원전건설 예정부지에 수소기반 에너지거점도시를 조성하기 위한 첫 번째 사업으로 발전공기업인 한국동서발전이 친환경 연료전지발전소와 스마트팜_ 주민참여형 태양광발전단지 등을 구축하는 사업으로 5000억원 이상의 사업비가 투입될 예정이다. 25일 강원도는 도청에서 삼척시_ 한국동서발전(사장 박일준)과 함께 삼척원전 해제(예정)부지에 수소기반 에너지거점도시를 조성하기 위한 업무협력 양해각서(MOU)를 체결했다 고 밝혔다. 현재 삼척원전 건설 예정부지는 지난 2009년 방재산업단지를 조성하기 위하여 토목공사를 진행하던 중 지난 2012년 원전건설 예정부지로 지정되면서 모든 공사가 중단되었다. 또_ 현 정부의 탈원전 및 에너지전환정책 추진으로 지난 2017년 12월 제8차 전력수급기본계획에서 제외되며 백지화 수순을 밟으며 금년 상반기 중 원전건설 예정부지에서 해제 될 것으로 예상되고 있다. 강원도 관계자는 “이러한 원전건설 지정과 해제_ 방재산업단지 조성 중단 등으로 인해 해당지역 주민들은 황폐화 된 부지에서 날아드는 심각한 비산먼지 피해_ 마을경관 훼손_ 원전부지 지정에 따른 재산권 행사 제한 등의 피해를 받고 있다.”고 말했다. 그러나 “이번 협약을 통해 추진되는 연료전지발전소는 천연가스에서 수소를 생산하고 생산된 수소를 공기 중의 산소와 반응시켜 전기와 열을 생산하며_ 발전하는 과정에서 오염물질은 전혀 배출하지 않는 친환경발전소로 꼽히고 있다.”고 강조했다. 한편_ 강원도는 다른 사업으로 에너지자립형 스마트팜은 연료전지발전소 운영과정에서 발생하는 부생 열을 회수_ 스마트팜에 공급하여 별도의 에너지원 없이 사계절 작물재배가 가능한 스마트팜 단지로 조성하는 것을 목표로 하고 있으며_ 이로 인해 지역주민 일자리 창출 및 소득증대에도 큰 도움이 될 것으로 예상하고 있다. 이번 협약으로 강원도와 삼척시는 원전부지를 개발하기 위한 각종 인허가 및 행정지원과 지역주민들과의 소통창구 역할을 하며_ 한국동서발전은 친환경 연료전지발전소_ 에너지자립형 스마트팜_ 주민참여형 태양광발전단지 등을 조성할 계획이다. 특히_ 강원도는 삼척원전 해제(예정)부지를 수소기반 에너지거점도시로 조성하기 위하여 연료전지발전소 등 다양한 사업을 계획 추진과 수소인프라 구축을 위하여 도내 최초로 수소충전소를 삼척지역에 구축 중에 있다. 또한_ 수소 활용분야와 관련하여 금년도 수소전기차 보급량 총100대 중 50대 및 수소버스 2대를 삼척지역에 보급할 예정이며_ 연근해 어민들의 조업환경 개선사업으로 해양오염이나 소음_ 진동이 없는 수소어선을 개발하여 어민들에게 보급할 계획도 수립중이다. 아울러_ 향후 삼척지역에서 생산된 수소가 강원도 전역 및 삼척인근 타 시도에도 공급할 수 있는 대규모 생산플랜트 건설을 목표로 하고 있으며_ 이를 위해 강원도는 삼척시_ 한국가스공사 등과 협력할 수 있는 방안을 계획 중에 있다. 이와 관련 강원도 관계자는 “이번 협약으로 추진예정인 사업은 탈원전 및 에너지전환정책을 추진하는 현 정부 정책에 적극 부응하는 사업이며_ 수소기반 에너지거점도시 모델을 금년도 국토교통부</t>
  </si>
  <si>
    <t>cf1b2e38-f5c2-40ae-939e-eae0a751fd40</t>
  </si>
  <si>
    <t xml:space="preserve">바빠진 일자리카페 인적성검사 최신 팁 알려줍니다 </t>
  </si>
  <si>
    <t>21일 서울 서대문구 신촌 모 건물의 강의실에서 20대 취업준비생들이 서울시 일자리카페에서 제공하는 ‘최신 대기업인·적성 시험 대비’ 강의를 듣고 있다. 김예윤 기자 yeah@do</t>
  </si>
  <si>
    <t>21일 서울 서대문구 신촌 모 건물의 강의실에서 20대 취업준비생들이 서울시 일자리카페에서 제공하는 ‘최신 대기업인·적성 시험 대비’ 강의를 듣고 있다. 김예윤 기자 ****@*****.*** ‘떠들썩한 모임이나 파티에 가고 싶다.’ 대기업 공채 인성검사에서 합격하려면 이 문항에 ‘예’_ ‘아니요’ 중 어떻게 답하는 게 유리할까. 한 남학생이 조심스럽게 답했다. “외향적이고 적극적인 사람을 좋아할 것 같은데 ‘예’ 아닐까요?” 곧바로 강사가 반문했다. “정말? 기업에서는 일 시켜야 하는데 놀기 좋아하는 사람을 좋아할까요?” 남학생이 주저하며 대답하지 못하자 강사가 이어 말했다. “인문계 학생들이 흔히 지원하는 마케팅이나 홍보 직무에서는 ‘예’를 선호하지만 연구개발이나 생산직은 말 많은 걸 좋아하지 않아서 ‘아니요’를 더 좋아해요.” 21일 오후 서울 서대문구 모 건물 8층 강의실. 백팩을 멘 캐주얼 차림의 20대 취업준비생 9명이 고개를 끄덕거리며 강사의 말을 받아 적었다. 삼성 현대자동차그룹 LG SK그룹 등 국내 대기업 공채가 시작되는 3월_ 서울시 일자리카페의 ‘최신 대기업 인·적성시험 대비’ 강의 현장이다. 이들은 2시간 동안 각 기업별 공채의 특징과 인·적성시험의 기본 구성을 듣고 예시문항을 풀어 봤다. 이날 강의를 들은 문인영 씨(25·여)는 대학교 취업 포털에 올라온 공지를 보고 찾아왔다. 2017년 하반기부터 이번이 네 번째 기업 공채 도전인 문 씨는 공채 시즌마다 약 50개 기업에 지원했다. 그중 서류전형을 통과한 기업은 5∼10곳. 인·적성시험을 치른 뒤 면접에서 떨어지는 것을 반복하고 있다. 문 씨는 “오늘 강의는 이미 인터넷 강의나 관련 문제집을 공부한 저에게는 익숙하긴 했지만 자꾸 불합격하다 보니 지푸라기라도 잡는 심정으로 여러 곳의 강의를 찾아 듣게 된다”고 말했다. 문선영 씨(24·여)는 전날 일자리카페에서 들은 자기소개서 컨설팅이 마음에 들어 이날 강의도 찾았다. 다음 주 다른 취업 프로그램도 알아볼 생각이다. 문 씨는 “회사 인재상과 직무성향에 맞춰 ‘나는 어떤 사람이다’라고 주문을 외다 보면 내가 깎여 나가는 기분이지만 구직자 입장에선 별수 없다”고 말했다. 2016년 5월 홍대입구역에 1호점을 연 일자리카페는 현재 대학_ 공공 및 민간 시설 등에 88곳이 있다. 취업준비를 하는 만 15∼39세를 위한 자기소개서 첨삭_ 면접 실습_ 면접 메이크업_ 증명사진 촬영 등 프로그램을 들을 수 있다. 스터디룸도 무료로 이용할 수 있다. 지난해 9월에는 국가직무능력표준(NCS)에 기반을 둔 채용 경향을 반영해 직무·기업분석 전문상담 등의 프로그램을 추가하기도 했다. 설 연휴가 낀 지난달에는 이들 일자리카페에서 관련 프로그램을 30여 개 열었지만 대기업 공채 시즌을 맞아 이달에는 230여 개로 늘렸다. 청년 일자리 문제가 악화하는 만큼 일자리카페를 활용하는 취준생도 늘어나고 있다. 서울시에 따르면 지난해 일자리카페를 이용한 사람은 모두 8만2450명. 이 중 6만19명은 스터디룸을 대여했고 2만2431명이 취업 프로그램을 들었다. 김규룡 서울시 일자리정책과장은 “청년 실업률이 역대 최대를 기록하는 상황에서 취업하는 데 실질적으로 도움을 줄 수 있는 프로그램을 지원하려고 노력하고 있다”고 말했다. 일자리카페 위치와 취업 프로그램 일정 등은 서울일자리포털에서 찾아볼 수 있다. 김예윤 기자 ****@*****.***</t>
  </si>
  <si>
    <t>cfbd4752-46db-4a69-a409-6b4537133ecc</t>
  </si>
  <si>
    <t>[건강한 가족] 6개 특화전문센터_ 여러 안 질환 환자도 당일 원스톱 진료</t>
  </si>
  <si>
    <t>병원 탐방 대학병원도 아닌데 6개 특화전문센터를 운영하는 안과병원이 있다. 경기도 일산에 위치한 새빛안과병원이다. 올해 25주년을 맞는 새빛안과병원은 경기도에서 가장 많은 안과 수</t>
  </si>
  <si>
    <t>병원 탐방 대학병원도 아닌데 6개 특화전문센터를 운영하는 안과병원이 있다. 경기도 일산에 위치한 새빛안과병원이다. 올해 25주년을 맞는 새빛안과병원은 경기도에서 가장 많은 안과 수술을 진행한다. 박규홍 초대 이사장이 25년 전 이곳에 작은 안과 의원을 세운 후 안과 각 분야 명의들을 영입해 현재 고난도의 망막·각막이식 수술까지 하는 경기도 대표 안과병원이 됐다. 올 3월 새빛안과병원 3대 병원장이 된 박수철 원장을 만나 병원의 현재와 미래에 대해 들었다. 지난 18일 오후 7시 새빛안과병원 9층 콘퍼런스룸에 들어서니 열띤 토론 소리가 들렸다. 박규홍 이사장_ 박수철 병원장을 중심으로 20여 명의 안과 세부 분야 진료과장과 레지던트들이 모여 일주일 전에 내원한 박모(62)씨의 수술 방향에 대해 논의하고 있었다. 환자는 망막 중심부에 이상이 생긴 ‘망막중심정맥폐쇄증’을 앓아 다른 병원을 다니고 있었는데_ 합병증으로 녹내장이 생겨 안구 통증이 극심해지자 새빛안과병원으로 옮겼다. 망막·각막·시신경·성형안과 분야 전문의가 모두 모여 안구 혈관 폐쇄를 막고 안압을 낮추기 위해 어떤 치료법을 선택할지_ 향후 나타날 수 있는 안구 함몰과 사시 증상에 어떻게 대처할 것인지에 대해 의견을 냈다. 각 분야에서 할 수 있는 최선의 치료법도 제시했다. 박 원장은 “여러 과의 협진이 가능하고 대학병원에 비해 의사 결정이 빠르다는 점이 우리 병원의 최고 장점”이라며 “각 분야에 특화된 전문의들의 의견을 취합해 최상의 진료를 제공하는 것이 목표”라고 말했다. 박수철 병원장이 환자의 눈을 살펴보고 있다. 새빛안과병원은 연간 17만 명의 환자가 찾는 경기도에서 가장 큰 안과 전문병원이다. 프리랜서 김동하 중증 안과 질환까지 잘 치료한다는 소문이 퍼지면서 새빛안과병원을 찾는 환자 수는 크게 늘었다. 연간 수술 환자 수는 1만4000여 명에 달한다. 소아 사시_ 망막 질환 일부 의료진의 경우 2~3개월은 기다려야 수술을 받을 수 있을 정도다. 박 원장은 “이런 결과는 ‘최상의 의료 서비스 제공’을 목표로 시스템·장비 등에 끊임없이 투자한 결과”라고 말했다. 새빛안과병원은 안과 영역별 특화전문센터를 운영한다. 백내장·노안_ 망막_ 녹내장_ 라식_ 성형안과_ 소아안과 등 총 6개 전문센터가 있다. 각 센터에는 해당 분야를 세부 전공한 전문 의료진이 진료한다. 박 원장은 “안과 질환이 당뇨병 등 내과 질환과 연관 있는 경우가 많아 내과 진료실도 운영한다”고 말했다. 보다 안전한 수술을 위해 마취통증의학과 전문의도 상주한다. 진단·수술 장비에 대한 투자도 아끼지 않는다. 망막 주변부까지 넓게 볼 수 있는 무산동광각안저촬영기_ 라식 수술 시 각막 손상량을 줄이는 비쥬맥스_ 정확한 안구건조증 진단이 가능한 리피뷰_ 안구건조증 광선 치료기인 IRPL도 갖췄다. 박 원장은 “지난해에는 각막 이식을 위한 안구 적출과 보관이 가능한 안(眼)은행도 개설했다”고 말했다. 원스톱 진료시스템도 운영 중이다. 방문 당일 모든 진료가 이뤄질 수 있도록 하는 시스템이다. 박 원장은 “고령 환자는 여러 안 질환이 동시에 생길 수 있는데 대학병원에서는 다른 안 질환을 진료받기 위해 또 내원해야 하는 불편함이 있다”며 “내원 당일 모든 검사와 진료가 이뤄지고 결과까지 확인하고 갈 수 있도록 한다”고 말했다. 이런 노력 덕분에 각종 의료기관 인증도 받았</t>
  </si>
  <si>
    <t>d51f05b8-3451-4106-8cc6-c01025f25538</t>
  </si>
  <si>
    <t>서울시_ 한강공원 봄꽃 축제기간 '플라워트럭' 운영</t>
  </si>
  <si>
    <t xml:space="preserve">【서울=뉴시스】서울시(한강사업본부·농업기술센터)는 26일부터 4월4일까지 잠실_ 반포_ 망원한강공원 봄꽃 축제기간을 맞아 도시청년 '플라워트럭'을 운영한다. 2019.03.25. </t>
  </si>
  <si>
    <t>【서울=뉴시스】서울시(한강사업본부·농업기술센터)는 26일부터 4월4일까지 잠실_ 반포_ 망원한강공원 봄꽃 축제기간을 맞아 도시청년 '플라워트럭'을 운영한다. 2019.03.25. (사진=서울시 제공) 【서울=뉴시스】배민욱 기자 = 서울시(한강사업본부·농업기술센터)는 26일부터 4월4일까지 잠실_ 반포_ 망원한강공원 봄꽃 축제기간을 맞아 도시청년 '플라워트럭'을 운영한다. 25일 서울시에 따르면 도시청년 플라워트럭은 청년의 새로운 일자리 창출과 꽃 문화 활성화를 통해 화훼산업에 활력을 줄 수 있는 사업이다. 올해 처음으로 한강공원에서 봄꽃 축제와 함께 만나 볼 수 있다. 플라워트럭은 잠실_ 반포_ 망원한강공원에 각 3대씩 총 9대가 운영된다. 화훼체험과 판매_ 포토존도 운영된다. 미세먼지 저감 식물과 봄꽃 향기 식물_ 벚꽃축제 식물_ 반려 식물 등이 전시·판매된다. *****@******.***</t>
  </si>
  <si>
    <t>d580c625-49cc-44a3-b14b-98b120327ec7</t>
  </si>
  <si>
    <t>건산연 "북한_ 주요 인프라 건설 비용만 약 306조"</t>
  </si>
  <si>
    <t>【개성=뉴시스】배훈식 기자 = 26일 오전 북한 개성시 판문역에서 열린 남북 동서해선 철도_ 도로 연결 및 현대화 착공식에 참석한 이강래(왼쪽부터) 한국도로공사 사장_ 김정렬 국토</t>
  </si>
  <si>
    <t>【개성=뉴시스】배훈식 기자 = 26일 오전 북한 개성시 판문역에서 열린 남북 동서해선 철도_ 도로 연결 및 현대화 착공식에 참석한 이강래(왼쪽부터) 한국도로공사 사장_ 김정렬 국토교통부 차관_ 박호영 국토환경보호성 부상 등이 서울-평양 표지판 제막식을 하고 있다. 2018.12.26 ********@******.*** 【서울=뉴시스】박성환 기자 = 북한의 주요 인프라 건설에만 약 306조원의 재원이 필요하다는 분석이 나왔다. 25일 한국건설산업연구원의 '북한의 주요 건설 수요와 한반도개발기금 조성 방안 연구' 건설이슈포커스에 따르면 북한의 주요 인프라 건설사업비는 약 306조원 규모다. 시설별로 주택이 106조8000억원으로 가장 많았다. 이어 ▲산업단지 72조1200억원 ▲도로 43조원 ▲철도 41조 4000억원 ▲전력·에너지 25조7000억원으로 뒤를 이었다. '주요 인프라 건설사업비'는 북한의 경제성장을 지원하기 위한 필수 인프라를 단·중 기간(10년)에 기존 시설의 현대화 및 신규 건설을 위해 투입되는 비용이다. 주요 인프라 건설사업비는 북한에서 작성한 '조선민주주의인민공화국 경제개발 중점대상 개요(2010년～2020년)'와 국토연구원_ 한국건설산업연구원_ 한국해양수산개발원 등에서 추정한 연구 결과를 종합적으로 검토해 추정했다. 또 북한의 자원 조달 가능성이 희박하기 때문에 남북협력기금 늘려 사업 추진력을 높여야 한다는 지적이다. 국제사회의 대북 제재가 해제되면 중국 등 주요국들은 북한 인프라 개발에 참여할 것으로 예상된다. 우리가 북한 인프라 건설의 1/4을 담당한다고 가정할 때 필요 재원은 연간 7조6000억원 규모다. 2017년 북한의 국민총소득(명목 GNI)은 36조6000억원으로_ 북한의 주요 인프라 구축을 10년간 진행한다면 매년 약 30조 6000억원의 사업비가 필요하다. 이는 북한 연간 GNI의 약 83.6% 수준으로 북한 내에서 재원을 모두 조달할 가능성은 희박하다. 북한 인프라 개발의 걸림돌은 재원 마련이다. 한국건설산업연구원은 남북협력기금을 남북협력계정과 한반도개발계정을 구분해 운영하고_ 한반도개발계정에서 북한 인프라 확충에 대한 유·무상 지원을 추진하는 방안을 제시했다. 한도개발계정으로 유입될 한반도개발기금(가칭)은 '교통·에너지·환경세'의 일정 비율을 전입해 재원을 마련할 수 있다. 30% 전입시 연간 5조원 이상_ 10년간 누적 58조원 조성이 가능할 것으로 예측된다. 박용석 연구위원은 "현재 북한 인프라 개발에 활용되고 있는 남북협력기금을 더욱 확대?발전시키는 것이 필요하다"며 "남북협력기금을 인도적 지원 사회문화협력을 중점으로 지원하는 남북협력계정과 북한 인프라 확충을 전담하는 한반도개발계정으로 구분하고_ 한반도개발계정의 재원은 '교통·에너지·환경세'의 일정 비율을 전입해서 재원을 마련하는 방안을 생각해 볼 수 있다"고 제안했다. 박 연구위원은 교통·에너지·환경세의 일부가 북한 인프라 확충에 사용되는 것에 대한 납세자의 불만에 대해 "납세자에게 돌아가는 직접적 혜택이 부족하지만_ 북한 인프라 개발이 곧 우리 경제의 활성화와 일자리 창출에 기여한다"며 "향후 납세자가 북한의 철도와 도로 등을 이용할 수 있기 때문에 납세자에게 돌아가는 혜택이 전혀 없다고는 볼 수 없다"고 설명했다. *******@******.***</t>
  </si>
  <si>
    <t>d80595f0-2d31-4323-817d-00973da7c1b1</t>
  </si>
  <si>
    <t>BNK부산은행_ 지역 자영업자 소상공인에 1000억원 보증대출 지원</t>
  </si>
  <si>
    <t>[부산CBS 강동수 기자] BNK부산은행 본점 전경 (사진 = 자료사진) BNK부산은행이 경기침체로 어려움을 겪고 있는 지역 자영업자와 소상공인을 돕기 위해 1천억원 규모의 보증사</t>
  </si>
  <si>
    <t>[부산CBS 강동수 기자] BNK부산은행 본점 전경 (사진 = 자료사진) BNK부산은행이 경기침체로 어려움을 겪고 있는 지역 자영업자와 소상공인을 돕기 위해 1천억원 규모의 보증사업을 시행한다. 부산은행은 25일 부산시와 부산신용보증재단_ 부산경제진흥원과 ‘2019년 자영업 미소만개 프로젝트 업무협약’을 체결하고_ 지역 자영업자와 소상공인을 대상으로 1000억원 규모의 협약보증대출을 시행한다고 밝혔다. 이번 협약은 지난 1월 실시한 지역 자영업자 지원 종합 프로그램인 ‘자영업 미소 만개 프로젝트’의 일환으로_ 경기침체로 어려움을 겪고 있는 지역 자영업자와 소상공인에 대한 금융지원 강화와 지역 경제 활성화를 위해 추진됐다. 지원 대상기업은 부산지역에 사업장을 두고 있는 자영업자 및 소상공인으로 업체당 최대 7천만원까지 지원한다. 대출금리는 이달 22일 기준 2.92% 수준으로 창업 3년 미만 기업이나 재창업기업_ 재도전기업(업종 변경 또는 사업장 이전)_ 저신용자(6~7등급) 업체 등에 우선 지원한다. 또 금융비용 부담을 덜어주기 위해 보증료를 0.50%로 대폭 인하해 적용하며_ 특히 창업 3년 미만 기업에는 최초 1년간 대출금리를 0.90% 특별 우대해 최저 2.02% 수준으로 지원한다. 부산은행은 보증재단을 별도로 방문하지 않고 보증서 발급부터 대출실행까지 전 과정을 은행에서 지원하는 ‘One-Stop서비스’를 전 영업점을 통해 시행할 예정이다. 부산은행 김성주 여신영업본부장은 “이번 협약을 통해 지역 경제의 밑바탕인 자영업자와 소상공인들이 안정적인 경영활동을 할 수 있도록 적극 지원하도록 하겠다”고 밝혔다. ********@***.**.**</t>
  </si>
  <si>
    <t>db871295-4b7f-4aae-8d00-e02c5b9d2c23</t>
  </si>
  <si>
    <t>BNK부산은행_ 자영업 소상인에 '1000억 보증대출' 실시</t>
  </si>
  <si>
    <t>[박호경 기자(=부산)] 부산지역 자영업자 및 소상공인들의 안정적인 경영활동을 위해 1000억원이 지원된다. BNK부산은행은 부산시_ 부산신용보증재단_ 부산경제진흥원과 '2019년</t>
  </si>
  <si>
    <t>[박호경 기자(=부산)] 부산지역 자영업자 및 소상공인들의 안정적인 경영활동을 위해 1000억원이 지원된다. BNK부산은행은 부산시_ 부산신용보증재단_ 부산경제진흥원과 '2019년 자영업 미소만개 프로젝트 업무협약'을 체결하고 지역 자영업자와 소상공인을 대상으로 1000억원 규모의 협약보증대출을 시행한다고 25일 밝혔다. ▲ BNK부산은행 본점 전경. ⓒ부산은행 이번 협약은 지난 1월 실시한 지역 자영업자 지원 종합 프로그램인 '자영업 미소 만개(滿開) 프로젝트'의 일환으로 경기침체로 어려움을 겪고 있는 지역 자영업자 및 소상공인에 대한 금융지원 강화와 지역 경제 활성화를 위해 추진됐다. 지원 대상기업은 부산지역에 사업장을 두고 있는 자영업자 및 소상공인으로 업체당 최대 7000만원까지 지원한다. 대출금리는 2.92% 수준으로 창업 3년 미만 기업_ 재창업기업_ 재도전기업(업종 변경 또는 사업장 이전)_ 저신용자(6~7등급) 업체 등에 우선 지원한다. 또한 지역 자영업자 및 소상공인의 금융비용 부담을 완화를 위해 보증료를 0.50%로 대폭 인하해 적용하며 특히 창업 3년 미만 기업에는 최초 1년간 대출금리를 0.90% 특별 우대해 최저 2.02% 수준으로 지원한다. 부산은행은 별도의 보증재단 방문 없이 보증서 발급부터 대출실행까지의 전 과정을 은행에서 지원하는 'One-Stop서비스'를 전 영업점을 통해 시행할 예정이다. 부산은행 김성주 여신영업본부장은 "이번 협약을 통해 지역 경제의 밑바탕인 자영업자와 소상공인들이 안정적인 경영활동을 할 수 있도록 적극 지원하도록 하겠다"며 "앞으로도 포용적 금융과 생산적 금융의 확대를 통해 지역 경제 활성화에 기여하는 지역의 든든한 동반자가 되겠다"고 전했다. 박호경 기자(=부산) (*******@********.**)</t>
  </si>
  <si>
    <t>e2e373b9-616d-44c5-afef-b8b02b2dd6b2</t>
  </si>
  <si>
    <t>BNK부산은행_ 지역 자영업자 소상공인에 1000억원 금융지원</t>
  </si>
  <si>
    <t>(부산=뉴스1) 박세진 기자 = BNK부산은행은 25일 부산시·부산신용보증재단·부산경제진흥원과 '2019년 자영업 미소만개 프로젝트 업무협약'을 체결하고 지역 자영업자와 소상공인을</t>
  </si>
  <si>
    <t>(부산=뉴스1) 박세진 기자 = BNK부산은행은 25일 부산시·부산신용보증재단·부산경제진흥원과 '2019년 자영업 미소만개 프로젝트 업무협약'을 체결하고 지역 자영업자와 소상공인을 대상으로 1000억원 규모의 협약보증대출을 시행한다. 이번 협약은 지난 1월 실시한 지역 자영업자 지원 종합 프로그램인 '자영업 미소 만개(滿開) 프로젝트'의 일환으로 경기침체로 어려움을 겪고 있는 지역 자영업자 및 소상공인에 대한 금융지원 강화와 지역 경제 활성화를 위해 추진됐다. 지원 대상기업은 부산지역에 사업장을 두고 있는 자영업자 및 소상공인으로 업체당 최대 7000만원까지 지원한다. 대출금리는 2.92%(2019. 3. 22 기준) 수준으로 창업 3년 미만 기업_ 재창업기업_ 재도전기업(업종 변경 또는 사업장 이전)_ 저신용자(6~7등급) 업체 등에 우선 지원한다. 지역 자영업자 및 소상공인의 금융비용 부담을 완화를 위해 보증료를 0.50%로 대폭 인하해 적용하며 특히 창업 3년 미만 기업에는 최초 1년간 대출금리를 0.90% 특별 우대해 최저 2.02% (2019. 3. 22 기준) 수준으로 지원한다. 부산은행은 별도의 보증재단 방문 없이 보증서 발급부터 대출실행까지의 전 과정을 은행에서 지원하는 'One-Stop서비스'를 전 영업점을 통해 시행할 예정이다. 김성주 부산은행 여신영업본부장은 "협약을 통해 지역 경제의 밑바탕인 자영업자와 소상공인들이 안정적인 경영활동을 할 수 있도록 적극 지원하겠다"며 "앞으로도 포용적 금융과 생산적 금융의 확대를 통해 지역 경제 활성화에 기여하는 지역의 든든한 동반자가 되겠다"고 밝혔다. ******@*****.**</t>
  </si>
  <si>
    <t>e761caf6-12d4-4478-8c80-6e257d87b0a8</t>
  </si>
  <si>
    <t>하나카드_ 고용노동부와 '청년구직활동 지원사업' MOU 체결</t>
  </si>
  <si>
    <t>하나카드는 고용노동부와 지난 22일 서울 중구에 위치한 서울고용노동청 아카데미홀에서 '청년구직활동 지원사업'을 위한 전략적 업무협약을 체결했다고 25일 밝혔다. ⓒ하나카드 하나카드</t>
  </si>
  <si>
    <t>하나카드는 고용노동부와 지난 22일 서울 중구에 위치한 서울고용노동청 아카데미홀에서 '청년구직활동 지원사업'을 위한 전략적 업무협약을 체결했다고 25일 밝혔다. ⓒ하나카드 하나카드는 고용노동부와 지난 22일 서울 중구에 위치한 서울고용노동청 아카데미홀에서 '청년구직활동 지원사업'을 위한 전략적 업무협약을 체결했다고 25일 밝혔다. 나영돈 고용노동부 고용정책실장과 손창석 하나카드 전무 등 대·내외 인사 20여명이 참석한 이번 협약식에서 양 기관 관계자들은 청년구직활동 지원사업에 힘을 쏟기로 뜻을 모았다. 하나카드는 우선 구직활동을 하는 청년들이 ‘하나 청년취업(Cheer Up)체크카드’를 발급받아 고용노동부 취업활동 지원금을 하나카드 가맹점에서 사용할 수 있는 서비스를 제공하게 된다. 하나카드의 ‘하나 청년취업체크카드’는 ‘하나멤버스 Mega(메가)체크카드(VISA)’의 혜택이 기본으로 제공되어 전월 사용실적 및 업종별 사용금액에 따라 월 최대 10만 하나머니를 적립할 수 있고 적립된 하나머니는 현금처럼 사용할 수 있다. 업종별 하나머니 적립혜택은 생활밀착업종인 요식/마트/백화점/온라인쇼핑/주유/병원에서 사용 시 2만원당 200하나머니 적립_ 이동통신요금 자동이체 시 최대 5000하나머니 적립_ 그외 모든 가맹점(국세_ 지방세_ 해외매출 제외)에서는 2만원당 100하나머니 적립이 제공된다. 또한 KEB하나은행을 통해 ‘하나 청년취업체크카드’와 ‘급여하나통장’을 동시 발급하는 경우 1만 하나머니 적립_ 취업 성공 시 한시 특판금리 우대적금 5% 1년제 적금상품 지원 및 하나멤버스 신규가입 시 기프트콘 선착순 지원 등의 다양한 혜택도 함께 제공된다. ‘하나 청년취업체크카드’는 전국 52개 지역 고용센터 인근 소재의 KEB하나은행 영업점에서 즉시 발급을 받을 수 있으며 KEB하나은행 영업점_ 하나카드 고객센터 및 하나카드 모바일앱에서도 신청 후 발급 받을 수 있다. 안광재 하나카드 카드사업본부장은 “이번 협약을 시작으로 하나카드와 KEB하나은행은 고용노동부의 청년구직활동 지원사업에 적극적으로 참여해 사회적 문제인 실업난 해소와 우리의 미래인 청년들의 꿈과 희망을 키우는데 일조할 수 있도록 금융기관으로서의 지원과 협력을 아끼지 않겠다”라고 밝혔다. 한편 고용노동부는 구직을 원하는 만18세에서 34세 청년 중 졸업 · 중퇴 후 2년 이내 미취업자를 대상으로 매월 50만원씩 최대 6개월까지 취업준비 비용을 지원하는 청년구직활동지원사업을 25일부터 시행한다. 데일리안 배근미 기자 (**********@*******.**.**)</t>
  </si>
  <si>
    <t>e879d361-4397-4113-824e-a16ce6144a03</t>
  </si>
  <si>
    <t>ed055be1-a603-4087-bb7c-51f700056373</t>
  </si>
  <si>
    <t>부산창조경제혁신센터 창립 4주년_ 스타트업 성장 관문 역할 '톡톡'</t>
  </si>
  <si>
    <t>[부산CBS 강동수 기자] 부산창조경제혁신센터 창립 4주년 기념행사 모습. 사진 왼쪽이 조홍근 센터장 (사진 = 부산창조경제혁신센터 제공) 올해로 창립 4주년을 맞은 부산창조경제혁</t>
  </si>
  <si>
    <t>[부산CBS 강동수 기자] 부산창조경제혁신센터 창립 4주년 기념행사 모습. 사진 왼쪽이 조홍근 센터장 (사진 = 부산창조경제혁신센터 제공) 올해로 창립 4주년을 맞은 부산창조경제혁신센터가 그동안 스타트업 발굴과 판로개척에 성과를 내며 부산지역 창업생태계 조성에 큰 역할을 한 것으로 나타났다. 부산창조경제혁신센터는 지난 4년간 성장가능성 높은 407개 지역 스타트업을 선발해 지원하고_ 롯데의 유통채널을 활용해 국·내외 700여개 업체의 판로개척을 도와 총 736억의 매출을 달성했다고 밝혔다. 센터가 발굴한 보육기업이 스타기업으로 성장한 사례도 잇따르고 있다. 부산창조경제혁신센터 보육기업인 ㈜무스마는 초기창업기업 지원플랫폼인 ‘6개월 챌린지 플랫폼’으로 센터와 첫 인연을 맺은 이후 첨단 ICT 기술을 크레인 충돌감지에 적용시켜 ‘제6회 장영실 소프트웨어 벤처포럼’ 최우수상 수상_ ‘부산시 미래 성장 동력 육성사업’에 2년연속 선정됐다. 교육영상 제작업체로 설립 2년차인 ‘산타’는 글로벌 확장 가능성을 인정받아 민간주도형 기술창업 지원사업인 ‘팁스’ 프로그램에 최종 선정되고 13억원의 투자를 유치했으며_ 1년만에 2배 이상의 직원을 신규 채용해 매출액이 1억원 이상 증가하는 등 성장 전망을 밝히고 있다. 해외시장 판로개척에도 뚜렷한 성과를 내고 있는데_ 지난해 7월 베트남 호치민 롯데마트에 부산 중소기업제품 전용매장인 ‘BE GOODS by Busan’을 추가로 개소해 총 12개 국내 중소기업 제품을 판매하고 있다. 앞서 2017년 개장한 롯데마트 남사이공점도 전국 소재 중소기업 22개사가 입점해 월평균 2500만원이 넘는 매출을 기록하며 국내 업체가 베트남 시장에 정착하는데 큰 도움을 줬다. 부산창조경제혁신센터가 운영하는 창업기업 인큐베이팅 공간 B큐브 (사진 = 자료사진) 한편_ 올해는 창업보육시설과 프로그램도 더욱 확장한다. 지난해 12월 부산시·한국감정원과 함께 창업보육공간인 ‘B.cube 초량점’을 개소해 초기 창업자들이 보다 안정적인 궤도에 오를 수 있도록 지원했고_ 지난 2월 18일 부산시· 롯데액셀러레이터와 함께 스타트업 지원 프로그램인 ‘엘캠프 부산’을 출범해 스타트업 육성과 부산지역 생태계 조성을 위해 적극 나서고 있다. 영화·영상 분야에서는 단편영화 &lt;민혁이 동생 승혁이&gt;_ &lt;5월 14일&gt; 등 총 8편의 국·내외 영화제 출품을 지원해 33개 영화제에 초청됐으며_ 일자리 지원 분야에서는 지난해에만 일자리 지원사업 상담 507건_ 300명 채용 연계 성과를 올렸다. 이밖에 사물인터넸(IoT) 창업생태계 분야에서도 지난해 IoT 실증기업 15개사 기준 매출액 83억_ 신규고용 63명_ 투자유치 7건(총 19억원)_ 후속사업 연계 24건(총 16억원)_ 국내외 지적재산권 출원 69건의 성과를 달성했다. 부산창조경제혁신센터 조홍근 센터장은 “부산창조경제혁신센터를 통해 부산지역의 우수한 스타트업들이 국내 시장을 벗어나 글로벌 기업으로 성장할 수 있는 발판이 되도록 최선을 다하겠다”며_ “해가 거듭할수록 지역 스타트업들의 수준도 고도화되고 있는 만큼 센터 입장에서 창의적인 지원 방안을 마련하겠다”고 밝혔다. ********@***.**.**</t>
  </si>
  <si>
    <t>f08eccae-a04e-43f9-9455-0bdca273eb15</t>
  </si>
  <si>
    <t>거부할 수 없는 챗봇 물결 일자리 잠식은 고민</t>
  </si>
  <si>
    <t>“챗봇을 활용할 계획은 없느냐고 묻더라.” 낭독 애플리케이션을 만드는 한 스타트업 기업의 담당자는 최근 벤처캐피털 직원들을 만난 자리에서 들은 첫 질문이 ‘챗봇’이었다고 24일 전</t>
  </si>
  <si>
    <t>“챗봇을 활용할 계획은 없느냐고 묻더라.” 낭독 애플리케이션을 만드는 한 스타트업 기업의 담당자는 최근 벤처캐피털 직원들을 만난 자리에서 들은 첫 질문이 ‘챗봇’이었다고 24일 전했다. 성우를 쓰겠다는 계획이었지만_ 투자자는 “요즘은 유행 같은 것”이라며 챗봇 사용 능력을 거듭 확인하고 싶어했다고 한다. 인공지능(AI)에 기반한 커뮤니케이션 소프트웨어인 챗봇은 이제 보편적 기술이다. 문자메시지 대화 형식의 응답에서 벗어나 사람과 별반 다를 바 없는 음성을 제공하기도 한다. 금융권에서 기계가 콜센터 노동자들의 역할을 완전히 대체하는 것도 먼 미래의 일은 아닐 것으로 보인다. 씨티그룹 최고경영자(CEO)인 마이크 코뱃은 지난달 “카드 재발급 등 일반적인 업무는 시스템 대체가 가능하다” “운영 인력 1만명을 기계로 대체할 수 있다”고 언론 인터뷰에서 밝히기도 했다. 세계 유수 은행들은 수년 전부터 챗봇을 전면에 내세우고 있다. 뱅크오브아메리카(BoA)의 에리카_ 홍콩상하이은행(HBSC)의 에이미_ 도이치방크의 데비_ ING그룹의 잉가 등이 유명하다. 시장조사기관 주니퍼리서치는 챗봇 도입으로 세계 은행권이 2023년까지 아끼는 돈은 73억 달러라고 추산했다. 단순히 인건비를 절감하는 게 목표는 아니다. 씨티그룹의 경우 먼 미래를 보고 기술 개발에 매년 80억 달러를 투자해 왔다. 챗봇의 능력과 효과가 ‘자주 묻는 질문’에 대한 응답 수준을 넘어서 점점 커지고 있기 때문이다. 하나금융경영연구소는 최근 보고서에서 스위스 금융기업 UBS와 뉴질랜드 AI 전문 벤처기업 페이스미가 독특한 연구를 진행 중이라고 전했다. UBS의 다니엘 칼트 수석이코노미스트를 아예 ‘디지털 복제’해 고객 상담업무에 투입하는 것이다. 캐나다의 대형 은행인 로열뱅크오브캐나다(RBC)에선 챗봇의 고객 대응이 90%가량 정확도를 보이는 수준이라 한다. 신용카드 고객 문의 내용을 130개 이상의 사례로 분류해 프로그래밍한 결과다. RBC의 가상 비서인 ‘노미’는 첫 8개월간 고객 요청 2억건을 정확히 처리했다. 고객의 모바일뱅킹 앱 접속 빈도는 평균 주 3회에서 5회로 늘고 예금 계좌 수도 20% 증가했다. 국내 금융권에서 챗봇 서비스가 은행은 물론 저축은행_ 카드사로까지 확대되고 있다. 은행권의 챗봇은 조회_ 송금 같은 상대적으로 ‘쉬운 업무’뿐만 아니라 대출 연장_ 이자상환 업무를 담당하고 있다. KEB하나은행의 자체개발 인공지능 금융비서 ‘하이’는 지난 21일 아시안뱅커지가 개최한 ‘2019 인터내셔널 리테일 파이낸스어워드’에서 챗봇 서비스 부문 최우수상을 수상하기도 했다. “금융비서가 손님과의 1대 1 대화를 통해 의도를 파악하고 실제 상품 가입까지 도와주는 매우 혁신적이고 새로운 방식의 금융 서비스”라는 게 수상 이유였다. 케이뱅크와 카카오뱅크 등 인터넷전문은행들은 음성 상담으로까지 업그레이드된 ‘콜봇’ 출시를 준비 중이다. 하지만 챗봇이 인간의 일자리를 잠식할 수 있다는 점은 지혜가 필요한 대목이다. AI 기반의 자동화 시대가 열리면 여성이 남성보다 많은 일자리를 잃게 된다는 조사 결과도 나왔다. 미국 여성정책연구소(IWPR)는 “자동화로 위험에 처하는 노동자의 58%는 여성”이라고 예측했다. 행정보조_ 사무_ 경리 등의 직종에서 여성 노동자의 종사 비중이 높은 현실 때문이다. 이경원 기자 ********@****.**.** [네이버 메인에서 채널 구독하기] [취향저격 뉴</t>
  </si>
  <si>
    <t>f439f0b1-125a-439e-a891-0033dc5eb218</t>
  </si>
  <si>
    <t>한은이 4월에 경제전망을 하향 조정하지 않을 이유</t>
  </si>
  <si>
    <t>[머니투데이 최성근 이코노미스트] [편집자주] 복잡한 경제 이슈에 대해 단순한 해법을 모색해 봅니다. [[소프트 랜딩]OECD 이어 IMF도 4월에 한국 경제전망치 하향 가능성 높</t>
  </si>
  <si>
    <t>[머니투데이 최성근 이코노미스트] [편집자주] 복잡한 경제 이슈에 대해 단순한 해법을 모색해 봅니다. [[소프트 랜딩]OECD 이어 IMF도 4월에 한국 경제전망치 하향 가능성 높아] 지난 20일 미국 연방준비제도(FRB)는 연방공개시장위원회(FOMC) 회의에서 올해 미국 GDP 성장률을 지난 12월 전망치 2.3%에서 2.1%로 낮췄고_ 내년 성장률도 2.0%에서 1.9%로 하향 조정했다. 지난해까지만 해도 미국 경제가 사상 최대 호황이라며 트럼프 미국 대통령조차 3% 성장을 호언했지만 2018년 성장률은 2.9%에 그쳤고_ 올해 들어서는 연준이 미국 경제성장률이 2% 초반대로 하락할 것이라고 전망했다. 요인은 다양하다. 일단 미중 무역갈등의 여파가 장기화되면서 그 충격이 누적됐고_ 올해 특히 유럽 경제의 부진과 글로벌 경제의 약세가 미국 경제에 역풍(headwind)이 될 수 있다는 우려섞인 판단이다. 물론 제롬 파월 연준 의장은 현재 미국 경제의 펀더멘탈이 여전히 탄탄하다면서 고용시장은 튼튼하고 실업률도 낮다는 긍정적인 멘트를 덧붙였지만_ 금리 인상을 중단하고 성장률 전망까지 하향 조정했다는 것은 누가 보더라도 미국의 경제 상황이 둔화 내지는 부진하다는 반증이다. 이에 앞서 지난 3월 OECD는 중간 전망(Interim Economic Outlook)에서 올해 세계 경제의 성장률 전망치를 기존의 3.5%에서 3.3%로 ?0.2%p 하향 조정했다. 미국은 기존에 2.7%에서 2.6%로 한국 경제도 2.8%에서 2.6%로 각각 전망치를 낮췄다. OECD와 더불어 대표적인 경제전망기관인 IMF도 4월 9일에 경제전망보고서(World Economic Outlook)를 발표할 예정인데_ 침체 위기에 있는 유럽 경기와 글로벌 교역 부진 등의 상황을 고려할 때 지난 10월에 2.6%로 전망했던 한국 경제성장률을 하향 조정할 가능성이 크다. 가장 주목되는 점은 이런 상황 속에서 한국은행이 과연 4월 18일에 발표할 경제전망보고서에서 올해 성장률 전망치를 하향조정할 것인가 여부다. 지난 1월 한은은 올해 한국 경제의 GDP성장률 전망치를 지난해 10월 2.7%에서 2.6%로 하향 조정한 바 있다. 통상적으로 한은의 경제전망은 IMF와 OECD 등 글로벌 경제전망기관들의 입장과 유사한 흐름을 보인다. 따라서 이러한 외부환경만을 고려한다면 오는 4월 한은의 성장률 전망치 하향 조정은 불가피해 보이는게 사실이다. 하지만 최근 한국 경제의 거시경제 지표를 살펴본다면 큰 충격이나 변동이 없는 한 한은의 올해 한국경제의 성장률 전망치는 2.6%로 유지될 가능성이 더 커 보인다. 우선 최근 국내 경기 흐름이 전반적인 개선세를 보이고 있다는 점이다. 기획재정부는 지난 15일 발간한 '최근 경제동향(그린북) 3월호'에서“2019년 1월 이후 주요 산업활동 및 경제심리 관련 지표들은 개선된 모습이다”라고 평가했다. 기재부에 따르면_ 지난 1월 광공업 생산이 전월 대비 0.5%_ 서비스업 0.9%_ 건설업 2.1% 증가하면서 전산업 생산이 0.8% 증가했다. 소비지출 부문도 1월 들어서 견실한 소비 흐름이 이어지고 있는 가운데 부진했던 투자가 증가세로 전환됐다. 소매 판매는 1월에 전월 대비 0.2% 늘었고_ 설비투자는 2.2%로 3개월 만에 증가세로 전환됐으며_ 건설투자는 2.1%로 지난 12월에 이어 2개월 연속 증가세를 나타냈다. 특히나 우려했던 고용상황도 서비스업 고용 개선과 함께 정부의 일자리사업 등의 영향으로 취업자 증가 규모가 전년 동월 대비 26만3000명으로 확대됐다는 평가다. 정부의 적극적인 ?</t>
  </si>
  <si>
    <t>f5e43c8a-d726-4bcf-9875-1303bf7f548a</t>
  </si>
  <si>
    <t>한강 봄꽃축제에서 만나는 '도시청년 플라워트럭'</t>
  </si>
  <si>
    <t>(서울=뉴스1) 이헌일 기자 = 서울시는 29일부터 시작되는 잠실_ 반포_ 망원한강공원 봄꽃 축제에 맞춰 26일부터 4월4일까지 '도시청년 플라워트럭'을 운영한다고 25일 밝혔다.</t>
  </si>
  <si>
    <t>(서울=뉴스1) 이헌일 기자 = 서울시는 29일부터 시작되는 잠실_ 반포_ 망원한강공원 봄꽃 축제에 맞춰 26일부터 4월4일까지 '도시청년 플라워트럭'을 운영한다고 25일 밝혔다. 도시청년 플라워트럭은 청년 일자리 창출과 화훼산업 활성화를 위한 사업이다. 시에서 1톤짜리 봉고를 개조한 트럭과 차량 운영비_ 창업운영비를 지원하면 청년들이 트럭에 인테리어나 공기정화 식물_ 부케_ 꽃 화분을 싣고 이동하며 판매한다. 이번 축제 기간에는 잠실_ 반포_ 망원한강공원에서 각 3대씩 총 9대가 운영된다. 아이비_ 털마삭줄 등 미세먼지 저감 식물과 히야시스_ 무스카리 등 봄꽃 향기 식물_ 벚꽃축제 식물_ 반려 식물 등을 판매한다. 김인숙 서울시 한강사업본부 공원부장은 "플라워트럭이 다양한 볼거리를 제공하고_ 청년 일자리 창출에 기여할 것"이라며 "시민들의 많은 관심과 참여를 바란다"고 말했다. *****@*****.**</t>
  </si>
  <si>
    <t>f7aad3d5-88fc-43cb-9033-14188f5b489f</t>
  </si>
  <si>
    <t xml:space="preserve">[추경에 매달리는 정부]10조 추경해도 용처가 문제 되풀이 선심성 사업 지양해야 </t>
  </si>
  <si>
    <t xml:space="preserve">[헤럴드경제=정경수 기자] 3년 연속 ‘일자리 추경’이 확실시되고 있다. 논의는 ‘미세먼지 추경’으로 시작됐지만 예산 규모를 고려하면 결국 경기부양_ 일자리 사업이 본류가 될 수 </t>
  </si>
  <si>
    <t>[헤럴드경제=정경수 기자] 3년 연속 ‘일자리 추경’이 확실시되고 있다. 논의는 ‘미세먼지 추경’으로 시작됐지만 예산 규모를 고려하면 결국 경기부양_ 일자리 사업이 본류가 될 수 밖에 없다. 하지만 매년 추경 때마다 되풀이되는 사업이 대다수였고_ 선심성 사업도 빠지지 않았다. 25일 지난해 5월 확정된 추가경정예산안을 사업별로 살펴보면 2년 연속 추경이 편성된 사업은 총 7개이다. 이 사업들에 배정된 2018년 추경 예산은 약 9000억원으로 전체 추경 예산(3.8조원)에서 약 25%를 차지하는 규모이다. 그만큼 신규 사업 발굴이 어려운 것이 현실이다. 추경을 한다면 기존 사업에 예산 투입액을 늘리는 수밖에 없다. 이미 본예산을 금융위기 이후 최대폭인 전년 대비 9.5%나 늘린 상황에서 같은 사업에 재정을 더 쏟아 붓는다는 비판을 면하기 어렵다. 대표적인 사업은 ‘청년 추가고용 장려금’이다. 청년을 정규직으로 추가 채용한 중소ㆍ중견기업에게 1명당 연간 900만원~1400만원의 지원금을 3년간 지원해주는 사업이다. 2017년도 추경으로 처음 시작됐다. 2017년 추경에 48억원에 이어 지난해 본예산으로 1930억원이 편성됐다. 여기에 지난해 5월 추경에서 1487억원이 추가 편성돼 지난해에만 총 3417억원의 예산이 투입됐다. 이 밖에 내일채움공제 사업에도 2017년 255억원_ 2018년 1000억원의 추경 예산이 2년 연속 투입됐다. 아울러 전기차 보급 및 충전소 구축(2017년 239억원ㆍ2018년 1190억원)_ 청년고용특별자금(2017년 777억원ㆍ2018년 2000억원) 등 사업도 2년 연속 본예산뿐만 아니라 추경 예산이 들어갔다. 내년 4월 치러질 총선을 앞두고 ‘선심성 돈 풀기’가 이뤄질 우려도 있다. 실업 대책_ 가계 소득 양극화 대책 등 명목이 있는 만큼 혈세가 무작위적으로 뿌려질 수 있다. 지난해 추경 예산이 투입된 ‘청년 추가고용 장려금’_ ‘내일채움공제’ 등 사업도 고용 보조금 또는 현금살포의 성격을 지닌다. 2017년 일자리 창출 추경에는 공무원 1만2000명 추가채용 사업에 약 80억원의 예산이 투입됐다. 당해 채용에는 소규모 예산만 투입되지만 향후 30년간 임금상승률_ 공무원연금 등으로 21조원가량 예산이 더 필요하다고 지적했다. 이 밖에 경기부양_ 일자리 창출과 상관없는 예산이 추경을 통해 새로 편성되기도 한다. 의료기관 미지급금 정산(2017년 5162억원)_ 공공기관 발광다이오드(LED) 교체사업(2017년 28억원) 등이 대표적이다. 전문가들은 정부가 고려 중인 ‘경기부양용’ 추경은 민간 활력 제고에 초점이 맞춰져야 한다는 제언한다. 김정식 연세대 교수는 “최저임금의 급격한 인상과 주력산업의 구조조정_ 미ㆍ중 무역전쟁 영향 등이 경제난의 원인”이라며 “원인을 제거하는 것이 가장 좋지만 구조적인 문제들이라 해결하기 쉽지 않다”고 설명했다. 이어 “경기 경착륙을 막기 위한 추경은 지역 교통망 확충_ 어린이집 확대 등 사회간접자본(SOC) 사업에 투입되는 것이 효율적”이라고 말했다. 성태윤 연세대 교수는 “노인일자리 창출 목표치 달성용과 같이 통계를 위한 추경은 곤란하다”며 “추경 규모가 아닌 어디에 쓰느냐가 핵심 과제”라고 말했다. 이어 “실질적으로 민간 일자리로 연결될 수 있는 사업을 발굴해야 한다”며 “사업 발굴 성과가 곧 정부 능력을 나타낸다”고 말했다. 윤창현 서울시립대 교수도 “경기부양 효과가 높은 건설_ 연구개발(R&amp;D)_</t>
  </si>
  <si>
    <t>f98d2bab-bde4-44c0-b4f1-936e8eceb386</t>
  </si>
  <si>
    <t>최정호 "실수요자 중심 시장 관리 추진" 공공임대주택 대폭 확대</t>
  </si>
  <si>
    <t>최정호 국토교통부 장관 후보자가 25일 국회에서 열린 인사청문회에 출석_ 모두 발언을 하고 있다./윤동주 기자 doso7@ [아시아경제 임철영 기자] "주택시장의 안정세가 보다 확</t>
  </si>
  <si>
    <t>최정호 국토교통부 장관 후보자가 25일 국회에서 열린 인사청문회에 출석_ 모두 발언을 하고 있다./윤동주 기자 doso7@ [아시아경제 임철영 기자] "주택시장의 안정세가 보다 확고해질 수 있도록 실수요자 중심의 안정적 시장관리를 흔들림 없이 추진하겠다." 25일 최정호 국토교통부 장관 후보자는 이날 오전 열린 국회 국토교통위원회인사청문회 모두발언을 통해 이 같이 밝혔다. 주택 정책의 핵심 방향을 주택시장 안정정책 지속과 주거복지 강화에 둔 것이다. 그는 지난해 9월 이후 눈에 띄게 감소하기 시작한 주택 거래량 감소와 가격 하락과 관련해 줄곧 "가격 안정 기대에 따른 것"이라며 지방은 지역 산업 침체와 공급 물량 누적 지역을 중심으로 국지적인 어려움을 겪고 있으나 그간 장기 상승에 따른 자연스러운 조정 과정이라고 진단해왔다. 최 후보자는 "계층이나 세대를 막론하고 주거와 교통_ 안전 등 핵심 서비스에서 소외되는 일이 없도록 하겠다"면서 "집 걱정이나 이사 걱정을 하지 않도록 주거복지에 역량을 집중하겠다"고 강조했다. 이에 공공임대주택 품질을 높이는 한편 공급을 강화하겠다고 덧붙였다. 그는 "국민 소득 3만 불 시대를 맞이했지만 아직 고시원_ 쪽방_ 비닐하우스를 벗어나지 못한 주거 취약계층이 많다"면서 "공공임대주택의 품질을 높이고 공급도 경제협력개발기구(OECD) 수준 이상으로 대폭 확대하겠다"고 말했다. 수도권광역급행철도(GTX)_ 광역버스_ 수퍼-BRT 교통시스템을 획기적으로 개선해 출퇴근 시장을 절반으로 줄이겠다는 계획도 내놨다. 최 후보자는 "핵심 교통수단을 빠르게 확충하고 효율화해 평균 90분대가 소요되는 출퇴근 시간을 절반으로 줄이겠다"고 전했다. 국토교통 분야에서 발생하는 미세먼지를 확실하게 줄이겠다는 방침도 내놨다. 최 후보자는 "일반 국민들이 많이 이용하는 지하철과 터미널_ 임대주택 복지센터 등을 미세먼지 안심 지대로 만들겠다"면서 "버스_ 화물차 등 사업용 경유 차량을 친환경 수소차로 전면 전환하고 수소 에너지 기반 시범도시도 조성하겠다"고 말했다. 국토교통 분야 안정 강화 의지도 피력했다. 그는 "도로_ 철도 등 노후기반시설과 노후건축물에 대해서는 철저한 안전 진단을 통해 선제적이고 집중적으로 개선하고 투자하겠다"면서 "건설 현장의 추락사고 예방_ 교통사고 사망자 절반 줄이기 등 국민생명 지키기 프로젝트를 반드시 달성하겠다"고 강조했다. 일자리 만들기와 규제혁신에 속도를 내겠다는 계획도 밝혔다. 최 후보자는 "약 400만 명에 달하는 건설_ 운수업 종사자들의 근로 여건이 나아지도록 산업 체질을 개선하겠다"면서 "과감한 규제 혁신을 통해 스마트시티_ 자율주행차_ 드론 등 신산업 성장을 뒷받침하고 청년들이 취업할 수 있는 양질의 일자리를 적극 창출하겠다"고 말했다. 임철영 기자 *****@*****.**.**</t>
  </si>
  <si>
    <t>fb6d44ac-2b77-4c02-9849-b661814355f9</t>
  </si>
  <si>
    <t xml:space="preserve">이개호 장관 쌀 목표가 직불제 국회 논의 조속히 마무리 노력 </t>
  </si>
  <si>
    <t>이개호 농림축산식품부 장관이 "쌀 목표가격 수준과 직불제 개편 방향에 대한 국회 논의가 조속히 마무리되도록 여야 4당 협의 내용을 기초로 적극 노력하겠다"고 말했습니다. 이 장관은</t>
  </si>
  <si>
    <t>이개호 농림축산식품부 장관이 "쌀 목표가격 수준과 직불제 개편 방향에 대한 국회 논의가 조속히 마무리되도록 여야 4당 협의 내용을 기초로 적극 노력하겠다"고 말했습니다. 이 장관은 오늘(25일) 국회 농림축산식품해양수산위원회 전체회의 인사말에서 "쌀 목표가격 수준과 직불제 개편 방향에 대해 여야 간 3개월의 논의를 거쳐 4당 간사 간 협의가 있었다"며 이같이 밝혔습니다. 이 장관은 또 다른 현안인 가축질병 방역에 대해 "최근 중국·몽골·베트남 등에서 아프리카 돼지열병이 계속 발생해 국내 유입 우려가 높아지고 있다"며 "위험 노선의 수화물 검색을 강화하는 등 국경 검역을 철저히 하고 남은 음식물과 야생 멧돼지 등 주요 전파 매개체에 대한 관리를 강화하겠다"고 설명했습니다. 지난 1월 발생한 구제역에 대해서는 "신속한 이동제한과 살처분_ 긴급 백신 접종 등 방역 조치를 통해 짧은 기간에 안정화됐다"며 "특별방역기간인 3월 말까지 비상방역태세를 유지하면서 구제역 방역 개선대책도 마련하겠다"고 말했습니다. 조류인플루엔자에 대해서는 "현재까지 미발생 상황을 유지하고 있다"면서도 "전통시장_ 밀집사육단지 등을 철저히 점검하고 가금 농가 관리를 강화하는 등 방역 관리에 만전을 기하겠다"고 밝혔습니다. 이 장관은 최근 겨울 채소류 생산 증가에 따른 가격 약세에 대해서는 "수급 안정을 위해 채소가격안정제 등을 활용해 공급량을 조절하는 한편 민관 협력으로 소비 촉진도 추진하겠다"고 말했습니다. 또한 무허가 축사 적법화 사업은 2월 기준으로 진행 중인 3만 4천 개 농가 중 52.4%가 완료됐거나 예정된 기한 내 완료가 가능하다고 했습니다. 사업을 위한 측량이 진행 중인 농가는 30.2%_ 사업이 진행되지 않았거나 폐업 예정 농가는 17.4%로 집계됐습니다. 이 장관은 아울러 대통령 직속 농정자문기구인 농어업·농어촌특별위원회는 예정대로 다음 달 발족할 수 있도록 관련 시행령 제정과 조직·예산 확보를 추진하겠다고 했습니다. 올해 적극적으로 추진할 6대 중점 과제로는 ▲ 농업·농촌 일자리 창출 ▲ 스마트 농업 확산 ▲ 쌀 직불제의 공익형 전면 개편 ▲ 신재생에너지 확대 뒷받침 ▲ 로컬푸드를 통한 지역경제 활성화 ▲ 생산단계 포함 농축산물 안전 및 환경 관리 강화를 제시했습니다. [사진 출처 : 연합뉴스] 석민수 기자 (**@***.**.**)</t>
  </si>
  <si>
    <t>0539fff9-cf47-4314-be67-c485b584a875</t>
  </si>
  <si>
    <t>의성군_ 제1회 추경 750억원 편성_ 의회에 제출</t>
  </si>
  <si>
    <t>[이희대 기자 *******@******.***] 의성군(군수 김주수)은 18일 2019년 제1회 추가경정예산(안)을 본예산 대비 750억원 증가한 6천250원으로 편성해 군의회에</t>
  </si>
  <si>
    <t>[이희대 기자 *******@******.***] 의성군(군수 김주수)은 18일 2019년 제1회 추가경정예산(안)을 본예산 대비 750억원 증가한 6천250원으로 편성해 군의회에 제출했다. 군은 이번 추가 경정 예산을 편성하면서 지역경제 활성화를 위해 주민이 체감할 수 있도록 가용한 모든 정책을 최대한 이른 시일 내에 추진하기 위해 전액 군비로 예산을 편성했다. 이번 추경 예산에서는 지역경제 활성화 전략 사업인 ▷의성 의료산업육성 27억원 ▷인구 절벽 대응 및 청년 유입_ 일자리 창출을 위한 '이웃사촌 시범 마을' 조성에 67억원을 투자한다. 또 군민의 풍요로운 삶의 질을 제고하고 지역 활력 마중물 효과를 발생시키는 생활 밀착형 SOC 분야에는 ▷노후 상수도관 교체 사업 30억원 ▷사곡면 국민체육센터건립 부지 매입비 11억원을 포함한 76억원을 편성했다. 분야별로는 ▷국토 및 지역 개발 분야 208억원 ▷환경 보호 분야 142억원 ▷농림 분야 131억원 ▷수송 및 교통 분야 91억원 ▷일반 공공 행정 및 사회 복지 분야 각각 79억원 ▷문화 및 관광 분야 66억원 ▷공공질서 및 안전 분야에 34억5천만원 ▷보건 분야 8억원 산업 중소기업 분야 2억4천만원 ▷교육 및 예비비_ 기타 분야는 94억 원을 감액 편성했다. 2019년 제1회 추경예산(안)은 군의회에서 상임위원회와 예산결산특별위원회의 심의를 거쳐 오는 3월 29일 본회의 의결로 최종 확정된다. ⓒ매일신문 - www.imaeil.com</t>
  </si>
  <si>
    <t>06f2140d-1d3c-4c29-a918-c8c4673f45ca</t>
  </si>
  <si>
    <t>농협은행_ 보증서담보대출 3종 자영업자 등 820억 지원</t>
  </si>
  <si>
    <t>(서울=뉴스1 ) 박주평 기자 = NH농협은행이 신규 보증서담보대출 3종으로 자영업자 등에 운전자금 820억원을 지원한다. NH농협은행은 신용보증기금·기술보증기금과 '일자리기업 등</t>
  </si>
  <si>
    <t>(서울=뉴스1 ) 박주평 기자 = NH농협은행이 신규 보증서담보대출 3종으로 자영업자 등에 운전자금 820억원을 지원한다. NH농협은행은 신용보증기금·기술보증기금과 '일자리기업 등 보증지원을 위한 업무협약'을 맺고 보증서담보대출 일자리기업론·사회적기업론·자영업자론을 출시했다고 26일 밝혔다. NH농협은행이 사회공헌사업의 일환으로 보증기금에 약 57억원을 특별출연하고 신보·기보는 이를 재원으로 보증서를 발급해 총 820억원 규모의 운전자금을 중소기업과 개인사업자에 지원한다. 일자리기업론의 지원 대상은 Δ일자리창출(고용증대)에 기여한 기업 Δ창업 7년 이내 기술창업기업 Δ2030 스타트업 Δ청년고용·창업기업 등이다. 사회적기업론의 경우 Δ사회적기업(고용노동부·지방자치단체 인증) Δ소셜벤처기업 등이며_ 자영업자론 대상은 Δ영세자영업자(연 매출 5억원 이하) Δ성장정체기 자영업자 Δ사업실패 후 재창업 자영업자 등이다. 보증기관이 발급한 보증금액 이내에서 최대 10년까지 대출할 수 있고_ 최대 6년간 0.2%포인트(p)~0.5%p까지 보증료를 우대한다. 거래현황에 따라 최대 1.0%p의 우대금리도 제공한다. 유윤대 기업투자금융부문 부행장은 "이번 협약으로 중소기업이 우량기업으로 성장하도록 돕는 든든한 동반자의 역할을 다하겠다"며 "농협은행은 7년 연속 사회공헌 1위 은행으로서 일자리 창출 등 사회적 가치를 실현하는 기업에 대한 금융지원을 확대할 계획"이라고 했다. ****@*****.**</t>
  </si>
  <si>
    <t>07338204-48fe-463b-b38c-148ffc6d7306</t>
  </si>
  <si>
    <t>[영상] 김미리 의원 "비정규직 노동자를 위해 헌실할 것"</t>
  </si>
  <si>
    <t>[CBS노컷뉴스 윤철원 기자] 경기도의회 김미리 의원 (사진=노컷TV) 지난 2018년 6월 13일 경기도 31개 시·군에서 선출된 142명의 경기도의원들은 4년간 사람중심 민생중</t>
  </si>
  <si>
    <t>[CBS노컷뉴스 윤철원 기자] 경기도의회 김미리 의원 (사진=노컷TV) 지난 2018년 6월 13일 경기도 31개 시·군에서 선출된 142명의 경기도의원들은 4년간 사람중심 민생중심의 가치를 둔 '의회다운 의회'를 만들기 위해 의정활동을 펼치고 있다. 1330만 경기도민의 대표기관인 경기도의회는 도민들의 생활과 직결된 경기도의 행정에 대한 감시와 견제뿐 아니라 지역의 현안과 민원 해결에 노력하고 있다. 그만큼 도민들을 대표하는 경기도의원의 생각과 가치관_ 비전 등은 지방자치시대 경기도의 미래를 볼 수 있는 '바로미터'가 된다. "비정규직 노동자들의 안정과 처우 개선을 위해 힘 쓰겠다." 제 2교육위원회 소속 의원으로서 1300만 경기도민의 삶의 질 향상을 위해 활발한 의정활동을 펼치고 있는 경기도의회 제 2교육위원회 김미리 부위원장(더불어민주당·남양주1)은 "힘 없고 열악한 환경에 처해있는 도민을 위해 헌신하는 것이 유일한 목표"라며 이같이 말했다. CBS노컷뉴스는 피플앤리더 프로그램을 통해 김미리 의원을 만나 정치에 입문하게 된 계기를 시작으로 자신의 정치적 신념과 정치를 하면서 느꼈던 소회_ 경기도와 지역구인 남양주시의 현안까지 인터뷰를 진행했다. 다음은 경기도의회 김미리 의원과의 일문일답. ▶ 정치에 입문하게 된 계기는? =대학에서 문헌정보학을 전공하고 졸업 후 학교 도서관에서 사서로 근무했다. 학교 안에서 근무하는 사람들은 다 대단한 사람들로 보였는데 제가 막상 학교 도서관에서 근무를 해보니 비정규직 문제가 심각했다. 정규 사서교사가 아닌 비정규직으로 근무하다 보니 그것을 몸소 느낄 수 있었다. 그러다 몇몇 분들과 힘을 모아 비정규직 교내 근로자로 이루어진 노조를 결성하게 됐다. 2013년 12월에는 노조전임에도 나가서 활동을 하게 됐고_ 그렇게 활동을 하다 보니 민주당 소속 을지로위원회와 함께 하게 됐다. 을지로위원회는 사회의 모든 '을'을 위해서 왕성히 활동하던_ 지금은 상설위원회가 된 단체이다. 이후 을지로위원회와 줄곧 활동을 계속하다가 비례의원 후보 추천이 들어왔었고_ 그때 제가 경기도 비례 1번을 받아서 2014년도에 경기도의회에 입성하게 됐다. ▶ 당시 비정규직 근로자들의 처우가 어땠나? =제가 근무했던 곳 기준으로 말씀드린다면 비정규직은 그야말로 '비'정규직이다. 학교장의 권한으로 채용 및 연장이 되는 자리기 때문에 그런 구조 속에서 일어나는 불합리함이 많다. 급여_ 처우_ 근무시간 등 기본적인 것들이 잘 지켜지지 않았고_ 비정규직이라는 신분 때문에 겪었던 말 못할 수모 또한 적지 않았다. 그런 일련의 상황들을 지켜보면서 변화의 필요성을 느끼게 됐다. ▶ 정치에 입문하며 설정했던 목표가 있었나? =사실 제가 정치를 하게 될 거라곤 생각도 하지 못하다가 우연한 기회로 발을 들여놓은 케이스지만 어찌 됐건 벌써 5년 차가 됐다. 이 세월 동안 바뀌지 않는 목표가 하나 있다면 힘없고 열악한 환경에 처해있는 도민들을 위해 헌신하자는 것이다. 그것이 비정규직 문제일 수도 있고_ 자라나는 아이들의 문제일 수도 있고_ 의지할 곳 없는 노인들의 문제일 수도 있다. 제가 어디에서 무엇을 하든 항상 주안점은 거기에다 두고 활동을 하고 있다. ▶ 정치 입문 전과 후의 차이는? =정치를 하기 전 제 좌우명은 '남에게 피해 주지도 말고_ 피해 입지도 말자'였다. 그런데 정치인이 되면서 '주변에 힘든 분들이 있다면 제 힘이 닿는 한 도움을 드</t>
  </si>
  <si>
    <t>077fd8c6-c731-4d91-b9af-284498ad6c02</t>
  </si>
  <si>
    <t>이재갑 "노동계 요구만 받을 거면 사회적 대화 왜 하나"</t>
  </si>
  <si>
    <t>[머니투데이 대담=양영권 경제부장_ 정리=최우영 기자_ 사진=임성균 기자 ] [[머투 초대석]이재갑 고용노동부 장관 "민주노총_ 정책적 유인책으로 사회적대화 참여시킬 때는 지났다"</t>
  </si>
  <si>
    <t>[머니투데이 대담=양영권 경제부장_ 정리=최우영 기자_ 사진=임성균 기자 ] [[머투 초대석]이재갑 고용노동부 장관 "민주노총_ 정책적 유인책으로 사회적대화 참여시킬 때는 지났다"] 이재갑 고용노동부 장관은 "노동계가 요구하는 단결권 의제만 다룰 거라면_ 굳이 사회적 대화를 할 필요가 없다"고 말했다. /사진=임성균 기자 이재갑 고용노동부 장관은 고용 지표가 악화 일로를 걷고 있던 지난해 9월 '소방수'로 투입됐다. 이 장관 취임 반 년이 지난 지난 2월 취업자가 13개월 만에 최대폭으로 증가하는 등 고용 지표가 개선됐다. 하지만 재정 투입에 따른 효과이며_ 제조업 중심의 민간 일자리는 여전히 부진하다는 평가가 우세해 아직 안심할 수 있는 처지가 아니다. 일자리문제 못지 않게 시급한 노동 현안도 산적해 있다. 특히 경제사회노동위원회에서 노사가 합의한 탄력근로제 개편안은 계층별 위원이 불참해 경사노위 본 위원회에서 의결되지 못했다. 유럽연합(EU)이 ILO 핵심협약 비준을 연일 협박하고 있지만_ 관련 논의는 노사 이견이 좁혀지지 않고 있다. 머니투데이는 지난 20일 서울 장교동 서울지방고용노동청에서 이 장관을 만나 일자리 문제 해법과 노동현안에 대한 입장을 들었다. -지난달 신규취업자가 26만3000명 늘어나는 등 고용 지표가 좋아졌습니다. 노인일자리 등 재정지원사업의 성과라고 보는 시각도 있습니다. ▶재정 지원에 따른 영향이 일부 있습니다. 재정은 요즘처럼 고용이 어려운 상황에서 나름의 역할을 한 것일뿐_ 그 자체가 나쁜 건 아니다. 또 일자리 26만3000 개가 전부 재정지원 일자리는 아닙니다. 지난해 굉장히 고용이 나빴던 서비스업이 좋아지고 있다. 대표적으로 숙박음식점업은 지난해 마이너스 10만명까지 떨어지면서 최저임금 인상 때문이 아니냐는 우려가 많이 제기됐는데_ 지난달 1000명 증가로 돌아섰습니다. 제조업과 도소매업은 아직 고용이 어렵습니다. -고용 악화는 인구 고령화_ 글로벌 경기 둔화_ 최저임금 인상 가운데 어떤 요인이 가장 컸다고 보는지요. ▶사실 우리나라 통계분석이 각 요인의 영향 비중을 분석할 정도가 안 됩니다. 학자들 사이에서도 각자 입장이 매우 달라 명확한 구분은 어렵습니다. 다만 최근 고용은 제조업에서 감소폭이 크다는 점을 주목해야 할 것 같습니다. 항상 10만명씩 증가하던 제조업이 15만~16만명씩 줄어드니 거기서 과거에 비해 25만~26만명의 감소 폭이 생깁니다. 도소매업 등 전통적 자영업자_ 소상공인 업종에서도 감소폭이 컸습니다. 특히 자동차산업쪽 고용이 크게 줄어드는데 전세계적 자동차 과잉생산문제도 연관이 있습니다. 국내 차산업이 수소·전기차로 넘어가는 산업구조 조정과정에 있는 점도 영향을 미쳤습니다. 자영업은 최저임금 인상이 일부 영향을 미쳤습니다. 이 분들은 한계기업인 경우가 많고 달리 인건비 상승을 흡수할 만한 생산성 향상이나 비용절감 방법이 없습니다. 하지만 자영업 고용감소가 모두 최저임금 때문은 아니고 인구 고령화와도 관련 있습니다. 베이비붐 세대가 2010년쯤부터 노동시장에서 퇴장하면서 창업하고_ 자영업이 굉장히 과밀하게 됐습니다. 2014년 중국 관광객이 들어올 때는 버텼는데_ 거품이 꺼지니 최근 굉장히 어려워지고 있습니다. 거시적 소비지출은 증가하는데 전통 내수업종이 어려워지는 부분은 온라인 쇼핑이 늘어나는 등의 기술발전과도 관련 있습니다. -정부가 종합적 요인을 강조</t>
  </si>
  <si>
    <t>0872d289-f92b-4bd2-affa-a6496d9cf5a8</t>
  </si>
  <si>
    <t>시흥시 청년센터 4월 가동 국비 1억8천만원 지원</t>
  </si>
  <si>
    <t>시흥시-고용노동부 안산고용노동지청 청년센터 지원약정 체결. 사진제공=시흥시 [시흥=파이낸셜뉴스 강근주 기자] 시흥시 청년센터 운영이 본격화한다. 시흥시와 고용노동부 안산고용노동지청</t>
  </si>
  <si>
    <t>시흥시-고용노동부 안산고용노동지청 청년센터 지원약정 체결. 사진제공=시흥시 [시흥=파이낸셜뉴스 강근주 기자] 시흥시 청년센터 운영이 본격화한다. 시흥시와 고용노동부 안산고용노동지청은 21일 청년센터 운영 사업 지원약정을 체결했다. 청년센터 운영은 국비가 지원되는 사업으로 전국에 16개소가 지정되며 시흥-수원시가 경기 서·남부권에서 선정됐다. 시흥시는 2월15일_ 도시민청년리빙랩을 청년센터로 운영하는 내용으로 사업계획서를 제출했다. 그 결과 3월11일 ‘청년센터 운영 사업’ 외 ‘청년 진로탐색 도우미’ 사업까지 모두 선정돼 총 1억8000만원의 국비를 획득했다. 고용노동부는 온라인 청년센터와 연계해 도시민청년리빙랩을 방문하는 청년에게 취·창업 정보_ 청년공간 등 정보를 실시간으로 제공하는 통합안내 부스를 운영한다. 특히 관내 4개 특성화고교 재학생과 취약청년층을 대상으로 한 진로 탐색 프로그램도 제공한다. 김호현 고용노동부 안산고용노동지청장은 이날 약정식에서 시흥시의 고용노동부 청년센터 선정을 축하하며 “시흥시 청년센터 운영에 정부와 지방자치단체가 함께 협력해 청년일자리 문제가 나아지길 기대한다”고 말했다. 임병택 시흥시장은 이에 대해 “도시민청년리빙랩을 청년센터로 선정해준 고용노동부에 감사하다”며 “청년센터와 관련 프로그램을 내실 있게 운영해 우리 시흥 청년이 좀 더 행복해질 수 있는 길을 모색하겠다”고 화답했다. 청년센터 운영예산은 지방비를 포함해 총 2억2500만원이다. 시흥시 미래전략담당관 청년정책팀은 오는 4월부터 청년센터 운영에 들어갈 예정이다. *********@******.*** 강근주 기자</t>
  </si>
  <si>
    <t>0be279c9-4ad1-4513-8ee0-96b95906cd25</t>
  </si>
  <si>
    <t>[대한민국 100대 프랜차이즈] 못된고양이_ 액세서리 업계 최초로 품질인증 획득</t>
  </si>
  <si>
    <t>국내 액세서리 브랜드 '못된고양이'는 액세서리와 패션에 대한 소비 트렌드 연구와 체계적인 시스템으로 제품을 기획_ 생산_ 유통_ 판매하고 있다. 6년 이상 한국 액세서리 브랜드 중</t>
  </si>
  <si>
    <t>국내 액세서리 브랜드 '못된고양이'는 액세서리와 패션에 대한 소비 트렌드 연구와 체계적인 시스템으로 제품을 기획_ 생산_ 유통_ 판매하고 있다. 6년 이상 한국 액세서리 브랜드 중 1위 입지를 굳건히 지키고 있다. 액세서리 업계 최초로 품질경영에 대한 ISO9001 인증을 획득하고_ 안전한 제품을 공급하고자 철저한 품질검사와 관리에 힘쓰고 있다. 2014년에는 해외에 진출해 미국_ 필리핀 등에 매장을 오픈했다. 2018년에는 20대 약 160명을 채용하며 청년 일자리 창출에도 기여했다.</t>
  </si>
  <si>
    <t>1071cf1f-99a2-4d4d-a43f-2c596406b2f4</t>
  </si>
  <si>
    <t>경북도 일자리 창출 우수 중소기업에 근로 환경개선비 20억 지원</t>
  </si>
  <si>
    <t>경북도청[연합뉴스 자료 사진] (안동=연합뉴스) 이승형 기자 = 경북도는 올해 일자리 창출 우수 중소기업 약 65곳을 발굴해 근로 환경개선 사업비 20억원을 지원한다고 26일 밝혔</t>
  </si>
  <si>
    <t>경북도청[연합뉴스 자료 사진] (안동=연합뉴스) 이승형 기자 = 경북도는 올해 일자리 창출 우수 중소기업 약 65곳을 발굴해 근로 환경개선 사업비 20억원을 지원한다고 26일 밝혔다. 고용 규모에 따라 2천만원에서 5천만원을 들여 휴게실_ 기숙사_ 구내식당_ 체력단련실 개·보수와 운동기구_ 냉·난방기_ 공기정화기 설치 등을 해준다. 또 중소기업 인턴사원과 운전자금_ 벤처기업 육성자금 지원 때 우대할 계획이다. 전년도 고용수준을 유지하면서 올해 청년 또는 중장년층의 신규 고용실적이 우수한 중소기업 신청을 받아 심사위원회 평가를 거쳐 선정한다. 자세한 사항은 도내 23개 시·군과 경북 일자리종합센터 홈페이지에서 확인할 수 있다. 도는 2016년부터 3년간 140개 청년고용 우수기업(신규채용 1천951명)에 39억원의 근로 환경개선 사업비를 지원했다. 올해부터는 지원대상을 청년은 물론 중장년층을 포함한 신규고용 우수기업으로 확대했다. 김호진 경북도 일자리경제산업실장은 "지역기업의 고용 활성화를 적극적으로 지원해 좋은 일자리를 많이 만드는 기업을 육성하겠다"고 말했다. ****@***.**.**</t>
  </si>
  <si>
    <t>109fb6ca-277a-4d56-8853-d34dc7fe101d</t>
  </si>
  <si>
    <t>광주교육청_ 꽃 화분 등 선물 금지 화훼업계 "뇌물아냐" 반발</t>
  </si>
  <si>
    <t>화훼업계 "청렴도 꼴찌가 꽃 탓이냐"…시교육청 앞 항의시위 항의하는 화훼업계 관계자들26일 오전 광주시교육청 정문 앞 집회 모습 (광주=연합뉴스) 손상원 기자 = 광주시교육청이 교</t>
  </si>
  <si>
    <t>화훼업계 "청렴도 꼴찌가 꽃 탓이냐"…시교육청 앞 항의시위 항의하는 화훼업계 관계자들26일 오전 광주시교육청 정문 앞 집회 모습 (광주=연합뉴스) 손상원 기자 = 광주시교육청이 교육현장에서 화분 등을 관행적으로 주고받는 것을 엄격히 금지하자 화훼업계가 반발하고 있다. 광주 화원협회_ 꽃 예술작가협회_ 플로리스트협회_ 화훼유통조합 등 단체 관계자들은 26일 광주시교육청 정문 앞에서 기자회견을 하고 "시교육청은 화분 등을 수수 금지하도록 한 공문을 철회하라"고 촉구했다. 이들은 "꽃은 문화이지 뇌물이라 할 수 없다"며 "이번 공문으로 영세 소상공인들이 말살되고 있음을 직시하고 상황 정상화에 노력하라"고 요구했다. 이들은 또 "국민권익위는 청탁금지법 시행령을 개정해 선물 및 경조사 화환 등 가액 기준을 10만원으로 상향하기도 했다"며 "꽃은 뇌물이나 사치품이 아닌 우리 농가에서 키운 엄연한 농산물이자 마음을 담은 소박한 선물"이라고 주장했다. 항의하는 화훼업계 관계자들26일 오전 광주시교육청 앞 집회 모습. 참석자들은 "청렴도 꼴찌가 꽃 탓인가"_ "청렴하랬지 소상공인 정리하랬냐" 등 교육청의 정책을 비판하는 현수막을 들고 항의의 뜻을 나타냈다. 시교육청은 새 학기와 인사 단행 시기를 앞둔 지난 2월 19일 지역 전체 학교와 직속 기관에 공문을 보내 떡_ 화분 등 인사철 관행적인 금품을 전면 주고받지 못하도록 했다. 적발 시 신분상 처분도 예고했다. 청탁금지법을 적극적으로 해석한 조치에 청렴도 제고 효과를 기대하는 평가와 함께 매출 감소가 예상되는 꽃집 등 소상공인 지원 대책도 강구해야 한다는 주문이 나왔다. 권익위원회의 청렴도 조사에서 수년간 최하위권을 맴돌고 있는 광주시교육청은 청렴도를 높인다며 이번 조치를 내린 것으로 알려졌다. **********@***.**.**</t>
  </si>
  <si>
    <t>13f14d77-a34e-452f-b572-0b3fad40605d</t>
  </si>
  <si>
    <t>2월 일본 기업서비스 지수 전년비 1.1% 상승..."일손 부족"</t>
  </si>
  <si>
    <t>【서울=뉴시스】이재준 기자 = 일본 체감경기를 보여주는 2월 기업서비스 지수는 전년 동월 대비 1.1% 상승한 105.1을 기록했다고 닛케이 신문이 26일 보도했다. 신문은 일본은</t>
  </si>
  <si>
    <t>【서울=뉴시스】이재준 기자 = 일본 체감경기를 보여주는 2월 기업서비스 지수는 전년 동월 대비 1.1% 상승한 105.1을 기록했다고 닛케이 신문이 26일 보도했다. 신문은 일본은행이 이날 발표한 2월 기업 상대 서비스 가격지수(2010년 평균=100)를 인용해 이같이 전하며 전년을 68개월 연속 상회했다고 지적했다. 신장률은 1월 1.0%보다 약간 확대했다. 만성적인 일손 부족 등을 배경으로 도로화물 운송과 노동자 파견 서비스에서 상승이 두드러졌다. 전월 대비로는 0.3% 올라 3개월 만에 플러스로 돌아섰다. 엔화 환율의 하락으로 엔화 지불의 부정기선_ 외항 유조선의 운임이 상승했다. 반면 TV광고는 하락했다. 기업 대상 서비스 가격지수는 수송과 통신 등 기업 간 거래하는 서비스 가격 수준을 종합적으로 표시한다. 대상 147개 품목 가운데 전년에 비해 가격이 오른 것은 84개_ 내린 것은 23개로 각각 집계됐다. ****@******.***</t>
  </si>
  <si>
    <t>1436a565-874e-4d20-b463-53d3065352b5</t>
  </si>
  <si>
    <t>황교안 대표_ 소상공인 살리기 정책간담회 참석</t>
  </si>
  <si>
    <t>(창원=뉴스1) 강대한 기자 = 황교안 자유한국당 대표가 26일 오전 경남 창원시 성산구 상남시장 상인회 사무실에서 열린 '소상공인 살리기 정책간담회'에 참석하고 있다.2019.3</t>
  </si>
  <si>
    <t>(창원=뉴스1) 강대한 기자 = 황교안 자유한국당 대표가 26일 오전 경남 창원시 성산구 상남시장 상인회 사무실에서 열린 '소상공인 살리기 정책간담회'에 참석하고 있다.2019.3.26. *******@*****.**</t>
  </si>
  <si>
    <t>191686c5-be01-4844-818f-01ea6cd76a96</t>
  </si>
  <si>
    <t>KT황창규회장체포단 "적폐 일삼은 황 회장 구속하라"</t>
  </si>
  <si>
    <t>KT황창규회장체포단은 26일 오전 KT전북본부 앞에서 기자회견을 열고 “노동자들을 대량 해고하고 적폐를 일삼은 황창규 회장을 구속하라”고 촉구하고 있다2019.03.26/뉴스1 (</t>
  </si>
  <si>
    <t>KT황창규회장체포단은 26일 오전 KT전북본부 앞에서 기자회견을 열고 “노동자들을 대량 해고하고 적폐를 일삼은 황창규 회장을 구속하라”고 촉구하고 있다2019.03.26/뉴스1 (전북=뉴스1) 박슬용 기자 = KT황창규회장체포단은 26일 오전 KT전북본부 앞에서 기자회견을 열고 “노동자들을 대량 해고하고 적폐를 일삼은 황창규 회장을 구속하라”고 촉구했다. 이 단체는 “최순실에게 뇌물을 주고 노동자 해고_ 하청노동자 말살 정책_ 권력형 채용비리 등의 책임이 황창규 회장에게 있다”며 “황 회장에게 국민의 세금으로 세워진 KT를 더 이상 맡길 수 없다”고 주장했다. 이어 “3월29일 KT주주총회에서 체포단은 단호한 투쟁으로 황 회장의 만행을 폭로할 것이다”며 “황 회장이 KT를 떠날 때까지 투쟁할 것을 결의한다”고 말했다. 이 단체는 “체포단이 사법적으로 할 수 있는 부분은 없지만 황 회장의 비리를 밝혀내는 등의 노력을 할 수 있다”면서 “황 회장을 체포_ 구속시켜야 공공의 이익을 위해 존재하는 통신서비스의 공공성도 확보할 수 있다”고 말했다. KT황창규회장체포단은 공공운수노조전북본부 KT상용직 전북지회의가 지난 2월13일부터 모집해왔으며 현재 482명의 노동자가 가입했다. ********@*****.**</t>
  </si>
  <si>
    <t>19415163-ecf0-4a57-bb8e-12e4cf3bfdd7</t>
  </si>
  <si>
    <t>창원 스타필드 입점에 소비자 권리 vs 자영업 생존권 '팽팽'</t>
  </si>
  <si>
    <t>(창원=뉴스1) 강대한 기자_박기범 기자 = 4월3일 치러지는 창원성산 보궐선거에 출마하는 바른미래·정의당·민중당 후보들이 25일 오후 MBC경남에서 열린 TV토론회 참석해 ‘스타</t>
  </si>
  <si>
    <t>(창원=뉴스1) 강대한 기자_박기범 기자 = 4월3일 치러지는 창원성산 보궐선거에 출마하는 바른미래·정의당·민중당 후보들이 25일 오후 MBC경남에서 열린 TV토론회 참석해 ‘스타필드 창원’ 입점을 놓고 열띤 토론을 벌였다. 스타필드는 대형 복합 쇼핑몰로 옛 39사단이 함안으로 이전하면서 남게 된 부지에 들어설 예정이다. 현재 신세계 측은 교통영향평가를 신청한 상황이다. 이재환 바른미래당 후보는 소상공인 등 피해가 예상되는 이들에 대한 대책을 강조하고 동시에 스타필드 입점을 찬성_ ‘이재환표 스타필드’를 공약했다. 이 후보는 “창원시민 여러분 언제까지 부산으로 쇼핑으로 갈거냐”면서 “이재환이 상생 공존할 수 있는 창원형 스타필드로 고민 해결해 드리겠다”고 자신감을 내비쳤다. 이 후보는 “지역 상권도 살리고 전통시장도 지킬 방법이 있는데 왜 후보들은 반대만 하느냐”며 “이재환표 스타필드의 주인공은 창원시민이다. 스타필드의 수익은 창원시민과 상인들에게 돌아갈 것”이라고 덧붙였다. 이어 “전통시장의 주력상품을 스타필드에서 팔지 않도록 강력하게 규제하겠다”며 “이를 통해 신세계와 창원시의 지역 상인이 참여한 공동 협약을 체결해 협약이행을 강제하는 법안도 만들어 통과 시키겠다”고 대안을 제시했다. 손석형 민중당 후보와 여영국 정의당 후보는 모두 스타필드 입점에 반대 입장을 냈다. 손 후보는 “재래시장과 소상공인을 살릴 수 없는 입점은 반대한다. 황소개구리처럼 동네상가_ 시장 다 잡아 먹을 것”이라고 말했다. 이어 “경기도 하남 스타필드 직접 가봤는데_ 신세계가 직접 고용한 직원은 비정규직 포함해서 503명뿐이다. 이게 일자리 창출이냐”며 반문했다. 그는 “특히 신세계의 노브랜드 매장이 들어오면 창원상인들 싹 죽을 것이다. ‘대형유통 기업 대박_ 상인들 쪽박’이건 안 된다”며 “제조업부터 살려야지 대형매장 들어선다고 해결되지 않는다”고 꼬집었다. 또 “재래시장 영세상인 살릴 수 없는 스타필드 입점 반대한다”며 “지역에 인구대비 대형유통이 사실 많다. 스타필드 들어온다고 해서 고용이 확대되는 것도 아니고_ 골목상권 들어오는 게 아니다. 생계형 골목상권만 죽는다”고 대책 필요성을 강조했다. 여 후보는 “소비자들의 소비 권리도 중요하지만 자영업자들의 생존권이 우선 돼야한다”며 “시민들의 소비권 문제는 별건으로 치더라도 이 문제 판단에 있어서 교통영향평가뿐만 아니라 자영업자들의 생계 문제 등을 면밀히 분석하게 우선돼야 한다”고 했다. *******@*****.**</t>
  </si>
  <si>
    <t>194ccf76-e305-4f2d-840c-2f4adb382b0b</t>
  </si>
  <si>
    <t>[상의] 창원상공회의소_ FTA 인력 지재권 지원센터 운영 밀착 컨설팅으로 기업 역량 강화</t>
  </si>
  <si>
    <t>한철수 회장 창원상공회의소가 지역경제 위기로 어려움을 겪고 있는 중소업체들을 위해 펼치고 있는 다양한 기업 밀착형 사업이 가시적 성과를 내고 있다. 창원상의가 운영하는 경남FTA활</t>
  </si>
  <si>
    <t>한철수 회장 창원상공회의소가 지역경제 위기로 어려움을 겪고 있는 중소업체들을 위해 펼치고 있는 다양한 기업 밀착형 사업이 가시적 성과를 내고 있다. 창원상의가 운영하는 경남FTA활용지원센터_ 경남특화산업인력지원센터_ 경남지식재산센터 등 3개 기업지원센터들의 활동이 두드러지면서다. 이들 센터는 단순 자금 지원보다는 컨설팅과 인력 지원 등 기업 전반의 체질 개선과 내부 역량 강화에 초점을 맞춰 사업을 진행하고 있다. 특히 지역 내 기업 정보와 동향 파악_ 지원 수요 발굴에 최적의 조건을 갖춘 창원상의의 기업 네트워크가 밑바탕이 됐다. 경남FTA활용지원센터는 2011년 기획재정부가 전국 15개 시도에 설치한 17개 중 하나다. 현재는 산업통상자원부로 센터사업이 이관돼 업무를 수행하고 있다. 자유무역협정(FTA) 활용 극대화로 지역 기업이 통상장벽 극복을 넘어 수출 부가가치를 높일 수 있도록 돕는 것이 주된 역할이다. 센터에는 관세사 4명_ 원산지관리사 1명 등 전문 인력을 비롯한 60여 명의 FTA 전문가들이 지원사업을 수행하고 있다. FTA를 통한 관세 수혜의 기본은 원산지 관리다. 해외 원도급업체에서 제품의 생산지를 명료하게 밝혀내는 과정 없이는 FTA를 통한 어떤 혜택도 누릴 수 없기 때문이다. 중소기업은 대기업과 달리 수출 관련 전담이 없어 부담이 따른다. 센터는 이 같은 수출품목 중소기업을 대상으로 원산지확인서 작성 업무 등에 도움을 주고 있다. 또 현장 컨설팅과 교육 설명회_ 상시 상담실 운영으로 기업을 지원한다. FTA 전문가 현장 컨설팅은 FTA 활용의 바탕이 되는 HS코드 분류에서부터 협정별 결정기준_ 원산지확인서 작성·관리_ 인증수출자 취득·갱신_ 협정별 사후 검증 대응에 이르기까지 사실상 FTA 활용 관련 전 단계를 지원하고 있다. 경남센터는 2018년 전문컨설팅과 3자확인 컨설팅 기준 229개사_ 수행 실적 324건을 기록했다. 이 같은 노력을 바탕으로 경남FTA활용지원센터는 2013년부터 전국 최초로 시도한 원산지확인서 제3자확인 컨설팅이 기업지원우수사업 수범사례로 선정돼 현재 전국으로 확대 시행되고 있다. 최근에는 산업부가 매년 전국 17개 센터를 대상으로 평가하는 사업 성과에서 경남FTA지원센터가 전국 2위인 A등급을 받기도 했다. 창원상공회의소 전경. [사진 제공 = 창원상공회의소] 경남특화산업인력지원센터도 조선업 위기 등으로 일자리를 잃은 숙련 노동자에게 도움을 주고 있다. 이 센터는 고용노동부 '지역고용혁신프로젝트 사업'에 창원상의가 응모한 '특화산업 숙련 인력 재배치 사업'이 선정되면서 2016년부터 경남도와 협력해 운영하고 있다. 특화산업 숙련 인력 재배치 사업은 최근 경남지역의 제조업 위기로 일자리를 잃어버린 숙련 인력을 필요로 하는 기업과 숙련 인력을 이어주는 가교 역할이 주된 업무다. 숙련 인력은 본인 실력을 다시 이어가고_ 기업은 고급 인력 수급으로 기술 경쟁력을 높여 서로 '윈윈' 할 수 있다. 센터는 고용시장 수요에 적합한 구인구직 데이터베이스를 구축하기 위해 인력잡매칭뱅크시스템을 자체 개발해 개별 실직자 맞춤형 잡매칭을 추진하고 있다. 또 권역별 채용개척단 운영_ 분기별 경남 전략산업 고용기상도 조사·분석 공시_ 채용 예정 기업에 인성·직무능력검사 지원_ 경남지역 산업단지 연계 고용창출 지원_ 지역 순회 잡매칭데이 개최_ 채용면접관 스킬업 교육 ?</t>
  </si>
  <si>
    <t>1b72d6c5-6eb7-44e7-9b53-7c699c65c48c</t>
  </si>
  <si>
    <t>초기 창업 벤처기업 성장지원 '벤처나라'로 활로 찾는다</t>
  </si>
  <si>
    <t>[머니투데이 대전=허재구 기자] [[인터뷰]'벤처나라 전도사' 된 정무경 조달청장 "공공조달시장 진입 문턱 낮춰 성장사다리 될 것"] 정무경 조달청장./사진제공=조달청 "벤처나라를</t>
  </si>
  <si>
    <t>[머니투데이 대전=허재구 기자] [[인터뷰]'벤처나라 전도사' 된 정무경 조달청장 "공공조달시장 진입 문턱 낮춰 성장사다리 될 것"] 정무경 조달청장./사진제공=조달청 "벤처나라를 통한 공공기관구매 실적은 현재 120조 원에 달하는 전체 조달시장 규모에 비해 턱없이 낮은 수준입니다. 초기 창업·벤처기업들이 보다 쉽게 벤처나라에 진입할 수 있도록 문턱을 낮춰 이들의 성장사다리가 되겠습니다" 정무경 조달청장은 '벤처나라' 전도사를 자처한다. 100여 일 전 취임한 그는 요즘 명함 상단에 파랗고 굵직한 글씨의 '벤처나라' 문구를 새겨 넣고 만나는 기업인들이나 방문하는 기관 등에 전하며 홍보에 구슬땀을 흘리고 있다. '벤처나라'는 공공조달시장 진입이 어려운 창업·벤처기업의 판로 개척을 돕고 일자리 창출 활성화에 기여하기 위해 조달청이 2016년 10월 나라장터에 구축한 창업·벤처기업 전용 상품몰이다. 그는 취임 후 지금까지 전국을 돌며 기업인들과 10여 차례 현장 간담회를 가졌다. 10여 일에 한번 꼴로 현장소통의 기회를 가진 셈이다. 기술혁신제품을 개발해도 경영상태나 납품실적부족 등으로 공공조달시장에 진입하기가 어렵다는 기업인들의 애로사항을 풀어주기 위해서였다. 그 결과는 '현문현답'으로 나타났다. 현장에서 묻고 현장에서 답을 찾은 것이 '벤처나라'였다. 초기 창업·벤처기업들이 공공조달시장에 보다 쉽게 진입해 성장의 발판을 다지고 나아가 세계 시장으로까지 도약할 수 있도록 벤처나라의 역할을 대폭 강화하겠다는 구상이 지금 그를 '벤처나라 전도사'로 뛰게 하고 있다. 최근 그는 벤처나라의 역할을 강화하기 위해 '기술혁신 시제품 시범구매 사업 추진'이라는 새로운 도전 중이다. 이는 기술개발 단계에 머물러 있는 혁신 시제품을 조달청 예산으로 구매해 수요기관이 사용하게 하고 그 결과를 기업에 피드백시켜 상용화를 지원하는 것이다. 올해는 12억 원의 예산으로 혁신성장 8대 선도사업(드론_ 미래자동차_ 스마트시티_ 바이오헬스_ 에너지신산업_ 스마트공장_ 핀테크_ 스마트팜)과 국민생활 문제해결 분야(안전_ 환경_ 건강_ 복지 등)의 상용화 전단계 혁신제품을 구매할 계획이다. 그는 "창업사다리로서 벤처나라의 역할이 중요하지만 아직도 등록상품부족_ 구매확대_ 조달진입조건 완화 등 개선할 부분이 많다" 며 "당장 4월부터 등록상품을 확대하는 한편 보다 새롭고 계약절차가 간편한 혁신제품 전용몰로 구축해 제2의 벤처 붐 조성에 기여할 것"이라고 말했다. 이런 노력은 올해 들어서만도 지난달 기준 벤처나라를 통한 판매실적(누적)이 초창기(2017년 54억 원) 대비 크게 늘어난 203억 원 규모로 성장할 정도로 탄력을 불어넣고 있다. 그는 올해 조달청 개청 70주년에 맞춰 조직의 변화도 모색하고 있다. 4차 산업혁명과 공공조달에 대한 새로운 사회적 요구에 맞춰 역할도 재정립할 시기가 됐다는 판단 때문이다. 그는 "조달청이 과거 70년은 물자를 구매해 수요기관에 제공하는 전통적인 조달자였다면 이젠 기술혁신 촉진_ 일자리 창출 등 사회적 가치와 요구를 적극적으로 실현하는 '전략적 조달자'로서의 역할을 강화할 때"라며 "앞으로 이에 걸맞은 조달청의 모습을 갖추도록 발판을 다질 것"이라고 말했다. 대전=허재구 기자 .@.</t>
  </si>
  <si>
    <t>1d59591f-2ccb-4756-895c-a769e3f9963b</t>
  </si>
  <si>
    <t>대구 경북 외국인주민 3년간 9.3% 12% 늘었다</t>
  </si>
  <si>
    <t xml:space="preserve">(대구=연합뉴스) 이재혁 기자 = 대구·경북 외국인주민 수가 2015년부터 2017년까지 3년간 각각 9.3%_ 12% 증가한 것으로 나타났다. 두 지역 모두 외국인 근로자 수는 </t>
  </si>
  <si>
    <t>(대구=연합뉴스) 이재혁 기자 = 대구·경북 외국인주민 수가 2015년부터 2017년까지 3년간 각각 9.3%_ 12% 증가한 것으로 나타났다. 두 지역 모두 외국인 근로자 수는 감소했으나 결혼이민자_ 유학생_ 귀화자 등은 증가했다. 26일 동북지방통계청에 따르면 2017년 대구 외국인주민 수는 4만2천506명으로 2015년보다 3천607명(9.3%)이 늘었다 경북 외국인주민 수는 8만3천898명으로 8천979명(12.0%)이 증가했다. 대구 외국인주민 통계[동북지방통계청 제공] 대구는 달서구 1만2천796명_ 달성군 8천549명_ 북구 7천645명 순으로 많았다. 달성군은 3년간 24%(1천656명)나 증가했다. 국적별로 베트남 9천667명_ 중국 7천648명_ 중국(한국계) 5천428명 등이다. 성비(여자 100명당 남자 수)는 108.7명이다. 외국인 근로자는 1만219명으로 1천482명(12.7%)이 줄었다. 반면 결혼이민자(4천943명)는 8.7%_ 유학생(3천240명)은 13.6%_ 외국국적동포(2천986명)는 28.2%_ 기타외국인(9천977명)은 27.1%_ 귀화자(3천872명)는 21.2%_ 외국인주민 자녀(7천501명)는 16.8% 늘었다. 경북 외국인주민 통계[동북지방통계청 제공] 경북에서는 경주(1만5천368명)_ 경산(1만2천228명)_ 구미(9천129명)순으로 많았다. 경주 증가율이 18.2%(2천364명)로 가장 높았다. 국적별로 베트남 2만4천명_ 중국 1만125명_ 중국(한국계) 1만12명 등이다. 성비는 130.8명으로 나타났다. 외국인 근로자(2만6천283명)는 9.5% 줄고_ 결혼이민자(1.4%)·유학생(68.4%)·외국국적동포(32.6%)·기타외국인(37.5%)·귀화자(16.2%)·외국인주민 자녀(16.5%)는 늘었다. ***@***.**.**</t>
  </si>
  <si>
    <t>1ed88a69-a974-41d3-9b8d-27502125be72</t>
  </si>
  <si>
    <t>홍남기 "민생 체감할만큼 나아지지 않아 경기흐름 점검할 시점"</t>
  </si>
  <si>
    <t>국회 기획재정위원회 업무보고…"고용·분배 어려움 지속" (세종=연합뉴스) 이세원 기자 = 홍남기 부총리 겸 기획재정부 장관은 일부 지표의 개선에도 민생 경제가 좋아졌다고 보기 어려</t>
  </si>
  <si>
    <t>국회 기획재정위원회 업무보고…"고용·분배 어려움 지속" (세종=연합뉴스) 이세원 기자 = 홍남기 부총리 겸 기획재정부 장관은 일부 지표의 개선에도 민생 경제가 좋아졌다고 보기 어려우며 경기 흐름을 점검할 필요가 있다는 뜻을 26일 밝혔다. 홍 부총리는 이날 국회 기획재정위원회 전체회의에 출석해 "국민들이 피부로 체감할 수 있을 만큼 민생 경제는 나아지지 않았다. 수출과 투자가 부진한 가운데_ 분배와 고용의 어려움이 지속하고 있다"고 말했다. 그는 그간 정부가 '경제활력 제고를 통한 심리개선'에 역점을 뒀으며 소비자심리지수가 3개월 연속 상승하고_ 기업 심리지수도 개선세를 보이는 등 일부 지표가 나아졌다고 전제하고서 이같이 진단했다. 발언하는 홍남기 경제부총리(서울=연합뉴스) 안정원 기자 = 홍남기 경제부총리 겸 기획재정부 장관이 26일 오전 서울 세종로 정부서울청사에서 열린 국무회의에서 몽골ㆍ중국 순방 중인 이낙연 국무총리를 대신해 회의를 주재하고 있다. *****@***.**.** 홍 부총리는 "2월 중 취업자 증가 규모는 확대되었으나 추세적 개선으로 이어지도록 지속적인 노력이 요구되는 가운데 우리 경제의 성장경로 등 경기흐름도 면밀히 점검해야 하는 시점"이라고 밝혔다. 기획재정부는 이날 기재위에 제출한 업무보고 자료에서 최근 경제 여건에 대해 "확장적 재정 기조_ 정책효과 등에 힘입어 성장세를 이어나가고 있으나_ 고용·분배는 경기·구조적 요인 등이 중첩되며 어려움이 지속"하고 있다고 평가했다. 특히 전년 동월과 비교한 2월 취업자가 13개월 만에 가장 큰 폭으로 늘어난 것이 서비스업 고용 개선_ 일자리사업 조기 집행 등의 영향이라고 분석하고 추세적 회복 여부는 좀 더 지켜볼 필요가 있다고 밝혔다. 국무회의 주재하는 홍남기 경제부총리(서울=연합뉴스) 안정원 기자 = 홍남기 경제부총리 겸 기획재정부 장관이 26일 오전 서울 세종로 정부서울청사에서 열린 국무회의에서 몽골ㆍ중국 순방 중인 이낙연 국무총리를 대신해 회의를 주재하고 있다. *****@***.**.** 홍 부총리는 "냉정하고 종합적인 경기판단과 엄중한 상황인식을 가지고 경제활력 제고_ 혁신확산_ 민생개선 등을 위해 모든 정책수단을 동원_ 총력 대응해 나가고자 한다"고 계획을 설명했다. 그는 대규모 민간 투자프로젝트 걸림돌을 해소하고 수출활력 제고대책·제2벤처붐 추진전략 등 최근 발표한 주요 정책을 차질없이 이행할 것이며 적극적 재정 운용으로 일자리를 창출과 경제 활력 제고를 도모하겠다고 덧붙였다. 홍 부총리는 작년 12월 취임했으며 기재부를 대표해 기획재정위원에서 업무보고를 한 것은 이번이 처음이다. ********@***.**.**</t>
  </si>
  <si>
    <t>20dc09f4-12b9-4e95-a6ea-8a8f3057b574</t>
  </si>
  <si>
    <t>[단독]이재갑 "ILO 핵심협약 논의_ 노동계 요구만 들을 순 없다"</t>
  </si>
  <si>
    <t xml:space="preserve">[머니투데이 세종=최우영 기자] [핵심협약 주요 이슈인 '단결권'과 함께 경영계 요구하는 쟁의행위·단체교섭권 관련조항 일괄타결 추진] 이재갑 고용노동부 장관은 "노동계가 요구하는 </t>
  </si>
  <si>
    <t>[머니투데이 세종=최우영 기자] [핵심협약 주요 이슈인 '단결권'과 함께 경영계 요구하는 쟁의행위·단체교섭권 관련조항 일괄타결 추진] 이재갑 고용노동부 장관은 "노동계가 요구하는 단결권만 정리해 ILO 핵심협약을 비준할 것이면_ 굳이 사회적 대화를 할 필요가 없다"고 말했다. /사진=임성균 기자 이재갑 고용노동부 장관이 국제노동기구(ILO) 핵심협약 국내 비준과 경영계의 요구사항인 '사업주 방어권 보장'을 동시에 타결하겠다는 방침을 밝혔다. 이재갑 장관은 지난 20일 서울 장교동 서울지방고용노동청에서 머니투데이와 가진 인터뷰에서 ILO 핵심협약 비준에 대한 정부 방침과 관련_ "경영계가 보완이 필요하다고 하는 쟁의행위·단체교섭권 관련 사안까지 경제사회노동위원회(경사노위)에서 함께 타결하겠다“고 말했다. 경사노위 노사관계 법·제도관행 개선위원회 공익위원들은 지난해 11월 ILO 핵심협약 제 87호 국내 비준을 위해 △해고자.실업자를 포함한 근로자의 노조 가입 및 활동 제한 금지 △공무원 노조 가입 확대 등 노동자의 단결권을 확대하는 방안을 발표했다. 이에 경영계에서는 노동자의 단결권만 일방적으로 강화할 경우 이에 상응하는 사업주 보호장치 없이는 기업의 방어권이 무력화될 것이라고 주장하며 △노조의 사업장 점거 금지 △단체협약 유효기간 연장 △파업시 대체근로 인정 △부당노동행위제도 폐지 △쟁의행위 찬반투표 절차 명확화 등을 요구했다. 이 장관은 "노동계가 요구하는 단결권 조항만 정리해서 비준한다면 굳이 사회적 대화를 할 필요가 없다"며 "노사간 첨예한 이해관계가 엇갈리는 사안일수록 합리적 대안을 찾는 과정이 필요하다"고 말했다. 이어 "사회적 대화에서 한쪽을 위한 결론을 내놓고 할 수는 없는 것"이라며 "사회 주체간 반대쪽이 제기한 사안도 같이 논의하는 게 당연한 프로세스"라고 덧붙였다. 이 장관은 "경영계 요구사항도 국제노동기준을 염두에 두면서 해외 입법례_ 우리나라 노사관행 등을 종합적으로 고려해 논의 중"이라며 "노사간 입장 차가 크고_ 노사관계에 미치는 영향이 크기 때문에 합의를 도출하기 쉽지 않겠지만 정부는 합의가 도출될 수 있도록 적극 지원하겠다"고 강조했다. 노사 합의에 따른 '일괄타결'이 쉬운 것만은 아니다. 노동계는 경영계의 요구가 핵심협약과 별개의 문제라며 논의를 미루고 있다. 유럽연합(EU)이 다음달 9일까지 한국 정부가 ILO 핵심협약 비준을 위한 가시적 성과를 내길 요구하고 있어 경사노위는 이달 말까지 노사 합의가 안될 경우 그동안 나온 노사 의견을 수렴해 국회에 공을 넘길 방침이다. 세종=최우영 기자 young@</t>
  </si>
  <si>
    <t>23d6de4b-c38f-4d41-9356-30c7d65e151c</t>
  </si>
  <si>
    <t>24e9259b-b74b-40a5-9e38-ac0ebefa10b5</t>
  </si>
  <si>
    <t>[편의점 상생]세븐일레븐 '7대 행복충전' 프로그램 운영</t>
  </si>
  <si>
    <t>【서울=뉴시스】 【서울=뉴시스】표주연 기자 = 편의점 세븐일레븐은 가맹점주를 대상으로 ‘7대 행복충전 상생 프로그램’을 운영하고 있다고 26일 밝혔다. ‘7大 행복충전 상생 프로그</t>
  </si>
  <si>
    <t>【서울=뉴시스】 【서울=뉴시스】표주연 기자 = 편의점 세븐일레븐은 가맹점주를 대상으로 ‘7대 행복충전 상생 프로그램’을 운영하고 있다고 26일 밝혔다. ‘7大 행복충전 상생 프로그램’은 ▲1000억 규모 상생 펀드 조성 ▲푸드 폐기지원 최대 50% ▲ 상온?냉장 상품 폐기지원 25% 확대 ▲부진 점포 회생 프로그램 ▲우수 경영주 자녀 채용 우대 및 장학금 지급 ▲우수 아르바이트 채용 우대 및 창업 지원 ▲청결 우수점포 포상 및 가맹점 동반성장 정책 지속 등이다. 우선 세븐일레븐은 우리은행과의 제휴를 통해 1000억원 규모의 가맹점 상생 펀드를 신규 조성하고 운영 자금이 필요한 경영주들이 대출시 이자 지원을 해준다. 중점 상품인 푸드류(도시락_ 삼각김밥_ 김밥)에 대한 폐기 지원 규모를 기존 20%에서 최대 50%까지 대폭 확대했다. 또 상온?냉장 상품의 매출 증대를 위해 관련 폐기 지원 금액도 분기별 30만원(연간 120만원)으로 25% 확대 지원했다. 이 같은 폐기 지원 확대 조치는 업계 최대 규모다. 가맹점의 매출 및 수익 향상과 직결되는 지원 항목이라는게 세븐일레븐측의 설명이다. 또 ‘부진 점포 회생 프로그램’을 통해 점당 연 최대 300만원 규모의 매출개선을 위한 지원과 장기간 부진 점포의 경우 해지비용을 50% 감면해 주는 출구전략방안도 마련했다. 이 외 세븐일레븐은 점포 경쟁력 강화에 기여할 수 있는 지원 정책도 확대하기로 했다. ‘세븐카페’ 등 차별화 상품에 대한 투자 규모를 확대하고 업계 최대 규모의 ATM기(4000여대)를 활용해 가맹점의 부가 수익 개선에 기여한다는 계획을 세웠다. 올해도 세븐일레븐은 가맹점과의 동반성장을 실현하기 위한 지원안을 추진하고 있다. 무엇보다 세븐일레븐은 지속성장 가능한 점포 운영 환경을 조성하기 위한 다양한 제도적 뒷받침을 통해 경영주의 안정적 수익 기반을 다져나갈 계획이다. 세븐일레븐은 올해 초 ‘친절·청결 1등 편의점’을 선포하고 고객 친절과 깨끗한 점포 환경 구축을 주요 운영 전략으로 내세웠다. 세븐일레븐은 매출을 올리는 점포 경영 기법인 기본4법칙(친절_ 청결_ 상품구색?진열_ 선도관리) 중 ‘프레쉬 푸드 스토어(FFS;Fresh Food Store)’ 실현의 기본인 친절·청결 부분의 우수 점포를 선정해 정기 포상을 진행한다. 아르바이트 근무자(메이트)에 대한 특별 채용도 이뤄진다. 세븐일레븐은 FC(Field Coach) 전문 직군을 신설하고 친절·청결 우수 경영주가 추천하는 메이트를 대상으로 상시 채용에 나설 계획이다. ‘우수 메이트 특별 채용’ 제도를 통해 메이트들의 업무 능력을 높여 가맹점 생산성 향상에 이바지하는 동시에 청년 일자리 창출에도 기여할 예정이다. 또 상품 발주_ 진열_ 고객 서비스 등 점포 관리 능력이 우수한 젊은 메이트 인재 채용을 통해 현장 관리의 전문성을 한층 높일 수 있을 것으로 세븐일레븐 측은 기대하고 있다. 정승인 세븐일레븐 대표이사는 “경영주는 가족과 같은 소중한 동반자인 만큼 안정적인 점포 운영과 경쟁력 강화를 위한 지원 정책을 다양화하고 이를 유지 및 강화해 나갈 것”이라며 “앞으로도 경영주와의 지속적인 소통과 이해_ 배려를 통해 동반성장에 기초한 100년 기업으로 나아가겠다”고 말했다. ******@******.***</t>
  </si>
  <si>
    <t>261fe470-7131-4fd0-a940-4b797604623f</t>
  </si>
  <si>
    <t>성폭력 피해자 손 놓는 복지사들 '버틸 수가 없다'</t>
  </si>
  <si>
    <t xml:space="preserve">[전북CBS 김민성 기자] 글 싣는 순서 ② 성폭력 피해자 손 놓는 복지사들 '버틸 수가 없다' (계속) 사진=자료사진 성폭력 피해자 보호시설은 늘 긴장 상태다. 언제 어떤 식의 </t>
  </si>
  <si>
    <t>[전북CBS 김민성 기자] 글 싣는 순서 ② 성폭력 피해자 손 놓는 복지사들 '버틸 수가 없다' (계속) 사진=자료사진 성폭력 피해자 보호시설은 늘 긴장 상태다. 언제 어떤 식의 돌발상황이 벌어질지 모르기 때문이다. 피해자들은 범죄 트라우마나 단체생활에서 비롯한 스트레스를 감당치 못해 가출하거나 심지어 자해하기도 한다. 그러나 직원들의 처우는 업계 바닥 수준이다. 최저임금도 제대로 받지 못하고_ 추가 근무는 일상이다. 상당수 시설 직원들은 사명감과 현실적 여건 속에서 퇴사를 고민한다. 여성 관련 시설은 사회복지사들 사이에서도 악명 높은 직장으로 손꼽힌다. ◇ 몸이 열 개라도 모자란 보호시설 직원들 지난달 12일 오전 전주시내 성폭력 피해자 보호시설 직원 A씨는 상담 치료를 위해 B양을 외부 기관으로 데려갔다. 전날 오전 9시에 출근한 A씨에게 퇴근은 사치였다. 곧바로 B양 등 입소자 2명을 각각 심리치료센터와 고용지원센터로 데려가야 했다. 그날_ A씨는 왜 퇴근하지 못했을까. 여성가족부 운영지침에 따라 B양이 입소한 곳처럼 정원이 10명 이하인 보호시설의 직원 수는 시설장 1명과 상담원 2명_ 보조원 1명 등 총 4명으로 고정돼 있다. 하루 24시간_ 1년 365일 운영하려면 넷 중 한 사람은 24시간 당직근무를 서고 이튿날 쉬는 게 원칙이다. 따라서 상시 근무 인원은 이보다 적을 수밖에 없다. 2~3명으로 10명을 '제대로' 돌보기는 역부족이라는 게 업계 관계자들의 공통된 시각이다. 식사부터 수사 지원_ 등하교 동행_ 치료 등 직원들이 챙겨야 할 일이 산더미다. 장애나 사건 후유증 등으로 거동이 불편한 이들도 많다. 전주시에 따르면 사건 당시 시설에 입소한 피해자 중 절반이 장애가 있거나 깁스를 한 상태였다. A씨가 자의 반 타의 반으로 초과근무에 나선 건 그래서다. 과거 시설 운영을 지원했던 한 여성운동활동가는 "쉼터는 아동·청소년_ 장애인_ 국기초생활보장 수급자 등 다양한 처지의 입소자들이 서로 다른 고통을 안고 살아가는 곳"이라며 "각자 사정에 맞게 꼼꼼히 지원하려면 직원들이 1:1로 붙어도 모자랄 지경이다"고 강조했다. ◇ "최저임금 못 줘서 채용공고 못 올려요" 여성가족부는 현장의 목소리를 반영해 올해부터 보호시설마다 한 명씩 종사자를 증원하도록 했다. 1인당 인건비는 기관부담금(4대보험 등) 포함 총 2490만 원으로 책정됐다. 하지만 지침에 따라 평일_ 주말을 가리지 않고 24시간 당직근무를 해야 하는 근무 특수성을 고려하면 이는 최저임금에도 미치지 못하는 금액이다. 전주시 성폭력 피해여성 보호시설 관계자는 "4월부터 추가인력을 써야 해서 '워크넷'에 채용 공고를 내려고 했더니 행정당국에서 '보수가 최저임금에 미치지 못하는 등 처우가 불법이라 게시해줄 수 없다'고 했다"며 "별수 없이 자체 홈페이지와 사회복지사 커뮤니티 사이트에 공고를 낼 수밖에 없었다"고 토로했다. 이어 "겨우 공고는 올렸지만 처우나 근무 여건이 워낙 열악해 지원자가 거의 없는 상황이다"며 "그 어렵다는 사회복지업계 종사자들 사이에서도 여성 관련 시설은 손꼽히는 지옥이다"고 덧붙였다. 워크넷은 고용노동부와 한국고용정보원이 운영하는 웹사이트다. 정부가 운영하는 홈페이지에 정부 지원 일자리 공고를 올릴 수 없는 아이러니한 상황인 것이다. 여가부 관계자는 "(인건비) 예산 확보 노력은 하는데 현실적으로 어려움이 있다. 앞으로 개선해야 할 부분이 많은 게 사실이다"고 ?</t>
  </si>
  <si>
    <t>279538c3-e1e6-4d2b-9ac6-7b588f9a7fb9</t>
  </si>
  <si>
    <t>찾아가는 취업서비스 일자리 발굴단 뜬다</t>
  </si>
  <si>
    <t>서울 금천구가 중소기업의 구인난과 청년 실업률을 낮추기 위해 ‘일자리 발굴단’을 운영한다. 금천구는 1만1000여개의 기업이 입주한 국내 최대 중소벤처기업 집적지인 G밸리(서울디지</t>
  </si>
  <si>
    <t>서울 금천구가 중소기업의 구인난과 청년 실업률을 낮추기 위해 ‘일자리 발굴단’을 운영한다. 금천구는 1만1000여개의 기업이 입주한 국내 최대 중소벤처기업 집적지인 G밸리(서울디지털산업단지) 내 기업들을 대상으로 일자리를 찾는 것은 물론 취업알선까지 원스톱으로 서비스를 제공하는 일자리 발굴단을 발족했다고 25일 밝혔다. 발굴단은 전문 직업상담사 3명과 상담보조원 4명이 주 2회 G밸리 내 기업을 직접 방문 상담하는 방식으로 운영된다. 금천구 일자리센터 이용 안내 및 일자리 관련 사업 홍보를 병행한다. 또 직장인과 주민 등 유동인구가 많은 가산디지털단지역에서 매월 둘째·넷째 주 수요일 ‘찾아가는 일자리센터’를 운영해 구직자에게 다양한 고용정보와 취업기회를 제공한다. 중소기업 인력난 해소를 위해 마련한 소규모 채용박람회인 ‘일구데이(19-DAY)’ 행사를 함께 홍보해 취업난 해소에 힘을 보태는 역할도 한다. 구는 지난달 G밸리 일자리센터를 금천구 기업지원센터 내에 설치했다. 구는 일자리센터 운영을 통해 최근 3년간 1만3561개 구인업체를 발굴해 7126명의 취업을 연계했다. 유성훈 금천구청장은 “지역 특화형 일자리 발굴 및 청년 취업연계를 통해 관내 기업들의 고용난과 청년 실업률 해소에 총력을 기울이겠다”고 말했다. 박연직 선임기자 ⓒ 세상을 보는 눈_ 글로벌 미디어</t>
  </si>
  <si>
    <t>2f37bdb9-0210-4ff8-9325-a7538edf8561</t>
  </si>
  <si>
    <t xml:space="preserve"> 문 닫는 장수 기업들 높은 상속세가 발목 </t>
  </si>
  <si>
    <t>[한경비즈니스=최은석 기자] “중소기업 매물이 쏟아지면서 산업 생태계가 무너지고 있다.” 강호갑 한국중견기업연합회 회장은 3월 12일 제10대 회장 취임 간담회에서 이같이 말했다.</t>
  </si>
  <si>
    <t>[한경비즈니스=최은석 기자] “중소기업 매물이 쏟아지면서 산업 생태계가 무너지고 있다.” 강호갑 한국중견기업연합회 회장은 3월 12일 제10대 회장 취임 간담회에서 이같이 말했다. 그는 “최근 만난 한 투자사 대표가 중견기업으로 성장해야 할 많은 중소기업이 가업 승계가 어려워 사모펀드 등 인수자를 찾고 있다고 했다”며 “최고 상속세율 65%에 22%의 주식 양도소득세까지 내야 할 수도 있어 도저히 경영권을 유지할 수 없는 게 현실”이라고 말했다. 강 회장은 “규모에 의한 규제 차별을 완화해야 한다”며 “규제로 인해 국내 중소기업은 중견기업으로_ 중견기업에서 대기업으로 성장하기 힘들다”고 강조했다. 불투명한 사업 전망과 최저임금 인상 등 어려운 경영 환경에 과도한 세금 부담 압박까지 겹쳐 가업 승계를 포기하는 중소기업이 늘고 있다. 중소기업중앙회가 창업 10년 이상 된 500개 중소기업을 대상으로 실시한 ‘2018 중소기업 가업 승계 실태 조사’에 따르면 조사 대상 기업 중 가업 승계를 계획하고 있다는 응답은 58.0%에 그쳤다. 이는 전년 대비 9.8%포인트 줄어든 수치다. 승계 여부를 결정하지 못했다는 응답 비율도 지난해 40.4%로_ 전년 대비 8.4%포인트 늘었다. 중소기업 가업 승계의 최대 걸림돌은 역시 상속세였다. 가업 승계를 하지 않겠다는 응답자 10명 중 7명가량(69.8%)이 가업 승계의 가장 큰 어려움으로 ‘상속세 등 조세 부담’을 꼽았다. 특히 가업을 승계하면 세금을 공제해 주는 ‘가업상속공제제도’가 있긴 하지만 이를 활용하겠다는 기업인도 크게 줄었다. 이 제도를 활용하겠다는 응답은 전년 대비 16.0%포인트 하락한 40.4%에 그쳤다. 까다로운 조건 때문이다. 가업상속공제는 업력 10년 이상_ 직전 3년 평균 매출 3000억원 미만 기업이 승계할 때 가업 상속재산을 최대 500억원까지 공제해 주는 제도다. 하지만 공제를 받으면 이후 10년간 자산과 가업 업종_ 노동자 수를 유지해야 한다. 업계에서는 상속세를 대폭 내려야만 가업 승계가 활성화할 수 있다고 입을 모은다. 추문갑 중소기업중앙회 홍보실장은 “경제협력개발기구(OECD) 주요국은 상속·증여세를 획기적으로 낮추거나 폐지하고 가업상속공제 요건을 완화하는 추세”라며 “한국도 상속·증여세제를 개편해 장수 기업의 원활한 가업 승계를 지원하는 등 경영 의욕을 북돋아 일자리 창출과 사회적 책임을 확대할 수 있도록 유도할 필요가 있다”고 말했다. 그는 중기중앙회 홍보실과 비서실_ 기획실 등을 거친 중소기업 전문가다. 최근 업력 30년 이상 130개 장수 기업을 대상으로 조사한 논문으로 박사학위를 받았다. 그의 논문에 따르면 35개 OECD 회원국 중 상속세를 부과하는 국가는 22개국이다. 상속세가 아닌 다른 소득으로 과세하는 국가는 2개국_ 상속세를 과세하지 않는 국가는 11개국이다. 특히 2000년대 들어 7개국이 상속세를 폐지하는 등 가업 승계를 돕는 국가가 늘고 있다. 스웨덴이 대표적이다. 스웨덴은 조세 회피 유인 감소에 따른 투자 활성화와 가업 승계 기업의 경쟁력을 향상시키기 위해 2004년 상속세를 폐지했다. 현재 한국의 상속세율은 OECD 최고 수준이다. 기업 최대주주(특수관계인 포함) 보유 지분이 법인 발행 주식 총수(또는 출자 총액) 50% 이상 초과 보유 시 보유 주식가액의 30%(중소기업 15%)_ 50% 이하 보유 시 보유 주식 가액의 20%(중소기업 10%)를 가산하는 등 최대 65%의 상속세율을 부과한다</t>
  </si>
  <si>
    <t>3192c90d-d097-49fe-ad90-bb8fa00943a7</t>
  </si>
  <si>
    <t>홍남기_ 국회에 "서비스발전기본법 매듭짓는 데 힘 모아달라"</t>
  </si>
  <si>
    <t>【서울=뉴시스】고승민 기자 = 홍남기 경제부총리 겸 기획재정부 장관이 26일 정부서울청사에서 열린 국무회의에서 모두발언을 마친 뒤 취재진의 퇴장을 기다리고 있다. 2019.03.2</t>
  </si>
  <si>
    <t>【서울=뉴시스】고승민 기자 = 홍남기 경제부총리 겸 기획재정부 장관이 26일 정부서울청사에서 열린 국무회의에서 모두발언을 마친 뒤 취재진의 퇴장을 기다리고 있다. ****.**.**.********@******.*** 【세종=뉴시스】장서우 기자 = 취임 이후 처음으로 국회 기획재정위원회 전체회의에 참석한 홍남기 경제부총리 겸 기획재정부 장관이 "우리 미래의 부가가치 창출 및 일자리의 보고가 될 서비스산업 분야에서 획기적인 진전이 이뤄지도록 확고한 의지를 갖고 추진해 나가겠다"고 밝혔다. 홍 부총리는 26일 오전 10시께 국회에서 열린 기재위 전체회의에서 참석_ 인사 말씀을 통해 이같이 말하며 "국회에서도 발전 추동력을 확보할 수 있도록 입법을 매듭짓는 데 힘을 모아 달라"고 요청했다. 홍 부총리는 이날 국회에 최근 경제 여건 및 정책 방향과 함께 ▲경제활력 제고 및 일자리 창출 지원 ▲혁신성장 성과 창출 및 확산 ▲민생 개선 및 경제 포용성 강화 ▲국가 균형 발전 지원 및 재정·공공 혁신 ▲대내외 위험 요인 대응 및 미래 대비 등 내용을 골자로 하는 중점 추진 과제 등을 주요 업무로 보고했다. 홍 부총리는 "최근 심리지수가 소폭 개선됐지만_ 국민들이 피부로 체감할 수 있을 만큼 민생 경제가 나아지지 않았다. 수출과 투자가 부진한 가운데 분배와 고용 어려움이 지속되고 있다"고 진단하며 "정부는 경제 활력 제고_ 혁신 확산_ 민생 개선 등을 위해 모든 정책 수단을 동원해 총력 대응해 나가고자 한다"고 밝혔다. 그는 "지난달 중 취업자 증가 규모는 확대됐으나 추세적 개선으로 이어지도록 지속적인 노력이 요구되며 우리 경제의 성장 경로 등 경기 흐름도 면밀히 점검해야 하는 시기"라며 "세계 경제 성장세 둔화_ 미·중 통상 마찰 장기화_ 브렉시트(Brexit) 문제 등 대외 여건 불확실성도 확대되고 있다"고 짚었다. 그러면서 "경제 활력 제고 노력을 가속화하고 혁신성장의 성과 창출·확산에 매진하겠다"고 말했다. 경제 포용성 강화 역시 중요 임무로 명시했다. 홍 부총리는 "가계?기업 부채_ 부동산 문제_ 그리고 통상?브렉시트 등 대내외 리스크 요인에 선제적으로 대응하고 저출산?고령화_ 기후변화 등 미래 도전요인에 대해서도 적극적으로 대비해 나가겠다"고 했다. 특히 미세먼지 문제와 관련해 그는 "엄중한 인식을 갖고 적극 해결하기 위해 모든 정책적 수단을 강구해 나가겠다"고 강조했다. 이어 최저임금 결정구조 개편_ 탄력근로제 개편_ 상생형 지역 일자리 모델 법제화 등 국회 입법을 앞두고 있는 문제와 관련해 "우리 경제에 미치는 중대한 영향을 고려해 관심 갖고 도와달라"고 했다. ****@******.***</t>
  </si>
  <si>
    <t>32304288-cec7-4387-847e-354be962b270</t>
  </si>
  <si>
    <t>복귀 반년 롯데 신동빈 경영정상화 잰걸음 재판 불확실성 여전</t>
  </si>
  <si>
    <t>석방후 5년간 50조원 신규 투자·7만명 고용 발표…사내 '스킨십' 넓혀 (서울=연합뉴스) 박성진 기자 = 신동빈 롯데그룹 회장이 다음 달 5일로 경영에 복귀한 지 6개월을 맞는다</t>
  </si>
  <si>
    <t>석방후 5년간 50조원 신규 투자·7만명 고용 발표…사내 '스킨십' 넓혀 (서울=연합뉴스) 박성진 기자 = 신동빈 롯데그룹 회장이 다음 달 5일로 경영에 복귀한 지 6개월을 맞는다. 신 회장은 박근혜 전 대통령 측에 수십억 원대의 뇌물을 건넨 혐의로 실형 선고를 받으며 법정 구속됐다가 지난해 10월 항소심에서 구속 8개월 만에 집행유예로 석방됐다. 신 회장은 복귀 후 50조원 규모의 투자 계획을 발표하는 등 경영에 속도를 붙이는 한편 사내에서 직원들과 스킨십도 확대하고 있다. 그러나 뇌물 사건에 대한 대법원의 최종 판단이 남아 있어 불확실성이 완전히 해소되지는 않았다는 지적도 제기된다. 신동빈 회장 롯데월드타워로 출근(서울=연합뉴스) 서명곤 기자 = 2심에서 집행유예로 풀려난 신동빈 롯데그룹 회장이 작년 10월 8일 오전 서울 송파구 롯데월드타워로 출근하며 취재진의 질문을 듣고 있다. 2018.10.8 ********@***.**.** ◇ 빨라진 롯데 경영 속도…올해 화두는 '대상무형' 26일 재계에 따르면 신 회장이 지난해 10월 경영에 복귀한 뒤 롯데의 경영 속도가 빨라졌다는 평가가 나오고 있다. 신 회장 복귀 직후 롯데지주는 계열사 지분 매입을 통해 롯데케미칼을 포함한 롯데 유화사를 롯데지주로 편입했다. 편입에 시간이 걸리더라도 세금혜택이 있는 기존 분할합병 방식을 택할 것이라는 전망도 있었지만_ 롯데는 약 5천억원의 세금 납부를 감수하고 편입을 서둘렀다. 신 회장 복귀 약 2주 후인 지난해 10월 23일 롯데는 국내외 전 사업 부문에 걸쳐 5년간 50조원을 투자할 계획이라고 발표했다. 올해에만 롯데 투자 규모로서는 사상 최대인 약 12조원의 투자를 계획하고 있다. 또 올해 1만3천명 이상을 채용하는 등 앞으로 5년간 7만명을 고용하기로 했다. 롯데는 지난해 11월에는 지주사 체제 완성을 위해 롯데손해보험과 롯데카드 매각 방침을 발표했다. 또 롯데글로벌로지스와 롯데로지스틱스를 합병을 결정함으로써 롯데그룹 유일의 물류회사가 탄생하기도 했다. 신 회장은 지난해 12월에는 베트남과 인도네시아를 잇달아 방문해 베트남 복합단지 프로젝트 현황을 점검하고 인도네시아 대규모 유화단지 기공식에 참석했다. 신 회장은 새해 들어 그룹에 과감한 혁신과 지속 성장을 위한 강도 높은 변화를 주문하고 있다. 그는 지난 1월 롯데그룹 상반기 사장단회의인 '롯데 밸류 크리에이션 미팅'에서 도덕경에 나오는 문구인 '대상무형(大象無形)'을 인용해 "미래의 변화는 형태를 가늠할 수 없을 정도로 크고 무한하다"며 고강도 혁신을 주문했다. 신 회장의 지시에 따라 롯데 각 계열사는 현재 전략을 재검토하고 지속성장을 이뤄나갈 수 있도록 사업 부문별 전략 및 실행계획을 세우고 있다. 롯데그룹 관계자는 "신 회장이 국가 경제 활성화에 기여하겠다는 의지가 강한 만큼 올해 최대 규모의 투자와 고용 확대도 계획하고 있다"며 "특히 올해는 미국 화학 공장 완공_ 인도네시아 유화단지 착공_ 베트남 신도시 개발 등 글로벌 경영도 속도를 낼 것"이라고 말했다. 베트남 총리와 악수하는 신동빈 롯데그룹 회장(하노이=연합뉴스) 신동빈(왼쪽) 롯데그룹 회장이 작년 12월 4일 베트남 정부청사에서 응우옌 쑤언 픅 베트남 총리와 악수하고 있다. [VNA=연합뉴스] ◇ 현장 방문·직원 스킨십도 늘려 신 회장은 올해 들어 대외적으로 접점을 넓히고 있어 주목된다. 그는 지난 1월 12일 롯데백화점 인천터미널점을 찾?</t>
  </si>
  <si>
    <t>3617252e-8b8b-419f-80c2-50f85ab239c5</t>
  </si>
  <si>
    <t>시민과 함께 하는 일자리위원회 출범</t>
  </si>
  <si>
    <t xml:space="preserve">박남춘 인천시장이 지난 2월 출범한 일자리위원회에 참석해 인삿말을 하고 있다. 인천시 민선 7기 일자리 정책의 컨트롤 타워인 시장 직속 일자리위원회가 지난 2월 26일 출범했다. </t>
  </si>
  <si>
    <t>박남춘 인천시장이 지난 2월 출범한 일자리위원회에 참석해 인삿말을 하고 있다. 인천시 민선 7기 일자리 정책의 컨트롤 타워인 시장 직속 일자리위원회가 지난 2월 26일 출범했다. 일자리위원회는 3월 중 첫 회의를 열어 경제 전망과 2018년 일자리 실적평가 및 2019년 일자리 추진계획을 점검한다. 일자리위원회는 여성_ 장애인_ 노동자_ 기업인 등 다양한 정체성을 가진 시민으로 구성_ 계층별(기업_ 고용_ 청년_ 복지_ 사회적경제 등) 맞춤형 일자리를 발굴한다. 특히 중장기 인천시 일자리 종합대책을 마련_ 인천이 대한민국의 성장동력으로 부상하도록 할 방침이다. 일자리 위원회는 가장 먼저 지역 경제 기반을 활용한 특화된 좋은 일자리 만들기에 나선다. 이를 위해 주요 일자리 현안에 대한 특별위원회를 구성한다. 특위 구성 분야로는 먼저 항공정비(MRO·Maintenance_ Repair and Overhaul) 산업을 포함한 공항경제권이 손꼽힌다. 공항경제권은 시의 주요 미래 먹거리 사업인 MRO단지 및 항공기 부품 제조 클러스터_ 항공산업 산학융합지구_ 미래형 무인항공기(드론)산업 클러스터 조성 등이다. 시는 특히 MRO를 통해 5만개의 좋은 일자리가 만들어질 것으로 기대하고 있다. 특위는 공항경제권 조성을 위한 수도권 정비계획법 등 법령 개정과 국토교통부의 시범 지구 선정 등을 직접 추진한다. 이와 함께 한국지엠(GM) 특위 구성 방안도 살펴보고 있다.한국GM특위는 앞으로 부평공장 폐쇄 등에 대비한 소통 창구로 이용할 수 있다. 그동안 시는 한국GM 문제가 불거질 때마다 대화 창구가 끊어지면서 문제 해결에 어려움을 겪었다. 시는 GM특위 구성을 통해 유사시 빠른 문제 해결이 가능할 것으로 보고 있다.시는 대기업과 연계한 산업 클러스터 조성을 통한 민간 주도 일자리 창출도 모색 중이다.셀트리온과 삼성바이오로직스 등 바이오 분야 대기업과 연계 남동공단에 협력업체를 유치하는 B-MeC(생명과학 Bio·의료공학 Medical engineering·창조 Creative) 벨트를 조성하는 것이 실현 가능한 대안으로 손꼽힌다. 일자리 로드맵은 일자리시스템 혁신_ 지속가능 일자리_ 맞춤형 일자리_ 행복하나 일자리 등 4대 전략 14개 추진전략과 80개 실천과제로 추진된다. 일자리위원회 설치의 가장 큰 의미는 종전 공무원 중심의 일자리 정책에서 시민 중심 정책으로 전환했다는 점이다. 시는 다양한 계층의 시민이 참여하는 일자리위원회를 구성해 현실에 맞는 일자리 정책을 발굴해 나갈 계획이다. 시는 노동조합 인천지역본부장_ 사회적기업 대표_ 협동조합 이사장_ 사회복지관장_ 소상공인 대표_ 대기업 인사 및 고용담당_ 청년 CEO_ 대학교 창업본부장 등 각계·각층의 다양한 이해관계자가 일자리 정책에 참여하도록 했다. 박남춘 시장은 “인천의 일자리정책을 종합적으로 추진할 수 있는_ 지속가능하고 체계적인 거버넌스를 만들고자 다양한 안을 가지고 논의했다”며 “시민과 함께하는 위원회를 만들고자 분과위원 50%는 시민공모를 받기로 했다”고 말했다. 송원영기자</t>
  </si>
  <si>
    <t>363b99b2-e927-4e35-b38a-6f9e3bb8be6c</t>
  </si>
  <si>
    <t>LH_ 10조원 공사 용역 발주 건설 경기 부양 팔 걷었다</t>
  </si>
  <si>
    <t xml:space="preserve">[서울신문] LH의 경남 진주시 본사 사옥 전경. LH는 올해 공공부문 최대인 10조원 규모의 공사·용역 발주를 추진하고 있다. LH 제공 한국토지주택공사(LH)가 올해 공공부문 </t>
  </si>
  <si>
    <t>[서울신문] LH의 경남 진주시 본사 사옥 전경. LH는 올해 공공부문 최대인 10조원 규모의 공사·용역 발주를 추진하고 있다. LH 제공 한국토지주택공사(LH)가 올해 공공부문 최대인 10조원 규모의 공사·용역 발주를 추진해 침체된 건설 경기 부양에 팔을 걷어붙였다. 25일 LH에 따르면 올해 공사·용역 발주 계획은 1013건_ 10조 1000억원으로 지난해보다 1조원가량 늘려 잡았다. 지역별로는 수도권이 6조원_ 지방이 4조 1000억원이다. 인천·경기가 각각 2조 2000억원로 가장 많았다. 이어 서울 1조 6000억원_ 대전·충남 1조 2000억원_ 세종시 9000억원_ 부산·울산 5000억원_ 전북·경남 각 4000억원 등으로 뒤를 이었다. 사업 분야별로는 택지 공급을 위한 토지 사업(16㎢)에 2조 8000억원_ 공공주택 공급 확대(7만 5000호) 등을 위한 건설 사업에 7조 3000억원이 배정됐다. 특히 대규모 공사·용역 발주는 지역경제 활성화와 일자리 창출 등의 효과로도 이어질 수 있다. 공종별로는 건축·토목 공사가 각각 5조 9000억원_ 1조 6000억원으로 전체의 73% 정도를 차지한다. 이어 전기·통신 공사 1조 5000억원_ 조경 공사 6000억원 등이다. LH 관계자는 “토지·건설 사업의 일자리 창출 효과는 일반 산업의 1.5배가 넘는다”면서 “전반적인 사회간접자본(SOC) 예산이 줄어들고 있지만 LH는 주거복지 로드맵 목표 달성_ 일자리 창출 등 정부 정책을 차질 없이 수행할 것”이라고 말했다. 장진복 기자 *********@*****.**.** ▶ ▶ 재미있는 세상[ ] [ ]</t>
  </si>
  <si>
    <t>378bb7b1-9906-4d65-9c3c-5deb02c0f428</t>
  </si>
  <si>
    <t>자유한국당_ 소상공인 살리기 간담회</t>
  </si>
  <si>
    <t>(창원=뉴스1) 강대한 기자 = 황교안 자유한국당 대표가 26일 오전 경남 창원시 성산구 상남시장 상인회 사무실에서 열린 '소상공인 살리기 정책간담회'에 참석하고 있다. 2019.</t>
  </si>
  <si>
    <t>(창원=뉴스1) 강대한 기자 = 황교안 자유한국당 대표가 26일 오전 경남 창원시 성산구 상남시장 상인회 사무실에서 열린 '소상공인 살리기 정책간담회'에 참석하고 있다. 2019.3.26/뉴스1 *******@*****.**</t>
  </si>
  <si>
    <t>37a6a4d1-4f4f-46be-943f-28256f5fbb49</t>
  </si>
  <si>
    <t>담보 부족 매출 감소한 영세 자영업자 쉽게 대출받는다</t>
  </si>
  <si>
    <t>[서울신문] 담보가 부족한 영세 자영업자나 매출 감소로 영업이 침체됐지만 성장 잠재력이 있는 자영업자들이 쉽게 대출받을 수 있는 길이 열린다. 정부는 자영업자 맞춤형 금융 지원 ‘</t>
  </si>
  <si>
    <t>[서울신문] 담보가 부족한 영세 자영업자나 매출 감소로 영업이 침체됐지만 성장 잠재력이 있는 자영업자들이 쉽게 대출받을 수 있는 길이 열린다. 정부는 자영업자 맞춤형 금융 지원 ‘3종 세트’를 마련해 6000억원을 공급한다. 신용보증기금·기술보증기금의 보증 비율을 올려 자금 조달을 돕고 보증료율을 낮춰 수수료를 줄인다. 금융위원회와 은행연합회_ 신용보증기금·기술보증기금은 ‘자영업자 맞춤형 지원 프로그램’을 가동한다고 25일 밝혔다. 우선 연매출이 5억원 이하인 영세 자영업자를 대상으로 신·기보 보증비율을 현행 85%에서 95%로 올린다. 신용은 양호하지만 매출액이 적고 담보가 부족해 대출을 받기 어려웠던 영세 자영업자들도 보증서 담보 대출을 더 쉽게 받을 수 있게 된다. 보증료율은 평균 1.5%에서 1.2%로 0.3% 포인트 내린다. 영업 침체기에 빠져 제도권 금융과 보증을 이용할 수 없는 위기 자영업자를 대상으로는 보증비율을 100%까지 올린다. 보증기관이 100% 보증하면 은행은 돈을 돌려받지 못할 위험이 사실상 사라져 대출을 쉽게 내어 준다. 지원 대상은 전년보다 매출액이 줄어든 소상공인 개인사업자다. 보증료율도 1.0%로 0.5% 포인트 인하한다. 3년 이내 폐업한 예비 재창업자도 보증비율을 100%까지 올린다. 보증료율은 0.5%로 고정 적용하고 경영 컨설팅 등 비금융 지원도 함께 제공한다. ‘저신용 기업 성장지원 특별위원회’를 설치해 사업성_ 성장성 심사를 거쳐 지원 대상을 선정한다. 보증비율을 올리면 대출 금리도 낮아진다. 시중은행 관계자는 “보증비율 90%일 때 연 3.8%인 대출 금리가 보증비율 100%가 되면 연 3.4% 수준으로 0.4% 포인트 낮아진다”고 설명했다. 영세 자영업자의 경우 보증료까지 더하면 연 4%대 이자를 부담하고 대출을 받을 수 있을 것으로 보인다. 보통 1년인 만기도 5년으로 늘려 장기적으로 안정적인 자금 운용이 가능하게 했다. 금융위는 향후 5년간 총 161억원의 금융비융 절감 효과가 있을 것으로 예상했다. 단 부동산 임대업_ 사치·향락업_ 도박·게임업 등은 지원 대상에서 제외했다. 이날부터 신·기보와 17개 은행 영업점을 방문하면 자영업자 맞춤형 지원 프로그램을 신청할 수 있다. 이날 대구·경북 지역 자영업·자동차 부품산업 현장을 방문한 최종구 금융위원장은 오는 29일 본격 시행하는 ‘자동차 부품업체 회사채 발행 지원 프로그램’도 발표했다. 신용도가 낮아 단독으로 회사채 발행이 어려운 중소기업 등을 위해 3년간 1조원을 공급한다. 한편 은행연합회와 신·기보는 이날 ‘일자리기업 등 협약 보증을 위한 업무협약’을 체결했다. 은행권은 신보에 700억원_ 기보에 300억원 등 1000억원을 특별출연한다. 최선을 기자 *******@*****.**.** ▶ ▶ 재미있는 세상[ ] [ ]</t>
  </si>
  <si>
    <t>3cf95e64-480d-47b7-ae55-7cd2baecd895</t>
  </si>
  <si>
    <t>여의도 강남 "직장인 덕분에" 홍대 명동 "젊은이 때문에"</t>
  </si>
  <si>
    <t>젊은이의 거리로 알려진 서울 홍대와 명동에서는 지난해 점포 매출이 하락하고 문을 닫는 가게가 늘어났다. 반면 대기업 직장인이 몰려 있는 여의도와 강남역 일대 상점은 매출이 늘고 새</t>
  </si>
  <si>
    <t>젊은이의 거리로 알려진 서울 홍대와 명동에서는 지난해 점포 매출이 하락하고 문을 닫는 가게가 늘어났다. 반면 대기업 직장인이 몰려 있는 여의도와 강남역 일대 상점은 매출이 늘고 새로운 가게가 문을 열면서 활력이 돌았다. 지난해 최저임금 인상과 경제 불황 여파로 자영업자 상당수가 최악의 고전을 겪는다고 했지만 서울의 주요 상권에서는 이처럼 희비가 엇갈렸다. 주머니 사정이 가벼운 20대 청년층은 소비를 줄였고 50대 이상 고소득 중장년층은 지출을 늘린 것도 주요 원인 중 하나였던 것으로 분석됐다. 25일 서울 마포구 홍익대학교 인근 상가에 '임대 문의'라고 쓰인 안내문이 붙어 있다. 대학가 상권인 홍대에서는 지난해 주요 소비자층인 20대의 지출이 크게 줄면서 상권 전체 매출(신한카드 개인카드 결제액 기준)이 1.9% 감소한 것으로 나타났다. /김연정 객원기자 부동산 컨설팅 서비스 업체 는 국내 1위 카드사인 로부터 지난해 4분기 기준 서울 주요 상권에서의 카드 가맹점 점포 수_ 점포 매출액 등 빅데이터를 받아 분석한 결과_ 이 같은 현상이 나타났다고 25일 밝혔다. ◇ 강남역·명동·홍대·종로·여의도 등 도심 5대 상권 가운데 홍대와 명동 두 곳은 상권 매출액이 마이너스를 기록했다. 평균 소비자 연령이 가장 낮은 홍대에서 상권 매출액(-1.9%)이 가장 크게 줄었다. 홍대 거리는 몇 년 전까지만 해도 유명 레스토랑과 맛집이 즐비하며 젊은이들의 발길이 이어졌지만_ 최근에는 빈 가게가 늘어나면서 침체되는 모습을 보이고 있다. 업종별로는 전체 홍대 상권 매출의 절반 이상을 차지하는 식음료 부문에서 매출은 전년 동기 대비 6.6% 떨어졌고 식당 수도 2% 감소했다. 명동도 간판 업종인 물건 판매 점포들이 고전하면서 전체 상권 매출이 1년 새 0.7% 줄었다. 명동의 화장품 가게 매출은 37% 하락했고_ 성인 의류를 파는 점포의 매출도 11.8% 감소했다. 이 상권들의 부진은 주력 소비자층인 20대 지출이 크게 줄어든 영향이 크다. 홍대에서 20대 지출은 상권 전체 매출의 절반가량을 차지하는데_ 이들의 소비가 1년 사이 4% 줄어들면서 상권이 타격을 받았다. 명동에서도 전체 상권 매출의 3분의 1가량을 차지하는 20대가 지출을 7% 가까이 줄였다. 김선영 에비슨영코리아 이사는 "최근 20대가 SNS(소셜미디어)에서 유명한 익선동_ 송리단길 등 신흥 상권의 유명한 맛집을 주로 찾아다니고 옷과 화장품은 오프라인 상점보다 온라인을 통해 구매하면서 전통적 상권에서 이탈하는 현상이 반영된 것"이라고 말했다. ◇ 매출이 가장 많이 증가한 곳은 대표적인 오피스 상권인 여의도였다. 평균 소비자 연령(38.7세)과 평균 소득이 가장 높은 여의도에서는 전년보다 매출이 9.3% 늘었고_ 점포 수도 1.6% 증가했다. 직장인을 겨냥한 식음료 업종뿐만 아니라 의료_ 교육_ 미용·건강 등의 서비스 업종이 호황을 누렸다. 예컨대 여의도 피트니스센터 등 스포츠 업종 매출이 1년 전보다 48% 늘었고 네일숍·마사지숍 등 미용·건강 업종 가게 수익도 같은 기간 25% 증가했다. 삼성생명·삼성화재_ 한국타이어 등 대기업이 밀집한 강남역 일대 상점도 9.6%의 상권 매출 성장과 6.1%의 점포 수 증가를 나타냈다. 에비슨영코리아는 "52시간 근무제의 영향으로 직장인들의 문화 여가 생활에 대한 관심이 늘어난 영향"으로 분석했다. 여의도와 강남역 상권 성장은 50대 이상 중장년층이 주도했다. 지난해 여의도에?</t>
  </si>
  <si>
    <t>43492a81-ebc5-44fd-b418-38697f946db8</t>
  </si>
  <si>
    <t>경쟁 채용일까 해고 경쟁일까</t>
  </si>
  <si>
    <t xml:space="preserve">[한겨레21] 김상호(가명)씨는 한국철도공사(코레일·이하 철도공사)의 하청업체에서 승강장 안전문(스크린도어)을 정비하는 노동자다. 김씨의 일자리는 6월 말부터 철도공사 정규직으로 </t>
  </si>
  <si>
    <t>[한겨레21] 김상호(가명)씨는 한국철도공사(코레일·이하 철도공사)의 하청업체에서 승강장 안전문(스크린도어)을 정비하는 노동자다. 김씨의 일자리는 6월 말부터 철도공사 정규직으로 전환된다. 문재인 정부가 추진한 공공부문 정규직 전환의 대상이기 때문이다. 하지만 정작 김씨는 해고될 위험에 처했다. 철도공사가 기존 하청업체 직원들을 고용 승계하는 대신 정규직 신규 채용(173명)을 하고 있어서다. 김씨에게 정규직 전환 정책은 희망보다 절망으로 다가온다. 김씨와 같은 상황에 처한 승강장 안전문 정비노동자는 철도공사 4개 하청업체 195명에 이른다. 이들은 2017년 7월20일 이후 입사자다. 철도공사는 정부가 ‘공공부문 정규직 전환 가이드라인’을 발표한 날짜를 기준으로 정규직 전환 여부를 갈랐다. 2017년 7월20일 이전 입사자 118명은 정규직으로 전환됐지만 그 뒤에 입사한 195명은 일반인과 경쟁해야 한다. 철도공사는 “정부 지침을 따랐다”며 문제가 없다는 태도다. 정부 지침은 ‘발표 시점’ 당시 일하던 노동자를 전환 채용 대상자로 삼는다. 2018년 12월 한국철도공사 하청업체 소속 노동자들이 승강장 안전문(스크린도어) 정비 업무를 하고 있다. 한국철도공사 하청업체 노동자 제공 김씨와 동료들은 신규 채용에도 응할 계획이지만 걱정이 앞선다. 당장 4월부터 필기시험과 면접_ 인성평가 등을 봐야 하기 때문이다. 기존 하청 직원에 대한 가산점은 없다. 3조2교대로 24시간씩 밤샘 일을 하면서도 틈틈이 공부하고 있다. 김씨는 3월12일 신규 채용 공고가 떴을 때 ‘최저임금 받으며 묵묵히 일해왔는데 단물만 빨아먹고 사람을 소모품 쓰듯이 버리는구나’라는 생각이 들었다. 공성식 공공운수노조 정책기획국장은 “현장에서 일 잘하던 사람 대신 시험 잘 보는 사람을 뽑는다는 게 당사자들로서는 받아들이기 힘들 것”이라며 “정부가 취업준비생과 기존 정규직의 눈치를 보는 듯하다”고 말했다. 정부가 첫 단추를 잘못 끼운 탓이라는 지적도 있다. 김혜진 전국불안정노동철폐연대 상임활동가는 “2017년 7월20일 정규직 전환을 발표하면서 공공부문에서 비정규직 신규 채용을 멈췄어야 했다”고 말했다. 그때부터 바로 정규직으로 뽑았다면 지금 같은 대규모 해고 우려를 막을 수 있었다는 지적이다. 인천공항도 비슷한 상황이다. 인천공항공사(이하 공항공사)의 하청업체에서 일하는 직원 1만여 명 중 일부는 정규직화 과정에서 ‘경쟁 채용’을 거쳐야 한다. 2017년 5월12일 이후 입사자 3천여 명(민주노총 추산)이 그 대상이다. 2017년 5월12일은 문재인 대통령이 인천공항을 방문해 “임기 중에 비정규직 문제를 반드시 해결하겠다”고 약속하고 정일영 공사 사장이 “공항 가족 1만 명 모두 비정규직에서 정규직으로 전환하도록 하겠다”고 화답한 날이다. 이날이 기준일이 된 것은 ‘채용 비리’를 우려해서다. 정규직 전환이 된다는 사실을 알고 비리를 저질러 공항공사 하청업체에 들어가는 사람이 있을 수 있다는 시각이다. 2018년 10월 국회 국정감사에서 자유한국당이 만든 프레임이다. 자유한국당은 서울교통공사에서 정규직 전환된 직원 1285명 중 108명(8.4%)이 기존 직원의 친인척이라며 정규직 전환 과정이 채용 비리의 온상이라고 비판했다. &lt;조선일보&gt; 등 보수언론들도 ‘특혜’ ‘고용 세습’ 등의 표현을 써가며 보도했다. 실제로는 정규직 논의를 시작하기도 전에 입사한 사람이 34명 포함돼 있는 등 다소</t>
  </si>
  <si>
    <t>44b8fce1-ac45-418a-ad9f-e23c313e24d1</t>
  </si>
  <si>
    <t>455e8142-005c-435f-acd6-db9f11637ee0</t>
  </si>
  <si>
    <t>배달의민족_ 자영업자 365명에 '보약' 선물 행사</t>
  </si>
  <si>
    <t>음식점 업주 365명에게 황진단·홍삼100%농축액·멀티비타민 등 선물 배달의민족을 운영하는 ㈜우아한형제들이 외식업 중소상인 자영업자를 응원하기 위해 음식점 업주에게 보약을 선물하는</t>
  </si>
  <si>
    <t>음식점 업주 365명에게 황진단·홍삼100%농축액·멀티비타민 등 선물 배달의민족을 운영하는 ㈜우아한형제들이 외식업 중소상인 자영업자를 응원하기 위해 음식점 업주에게 보약을 선물하는 ‘으랏차차 프로젝트’를 진행한다고 26일 밝혔다. 배달의민족의 ‘으랏차차 프로젝트’는 평소 가게 운영과 고객 서비스로 바쁜 음식점 업주들에게 활력을 주고자 기획된 이벤트다. 배달의민족은 업주들이 365일 내내 건강하길 바란다는 의미로 365명의 업주를 위한 ‘보약 꾸러미’를 준비했다. 3종으로 구성된 보약 선물은 이벤트 신청자 중 365명을 선정해_ 프리미엄 보약 ‘황진단’ (122명)_ 홍삼 100% 농축액 ‘홍삼정 에브리타임 (122명)_ 멀티 비타민 2종 세트 ‘간건강_ 눈건강’ (121명)을 증정할 예정이다. 배달의민족이 특별제작한 업주 응원 족자 (‘내가 건강해야 가게가 산다’)도 증정한다. 배달의민족 ‘사장님사이트’에 가입된 외식업 사업자라면 누구나 신청할 수 있다. 사이트 내 이벤트 페이지에 사연을 적고_ 3종 보약 중 하나를 선택해 신청하면 된다. 신청 기간은 4월 9일까지다. 배달의민족 관계자는 “배달의민족 으랏차차 프로젝트가 장사로 지친 음식점 사장님들에게 웃음과 힘을 드릴 수 있는 계기가 되길 바란다”며 “단편적인 이벤트에 그치는 것이 아니라 앞으로도 자영업자 분들에게 힘이 될 수 있는 다양한 서비스와 응원을 지속할 것”이라고 말했다.</t>
  </si>
  <si>
    <t>45deb4dd-b36e-4d6a-a350-a1e24fa697fa</t>
  </si>
  <si>
    <t>빠르게 늙어가는 한국_ 팍팍한 살림살이에 지갑 닫는 고령층</t>
  </si>
  <si>
    <t>한국은 빠르게 늙어가고 있다. 100명 중 14명은 노인이다. 고령층 비중은 매년 급속도로 높아지고 있다. 때문에 고령층의 움직임은 곧바로 전체 경제를 좌지우지할 수 있다. 대표적</t>
  </si>
  <si>
    <t>한국은 빠르게 늙어가고 있다. 100명 중 14명은 노인이다. 고령층 비중은 매년 급속도로 높아지고 있다. 때문에 고령층의 움직임은 곧바로 전체 경제를 좌지우지할 수 있다. 대표적인 게 소비다. 이미 초고령사회로 진입한 일본은 고령층이 전체 소비의 40%를 견인하고 있다. 반면 한국 노인들의 지갑은 얇다. 모아둔 자산이 없는 데다 미래가 불안한 탓에 지갑을 닫는 정도가 더 커졌다. 고령층의 소비 위축은 향후 한국 경제를 흔드는 ‘위협 요인’이 될 수 있다는 분석이 나온다. 25일 통계청에 따르면 지난해 기준으로 65세 이상 인구는 전체의 14.3%를 차지했다. 고령사회 기준인 ‘총 인구 대비 14% 이상’을 충족했다. 이런 추세라면 한국은 조만간 65세 인구가 전체의 20% 이상인 초고령사회에 도달할 것으로 보인다. 전체 인구에서 ‘특정 연령층’이 많아지면 경제 구조도 이에 따라 바뀔 수밖에 없다. ‘특정 연령층’이 중요한 경제 주체가 되기 때문이다. 2006년 이미 초고령사회로 진입한 일본은 총 인구 대비 고령층 비중이 27.7%(2017년 기준)에 이른다. 한국은행에 따르면 일본 고령층은 전체 소비의 40%를 이끌고 있다. 심지어 고령층의 소비성향(처분가능소득 대비 소비지출 비율)은 83.5%로 장년층(73.3%)과 청년층(63.8%)보다 높다. 이들이 전체 일본 경제의 소비를 끌어올리는 ‘큰손’ 역할을 하고 있는 것이다. 일본 노인들의 소비는 ‘여유’에서 발생한다. 고령층 주택보유율이 90%를 웃돌고 전체 금융자산의 59.5%를 보유하고 있다. 나이가 들며 근로소득 등은 줄었지만 안정적인 자산을 갖고 있어 적정한 소비 수준을 유지하는 것이다. 일본에서는 능동적 경제활동의 주체가 되고 있다는 의미를 담아 고령층을 ‘액티브 시니어’라고 지칭하기도 한다. 한국 노인들의 삶은 이와 다르다. 국회 예산정책처의 ‘고령층 가구의 소득과 자산이 소비에 미치는 영향’ 보고서를 보면 2006년부터 10년간 60세 이상 가구주의 처분가능소득은 연평균 4% 증가했다. 월 166만원에서 246만원으로 늘었다. 하지만 소비지출은 월 132만원에서 165만원으로 33만원_ 연평균 2.3%만 증가했다. 이에 따라 노인 가구주의 평균소비성향은 같은 기간 79.5%에서 67.2%로 12.3% 포인트나 감소했다. 일본과 달리 60세 이상 노인들의 소비성향은 전 연령대에서 가장 낮았다. 한국 노인의 소비성향이 낮은 이유는 뭘까. 배경에는 팍팍한 살림살이가 있다. 일자리 시장에서 밀려 나와 소득이 적은 한국 노인들은 쌓아둔 자산이 많지도 않다. 자산이 있다고 해도 부동산에 묶여 있을 뿐이다. 소비에 쓸 수 있는 유동성 높은 금융자산은 거의 없다. 전체 자산 가운데 금융자산 비중은 18.8%에 불과하다. 한국의 노인들은 사회 안전망도 믿지 못한다. 불확실한 미래를 대비해 최대한 지출을 줄이고 아낀다. 지갑을 닫는 노인들은 향후 소비 위축 현상을 불러올 수 있다. 전체 인구에서 고령층 비중이 점점 높아지고 있는데 비해 이들이 좀처럼 지출을 하지 않으면서 벌어질 일이다. 한국 경제의 활력이 급격히 떨어질 수 있다. 국회 예산정책처는 “인구 구조가 점차 고령화되고 있는 한국은 향후 소득의 큰 변화가 없다면 전체적인 소비지출은 감소할 가능성이 높다”고 진단했다. 세종=전슬기 기자 *****@****.**.** [네이버 메인에서 채널 구독하기] [취향저격 뉴스는 여기] [의뢰하세요 취재대행소 왱] GoodNews paper ⓒ</t>
  </si>
  <si>
    <t>46acc4c9-623c-4aa8-9d38-905148d1a97f</t>
  </si>
  <si>
    <t>(주)참이맛 문정미 대표_ 지역경제발전 유공 표창 수상</t>
  </si>
  <si>
    <t>제 46회 상공의 날을 기념하여 일자리 창출과 함께 지역경제 활성화에 기여한 공을 인정받아 (주)참이맛 문정미 대표가 지역경제발전 유공 표창을 수상했다. 상공의 날은 우리나라 상공</t>
  </si>
  <si>
    <t>제 46회 상공의 날을 기념하여 일자리 창출과 함께 지역경제 활성화에 기여한 공을 인정받아 (주)참이맛 문정미 대표가 지역경제발전 유공 표창을 수상했다. 상공의 날은 우리나라 상공업의 진흥을 촉진하기 위하여 지정된 법정기념일로_ 국가경제의 성장과 발전에 기여한 상공인들의 공로를 치하하기 위해 1973년 최초 시행되었으며 매년 3월 셋째 주 수요일에 진행된다. 참석한 상공인들 및 수상자들은 경기도 발전을 위한 의견을 나누고 끊임없는 자기발전을 통해 대한민국 경제발전의 초석이 될 것을 다짐했다. (주)참이맛의 관계자는 "참이맛의 대표 프랜차이즈 브랜드 참이맛 감자탕과 농부치킨_ 더컵의 지속적인 성장을 통해 일자리 창출과 더불어 운영중인 가맹사업의 발전을 인정받아 주신 상으로 알고 앞으로 더욱 성장하는 (주)참이맛이 되겠다"고 소감을 밝혔다. 한편 (주)참이맛은 35년 전통의 식품종합 회사로서 4년 연속 우수 프랜차이즈 수상 및 HACCP 인증 직영 제조원 CK푸드원 등을 보유하고 국내_ 외 약 90여개의 가맹점을 운영 중에 있다. !</t>
  </si>
  <si>
    <t>4773b771-df2e-4542-a5c4-b123b009dfe3</t>
  </si>
  <si>
    <t>카드수수료 정책실패_ 왜 소비자가 책임져야 합니까</t>
  </si>
  <si>
    <t xml:space="preserve">25일 오후 국회에서 열린 ‘카드수수료 인하 논쟁_ 어떻게 볼 것인가' 토론회에서 참석자들이 발언하고 있다. /사진=서대웅 기자 "정책실패를 왜 소비자가 책임져야 하나." 지난해 </t>
  </si>
  <si>
    <t>25일 오후 국회에서 열린 ‘카드수수료 인하 논쟁_ 어떻게 볼 것인가' 토론회에서 참석자들이 발언하고 있다. /사진=서대웅 기자 "정책실패를 왜 소비자가 책임져야 하나." 지난해 말 단행된 카드수수료 종합개편방안 이후 카드사와 대형가맹점 간 갈등이 커지는 가운데 정부의 수수료 정책을 '실패'로 규정하는 목소리가 높아지고 있다. 자영업자의 경영부담 완화를 위한 '선한 정책'이 무이자할부·할인 등 소비자 혜택 축소로 이어진다는 비판이다. 전문가들은 수수료 문제와 관련해 보다 근본적인 대책이 필요하다고 입을 모은다. 곽은경 컨슈머워치 사무총장은 25일 오후 국회에서 열린 ‘카드수수료 인하 논쟁_ 어떻게 볼 것인가' 토론회에서 "정부는 최저임금의 급격한 인상이 부른 폐해를 보완하기 위해 카드사에 수수료 인하를 압박하고 있다. 그 피해는 소비자에게 전가될 수밖에 없다"고 주장했다. 카드사가 늘어나는 비용 부담을 각종 할인혜택 축소_ 연회비 인상 등 소비자에게 떠넘길 것이란 우려다. 곽 사무총장은 또 "대형가맹점에 대한 수수료 인상은 생활필수품에 대한 물가인상을 초래해 소비자 부담이 늘어날 것"이라며 정부의 수수료정책을 '실패'로 규정했다. 연강흠 연세대 교수도 "최저임금 인상의 반대급부로 카드수수료 인하 정책을 쓴 건 '땜방식'에 불과하다"고 비판했다. 연 교수는 "소상공인의 수수료 인하가 대기업의 수수료 인상으로 이어지고 이는 불특정 다수인 소비자 피해로 이어질 수밖에 없다"며 "정책 효과(수수료 인하에 따른 자영업자의 경영부담 완화)도 못 내고 부작용만 일으킨 대표적인 포퓰리즘 정책"이라고 말했다. 카드수수료를 둘러싼 갈등은 지하경제 활성화 정책을 펼친 1998년 이후 매년 발생한 해묵은 논쟁거리다. 현금 결제로 인한 가맹점의 탈세 관행을 막기 위해 그해 정부는 법인세법_ 소득세법_ 부가가치세법 등을 개정하며 소비자를 상대로 한 개인사업자나 법인의 신용카드 가맹점 가입을 의무화했다. 하지만 수수료율이 업종별로 적용되는 건 불공정하다는 목소리가 커졌고 2012년 연매출 규모에 따라 요율을 차등화하는 방식의 새 정책을 도입했다. 이후에도 자영업자를 중심으로 수수료 인하 요구가 빗발치자 정부는 3년마다 수수료를 우대해주는 대상을 늘리고 일반 가맹점의 수수료를 인하해왔다. 강경훈 동국대 교수는 보다 근본적인 해결책이 필요하다고 강조했다. 강 교수는 "가맹점이 신용카드 가맹점으로 반드시 가입해야 하는 '의무수납제'가 정부가 수수료 가격에 직접 개입하는 근거가 된다"며 의무수납제 폐지를 주장했다. 그는 또 "카드가격을 현금가격보다 높게 받을 수 있는 '부가수수료 부과금지 제도'를 최소한 폐지해야 지금과 같은 해묵은 수수료 갈등을 해결할 수 있을 것"이라고 말했다. 카드수수료 갈등은 정부의 금융정책 실패 결과의 일부분에 불과하다는 비판도 제기됐다. 윤창현 서울시립대 교수는 "금융산업 자체의 경쟁력 강화를 위한 정책을 펼쳐야 하는데 금융을 자영업자 지원 등 다른 분야의 지원 목적으로만 바라보기 때문에 국내 금융이 발전하는 데 한계가 있다"고 지적했다. 윤 교수는 "현 정부의 '100대 국정과제' 중 금융 관련 과제가 5개인데 금융산업의 자체 경쟁력 강화를 위한 정책은 1개에 불과하다"며 금융에 대한 부정적 인식부터 고쳐야 한다고 강조했다. 앞서 정부는 지난해 11월 말 고정 요율로 수수료율을 우대해주는 대상을 종전</t>
  </si>
  <si>
    <t>4950d104-099e-43ef-a20d-6bac65b73b40</t>
  </si>
  <si>
    <t>[새로운 창원] 스마트산단 역사관광 특례시 창원 `3박자` 부활</t>
  </si>
  <si>
    <t xml:space="preserve">최근 개장한 창원 새 야구장 `창원NC파크`. [사진 제공 = 창원시] 미국 서부의 대표 도시인 시애틀은 과거 상업과 조선업이 주력이었다. 2차 세계대전 이후 보잉사가 들어오면서 </t>
  </si>
  <si>
    <t>최근 개장한 창원 새 야구장 `창원NC파크`. [사진 제공 = 창원시] 미국 서부의 대표 도시인 시애틀은 과거 상업과 조선업이 주력이었다. 2차 세계대전 이후 보잉사가 들어오면서 항공기 제조업으로 인해 도시가 변하기 시작했다. 그 이후 아마존과 마이크로소프트 등 글로벌 기업들이 자리하면서 5000개에 달하는 정보기술(IT) 기업들이 탄생해 세계 첨단산업 중심지로 도약했다. 산업혁명을 주도한 도시 중 하나인 영국 셰필드는 1970년대까지 기계 무기산업이 번성한 대표적인 중공업 도시였지만 철강산업이 사양길로 접어들면서 도시가 위기를 맞았다. 그러나 1990년대 들어 음악_ 사진_ 영화_ 공연 등 문화산업 육성정책을 펼치면서 새롭게 도시가 부활했다. 자동차 산업의 상징인 미국 디트로이트도 경제 몰락과 함께 도시 파산을 선언했지만 스마트시티를 지향하면서 예전의 영광을 빠르게 회복하고 있다. 아날로그 쇠락의 도시에서 디지털 미래 도시로 대변신에 성공한 셈이다. 제조업 위기로 경기 침체를 겪고 있는 경남 창원시가 '2019년 경제부흥 원년'을 모토로 삼으면서 대변신을 꾀하고 있다. 최근 조선_ 자동차_ 기계 등 주력산업이 위기를 겪으면서 생산과 출하액이 지속적으로 감소하고 재고 증가_ 실업률 전국 평균 상회_ 가계부채 급등 등 각종 경제지표가 장기 침체 신호를 보내자 새로운 모멘텀을 제시한 것이다. 최근 정부로부터 스마트 선도산단_ 지난해 인구 100만명 특례시로 지정됨에 따라 첨단산업정책을 시행하고 행정수요에 능동적으로 대처할 수 있게 됐다. 또 마산항 개항 120주년_ 기미년 독립만세운동 100주년_ 부마민주항쟁 40주년 등을 기념해 지역의 숨겨진 근현대 역사를 재조명한다는 계획이다. 첨단산업_ 특별행정_ 역사 재조명 등 세 가지 정책으로 2010년 창원 마산 진해 통합 이후 쇠락하는 통합시를 첨단 산업과 역사적 자긍심_ 관광이 어우러진 미래도시로 새롭게 만들겠다는 것이다. 창원시는 지난 6월 허성무 시장이 새로 취임하면서 경제 살리기에 올인하고 있다. 올해 시무식을 경제 살리기 대책보고회로 대신했고_ 간부회의도 경제전략회의로 바꿔 정책 발굴에 힘을 쏟고 있다. 시는 경제계_ 노동계_ 학계 등 각 분야 대표자 35명을 위원으로 하는 '범시민경제살리기 대책기구'를 발족하고 창원 경제 살리기 로드맵을 완성했다. 올해 들어 '창원경제 뉴딜 2019 프로젝트'를 시작으로 '민선7기 일자리 종합대책' '2019년 투자유치종합계획'을 차례로 발표했다. 지난 1월 30일에는 '내수·수출 활성화 방안'을 발표함으로써 창원 경제를 살리기 위한 종합계획을 수립했다. 시는 지난해 역대 최대인 국비 1조794억원을 확보해 올해 예산에 반영했다. 신속 집행 대상액 1조5219억원의 61%인 9283억원을 상반기 목표액으로 정했다. 그리고 3월 추경예산 3300억원을 일자리 사업 등 경제 분야에 집중 편성해 지역경제의 숨통을 틔울 계획이다. 이러한 경제 살리기 노력의 첫 번째 결실로 지난 2월 20일 창원국가산업단지가 2022년까지 매년 2000억원 이상 투자를 받는 정부의 '스마트 선도산단'에 선정됐다. 시는 스마트 선도산단이 창원 경제를 일으킬 신호탄이 될 것으로 전망하고 있다. 여기에 창원형 스마트 산단 성공모델을 창출하기 위한 준비에 한창이다. 최근에는 시장을 단장으로 한 25명의 무역사절단이 베트남과 태국에서 수출상담회를 열어 4927만달러 규모 수출 상담과 1489만달러의</t>
  </si>
  <si>
    <t>4966fd79-c962-4aac-8e2f-daaaabc9439b</t>
  </si>
  <si>
    <t>오는 4월 6일 세계적인 패션스쿨 마랑고니 주최 특강 개최</t>
  </si>
  <si>
    <t>1935년 설립 이후 도미니코 돌체(Dolce &amp; Gabbana)와 프랑코 모스키노를 비롯해 패션과 럭셔리 분야에서 약 40_000여명의 패션 전문 인력을 배출한 세계적인 패션스쿨</t>
  </si>
  <si>
    <t>1935년 설립 이후 도미니코 돌체(Dolce &amp; Gabbana)와 프랑코 모스키노를 비롯해 패션과 럭셔리 분야에서 약 40_000여명의 패션 전문 인력을 배출한 세계적인 패션스쿨 '이스티튜토 마랑고니' 주최의 패션 특강이 오는 4월 6일(토) 스파크플러스 역삼점 큐브홀에서 개최된다. 이번 특강은 마랑고니 공식 등록사무소인 ‘타임트리 아트 &amp; 디자인 컨설팅’ 초청으로 마랑고니에서 패션 스타일링 과정을 강의하고 있는 미켈라 구아스코(Michela Guasco)교수가 내한하여 ‘패션 스타일리스트 역할의 끊임없는 진화와 밀라노 패션위크 트렌드’에 대해서 강연을 진행할 예정이다. 특강 이후에는 마랑고니 2019학년도 입학자를 대상으로 하는 장학금 공모전에 대한 설명화 함께 개별 상담이 진행된다. 이스티튜토 마랑고니(Istituto Marangoni)는 1935년 밀라노에서 설립됐으며_ 설립 이후 도미니코 돌체 (Dominico Dolce)_ 프랑코 모스키노 (Franco Moschino)_ 소니아 리키엘의 크리에티브 디렉터인 줄리 드 리브랑 (Julie de Libran)_ 유밋 베넌 (Umit Benan)을 비롯해 패션과 럭셔리 분야에서 80년간 약 40_000여명의 패션 전문 인력을 배출한 세계적 패션스쿨이다. 현재 밀라노_ 피렌체_ 런던_ 파리 캠퍼스를 비롯해 8곳의 캠퍼스에 약 106개국에서 온 4_000 명 이상의 학생이 재학하고 있다. 이번 마랑고니 특강에 참가하기 위해서는 사전 참가신청을 해야하며_ 관련 문의 및 자세한 내용은 타임트리를 통해 가능하다. 한편 이번에 내한하는 미켈라 구아스코 교수는 피렌체 대학교에서 건축학사를 취득한 뒤 프리랜서 스타일리스트와 저널리스트로 패션 업계 입문 하였으며 이후 다양한 매거진에서 경력을 쌓았다. 마랑고니 패션 스타일링 교수로 스카웃 되기전 비버리 필드먼(Beverly Feldman) 슈즈 회사에서 패션과 스타일 컨설팅을 했으며_ 르코팽_ 에코 슈즈_ 울리치_ 뿌빠(이탈리아 화장품)_ 데보라(화장품) 외 다양한 브랜드의 광고와 카다로그 스타일링 작업한 경력이 있다. 온라인 뉴스팀 기자(***********@***.**.**)</t>
  </si>
  <si>
    <t>4a456954-a0d5-4f1a-8c99-8e19e9ba7f41</t>
  </si>
  <si>
    <t>[편의점 상생]이마트24_편의점 업계 새로운 '상생방정식'</t>
  </si>
  <si>
    <t xml:space="preserve">【서울=뉴시스】표주연 기자 = 이마트24는 고정 월회비_ 영업시간 경영주 자율 선택(24시간_ 365일)_ 영업 위약금 제로 등 상생정책을 도입_ 운영하고 있다고 26일 밝혔다. </t>
  </si>
  <si>
    <t>【서울=뉴시스】표주연 기자 = 이마트24는 고정 월회비_ 영업시간 경영주 자율 선택(24시간_ 365일)_ 영업 위약금 제로 등 상생정책을 도입_ 운영하고 있다고 26일 밝혔다. 이마트24 상생정책은 크게 가맹점의 입장에서 안정적으로 영업을 지속해 나갈 수 있는 측면과 지역사회와 동반성장하는 측면 두가지로 요약할 수 있다. 먼저_ 이마트24는 경영주의 안정적인 영업을 지원하는 제도로 영업 인센티브(페이백 제도)_ 경영주 학자금제도를 운영하고 있다. 이마트24는 2017년 10월 영업인센티브(페이백) 제도를 도입해 운영하고 있다. 가맹점에서 발주하는 금액의 1%(담배_ 서비스 상품_ 소모품_ 안전상비약 등 제외)를 매월 가맹점에 되돌려주는 제도다. 가맹점의 매출이 올라 발주량이 늘면 인센티브도 비례해서 늘어난다. 지난 해 동안 이마트24는 약 50억원의 인센티브를 가맹점에 지급했다. 또 2017년 10월부터 이마트24는 본사 정규직 사원 수준의 학자금 지원 제도를 운영하고 있다. 가맹점 운영 기간에 따라 자녀 학자금을 지원하고 있다. 이와 함께 이마트24는 정부_ 지역사회_ 소외계층 등과 동반 성장하기 위해 소방공무원 가족점포_ 시니어편의점_ 희망도시락 캠페인_ 사랑의 헌혈증 기부 등 다양한 상생 활동을 전개하고 있다. 2017년 9월 대한소방공제회와 업무 협약을 체결했다. 순직한 소방공무원 유가족을 대상으로 직영점 운영 기회를 제공_ 유가족의 경제적 자립을 지원하기 위해서다. 경영주의 안정적인 점포 운영을 위해 점포 임차료_ 관리비 등은 이마트24가 부담하고_ 운영성과에 따라 인센티브를 지급한다. 지난해 6월에는 순직 소방공무원뿐만 아니라 공무 중 부상을 입은 공상 소방공무원 가족까지 지원 범위를 확대했다. 이마트24는 2017년 11월 노량진로점(1호점)을 시작으로 현재까지 총 5개의 소방공무원 가족점포를 운영 중이다. 같은 해 9월에는 노인 일자리 창출을 위해 시니어스토어 1호점 군포모란점을 오픈했다. 점포 임차료_ 관리비 등은 이마트24가 부담하고 운영성과에 따라 인센티브를 지급한다. 만 60세 이상의 시니어 스태프 7명이 교대로 근무하고 있다. 이마트24 관계자는 “이마트24는 기존 편의점 업계가 시도하지 않았던 새로운 형태의 다양한 상생 프로그램을 개발_ 확산시키는 노력을 지속적으로 펼쳐 나갈 것”이라고 말했다. ******@******.***</t>
  </si>
  <si>
    <t>4d1225f0-abec-46f2-b0b4-7b406c5ec861</t>
  </si>
  <si>
    <t>창원성산 후보들 대표공약 '지역경제 활성화' 해법은 제각각</t>
  </si>
  <si>
    <t xml:space="preserve">한국 강기윤_ 원자력 산업 육성·방위산업 집적화·창원도시철도 사업 재개 정의 여영국_ 국공립 어린이집·유치원과 임신·돌봄·출산휴가 확대_ 서울∼창원KTX 증편 민주·정의 단일화로 </t>
  </si>
  <si>
    <t>한국 강기윤_ 원자력 산업 육성·방위산업 집적화·창원도시철도 사업 재개 정의 여영국_ 국공립 어린이집·유치원과 임신·돌봄·출산휴가 확대_ 서울∼창원KTX 증편 민주·정의 단일화로 6명 경쟁…선거공보물 유권자 가정 도착 창원성산 국회의원 보궐선거 후보 6명 사진 왼쪽부터 강기윤(자유한국당)·이재환(바른미래당)·여영국(더불어민주당정의당 단일)·손석형(민중당)·진순정(대한애국당)·김종서(무소속·기호순) 후보. [연합뉴스 자료사진] (창원=연합뉴스) 이정훈 기자 = 4·3 창원성산 국회의원 보궐선거 투표일을 일주일여 앞두고 후보들이 제작한 책자형 선거공보물이 유권자 가정에 속속 도착하고 있다. 창원성산 보궐선거에 출마한 여야_ 무소속 후보 6명이 공보물에 담은 대표 공약을 기호순으로 살펴본다. 당초 7명이 후보로 등록했지만 더불어민주당 권민호 후보는 지난 25일 정의당과 후보 단일화로 사퇴해 이번 선거는 6명이 뛴다. 자유한국당 강기윤 후보는 현 정부의 경제 실정을 비판했다. 그는 현 정부의 탈원전 정책으로 원전 제작기업인 두산중공업과 협력업체들이 몰려 있는 창원시 경제가 죽어간다고 지적했다. 그는 원자력 산업 육성_ 방위산업 집적화 단지 조성_ 4차 산업혁명 선도지구 육성 등으로 일자리를 만들고 거점형 공공 직장어린이집 지원_ 마창대교 요금인하_ 장애인복지환경 개선 등을 공약했다. 또 제2안민터널 조기 개통_ 한국기계연구원 부설 재료연구소의 원(院) 승격과 중단된 창원도시철도 사업을 재개하겠다고 약속했다. 바른미래당 이재환 후보는 노조와 수구 보수에서 창원이 해방되려면 새 인물이 필요하다고 강조했다. 그는 자영업자 고용보험 지원 강화 등 사회안전망을 더 촘촘히 하고 찬반논란이 극심한 대형유통시설인 신세계 '스타필드' 입점과 관련해서는 현지 법인화를 통해 수익이 시민에게 환원되도록 하는 등 지역상권과 상생·공존하도록 하겠다고 약속했다. 첨단 방위산업 활성화 예산 3조원 유치_ 창원형 코트라(무역투자진흥공사) 설립_ 창원대 의대 유치_ 미세먼지 제로 공약도 공보물에 실었다. 투표[연합뉴스 자료사진] 정의당 여영국 후보는 지난 25일 후보 단일화로 더불어민주당·정의당 단일후보가 됐지만_ 선거공보물에는 단일화 결과가 반영되지 않았다. 그는 창원성산이 지역구였던 고(故) 노회찬 의원의 빈자리를 자유한국당에게 넘길 수 없다고 강조했다. 그는 모두가 행복한 대한민국을 내세우며 국공립 어린이집·유치원 확대_ 유전자 변형식품(GMO) 없는 학교급식_ 임신·돌봄·출산휴가 확대_ 청년 공공임대주택 확대_ 서울∼창원 KTX 증편 등을 공약으로 내세웠다. 민중당 손석형 후보는 권영길_ 노회찬 등 창원성산에서 당선된 진보진영 정치인들을 도우며 20년간 지역에서 진보정치를 일군 자신에게 기회를 달라고 호소했다. 그는 창원통일산업특구 지정_ 제조업발전특별법 제정_ 초과이윤공유제 도입_ 창원항만공사 설립 등으로 창원공단을 살리겠다고 약속했다. 또 산업안전보건법을 개정해 노동존중사회를 실현하고 프랜차이즈 가맹점 최저수입 보장을 통해 자영업자들을 보호하겠다고 역설했다. 대한애국당 진순정 후보는 무능한 문재인 좌파독재정권 심판_ 비겁한 자유한국당 심판을 선거 캐치프레이즈 제시했다. 그는 정부의 탈원전 정책 저지_ 원전산업 중소기업 육성_ 한미동맹 강화로 창원 방산업체 수출시장 개척 등을 약속하고</t>
  </si>
  <si>
    <t>4d9907e6-22c8-4594-874a-3a3d613e21da</t>
  </si>
  <si>
    <t>[오늘의 주요일정]사회(3월26일 화요일)</t>
  </si>
  <si>
    <t xml:space="preserve">【서울=뉴시스】 ▲낮 12시30분 금속노조 자동차판매연대지회_ 대치동 현대차동차 국내 영업본부 앞_ 투쟁사업장 문제해결촉구 결의대회 ▲오후 1시 태극기시민혁명국민운동본부_ 국방부 </t>
  </si>
  <si>
    <t>【서울=뉴시스】 ▲낮 12시30분 금속노조 자동차판매연대지회_ 대치동 현대차동차 국내 영업본부 앞_ 투쟁사업장 문제해결촉구 결의대회 ▲오후 1시 태극기시민혁명국민운동본부_ 국방부 민원실 앞_ 천안함 추모식 및 국방부 장관 규탄 집회 ▲오후 3시 비정규직 공투단_ 청와대 사랑채 측면 도로_ 투쟁사업장 문제 해결 촉구 결의대회</t>
  </si>
  <si>
    <t>4f9544cb-71a7-47eb-97a7-4ffc4b81d24d</t>
  </si>
  <si>
    <t>국내 식품 외식기업서 청년 인턴십</t>
  </si>
  <si>
    <t>채용[게티이미지뱅크 제공] (서울=연합뉴스) 이태수 기자 = 농림축산식품부와 한국농수산식품유통공사(aT)는 국내 식품·외식기업과 청년 직무실습(인턴십)을 운영한다고 26일 밝혔다.</t>
  </si>
  <si>
    <t>채용[게티이미지뱅크 제공] (서울=연합뉴스) 이태수 기자 = 농림축산식품부와 한국농수산식품유통공사(aT)는 국내 식품·외식기업과 청년 직무실습(인턴십)을 운영한다고 26일 밝혔다. 인턴십은 식품·외식 분야에 우수한 청년 인력 유입을 유도하고_ 청년층 일자리 창출에 이바지하고자 진행된다. 지난해 해태제과·아워홈·인터콘티넨탈호텔·남양유업 등 4개 기업에서 인턴십을 마친 67명 가운데 53명이 정규직으로 전환돼 전환율은 약 80%에 이르렀다. 올해 인턴십은 8개 기업 100여명으로 참여 기업과 대상을 확대한다. 이달 해태제과와 풍림푸드가 모집공고를 낸 데 이어 다음 달 남양유업·파리크라상_ 5월 선진·인터콘티넨탈호텔_ 6월 아워홈·태산이 공고할 계획이다. 참여를 희망하는 대학교 졸업자와 졸업예정자는 기업별 채용 시기에 맞춰 대학교 취업지원센터 게시판과 주요 취업 사이트에 공고된 내용을 확인하면 된다. 문의 ☎ ***-***-****. ***@***.**.**</t>
  </si>
  <si>
    <t>5288e2fe-b238-4dbe-9bf8-03ea5aba98b9</t>
  </si>
  <si>
    <t>포괄임금제 개선 미적대는 고용부</t>
  </si>
  <si>
    <t>[서울신문] 문재인 정부의 핵심 과제인 ‘포괄임금제 개선 가이드라인’ 발표가 당초 약속보다 1년 가까이 늦어지면서 현장의 우려가 커지고 있다. 일각에선 고용노동부가 탄력근로제 도입</t>
  </si>
  <si>
    <t>[서울신문] 문재인 정부의 핵심 과제인 ‘포괄임금제 개선 가이드라인’ 발표가 당초 약속보다 1년 가까이 늦어지면서 현장의 우려가 커지고 있다. 일각에선 고용노동부가 탄력근로제 도입에는 적극적이면서 포괄임금제 개선에는 미적대고 있어 ‘이중 잣대를 들이댄다’는 비판도 나온다. 이를 보다 못한 일부 기업들이 정부 발표에 앞서 자체적으로 포괄임금제 개편에 나서고 있다. 25일 노동계에 따르면 고용부는 지난해 6월 포괄임금제 오·남용 지도 지침을 발표할 예정이었지만 같은 해 8월로 한 차례 연기한 뒤 지금껏 별다른 움직임이 없다. 포괄임금제 개선 가이드라인 연구용역 결과에 대해 최종 보완 작업을 진행하고 있다는 설명 뿐이다. 이재갑 고용부 장관이 “상반기까지 노사 의견을 수렴해 발표하겠다”고 공언했지만 현장에선 ‘못 믿겠다’는 분위기가 퍼져 있다. 포괄임금은 초과근로시간을 정확히 산정하기 어려운 업종에서 연장·야간근로 수당을 노사 합의 등을 통해 일괄 지급하는 것을 말한다. 원칙적으로 근로시간 측정이 불가능한 업종에 제한적으로 적용해야 하는 제도다. 하지만 근로시간 측정이 크게 어렵지 않은 사무직에서도 무분별하게 도입됐다. 특히 업무상 야근이 잦은 정보통신(IT) 업계에선 포괄임금제 도입을 관행으로 여겼다. 이 때문에 노동자가 연장근로를 아무리 오래 해도 기업은 정해진 수당만 지급하면 돼 ‘공짜 야근을 부추긴다’는 지적을 받곤 했다. 최근 고용부가 포괄임금제를 도입한 사업장 30곳을 선정해 집단심층면접(FGI)을 실시한 결과 실제 일한 연장근로시간보다 임금을 덜 준 기업이 5곳(16.7%)이었다. 상당수 업체에서 포괄임금제가 노동자에게 유리하게 작용했다고 볼 수도 있다. 고용부 관계자는 “질적 조사이기 때문에 일반화할 수는 없지만 현장에서 (필요 이상으로) 겁을 내고 오해하는 측면도 있는 것 같다”면서 “포괄임금제 가이드라인 발표를 하지 않을 이유는 아닌 만큼 조만간 반드시 하겠다”고 강조했다. 이에 대해 김형석 민주노총 대변인은 “해당 조사가 사실이라고 해도 공짜 노동을 강제하는 사업장이 존재한다는 것만으로도 사안이 심각하다”며 “정부가 탄력근로제는 그렇게 밀어붙이면서 포괄임금제 규제 시행을 늦추려고 하는 데엔 뭔가 의도가 있는 것은 아닌지 의심스럽다”고 말했다. 정부가 포괄임금제 발표를 미룬 것은 사용자단체에서 “포괄임금제 폐지에 참고할 모델을 제시해 달라”고 요구해서다. 하지만 정부가 이리저리 눈치만 보고 발표 시한을 기한 없이 늦추자 일부 기업들은 정부안 없이 노사 합의로 포괄임금제를 폐지하기 시작했다. 지난해 소셜커머스업체 위메프를 시작으로 포털사이트 네이버가 포괄임금제를 없앴다. 최근 스마일게이트_ 넥슨_ 넷마블 등 게임업계를 중심으로 포괄임금제 폐지가 이어지고 있다. 다만 포괄임금제 폐지로 일부 사업장에서 노동자 임금이 감소해 노사 간 이견이 불거졌다. 위메프 등은 기존 포괄임금을 기본급에 포함시켜 급여 감소를 막는 쪽으로 가닥을 잡았지만 다른 사업장에선 “기본급을 올리면 퇴직금을 비롯해 각종 수당이 모두 오르게 돼 경영에 부담이 크다”고 난색을 표하고 있다. 이광선 법무법인 지평 변호사는 “결국 개별사업장 사례들은 법원으로 가게 될텐데 재판에서 정부 지침은 기존 판례를 앞설 수 없다”면서 “이런 갈등을 완전하게 해결하려면 입법 절차를 통해 명확하게 정리해야 한다”고</t>
  </si>
  <si>
    <t>528eaceb-26c0-44c5-a24f-d93c5585d902</t>
  </si>
  <si>
    <t xml:space="preserve"> 28 잡아라 고용부 기금유치 사활건 증권 운용사</t>
  </si>
  <si>
    <t xml:space="preserve">28조원에 이르는 고용·산재보험기금을 맡아 운용할 금융투자회사 선정이 초읽기에 돌입했다. 기금 규모가 워낙 크다보니 전담 권한을 더 이어가려는 기존 운용기관과 먹거리를 빼앗으려는 </t>
  </si>
  <si>
    <t>28조원에 이르는 고용·산재보험기금을 맡아 운용할 금융투자회사 선정이 초읽기에 돌입했다. 기금 규모가 워낙 크다보니 전담 권한을 더 이어가려는 기존 운용기관과 먹거리를 빼앗으려는 도전자들간 경쟁이 여의도 증권가를 뜨겁게 달구고 있다. 입찰에 참여한 8개 증권사·자산운용사는 앞다퉈 관련 조직을 키우고 전문인력을 보강하고 있다. 전문가들은 금투사들이 사활을 걸다시피 한 이번 고용노동부 기금 유치전이 외부위탁운용관리(OCIO·Outsourced Chief Investment Officer)에 대한 업계의 높은 관심을 고스란히 보여주는 사례라고 했다. OCIO는 공공기관이나 민간기업의 여유자금을 맡아 굴리는 사업을 말한다. 조선DB 26일 금융투자업계에 따르면 증권사 4곳과 자산운용사 4곳은 이달 27~28일 고용부에서 고용·산재보험기금 전담 운용사 선정을 위한 프레젠테이션(PT)을 실시한다. 고용부 기금은 10조원 규모의 ‘고용보험기금’과 18조원 규모의 ‘산재보험기금’ 두 종류로 나뉜다. 고용부는 민간 전문가들로 구성된 평가단 심사를 거쳐 각 기금당 한 곳씩 총 2개 운용기관을 선정할 예정이다. 우선 27일에는 산재기금 운용기관을 결정하는 심사가 진행된다. 현 산재기금 운용사인 삼성자산운용과 미래에셋자산운용_ KB자산운용_ 한화자산운용이 PT에 나선다. 업계 관계자들은 기존 관리자의 이점과 오랜 OCIO 경험 등을 근거로 삼성운용의 우위를 점치면서도 도전자들의 경쟁력도 무시할 수 없다고 입을 모았다. 한화운용의 경우 지난해 말 OCIO 전담 조직인 플랫폼사업추진본부를 신설하고 신한BNP파리바자산운용 출신인 고준호 상무를 본부장으로 영입했다. KB운용도 OCIO본부를 새로 만들고 채수호 전 미래에셋자산운용 OCIO 연구센터장을 본부장으로 데려왔다. 미래에셋운용은 타사 대비 압도적인 글로벌 투자 네트워크가 강점으로 꼽힌다. 28일에는 고용기금 심사가 이어진다. 현 운용기관인 한국투자증권과 NH투자증권(005940) _ KB증권_ 신한금융투자가 운명을 건 승부를 벌인다. 고용기금 역시 수년간 관리해온 한투증권이 상대적으로 유리한 고지에 있다는 분석이 나오는 가운데 NH투자증권이 강력한 라이벌로 꼽힌다. NH투자증권은 지난해 6월에도 19조원 규모의 국토교통부 주택도시기금 전담 운용기관 자격을 한투증권으로부터 빼앗은 경험이 있다. 하지만 업계에서는 KB증권도 강력한 복병으로 꼽는다. KB금융(105560) 이 그룹 차원에서 OCIO 사업 육성 의지를 보이고 있기 때문이다. 올해 취임한 김성현 KB증권 사장도 고용기금을 반드시 따내겠다며 대표이사 산하에 OCIO 사업추진부를 두고 인재 영입에 열을 올리고 있다. 고용·산재기금 신규 운용기관들은 오는 7월부터 4년간 자금 관리를 책임지게 된다. 일러스트=정다운 국내에서 OCIO 사업은 2000년대 초 연기금 투자풀이 주간운용사 제도를 도입하면서 시작됐다. 연기금 투자풀은 국민연금·사학연금 등 주요 연기금의 여유자금을 한데 모아 주식·채권 등에 투자하는 걸 말한다. 과거에는 연기금 투자풀로 모은 돈을 1~2개 대표 운용사에 맡겼지만_ 각 기관의 자금 규모가 불어나면서 최근에는 연기금 투자풀에 참여했던 기금이 독립적으로 자금을 굴리는 일이 잦아지고 있다. 금투사들이 20년 가까운 역사의 OCIO 사업을 이제서야 본격적으로 키우기 시작한 배경이다. 특히 최근 들어서는 주택도시기금·산재기금·방폐기금 등 공적기금뿐 아니라 민간?</t>
  </si>
  <si>
    <t>52a31525-0d34-4851-992e-6a4bd016ce15</t>
  </si>
  <si>
    <t>한국-바른미래_ 단일화에 맞서 '격전지' 창원 성산 집중 유세</t>
  </si>
  <si>
    <t>(서울=뉴스1) 이균진 기자 = 자유한국당과 바른미래당이 26일 더불어민주당과 정의당의 후보 단일화 이후 첫 지원유세에 나선다. 황 대표는 이날 오전 7시30분 경남 통영 서호시장</t>
  </si>
  <si>
    <t>(서울=뉴스1) 이균진 기자 = 자유한국당과 바른미래당이 26일 더불어민주당과 정의당의 후보 단일화 이후 첫 지원유세에 나선다. 황 대표는 이날 오전 7시30분 경남 통영 서호시장 방문으로 첫 일정을 소화한다. 이후 오후 9시 굴 수출 전문기업을 방문해 지역경제 현안에 대해 들을 예정이다. 이날 오후 보궐선거 격전지 창원 성산에서 모든 일정을 소화할 계획이다. 황 대표는 오전 11시 창원 상남시장에서 소상공인 살리기 정책간담회를 진행한다. 황 대표는 이 자리에서 소상공인의 어려움을 청취하고_ 문재인정부의 소득주도성장에 대해 비판할 것으로 보인다. 창원 성산은 민주당과 정의당의 단일화 후보로 여영국 정의당 후보가 결정됐다. 단일화 이후 첫 지원유세에 나서는 황 대표는 이날 후보 단일화에 대해 강하게 비판할 것으로 보인다. 황 대표는 전날 단일화에 대해 "더불어정의당이 만들어졌다. 좌파연합이자 국민의 뜻을 저버리는 야합"이라며 "집권여당이 창원을 버린 것이다. 집권여당이 후보를 내지 않은 것"이라고 비판했다. 그러면서 "있을 수 없는 일이고_ 이 정부가 경제를 망가뜨려놓고 이제는 정치도 망가뜨리고 있다"며 "후보를 포기한 여당은 부끄러운 줄 알아야 한다"고 지적했다. 손학규 바른미래당 대표도 이날 창원에서 당과 이재환 후보 알리기에 총력을 기울인다. 바른미래당은 이번 보궐선거에서 창원 성산 지역에만 후보를 낸 만큼 이곳 선거에 올인하고 있다. 손 대표는 창원에 아파트를 단기로 임대해 상주하며 선거를 돕고 있다. 지난 19일에는 창당 기둥인 유승민 전 대표도 공동 지원유세에 나섰다. 손 대표는 이날 오전 7시30분 출근인사로 첫 일정을 소화한다. 지역방송과 대담 녹화를 진행한 이후에는 창원 일대를 돌며 지원 유세에 집중할 계획이다. 손 대표는 단일화에 대해 "말이 단일화지 실제 단일화인가. 민주당이 정의당에 양보하는 것"이라며 "(민주당이) 정의당에 경제 책임을 맡길 수 있느냐. 경제 실패 책임을 정의당에 넘길 수 있느냐. 민주노총 계열의 정의당이 창원경제 발전을 위해 무엇을 했느냐"고 지적했다. 아울러 "허울좋은 단일화 명목으로 창원을 정의당에 맡기겠다는 것은 당리당략을 떠나 문재인정부와 집권당의 책임회피"라며 "슬그머니 책임을 외면하려 하지 말고 당당히 책임지라"고 비판했다. ******@*****.**</t>
  </si>
  <si>
    <t>5357e9b5-a20a-47fd-9bd2-2de7e182a05a</t>
  </si>
  <si>
    <t>인천시 2022년까지 55만개 일자리 창출_ 민선7기 로드맵 추진</t>
  </si>
  <si>
    <t>박남춘 인천시장이 '청년시장_ 청년정책을 말하다' 토론회에서 대학생들과 일자리에 대한 대화를 나누고 있다. 인천시 제공 인천시가 2022년까지 고용률을 높이고 실업률을 낮추는 전략</t>
  </si>
  <si>
    <t>박남춘 인천시장이 '청년시장_ 청년정책을 말하다' 토론회에서 대학생들과 일자리에 대한 대화를 나누고 있다. 인천시 제공 인천시가 2022년까지 고용률을 높이고 실업률을 낮추는 전략으로 55만개의 일자리를 만들기에 올인한다. 인천시는 2022년까지 고용률 71.2%_ 실업률 3.9% 달성과 55만개 일자리 창출을 골자로 하는 ‘민선 7기 일자리 정책 로드맵’을 마련해 추진한다고 밝혔다인천시는 앞서 일자리 사업의 종합적이고 체계적인 추진을 위해 지난해 10월 일자리경제국과 투자유치산업국의 기능을 통합하여 일자리 업무를 총괄하는 일자리경제본부를 신설했다. 민선7기 일자리정책 로드맵을 수립하기 위하여 행정부시장 주재 일자리대책 추진상황보고회 개최_ 일자리경제본부장을 중심으로 한 TF 추진단 구성?운영 및 외부전문가의 자문을 실시했다. 이번에 마련된 민선7기 일자리정책 로드맵의 비전은 ‘더 좋은 일자리_ 함께 만드는 인천’으로 4대 분야 14개 추진전략 80개 실천과제로 구성되어 있다. 인천시는 우선 ‘일자리 시스템 혁신’을 통한 일자리 거버넌스를 구축하기로 했다. 시장 직속 일자리위원회 운영으로 산업별_ 정책 대상별 시민협치를 통하여 일자리정책을 추진하고_ 중앙정부 위주로 운영되던 일자리사업에서 벗어나 시와 군구의 협업체계를 활성화한다. 또 일자리 중심의 시정운영을 위한 일자리 영향 분석_ 인천시 여건에 맞는 일자리 지표 및 통계 구축을 통한 정책개발_ 일자리종합포털 구축을 통한 일자리정보에 대한 접근성 강화 등 데이터에 기반한 시민체감형 일자리 정책을 추진할 예정이다. 다음으로 인천형 신성장산업과 일자리 연계로 지속가능한 일자리 창출을 도모하기로 했다. 인천의 주력산업 및 입지적 장점(공항_ 항만_ IFEZ_ GCF) 등을 바탕으로 4차산업혁명에 대비하고_ 바이오산업_ 녹색기후산업 등의 미래 고부가가치 먹거리 산업을 육성하기로 했다. 여기에 공항과 연계된 산업을 발전시키기 위한 인천공항경제권 구축_ 마이스 및 문화콘텐츠 산업 등의 문화관광산업 활성화를 통한 일자리 창출을 이끌어 낼 방침이다. 또한 스타트업의 글로벌 진출을 지원하기 위한 창업인프라 구축과 함께 입주공간과 경영기술 등의 창업을 지원하고_ 중소기업육성자금 지원 및 스마트공장 보급 확대 등의 기업의 고부가가치 창출을 적극 지원할 계획이다. 정책대상 및 지역_ 산업별 ‘맞춤형 일자리 지원’도 추진한다. 청년 일자리 정책을 비롯_ 여성?어르신?신중년 등의 일자리 정책을 선제적으로 추진하고_ 원도심의 경쟁력 강화를 위한 일자리 사업 발굴 및 생활SOC 시설 확충 등을 통하여 일자리 창출 기반을 마련하기로 했다. 산업 특성에 맞는 일자리 사업 발굴 및 현장 중심의 일자리 서비스 지원기반 확대로 취업 기회를 제공하는 한편_ 산업현장의 수요를 반영한 맞춤형 직업훈련으로 재직자의 근로능력 향상 및 구직자의 취업을 지원할 계획이다. ‘행복한 일자리 만들기’에도 앞장 선다. 사회적경제 지역 거점시설을 확대하여 일자리창출 성장기반 구축을 지원하며_ 근로자의 고용안정 및 근로여건 개선을 위한 거점별 종합문화복지센터 확대 설치_ 산단별 근로자 지원프로그램(EAP)사업 도입 등을 통해 삶의 질 향상을 도모할 계획이다. 시는 앞으로 일자리정책의 실효성을 확보하기 위하여 80개 실천과제의 이행상황을 주기적으로 점검하고 고용창출을 수반하는 제도개선 및 기업</t>
  </si>
  <si>
    <t>5511477b-413f-4992-92df-29d96e1abf7d</t>
  </si>
  <si>
    <t>자영업자 성장 가능성 인정땐 3억 대출</t>
  </si>
  <si>
    <t xml:space="preserve">매출이 줄어들거나 사업 실패 뒤 다시 창업을 준비 중인 자영업자도 ‘성장 가능성’만 인정받으면 자금을 연 3%대 초반 금리에 1억 원까지 빌릴 수 있다. 자영업자가 이를 끝내 못 </t>
  </si>
  <si>
    <t>매출이 줄어들거나 사업 실패 뒤 다시 창업을 준비 중인 자영업자도 ‘성장 가능성’만 인정받으면 자금을 연 3%대 초반 금리에 1억 원까지 빌릴 수 있다. 자영업자가 이를 끝내 못 갚으면 보증기관이 전액을 대신 갚아준다. 금융위원회_ 신용보증기금_ 기술보증기금_ 은행연합회는 25일 이런 내용을 포함한 ‘자영업자 맞춤형 금융지원 방안’을 발표했다. 이번 조치는 매출이 감소하거나 미미한 영세 자영업자도 재기 가능성이 있으면 상환 불능에 대한 두려움 없이 사업자금을 안정적으로 빌리게끔 하자는 취지에서 마련했다. 신보_ 기보가 영세 자영업자나 매출이 줄어든 업체에 전액 보증을 하는 것은 이번이 처음이다. 자영업자에 대한 보증 기간은 보통 1년이지만 이번에 5년으로 늘린다. 여기에는 은행권 사회공헌자금 500억 원을 비롯해 6000억 원의 자금을 투입한다. 자영업자 맞춤형 금융지원은 대상에 따라 3가지 종류로 나뉜다. ‘영세 자영업자 지원’은 연매출 5억 원 이하인 자영업자에게 총 4500억 원을 지원한다. 영세 자영업자 1인당 대출 한도는 3억 원이다. 신보와 기보가 대출금 중 보증하는 비율은 현행 85%에서 95%로 늘어난다. ‘데스밸리 자영업자 지원’은 연 매출액이 전년 대비 감소한 자영업자용이며 공급 총액은 1200억 원이다. 업체 한 곳당 최대 1억 원을 준다. 신보와 기보가 대출금 100%를 보증한다는 점이 특징이다. ‘재창업·재도전 자영업자 지원’은 대출 신청일로부터 3년 내 폐업 경험이 있는 재창업자를 대상으로 하며 총 300억 원이다. 최대 1억 원이 나오며 보증비율이 100%다. 데스밸리 자영업자 지원과 재창업·재도전 자영업자들의 성장 가능성은 각 은행들이 평가한다. 이용을 원하는 자영업자는 신보_ 기보 및 신한_ KB국민_ KEB하나_ 우리_ NH농협_ IBK기업은행 등 17개 은행 영업점에 신청하면 된다. 한편 금융위는 자동차 부품업체를 위해 ‘프라이머리 채권담보부증권(P-CBO)’ 방식으로 3년간 1조 원을 지원한다고 밝혔다. 1차로 29일 15개 자동차 부품업체에 430억 원을 공급한다. 조은아 기자 *****@*****.***</t>
  </si>
  <si>
    <t>5522d10d-69e7-4106-a0e3-a4d373fa99c8</t>
  </si>
  <si>
    <t>[포토뉴스]LX강원본부 시민참여혁신단회의</t>
  </si>
  <si>
    <t>LX한국국토정보공사 강원지역본부(본부장:권중일)는 25일 지역본부에서 2019년 시민참여혁신단회의를 열고 도내 창업지원과 청년 일자리 창출을 위한 측량기술 도입 및 국토정보 다각화</t>
  </si>
  <si>
    <t>LX한국국토정보공사 강원지역본부(본부장:권중일)는 25일 지역본부에서 2019년 시민참여혁신단회의를 열고 도내 창업지원과 청년 일자리 창출을 위한 측량기술 도입 및 국토정보 다각화 방안 등을 논의했다.</t>
  </si>
  <si>
    <t>572c6b9a-95b3-42cf-b394-f373b39f4b10</t>
  </si>
  <si>
    <t>[기획]'상속세제' 이제는 바꾸자 시대 변하면 세제도 변해야 상속세율 인하 필요하다</t>
  </si>
  <si>
    <t>상속세는 그 어떤 세목(稅目)보다 많은 논란소지를 안고 있는 세목이다. 응능부담의 원칙을 생각하면 '부자들이 더 많은 세부담을 짊어져야 한다'는 말이 틀리지 않지만_ 그 부담을 너</t>
  </si>
  <si>
    <t>상속세는 그 어떤 세목(稅目)보다 많은 논란소지를 안고 있는 세목이다. 응능부담의 원칙을 생각하면 '부자들이 더 많은 세부담을 짊어져야 한다'는 말이 틀리지 않지만_ 그 부담을 너무 과도하게 한다면 이는 '징벌'에 가깝다. 상속세는 상속인이 납부하는 세금이지만_ 실질적 성격은 피상속인의 부의 청산에 초점을 둔 '유산세' 개념을 택하고 있기 때문에('부의 무상이전'이라는 속성은 같지만 증여세의 경우 수증자의 부의 증가를 기준으로 하는 '취득과세' 개념을 택하고 있다) 미실현 소득에 대한 과세_ 이중과세 등 근본적인 문제점을 안고 있다. 살인적 세율까지 어울어진 상속세가 지난 수 십 년 동안 버텨온 원동력은_ 오랜 세월 동안 쌓여온 대한민국 사회의 '반(反) 부자정서'와 이를 좋은 정치 재료로 써먹는 정치권_ 그리고 여론과 정치권 눈치만 살피며 복지부동하는 정부가 '삼위일체(三位一體)'를 완벽하게 이루어 왔기 때문이다. 무시무시한 수준의 세율을 감안하면 상속세는 '가장 공평하지 못한 세금'이다. 가진 자에 대한 증오와 질투가 낳은 세금이 상속세다. 상당수 조세전문가들은 상속세 문제를 '부의 재분배' 측면에서 우선 따지는 것은 맞지 않다는 지적이다. 상속세를 강화해 부의 대물림을 막고 빈부격차를 줄여야 한다는 주장은 일견 매력적이지만_ 상속세의 조세로서의 근본 문제를 덮기 위한 정치적 관점에서의 주장이라는 것이다. 전문가들 사이에서 상속세율을 대폭 내리거나_ 그것이 힘들다면 유산취득세 방식으로라도 전환이 필요하다는 주장을 내놓고 있다. 무엇보다 중요한 것은 높은 상속세율 등 문제로 기업들이 몸살을 앓고 있다는 점이다. 일자리 창출 등 경제발전의 원동력인 기업들이 상속세 문제에 발목잡혀 있다면 경제발전에 악영향을 미칠 수밖에 없다. 오히려 이 부분이 상속세제 개편의 필요성을 더 부각되고 있는 요즘이다. 시대가 변했다면_ 그 변화에 맞는 능동적 움직임도 필요하다. 구체적으로 최고세율은 소득세 최고세율(42%) 수준으로 내리고 중장기적으로 이 수준 밑으로 더 낮춰야 한다는 것이다. 또한 최대주주 할증과세(최대 30%) 등은 폐지할 필요가 있다는 주장도 설득력을 얻고 있다. 백운찬 삼정KPMG고문은 "당장은 어렵겠지만 점진적으로 상속세 최고세율은 소득세 최고세율 이하로 내리는 것이 맞다"라며 "특히 상속세 문제로 기업경영이 이어지지 않는다면 국가적으로 큰 마이너스다. 기업경영 유지를 위해 상속세제를 보완해야 한다"고 말했다. 김용민 연세대 법무대학원 교수도 "상속세는 기본적으로 이중과세 성격이 강한 세금이고 세율 또한 OECD 회원국 중 최고 수준이다"라며 "이런 상속세 체계를 유지해서는 기업이 영속하며 국내 경제에 기여하기 어렵다. 상속세 최고세율은 40% 수준으로 내리는 것이 바람직하다"고 설명했다. 상속세법(1950년 제정·공포)이 만들어진지 70여년이 지난 지금_ 납세환경은 몰라보게 변했고 또 변화하고 있지만 과세체계의 기본 골격은 그대로 머물러 있다. 상속인 각자의 담세력은 전혀 고려되지 않는_ 유산세 체계의 대한민국 상속세제는 상속재산의 크기와 상관없이 세금이 부과되면서 과세형평성을 훼손하고 있다. 전문가들은 당장 필요성이 크지만 국민 정서 등을 고려할 때 세율인하는 결코 논의의 첫 발을 떼기가 힘들 것이라는 지적에 동의하고 있다. 세율 인하가 어렵다면 증여세와 마찬가지</t>
  </si>
  <si>
    <t>583a4fdd-b020-48bd-a407-5ea434d9a519</t>
  </si>
  <si>
    <t>선조의 나치 부역 확인 기부로 반성한 부호</t>
  </si>
  <si>
    <t>나치에 협력했던 알베르트 라이만. 독일의 대표적 부호 집안으로 꼽히는 (Reimann) 가문이 2차 세계대전 당시 나치와 히틀러에게 협력했다는 사실을 인정하고 반성하는 의미로 자선</t>
  </si>
  <si>
    <t>나치에 협력했던 알베르트 라이만. 독일의 대표적 부호 집안으로 꼽히는 (Reimann) 가문이 2차 세계대전 당시 나치와 히틀러에게 협력했다는 사실을 인정하고 반성하는 의미로 자선단체에 1000만유로(약 128억원)를 기부하기로 결정했다. 24일(현지 시각) 라이만 가문이 소유한 지주회사인 JAB홀딩의 페터 하르프 대표는 "라이만 가문이 전쟁 중 독일군에 포로가 된 사람들과 독일이 침략한 국가의 민간인들을 동원해 강제 노역시키는 등의 방식으로 나치를 지원한 죄가 있다"고 일간 빌트와의 인터뷰를 통해 밝혔다. 하르프 대표는 "우리는 모두 부끄러워하고 있다"며 "조만간 적절한 자선단체를 찾아 기부하겠다"고 했다. 라이만 가문은 1828년 세운 JAB홀딩을 통해 세계적인 유명 식음료 브랜드들을 소유하고 있다. 크리스피 크림(도넛)_ 닥터 페퍼(음료)_ 피츠(커피) 등이 대표적이다. 라이만 가문의 전체 자산은 330억유로(약 42조원)에 이르는 것으로 추정된다. JAB홀딩의 대표와 라이만 가문의 대변인을 겸하고 있는 하르프 대표는 "의혹은 모두 사실로 확인됐다"며 "(라이만 가문이 저지른) 이런 범죄는 혐오스럽다"고 했다. 라이만 가문이 나치 부역 사실을 인정한 것은 자체적으로 역사학자에게 조사를 의뢰한 결과를 따랐다는 점에서 남다르다는 평가가 나온다. 2차 대전을 전후로 가문의 사업을 크게 키운 알베르트 라이만(1868~1954)과 그의 아들 알베르트 라이만 주니어(1898~1984)가 나치에 협력했다는 지적이 지속적으로 들어오자 라이만 가문은 객관적인 조사를 실시하기로 했다. 2014년 뮌헨대 소속 역사학자를 포함한 전문가들로 조사단을 꾸렸다. 후손들은 집안에서 보관하던 문서들을 그대로 조사단에 보여줬다. 숱한 유명 브랜드를 가진 라이만 가문은 얼굴을 드러내지 않는 '은둔의 가문'으로도 유명하다. /일러스트=김성규 5년에 걸친 조사 끝에 조사단은 지난달 알베르트 라이먼과 아들 라이만 주니어에 대해 '적극적으로 나치를 도왔다'는 잠정적인 조사 결과를 전달했다. 조사단은 1941년부터 라이만 가문이 군수품을 직접 만들어 나치를 돕기 시작했다는 사실을 확인했다. 1943년부터는 군수품 생산에 당시 전체 라이만 가문 고용 인원의 30%에 해당하는 175명을 강제로 동원했으며_ 이들에게 임금을 제때 지급하지 않거나 학대를 일삼았다고 했다. 당시 강제로 동원된 사람들은 프랑스 포로_ 러시아나 동유럽 출신 민간인들이었다. 조사단은 전쟁 도중 라이만 주니어가 남긴 편지에서 '포로들이 일을 열심히 하지 않는다'고 불평한 대목을 발견했다. 또한 라이만 가문이 나치의 SS친위대에 돈을 기부했다는 사실도 드러났다. 라이만 가문은 조사 결과를 보고서로 만들어 일반인들에게 공개할 예정이다. 하르프 대표는 "얼버무리고 넘어갈 수 있는 것은 아무것도 없다"고 했다. 전쟁 직후 라이만 가문의 나치 부역에 대해 프랑스 주도 조사가 이뤄진 적이 있지만 당시엔 뚜렷한 결론을 내리지 못했고_ 알베르트 라이만과 아들 라이만 주니어는 생전에 나치와 관련한 언급을 회피했다고 빌트는 전했다. [파리=손진석 특파원 ] [ ] [ ] [ ]</t>
  </si>
  <si>
    <t>594a2d72-02f3-4c7f-a1b9-c71bdd9886bb</t>
  </si>
  <si>
    <t>'노조결성은 죄가 아니다'</t>
  </si>
  <si>
    <t>(서울=연합뉴스) 윤동진 기자 = 26일 오전 서울 중구 주한중국대사관 앞에서 열린 '노조결성·지지를 이유로 구속된 중국 노동자 학생 석방 촉구 기자회견'에서 참석자들이 관련 피켓</t>
  </si>
  <si>
    <t>(서울=연합뉴스) 윤동진 기자 = 26일 오전 서울 중구 주한중국대사관 앞에서 열린 '노조결성·지지를 이유로 구속된 중국 노동자 학생 석방 촉구 기자회견'에서 참석자들이 관련 피켓을 들고 서 있다. 2019.3.26 ***@***.**.**</t>
  </si>
  <si>
    <t>59bbad97-8166-4917-b83a-d64be99bf6f6</t>
  </si>
  <si>
    <t>혁신경제 포용국가 위한 500조원 규모 예산 편성 작업 스타트</t>
  </si>
  <si>
    <t>홍남기(오른쪽 두번째) 부총리 겸 기획재정부 장관이 26일 오전 서울 세종로 정부서울청사에서 열린 국무회의에서 몽골ㆍ중국 순방 중인 이낙연 국무총리를 대신해 회의를 주재하고 있다.</t>
  </si>
  <si>
    <t>홍남기(오른쪽 두번째) 부총리 겸 기획재정부 장관이 26일 오전 서울 세종로 정부서울청사에서 열린 국무회의에서 몽골ㆍ중국 순방 중인 이낙연 국무총리를 대신해 회의를 주재하고 있다. 연합뉴스 정부가 ‘혁신경제 도약’과 ‘사람 중심 포용국가’를 위한 적극적 재정 운영을 기치로 한 500조원 규모의 2020년도 예산 편성 작업에 본격적으로 돌입했다. 경제활력을 높이기 위해 일자리_ 사회간접자본(SOC)에 투자를 확대하고_ 저소득ㆍ취약계층 소득기반 확충 및 실업부조 도입 등 고용안전망을 강화한다는 것이 핵심이다. 기획재정부는 26일 이런 내용을 담은 ‘2020년도 예산안 편성 및 기금운용계획안 작성 지침’이 국무회의에서 의결됐다고 밝혔다. 편성지침은 부처예산 요구의 가이드라인으로_ 편성지침이 확정되면서 2020년 예산안 편성작업이 본격적으로 시작됐음을 의미한다. 지난해 정부가 발표한 2018~2022년 국가재정운용계획에 따르면 내년 정부지출 규모는 올해(약 470조원)보다 8% 가량 증가하는 504조원 규모다. 정부는 편성지침에서 △활력이 꿈틀대는 경제 △내 삶이 따뜻한 사회 △혁신으로 도약하는 미래 △안전하고 평화로운 국민생활 등 4대 분야에 내년 예산을 집중 투자하겠다고 밝혔다. 우선 문재인 정부의 핵심 목표이면서도 성취도가 낮은 일자리 창출을 위한 투자를 내년에도 이어가기로 했다. 지역 특색에 맞는 상생형 지역 일자리와 취약계층에 필요한 서비스를 제공하는 사회서비스형 일자리 창출에 예산을 지원한다는 방향을 잡았다. 청년ㆍ중장년ㆍ노년 등 생애주기별 특성에 따른 맞춤형 취업 지원도 확대한다. 경기 부양 효과와 일자리 창출_ 국민 삶의 질 향상을 위한 SOC 투자도 늘리기로 했다. 안일환 기재부 예산실장은 “박물관ㆍ미술관ㆍ도서관ㆍ체육시설 등 국민 삶에 밀접한 시설에 투자하는 생활SOC와 노후돼 국민 안전을 위협하는 SOC를 개선하는 데 중점을 두겠다”고 설명했다. 사회안전망 확충과 삶의 질 제고를 위해 정부는 내년부터 저소득층 구직자의 생계를 돕는 '한국형 실업부조'에 예산을 투입하기로 했다. 한국형 실업부조는 고용보험에 가입하지 않은 저소득층 구직자가 취업 프로그램에 참여할 경우 정액 급여를 지급하는 제도다. 대통령 직속 경제사회노동위원회(경사노위) 산하 사회안전망 개선위원회에는 앞서 중위소득 50% 이하 저소득층에게 6개월간 최저생계 보장 수준의 정액 급여를 지원하는 데 합의한 바 있다. 또 정부는 기초생활보장 강화_ 기초연금 확대_ 수요자 맞춤형 임대주택 확충 등 1분위 저소득ㆍ취약계층 소득기반을 확충한다는 방침이다. 고교무상교육을 실시하고 저소득층 학자금 지원_ 청년주거지원 등 계층이동 사다리를 보강하기로 했다. 미래성장동력을 마련하기 위한 예산도 집중 투입된다. 수소ㆍ데이터ㆍ인공지능(AI)ㆍ5G 등 4대 플랫폼 등 신산업 육성을 지원하고_ 연구ㆍ개발(R&amp;D)은 연구자 주도 기초연구_ 고위험 혁신형 R&amp; 등 혁신적이고 도전적인 연구에 예산을 늘릴 계획이다. 국민안전을 위협하는 미세먼지와 감염병_ 자연재해 문제 해결을 위한 예산 배정을 늘리기로 했다. 올해 추가경정예산(추경) 편성 이유로까지 언급되는 미세먼지는 내년에도 예산을 중점 투입할 항목 중 하나로 꼽혔다. 이를 위해 노후경유차 폐차 지원_ 친환경차 보급 확대 등의 미세먼지 저감 대책에 대한 예산 투입은 내년에도 이어지고_ 중국과 공동으</t>
  </si>
  <si>
    <t>59df3bcb-6e9c-44f4-956b-1b3679ab72b1</t>
  </si>
  <si>
    <t>C랩 통해 스타트업 설립 지원 제2의 삼성전자 탄생 기대</t>
  </si>
  <si>
    <t>이재용(왼쪽) 삼성전자 부회장이 1월30일 삼성전자 화성 사업장을 방문한 홍영표(오른쪽 둘째) 더불어민주당 원내대표와 내부를 둘러보고 있다. [한경비즈니스=김정우 기자] 삼성전자는</t>
  </si>
  <si>
    <t>이재용(왼쪽) 삼성전자 부회장이 1월30일 삼성전자 화성 사업장을 방문한 홍영표(오른쪽 둘째) 더불어민주당 원내대표와 내부를 둘러보고 있다. [한경비즈니스=김정우 기자] 삼성전자는 국내를 넘어 글로벌 초일류 기업으로 굳게 자리매김했다. 삼성그룹 창업자 고(故) 이병철 회장 때부터 이어져 온 ‘기업가 정신’은 지금의 삼성전자를 만들어 낸 최대 무기로 평가 받는다. 끊임없는 도전과 혁신으로 무장된 삼성의 ‘기업가 정신 DNA’는 이재용 삼성전자 부회장이 지휘봉을 잡은 현재까지도 여전히 이어지며 글로벌 시장을 주도하는 원동력이 되고 있다. 이런 가운데 최근에는 이 부회장의 주도하에 다양한 기업가 정신을 가진 인재들을 발굴하기 위한 노력을 기울이며 ‘제2의 삼성전자’의 탄생을 위한 지원을 아끼지 않고 있어 귀추가 주목된다. 삼성전자의 사내 벤처 프로그램인 ‘C랩’을 통해서다. ◆ 성과 내지 못해도 책임 묻지 않아 C랩은 삼성전자가 2012년 도입한 사내 벤처 프로그램이다. 도입 당시 목적은 크게 두 가지였다. 첫째는 뛰어난 아이디어를 머릿속에만 갖고 있었던 임직원들을 발굴해 직접 구현해 볼 수 있는 기회를 제공하자는 것이었다. 이를 통해 삼성전자의 미래 신성장 동력이 될 수 있는 사업 영역을 새롭게 발굴하겠다는 의지를 담았다. 또 하나는 창의적인 조직 문화의 확산이다. C랩에서 스타트업 스타일의 연구 문화를 경험한 이들이 프로젝트가 종료된 후 다시 현업에 돌아오더라도 자유롭게 아이디어를 발산하고 과감히 도전하는 이른바 ‘기업가 정신’을 탑재할 수 있을 것으로 판단한 것이다. 이런 취지를 살리기 위해 C랩은 ‘자율성’을 최대한 보장하는 방식으로 운영돼 재계에 신선한 충격파를 던졌다. 삼성전자는 C랩에 참여하는 임직원들은 1년간 자신이 출퇴근하던 사무실에서 벗어나 독립된 공간에서 일한다. 실제 스타트업에서 일하는 것처럼 느끼게 하기 위해서다. 인원 구성이나 예산 활용_ 일정 관리 등도 팀 내에서 자율적으로 운영할 수 있다. C랩에 참여해 뚜렷한 성과를 내지 못하더라도 크게 걱정할 필요가 없다. 과감하게 도전할 수 있도록 실패에 대한 책임을 묻지 않기로 방침을 정했다. 그뿐만 아니라 C랩에서 일하는 팀이 원하면 스타트업 독립도 지원한다. 일종의 ‘안전핀’도 마련해 눈길을 끈다. 분사 후 사업이 계획대로 풀리지 않더라도 분사 기간이 5년 이내면 희망 시 재입사가 가능하도록 조치했다. 삼성전자 관계자는 “C랩을 통해 전 임직원의 도전의식을 자극함은 물론 기업가 정신을 가진 인재들을 발굴해 삼성전자의 우수한 기술과 인적 자원을 외부로 이관하며 국내 창업 생태계 활성화게 기여하고 있다”고 설명했다. 이는 수치로도 나타난다. 삼성전자에 따르면 임직원들은 다양한 분야를 주제로 매년 1000개 이상의 아이디어를 제출하고 있다. 지난해 기준으로 228개의 과제가 진행되고 있고 918명의 임직원이 참여했다. 그 결과 78개 과제가 사내에서 활용됐고 36개 과제는 스타트업으로 분사해 창업으로 이어졌다. 이들 기업이 외부에서 고용한 인원은 총 170여 명으로 일자리 창출에도 기여하고 있다. 지난해 말부터 외부에서 창업한 스타트업도 C랩을 통해 지원하며 국내에서 창업 문화를 활성화하기 위해 보다 적극적으로 나서고 있다. *****@********.*** [커버스토리=기업가정신이 희망이다 인덱스]①잊힌 ‘기업가 정신’을 찾아서-"한국_ 기업</t>
  </si>
  <si>
    <t>5d1c085b-6d0e-487d-9660-d44522f6922e</t>
  </si>
  <si>
    <t>농협은행_ 보증서담보대출 3종 출시</t>
  </si>
  <si>
    <t>NH농협은행은 신용보증기금 및 기술보증기금과 업무협약을 맺고 보증서담보대출 신상품 3종인 '일자리기업론'과 '사회적기업론' '자영업자론'을 출시했다고 26일 밝혔다. 이번에 출시한</t>
  </si>
  <si>
    <t>NH농협은행은 신용보증기금 및 기술보증기금과 업무협약을 맺고 보증서담보대출 신상품 3종인 '일자리기업론'과 '사회적기업론' '자영업자론'을 출시했다고 26일 밝혔다. 이번에 출시한 신상품 3종은 사회공헌사업의 일환으로 농협은행은 보증기금에 약 57억원을 특별출연하고_ 신용보증기금과 기술보증기금은 이를 재원으로 보증서를 발급해 총 820억원 규모의 운전자금을 중소기업과 개인사업자에 지원한다. 일자리기업론의 지원대상은 ▲일자리창출(고용증대)에 기여한 기업 ▲창업 7년 이내 기술창업기업 ▲2030 Start-Up 기업 ▲청년고용·창업기업 등이다. 사회적기업론은 ▲사회적기업(고용노동부 및 지방자치단체 인증) ▲소셜벤처기업 ▲협동조합_ 자활기업_ 마을기업 등이 대상이다. 자영업자론은 ▲영세자영업자(매출액 5억 이하) ▲성장정체기 자영업자 ▲사업실패 후 재창업 자영업자가 해당된다. 또 보증기관이 발급한 보증금액 이내에서 최대 10년까지 대출 가능하고 최대 6년간 0.2~0.5%p 보증료를 우대하며 거래현황에 따라 최대 1.0%p의 우대금리를 제공한다. [디지털뉴스국 류영상 기자]</t>
  </si>
  <si>
    <t>5e8c70ae-065f-4af0-9dd1-c4e8c8e68d56</t>
  </si>
  <si>
    <t>경상남도_ 2분기 소상공인 정책자금 100억원 융자지원</t>
  </si>
  <si>
    <t>[헤럴드경제(창원)=윤정희 기자] 경상남도가 부동산 담보능력이 없어 자금난을 겪고 있는 영세한 소상공인들을 위해 2분기 정책자금 100억원을 융자 지원한다. 지원기준은 업체당 1억</t>
  </si>
  <si>
    <t>[헤럴드경제(창원)=윤정희 기자] 경상남도가 부동산 담보능력이 없어 자금난을 겪고 있는 영세한 소상공인들을 위해 2분기 정책자금 100억원을 융자 지원한다. 지원기준은 업체당 1억원 한도로_ 1년 만기 일시상환 또는 1년 거치 4년 균분상환이다. 도는 융자금액에 대해 1년간 2.5%의 이자차액을 지원한다. 올해 계획된 도 정책자금은 1300억원(일반자금 700_ 특별자금 600)이며_ 이중 일반자금은 ‘분기별’로 배정해 상ㆍ하반기 집중되던 자금의 공급시기를 조절한다. 특히_ 2분기부터는 ‘보증상담 예약시스템’이 도입되어 새벽 줄서기와 창구 대기 불편이 획기적으로 줄어들 전망이다. 예약시스템은 사전에 상담시간을 예약하고_ 지점을 방문해 상담을 진행하는 방식으로_ ‘경남신용보증재단 홈페이지’에 접속해 휴대폰 본인인증을 거친 후 상담일자와 시간을 예약한 후 해당날짜에 신분증 등을 가지고 지점을 방문하면 된다. 상담시간 예약은 4월 1일 9시부터 인터넷으로 개시되며_ 인터넷 이용이 어려운 소상공인도 지점을 방문하면 직원이 예약을 대행해준다. 예약은 선착순으로 마감되며 자금소진 시 후순위 예약은 취소될 수 있다. 예약 후 상담이 완료되면_ 신용도ㆍ매출액 등의 서류심사와 사업장 현지실사 등을 거쳐 융자한도 결정 후 신용보증서가 발급된다. 보증서 발급 후 60일 이내(전자보증서는 30일 이내)에 취급은행(NH농협은행_ 경남은행)에 자금 대출을 신청하면 된다. 김기영 경상남도 일자리경제국장은 “그동안 새벽 줄서기 등 정책자금에 대한 경쟁이 치열했는데_ ‘예약시스템’이 도입되면 이러한 불편이 크게 완화될 것으로 기대한다”면서 “아울러_ 연초에 공고된 ‘제로페이 정책자금’(100억원)의 경우_ 도의 2.5% 이자 지원과 함께 보증료가 0.8%로 특별 우대되기 때문에 농협_ 경남은행에서 제로페이 가맹점 가입 후 제로페이 정책자금을 신청하면 소상공인에게 한층 유리하다”고 설명했다. 기타 자세한 내용은 경상남도 홈페이지(http://www.gyeongnam.go.kr) 고시ㆍ공고란의 ‘2019년도 2분기 경상남도 소상공인 정책자금 지원계획 공고문’과 공지사항을 참고하거나 경상남도 소상공인정책과(***-***-****) 또는 경남신용보증재단 각 지점으로 문의하면 된다. ******@**********.***</t>
  </si>
  <si>
    <t>5f77c5e3-d444-4941-942e-08f21e502295</t>
  </si>
  <si>
    <t>신세계 SSG페이_ 26일부터 '제로페이' 가맹점서 결제 가능</t>
  </si>
  <si>
    <t>@머니S MNB_ 식품 외식 유통 · 프랜차이즈 가맹 &amp; 유망 창업 아이템의 모든 것 신세계 그룹의 간편결제 서비스 SSG페이가 오늘(26일)부터 ‘제로페이‘ 결제 서비스를 시작한</t>
  </si>
  <si>
    <t>@머니S MNB_ 식품 외식 유통 · 프랜차이즈 가맹 &amp; 유망 창업 아이템의 모든 것 신세계 그룹의 간편결제 서비스 SSG페이가 오늘(26일)부터 ‘제로페이‘ 결제 서비스를 시작한다. SSG페이 고객들은 SSG페이 앱 내 제로페이 메뉴에서 이용약관에 동의 후 SSG페이에 등록된 계좌로 총 8만여개의 제로페이 가맹점에서도 SSG페이를 이용할 수 있다. SSG페이는 오프라인 유통업계 1위 간편결제 서비스로 고객의 사용 편의를 위해 선불(SSG머니)_ 후불(</t>
  </si>
  <si>
    <t>64a69df5-f044-4dae-9ff0-8e9d4802bcb9</t>
  </si>
  <si>
    <t>NH농협은행_ 보증서담보대출 3종 출시</t>
  </si>
  <si>
    <t>/사진=NH농협은행 NH농협은행은 신용보증기금·기술보증기금과 일자리기업 등 보증지원을 위한 업무협약을 맺고 일자리기업론과 사회적기업론_ 자영업자론 등 보증서담보대출 신상품 3종 출</t>
  </si>
  <si>
    <t>/사진=NH농협은행 NH농협은행은 신용보증기금·기술보증기금과 일자리기업 등 보증지원을 위한 업무협약을 맺고 일자리기업론과 사회적기업론_ 자영업자론 등 보증서담보대출 신상품 3종 출시했다고 26일 밝혔다. 이번에 출시한 신상품 3종은 사회공헌사업의 일환이다. 농협은행은 보증기금에 약 57억원을 특별출연하고 신보와 기보는 이를 재원으로 보증서를 발급해 총 820억원 규모의 운전자금을 중소기업과 개인사업자에 지원한다. 일자리기업론의 지원대상은 ▲일자리창출(고용증대)에 기여한 기업 ▲창업 7년 이내 기술창업기업 ▲2030 스타트업 기업 ▲청년고용·창업기업 등이다. 사회적기업론은 ▲사회적기업(고용노동부 및 지방자치단체 인증) ▲소셜벤처기업 ▲협동조합·자활기업·마을기업 등이 대상이다. 자영업자론은 ▲영세자영업자(매출 5억원 이하) ▲성장정체기 자영업자 ▲사업실패 후 재창업 자영업자가 해당된다. 보증기관이 발급한 보증금액 이내에서 최대 10년까지 대출이 가능하다. 최대 6년간 0.2~0.5%포인트까지 보증료를 우대하며_ 거래현황에 따라 최대 1.0%포인트의 우대금리를 제공한다. 유윤대 농협은행 기업투자금융부문 부행장은 "이번 협약으로 중소기업이 우량기업으로 성장하도록 돕는 든든한 동반자의 역할을 다하겠다"며 "농협은행은 7년 연속 사회공헌 1위 은행으로서 일자리 창출 등 사회적 가치를 실현하는 기업에 대한 금융지원을 확대할 계획"이라고 말했다. 이남의 기자 ******@**.**.**</t>
  </si>
  <si>
    <t>64c193fc-3480-4e9d-9382-583de66c27ed</t>
  </si>
  <si>
    <t>KB금융그룹_ 5년간 사회투자펀드 1000억 조성 빛나는 책임</t>
  </si>
  <si>
    <t xml:space="preserve">[서울신문] 지난 13일 개원한 서울 성북구 장위초등학교 병설유치원에서 윤종규 KB금융그룹 회장이 교사와 아이들의 이야기를 듣고 있다.KB금융그룹 제공 KB금융그룹은 사회적 책임 </t>
  </si>
  <si>
    <t>[서울신문] 지난 13일 개원한 서울 성북구 장위초등학교 병설유치원에서 윤종규 KB금융그룹 회장이 교사와 아이들의 이야기를 듣고 있다.KB금융그룹 제공 KB금융그룹은 사회적 책임 이행_ 양질의 일자리 창출_ 혁신창업 생태계 조성을 목표로 ‘KB 드림스 커밍 프로젝트’(KB Dream´s Coming Project)를 진행하고 있다. KB금융은 성장사다리펀드를 운영하는 한국성장금융과 5년 동안 총 1000억원 규모로 사회투자펀드를 만들어 사회적기업에 투자하기로 했다. 민간 분야의 사회투자 모(母)펀드를 조성한 것이다. 전략적 제휴와 협업을 목적으로 기업주도형 벤처캐피털(CVC)도 5년간 500억원 규모로 운영한다. 혁신기업의 성장을 위해 5년 동안 대출 27조원 등 총 29조원을 투입할 계획이다. ‘KB 소호(SOHO) 창업지원센터’에서 예비창업자에게 창업 컨설팅을 제공하고 창업에 필요한 대출도 저금리로 제공한다. KB금융은 돌봄 공백 해결을 위해 앞으로 5년 동안 국공립 병설유치원 250개 학급과 초등학교 돌봄교실 1700여개 설립을 지원할 계획이다. 이를 통해 경력단절 학부모의 사회 조기 복귀_ 교육·돌봄 기관 신설로 인한 고용 촉진 등도 기대된다. 일자리 창출을 위해 연 1회 열리던 ‘KB굿잡 취업박람회’를 연 5회로 늘렸다. 참여기업이 박람회 기간 동안 직원을 채용하면 ‘KB굿잡 채용지원금’을 한 명당 100만원(업체당 최대 1000만원)을 주고 대출금리도 우대한다. 김주연 기자 *******@*****.**.** ▶ ▶ 재미있는 세상[ ] [ ]</t>
  </si>
  <si>
    <t>6879b2c5-4acf-4c5a-a55b-42254cdc1bb6</t>
  </si>
  <si>
    <t>배달의민족_ 원기회복 보약 선물 로 자영업자 응원</t>
  </si>
  <si>
    <t>ⓒ우아한형제들 배달앱 배달의민족을 운영하는 우아한형제들은 외식업 중소상인 자영업자를 응원하기 위해 음식점 업주에게 보약을 선물하는 ‘으랏차차 프로젝트’를 진행한다고 26일 밝혔다.</t>
  </si>
  <si>
    <t>ⓒ우아한형제들 배달앱 배달의민족을 운영하는 우아한형제들은 외식업 중소상인 자영업자를 응원하기 위해 음식점 업주에게 보약을 선물하는 ‘으랏차차 프로젝트’를 진행한다고 26일 밝혔다. 배달의민족의 ‘으랏차차 프로젝트’는 평소 가게 운영과 고객 서비스로 바쁜 음식점 업주들에게 활력을 주고자 기획된 이벤트다. 배달의민족은 365일 내내 건강하길 바란다는 의미로 365명의 업주를 위한 ‘보약 꾸러미’를 준비했다. 보약 선물은 3종으로 자영업자들의 평소 건강 관리에 도움이 될 제품들로 구성됐다. 이벤트 신청자 중 365명을 선정해 프리미엄 보약 ‘황진단’ (122명)_ 홍삼 100% 농축액 ‘홍삼정 에브리타임 (122명)_ 멀티 비타민 2종 세트 ‘간건강_ 눈건강’ (121명)을 증정할 예정이다. 배달의민족이 특별히 제작한 업주 응원 족자(‘내가 건강해야 가게가 산다’)도 증정한다. 배달의민족 ‘사장님사이트’에 가입한 외식업 사업자라면 누구나 신청할 수 있다. 배달의민족 ‘사장님사이트’ 내 이벤트 페이지에서 사연을 적고_ 3종의 보약 중 하나를 선택해 신청하면 된다. 신청 기간은 4월 9일까지다. 배달의민족 관계자는 “배달의민족 으랏차차 프로젝트가 장사로 지친 음식점 사장님들에게 웃음과 힘을 드릴 수 있는 계기가 되길 바란다”며 “단편적인 이벤트에 그치는 것이 아니라 앞으로도 자영업자 분들에게 힘이 될 수 있는 다양한 서비스와 응원을 지속할 것”이라고 말했다. 데일리안 최승근 기자 (*******@*******.**.**)</t>
  </si>
  <si>
    <t>688a343f-6b6f-4db6-a930-840bf436ac50</t>
  </si>
  <si>
    <t>창원 소상공인 정책간담회 참석한 황교안 대표</t>
  </si>
  <si>
    <t>68a6c5d4-4786-4527-9a59-9939922b1c58</t>
  </si>
  <si>
    <t>물기술인증원이 대구에 유치돼야 하는 이유</t>
  </si>
  <si>
    <t>대구시 달성군 국가산업단지에 자리잡은 물산업클러스터 조감도. 오는 7월부터 본격 가동에 들어간다. 대구시 제공 국내 물산업 활성화의 핵심 키를 쥐고 있는 한국물기술인증원(올 상반기</t>
  </si>
  <si>
    <t>대구시 달성군 국가산업단지에 자리잡은 물산업클러스터 조감도. 오는 7월부터 본격 가동에 들어간다. 대구시 제공 국내 물산업 활성화의 핵심 키를 쥐고 있는 한국물기술인증원(올 상반기 설립 예정)의 대구 유치 당위성에 대한 근거는 한두가지가 아니다. 가장 강력한 무기는 올 7월부터 본격 가동되는 국가물산업클러스터가 대구에 있다는 점이다. 25일 대구시에 따르면 물클러스터는 국내 물산업을 세계적 수준으로 끌어올릴 전초기지로 기술개발-실증-인·검증-제품화-수출로 이어지는 물산업 전(全) 주기에서 핵심 기능을 할 인·검증을 물기술인증원이 맡게 된다. 이 기능이 없으면 물클러스터도 단순 기업집적단지에 머물 수밖에 없다. 여기에 국가 균형발전차원에서 수도권에 집중된 각종 인프라 산업의 지역 분산 측면도 고려될 수 있다. 우선 물기술인증원의 행선지가 물클러스터가 있는 대구가 아닌 인천으로 결정된다면 중복투자의 위험성에 노출돼 국가적으로도 큰 손실을 입을 수 있다. 물클러스터 내 물융합연구동에 가동될 시험장비(194종 248개)와 물기술인증원의 장비는 대부분 겹치기 때문이다. 1500억원의 예산이 중복 투자된다. 물기업_ 실증시설(테스트베드)_ 연구기관_ 수출 지원시설 등 물산업 관련 기관이 대거 집결되는 대구를 놔두고 인천을 택하게 되면 자연히 여론의 질타를 받을 수밖에 없다. 대구시는 현재 국비(196억원 확보)를 받아 기업들의 연구개발에 필요한 시험장비 등 각종 기자재 구입에 착수한 상태다. 물기술인증원이 물클러스터에 위치하게 되면 업무 시너지 효과도 상당하다. 비단 클러스터내 입주기업뿐 아니라 대구국가산업단지_ 달성1·2차단지에 물산업과 연계될 수 있는 기업이 대거 포진해 있다는 점도 장점이다. 물클러스터 운영기관인 환경부 산하 한국환경공단은 2025년까지 신규 일자리 1만5000개_ 글로벌 톱 수준의 신기술 10개 개발_ 해외수출 7000억원(누적) 달성을 목표로 내건 상태다. 여기에 더해 대구시는 물기업 50개사와 연구기관 100여개를 클러스터에 입주시킨다는 청사진도 세워놨다. 물클러스터가 대구국가산단 부지에 위치한 점을 감안_ 입주 공간 부족시 국가산단부지에 추가로 기업 및 연구소를 유치할 수 있다며 배수의 진을 치고 있다. 일각에서 제기하는 접근성 우려와 관련해선 걱정할 필요가 없다는 게 대구시의 생각이다. 물클러스터와 5분거리에 있는 현풍IC를 통해 경부고속도로·중부내륙도로·중앙고속도로·광주~대구고속도로 등 8개 고속도로와 연결돼 있다. 또한 2020년 준공을 목표로 서대구고속철도역사 건립이 진행 중이다. 정부 예비타당성조사 면제대상에 포함된 대구산업선철도(서대구고속철도역~국가산단·2025년 완공목표)가 완공되면 서대구고속철도역에서 물클러스터까지 30분 내 이동이 가능해진다. 국내 물기업의 상당수는 수도권 프리미엄을 고려해 수도권에 밀집돼 있다. 한국상하수도협회의 수도용자재·제품 위생안전인증 및 품질적합인증_ 한국정수기공업협동조합의 정수기 품질검사를 맡는 심의위원들의 주거지가 수도권에 많다는 이유로 대구 접근성 문제는 줄곧 대두됐다. 당초 물기술인증원의 대구행은 당연시됐다. 2014년 환경부의 ‘물클러스터 기본계획수립 및 타당성조사 보고서’에도 기술 인검증인프라 구축계획이 선명하게 명시됐다. 대구=문종규 기자 ******@*****.*** ⓒ 세상을 보는 눈_ 글로벌 미디어</t>
  </si>
  <si>
    <t>68f9ca67-7b12-4625-b592-637739783edf</t>
  </si>
  <si>
    <t>우석대_ '청년TLO육성사업' 2년 연속 선정</t>
  </si>
  <si>
    <t>우석대(총장 장영달)는 산학협력단(단장 김주석)이 과학기술정보통신부와 과학기술일자리진흥원에서 추진하는 '청년 기술이전 전담인력(TLO) 육성사업'에 2년 연속 선정돼 총 11억40</t>
  </si>
  <si>
    <t>우석대(총장 장영달)는 산학협력단(단장 김주석)이 과학기술정보통신부와 과학기술일자리진흥원에서 추진하는 '청년 기술이전 전담인력(TLO) 육성사업'에 2년 연속 선정돼 총 11억4000만원의 사업비를 지원받게 됐다고 26일 밝혔다. 청년 TLO 육성사업은 이공계 청년이 졸업 후 대학 산학협력단에서 TLO로 근무하면서 기술이전 및 사업화를 통한 취·창업을 준비할 수 있도록 지원하는 프로그램이다. 우석대 산학협력단은 2018년도에 이어 올해도 연속 선정됨에 따라 이공계 미취업 졸업자 90명을 선발_ 기본역량 교육에서부터 맞춤형 전문교육 등을 진행할 계획이다. 김주석 단장은 “학생들의 취·창업 역량 강화와 일자리 창출을 목표로 지역산업에 필요한 우수 인재를 양성해 대학과 지역산업이 동반 성장할 수 있도록 최선을 다하겠다”라고 말했다. 우석대학교 로고 전주=김한식기자 *****@******.***</t>
  </si>
  <si>
    <t>6955e551-2e5d-4073-beae-8df9baeb4b2c</t>
  </si>
  <si>
    <t>'제이식' 구속자를 석방하라</t>
  </si>
  <si>
    <t>69988bdc-05df-4c86-844f-fb5e0e2305b1</t>
  </si>
  <si>
    <t>파주시_ 일자리 정보시장 박람회 참가기업 모집</t>
  </si>
  <si>
    <t>【파주=뉴시스】 이호진 기자 = 경기 파주시는 2019 파주 일자리 정보시장 박람회에 참가할 우수기업을 다음달 10일까지 모집한다고 26일 밝혔다. 이번 박람회는 다음달 25일 운</t>
  </si>
  <si>
    <t>【파주=뉴시스】 이호진 기자 = 경기 파주시는 2019 파주 일자리 정보시장 박람회에 참가할 우수기업을 다음달 10일까지 모집한다고 26일 밝혔다. 이번 박람회는 다음달 25일 운정 유비파크에서 개최되며_ 공공기관과 기업 등 모든 분야의 일자리를 모은 일자리 정보 공유 개념의 박람회로 진행된다. 특히 그동안의 현장면접 위주의 채용박람회에서 벗어나 우수기업 홍보와 인재상_ 채용 계획 등의 정보를 현장에서 공유해 구직자들의 맞춤 취업 준비에 도움을 줄 수 있도록 기획됐다. 현장에서는 입사선배와의 취업상담과 면접 전문가 코칭 등 컨설팅이 지원되며_ 구인기업과 구직자를 연결하는 파주시 일자리센터 상담창구도 운영된다. 참가를 원하는 기업은 파주시청 홈페이지(www.paju.go.kr)의 안내를 참고해 신청서를 이메일 또는 팩스로 제출하면 된다. 파주시 관계자는 “일자리 정보시장 박람회를 통해 다양한 취업 관련 정보를 공유하고_ 기업과 구직자가 소통할 수 있는 장을 만들 것”이라며 “파주시 일자리센터와 연계한 사후관리로 실질적 취업 성공이 이뤄질 수 있도록 노력하겠다”고 말했다. *****@******.***</t>
  </si>
  <si>
    <t>6a29a16c-388c-443e-a29f-c3c8b8e0b710</t>
  </si>
  <si>
    <t>대구지역 소기업 소상공인 금융현장상담회</t>
  </si>
  <si>
    <t>대구시가 올해 ‘민생안정 금융현장상담회’ 일정을 시작했다. 올해로 3년째를 맞는 이 상담회는 소기업·소상공인의 금융·세무·일자리 관련 애로사항을 한자리에서 종합 상담해주는 것으로_</t>
  </si>
  <si>
    <t>대구시가 올해 ‘민생안정 금융현장상담회’ 일정을 시작했다. 올해로 3년째를 맞는 이 상담회는 소기업·소상공인의 금융·세무·일자리 관련 애로사항을 한자리에서 종합 상담해주는 것으로_ 지역 8개 구·군을 순회하며 진행된다. 25일 대구시에 따르면 올해는 서민금융통합지원센터(미소금융)가 처음 참여해_ 금융분야 상담이 한층 심도 있게 진행되며 금융분야는 사업자금 등 소액대출_ 신용보증_ 채권추심_ 신용회복과 관련해 다양한 상담이 이뤄진다. 또 행사의 시너지효과를 높이기 위해 전문 직업상담사를 배치_ 일자리 상담을 함께 진행한다. 지난 21일 오후 2~6시 북구청 민방위교육장에서 첫 상담회가 열린데 이어 4월 5일 남구. 25일 동구에서 상담회가 열리고_ 서구와 중구는 각각 5월16일_ 6월5일 개최가 예정돼 있다. 하반기에는 수성구(9월19일)·달성군(10월10일)·달서구(10월31일)에서 차례로 열린다. 공단이 많은 달서구지역 상담회(오후 3~7시30분)에는 근로자와 자영업자의 낮 시간 이용이 어렵다고 보고_ 시범적으로 상담시간을 저녁시간까지 연장한다. 대구=문종규 기자 ******@*****.*** ⓒ 세상을 보는 눈_ 글로벌 미디어</t>
  </si>
  <si>
    <t>6d063aa2-9977-42ec-a257-9c441115fbdc</t>
  </si>
  <si>
    <t>추경 10조원 급물살...명분 찾기 '고심'</t>
  </si>
  <si>
    <t>동영상 뉴스 [앵커] 미세먼지 대책을 포함한 10조 원대의 추가경정예산 편성이 정부와 정치권을 중심으로 검토되고 있는데요. 통화 당국 수장인 이주열 한국은행 총재도 10조 원대 추</t>
  </si>
  <si>
    <t>동영상 뉴스 [앵커] 미세먼지 대책을 포함한 10조 원대의 추가경정예산 편성이 정부와 정치권을 중심으로 검토되고 있는데요. 통화 당국 수장인 이주열 한국은행 총재도 10조 원대 추경이 필요하다고 밝혔습니다. 하지만 올해 470조 원의 슈퍼예산을 짠 정부가 1분기도 지나지 않아 추가로 나랏돈을 투입하는 게 적절한가에 대한 논란도 일고 있습니다. 보도에 오인석 기자입니다. [기자] 초고농도 미세먼지가 전국을 뒤덮은 지난 6일! 문재인 대통령은 필요하다면 추가경정예산을 편성해서라도 미세먼지 감축에 역량을 집중하라고 지시했습니다. 국제통화기금 IMF도 추경 편성 필요성을 권고했습니다. 한국 경제 성장이 중장기적으로 역풍을 맞을 수 있다는 이례적인 경고와 함께 9조 원의 대규모 추경을 편성할 필요가 있다고 제시한 겁니다. 추경 편성 업무를 총괄하는 홍남기 경제부총리 역시 추경을 검토하겠다고 밝혔습니다. [홍남기 / 경제부총리 겸 기획재정부 장관 : 미세먼지 추경이 고려가 된다면 경제 상황에 대한 판단이 들어가서 추경이 검토가 될 수 있을 것 같습니다.] 그러자 이번에는 물가와 시중의 돈 흐름 관리를 책임지는 이주열 한은 총재가 추경 편성 필요성에 가세했습니다. [이주열 / 한국은행 총재 : 추경 10조 원 말씀하셨는데 그렇게 되면 GDP의 0.5% 수준이 될 겁니다. 그쯤 되면 물론 성장 제고 효과는 있을 것이고요.] 하지만 추경 편성의 명분이 약하다는 비판도 나옵니다. 미세먼지 추경은 1조 원 수준이면 가능하며_ 이미 올해 정부의 미세먼지 본예산 규모가 2조 원대임을 감안 하면 대규모 추경은 필요하지 않다는 주장입니다. 국가재정법은 전쟁이나 대규모 재해가 발생한 경우_ 경기침체나 대량실업_ 남북관계 등 중대한 변화가 발생했거나 우려가 있는 경우 등 추경 조건을 제한하고 있습니다. [김태기 / 단국대 경제학과 교수 : 기업에 대해서는 규제를 좀 풀어준다든지 이러한 조치가 따를 때 재정이 역할을 하는 것이지 그런 부분들은 바뀌지 않고 돈만 더 투입한다고 했을 때는 제가 볼 때는 오히려 세수 부족 때문에 큰 충격에 빠질 수 있다….] 정부가 추경을 밀어붙일 경우_ 미세먼지 대책과 함께 일자리 대책과 경제활력을 높이기 위한 혁신성장 대책 등을 담은 예산이 포함될 것이라는 전망이 나오고 있습니다. YTN 오인석[*******@***.**.**]입니다.</t>
  </si>
  <si>
    <t>6d6311e3-265e-406b-86df-4ade817428fc</t>
  </si>
  <si>
    <t>영천의 새로운 관광명소 '별빛야시장' '영천한의마을' 잇단 개장</t>
  </si>
  <si>
    <t>[강선일 기자 ***@******.***] 28일 영천시 완산동 영천공설시장 내에 개장하는 별빛야시장 먹거리 판매대 모습. 영천시 제공 영천에서 낮과 밤을 즐길 수 있는 새로운 관</t>
  </si>
  <si>
    <t>[강선일 기자 ***@******.***] 28일 영천시 완산동 영천공설시장 내에 개장하는 별빛야시장 먹거리 판매대 모습. 영천시 제공 영천에서 낮과 밤을 즐길 수 있는 새로운 관광명소가 될 '별빛야시장'과 '영천한의마을'이 잇따라 문을 연다. 영천시는 28일 완산동 영천공설시장에서 별빛야시장 개장식을 갖고_ 본격적 운영에 들어간다. 별빛야시장은 '별의 도시' 영천의 이미지 개선과 전통시장 활성화 및 창업을 통한 새 일자리 창출로 지역경제 재도약의 첨병 역할을 할 것으로 예상된다. 서류심사와 품평회를 거쳐 최종 선발된 7명의 운영자가 향라새우_ 마라탕_ 치킨퀘사디아_ 돔배기탕수육 등 20여 종의 특색있는 퓨전음식을 즉석에서 만들어 방문객들에게 판매한다. 야시장은 월요일부터 토요일까지 매일 오후 6시에서 11시까지 운영되며_ 매주 1회 이벤트 또는 재능기부자를 활용한 문화공연이 펼쳐진다. 이와 함께 29일에는 화룡동 일원 10만8천677㎡ 부지에 사업비 370여억원을 투입해 유의기념관_ 대체의약체험관_ 한약방테마거리 등이 조성된 한의마을이 정식 개장한다. 한의마을은 ▷유의기념관과 한방테마거리의 한방전시·체험 ▷한옥체험관에서 전통한옥 숙박체험 ▷한의원 처방 및 치료 ▷약선음식관의 한방음식과 카페테리아의 한방음료 등 다양한 한방체험과 치료_ 식음을 원스톱으로 즐길 수 있다. 영천시 관계자는 "별빛야시장과 한의마을의 성공 운영을 통해 누구나 찾고 싶은 '관광도시 영천'을 만들어 지역경제가 활성화될 수 있도록 노력하겠다"고 말했다. 다양한 한방체험과 치료_ 식음을 원스톱으로 즐길 수 있는 영천한의마을이 시범운영을 마치고 29일 정식 개장한다. 사진은 한의마을 입구 전경. 영천시 제공 ⓒ매일신문 - www.imaeil.com</t>
  </si>
  <si>
    <t>6d7852fc-1cd1-4616-ba09-2a6df7ebb165</t>
  </si>
  <si>
    <t>수소융복합단지 실증사업 신규과제 지원계획 공고</t>
  </si>
  <si>
    <t>수소융합실증단지 개념도 산업통상자원부는 수소융복합단지실증사업 신규과제 지원계획을 공고한다고 26일 밝혔다. 이번 공고를 통해 지역에 특화된 수소융합실증단지 구축을 위한 기획 및 사</t>
  </si>
  <si>
    <t>수소융합실증단지 개념도 산업통상자원부는 수소융복합단지실증사업 신규과제 지원계획을 공고한다고 26일 밝혔다. 이번 공고를 통해 지역에 특화된 수소융합실증단지 구축을 위한 기획 및 사전타당성 조사를 실시할 계획이다. 다양한 후보지 검토를 위해 총 5억원의 예산 범위 내에서 복수 과제를 지원한다. 수소융합실증단지는 수소산업과 연관 산업의 집적 및 융합을 위해 관련 부품·소재 개발_ 제품 테스트_ 기술개발 및 실증_ 인증·표준 등을 지원하는 기업·연구소·학교 등의 기관이 협력해 새로운 산업적 가치를 창출하는 단지이다. 이번 신규과제는 올해 1월에 발표한 수소경제 활성화 로드맵의 이행을 위해 수소 산업 전반의 기술개발 및 대규모 실증 테스트베드의 기능을 가지는 수소산업 클러스터 기획을 목표로 한다. 이를 위해 대규모 재생에너지 발전 지역_ 기타 에너지산업과의 융합 효과가 큰 지역을 단지 후보로 선정하고_ 지역의 성장잠재력과 집적·융합 효과_ 일자리 창출 등을 종합적으로 고려해 차별화된 수소융합단지를 설계하고 타당성을 조사한다. 신규과제를 통해 특화된 단지 모델을 구상하고_ 우수한 기획 및 지역을 선정해 향후 국가 수소융합실증단지 구축에 활용할 수 있다. 산업부는 이번 신규과제 수행기관 선정시_ 평가절차 간소화 및 신속한 과제비 집행 등의 조치를 통해 수소사회로 조기 진입할 수 있도록 적극적으로 지원할 예정이다. 기존에는 개념평가와 사업계획서 평가에 2~3개월이 소요됐지만 이번에는 개념평가를 생략해 45일이면 끝난다. 2019년 수소융복합단지실증사업 신규과제 지원계획은 산업부 홈페이지를 통해 27일부터 공고하며 4월 25일까지 온라인으로 신청·접수를 진행할 계획이다. 신규과제의 공고 내용 확인 및 신청은 한국에너지기술평가원의 사업관리시스템을 통해 가능하며 과제별 세부내용에 대한 문의처 등 자세한 사항도 확인할 수 있다. **@******.*** 김경민 기자</t>
  </si>
  <si>
    <t>6d7f693d-385d-4344-babb-7d5a5c52b072</t>
  </si>
  <si>
    <t xml:space="preserve"> _ '김성태 딸 채용비리' 서유열 전 KT 사장 구속영장 청구</t>
  </si>
  <si>
    <t>자유한국당 김성태 전 원내대표가 지난 20일 국회 당회의실에서 기자회견을 열고 한겨레신문이 제기한 자신의 딸 kt 특혜채용 의혹에 대해 합격 통지 관련 메일을 제시하며 근거없는 의</t>
  </si>
  <si>
    <t>자유한국당 김성태 전 원내대표가 지난 20일 국회 당회의실에서 기자회견을 열고 한겨레신문이 제기한 자신의 딸 kt 특혜채용 의혹에 대해 합격 통지 관련 메일을 제시하며 근거없는 의혹제기라고 주장하고 있다. /사진=연합뉴스 김성태 자유한국당 의원의 '딸 KT 정규직 채용 비리 의혹'을 수사하고 있는 검찰이 서유열 전 KT홈고객부문 사장에 대한 구속영장을 청구했다. 서울남부지검은 지난 25일 서 전 사장에 대해 업무방해 혐의로 사전구속영장을 청구했다고 26일 밝혔다. 서 전 사장에 대한 구속 전 피의자 심문(영장실질심사)은 27일 오전에 진행된다. 서 전 사장은 김성태 의원의 딸이 특혜 채용됐다는 의혹이 불거진 2012년 하반기 공채 당시 KT 사장을 지낸 인물이다. 앞서 검찰은 김 의원의 딸이 공개채용 당시 서류전형 합격자 명단에 없었다는 점을 확인하고 전 KT 전무 김모씨(63)를 구속했다. 한편 김 의원은 지난 15일 입장자료를 발표하고 "2년여간의 힘든 파견 비정규직 생활을 하던 중 KT 정규직 공채에 응시해 시험을 치르고 입사한 것이 사실의 전부라는 점을 다시 한번 분명히 밝힌다"고 항변했다. *****@******.*** 이진혁 기자</t>
  </si>
  <si>
    <t>6da2c705-c10c-4b58-87cd-4aa09125a730</t>
  </si>
  <si>
    <t>[고성]삼포 문암진 해변 900억대 민자유치 관심</t>
  </si>
  <si>
    <t>【고성】고성군 죽왕면 삼포·문암진해변 일대에 900억원대의 민자유치가 추진돼 주목받고 있다. 지난 10년간 사업 제안만 있었을 뿐 전혀 진척을 보이지 않았던 가진전원휴양마을_ 탐동</t>
  </si>
  <si>
    <t>【고성】고성군 죽왕면 삼포·문암진해변 일대에 900억원대의 민자유치가 추진돼 주목받고 있다. 지난 10년간 사업 제안만 있었을 뿐 전혀 진척을 보이지 않았던 가진전원휴양마을_ 탐동 썬라이즈 리조트 조성 등 대규모 지역개발사업이 지난해 잇따라 승인이 취소된 데 이은 대규모 민자 프로젝트로 관심이 모아지고 있다. 한 민간투자 업체는 25일 고성군청 회의실에서 이경일 고성군수 등이 참석한 가운데`삼포 자작 문화의거리 조성사업' 투자제안 설명회를 개최했다. 삼포리와 문암진리 해변 일대 8만6_718㎡ 부지에 940억여원의 사업비를 투자_ 올해 각종 인허가 절차를 마무리할 예정이다. 이어 2023년까지 3개 블록으로 나눠 레저와 문화가 공존하는 복합 문화거리를 조성하겠다는 게 주 내용이다. 서핑해양레저시설 블록에는 서핑객 편의시설과 볼파크 해양레포츠시설을_ 숙박·상업시설 블록에는 200실 규모의 5성급 호텔과 고급 펜션 12개동_ 상업시설(64개 점모)을_ 문화복합시설 블록에는 실내 및 야외공연장_ 해변 조망 공원 등을 각각 조성할 계획이다. 사업 대상지가 해안선과 송지호에 인접해 있어 경관 및 자연 자원이 우수해 4계절 관광지로 개발 잠재력이 높고_ 서울~양양 고속도로 개통으로 폭증하는 관광수요를 수용할 레저시설과 새로운 트렌드를 반영한 숙박시설이 필요하다고 사업 추진 배경을 설명했다. 업체 관계자는 “고성군과 업무협약이 체결되면 사업비 200억원을 예치해 실행력을 담보하고 고용 창출 등 지역경제 활성화에 도움이 되도록 하겠다”고 말했다. 권원근기자 ****@******.**.**</t>
  </si>
  <si>
    <t>6ede69fe-e65e-4f25-aed7-ba33b96c8440</t>
  </si>
  <si>
    <t>경남도_ 공기업 청년 일자리 만들기 총력전</t>
  </si>
  <si>
    <t>지난해 5월 열린 ‘경남혁신도시 공공기관 합동채용설명회’에서 당시 한경호 경남도지사 권한대행이 인사하고 있다. 올해는 박성호 경남도지사 권한대행이 참석할 예정이다. 경남도 제공 “</t>
  </si>
  <si>
    <t>지난해 5월 열린 ‘경남혁신도시 공공기관 합동채용설명회’에서 당시 한경호 경남도지사 권한대행이 인사하고 있다. 올해는 박성호 경남도지사 권한대행이 참석할 예정이다. 경남도 제공 “우리 공사에 지역 대학 출신들이 그렇게 많이 취업하는지는 몰랐습니다.” 허정도 한국토지주택공사(LH) 감사(66·도시공학 박사)는 최근 사석에서 “해마다 국립 경상대생 20명 안팎을 비롯해 지역 대학 졸업생들이 대거 입사한다”고 말했다. 경남 진주혁신도시의 10개 공공기관이 지난해 뽑은 대졸사원 816명 가운데 165명이 지역 인재다. LH가 65명으로 가장 많았고 한국승강기안전공단은 52명이나 됐다. 주택관리공단은 10명 중 4명을 지역 인재로 채웠다. 혁신도시와 가까운 곳에 있는 경상대는 공기업 취업에 주력한다. 취업 인원이 상대적으로 많다. 국토교통부와 경남도는 올해 지역 인재 채용과 청년실업률 해소를 위해 적극적인 시책을 편다. ‘2019 경남 혁신도시 공공기관 합동채용설명회’가 첫 행사다. 국토부가 주최하고 경남도와 경상대가 공동 주관한다. 국가균형발전위_ 부산고용노동청 진주지청_ 한국산업인력관리공단_ 한국마사회 부산경남지역본부가 후원한다. 다음 달 10일 오전 10시부터 오후 5시 반까지 경상대 GNU컨벤션센터에서 열리는 이번 행사에는 67개 기관이 참여한다. 지난해 행사보다 28개 기관이 늘었다. LH_ 주택관리공단_ 한국시설안전공단_ 한국남동발전_ 국방기술품질원 등 공공기관은 10개다. 무엇보다 LG전자_ 농협_ 경남은행 등 대기업을 비롯해 ㈜유니온_ ㈜율곡_ 하이즈항공㈜_ 아미코젠 등 중견기업들도 대거 참가한다. 직장을 잡기 위해 참여하는 지역 대학생과 청년구직자는 3000여 명에 이를 것으로 보인다. 2014년 이 행사가 시작된 이후 사상 최대다. 박종필 경남도 혁신도시담당 주무관은 25일 “혁신도시 공공기관의 채용정보를 상세하게 알리고 양질의 일자리를 제공하기 위해 설명회를 개최한다. 올해 공기업 채용 요강 배부 등 다양한 행사를 준비하고 있다”고 밝혔다. 우선 개회식에서는 지역 인재 취업 성공사례 토크쇼가 마련된다. 전문 강사는 면접 컨설팅 강연을 한다. 부스는 채용 상담_ 모의면접_ 직업심리검사_ 면접 컨설팅 등으로 나눠 운영한다. 채용 상담 부스에서는 공공기관 채용 요강을 비롯해 상세한 채용상담을 해 준다. 모의면접 부스에서는 전문 면접관의 지도를 받을 수 있다. 직업심리전문가의 꼼꼼한 상담과 피드백도 이번 행사의 강점이다. 메이크업_ 코디_ 면접 사진도 찍어준다. 경남도는 별도의 일자리 홍보존을 운영한다. 경남도일자리센터의 협조를 받아 일자리 정책 홍보물을 나눠주고 홍보 동영상도 상영한다. 혁신도시 운영과 관련한 영상도 볼 수 있다. 이향래 경남도서부권개발국장은 “경상대와 별도로 취업설명회의 만족도와 취업희망기업 등 설문조사를 진행해 이를 자료로 활용하고 행사 참석 학생들에게 피드백도 해 줄 것”이라고 말했다. 정부는 지난해부터 혁신도시특별법(29조)에 지역 인재 채용 의무비율을 못 박았다. 지난해 18%에서 올해는 21%이며 2021년 27%_ 2022년엔 30%다. 진주혁신도시 공공기관의 지역 인재 채용비율은 2017년 11.5%에서 현재 20.2%로 의무비율을 넘어섰다. 강정훈 기자 ******@*****.***</t>
  </si>
  <si>
    <t>6ee60cac-d95e-4e44-9b8c-22628996f938</t>
  </si>
  <si>
    <t>택시 기본요금 500원 오른다</t>
  </si>
  <si>
    <t>택시 기본요금이 6년 만에 2_800원에서 3_300원으로 500원 인상된다. 도는 25일 강원연구원에서 소비자정책위원회(위원장:정만호 경제부지사)를 열고 이 같은 택시요금 인상안</t>
  </si>
  <si>
    <t>택시 기본요금이 6년 만에 2_800원에서 3_300원으로 500원 인상된다. 도는 25일 강원연구원에서 소비자정책위원회(위원장:정만호 경제부지사)를 열고 이 같은 택시요금 인상안을 최종 확정했다. 도에 따르면 거리요금은 현행 152m당 100원에서 133m당 100원으로_ 시간요금은 40초당 100원에서 33초당 100원으로 각각 조정된다. 이 경우 승객이 택시를 타고 4.06㎞(택시당 1회 평균 영업거리)를 이동할 경우 지불해야 하는 요금은 현재 4_800원에서 5_600원으로 오른다. 심야할증 시간은 자정부터 새벽 4시까지에서 자정부터 오전 5시까지로 1시간 늘고 할증률은 20% 그대로다. 이번에 인상된 택시요금은 시·군별 택시미터기 변경 준비 기간 등을 고려해 다음 달부터 도 전역에서 시행될 예정이다. 단_ 시·군마다 사업자로부터 요금 신고를 받아 시행하기 때문에 변경요금 적용일은 시·군마다 다소 차이가 있을 수 있다. 앞서 도는 개인택시운송사업조합과 택시운송사업조합이 인건비_ 운송원가 상승에 따른 경영난 등을 이유로 제출한 운임·요율 조정 신청에 대한 검증용역을 진행해 왔다. 현행 택시 기본요금은 2013년 5월15일 2_200원에서 2_800원으로 인상됐다. 도 관계자는 “이번 택시요금 인상은 6년 동안 동결된 요금을 업계의 경영상황 및 근로자 처우 개선_ 이용자 부담 등을 종합적으로 반영한 것”이라며 “도민들이 안전하고 편리한 교통수단으로 인식될 수 있도록 택시업계 서비스 개선을 위해 최대한 노력하겠다”고 했다. 백진용기자 ***@******.**.**</t>
  </si>
  <si>
    <t>6fd8a42f-731f-4b6d-a61e-f85a8dd457dd</t>
  </si>
  <si>
    <t>삼성_ 3년간 180조 신규 투자 신산업 육성 박차</t>
  </si>
  <si>
    <t>[서울신문] 지난해 12월 청년 취업 경쟁력 강화를 위한 ‘삼성 청년 소프트웨어 아카데미’ 서울 캠퍼스에서 입과하는 교육생들이 기념촬영하고 있다.삼성전자 제공 삼성은 회사의 투자·</t>
  </si>
  <si>
    <t>[서울신문] 지난해 12월 청년 취업 경쟁력 강화를 위한 ‘삼성 청년 소프트웨어 아카데미’ 서울 캠퍼스에서 입과하는 교육생들이 기념촬영하고 있다.삼성전자 제공 삼성은 회사의 투자·고용 수요와 미래 성장전략_ 사회적 기대를 조화시켜 경제 활성화와 신산업 육성을 위한 미래 성장기반을 구축할 계획이다. 이에 따라 삼성은 지난해 8월 신규투자 확대와 청년일자리 창출_ 미래 성장산업 육성_ 개방형 혁신생태계 조성_ 상생협력 강화 등을 골자로 한 경제 활성화·일자리 창출 방안을 마련해 발표했다. 향후 3년간 180조원(국내 130조원)을 신규 투자해 4만명을 직접 채용하고 70만명의 직간접 고용 유발을 기대하고 있다. 특히 180조원 가운데 인공지능(AI)·5G·바이오·전장부품 등 4대 미래 성장사업에 약 25조원을 투자할 방침이다. 삼성은 지난해 8월 소프트웨어 교육 경험과 노하우를 활용해 5년간 1만명의 청년들에게 양질의 소프트웨어 교육 기회를 제공한다고 밝혔다. 이를 위해 지난해 10월 ‘삼성 청년 소프트웨어 아카데미’를 설립하고_ 소트프웨어 교육 분야 전문성을 가진 교육전문기업 멀티캠퍼스에 교육을 위탁했다. 또 중소기업 경쟁력 제고와 일자리 창출에 기여하기 위해 중소기업 2500개사의 스마트공장 전환과 국내외 판로 개척을 지원하고 있다. 5년간 삼성전자와 중소벤처기업부는 각각 매년 100억원씩을 출연해 1000억원의 기금을 조성하고 이 금액은 자동화_ 운영시스템 구축_ 제조현장 혁신_ 환경안전 개선 등에 투입된다. 아울러 지난해 10월 C랩에서 1년간 지원할 외부 스타트업 18개를 선정하면서 5년간 500개 스타트업 과제 지원의 세부 방안을 공개했다. 이 중 300개 외부 스타트업 육성을 위해 현재 운영되고 있는 서울 우면동 삼성전자 서울 R&amp;D캠퍼스 스타트업 보육 공간을 확장해 5년간 100개의 스타트업을 키울 예정이다. 특히 삼성은 1조5000억원을 출연해 물리_ 수학 등 국가 기초과학 분야 발전을 위해 실시하는 미래기술육성사업을 AI·5G·IoT·바이오 등의 미래 성장 분야로 지원을 본격 확대하기로 했다. 삼성은 2013년 8월부터 지난해 7월까지 5400억원을 미래기술육성사업에 투자했고_ 428건 연구과제에 7300여명의 연구인력이 참여했다. 삼성전자는 앞으로도 미래기술육성사업을 통해 국가에서 지원하기 어려운 창의적이고 도전적인 연구 과제를 지원함으로써 국가 미래기술 경쟁력 확보에 매진할 계획이다. 홍희경 기자 *****@*****.**.** ▶ ▶ 재미있는 세상[ ] [ ]</t>
  </si>
  <si>
    <t>7355f50f-d871-45b9-9d79-68d6aae57dd3</t>
  </si>
  <si>
    <t>757cee0b-3041-45f9-a9a1-034acb4e92f0</t>
  </si>
  <si>
    <t>'정부 예산 500조원 시대' 열린다 경제활력 저소득층지원에 초점</t>
  </si>
  <si>
    <t xml:space="preserve">정부는 홍남기 경제부총리 겸 기획재정부 장관 주재로 국무회의를 열고 2020년도 예산안 편성 및 기금운용계획안 작성지침을 의결·확정했다. 홍 부총리(왼쪽)가 유은혜 사회부총리 겸 </t>
  </si>
  <si>
    <t>정부는 홍남기 경제부총리 겸 기획재정부 장관 주재로 국무회의를 열고 2020년도 예산안 편성 및 기금운용계획안 작성지침을 의결·확정했다. 홍 부총리(왼쪽)가 유은혜 사회부총리 겸 교육부 장관과 회의장에 입장하고 있다. 우리나라 정부 예산이 내년도에 사상 처음으로 500조원을 돌파한다. 500조원 예산은 부진한 경기 대응과 일자리 창출_ 저소득층 소득 기반 확충에 집중 투입한다. 수소경제 및 5세대(5G) 이동통신 등 혁신 산업 지원_ 미세먼지 저감에도 재정을 대거 푼다. 다만 지난해와 같은 세수 호황은 장담할 수 없다고 판단_ 2년 만에 '지출 구조조정'을 추진하기로 했다. 우선순위가 낮은 사업 지출을 10% 줄여서 남긴 재원을 핵심 사업에 투입할 방침이다. 정부는 26일 홍남기 경제부총리 겸 기획재정부 장관 주재로 국무회의를 열고 '2020년도 예산안 편성 및 기금운용계획안 작성지침'(예산안 지침)을 의결·확정했다. 예산안 지침에 따라 각 부처는 5월까지 예산요구서를 기재부에 제출하게 된다. 이후 부처 협의와 국민 의견 수렴 등을 거쳐 2020년도 예산안을 편성_ 9월 3일까지 국회에 제출한다. 정부는 혁신경제 도약_ 사람 중심 포용국가 기반 강화를 위해 내년에 적극적으로 재정을 운영하기로 했다. 이에 따라 올해 469조6000억원 규모 예산은 내년도에 사상 처음으로 500조원 돌파가 유력하다. 정부는 지난해 발표한 '국가재정운용계획'에서 2020년도 예산이 504조6000억원에 이를 것으로 전망했다. 정부 예산은 2011년도에 300조원대를 기록한 후 6년 만인 2017년도 400조원 시대를 열었다. 400조원대에서 500조원대로 넘어가는데 3년밖에 걸리지 않은 것은 그만큼 국가경제에서 정부 재정 역할이 빠르게 확대됐음을 의미한다. 다만 기재부는 예산안 편성 시작 단계인 만큼 규모는 아직 가늠할 수 없다고 밝혔다. 안일환 기재부 예산실장은 “재정 규모가 얼마나 될지는 아직 결정되지 않았다”면서 “세입 여건_ 각 부처 요구를 고려해 지출 규모를 정해야 한다”고 설명했다. 안 실장은 “다만 경제 어려움이 있고 국제통화기금(IMF) 등이 재정 운영을 적극 권고한 점을 고려_ 재정 역할을 더 강화하는 쪽으로 고민하겠다는 것”이라고 덧붙였다. 중점 재원 배분 분야로 △활력이 꿈틀대는 경제 △내 삶이 따뜻한 사회 △혁신으로 도약하는 미래 △안전하고 평화로운 국민생활을 제시했다. 상생형 일자리와 사회서비스 일자리 창출을 지원하고_ 생활밀착형 사회간접자본(SOC) 등에 투자해 국민 편의를 높인다. 서비스산업·주력산업 경쟁력 제고_ 수출 지원 강화에 재원 투입을 늘린다. 1분위(소득 하위 20%)를 중심으로 소득 기반 확충을 지원하고_ 한국형 실업 부조를 처음 도입해 고용안전망을 강화한다. 혁신 성장을 위해 4대 플랫폼(수소경제_ 데이터_ AI_ 5G)_ 바이오헬스 등 8대 선도 사업_ 제2벤처붐 확산에 재정을 집중 투입한다. 신혼·출산가구 주거 지원 등 저출산 대응 투자를 늘리고_ 고령화 등 인구 구조 변화에 선제 대응한다. 올해 1조7000억원 규모의 미세먼지 저감 예산도 대폭 확대한다. 그러나 정부는 올해부턴 세수 여건이 지난해만큼이나 좋지 않을 것이란 예측을 반영_ 2년 만에 지출 구조조정을 다시 추진한다. 각 부처가 재정 지출을 10% 이상 구조조정해 재원을 마련_ 핵심·신규 사업에 투입하는 식이다. 홍 부총리는 “예산안 지침은 내년에도 적극적으로 재정을 운영하?</t>
  </si>
  <si>
    <t>7b146bdf-282c-4db3-946c-d6de2c79b377</t>
  </si>
  <si>
    <t>7bc19783-0bc6-4280-8a91-250b93952f97</t>
  </si>
  <si>
    <t>[아시아경제 문혜원 기자] NH농협은행은 신용보증기금·기술보증기금과 ‘일자리기업 등 보증지원을 위한 업무협약’을 맺고 보증서담보대출 3종을 출시했다고 26일 밝혔다. 신상품 3종은</t>
  </si>
  <si>
    <t>[아시아경제 문혜원 기자] NH농협은행은 신용보증기금·기술보증기금과 ‘일자리기업 등 보증지원을 위한 업무협약’을 맺고 보증서담보대출 3종을 출시했다고 26일 밝혔다. 신상품 3종은 ‘일자리기업론’_ ‘사회적기업론’_ ‘자영업자론’이다. 농협은행은 보증기금에 약 57억원을 특별출연한다. 신보와 기보는 이를 재원으로 보증서를 발급해 총 820억원 규모의 운전자금을 중소기업과 개인사업자에 지원한다. 일자리기업론 지원대상은 ▲일자리 창출(고용증대)에 기여한 기업 ▲창업 7년 이내 기술창업기업 ▲2030 스타트업 기업 ▲청년고용·창업기업 등이다. 사회적기업론은 ▲사회적기업(고용노동부 및 지방자치단체 인증) ▲소셜벤처기업 ▲협동조합_ 자활기업_ 마을기업 등이다. 자영업자론은 ▲영세자영업자(매출액 5억 이하) ▲성장정체기 자영업자 ▲사업실패 후 재창업 자영업자가 해당된다. 보증기관이 발급한 보증금액 이내에서 최대 10년까지 대출 가능하고_ 최대 6년간 0.2%p~0.5%포인트까지 보증료를 우대한다. 거래현황에 따라 최대 1.0%포인트의 우대금리를 제공한다. 문혜원 기자 ******@*****.**.**</t>
  </si>
  <si>
    <t>7e106019-6700-450a-981b-759c6ad5fc54</t>
  </si>
  <si>
    <t>전액 삭감된 춘천 불꽃축제 18억 포함</t>
  </si>
  <si>
    <t>도의회는 다음달 4일부터 제280회 임시회를 열고 도가 4_597억원 규모로 편성한 2019년도 제2회 추가경정예산안을 심의한다. 이번 4월 추경에는 지난해부터 논란이 이어지고 있</t>
  </si>
  <si>
    <t>도의회는 다음달 4일부터 제280회 임시회를 열고 도가 4_597억원 규모로 편성한 2019년도 제2회 추가경정예산안을 심의한다. 이번 4월 추경에는 지난해부터 논란이 이어지고 있는 춘천 세계불꽃축제 예산안 등이 포함됐다. 도는 세계불꽃축제를 도비 10억원_ 춘천시비 4억원_ 자부담 4억원 등 총 18억원으로 올 10월에 개최할 구상을 하고 있으나 도의회 예산결산위원회 관문을 넘는 것이 관건이다. 지난해 도의회는 일회성 행사 지적과 타 시·도 대비 경쟁력 등을 지적하며 예산 전액을 삭감했었다. 이모빌리티 클러스터 기반시설 조성 예산 154억원도 무사 통과될지 주목된다. 도의회 경제건설위원회는 지난달 도가 발의한 `초소형 전기차 생산공장 건설을 위한 투자협약(MOA) 체결 동의안'을 심의하는 과정에서 협약 대상자인 ㈜디피코의 재정 안정성과 생산능력_ 시장 경쟁성 등에 우려를 나타냈다. 이모빌리티 클러스터 조성사업에 도비 154억원_ 횡성군 80억원 등 총 234억원의 지자체 투자가 이뤄질 계획이다. 이 밖에 강원(원주)혁신도시 복합혁신센터 건립 등 `튼튼한 경제기반 구축' 668억원_`평화지역 및 남북교류 활성화 추진' 93억원_ `강원도형 일자리 창출 및 복지모델 완성'484억원_ `지역 간 균형개발 추진' 620억원 등 총 100개 사안에 대한 예산 4_597억원이 추경 심의 대상이다. 이하늘기자 2sky@</t>
  </si>
  <si>
    <t>7e5ae60d-923f-4035-aa67-2a4c8a551fb0</t>
  </si>
  <si>
    <t>산학연 모여 수소사회로 '수소융합실증단지' 구축 착수</t>
  </si>
  <si>
    <t>[머니투데이 세종=권혜민 기자] [산업부_ 다음달 25일까지 수소융복합단지실증사업 신규과제 지원계획 공고] 수소융합실증단지 개념도/자료=산업통상자원부 정부가 수소산업과 연관된 기업</t>
  </si>
  <si>
    <t>[머니투데이 세종=권혜민 기자] [산업부_ 다음달 25일까지 수소융복합단지실증사업 신규과제 지원계획 공고] 수소융합실증단지 개념도/자료=산업통상자원부 정부가 수소산업과 연관된 기업·연구소·학교가 모여 함께 기술개발과 실증 사업을 실시하는 국가 수소융합실증단지 구축 작업에 착수했다. 산업통상자원부는 오는 27일부터 '2019년 수소융복합단지실증사업 신규과제 지원계획'을 공고한다고 26일 밝혔다. 수소융합실증단지는 수소산업과 연관 산업의 집적·융합을 통해 기술혁신을 달성하고 새로운 산업적 가치를 창출하는 것을 목표로 하는 단지다. 수소산업 관련 △부품·소재 개발 △제품 테스트 △기술개발·실증 △인증·표준 등을 지원하는 기업·연구소·학교 등의 기관이 협력하는 모델이다. 산업부는 이번 공고를 통해 지역에 특화된 수소융합실증단지 구축을 위한 기획과 사전타당성 조사를 실시할 계획이다. 다양한 후보지 검토를 위해 총 5억원의 예산 범위 내에서 복수 과제를 지원한다. 이번 신규과제는 올해 1월에 발표한 '수소경제 활성화 로드맵'의 이행을 위해 수소 산업 전반의 기술개발과 대규모 실증 테스트베드 기능을 하는 '수소산업 클러스터' 기획을 목표로 추진된다. 이를 위해 대규모 재생에너지 발전 지역과 기타 에너지산업과의 융합 효과가 큰 지역을 단지 후보로 선정하고_ 지역의 성장잠재력과 집적·융합 효과_ 일자리 창출 등을 종합적으로 고려해 차별화된 수소융합단지를 설계하고 타당성을 조사할 방침이다. 이번 신규과제를 통해 지역의 인프라를 고려해 특화된 단지 모델을 구상하고_ 우수한 기획안과 지역을 선정해 향후 국가 수소융합실증단지 구축에 활용할 수 있을 전망이다. 신청 접수 기간은 다음달 25일까지다. 한국에너지기술평가원 사업관리시스템을 통해 온라인으로 진행한다. 산업부는 이번 신규과제 수행기관 선정시 평가절차를 간소화하고 과제비를 신속하게 집행해 조기에 수소사회에 진입할 수 있도록 지원할 방침이다. 자세한 사항은 한국에너지기술평가원 사업관리시스템에서 확인할 수 있다. 세종=권혜민 기자 *******@**.**.**</t>
  </si>
  <si>
    <t>7f897836-7e40-476b-98da-d8600293365b</t>
  </si>
  <si>
    <t>울산 일자리창출 릴레이사업 올해 첫 주자에 SK에너지</t>
  </si>
  <si>
    <t xml:space="preserve">지난해 10월 진행된 울산항만기업 1사 1청년 더 채용하기 양해각서 체결 장면[울산시 제공] [헤럴드경제(울산)=이경길 기자] 해를 거듭할수록 내실화되고 있는 울산시 ‘일자리창출 </t>
  </si>
  <si>
    <t>지난해 10월 진행된 울산항만기업 1사 1청년 더 채용하기 양해각서 체결 장면[울산시 제공] [헤럴드경제(울산)=이경길 기자] 해를 거듭할수록 내실화되고 있는 울산시 ‘일자리창출 릴레이사업’의 2019년 첫 주자로 SK에너지가 참여한다. 울산시는 SK에너지와 26일 SK에너지 울산공장 본관 5층 임원회의실에서 ‘SK에너지㈜ 친환경제품 생산시설(S-Project) 지역 일자리창출 양해각서(MOU)’를 체결한다고 밝혔다. 울산시_ 고용노동부 울산지청_ SK에너지㈜ 울산CLX_ SK건설㈜ Hi-Tech 사업부문_ 협력업체 대표㈜동부 등 이번 행사에 참여한 관계기관과 기업은 이번 양해각서를 통해 지역 일자리 창출을 위한 공동노력_ 우수인력 구직알선 및 채용_ 참여기업에 대한 행정적 지원_ 기타 공동발전을 위해 상호협력키로 했다. SK에너지㈜의 S-Project는 1조215억원의 사업비가 투입되는 감압 잔사유 탈황설비(VRDS) 및 부속설비 신설 투자로 2020년 4월 준공을 목표하고 있다. 투입인력만 3년간 76만명_ 일 평균 2000여명에 달하는 대규모 공사인 만큼_ 울산시는 이번 양해각서 체결을 통해 SK에너지㈜ 친환경제품 생산시설 일자리 연계를 위한 유관기관 전담 T/F팀을 운영해 지역민 채용확대 및 채용연계를 집중 지원할 계획이다. 송철호 울산시장은 “이번 협약으로 오늘 이 자리에 참석한 기업은 물론_ 협력기업에서는 지역민 한 명이라도 더 채용해 주시기를 부탁드린다”며 “에너지가 경쟁력이 되는 시대에 살고 있는 만큼_ 에너지의 부가가치를 더 높여서 고용도 창출하고 울산과 시민의 희망도 더 키워 나가겠다”라고 말했다. 울산시는 일자리 창출에 노력을 기울인 결과_ 지난해 1월에는 울산·온산 국가산단 입주기관이_ 2월에는 신고리원전 5_ 6호기 건설현장 사업장_ 3월에는 여성기업_ 10월에는 울산해양기업이 ‘1사 1청년 더 채용하기 릴레이’ 및 ‘지역민 우선 채용을 위한 일자리창출 릴레이’ 협약을 잇따라 체결했다. 올해부터 울산시는 2018년부터 본격화된 일자리창출 릴레이사업을 더욱 확대해 나가겠다는 다짐으로 ‘일자리바통’을 제작하고_ 참여하는 기관·기업을 바통표면에 기재해 동참의지를 높일 계획이다.</t>
  </si>
  <si>
    <t>803ad20c-20d7-4954-98ae-815d1426c904</t>
  </si>
  <si>
    <t>산업부_ 수소융 복합단지 실증사업 신규과제 공고</t>
  </si>
  <si>
    <t>산업통상자원부는 수소융·복합단지실증사업 신규과제 지원 계획을 공고했다고 26일 밝혔다. 산업부는 이번 공고를 통해 지역에 특화된 수소융합실증단지 구축을 위한 기획 및 사전타당성 조</t>
  </si>
  <si>
    <t>산업통상자원부는 수소융·복합단지실증사업 신규과제 지원 계획을 공고했다고 26일 밝혔다. 산업부는 이번 공고를 통해 지역에 특화된 수소융합실증단지 구축을 위한 기획 및 사전타당성 조사를 실시할 계획이며 다양한 후보지 검토를 위해 총 5억원의 예산 범위 내에서 복수 과제를 지원한다. 수소융합실증단지 개념도. /산업통상자원부 제공 수소융합실증단지는 관련 부품·소재 개발_ 제품 테스트_ 기술개발 및 실증_ 인증·표준 등을 지원하는 기업·연구소·학교가 협력해 기술 혁신을 이루고 새로운 산업적 가치를 창출하는 단지를 말한다. 이번 신규과제는 지난 1월 발표한 '수소경제 활성화 로드맵'의 이행을 위해 수소 산업 전반의 기술개발 및 대규모 실증 테스트베드의 기능을 가지는 수소산업 클러스터를 마련하는 것이 목표다. 정부는 대규모 재생에너지 발전 지역_ 기타 에너지산업과의 융합 효과가 큰 지역을 단지 후보로 선정하고_ 지역의 성장잠재력과 집적·융합 효과_ 일자리 창출 등을 종합적으로 고려해 타당성을 조사할 방침이다. 산업부는 이번 신규과제 수행기관 선정시 평가절차를 간소화하고 과제비를 빠르게 집행하는 등 수소사회로 조기 진입할 수 있도록 적극적으로 지원할 예정이다. 2019년 수소융복합단지실증사업 신규과제 지원계획은 산업부 홈페이지를 통해 오는 27일부터 공고되며_오는 4월 25일까지 온라인으로 신청할 수 있다. 신규과제의 공고 내용 확인 및 신청은 한국에너지기술평가원의 사업관리시스템을 통해 가능하며 과제별 세부내용에 대한 문의처 등 자세한 사항도 확인할 수 있다. [세종=이승주 기자 **@*********.***] chosunbiz.com</t>
  </si>
  <si>
    <t>8359412e-2db6-4790-935e-d0653dc5320e</t>
  </si>
  <si>
    <t>[지역금융] 경남농협_ `농산물 제값받기`로 육성 로컬푸드 매장 늘려 직거래 `쑥`</t>
  </si>
  <si>
    <t>하명곤 본부장 경남농협이 올해 지역 농산물 판매액을 올리고 제대로 된 가격을 받기 위해 종합 대책을 수립하고 역점적으로 추진한다. 농산물 질을 높이고 다양한 유통 경로를 발굴해 '</t>
  </si>
  <si>
    <t>하명곤 본부장 경남농협이 올해 지역 농산물 판매액을 올리고 제대로 된 가격을 받기 위해 종합 대책을 수립하고 역점적으로 추진한다. 농산물 질을 높이고 다양한 유통 경로를 발굴해 '농산물 제값 받기'로 경남 지역 농촌과 농업인에게 신바람을 불어넣겠다는 것이다. 경남농협은 최근 '농산물 제값 받기 실천으로 농가 소득 증대'라는 모토를 세웠다. 판매 농협을 구현하기 위한 사업으로 전업농을 위한 산지 유통 활성화_ 중소농을 위한 로컬푸드 사업 확대_ 국내 농산물 가격을 지지하기 위한 수출 신시장 개척_ 경남 농업인을 보호하기 위한 최저가격 보장제 등 4대 핵심 과제를 중점적으로 진행한다. 우선 전업농을 육성하기 위해 경남의 주요 품목별_ 신사업 분야별 전문인력을 집중 육성하고 조직 체계를 판매 사업 중심으로 정비한다. 또 경남도와 협력 사업으로 매년 14개 생산자 조직을 선정하고 5년간 지원해 산지 기반을 강화하며_ 도내 생산자 조직을 상향 평준화해 고품질 농산물을 생산할 수 있도록 적극 육성할 계획이다. 특히 마케팅에 주안점을 뒀다. 경남 농산물을 홍보하고 가격을 지지하기 위해 성수 출하기_ 명절 직후 등 소비자 구매력이 저하되는 시기에 경남 농산물 특판전을 집중 개최한다. 또 농산물 제값 받기를 적극 실천하고 특판전을 정례적으로 개최할 수 있는 시스템을 구축할 계획이다. 최근 새로 개장한 창원 NC 다이노스 홈구장을 활용한 스포츠 마케팅도 활용할 계획이다. 경남 농축산물 판매는 지난해 2조9170억원이며 올해 3조원을 목표로 삼았다. 공동 마케팅 판매도 지난해 2920억원에서 대폭 증대해 3200억원을 목표로 추진하고 있다. 중소농업인을 위한 직거래도 대폭 활성한다. 경남농협이 운영하는 로컬푸드 매장을 확대하고 직거래 장터 횟수도 늘린다. 경남농협이 운영하는 로컬푸드 직매장은 일반 마트와 달리 중간 유통 단계를 없애고 생산자와 소비자를 직접 연결해 농업인에게 판로 안정화와 소득 증대 효과가 있다. 소비자는 저렴하고 신선한 농산물을 구매할 수 있고_ 직매장에 일하는 인원을 새롭게 채용하면서 일자리 창출까지 더해져 '일석삼조' 효과를 보고 있다. 경남농협 전경. [사진 제공 = 경남농협] 로컬푸드 직매장은 지난해 5개가 신규 개장하면서 경남 지역에 총 22개가 운영되고 있다. 직매장에서 올린 지난해 매출은 원예농산물_ 축산물_ 기타 가공품 등 140억원에 달한다. 2017년 매출액 77억원에 비해 80% 이상 성장했다. 올해는 경남 로컬푸드 직매장 통합센터를 비롯해 직매장 3개를 신설할 계획이다. 오는 6월 개장 예정인 경남 로컬푸드 직매장 통합센터는 창원에 소재한 경남농협본부 고객쉼터와 NH농협은행 경남영업부 '신토불이' 창구를 리모델링해 350㎡ 규모로 지어진다. 통합센터는 지역별로 개소한 로컬푸드 직매장에 농산물을 출하하는 농업인들을 교육하고 농산물 마케팅을 통합 관리한다.특히 착즙음료를 비롯해 농특산물_ 반찬류 등 소비지를 활용한 신개념 직매장과 카페도 시범 운영한다. 미국_ 동남아시아 등 해외 농산물 시장이 커지면서 수출 성장 동력도 새롭게 발굴한다. 지난해 경남농협 농산물 해외 판매는 1억3274만달러이며 올해는 1억4000만달러를 목표로 삼고 있다. 경남농협은 대표적 농산물인 딸기의 동남아 지역 수출을 확대하기 위해 전략적으로 나선다. 베트남 등에는 최근 경남도가 현지 판매·마케팅 ?</t>
  </si>
  <si>
    <t>84e559f6-94e4-40c5-8a93-a0e14a05383f</t>
  </si>
  <si>
    <t>인천경제자유구역_ 4차 산업혁명 전진기지를 꿈꾸다</t>
  </si>
  <si>
    <t>인천경제자유구역 송도국제도시. 인천경제자유구역청 제공 개발과 제조_ 유통 등 생산과정에 정보통신기술(ICT)을 적용해 생산성_ 품질 등을 높인 스마트 팩토리(지능형 공장)와 가상화</t>
  </si>
  <si>
    <t>인천경제자유구역 송도국제도시. 인천경제자유구역청 제공 개발과 제조_ 유통 등 생산과정에 정보통신기술(ICT)을 적용해 생산성_ 품질 등을 높인 스마트 팩토리(지능형 공장)와 가상화폐 ‘비트코인’으로 대표되는 분산형 데이터 저장 기술인 블록체인을 비롯_ AI(인공지능)와 바이오는 4차 산업혁명 핵심 기술로 꼽힌다. 인천경제자유구역청이 이들 기술을 가진 기업들을 유치해 국내 첫 경제자유구역인 인천경제자유구역을 4차 산업혁명 전진기지로 만드는 프로젝트를 추진한다. 인천경제청은 중국 최대 AI 기업인 센스타임 유치 전에 나섰다. 지난달에는 센스타임_ 연세대 등과 송도국제도시에 글로벌 AI협회를 설립하고 연세대학교 국제캠퍼스 안에 AI스쿨을 건립하는 것을 뼈대로 하는 협업 의향서도 체결했다. AI 기반 안면인식과 관련한 핵심 기술을 보유한 센스타임은 미국 우버_ 중국 샤오미 등 기업 가치가 10억 달러 이상인 스타트업 기업을 전설 속 동물에 비유해 지칭하는 이른바 ‘유니콘 기업’ 가운데 하나다. 중국 공안부를 포함해 전 세계 700여곳을 고객으로 두고 있으며 400건에 가까운 AI 분야 특허를 보유하고 있다. 세계적인 이미지 인식 경연대회인 ‘이미지넷’에서 2015년과 2016년 우승했으며 최단 기간 세계에서 가장 비싼 ‘AI 스타트업’이 된 회사로도 꼽힌다. 당시 총 자본금은 30억달러(약 3조3_9000억원)에 달했다. 지난해 4월과 9월에는 알리바바와 소프트뱅크로부터 각각 6억달러(약 6_780억원)_ 10억 달러(약 1조1_300억원)를 추가로 투자 받으면서 기업 가치가 60억달러(약 6조7_800억원)로 올랐다. 센스타임은 2014년 10월 이미지 식별 분야 세계 최고 전문가인 탕셔오우(湯曉鷗) 홍콩 중문대 교수가 수석연구원이었던 제자들과 함께 창업했다. 인천경제청 관계자는 “우리나라 AI 관련 기술력이 주요 국보다 1년에서 1.8년 정도 뒤쳐진 상황에서 소프트웨어 역량 등을 끌어올리는데 기여할 것으로 기대하고 있다”라며 “지역경제 활성화와 청년 일자리 창출 효과를 가져올 것으로 보인다”고 말했다. 새로운 사업과 기술이 기존 규제와 부딪칠 경우 규제를 제한적으로 면제하거나 유예해주는 제도인 ‘규제 샌드박스’ 적용을 받은 첫 사례인 유전자 분석 기업 ‘마크로젠’도 송도에서 유전자 검사 연구사업을 추진한다. 마크로젠은 앞으로 2년간 송도에 거주하는 성인 2_000명을 대상으로 ‘소비자 직접 의뢰(Direct To Consumer)’ 유전자 검사 서비스 사업을 벌일 예정이다. 이 서비스는 그 동안 의료기관만 의뢰할 수 있었는데_ 산업통상자원부가 규제 샌드박스 제도를 통해 제한적으로 시범사업을 추진할 수 있도록 했다. 송도는 삼성바이오에피스 4개_ 셀트리온 3개 등 국내 바이오 의약품 연구개발 분야 최다 제품 허가를 기록하는 등 단일 도시 기준 세계 최대 규모 바이오 의약품 생산 역량을 보유한 세계 최대 바이오 의약 산업 도시로 꼽힌다. 인천경제청은 지난해 11월 싱가포르에 본사를 둔 블록체인 기반 공유경제 기업인 블루웨일과 상호협력 협약도 체결했다. 블록체인을 기반으로 자영업자나 프리랜서 등이 활용할 수 있는 플랫폼 등을 개발하는 기업인 블루웨일은 삼성전자와도 기술협력을 맺고 있는데_ 송도국제도시 IBS빌딩에 사무소 설립을 준비 중이다. 두 기관은 향후 블록체인 분야 관련 유망 기업과 기관 유치를 위해 협력하기로 했다. 앞서 전기전자 부품 제조기업인 에이</t>
  </si>
  <si>
    <t>8568d516-b555-4e9e-bc84-254cd7d1ff24</t>
  </si>
  <si>
    <t>쌍용차 대주주 마힌드라 "해고 노동자 복직은 우리 임무"</t>
  </si>
  <si>
    <t>고엔카 대표 "마힌드라 결정이 옳았다는 것 증명될 것" 고엔카 마힌드라 대표쌍용차의 대주주인 인도 마힌드라&amp;마힌드라(이하 마힌드라)의 파완 고엔카 대표이사. [마힌드라 제공=연합뉴</t>
  </si>
  <si>
    <t>고엔카 대표 "마힌드라 결정이 옳았다는 것 증명될 것" 고엔카 마힌드라 대표쌍용차의 대주주인 인도 마힌드라&amp;마힌드라(이하 마힌드라)의 파완 고엔카 대표이사. [마힌드라 제공=연합뉴스] (뉴델리=연합뉴스) 김영현 특파원 = 쌍용차의 대주주인 인도 마힌드라&amp;마힌드라(이하 마힌드라)의 파완 고엔카(65) 대표이사는 마힌드라가 지난해 9월 쌍용차 해고 노동자 전원 복직에 동의한 이유에 대해 "우리의 임무였기 때문"이라고 말했다. 고엔카 대표이사는 26일 연합뉴스와의 서면 인터뷰에서 "마힌드라는 경영적인 측면에서의 필요성과 사회적인 필요성 사이에서 균형을 맞추고자 노력했다"며 복직 동의 배경을 설명했다. 그는 "마힌드라의 첫 번째 임무는 더욱 많은 인력이 필요하도록 경영을 정상화하는 것이었다"며 "이와 함께 우리는 해고 노동자를 복직시키라는 사회·종교단체의 요구에 대해서도 숙고했다"고 밝혔다. 앞서 쌍용차 노사는 지난 9월 해고 노동자 119명을 올해 상반기까지 전원 복직시키기로 합의했다. 이에 따라 2009년 대량 구조조정으로 시작된 쌍용차 사태가 9년 만에 사실상 매듭지어졌다. 쌍용차는 2011년 마힌드라에 인수됐다. 이후 2013년 무급휴직자(454명) 복직에 이어 2016년 40명_ 2017년 62명_ 2018년 3월 26명 등 3차례에 걸쳐 신차 출시 시기에 맞춰 희망퇴직자와 해고자 등의 복직을 단계적으로 진행했다. 10년 만에 출근하는 쌍용차 해고 노동자들(평택=연합뉴스) 홍기원 기자 = 10년 만에 복직한 쌍용차 해고 노동자들이 31일 오전 경기도 평택시 쌍용자동차 평택공장 앞에서 첫 출근을 앞두고 열린 기념행사에서 카네이션을 들고 손을 흔들고 있다. 2018.12.31 고엔카 대표는 "많은 이들이 폭력적인 파업 등을 이유로 복직 결정에 반대하고 경고했다"며 "하지만 마힌드라는 당시 상황은 현재와 달랐고 이들 노동자가 복직했을 때 다른 이들과 마찬가지로 성실하게 맡은 바를 수행할 것이라는 확신이 있었다"고 설명했다. 그는 "우리의 결정이 옳았다는 것이 증명될 것이라고 확신한다"며 "무엇보다 해고 노동자의 복직은 경영상의 필요로 이뤄진 것이라고 할 수 있다"고 덧붙였다. 이와 관련해 문재인 대통령도 지난해 7월 인도 순방 때 마힌드라 그룹의 아난드 마힌드라 회장과 만나 쌍용차 해고자 복직 문제에 관심을 가져달라고 당부했다. 고엔카 대표는 "문 대통령과 아난드 마힌드라 회장 간의 면담과 그 이후 청와대와 여러 관계자의 지원 등이 복직 문제를 해결하는 데에 영향을 미쳤다"며 "특히 문 대통령에게 감사 인사를 전하고 싶다"고 덧붙였다. ****@***.**.**</t>
  </si>
  <si>
    <t>86788cf8-025e-43c3-9dfc-472a716823e3</t>
  </si>
  <si>
    <t>황교안_ 소상공인 살리기 정책간담회 참석</t>
  </si>
  <si>
    <t>(창원=뉴스1) 강대한 기자 = 황교안 자유한국당 대표가 26일 오전 경남 창원시 성산구 상남시장 상인회 사무실에서 열린 '소상공인 살리기 정책간담회'에 참석해 발언하고 있다.20</t>
  </si>
  <si>
    <t>(창원=뉴스1) 강대한 기자 = 황교안 자유한국당 대표가 26일 오전 경남 창원시 성산구 상남시장 상인회 사무실에서 열린 '소상공인 살리기 정책간담회'에 참석해 발언하고 있다.2019.3.26. *******@*****.**</t>
  </si>
  <si>
    <t>86d0c46b-36b3-4f0c-910a-d448d11799e3</t>
  </si>
  <si>
    <t>내년도 예산안 지침에 한국형 실업부조 도입</t>
  </si>
  <si>
    <t xml:space="preserve">내년부터 저소득층 구직자의 생계를 돕는 '한국형 실업부조'에 예산이 투입됩니다. 오늘 국무회의에서 의결된 '2020년도 예산안 편성과 기금운용계획안 작성 지침'에는 이같은 내용이 </t>
  </si>
  <si>
    <t>내년부터 저소득층 구직자의 생계를 돕는 '한국형 실업부조'에 예산이 투입됩니다. 오늘 국무회의에서 의결된 '2020년도 예산안 편성과 기금운용계획안 작성 지침'에는 이같은 내용이 포함됐습니다. 한국형 실업부조는 고용보험에 가입하지 않은 저소득층 구직자가 취업 프로그램에 참여할 경우 정액 급여를 지급하는 고용 안전망 강화제도입니다. 대통령 직속 경제사회노동위원회는 중위소득 50% 이하 저소득층에게 6개월 동안 최저생계 보장 수준의 정액 급여를 지원하는 데 합의한 상태입니다. 지원 대상은 추후 평가를 거쳐 단계적으로 확대하기로 했습니다. 정부는 이같은 경사노위 결의안을 바탕으로 세부 내용을 정할 계획입니다. 이와 함께 정부는 특수형태근로종사자나 예술인 등 고용보험 혜택을 받지 못하는 사람들을 위해 실업급여 보장성을 강화하고_ 청년_ 노인_ 여성_ 장애인 등 취약계층을 위한 맞춤형 일자리·돌봄 지원도 확대할 계획입니다. 손은혜 기자 (*******@***.**.**)</t>
  </si>
  <si>
    <t>87484def-a759-4224-a733-cdb521e390f0</t>
  </si>
  <si>
    <t>[지금 구청은] 금천구 청춘삘딩 리모델링 재개관</t>
  </si>
  <si>
    <t>서울 금천구(구청장 유성훈)가 운영하는 청년활동공간 ‘청춘삘딩’이 안전시설과 편의시설 등을 새롭게 갖추고 오는 28일 오후 2시 새로운 시작을 알리는 재개관식을 개최한다. 청춘삘딩</t>
  </si>
  <si>
    <t>서울 금천구(구청장 유성훈)가 운영하는 청년활동공간 ‘청춘삘딩’이 안전시설과 편의시설 등을 새롭게 갖추고 오는 28일 오후 2시 새로운 시작을 알리는 재개관식을 개최한다. 청춘삘딩(시흥대로 138길 10-11)은 금천구가 청년단체인 ‘꿈지락네트워크’와 협업을 통해 활용도가 낮은 ‘독산3동 청소년 독서실’을 리모델링해 2016년 11월 개관한 청소년ㆍ청년 활동공간이다. 이곳에서는 청년커뮤니티 지원 및 맞춤형 일자리 연계사업 등을 추진하고 있다. 1층 사무공간을 1인 가구 관계망 형성을 위한 ‘카페’와 ‘코인빨래방’으로 조성해 개인 이용자들 편의성을 높였다. ‘코인빨래방’은 4월 중 설비공사를 마무리하고 운영할 예정이다. 이진용 기자/******@**********.***</t>
  </si>
  <si>
    <t>876e7492-baca-41b0-9ef4-a53e7920246b</t>
  </si>
  <si>
    <t>인천시_ 신년업무보고 없애고 분야별 대 시민 업무토론회 개최</t>
  </si>
  <si>
    <t>인천시는 지난2월22일 인천아트플랫공연장에서 분야별 전문가와 시민이 참여한 가운데 ‘2019 시정 분야별 열린 업무토론회’를 개최했다. 지난 2월 22일 인천의 대표적인 문화예술거</t>
  </si>
  <si>
    <t>인천시는 지난2월22일 인천아트플랫공연장에서 분야별 전문가와 시민이 참여한 가운데 ‘2019 시정 분야별 열린 업무토론회’를 개최했다. 지난 2월 22일 인천의 대표적인 문화예술거리인 인천아트플랫폼 공연장에서는 청소년부터 노인까지 각계각층의 시민과 박남춘 인천시장_ 시의원 등 160여명이 참석한 가운데 ‘대 시민토론회’가 열렸다. 참석자들은 원탁테이블에 둘러앉아 인천시의 올해 시민정책을 보고받고_ 민선7기 시정부의 핵심시정기조인 협치·혁신·소통 관련 현안에 대한 열띤 토론을 벌였다. SNS 라이브 방송을 통해 현장이 생중계도 됐다. 인천시는 매년 일방적인 방식으로 진행해 오던 깜깜이 신년 업무계획 보고를 폐지하는 대신 분야별 전문가와 시민이 참여한 가운데 ‘2019 시정 분야별 열린 업무토론회’를 개최했다. 박남춘 시장은 취임 초부터 실·국을 직접 찾아가 업무보고를 받는 등 틀에 박힌 관행을 탈피하기 위해 노력해 왔다. 지난 2월 18일부터 한달간 진행된 업무토론회는 시장에게 보고하는 방식이 아니라 인천시의 주인인 시민과 함께 인천시의 주요 현안들을 논의하고 해결방안을 모색하는 과감한 시도로써 의미가 있다. 이번 토론회는 2월 18일부터 3월 19일까지 8개 분야로 나누어 9회에 걸쳐 토론회를 개최했으며 환경_ 일자리 등 인천시의 주요 현안이슈들에 대해 집중토론의 장이 마련됐다. 토론 후에는 자유로운 분위기에서 시민들의 다양한 의견을 듣고 질의 응답하는 시간도 이어졌다. 박남춘 인천시장은 “올해 처음 시도하는 업무토론은 시민이 시정운영에 직접 참여해 정책을 만들어 가는 과정”이라면서 “첫 번째로 민감한 폐기물분야를 토론 주제로 선정한 것은 시민의 삶의 질과 직결되는 수도권매립지_ 소각시설 문제 등을 제일 먼저 해결해 나가겠다는 의지를 반영한 것”이라고 말했다. 한편 인천시는 9차례 실시되는 토론회에서 논의된 내용과 시민들의 의견을 검토해 우수한 제안사항은 시민의 행복지수를 높이고 도시의 경쟁력을 강화하는 방향으로 정책에 반영할 계획이다. 송원영기자</t>
  </si>
  <si>
    <t>88ff3985-5a04-46f3-8296-dfc3f57d7224</t>
  </si>
  <si>
    <t>89f03b36-c7a4-4cfc-82e1-7d468aa1b194</t>
  </si>
  <si>
    <t>내년도 정부 예산 '500조원대' 편성 착수</t>
  </si>
  <si>
    <t>홍남기 경제부총리 겸 기획재정부 장관이 26일 오전 서울 세종로 정부서울청사에서 열린 국무회의에서 회의를 주재하고 있다. 정부는 이날 2020년 예산안 편성 및 기금운용계획안 작성</t>
  </si>
  <si>
    <t>홍남기 경제부총리 겸 기획재정부 장관이 26일 오전 서울 세종로 정부서울청사에서 열린 국무회의에서 회의를 주재하고 있다. 정부는 이날 2020년 예산안 편성 및 기금운용계획안 작성 지침을 의결·확정했다. /연합뉴스 [서울경제] 정부가 ‘혁신경제 도약’과 ‘사람 중심 포용국가’를 내걸고 2020년도 예산안 편성 작업에 착수했다. 경기 대응과 소득 재분배 개선_ 혁신성장에 방점을 두고 ‘적극적 재정’ 운영 기조를 이어가기로 하면서 내년도 예산은 사상 처음 500조원을 웃돌 것으로 보인다. 기획재정부는 26일 이런 내용이 담긴 ‘2020년 예산안 편성 및 기금운용계획안 작성 지침’이 국무회의에서 의결·확정됐다고 밝혔다. 편성 지침은 각 부처가 예산안을 짤 때 따라야 할 가이드라인이다. 편성지침이 확정되면서 내년도 예산안 편성 작업도 본격 막을 올리게 됐다. 내년도 예산은 처음으로 500조원을 돌파할 전망이다. 정부는 지난해 발표한 ‘2018~2022년 국가재정운용계획’에서 2020년 재정지출 규모를 올해 대비 7.3% 증가한 504조6_000억원으로 잡았다. 안일환 기재부 예산실장은 “재정 규모는 아직 결정을 한 것이 아니다”라면서도 “경제에 어려움이 있고 국제통화기금(IMF) 등에서도 적극적 재정 운용 권고하는 점을 고려해 수익·지출 측면에서 거시 경제적 측면의 재정 역할을 강화하는 쪽으로 고민하겠다”고 말했다. 기재부는 편성지침에서 중점 투자할 4대 분야로 △활력이 꿈틀대는 경제 △내 삶이 따뜻한 사회 △혁신으로 도약하는 미래 △안전하고 평화로운 국민 생활을 꼽았다. 일자리 창출은 내년에도 문재인 정부의 우선 목표다. 정부는 지역 특성에 맞는 상생형 일자리_ 사회서비스 일자리 등을 적극 지원하고 청년·중장년·노년 등 생애주기별 특성에 따른 맞춤형 취업 지원도 확대할 예정이다. 생활밀착형 사회간접자본(SOC)에 대한 투자를 늘리고 노후 SOC에 대한 안전투자도 강화하기로 했다. 소득 분배 개선과 사회안전망 확충을 위한 예산 지원도 더 강화한다. 특수형태근로종사자나 예술인처럼 고용보험의 사각지대에 있는 이들이 구직활동을 하는 동안 생계를 보장받을 수 있도록 ‘한국형 실업부조’ 도입에 박차를 가할 예정이다. 하위 20%의 소득을 강화하기 위해 기초생활보장 강화_ 기초연금 확대 등 소득 기반도 추가로 확충한다. 미래 먹거리를 마련하기 위해 수소경제·데이터·인공지능(AI)·5G 등 4대 플랫폼과 신산업 육성을 위한 지원도 이어간다. 연구개발(R&amp;D) 예산의 경우 기초연구와 고위험 혁신형 R&amp;D 등에 재원 배분을 늘릴 계획이다. 미세먼지를 줄이고 감염병_ 자연재해 등 국민 안전을 위협하는 문제를 해결하기 위한 예산도 늘리기로 했다. 문제는 재정 여건이다. 정부는 반도체와 부동산 호황에 따라 지난해 세수를 계획보다 25조원 넘게 걷는 등 ‘세수호황’을 누렸지만 올해부터는 세수 여건이 녹록지 않다. 법인세·양도소득세 세수 호조는 올해부터 서서히 둔화할 전망이다. 하지만 복지·의무지출은 갈수록 늘어나는데다 지방재정 분권 강화에 따라 국세의 지방세 이전도 늘어날 예정이어서 재정수지 적자와 국가채무가 지속적으로 늘어날 것이란 우려가 높다. 안 실장은 “우리나라 국가채무는 다른 국가에 비해 양호한 수준이지만 채무 증가속도가 빨라질 가능성에도 대비하고 있다”며 “주요 정책사업 증액과 신규 사업 소요에 대해 원칙적으로 해당 부처의 재량지출을 10%</t>
  </si>
  <si>
    <t>8c9144a3-738f-485f-a1a6-dbfc3d0c72d8</t>
  </si>
  <si>
    <t>산업부_ 수소산업 활성화를 위한 실증단지 타당성 조사 추진</t>
  </si>
  <si>
    <t>[아시아경제 이광호 기자]산업통상자원부는 27일 수소융복합단지실증사업 신규과제 지원계획을 공고한다고 26일 밝혔다. 이번 공고를 통해 지역에 특화된 수소융합실증단지 구축을 위한 기</t>
  </si>
  <si>
    <t>[아시아경제 이광호 기자]산업통상자원부는 27일 수소융복합단지실증사업 신규과제 지원계획을 공고한다고 26일 밝혔다. 이번 공고를 통해 지역에 특화된 수소융합실증단지 구축을 위한 기획 및 사전타당성 조사를 실시할 계획이며_ 다양한 후보지 검토를 위해 총 5억원의 예산 범위 내에서 복수 과제를 지원한다. 수소융합실증단지는 수소산업과 연관 산업의 집적 및 융합을 위해 관련 부품·소재 개발_ 제품 테스트_ 기술개발 및 실증_ 인증·표준 등을 지원하는 기업·연구소·학교 등의 기관이 협력해 기술혁신을 이루고 새로운 산업적 가치를 창출하는 단지이다. 이번 신규과제는 지난 1월에 발표한 '수소경제 활성화 로드맵'의 이행을 위해_ 수소 산업 전반의 기술개발 및 대규모 실증 테스트베드의 기능을 가지는 수소산업 클러스터 기획을 목표로 한다. 이를 위해 대규모 재생에너지 발전 지역_ 기타 에너지산업과의 융합 효과가 큰 지역을 단지 후보로 선정하고_ 지역의 성장잠재력과 집적·융합 효과_ 일자리 창출 등을 종합적으로 고려해 차별화된 수소융합단지를 설계하고 타당성을 조사한다. 이번 신규과제를 통해 지역의 인프라를 고려해 특화된 단지 모델을 구상하고_ 우수한 기획(안) 및 지역을 선정하여 향후 국가 수소융합실증단지 구축에 활용할 수 있다. 산업부는 이번 신규과제 수행기관 선정시_ 평가절차 간소화 및 신속한 과제비 집행 등의 조치를 통해 수소사회로 조기 진입할 수 있도록 적극적으로 지원할 예정이다. 올해 수소융복합단지실증사업 신규과제 지원계획은 산업부 홈페이지를 통해 공고하며_ 다음달 25일까지 온라인으로 신청·접수를 진행할 계획이다. 이광호 기자 *****@*****.**.**</t>
  </si>
  <si>
    <t>8d32f360-12b7-4ed0-9241-28edaf65047a</t>
  </si>
  <si>
    <t>SSG페이_ 제로페이 결제 서비스 시작</t>
  </si>
  <si>
    <t>ⓒ신세계 신세계 그룹의 간편결제 서비스 SSG페이가 26일부터 ‘제로페이(Zero Pay)‘ 결제 서비스를 시작한다. SSG페이 고객들은 SSG페이 앱 내 제로페이 메뉴에서 이용약</t>
  </si>
  <si>
    <t>ⓒ신세계 신세계 그룹의 간편결제 서비스 SSG페이가 26일부터 ‘제로페이(Zero Pay)‘ 결제 서비스를 시작한다. SSG페이 고객들은 SSG페이 앱 내 제로페이 메뉴에서 이용약관에 동의 후 SSG페이에 등록된 계좌로 총 8만여개의 제로페이의 가맹점에서도 SSG페이를 이용할 수 있다. SSG페이는 오프라인 유통업계 1위 간편결제 서비스로_ 고객의 사용 편의를 위해 선불(SSG머니)_ 후불(신용카드)_ 직불(계좌결제)의 세 가지 결제 방식을 업계 최초로 도입해 제공하고 있다. 이번 제로페이 서비스는 ‘계좌결제’ 방식과 연계해 제공되며_ SSG페이는 제로페이 서비스를 위해 QR코드 결제 방식을 새롭게 적용했다. 제로페이는 소상공인의 가맹점 수수료 부담 완화를 위해 서울시와 중소벤처기업부 등 지자체와 정부가 시행하고 있는 간편결제 서비스다. 신용카드사 등 중계업체의 개입을 최소화 하고 QR코드로 소비자와 판매자를 연결_ 계좌이체 하는 결제 방식으로 소상공인의 결제 수수료를 최대 0%까지 낮췄다. 소비자도 소상공인 점포에서 사용한 금액에 한해 40%까지 연말정산 소득공제를 받을 수 있어 사업주와 소비자 모두 혜택을 받는다. 제로페이는 가맹점에 따라 2가지 결제 방식을 제공한다. 현재는 가맹점에 비치된 QR코드를 스캔해 사용자가 직접 결제할 금액을 입력하고 결제하는 고정형 방식으로 서비스를 제공하고 있다. 4월부터는 사용자의 SSG페이 앱에서 생성한 QR코드 또는 바코드를 가맹점 결제 단말기로 스캔하는 변동형(CPM_ Customer Presented Mode) 방식도 선보일 예정이다. 문준석 신세계아이앤씨(신세계I&amp;C) 플랫폼사업부장은 “봄부터 본격적으로 시행되는 제로페이 서비스가 안정적으로 정착하도록 적극적으로 지원할 계획”이라며_ “앞으로도 SSG페이 고객들이 더 다양한 가맹점에서 SSG페이를 편리하게 사용할 수 있도록 노력할 것”이라고 덧붙였다. 데일리안 최승근 기자 (*******@*******.**.**)</t>
  </si>
  <si>
    <t>8d54e0d9-c0bb-4873-b33d-05c3d88e8f7c</t>
  </si>
  <si>
    <t>충남 균형발전 대규모 기업 유치</t>
  </si>
  <si>
    <t xml:space="preserve">충남도가 내포신도시 첨단산업단지를 비롯한 서남부 지역에 수도권 기업 등을 대거 유치했다. 불균형 발전이라는 충남 서남부권 지역의 볼멘소리가 불식될 것으로 보인다. 산단 조성 이후 </t>
  </si>
  <si>
    <t>충남도가 내포신도시 첨단산업단지를 비롯한 서남부 지역에 수도권 기업 등을 대거 유치했다. 불균형 발전이라는 충남 서남부권 지역의 볼멘소리가 불식될 것으로 보인다. 산단 조성 이후 상대적으로 오랜 기간 미분양 상태로 남아 있던 당진 합덕인더스파크 일반산단과 금산 약초특화농공단지에도 대규모 투자유치가 이뤄져 분양률이 80% 안팎으로 상승하게 됐다. 양승조 충남지사는 25일 도청 대회의실에서 김동일 보령시장 등 9개 시·군 단체장과 ‘종근당건강 김호곤 대표이사를 비롯한 25개 기업 대표 등과 합동 투자협약(MOU)을 체결했다. MOU에 따르면 25개 기업은 천안과 보령_ 아산_ 계룡_ 당진_ 금산_ 서천_ 홍성_ 예산 등 9개 시·군 내 산단 등 59만8316㎡의 부지에 4616억원을 투자한다. 이번 MOU 체결 기업 중 본사 이전 기업은 10개사_ 수도권 이전 기업은 7개사다. 신규 고용 창출 인원은 1397명으로 예상된다. 홍삼 등 건강기능식품 제조업체인 종근당건강은 당진합덕인더스파크 일반산단으로 공장을 이전한다. 종근당건강의 이번 투자에 따라 당진합덕인더스파크 일반산단은 55%에 머물던 분양률이 78%로 상승하게 됐다. 2014년 3월 조성됐으나 절반밖에 팔리지 않은 금산약초특화농공단지에는 건강식품 업체인 ‘토음’과 제과·제빵 업체인 ‘다우FS’가 각각 이전해 분양률이 87%로 상승한다. 서천 지역 산단에는 물류자동화설비 업체인 ‘티에스피지’_ 자동차바닥시트 제조업체인 ‘트래닛’_ 활석 컴파운딩 제조업체인 ‘코츠’_ 금속문과 창호_ 셔터 제조업체인 ‘아신코퍼레이션’ 등 4개 기업이 공장을 수도권에서 이전하거나 증설한다. 홍성 내포도시첨단산단에는 ‘지노아이앤티’와 ‘은성전장’이 수도권 공장을 이전키로 했다. 홍성에는 탄산음료와 과일음료 업체인 ‘남양에프앤비’가 이유식 공장을 증설한다. 예산에는 항공기용 부품 업체인 ‘스펙코어’_ 재생합성수지팰릿 업체인 ‘영남케미칼’ 등의 공장이 들어설 계획이다. 커피가공 업체인 ‘쟈뎅’은 천안북부BIT 일반산단 내에 공장을 신설한다. 홍성=김정모 기자 ********@*****.*** ⓒ 세상을 보는 눈_ 글로벌 미디어</t>
  </si>
  <si>
    <t>97a5e8a5-bffe-4831-9c69-bc032073c905</t>
  </si>
  <si>
    <t>내년 예산에 한국형 실업부조 반영 미세먼지 적극 대응</t>
  </si>
  <si>
    <t>정부가 경기대응과 소득재분배_ 혁신성장에 중점을 둔 약 500조원 규모의 내년도 예산 편성 작업을 본격적으로 시작했습니다. 기획재정부가 작성한 '2020년도 예산안 편성 및 기금운</t>
  </si>
  <si>
    <t>정부가 경기대응과 소득재분배_ 혁신성장에 중점을 둔 약 500조원 규모의 내년도 예산 편성 작업을 본격적으로 시작했습니다. 기획재정부가 작성한 '2020년도 예산안 편성 및 기금운용계획안 작성 지침'이 오늘(26일) 국무회의를 통과했습니다. 해당 지침은 각 부처에 대한 예산 가이드라인으로 각 부처는 이 지침을 토대로 예산안을 편성해 기재부에 제출합니다. 정부는 크게 △활력이 꿈틀대는 경제 △내 삶이 따뜻한 사회 △혁신으로 도약하는 미래 △안전하고 평화로운 국민생활 등 4대 분야에 내년 예산을 집중적으로 투자하겠다고 밝혔습니다. 우선 경제활력 제고를 위해 상생형 일자리 지원을 늘리고_ 안전문제와 직결된 노후 SOC_ 박물관·체육시설 등 생활SOC 에 대한 투자를 확대할 방침입니다. 서비스산업 활성화에 대한 투자도 늘리겠다고 밝혔습니다. 소득재분배를 위해선 실업부조 도입_ 고교무상교육 및 저소득층 학자금 지원을 언급했습니다. 사실상 추경이 공식화된 미세먼지 저감과 관련된 예산도 내년에 포함될 전망입니다. 또 신산업 육성 및 혁신인재 양성과 저출산 대응에 대한 투자도 확대하겠다고 밝혔습니다. 정부는 이같은 확장적 재정운용 방침을 발표하면서 동시에 재정건전성을 위한 방침도 밝혔습니다. 기재부는 주요 정책사업 증액 및 신규사업 소요에 대해선 원칙적으로 해당 부처의 재량지출을 10% 이상 구조조정해 충당하겠다고 밝혔습니다. 이와 함께 민간투자사업 및 국유지 활용 활성화를 통해 재정수입을 안정적으로 확보하고_ 투자재원을 다양하게 마련할 계획이라고 덧붙였습니다. 기재부는 부처 간 협의와 국민 의견수렴을 거쳐 9월3일까지 내년도 예산안을 편성해 제출할 예정입니다. 정인아 기자(***@***.**.**)</t>
  </si>
  <si>
    <t>98da518d-b966-4fce-bf73-1405f8cf9090</t>
  </si>
  <si>
    <t>금성침대 고중환 대표_ 제46회 상공의 날 대통령 산업포장 받아</t>
  </si>
  <si>
    <t>[일간스포츠 온라인] 40년 전통의 침대전문 회사 (주)금성침대 고중환 대표가 지난 20일 '제46회 상공의 날’ 시상식에서 대통령 산업포장'을 받았다. 이번 산업포장을 수훈한 고</t>
  </si>
  <si>
    <t>[일간스포츠 온라인] 40년 전통의 침대전문 회사 (주)금성침대 고중환 대표가 지난 20일 '제46회 상공의 날’ 시상식에서 대통령 산업포장'을 받았다. 이번 산업포장을 수훈한 고중환 대표는 어려움을 딛고 가구업계 최초로 고용노동부 85호 기능한국인으로 선정되기도 했다. 그는 침대 기능공으로 시작해 획기적인 침대용 스태플클립 제조방식과 침대용 누비 제조 방식을 고안하며 대한민국 침대 대중화의 기틀을 마련했다. 또한_ 끊임없는 기술개발과 혁신을 통해 본인이 고안한 기술을 적용해 국내최초로 침대용 매트리스가 조달 우수 제품에 선정되었고_ 2018년 현재 28건의 등록특허를 통해 국민 수면의 질 향상 및 이를 통한 건강증진에 기여했다. 실제로 인체공학적인 설계와 자연에 가까운 소재로 만든 고품질 매트리스는 금성침대가 지켜온 건강한 수면환경을 담고 있다. 따라서 고 대표의 이번 대통령 산업포장 수훈은 브랜드 가치와 그 영향력이 반영된 결과라 할 수 있다. 금성침대는 '매트리스의 선택기준이 수면의 질을 바꾼다'는 꾸준한 열정을 바탕으로 깐깐한 품질관리와 꾸준한 연구개발에 힘써왔다. 여기에 40년간의 노하우를 집약한 자동화 시스템을 도입해 좋은 품질의 침대를 체계적으로 직접 생산하며 소비자들의 사랑을 받고 있다. 특히_ 지난 1978년 창업 이래 금성침대는 획기적인 매트리스 부품을 개발해 현재까지 침대 관련 지식 재산권 총 91건을 보유하고 있으며_ 제품의 안전과 품질을 인정 받아 '제품안전의 날' 산업통상자원부 장관상 2회 수상의 영광을 안은 바 있다. 고중환 대표는 "사물을 보는 남다른 시선과 본인이 느끼는 불편함을 개선하는 것이 기술개발의 시작이라는 일념으로 40년이 넘는 시간을 오직 편안한 침대 개발에만 몰두해왔다"며_ "앞으로도 기술력과 안전성을 최우선으로 정직한 운영에 힘쓰며 소비자들에게 만족을 드릴 수 있는 브랜드로 남겠다"고 소감을 전했다. 현재_ 전국 금성침대매장에서는 고중환 대표의 대통령 산업포장 수훈을 알리고 이를 기념하고자 3월 22일부터 30% 할인행사를 진행한다. 해당 행사를 통해 매장 내에서 금성침대 세트를 구입하는 소비자는 금액할인을 받을 수 있다. 온라인 일간스포츠 ▶일간스포츠 ⓒ일간스포츠</t>
  </si>
  <si>
    <t>992ee667-fed6-4185-a9cf-7128ca3f7cd5</t>
  </si>
  <si>
    <t>현대차_ H-온드림 통해 4년 내 사회적기업 150개 육성</t>
  </si>
  <si>
    <t>[서울신문] 현대차그룹과 정몽구재단에서 개최한 국내 최대 규모의 사회적기업 육성 프로그램인 ‘H-온드림 데모데이’에서 참석자들이 함께 손을 맞잡고 있다. 현대차그룹 제공 현대차그룹</t>
  </si>
  <si>
    <t>[서울신문] 현대차그룹과 정몽구재단에서 개최한 국내 최대 규모의 사회적기업 육성 프로그램인 ‘H-온드림 데모데이’에서 참석자들이 함께 손을 맞잡고 있다. 현대차그룹 제공 현대차그룹 정몽구 회장은 2007년 사재 8500억원을 출연해 정몽구재단을 설립하면서 “국민들로부터 받은 성원에 조금이라도 보답하고 싶다는 생각을 해 왔다”며 사회봉사에 대한 평소 소신을 밝혔다. 재단은 이후 10년간 1389억원을 사회공헌 사업에 집행했으며 직간접 수혜 인원만 54만명에 달한다. 지원은 미래인재 양성 분야에 457억원_ 소외계층 지원에 561억원_ 문화예술 진흥을 위해 251억원 등이다. 현대차그룹은 2016년 2월 ‘미래를 향한 진정한 파트너’라는 중장기 비전을 선포하고 그룹 통합 사회공헌 체계 구축과 함께 새로운 사회공헌사업을 시작했다. 이에 따라 ▲세이프 무브(교통안전문화 정착) ▲이지 무브(장애인 이동편의 증진) ▲그린 무브(환경보전) ▲해피 무브(임직원 자원봉사 활성화) 등 기존 4대 사회공헌 사업에 ‘자립지원형 일자리 창출’(드림무브)_ ‘그룹 특성 활용’(넥스트무브) 등 사회공헌 분야 2가지를 새로 추가해 운영하고 있다. 현대차그룹은 지난해 4월 사회적기업 지원을 확대해 2022년까지 총 1600개의 청년 신규 일자리를 마련한다고 밝혔다. 우선 현대차그룹과 현대차 정몽구재단은 국내 최대 규모의 사회적기업 육성 프로그램인 ‘H-온드림 사회적기업 창업오디션’을 통해 2022년까지 사회적기업 150개 육성 및 청년 신규 고용 1250명 창출에 나선다. 글로벌 재난 재해 피해복구에 앞장서서 인도적 지원을 이어 가고 있다. 지난해 10월 강진과 쓰나미로 큰 피해를 입은 인도네시아에 차량 등을 포함해 총 50만 달러를 지원했다. 앞서 2008년 중국 쓰촨성 대지진_ 2009년 아이티 대지진_ 2010년 칠레 대지진_ 2018년 라오스 홍수 등 해외 대규모 재해에 성금 및 생필품 지원은 물론 현지 구호활동 등에 적극 참여하고 있다. 현대차그룹은 지난해 1월 발표한 중국사회과학원의 기업공익발전지수 평가에서 중국 내 전체 기업 중 1위에 선정됐다. 이번 평가는 ‘기업공익발전지수’가 처음 시행된 2014년 이래 외자기업이 중국 국유 기업과 민영기업을 제치고 가장 높은 평가를 받은 첫 사례다. 백민경 기자 *****@*****.**.** ▶ ▶ 재미있는 세상[ ] [ ]</t>
  </si>
  <si>
    <t>997aa1cd-8d24-4bae-8169-c76c8b1e11c2</t>
  </si>
  <si>
    <t>NH농협은행_ 보증서 담보대출 3종 출시 자영업자 지원</t>
  </si>
  <si>
    <t>NH농협은행은 신용보증기금 및 기술보증기금과 '일자리기업 등 보증지원을 위한 업무협약'을 맺고 보증서담보대출 신상품 3종 '일자리기업론'_ '사회적기업론'_ '자영업자론'을 출시했</t>
  </si>
  <si>
    <t>NH농협은행은 신용보증기금 및 기술보증기금과 '일자리기업 등 보증지원을 위한 업무협약'을 맺고 보증서담보대출 신상품 3종 '일자리기업론'_ '사회적기업론'_ '자영업자론'을 출시했다고 26일 밝혔다. 이번에 출시한 신상품 3종은 사회공헌사업의 일환으로 농협은행은 보증기금에 약 57억원을 특별출연하고_ 신용보증기금과 기술보증기금은 이를 재원으로 보증서를 발급해 총 820억원 규모의 운전자금을 중소기업과 개인사업자에 지원한다. 일자리기업론의 지원대상은 △일자리창출(고용증대)에 기여한 기업 △창업 7년 이내 기술창업기업 △2030 스타트업 기업 △청년고용·창업기업 등 이다. 사회적기업론은 △사회적기업(고용노동부 및 지방자치단체 인증) △소셜벤처기업 △협동조합_ 자활기업_ 마을기업 등이 신청할 수 있다. 자영업자론은 △영세자영업자(매출액 5억원 이하) △성장정체기 자영업자 △사업실패 후 재창업 자영업자가 해당된다. 또한 보증기관이 발급한 보증금액 이내에서 최대 10년까지 대출 가능하고 최대 6년간 0.2%p~0.5%p까지 보증료를 우대하며 거래현황에 따라 최대 1.0%p의 우대금리를 제공한다. 유윤대 농협은행 기업투자금융부문 부행장은 "이번 협약으로 중소기업이 우량기업으로 성장하도록 돕는 든든한 동반자의 역할을 다하겠다"며 "농협은행은 7년 연속 사회공헌 1위 은행으로서 일자리 창출 등 사회적 가치를 실현하는 기업에 대한 금융지원을 확대할 계획"이라고 설명했다. ***@******.*** 최종근 기자</t>
  </si>
  <si>
    <t>99daf67c-aa78-4297-bfb1-4cb3ce4ce7e8</t>
  </si>
  <si>
    <t>[새로운 창원] 스마트산단 미래전략산업 창원경제 부흥이끌 양날개</t>
  </si>
  <si>
    <t>창원국가산업단지 전경. 창원시는 창원국가산업단지를 중심으로 한 스마트산단과 수소 산업_ 방위 산업_ 항공부품 산업 등 미래전략 산업을 신성장동력으로 삼고 제2의 경제 부흥을 꾀한다</t>
  </si>
  <si>
    <t>창원국가산업단지 전경. 창원시는 창원국가산업단지를 중심으로 한 스마트산단과 수소 산업_ 방위 산업_ 항공부품 산업 등 미래전략 산업을 신성장동력으로 삼고 제2의 경제 부흥을 꾀한다. 창원은 기계_ 조선 등 기존 제조업을 중심으로 지난 40년간 급속한 경제 성장을 거듭하며 우리나라 경제를 견인해왔다. 그러나 이들 주력 산업의 위기로 경제 침체가 이어지면서 신성장동력 발굴이 절실하다고 판단했다. 시는 이에 최근 정부로부터 선정된 창원국가산단의 스마트선도산단을 통해 산업단지 구조를 고도화하고 타 도시보다 인프라스트럭처가 우수한 수소 산업_ 방위 산업_ 항공 부품 산업 등 3대 신산업을 미래전략 산업으로 육성하기로 했다. 스마트산단과 미래성장 정책 등 쌍두마차 경제 전략으로 제조업에 새로운 옷을 입히겠다는 것이다. 우선 스마트산단이다. 지난달 창원국가산단은 2022년까지 매년 2000억원 이상 투자되는 '스마트선도산단'으로 선정됐다. 대기업 중심의 국내 최대 기계·방위 산업 집적지와 우수한 산학연 인프라의 강점을 내세운 결과다. 스마트산단은 정보통신기술(ICT)로 산단에 입주한 기업 간 데이터와 자원을 연결·공유해 기업 생산력을 높이고 신산업을 창출하는 산단으로_ 대한민국 미래형 산업단지의 표준모델이다. 이번 스마트선도산단 선정으로 클라우드 기반 공유경제 플랫폼 구축_ 전문인력 1000명 양성_ 수소·방위·항공·협업로봇 등 신산업을 선도하는 3대 분야 47개 세부 실행 과제를 발굴했다. 시는 스마트선도산단을 성공적으로 추진해 4월 중으로 경남도와 관계기관이 참여한 '경남창원 스마트산단 사업단'을 구성할 예정이다. 창원시가 발굴한 세부 사업들을 구체화하고 집중 투자를 통해 단기간에 실효성을 높여 나갈 계획이다. 창원국가산단의 스마트화가 완성되면 청년일자리_ 스마트 전문인력 등 6500개 일자리 창출_ 기업 생산성 30.0% 증가_ 불량률 43.5% 감소_ 원가 15.9% 절감_ 1인당 평균 생산량 16% 증가 등 획기적인 성과가 기대된다. 또 현재 60% 수준인 근로자 만족도도 80%까지 높아질 것으로 예상된다. 창원시는 수소·방위·항공부품·로봇·소재 등 미래전략 산업도 집중 육성한다. 2026년까지 3개 분야에 2조7000억원을 투입해 창원지역 산단의 총 고용인원 17만명_ 생산액 100조원 달성이 목표다. 대표적으로 정부 혁신성장 3대 전략 중 하나인 수소경제 주도에 공들이고 있다. 정부의 수소산업 로드맵의 핵심은 수소차 중심의 수소연료전지발전_ 수소가스 활용이다. 여기에 창원은 기계산업 인프라를 바탕으로 수소 산업 전후방 산업 사이의 중간 영역인 수소에너지 활용 기계장치 및 수소자동차 부품 산업이 전국에서 가장 많이 집적화돼 있는 강점을 가지고 있어 시너지 효과가 크다. 이에 시는 2026년까지 4655억원을 투입해 수소 산업을 대거 육성한다. 수소 인프라 확충을 위해 '수소액화 및 저장장치 개발 사업'과 '수소배관 실증 사업' 등도 유치할 계획이다. '수소 선도기업 육성'과 '연구개발(R&amp;D) 집중 지원 사업'에도 집중해 수소 산업의 R&amp;D 역량도 강화할 계획이다. 창원의 또 다른 인프라 강점인 방위·항공부품 산업도 적극 육성한다. 창원은 국내 방위 산업 지정 업체의 21%인 20개사와 협력사 278개사가 위치한 국내 방위 산업의 최대 집적지이다. 또 항공 관련 기업이 38개사로 전국의 23.7%를 차지할 정도로 기반을 잘 갖추고 있?</t>
  </si>
  <si>
    <t>a1cdf248-8b95-45ba-af49-8a14e690794e</t>
  </si>
  <si>
    <t>인천국제공항_ '제1기 항공일자리 대학생 서포터즈 수료식' 개최</t>
  </si>
  <si>
    <t>인천국제공항 제1여객터미널 항공일자리 취업지원센터에서 열린 ‘제1기 인천공항 항공일자리 대학생 서포터즈 수료식’에 참여한 대학생과 관계자들이 기념촬영을 하고 있는 모습. 인천국제공</t>
  </si>
  <si>
    <t>인천국제공항 제1여객터미널 항공일자리 취업지원센터에서 열린 ‘제1기 인천공항 항공일자리 대학생 서포터즈 수료식’에 참여한 대학생과 관계자들이 기념촬영을 하고 있는 모습. 인천국제공항공사는 지난 22일 오후 제1여객터미널 항공일자리 취업지원센터에서 ‘제1기 항공일자리 대학생 서포터즈 수료식’을 개최했다고 25일 밝혔다. 이날 수료식에는 공사 제1기 대학생 서포터즈 25명과 관계자 등 40여 명이 참석했다. 공사는 1기 서포터즈 활동을 성공적으로 마친 대학생들에게 수료증을 수여하고 우수 서포터즈 시상을 통해 그간의 활동을 격려하는 시간을 가졌다. 공사는 인천공항 일자리 플랫폼을 포함한 항공일자리 정보를 취업 준비자의 눈높이에 맞춰 홍보하기 위해 지난해 12월 ‘제1기 항공일자리 대학생 서포터즈’ 35명을 선발했다. 항공일자리 서포터즈는 지난해 12월 28일부터 3개월간 카드뉴스_ UCC 콘텐츠 기획?제작을 통해 항공일자리 정보를 알기 쉽게 전달하는 역할을 담당해왔다. 또 맞춤형 멘토링_ 항공산업 직무교육 등 항공일자리 취업지원센터에서 제공하는 다양한 취업지원프로그램에 참여했다. 이와 함께 인천공항공사는 공항지역 내 고용활성화를 유도하고 구인·구직 매칭을 통해 양질의 일자리 창출을 지원하는 ‘인천공항 일자리 플랫폼 사업’을 추진하고 있다. 일자리 플랫폼은 공사가 지난해 5월 수립한 사회적 가치실현 종합계획의 대표사업으로 주요사업은 온라인 전용 채용관 구축_ 항공일자리 취업지원센터 오픈_ 취업박람회 개최 등이다. 특히 지난해 9월 오픈한 항공일자리 취업지원센터는 항공일자리 직무소개_ 취업특강 및 면접 장소 제공 등 공항지역 내 우수한 경쟁력을 가진 상주기업들의 일자리 매칭을 위해 다양한 지원 활동을 시행 중이다. 항공일자리 취업지원센터를 이용한 누적 방문객은 지난해 오픈 이후 현재까지 2100여 명에 달하며 이용률이 지속적으로 상승하고 있다. 또 공사는 올들어 2차례에 걸친 ‘인천공항 상주기업 채용의 날 행사’를 개최하는 등 일자리 플랫폼의 활성화를 위해 현장 목소리를 적극 반영하고 있다. 2∼3월에 열린 ‘인천공항 상주기업 채용의 날 행사’에는 샤프에비에이션케이_ 스태츠칩팩코리아_ 스위스포트코리아㈜ 등 6개 기업이 참여했으며 구인난을 겪고 있는 기업과 구직자 간의 매칭지원에 실질적인 도움을 주고 있다는 평가를 받고 있다. 인천공항공사 정일영 사장은 “미래 일자리의 희망인 대학생 여러분들이 항공일자리에 대한 꿈을 키워 미래 항공산업을 선도해 나가기를 바란다”며 “공사는 앞으로 인천공항 일자리 플랫폼사업을 활성화해 인천공항이 대한민국 좋은 일자리 1번지로 거듭나도록 최선을 다하겠다”고 말했다. 추영준 기자 ******@*****.*** ⓒ 세상을 보는 눈_ 글로벌 미디어</t>
  </si>
  <si>
    <t>a20458b2-2a32-47f8-962d-fa56840f6287</t>
  </si>
  <si>
    <t>31년 일자리 외길 정책통...고용노동부 '빨간펜 선생님'</t>
  </si>
  <si>
    <t xml:space="preserve">[머니투데이 세종=최우영 기자] [[머투초대석]이재갑 고용노동부 장관] 이재갑 고용노동부 장관. /사진=임성균 기자 이재갑 고용노동부 장관은 자타가 공인하는 일자리정책 전문가다. </t>
  </si>
  <si>
    <t>[머니투데이 세종=최우영 기자] [[머투초대석]이재갑 고용노동부 장관] 이재갑 고용노동부 장관. /사진=임성균 기자 이재갑 고용노동부 장관은 자타가 공인하는 일자리정책 전문가다. 사무관 시절부터 2010년 노사정책실장을 잠시 맡은 것을 제외하고는 줄곧 임금복지와 인력수급_ 고용보험 등 고용 정책을 다뤘다. 참여정부 시절에는 대통령 직속 '사람입국 일자리위원회'에 파견근무를 하면서 노동시장 개혁 실행방안을 입안하기도 했다. 2003년 노사정위에서 기간제_ 한시적 근로자 등 비정규직 통계분류 방식을 두고 노사간 갑론을박이 벌어질 때는 고용정책과장으로서 통계에 기반한 전문성을 발휘해 양측의 이견을 좁히는 데 큰 역할을 한 것으로 알려졌다. 고용부 공무원들에게는 '빨간펜 선배님'이라고 불렸다. 부서에 연연하지 않고 후배들이 도움을 요청할 경우 수십장의 서류를 일일이 검토한 뒤 조언을 해 주기 때문. OECD(경제협력개발기구)와 주미 대사관 파견 경험을 살려 해외 정책사례와 경험을 국내 정책에 참고하는 데도 적극적이다. 정태호 청와대 일자리수석_ 윤종원 경제수석과 고교 동문이다. [프로필] △1958년 서울 출생 △서울 인창고 △고려대 행정학과 △서울대 행정대학원 행정학 석사 △미국 미시간 주립대 노사관계 석사 △행시 26회 △고용보험운영과장(서기관) △법무담당관 △주미 한국대사관 1등서기관 △국제협력담당관 △고용정책과장 △국제협력국장 △OECD 고용노동사회국 파견관 △고용정책실 고용정책관 △노사정책실장 △고용정책실장 △고용노동부 차관 △근로복지공단 이사장 세종=최우영 기자 young@</t>
  </si>
  <si>
    <t>a6158310-c804-4690-beeb-51d0069bc29c</t>
  </si>
  <si>
    <t>비정규직 정책 공약 발표하는 민중당 손석형 후보</t>
  </si>
  <si>
    <t xml:space="preserve">【창원=뉴시스】강경국 기자 = 4·3 국회의원 창원성산 지역구 보궐선거에 출마한 민중당 손석형 후보가 경남 창원시청 프레스센터에서 기자회견을 열고 비정규직 건강증진 센터 설치 등 </t>
  </si>
  <si>
    <t>【창원=뉴시스】강경국 기자 = 4·3 국회의원 창원성산 지역구 보궐선거에 출마한 민중당 손석형 후보가 경남 창원시청 프레스센터에서 기자회견을 열고 비정규직 건강증진 센터 설치 등 정책 공약을 발표하고 있다. 2019.03.26. ******@******.***</t>
  </si>
  <si>
    <t>a83d4176-1a92-4431-82e6-114d76483926</t>
  </si>
  <si>
    <t>aa12d400-8127-4ea1-b1a2-f009bbaafbeb</t>
  </si>
  <si>
    <t>투자가 미래다</t>
  </si>
  <si>
    <t>[서울신문] 보호무역 확산과 고율관세 등으로 국제 교역이 급격히 위축되면서 세계 경제 성장세가 둔화되고 있다. 불확실한 경제 환경 속에서 우리 기업들은 국내외 시장에서 차별화된 경</t>
  </si>
  <si>
    <t>[서울신문] 보호무역 확산과 고율관세 등으로 국제 교역이 급격히 위축되면서 세계 경제 성장세가 둔화되고 있다. 불확실한 경제 환경 속에서 우리 기업들은 국내외 시장에서 차별화된 경쟁력으로 더 큰 성과를 창출하기 위해 투자를 아끼지 않고 있다. 기업들은 프리미엄 제품을 통해 수익성을 높이고_ 핵심 사업 부문에서 글로벌 1등 경쟁력 확보에 주력하고 있다. 특히 미래를 좌우할 핵심 기술인 인공지능(AI)_ 사물인터넷(IoT)_ 빅데이터_ 5G(5세대 이동통신) 등에 박차를 가하고 있다. 전기·수소차와 자율주행차_ 차세대 디스플레이_ 첨단소재_ 프리미엄 가전 등에 대한 시장 주도권을 확대하기 위한 전략을 짜고 있다. 아울러 기업의 사회적 책임을 다하기 위한 일자리 창출과 동반성장에도 힘을 쏟고 있다. 빠르게 변화하는 국내외 환경 속에서 대규모 투자와 연구개발_ 기술 육성 사업 등에 힘을 쏟고 있는 기업들의 미래성장 전략을 특집으로 짚어봤다. ▶ ▶ 재미있는 세상[ ] [ ]</t>
  </si>
  <si>
    <t>b02cc827-a51f-4f8c-b953-164499a80d54</t>
  </si>
  <si>
    <t>부산 용호부두 화물처리 기능 완전 폐쇄 광안대교 충돌사고 후 안전 강화</t>
  </si>
  <si>
    <t xml:space="preserve">러시아 화물선인 시그랜드호의 광안대교 충돌 사고로 논란을 불러일으켰던 부산 남구 용호부두의 화물 처리 기능이 완전히 폐쇄된다. 부산해양수산청은 부산항 안전 관리 강화를 위해 6월 </t>
  </si>
  <si>
    <t>러시아 화물선인 시그랜드호의 광안대교 충돌 사고로 논란을 불러일으켰던 부산 남구 용호부두의 화물 처리 기능이 완전히 폐쇄된다. 부산해양수산청은 부산항 안전 관리 강화를 위해 6월 4일부터 용호부두의 화물 처리를 영구 중단한다고 25일 밝혔다. 용호부두는 지난달 28일 시그랜드호의 광안대교 충돌 사고에 따른 긴급 대책으로 3개월간 1000t 이상 선박의 입항이 제한된 상태다. 용호부두에서 처리할 화물은 감천항 7부두에서 처리한다. 하지만 부경대 실습선 등 화물선을 제외한 다른 선박들은 계속 이용할 수 있다. 부산해수청은 입항 제한 기간 물동량 감소로 인한 용호부두 노동자 60여 명의 임금 손실에 대한 보상 방안을 조속히 마련하고_ 6월 이후에는 다른 부두로 옮겨 일할 수 있게 노력하기로 했다. 화물 처리 중단으로 재개발이 시급한 만큼 부산시_ 부산항만공사_ 남구 등과 협의체를 구성해 공모 절차를 거쳐 연말까지 사업 시행자를 선정할 계획이다. 또 선장의 음주 운항이나 판단 착오로 인한 사고를 막기 위해 현재 임의 도선 구역으로 지정된 용호부두와 다대포항을 전면 강제 도선 구역으로 전환한다. 또 선박의 안전한 입출항을 돕는 예선 사용 규정 등 항만 안전과 관련된 세부 내용을 재점검해 미비한 점은 빨리 보완키로 했다. 강성명 기자 ******@*****.***</t>
  </si>
  <si>
    <t>b1ee7a61-e556-4f08-87f8-103fab8588c2</t>
  </si>
  <si>
    <t>경남 합천군 '남부내륙철도 역사 유치 추진위' 출범</t>
  </si>
  <si>
    <t xml:space="preserve">【합천=뉴시스】김기진 기자 =경남 합천군_ 남부내륙철도 '역사 유치 추진위' 출범. 2019.03.26. (사진=합천군 제공) *****@******.*** 【합천=뉴시스】김기진 </t>
  </si>
  <si>
    <t>【합천=뉴시스】김기진 기자 =경남 합천군_ 남부내륙철도 '역사 유치 추진위' 출범. 2019.03.26. (사진=합천군 제공) *****@******.*** 【합천=뉴시스】김기진 기자 =경남 합천군은 ‘남부내륙철도 합천역사 유치 추진위원회’를 출범시켰다고 26일 밝혔다. 추진위원회는 문준희 합천군수_ 석만진 합천군의회의장_ 최효석 재회합천향우 연합회장을 공동위원장으로 하고 유치총괄분과_ 대외협력분과_ 홍보지원분과 등 3개 분과 및 자문위원단도 별도 구성했다. 추진위원으로 위촉된 59명은 역사 유치를 위해 적극적인 홍보 활동에 나설 예정이다. 공동위원장인 문준희 군수는 “합천군은 인구가 점점 감소하는 등 소멸 위기에 처해 있지만 위기를 기회로 만들 수 있는 절호의 기회가 지금”이라며_ “남부내륙철도 합천역사가 건설되면 사통팔달의 교통망을 확보하게 되어 지역경제 발전과 인구증가에 크게 기여 할 것"이라고 말했다 석만진 의장은 “경북과 서부경남지역은 각 자 역사를 유치하기 위해 경쟁적으로 유치전을 벌이고 있다”면서 “여론분열과 과열경쟁을 막을 수 있도록 이미 기본용역 단계에서 역사로 선정된 합천으로 이른 시일내 이뤄져야 한다"고 설명했다. 남부내륙철도 건설 사업은 김천~합천~진주~거제(총연장 172km) 구간에 4조7000억원 예산이 투입된다. 이에 기획재정부 재정사업평가 자문위원회 심의_ 국회 국토교통위원회 보고 등 행정적 절차를 진행한 후 올해 기본계획을 수립하고_ 내년부터 2년간 실시설계를 거쳐 2022년 상반기에 착공할 예정이다. 합천을 포함한 서부경남에서 서울까지 2시간여 만에 왕래하게 되어 낙후된 서부경남 지역의 교통·물류에 혁신적인 발전이 예상된다. 또 합천군은 현재 시행중인 함양~울산간 고속도로_ 광주~대구 고속도로 등 합천군 주요 교통망과 연계한 산업단지 조성_ 일자리 창출 등을 기대하고 있다. 특히 청정에너지융복합단지 등 대규모 프로젝트 사업과 항노화힐링단지 같은 미래 신성장산업 육성 등도 탄력 받을 것으로 전망된다. ***@******.***</t>
  </si>
  <si>
    <t>b2067ac0-3d72-40e0-8bd6-4c99f26386ff</t>
  </si>
  <si>
    <t>아직도 경제가 어렵습니다 경남도_ 고용위기지역 지정 연장 '총력'</t>
  </si>
  <si>
    <t>[경남CBS 최호영 기자] 민관합동조사단 현장실사(사진=경남도청 제공) 경상남도가 도내 4개 시군에 지정된 고용위기지역 연장을 위한 정부 설득에 적극 나서고 있다. 도는 25일 도</t>
  </si>
  <si>
    <t>[경남CBS 최호영 기자] 민관합동조사단 현장실사(사진=경남도청 제공) 경상남도가 도내 4개 시군에 지정된 고용위기지역 연장을 위한 정부 설득에 적극 나서고 있다. 도는 25일 도정회의실에서 고용위기지역 연장 신청을 한 8개 시·군·구가 모여 고용부 민관합동조사단의 현장실사를 받았다. 민관합동조사단은 고용부_ 산업부_ 기재부 등 정부 부처 관계자 6명과 경제사회노동위원회_ 산업연구원 등 민간전문가 4명으로 구성됐다. 도와 4개 시군은 지역의 고용 상황 등 고용위기지역 연장 필요성을 설명했다. 또_ 위기지역에 대한 고용안정_ 대체산업 발굴을 포함한 경제활성화 사업에 대한 정부 차원의 추가 지원이 필요하다고 요청했다. 도는 고용위기지역 지원 기간이 연장되면 그동안 추진됐던 근로자·실직자의 생활안전망 확충_ 맞춤형 재취업·훈련 참여기회 확대_ 고용유지·일자리 창출을 위한 다양한 지원 등 정부 재정 투입이 확대될 것으로 기대했다. 한편_ 고용위기지역은 지난해 창원진해구와 통영시_ 거제시_ 고성군 등 경남 4개 시군과 울산동구_ 군산시_ 목포시_ 영암군 등 8곳이 지정됐고_ 다음달 4일 종료된다. ********@*****.***</t>
  </si>
  <si>
    <t>b4d6f318-ccf1-483e-9f1f-834abbd64ba6</t>
  </si>
  <si>
    <t>민주노총 "중국_ 노조 결성 지지해 구속된 노동자 석방해야"</t>
  </si>
  <si>
    <t>국제노총 '국제연대 행동주간' 맞춰 주한중국대사관 앞 기자회견 민주노총 깃발[연합뉴스TV 제공] (서울=연합뉴스) 성서호 기자 = 전국민주노동조합총연맹(민주노총)은 26일 중국 정</t>
  </si>
  <si>
    <t>국제노총 '국제연대 행동주간' 맞춰 주한중국대사관 앞 기자회견 민주노총 깃발[연합뉴스TV 제공] (서울=연합뉴스) 성서호 기자 = 전국민주노동조합총연맹(민주노총)은 26일 중국 정부에 "노동조합을 결성하고 지지했다는 이유로 구속된 중국 노동자와 학생을 석방해야 한다"고 촉구했다. 민주노총은 이날 오전 서울 중구 주한중국대사관 앞에서 이같은 내용으로 기자회견을 열었다. 이날 회견은 노조 결성을 시도한 중국 노동자들과 이를 지지하는 활동가들이 현지에서 구금된 것과 관련해 이들의 석방 촉구 캠페인을 전개 중인 홍콩노총(HKCTU)의 제안으로 국제노총(ITUC)이 정한 국제연대 행동주간(3월 25∼31일) 행사의 하나로 이뤄졌다. 민주노총에 따르면 지난해 7월부터 중국 광둥성 선전시 소재 용접 장비 제조업체인 '제이식 테크놀로지' 노동자들은 노조 결성을 시도했다는 이유로 해고된 후 체포됐다. 이후 이들을 지지하는 노동단체 상근활동가_ 대학생 등이 잇따라 체포돼 현재 총 44명이 구금된 상태다. 양동규 민주노총 부위원장은 "노조 결성을 이유로_ 이를 지지했다는 이유로 노동자들을 구속한 것은 '자의적 구금'에 해당한다"며 "국가와 사용자들의 간섭 없이 자주적으로 노조를 결성하고 행동에 나설 권리는 모든 노동자가 누려야 할 보편적인 기본 인권"이라고 강조했다. 진기영 공공운수노조 수석부위원장은 "결사의 자유를 행사했다는 이유로 해고되고 처벌을 당하는 것은 한국의 현실이기도 한 만큼 중국에서의 투쟁은 한국 노조의 투쟁이기도 하다"며 "중국은 유엔과 국제노동기구(ILO) 회원국으로서 결사의 자유라는 기본 원칙을 존중하고 준수해야 한다"고 말했다. 민주노총은 기자회견이 끝나고 주한중국대사관을 통해 중국 정부에 항의서한을 전달했다. ****@***.**.**</t>
  </si>
  <si>
    <t>b5cf2926-68d7-4177-9689-b89936a41a7e</t>
  </si>
  <si>
    <t>b67fae68-561c-45d2-a143-cf03ee9402bb</t>
  </si>
  <si>
    <t>[2020 예산편성 방향]경제활력 위해 확장 재정 강화 내년 예산 사상 처음 500조원 돌파</t>
  </si>
  <si>
    <t>[헤럴드경제=이해준ㆍ김대우ㆍ배문숙ㆍ정경수 기자]정부는 내년에도 투자ㆍ수출 부진 등 경제성장 경로상의 불확실성이 상존하고 고용ㆍ분배 등 민생경제의 어려움이 단기간내 개선되기 어렵다고</t>
  </si>
  <si>
    <t>[헤럴드경제=이해준ㆍ김대우ㆍ배문숙ㆍ정경수 기자]정부는 내년에도 투자ㆍ수출 부진 등 경제성장 경로상의 불확실성이 상존하고 고용ㆍ분배 등 민생경제의 어려움이 단기간내 개선되기 어렵다고 보고 경제 활력과 소득재분배 강화_ 혁신성장 등을 위한 확장적 재정운용 기조를 유지하기로 했다. 이로써 내년도 국가예산 규모가 사상 처음으로 500조원을 돌파할 것이 확실시된다. 정부는 지출 확대에 따른 재정건전성 악화를 막기 위해 각 부처 재량지출을 10% 이상 구조조정해 여기에서 절감된 재원을 기존 및 신규사업에 투입키로 했다. 재정을 통한 경제활력 제고와 재정건전성 유지 등 ‘두 마리 토끼’를 잡겠다는 구상이다. 정부는 26일 홍남기 부총리 겸 기획재정부 장관 주재로 정부서울청사에서 국무회의를 열고 이러한 내용의 ‘2020년도 예산안 편성 및 기금운용계획안 작성지침’을 확정했다. 이 지침은 오는 29일 각 부처에 통보되고 각 부처는 이 가이드라인에 따라 5월말까지 예산요구서를 기재부에 제출해야 하며_ 기재부는 이를 토대로 8월말까지 내년도 정부 예산안을 마련해 국회에 제출할 예정이다. 이번 지침을 보면 정부는 먼저 내년도 재정운용 목표를 혁신경제 도약과 사람중심 포용국가의 기반을 강화하는 데 두고_ 경기대응ㆍ소득재분배ㆍ혁신성장을 위해 재정을 적극적으로 운용키로 했다. 재원 배분의 4대 중점분야로는 ▷활력이 꿈틀대는 경제 ▷내 삶이 따뜻한 사회 ▷혁신으로 도약하는 미래 ▷안전하고 평화로운 국민생활 등으로 정했다. 확장적 재정운용으로 내년도 재정지출 규모는 사상 처음 500조원을 돌파할 것이 확실시된다. 앞서 정부는 지난해 마련한 ‘2018~2022년 국가재정 운용계획’에서 내년 재정지출 규모를 올해 정부 예산안보다 7.3% 늘어난 504조6000억원으로 전망했다. 안일환 기재부 예산실장은 “내년에도 재정을 적극적으로 운용해 경제활력과 소득재분배ㆍ혁신성장을 뒷받침하면서 재정건전성 관리도 병행할 것”이라며 “구체적인 재정지출 규모는 세입 여건과 각 부처의 요구를 파악한 후 결정하게 될 것”이라고 말했다. 내년도 예산의 중점 투자분야를 보면 먼저 경제활력과 일자리 분야에선 상생형 일자리와 사회서비스 일자리 등 일자리 창출과 생활밀착형 사회간접자본(SOC)ㆍ노후SOC 안전투자 등 국민 편의증진 인프라 투자 지원을 확대키로 했다. 포용적 사회를 위해선 기초생활보장 강화 등 1분위 중심의 저소득ㆍ취약계층 소득기반을 확충하고_ 실업부조 도입 등 고용안전망을 강화키로 했다. 혁신ㆍ미래 부문에서는 수소ㆍ데이터ㆍ인공지능(AI)ㆍ5G 등 4대 플랫폼과 바이오헬스 등 8대 선도사업 등 신선업 육성과 제2 벤처붐 확산을 위한 지원을 강화하고_ 신혼ㆍ출산가구 주거지원 확대 등 저출산ㆍ고령화에 대비한 투자를 늘리기로 했다. 안전 부문에선 국가적 재난인 미세먼지 저감투자를 확대하고 노후 기반시설 개선 등 생활안전 위해요소 제거를 위한 지원을 확대키로 했다. 정부는 이런 재정지출 확대가 재정건전성을 해치지 않도록 재량 지출 10% 구조조정 등 강도 높은 지출 효율화를 추진하고_ 특별회계ㆍ기금 재원의 효율적 활용과 민간투자사업ㆍ국유지 활용 활성화 등으로 투자재원의 다변화를 계속적으로 모색키로 했다.</t>
  </si>
  <si>
    <t>b8f1e2d3-9f68-4ade-98dd-1531c6515834</t>
  </si>
  <si>
    <t>'개정 근로기준법' 정착 경기도_ 컨설팅 무료 지원</t>
  </si>
  <si>
    <t>(의정부=연합뉴스) 노승혁 기자 = 경기도가 이달부터 개정 근로기준법의 정착을 위해 도내 중소기업을 대상으로 컨설팅을 무료로 지원한다. 경기도청 전경[경기도청 제공] 경기도는 올해</t>
  </si>
  <si>
    <t>(의정부=연합뉴스) 노승혁 기자 = 경기도가 이달부터 개정 근로기준법의 정착을 위해 도내 중소기업을 대상으로 컨설팅을 무료로 지원한다. 경기도청 전경[경기도청 제공] 경기도는 올해 도내 중소기업 700곳을 대상으로 이 같은 내용을 담은 '노동시간 단축 등 노동현안 대응 지원사업'을 추진한다고 26일 밝혔다. 이 사업은 지난해 7월 근로기준법 개정으로 노동시간이 주 68시간에서 52시간으로 단축됨에 따라 발생할 수 있는 중소 사업장 내 혼란_ 노사 간 견해차로 인한 분쟁 등을 예방하는 데 중점을 두고 있다. 이를 위해 경기도는 올해 총 8억원의 사업비를 마련_ 경기경영자총협회와 한국노총경기지역본부를 사업 수행기관으로 선정했다. 도내 중소기업 중 5명 이상 사업장 700곳을 대상으로 이 사업을 추진한다. 공인노무사와 노사관계 전문가_ 교수_ 경영지도사 등 노동 분야 전문 컨설턴트를 사업장으로 파견_ 노동시간 단축 대처방안_ 노사갈등 사전 예방방안_ 정부 지원제도 안내_ 노무 상담 등을 컨설팅한다. 사업 수행기관인 경기경영자총협회와 한국노총경기지역본부가 경영자와 노동자를 대변할 수 있는 기관·단체를 각각 선정해 사용자 측과 노동자 측에 필요한 맞춤형 컨설팅을 지원한다. 노동자 측에는 포괄임금제 근절 및 대처방안_ 3개 기초 고용질서 준수_ 임금체불 없는 사업장 만들기 방안_ 취약 노동계층 권익 보호를 통한 노사갈등 대응 등을 컨설팅한다. 사업 신청이나 문의는 경기경영자총협회(☎***-***-****) 또는 한국노총경기지역본부(☎***-***-****)로 하면 된다. ***@***.**.**</t>
  </si>
  <si>
    <t>b945bb7b-89b8-42a0-ae06-c740449b554b</t>
  </si>
  <si>
    <t>영주에 첨단 베어링 국가산단 추진</t>
  </si>
  <si>
    <t>구미와 포항보다 그동안 변변한 기업 하나 없어 날로 침체하고 있는 경북 영주에 첨단 베어링 국가산업단지 조성이 추진된다. 경북도는 최근 영주시_ 경북개발공사와 지난해 8월 말 국토</t>
  </si>
  <si>
    <t>구미와 포항보다 그동안 변변한 기업 하나 없어 날로 침체하고 있는 경북 영주에 첨단 베어링 국가산업단지 조성이 추진된다. 경북도는 최근 영주시_ 경북개발공사와 지난해 8월 말 국토교통부가 후보지로 선정 발표한 ‘영주 첨단베어링 국가산업단지 조성’을 위한 업무협약을 체결한 뒤 본격 준비에 들어간다고 25일 밝혔다. 영주시 문수면 권선리_ 적서동 일원에 조성하는 첨단베어링 국가산단은 총면적 130만㎡ 규모로 총 사업비는 2500여억원이 투입될 예정이다. 도는 신규 투자사업의 타당성 확보를 위해 협약 당사자 간 협력으로 최대한 역량을 집중해 2022년 국토교통부의 국가산단 승인을 받아 2023년 사업 착공을 목표로 잡고 있다. 영주 첨단베어링국가산업단지 예정지 인근에는 지역 앵커기업인 베어링아트가 입주하고 있고 하이테크 베어링 시험평가센터가 지난 11월 준공되는 등 기존 베어링 산업기반이 형성돼 있다. 도는 신규 국가산단 조성으로 글로벌 경쟁력을 갖추기 위해 흩어져 있는 베어링 산업을 집적화하고 베어링시험평가센터를 기반으로 기술 개발과 국가적 지원체계 강화 등 베어링 산업 허브 역할을 담당할 수 있도록 발전시켜 나갈 계획이다. 특히 이번 협약을 통해 미래 기계산업의 쌀인 베어링 산업을 영주에 집중 육성_ 기업 유치와 좋은 일자리 창출로 연결해 베어링 첨단도시를 만들어 북부지역 산업거점 역할을 할 것으로 내다보고 있다. 또 경북 북부지역 최초 국가산단 조성으로 1만5000여명의 신규 일자리 창출_ 기업이주_ 지역 세수 증대 등 지역균형 발전이 기대된다. 이철우 경북지사도 “4차 산업혁명 시대를 맞아 베어링산업을 대한민국 중심산업으로 육성해 나가겠다”고 강조했다. 안동=전주식 기자 ******@*****.*** ⓒ 세상을 보는 눈_ 글로벌 미디어</t>
  </si>
  <si>
    <t>bd823172-27b6-4d3f-83cf-d6bb5b45e28b</t>
  </si>
  <si>
    <t>[스포츠서울 김자영기자] 신세계그룹의 간편결제 서비스 SSG페이는 ‘제로페이(Zero Pay)‘ 결제 서비스를 시작한다고 26일 밝혔다. SSG페이 고객들은 SSG페이 앱 내 제로</t>
  </si>
  <si>
    <t>[스포츠서울 김자영기자] 신세계그룹의 간편결제 서비스 SSG페이는 ‘제로페이(Zero Pay)‘ 결제 서비스를 시작한다고 26일 밝혔다. SSG페이 고객들은 SSG페이 앱 내 제로페이 메뉴에서 이용약관에 동의 후 SSG페이에 등록된 계좌로 총 8만 여 개의 제로페이의 가맹점에서도 SSG페이를 이용할 수 있다. SSG페이는 오프라인 유통업계 1위 간편결제 서비스로_ 고객의 사용 편의를 위해 선불(SSG머니)_ 후불(신용카드)_ 직불(계좌결제)의 세 가지 결제 방식을 업계 최초로 도입해 제공하고 있다. 이번 제로페이 서비스는 ‘계좌결제’ 방식과 연계해 제공되며 SSG페이는 제로페이 서비스를 위해 QR코드 결제 방식을 새롭게 적용했다. 제로페이는 소상공인의 가맹점 수수료 부담 완화를 위해 서울시와 중소벤처기업부 등 지자체와 정부가 시행하고 있는 간편결제 서비스다. 신용카드사 등 중계업체의 개입을 최소화 하고 QR코드로 소비자와 판매자를 연결_ 계좌이체 하는 결제 방식으로 소상공인의 결제 수수료를 최대 0%까지 낮췄다. 소비자도 소상공인 점포에서 사용한 금액에 한해 40%까지 연말정산 소득공제를 받을 수 있어 사업주와 소비자 모두 혜택을 받는다. 제로페이는 가맹점에 따라 2가지 결제 방식을 제공한다. 현재는 가맹점에 비치된 QR코드를 스캔하여 사용자가 직접 결제할 금액을 입력하고 결제하는 고정형(MPM_ Merchant Presented Mode) 방식으로 서비스를 제공하고 있다. 4월부터는 사용자의 SSG페이 앱에서 생성한 QR코드 또는 바코드를 가맹점 결제 단말기로 스캔하는 변동형(CPM_ Customer Presented Mode) 방식도 선보일 예정이다. 문준석 신세계아이앤씨(신세계I&amp;C) 플랫폼사업부장은 “봄부터 본격적으로 시행되는 제로페이 서비스가 안정적으로 정착하도록 적극적으로 지원할 계획”이라며 “앞으로도 SSG페이 고객들이 더 다양한 가맹점에서 SSG페이를 편리하게 사용할 수 있도록 노력할 것”이라고 말했다. ****@***********.*** [기사제보 ****@***********.***] Copyright ⓒ 스포츠서울&amp;</t>
  </si>
  <si>
    <t>be006c1d-6ec2-476f-84c4-f6f8247ac9f0</t>
  </si>
  <si>
    <t>문성혁 해수부 장관 후보자 "해운재건의 성과 가시화할 것"</t>
  </si>
  <si>
    <t>[머니투데이 세종=정현수 기자] [국회 인사청문회 참석…문 후보자 "인청 준비과정에서 국민의 눈높이에 미흡하다고 느껴"] 문성혁 해양수산부 장관 후보자가 26일 "해운재건의 성과를</t>
  </si>
  <si>
    <t>[머니투데이 세종=정현수 기자] [국회 인사청문회 참석…문 후보자 "인청 준비과정에서 국민의 눈높이에 미흡하다고 느껴"] 문성혁 해양수산부 장관 후보자가 26일 "해운재건의 성과를 가시화하고 다가오는 4차 산업혁명에 발 맞춰 스마트 해운항만 물류체계를 구축하겠다"고 말했다. 문 후보자는 이날 국회 인사청문회 모두발언에서 "해수부 장관으로 봉사할 기회가 주어진다면 모든 경험과 역량을 최대한 발휘해 당면한 위기를 극복하고 글로벌 해양강국을 실현시켜 나가겠다"며 이 같이 밝혔다. 그는 "해운재건 5개년 계획을 차질 없이 추진해 해운산업의 선대와 항로를 확충하고 경영 안정을 지원하겠다"며 "해운산업 경쟁력의 핵심요소가 되고 있는 친환경 해운으로 전환도 적극 추진하겠다"고 말했다. 문 후보자는 "국내 항만 인프라를 차질 없이 확충하겠다"며 "해외 터미널 운영권 확보와 해외 항만개발을 통해 글로벌 물류 네트워크를 구축하겠다"고 강조했다. 이어 "해운과 항만 분야에서의 스마트화는 거스를 수 없는 세계적인 추세"라며 "우리나라 해운과 항만 분야의 스마트화를 더욱 가속화해 미래 해운항만산업을 선도하고 세계 진출의 기반을 마련하겠다"고 말했다. 문 후보자는 "수산업 전반에 걸친 혁신을 통해 지속가능한 미래 산업으로 변모시키고 활기찬 어촌을 만들겠다"며 "수산자원 회복이 가시화되도록 연근해 어업정책의 패러다임을 기존 생산지원에서 자원관리 중심으로 전환하겠다"고 설명했다. 그는 "총허용어획량 관리제도를 확대하고 정착시키는 한편 연근해 어선 감척 확대와 육상단속 강화 등으로 불법어업을 근절하겠다"며 "양식어업은 기존의 소규모 재래식 양식에서 스마트 양식으로 전환시키겠다"고 말했다. 문 후보자는 "대규모 투자가 필요한 양식 분야에 대해서는 기업 진입 제한을 완화하고 스마트 양식을 전국적으로 확산시켜 양식산업을 청년 일자리 산업으로 만들어 가겠다"고 밝혔다. 이어 "어촌뉴딜 300 사업을 본격화하고 어촌에서의 청년 정착 지원과 수산분야 공익형 직불제를 추진해 어촌을 활력이 넘치는 공간으로 만들어 가겠다"며 "내수면 어업과 강마을 활성화를 위한 방안도 적극 검토하겠다"고 덧붙였다. 문 후보자는 "항만 미세먼지 발생을 최소화하고 깨끗한 바다환경을 만들어 국민들께서 변화를 체감할 수 있도록 하겠다"며 "항만 미세먼지에 대해서는 선박과 항만하역장비를 비롯한 배출원에 대한 규제를 강화하겠다"고 말했다. 그는 "해양과 육상을 아우르는 범부처 종합 대책을 조속히 마련해 해양플라스틱 쓰레기를 저감시키고 대국민 캠페인을 전개해 해양쓰레기 문제에 대한 국민의 공감대 형성에도 최선을 다하겠다"고 강조했다. 문 후보자는 "해양관광산업과 해양 신산업을 육성해 연안지역 경제에 활력을 불어넣겠다"며 "해양관광복합지구와 어촌뉴딜 300사업을 연계해 해양관광을 활성화시키겠다"고 밝혔다. 이어 "해양안전을 공고화하고 해양영토를 확고히 수호하겠다"며 "국민들께서 많이 이용하는 낚싯배와 여객선_ 레저선박에 대한 안전관리 체계를 지속적으로 강화하겠다"고 말했다. 문 후보자는 "장관으로 일할 수 있는 기회가 주어진다면 글로벌 해양강국이라는 위상을 정립하기 위해 혼신의 힘을 다하겠다"며 "겸허한 자세와 늘 경청한다는 마음가짐으로 해양수산인과 적극적으로 소통하겠다"고 밝혔다. 일각에서 제기된 각종 의혹과 관련해선 "인사청문회?</t>
  </si>
  <si>
    <t>c06610f9-7a6d-4cec-94ed-109e66e2d7d7</t>
  </si>
  <si>
    <t>LH 대경본부_ 올해 사업비 4087억 투입</t>
  </si>
  <si>
    <t>한국토지주택공사(LH) 대구경북지역본부가 올해 사업 추진에 박차를 가한다. 26일 LH 대구경북지역본부에 따르면 올해 보상_ 단지조성_ 건물공사 등에 총 4087억원의 사업비를 투</t>
  </si>
  <si>
    <t>한국토지주택공사(LH) 대구경북지역본부가 올해 사업 추진에 박차를 가한다. 26일 LH 대구경북지역본부에 따르면 올해 보상_ 단지조성_ 건물공사 등에 총 4087억원의 사업비를 투입하고_ 5000억원 규모의 토지공급_ 공공주택 1804가구_ 전세·매입임대주택 5744가구를 공급한다고 밝혔다. 특히 공공주택 건설 등 정부정책에 차질없는 수행을 위해 토지와 주택사업을 위해 각각 465억원_ 1959억원의 공사와 용역을 발주하는 계획을 수립하고_ 주택 3805가구 발주_ 2_605가구에 대해 착공한다. 보상은 올해 신규로 착수되는 지구가 6곳(40만5900㎡)이다. 대구율하첨단산단(16만7000㎡)_ 영천하이테크(124만1000㎡)_ 경산대임 공공주택지구(163만㎡) 등이 하반기 보상 착수를 목표로 추진 중이다. 지역경제 활성화에 기반이 되는 산업단지 조성과 신혼희망타운 조성 등 정부의 주거복지로드맵과 연관이 큰 만큼 적기 보상을 위해 역량을 집중할 계획이다. 토지공급은 전년 대비 10% 증가한 5007억원을 계획 중이다. 포항블루밸리_ 대구국가산업단지 등 산업용지 비중이 전체 매각토지의 50% 정도로 높은 편이나 지구별로 단독택지_ 상업용지_ 근린생활용지 등 다양한 용도의 토지가 공급될 예정이다. 주택은 1804가구를 공급한다. 분양 아파트 경우 지난해 최초 분양한 대구연경의 S1블록(분양·임대혼합) 공공분양 잔여 600여가구에 대해 추가모집 공고 후 2월에 계약을 완료했다. 또 오는 9월 대구연경 S1블록 공공임대 주택규모 59~84㎡ 788가구를 공급할 예정이다. 이외 국민임대와 영구임대가 혼합된 소셜믹스 방식으로 청송각산 1블록 주택규모 24~46㎡ 100가구가 4월_ 대구연경 A2블록 주택규모 26~46㎡ 916가구가 5월 공급할 방침이다. 특히 주거취약계층의 주거지원을 대폭 강화_ 전세임대와 매입임대를 통해 전년 대비 30%가량 증가한 5744가구를 공급한다. 더불어 매입임대 지원 확대의 토대가 되는 다가구_ 아파트_ 오피스텔 등 기존주택 1860가구를 매입한다. 또 15년 이상 경과된 노후 단독·다가구를 매입_ 개량 후 고령자 대학생 등 1~2인 가구에게 공급하는 공공리모델링 주택도 작년 대비 2배 규모인 210가구를 공급하며_ 저소득층의 주거비를 지원할 수 있도록 약 11만가구의 주택을 조사할 계획이다. 김정진 LH 대구경북지역본부장은 "경제활력 제고_ 일자리 창출 등을 위한 공공부문의 역할이 어느때보다 중요한 시기"라며 "올해 사업을 충실히 이행_ 지역사회에 기여하는 선도 공기업이 되겠다"고 밝혔다. *****@******.*** 김장욱 기자</t>
  </si>
  <si>
    <t>c26b2002-03a9-409b-985b-ba64bcb5fc15</t>
  </si>
  <si>
    <t>여야 4 3보궐선거 올인 최저임금개편 탄력근로제 논의 올스톱</t>
  </si>
  <si>
    <t>【서울=뉴시스】강세훈 기자 = 4·3보궐선거라는 정치 일정에 최저임금 결정체계 개편안 등 주요 노동 현안이 뒷전으로 밀리고_ 4·3 보궐 선거 결과에 따라 그 현안들의 운명이 결정</t>
  </si>
  <si>
    <t>【서울=뉴시스】강세훈 기자 = 4·3보궐선거라는 정치 일정에 최저임금 결정체계 개편안 등 주요 노동 현안이 뒷전으로 밀리고_ 4·3 보궐 선거 결과에 따라 그 현안들의 운명이 결정될 수 있다는 우려가 나오고 있다. 정부의 한 관계자는 26일 "(보궐선거가 있는)4월3일까지는 (협상이) 안될 것"이라며 "여야 모두 3일 선거 결과를 보고 정략적 지형을 고려하게 되지 않겠느냐. (법안 심의를) 하더라도 선거 이후 4일과 5일 할 가능성이 높다"고 내다봤다. 노동계 한 인사도 "4월3일 선거가 있어서 국회 상황이 쉽지 않을 것"이라며 "여야가 선거에 올인하고 있어서 노동 현안이 뒤로 밀리고 있다"고 설명했다. 국회와 노동계에 따르면 국회 환경노동위원회는 지난 22일 고용노동소위원회와 전체회의를 열어 최저임금 결정체계 개편을 담은 최저임금법과 탄력근로제 단위기간 확대 내용의 근로기준법 개정안을 처리하려 했지만 결론을 내리지 못했다. 여야는 비쟁점 법안을 먼저 처리하고 최저임금법과 근로기준법은 쟁점 법안으로 분류해 오는 다음달로 심의를 미룬 상황이다. 최저임금 개편의 경우 국회 논의가 늦어지면서 내년도 최저임금 심의 일정에도 영향을 미칠 수 있어 정부는 촉각을 곤두세우고 있다. 환노위는 일단 4월 1_ 2일 고용노동소위와 3일 전체회의를 열어 논의를 이어간다는 계획이다. 3월 임시국회 기한은 4월 5일까지다. 하지만 4월3일 실시되는 2019년 보궐선거가 주요 노동현안의 국회 논의에 최대 변수로 작용할 것이란 전망이 노동계 안팎에서 나오고 있다. 여야 모두 4·3 보궐선거에 총력을 기울이고 있는 만큼 협상이 뒤로 밀리고 선거 전에는 결론을 내리지 않을 가능성이 높은 데다_ 선거 결과에 따라 여야 간 논의 내용이 달라질 수도 있다는 것이다. 특히 문재인 대통령과 더불어민주당의 지지율이 떨어지는 상황에서 자유한국당이 보궐선거에서 압승을 거둘 경우 노동현안에 대한 한국당의 목소리가 더 커질 것이란 얘기다. 특히 한국당은 황교안 대표 체제 이후 처음 치르는 선거인 만큼 사활을 걸고 있는 상황이다. 한국당 환노위 간사인 임이자 의원은 지난 22일 고용노동소위 직후 기자들과 만나 "쟁점있는 부분들은 여러가지 정치적인 사항들이 고려해서 (협상해야) 되는 부분들이 있어서 시간을 좀 주셔야 할 것 같다"고 말했다. 국회 심의가 늦어지면서 정부는 최저임금 결정체계 개편 문제와 별개로 현행 체계대로 오는 3월 말까지 최저임금위원회에 심의를 요청해야 하는 상황이다. 하지만 류장수 위원장을 비롯한 공익위원 8명이 사표를 제출하면서 내년 최저임금 심의에 제동이 걸렸다. 고용노동부 관계자는 "예정대로 3월 31일날 최저임금 심의 요청을 할지 4월 1~2일 국회 고용노동소위 상황을 보고 4월 5일날 요청할 지 조만간 결정할 것"이라고 말했다. 노동계 관계자는 "한국당이 보궐선거에서 이기게 되면 경사노위 탄력근로제 단위기간 6개월 확대 합의안에 대해 더 강력하게 반대하면서 1년을 주장하고_ 최저임금 결정체계 개편안과 관련해서도 기업지불능력 포함을 강력하게 주장할 수 있다"고 진단했다. ******@******.***</t>
  </si>
  <si>
    <t>c451c956-4c6b-4059-9e5e-dc8ed01beabf</t>
  </si>
  <si>
    <t>c7f95008-e559-4ace-b912-75c6dc2ec0a9</t>
  </si>
  <si>
    <t>제주국제컨벤션센터_ 시설 식음 용역직 78명 정규직 전환</t>
  </si>
  <si>
    <t xml:space="preserve">제주국제컨벤션센터 /사진=fnDB [제주=파이낸셜뉴스] 좌승훈 기자=㈜제주국제컨벤션센터(대표이사 김의근_ 이하 ICC 제주)는 결원 인원 3명을 충원하고_ 시설위탁관리용역 근로자 </t>
  </si>
  <si>
    <t>제주국제컨벤션센터 /사진=fnDB [제주=파이낸셜뉴스] 좌승훈 기자=㈜제주국제컨벤션센터(대표이사 김의근_ 이하 ICC 제주)는 결원 인원 3명을 충원하고_ 시설위탁관리용역 근로자 40명과 식음위탁관리용역 근로자 38명의 정규직 전환을 추진한다고 밝혔다. ICC 제주는 이날 이 같은 내용의 지역 일자리 목표를 홈페이지에 공시했다. 김의근 대표이사는 “지역경제 발전에 기여할 수 있는 양질의 일자리를 창출하기 위해 최선을 다하겠다”며 “향후에도 제주 마이스(MICE) 다목적 복합시설이 확충됨에 따라 순차적으로 채용을 확대해 나갈 예정”이라고 밝혔다. 한편 지역 일자리 목표 공시제는 지방자치단체가 자율적으로 일자리 목표와 대책을 수립 공시하고 추진하는 제도이다. ******@******.*** 좌승훈 기자</t>
  </si>
  <si>
    <t>cb4b955c-911e-4b5e-ba2b-c5f27de50130</t>
  </si>
  <si>
    <t>황교안_ 소상공인 살리기 정책간담회</t>
  </si>
  <si>
    <t>(창원=뉴스1) 강대한 기자 = 황교안 자유한국당 대표가 26일 오전 경남 창원시 성산구 상남시장 상인회 사무실에서 열린 '소상공인 살리기 정책간담회'에 참석해 발언하고 있다. 2</t>
  </si>
  <si>
    <t>(창원=뉴스1) 강대한 기자 = 황교안 자유한국당 대표가 26일 오전 경남 창원시 성산구 상남시장 상인회 사무실에서 열린 '소상공인 살리기 정책간담회'에 참석해 발언하고 있다. 2019.3.26/뉴스1 *******@*****.**</t>
  </si>
  <si>
    <t>cbeaa900-3872-4310-9ee5-17c1d0c3450a</t>
  </si>
  <si>
    <t>정부_ 자영업자에 3년간 6000억 지원</t>
  </si>
  <si>
    <t>정부가 자영업자들에게 3년간 총 6000억원의 자금을 지원하는 프로그램을 25일부터 가동했다. 최종구 금융위원장은 이날 대구·경북 지역의 자영업자와 자동차부품산업 현장을 방문한 자</t>
  </si>
  <si>
    <t>정부가 자영업자들에게 3년간 총 6000억원의 자금을 지원하는 프로그램을 25일부터 가동했다. 최종구 금융위원장은 이날 대구·경북 지역의 자영업자와 자동차부품산업 현장을 방문한 자리에서 이런 계획을 공개했다. 최 위원장은 "신용보증기금이 보증해 자영업자들에게 최장 5년간 자금을 지원하고_ 보증료를 깎아주는 방법으로 자영업자들이 160억원 상당의 비용을 절약하는 혜택을 보게 할 것"이라고 밝혔다. 금융위는 구체적인 지원 대상으로_ 담보가 부족하지만 성장 가능성이 있는 매출 5억원 이하 영세 자영업자(4500억원)와_ 당장은 매출 감소로 대출받기 어려운 형편이지만 성장 잠재력이 있는 '데스밸리' 자영업자(1200억원)_ 최근 3년 이내 폐업했다가 사업에 재도전하는 자영업자(300억원) 등을 정했다. 금융위는 대출 재원(財源)으로 시중은행들이 사회 공헌을 위해 낸 500억원을 활용할 계획이다. 자금 지원 기한은 받은 날로부터 최장 5년이며_ 신용보증기금이 대출 자금의 상환을 보증하는 비율은 기존 자영업자 대출(85%)보다 높은 95~100%이고_ 자영업자가 내는 보증료율은 최고 0.5%포인트까지 저렴하다. [김태근 기자 ] [ ] [ ] [ ]</t>
  </si>
  <si>
    <t>cd6672cf-6ca7-470a-8f34-2361349c4b07</t>
  </si>
  <si>
    <t>고중환 금성침대 대표_ 대통령 산업포장 기념 30% 할인행사 진행</t>
  </si>
  <si>
    <t>◆…고중환 금성침대 대표. 사진=금성침대 제공 침대전문 회사 ㈜금성침대는 고중환 대표가 지난 20일 '제46회 상공의 날' 시상식에서 대통령 산업포장을 받았다고 밝혔다. 지난 19</t>
  </si>
  <si>
    <t>◆…고중환 금성침대 대표. 사진=금성침대 제공 침대전문 회사 ㈜금성침대는 고중환 대표가 지난 20일 '제46회 상공의 날' 시상식에서 대통령 산업포장을 받았다고 밝혔다. 지난 1978년 문을 연 금성침대는 '매트리스의 선택기준이 수면의 질을 바꾼다'라는 모토 아래 약 40년간 품질관리와 연구개발에 힘써왔으며 노하우를 집약한 자동화 시스템 도입을 통해 침대를 체계적으로 직접 생산하고 있다. 침대 관련 지식재산권을 모두 91건 보유하고 있으며 제품 안전과 품질을 인정 받아 제품안전의 날 산업통상자원부 장관상을 2회 수상하기도 했다. 이번에 산업포장을 받은 고 대표는 가구업계 첫 고용노동부 85호 기능한국인에 선정된 바 있다. 그는 침대 기능공으로 시작해 침대용 스태플클립 제조방식과 침대용 누비 제조 방식을 고안했으며 이를 바탕으로 국내 처음 침대용 매트리스를 조달 우수 제품에 선정되도록 노력했다. 지난해 기준 28건의 등록특허도 보유했다. 고 대표는 "사물을 보는 남다른 시선과 본인이 느끼는 불편함을 개선하는 것이 기술개발의 시작이라는 일념으로 40여년간 편안한 침대 개발에만 몰두해왔다"며 "앞으로도 기술력과 안전성을 최우선으로 운영에 힘쓰면서 소비자를 만족시킬 수 있는 브랜드로 남겠다"고 다짐했다. 한편 금성침대는 지난 22일부터 전국 매장에서 고 대표의 대통령 산업포장 수훈 기념 30% 할인행사를 진행하고 있다. ▶ / ▶ 오정우(***@********.***)</t>
  </si>
  <si>
    <t>ce73c530-54dd-4755-a79c-5ccc342df474</t>
  </si>
  <si>
    <t>기업 문화 혁신에 팔 걷어 유연근무제 도입 남성육아휴직 의무화</t>
  </si>
  <si>
    <t>신동빈(왼쪽 셋째) 롯데그룹 회장이 서울 잠실 롯데월드타워 지하에 있는 구내식당에서 점심 식사를 한 뒤 직원들과 함께 기념사진을 찍고 있다. [한경비즈니스=김정우 기자] 2015년</t>
  </si>
  <si>
    <t>신동빈(왼쪽 셋째) 롯데그룹 회장이 서울 잠실 롯데월드타워 지하에 있는 구내식당에서 점심 식사를 한 뒤 직원들과 함께 기념사진을 찍고 있다. [한경비즈니스=김정우 기자] 2015년 9월 신동빈 롯데그룹 회장의 결정에 재계가 주목했다. 과감한 기업 문화 혁신을 통해 ‘사랑받는 롯데’로 거듭나겠다며 다양한 분야의 외부 전문가와 내부 경영진이 참여한 ‘기업문화개선위원회’를 출범시킨 것이다. 이후 신 회장의 주도로 내부 임직원들의 ‘행복’을 위한 노동환경 개선뿐만 아니라 각종 분야에서 사회공헌 활동을 펼치며 ‘기업가 정신’을 보여주는 모범 사례라는 평가를 받고 있다. ◆‘직원의 행복’으로 성과 향상 기대 기업문화개선위원회에 소속된 내·외부 위원들은 그간 분기별로 충주 롯데주류 공장_ 부여 롯데리조트 등 롯데그룹 계열사 직원들이 근무하는 다양한 현장을 직접 방문하는 행보를 펼쳐 왔다. 직원들의 노동환경 개선을 위해 어떤 방향으로 조직의 문화를 바꿔야 할지 알아보기 위해서였다. 매번 현장을 방문할 때마다 직원들을 모아 놓고 도입이 필요한 제도가 무엇인지 그리고 어떤 고충을 갖고 있는지 등에 대한 의견을 직접 들었다. 이렇게 모아진 현장의 목소리는 단순한 ‘청취’에만 그치지 않고 직접 실행에 옮겼다. 실제로 기업문화개선위원회를 통해 롯데에 근무하는 직원들의 노동환경이 크게 달라졌다. 2017년 롯데가 전 계열사에 유연근무제를 도입한 것도 기업문화개선위원회가 이끌어 낸 결과물이다. 이에 따라 임직원들은 자신의 생활 습관에 맞춰 노동시간을 정할 수 있게 됐다. 국내 대기업 최초로 남성 육아휴직을 의무화한 것도 마찬가지다. 롯데는 남성 직원들도 배우자가 출산했을 때 1개월 이상 휴직할 수 있도록 하고 있다. 또 휴직 첫 달에는 통상임금의 100%를 회사에서 보장해 준다. 지난해 역시 기업문화개선위원회 위원들은 여러 현장을 돌며 임직원들의 의견들을 모았다. 그 결과 올해 롯데의 조직 문화는 다시 한 번 진일보했다. 올해 롯데는 신입 사원 학자금 대출이자를 지원하고 출산 축하금과 유치원 지원금을 이전보다 더 늘리기로 했다. 저출산 문제가 사회적으로 심각한 만큼 이를 완화하기 위한 조치도 내부적으로 마련했다. 직장어린이집을 확대하기로 한 것이다. 현재 직장어린이집 의무 설치 기준은 상시 노동자 500인 이상인 기업이다. 올해부터 롯데는 자체적으로 300인 이상인 곳에 어린이집 설치를 의무화하기로 했다. 현재 25개 그룹사에서 직장어린이집을 운영 중인데 이를 단계적으로 확대해 직원들의 양육에 대한 부담을 줄일 계획이다. 롯데그룹 관계자는 “직원들의 업무 의욕을 높여 기업의 지속 성장에 기여하는 환경을 만들기 위해 이런 결정을 내렸다”며 “다양한 조직 문화 혁신을 통해 업무 몰입도뿐만 아니라 회사에 대한 애사심을 높이는 데도 기여할 것으로 기대한다”고 말했다. 물론 기업문화개선위원회의 역할은 단순이 내부의 조직 문화를 개선하는 데 그치는 것은 아니다. ‘사랑받는 롯데’로 거듭나기 위한 목적을 갖고 출범한 만큼 기업의 사회적 책임 실천에도 만전을 기하고 있다. 특히 올해 롯데는 국가적 재난으로 떠오른 미세먼지를 줄이기 위한 노력을 기울여 나갈 계획을 밝혀 눈길을 끌고 있다. ‘미세먼지 프리(Free)’ 캠페인을 통해서다. 롯데는 향후 시설 개선을 통해 사업장 등에서 발생하는 미세먼지와 이산화탄소를</t>
  </si>
  <si>
    <t>d0c77d95-4c3f-43e7-8e08-f0ed848c768f</t>
  </si>
  <si>
    <t>[단독] SRT 승무원도 코레일이 공급한다고?..."비용 위험 키우는 정책" 논란</t>
  </si>
  <si>
    <t>앞으로 SRT의 객실서비스를 코레일의 자회사가 맡게 된다. [중앙포토] 이르면 6월부터 수서고속철도(SRT)의 객실승무원을 경쟁사인 코레일의 자회사(코레일관광개발)가 공급하게 된다</t>
  </si>
  <si>
    <t>앞으로 SRT의 객실서비스를 코레일의 자회사가 맡게 된다. [중앙포토] 이르면 6월부터 수서고속철도(SRT)의 객실승무원을 경쟁사인 코레일의 자회사(코레일관광개발)가 공급하게 된다. 현재 SRT 객실승무원은 민간업체가_ KTX는 코레일관광개발이 담당하고 있다. 하지만 코레일관광개발이 SRT 객실 서비스까지 맡게 되면 한 회사가 경쟁 관계인 두 열차 운영사의 객실 서비스를 동시에 떠맡는_ 기형적인 형태가 될 것이라는 비판이 나온다. 게다가 비용과 파업 등 다른 위험 부담도 더 늘어날 거란 지적이다. 26일 국토교통부와 (주)SR에 따르면 SR은 지난해 말 노·사와 전문가가 참여하는 '노·사·전 협의회'에서 민간업체에서 담당 중인 객실승무원을 모두 코레일관광개발의 정규직으로 전환키로 합의했다. 해당 승무원은 120여명이다. SR은 수서고속철도 운영사로 공기업이다. 지난해말 체결된 SR 노_사_전 협의회의 기본 합의서. [SR 제공] 이는 정부의 '공공 부분 비정규직 근로자의 정규직 전환 가이드라인'에 따른 조치라는 게 SR 측 설명이다. 이에 따라 SR은 민간업체와의 계약이 끝나는 5월 말 이후 객실 서비스를 코레일관광개발에 맡길 예정이다. SR 관계자는 "직고용과 자체 자회사 설립 등 여러 대안을 검토했지만 노·사·전 협의회에서 코레일관광개발에 맡기는 게 최적의 방안이라고 판단한 것으로 안다"며 "국토교통부도 이를 수용했다"고 말했다. 현재 SRT 승무원 중 객실승무원은 민간업체 소속이다. [뉴시스] 하지만 경쟁 관계인 코레일과 SR의 객실 서비스를 한 회사_ 그것도 코레일의 자회사에 맡기는 건 불합리하다는 지적이 나온다. 익명을 요구한 한 철도업계 관계자는 "마치 한 로펌이 소송에서 원고와 피고 양측의 변론을 모두 맡는 것과 마찬가지"라며 "객실 서비스도 경쟁의 주요한 분야 중 하나인데 SR과 국토부가 사실상 이를 포기한 것 아니냐"고 말했다. KTX 승무원은 코레일의 자회사인 코레일관광개발 소속이다. [홈페이지 캡처] 유정훈 아주대 교수도 "정부 차원에서 철도 경쟁체제에 대한 어떤 결정도 나지 않았는데객실 서비스를 하나로 합치는 건 부적절하다"며 "승객들은 운영사별로 차별화된 서비스를 받을 기회를 잃게 되는 부작용도 있을 것"이라고 지적했다. 늘어나는 비용도 부담이다. 철도업계에서는 SR이 민간업체 대신 코레일관광개발에 객실 서비스를 맡길 경우 현재 지불하는 금액보다 20~30% 이상 더 부담해야 할것으로 예상한다. SRT 객실 승무원의 임금 등을 코레일관광개발 수준에 근접하게 올려줘야 하기 때문이다. 문제는 또 있다. 철도노조와 코레일관광개발 승무원들은 승무 업무를 코레일이 직접 담당하길 요구하고 있다. 객실승무원을 코레일이 직고용하라는 얘기다. 하지만 코레일이 난색을 표하고 있어 갈등이 적지 않다. 자칫 이 갈등이 불거져 파업 등 쟁의행위에 돌입할 경우 KTX는 물론 SRT 운영에도 작지 않은 차질이 예상된다. 지금처럼 민간업체에 계속 맡기거나_ 자체 자회사를 설립했다면 걱정할 필요가 없는 리스크(Risk_위험)인 셈이다. KTX 승무원들은 코레일의 직고용을 요구하고 있다. [연합뉴스] 이선하 공주대 교수는 "현재 시스템에 비해 비용 부담과 리스크 측면에서 유리할 게 없는 방안을 왜 추진하는지 납득이 되지 않는다" 고 말했다. 이 때문에 사실상 국토부가 이 같은 방안을 SR에 요구한 것 아니냐는 관측도 나온다. 실제로 일</t>
  </si>
  <si>
    <t>d112c567-347b-42e8-9952-646cabb24d4a</t>
  </si>
  <si>
    <t>충남도 9개 시 군에 25개 기업 4616억원 투자 유치</t>
  </si>
  <si>
    <t>충남도가 내포신도시 첨단산업단지를 비롯한 서남부 지역에 수도권 기업 등을 대거 유치했다. 불균형 발전이라는 충남 서남부권 지역의 볼멘소리가 불식될 것으로 보인다. 산단 조성 이후 상대적으로 오랜 기간 미분양 상태로 남아 있던 당진 합덕인더스파크 일반산단과 금산 약초특화농공단지에도 대규모 투자유치가 이뤄져 분양률이 80% 안팎으로 상승하게 됐다. 양승조 충남지사는 25일 도청 대회의실에서 김동일 보령시장 등 9개 시·군 단체장과 ‘종근당건강 김호곤 대표이사를 비롯한 25개 기업 대표 등과 합동 투자협약(MOU)을 체결했다. MOU에 따르면 25개 기업은 천안과 보령_ 아산_ 계룡_ 당진_ 금산_ 서천_ 홍성_ 예산 등 9개 시·군 내 산단 등 59만8316㎡의 부지에 4616억원을 투자한다. 이번 MOU 체결 기업 중 본사 이전 기업은 10개사_ 수도권 이전 기업은 7개사다. 신규 고용 창출 인원은 1397명으로 예상된다. 홍삼 등 건강기능식품 제조업체인 종근당건강은 당진합덕인더스파크 일반산단으로 공장을 이전한다. 산단 내 13만725㎡의 부지에 오는 5월부터 2030년 10월까지 1822억원을 투입한다. 종근당건강의 이번 투자에 따라 당진합덕인더스파크 일반산단은 55%에 머물던 분양률이 78%로 상승하게 됐다. 2014년 3월 조성됐으나 절반밖에 팔리지 않은 금산약초특화농공단지에는 건강식품 업체인 ‘토음’과 제과·제빵 업체인 ‘다우FS’가 각각 이전_ 분양률이 87%로 상승한다. 토음과 다우FS는 오는 2022년까지 106억원과 50억원을 투자할 계획이다. 서천 지역 산단에는 물류자동화설비 업체인 ‘티에스피지’_ 자동차바닥시트 제조업체인 ‘트래닛’_ 활석 컴파운딩 제조업체인 ‘코츠’_ 금속문과 창호_ 셔터 제조업체인 ‘아신코퍼레이션’ 등 4개 기업이 공장을 수도권에서 이전하거나 증설한다. 홍성 내포도시첨단산단에는 ‘지노아이앤티’와 ‘은성전장’이 수도권 공장을 이전키로 했다. 정수기 온수모듈 업체인 지노아이앤티는 2021년까지 1만962㎡의 부지에 72억원을 투자하고_ 자동차 부품 전자인쇄회로 업체인 은성전장은 1만809㎡에 60억원을 투입한다. 홍성에는 탄산음료와 과일음료 업체인 ‘남양에프앤비’가 오는 5월부터 내년 4월까지 400억원을 들여 12만9532㎡ 규모의 개별입지 부지에 이유식 공장을 증설한다. 예산에는 3개 업체가 들어설 계획이다. 항공기용 부품 업체인 ‘스펙코어’가 250억원을_ 재생합성수지펠렛 업체인 ‘영남케미칼’이 220억원을 투자해 예산신소재일반산단에 공장을 새롭게 마련한다. 커피가공 업체인 ‘쟈뎅’은 2021년부터 2022년까지 천안북부BIT 일반산단 내 1만6123㎡의 부지에 161억원을 투자해 공장을 신설한다. 반도체 설비 프레임 업체인 ‘탑텍’은 2023년부터 2026년까지 역시 천안북부BIT 일반산단 3만3057㎡에 187억원을 투입해 공장을 짓는다. 일반구조용 강관 제조업체인 ‘한진철관’은 인근 개별입지에_ 아크릴 고분자 접착제 업체인 ‘티티티’는 천안동부바이오 산단 등에 각각 140억원과 190억원을 투자해 새롭게 공장을 마련한다. 아산 디지털일반산단에는 반도체 디스플레이 제조업체인 ‘영광YKMC’이 2022년까지 240억원을 투입하고 전자식 이음관 밸브 제조업체인 ‘대연’은 2022년까지 121억원을 투자해 개별입지에 공장을 이전한다. 홍성=김정모 기자 ********@*****.*** ⓒ 세상을 보는 눈_ 글로벌 미디어</t>
  </si>
  <si>
    <t>d36e3c81-b024-46c5-a737-4c830b6d521e</t>
  </si>
  <si>
    <t xml:space="preserve">홍남기 미세먼지 해결에 모든 정책수단 강구 </t>
  </si>
  <si>
    <t>홍남기 경제부총리 겸 기획재정부 장관.[기재부 제공] [이데일리 최훈길 기자] 홍남기 경제부총리 겸 기획재정부 장관이 “최근 사회재난으로 지정된 미세먼지 문제에 대해서는 엄중한 인</t>
  </si>
  <si>
    <t>홍남기 경제부총리 겸 기획재정부 장관.[기재부 제공] [이데일리 최훈길 기자] 홍남기 경제부총리 겸 기획재정부 장관이 “최근 사회재난으로 지정된 미세먼지 문제에 대해서는 엄중한 인식을 갖고 적극 해결하기 위해 모든 정책적 수단을 강구해 나가겠다”고 말했다. 미세먼지 추가경정예산안(추경) 편성을 시사한 것으로 풀이된다. 홍남기 부총리는 26일 국회 기획재정위원회 업무보고에서 “경제활력 제고 및 일자리 창출을 위해서라면 역대 최고 수준의 재정 조기집행과 함께 정부 그리고 재정의 역할을 적극 강화해 나갈 것”이라며 이같이 말했다. 홍 부총리는 작년 12월 취임한 이후 이날 처음으로 국회 업무보고를 했다. 국가재정법(89조)에 따르면 대규모 재해(자연재난과 사회재난의 발생에 따른 피해)가 발생한 경우 추경을 편성할 수 있다. 재난 및 안전관리 기본법(제3조)에 따르면 재난이란 ‘국민의 생명·신체·재산과 국가에 피해를 주거나 줄 수 있는 것’을 뜻한다. 홍 부총리는 “국민들이 피부로 체감할 수 있을 만큼 민생경제는 나아지지 않았다”며 “정부는 냉정하고 종합적인 경기 판단과 엄중한 상황 인식을 가지고 경제활력 제고_ 혁신확산_ 민생개선 등을 위해 모든 정책수단을 동원_ 총력 대응해 나가고자 한다”고 강조했다. 홍 부총리는 “무엇보다 최대 방점을 둬 왔던 경제활력 제고 노력을 보다 가속화해 나가겠다”고 강조했다. 이어 “서비스산업의 발전 추동력을 확보할 수 있도록 서비스산업발전기본법 입법을 조속히 매듭짓는데 여기 계신 위원님들께서 힘 모아주시길 요청드린다”고 말했다. 홍 부총리는 “최저임금 결정구조 개편_ 탄력근로제의 개편_ 상생형 지역 일자리 모델 법제화 등은 국회 입법을 앞두고 있다”며 “이러한 법안이 우리 경제에 미치는 중대한 영향을 감안해 위원님들께서 보다 큰 관심을 가지시고 적극 도와주시길 부탁드린다”고 당부했다. 최훈길 (********@******.**.**) 총상금 1050만원_ 사진 공모전 [나도 사진 기자다▶] 이데일리 [구독하기▶] _ 청춘뉘우스~ [스냅타임▶]</t>
  </si>
  <si>
    <t>dc9302a2-8834-47e1-a565-e60d72200343</t>
  </si>
  <si>
    <t>홍남기 "민생 나아지지 않아 경제활력 노력 가속화"</t>
  </si>
  <si>
    <t>(세종=뉴스1) 한재준 기자 = 홍남기 부총리 겸 기획재정부 장관은 26일 "국민이 피부로 체감할 수 있을 만큼 민생경제가 나아지지 않았다"고 말했다. 홍 부총리는 이날 국회 기획</t>
  </si>
  <si>
    <t>(세종=뉴스1) 한재준 기자 = 홍남기 부총리 겸 기획재정부 장관은 26일 "국민이 피부로 체감할 수 있을 만큼 민생경제가 나아지지 않았다"고 말했다. 홍 부총리는 이날 국회 기획재정위원회 전체회의에 참석해 "수출과 투자가 부진한 가운데 분배와 고용의 어려움이 지속되고 있다"며 이같이 밝혔다. 홍 부총리는 최근 개선된 소비자심리지수와 기업심리지수_ 안정적인 대외금융시장 상황을 긍정적으로 보면서도 정부의 지속적인 노력이 필요하다고 강조했다. 그는 "세계경제 성장세가 둔화하고 미중 통상마찰 장기화_ 브렉시트 등 대외여건의 불확실성이 확대되고 있다"며 "우리 경제의 성장경로 등 경기흐름을 면밀히 점검해야 하는 시점"이라고 말했다. 그러면서 "정부는 냉정하고 종합적인 경기 판단과 엄중한 상황인식을 가지고 경제활력 제고_ 혁신확산_ 민생개선 등을 위해 총력 대응해 나가고자 한다"며 "무엇보다 경제활력 제고 노력을 보다 가속해 나가겠다"고 했다. 경제활력을 되찾기 위해 재정 역할을 강화하겠다는 입장도 밝혔다. 홍 부총리는 "경제활력 제고 및 일자리 창출을 위해서라면 역대 최고 수준의 재정 조기집행과 함께 재정 역할을 적극 강화해 나갈 것"이라며 "최근 발표한 수출활력 제고 대책_ 제2벤처붐 추진전략 등도 차질없이 이행하겠다"고 말했다. 아울러 그는 "혁신성장의 성과를 창출하고 확산하는 데 매진하겠다"며 "규제입증 책임 전환제도 기재부가 앞장서 추진하고 확산해 나가겠다"고 강조했다. 이어 "청년_ 여성_ 어르신 등 취약계층에 대한 맞춤형 지원도 강화해 사회안전망을 보다 촘촘히 구축하겠다"고 덧붙였다. *********@*****.**</t>
  </si>
  <si>
    <t>dd5d73c8-e2e8-478d-984d-c5a0fe411a69</t>
  </si>
  <si>
    <t>카드수수료 개편_ 과도한 시장개입 소비자에 불리</t>
  </si>
  <si>
    <t>[아이뉴스24 허인혜 기자] 정부의 카드수수료 개편안이 오히려 소비자 피해를 부추기고 있다는 주장이 제기됐다. 25일 서울 여의도 국회의원회관에서 열린 '카드수수료 인하 논쟁_ 어</t>
  </si>
  <si>
    <t>[아이뉴스24 허인혜 기자] 정부의 카드수수료 개편안이 오히려 소비자 피해를 부추기고 있다는 주장이 제기됐다. 25일 서울 여의도 국회의원회관에서 열린 '카드수수료 인하 논쟁_ 어떻게 볼 것인가' 간담회에 참석한 윤창현 서울시립대 교수는 "카드수수료 정책이 금융산업의 경쟁력 강화를 위해서가 아니라 자영업자 지원 등 서민금융 지원의 목적으로 바라보는 한계점이 드러났다"며 이같이 말했다. 카드수수료 인하안으로 최저임금 인상에 따른 자영업자들의 반발을 잠재우고 있다는 이야기다. 윤 교수는 "가격을 내리면 서민들의 생활이 좋아지는 줄 알지만 사실 수수료를 깎는 만큼 서비스를 제공하는 공급자가 좋은 혜택을 내주지 못한다"며 "젖소가 죽으면 우유가 부족해지는 것과 같은 이치"라고 부연했다. 25일 연강흠 연세대 경영학과 교수가 서울 여의도 국회의원회관에서 열린 카드수수수료 좌담회에서 모두발언을 하고 있다. [사진=서상혁 기자] 좌장을 맡은 연강흠 연세대 경영학과 교수는 "소상공인의 수수료 인하가 대기업의 수수료 인상으로 이어지고 이는 불특정 다수인 소비자 피해로 이어질 수밖에 없다"며 "정부의 정책은 소상공인을 위해 카드수수료를 인하해주고 그 책임을 다시 카드사에게 전가하는 방식"이라고 비판했다. 카드수수료 정책을 '제로 베이스'에서 다시 검토해야 한다는 제언도 이어졌다. 자유로운 시장경쟁이 대안으로 제시됐다. 소비자단체 컨슈머워치의 곽은경 사무총장은 "카드수수료 인하 정책은 소비자들의 불편을 전가하는 결과를 초래한 만큼 이제는 시장에서 자유롭게 수수료가 책정되도록 놔둬야 한다"고 강조했다. 정부가 카드수수료에 개입하는 통로인 의무수납제를 폐지해야 한다는 의견도 나왔다. 강경훈 동국대 경영학과 교수는 "'신용카드 의무수납제'는 정부가 카드수수료 협상에 개입하는 근거가 된다”며 “이를 폐지해야 근본적으로 문제가 해결될 것"이라고 설명했다. 물가 상승 등 직접적인 소비자피해를 우려하는 목소리도 높았다. 곽은경 컨슈머워치 사무총장은 "현대기아차가 가맹점 해지까지 거론하면서 논란을 키웠고 다른 대형가맹점들도 재협상을 요구하면서 갈등이 커지고 있는 상황"이라며 "곧 대형마트에서도 카드 사용이 어려워지거나 판매 가격을 올릴 가능성도 높다"고 밝혔다. 이번 좌담회는 김종석 자유한국당 의원실과 소비자정책 감시단체인 컨슈머워치가 공동주최했다. 김 의원은 "소비자의 목소리를 들을 수 있는 기회가 부족해 정책이 왜곡되는 경우가 많다"며 "카드 수수료 개편에 따른 풍선효과와 부작용은 여전히 각 분야로 뻗어나가고 있다”고 우려했다. *******@*******.***</t>
  </si>
  <si>
    <t>e13ab8a8-bdb5-4001-bb3a-09827667e7be</t>
  </si>
  <si>
    <t>내년 슈퍼예산 500조원 돌파할 듯 재정적자 불가피</t>
  </si>
  <si>
    <t>내년도 정부 예산이 사상 처음으로 500조원을 돌파할 전망입니다. 내년 4월 국회의원 총선거를 앞두고 선심성 지역 예산이 폭증할 수 있다는 우려가 나옵니다. 정부는 ‘2020년 예</t>
  </si>
  <si>
    <t>내년도 정부 예산이 사상 처음으로 500조원을 돌파할 전망입니다. 내년 4월 국회의원 총선거를 앞두고 선심성 지역 예산이 폭증할 수 있다는 우려가 나옵니다. 정부는 ‘2020년 예산안 편성 및 기금운용계획안 작성 지침’을 26일 국무회의에서 의결·확정했다고 밝혔습니다. 올해 예산은 469조5751억7700만원(총지출 기준)으로 전년보다 40조7752억원(약 9.5%) 증가했습니다. 증가율 9.5%는 금융위기 직후인 2009년 예산 증가율(10.6%) 이후 10년 만에 가장 높은 수준입니다. 앞서 기획재정부는 지난해 3월 26일 내놓은 예산안 편성 지침에서 “2019년 총지출을 당초 2017~2021년 중기 계획상 2019년 증가율 수준(5.7%)보다 확장적으로 운용할 계획”이라고 밝힌 바 있습니다. 기재부가 중기 재정 계획에서 2020년 예산을 504조원으로 제시한 것을 감안할 때 내년 정부 예산은 500조원이 넘는 슈퍼예산이 될 전망입니다. 정부는 내년 예산안에서 상생형 일자리_ 사회서비스 일자리 등 일자리 창출을 지원하고_ 생활 밀착형 사회간접자본(SOC)·노후SOC 안전투자 등을 확대하기로 했습니다. 기초생활보장을 강화해 저소득·취약계층 소득기반을 확충하고_ 한국형 실업부조를 도입해 고용안전망도 강화키로 했습니다. 그러나 법인세_ 양도소득세 세수 증가 추세가 내년부터 둔화할 전망이어서 재정수직 적자와 국가채무가 늘어날 것이란 우려가 나옵니다. 이번 지침은 오는 29일 부처에 통보되고 각 부처는 5월31일까지 예산요구서를 기재부에 제출할 예정입니다. 기재부는 부처협의와 국민 의견수렴 등을 거쳐 2020년도 예산안을 8월까지 편성해 늦어도 9월 3일에는 국회에 제출할 계획입니다. 윤진섭 기자(***@***.**.**)</t>
  </si>
  <si>
    <t>e689a864-30b9-4b0a-973c-38a66755c014</t>
  </si>
  <si>
    <t>전남도_ 고용우수기업 인증 확대 20개 기업에 인센티브</t>
  </si>
  <si>
    <t xml:space="preserve">전남도청 전경/전남도 제공 [서울경제] 전라남도가 기업의 적극적인 일자리 창출 분위기 확산을 위해 고용 안정에 기여한 기업을 발굴해 인증하는 ‘고용 우수기업 인증사업’을 추진하고 </t>
  </si>
  <si>
    <t>전남도청 전경/전남도 제공 [서울경제] 전라남도가 기업의 적극적인 일자리 창출 분위기 확산을 위해 고용 안정에 기여한 기업을 발굴해 인증하는 ‘고용 우수기업 인증사업’을 추진하고 있다. 24일 전라남도에 따르면 지난 2015년부터 시행해온 고용 우수기업 인증사업은 매년 지역 일자리 창출과 고용 증대에 기여한 10개 기업을 인증해 각종 인센티브를 제공하는 방식으로 추진된다. 올해는 인증 규모를 확대해 20개 기업을 선정할 계획이다. 신청 대상은 공고일 현재 전남 소재 2년 이상 정상 가동(단 타 시도에서 이전한 기업은 1년) 중이고_ 최근 1년간 일자리 증가율이 5% 이상이면 된다. 인증받은 기업엔 ‘고용우수기업’ 인증과 함께 기업당 고용환경개선자금 2천만 원을 지원한다. 인증일로부터 2년간 전라남도 기업육성자금 및 중소기업 청년 근속장려금 우선 지원_ 지방세 세무조사 면제 등 다양한 인센티브가 제공된다. 지난해 인증을 받은 장성 소재 ㈜좋은사람은 2천만 원의 고용환경 개선자금을 지원받아 직원 출퇴근 통근차량 구입 등에 활용_ 직원들의 근무 환경을 개선했다. 고용우수기업이라는 대외 홍보를 통한 기업 이미지 제고로 매출도 늘었다. 김정완 전라남도 일자리정책과장은 “고용우수기업 인증사업은 어려운 경제 여건에도 불구하고 일자리 창출에 기여한 기업에 실질적 도움을 줘 민간부문의 지속적 좋은 일자리 창출을 유도하기 위한 것”이라며 “앞으로 지역사회 전반에 일자리 창출 분위기를 확산해나가겠다”고 말했다. /김호경기자 ******@*******.*** |</t>
  </si>
  <si>
    <t>eab9dc75-fe9a-4a25-9b58-b86ce36796c7</t>
  </si>
  <si>
    <t>전남도 지방도관리 세분화 고령자 농기계 사고 줄인다</t>
  </si>
  <si>
    <t xml:space="preserve">【무안=뉴시스】배상현 기자 =전남도청 전경. 2018.03. 08 (사진=전남도 제공) ******@******.*** 【무안=뉴시스】배상현 기자= 전남도가 지방도의 유지 관리를 </t>
  </si>
  <si>
    <t>【무안=뉴시스】배상현 기자 =전남도청 전경. 2018.03. 08 (사진=전남도 제공) ******@******.*** 【무안=뉴시스】배상현 기자= 전남도가 지방도의 유지 관리를 세분화해 고령운전자 교통사고와 농기계사고 예방에 나선다. 전남도가 정부의 생활밀착형 SOC투자 확대기조에 맞춰 도내 2901km에 이르는 ‘지방도 유지관리사업 기본계획을 변경’ 추진한다고 26일 밝혔다. 그동안 선형을 개선하는 굴곡위험도로 개선사업_ 갓길 정비_ 보행로 정비 등 3개 분야에 한정되었던 지방도 유지관리사업을 앞으로는 상습결빙구간 해소_ 교차로 개선_ 연결도로 진출입로 개선_ 시거 개선_ 오르막차로 개선 등 5개 분야를 더한 8개 분야로 세분화해 기본계획을 수립하게 된다. 전남도의 자동차 1만대 당 농어촌지역 고령운전자 사망자 수가 2.19명으로 전국에서 가장 많고 농기계 사고도 줄지 않는데 따른 대책의 일환이다. 전남도 도로관리사업소는 보다 현실성 있는 계획수립을 위해 이날 시군 담당자를 대상으로 수요조사 지침 교육과 한국 감정원의 전문가를 초청해 보상업무 실무교육을 실시했다. 이와 함께 도로 이용자가 현장에서 느끼는 불편사항이나 위험요소들이 반영될 수 있도록 읍면의 노선버스 운전자_ 택시 · 화물차 운전자_ 읍·면 사무소 의견을 수렴해 이를 계획에 적극 반영 할 방침이다. 전남도 관계자는 "앞으로 세분화된 지방도 유지관리사업 기본계획이 마련되고 이를 바탕으로 사업이 본격 추진되면 교통사고 감소와 도로기능 향상_ 운전자의 편의도모_ 건설분야 일자리 창출_ 안전한 지역이라는 이미지 개선으로 관광객 6000만 시대가 한 걸음 더 앞당겨 질 것으로 기대되고 있다"고 말했다. ******@******.***</t>
  </si>
  <si>
    <t>eadf59de-b996-472b-aa04-4602c3c7b41b</t>
  </si>
  <si>
    <t>내년 예산안_ 재량지출 10% 구조조정해 주요 신규사업에 투자</t>
  </si>
  <si>
    <t>정부가 내년 예산안 편성과 기금운용계획안을 작성하는 가이드라인을 제시했다. 올해와 같이 내년에도 경제 활력을 예산 편성의 중점과제로 놓고 주력산업 경쟁력 강화와 수출을 확대하는 정</t>
  </si>
  <si>
    <t>정부가 내년 예산안 편성과 기금운용계획안을 작성하는 가이드라인을 제시했다. 올해와 같이 내년에도 경제 활력을 예산 편성의 중점과제로 놓고 주력산업 경쟁력 강화와 수출을 확대하는 정책에 재원을 집중하겠다는 방침이다. 정부는 이 같은 내용을 담은 ‘2020년도 예산안 편성 및 기금운용계획안 작성 지침’을 26일 열린 국무회의에서 의결·확정했다. 홍남기 경제부총리 겸 기획재정부 장관이 26일 오전 서울 세종로 정부서울청사에서 열린 국무회의에서 몽골·중국 순방 중인 이낙연 국무총리를 대신해 회의를 주재하고 있다. ⓒ연합뉴스 저소득층 생활 안정과 소득 재분배 정책을 보완하고_ 산업 경쟁력 확보와 4대 플랫폼 산업에 대한 지원도 확대할 계획이다. 하지만 세입 여건은 올해보다 나빠지는데 재정 확대는 불가피한 상황으로_ 정부도 이를 인식해 상대적으로 우선순위가 떨어지는 사업에 소요되는 재원을 과감히 줄여 필요한 사업에 투입하겠다는 입장을 밝혔다. 이에 따른 강도 높은 지출 구조조정이 필요한 가운데 각 부처는 재량지출의 최소 10% 규모 구조조정을 통해 주요 정책 사업 증액분과 신규 사업 소요분을 우선 충당해야 한다. 또 미흡한 사업성과_ 연례적인 집행이 부진한 경우_ 국회·감사원 등 외부기관으로부터 지적이 있었던 사업 등에서 개선이 이뤄지지 않을 경우는 원칙적으로 예산을 감액한다. 이와 관련해 세계 경제의 불확실성이 커지고 수출 감소가 이어지는 등 성장 경로에 대한 우려가 커지는 점 등을 고려해 경기를 살리고 성장 동력을 이어가겠다는 게 정부의 설명이다. 신규 사업관리도 강화한다. 새롭게 추진하는 사업에 대해서는 타당성 체크리스트를 반드시 작성해 예산 요구서에 첨부해야 한다. 이 과정에서 기존 사업과 조세지출과의 중복성도 충분히 점검할 예정이다. 우선 산업 경쟁력을 확보하기 위해 핵심 소재·부품 산업이나 반도체·자동차 등 주력산업의 연구개발(R&amp;D)·인재양성·사업재편을 적극적으로 지원한다. 사회 안전망을 확충과 관련해 특히 소득 격차가 커지면서 문제가 된 하위 20％ 취약계층(1분위)의 소득 기반을 확대토록 재원을 배분한다. 한국형 실업 부조를 내년에 도입_ 고용보험에 가입하지 않아 실업급여를 받을 자격이 없는 근로 빈곤층을 보호한다. 소득 수준과 상관없이 전체 고교 2·3학년을 대상으로 무상교육을 추진하고 저소득층 학자금 지원을 강화_ 장애인 구직 지원서비스 확대_ 노인 일자리의 질적 향상 등에도 재원을 투입한다. 맞춤형 지원으로 지역 상생형 일자리 모델 발굴을 유도와 중소기업에 취업한 청년에게 인센티브를 제공하는 등도 실시한다. 올해 집중 투자된 생활 SOC사업에 이어 내년에는 낡은 사회간접자본(SOC)을 안전 진단해 정비하고 미세먼지 대책을 강화하는 등 안전에 투자할 계획이다. 지난 1월 발표한 예비타당성 조사 면제 사업들이 본격적으로 시작되면서 이를 위한 예산도 편성된다. 정부가 작년 8월 국회에 제출한 2018∼2020년 국가재정 운용계획에 따르면_ 내년도 총지출 규모가 504조6000억원으로 반영됐다. 확정적이지는 않지만 내년도 예산 규모는 500조원 안팎의 슈퍼예산이 될 것으로 전망된다. 이 같은 지침은 중앙행정기관 등과 기금 관리·운용 기관이 각각 기재부에 낼 예산요구서와 기금운용계획안을 작성하는 가이드라인으로_ 내년 국가재정 방향을 큰 틀에서 규정한다. 안일환 기재부 예산?</t>
  </si>
  <si>
    <t>ee6f0724-a58b-47fd-b2a7-5c96378664d9</t>
  </si>
  <si>
    <t>경남도_ 서민 의료서비스 강화한다</t>
  </si>
  <si>
    <t>경남도가 올해 마산의료원을 중심으로 4개 사업 4억2200만 원을 투입해 서민들의 의료서비스를 강화한다. 사진은 신축한 마산의료원 전경이다./사진=연합뉴스 【창원=오성택 기자】 경</t>
  </si>
  <si>
    <t>경남도가 올해 마산의료원을 중심으로 4개 사업 4억2200만 원을 투입해 서민들의 의료서비스를 강화한다. 사진은 신축한 마산의료원 전경이다./사진=연합뉴스 【창원=오성택 기자】 경남도가 올해 마산의료원을 중심으로 서민 의료서비스를 대폭 강화한다. 26일 경남도에 따르면 올해 서민의료복지 4개 사업에 4억2200만 원을 투입해 마산의료원을 명실상부한 서민 공공병원으로 육성할 계획이다. 도는 마산의료원 신축을 계기로 공공의료기관 역할을 강화하고 서민의료복지 사업을 확대하기 위해 △서민층 진료비 지원 △저소득층 종합건강검진비 지원 △여성농업인 진료비 지원 △찾아가는 마산의료원 농어촌 무료 검진 사업을 집중 추진한다. 먼저 서민들의 의료비 부담을 덜어주기 위해 ‘서민층 진료비 지원 사업’과 ‘저소득층 종합건강검진 지원 사업’을 추진한다. 이는 서민들의 경제적 부담 해소는 물론_ 각종 질병의 조기발견과 치료에도 크게 기여하는 것으로_ 의료급여수급자와 차상위 계층_ 외국인 근로자 및 장애인(1?3등급)_ 보훈유공자 등을 대상으로 1인당 연간 50만 원 범위 내에서 진료비 및 종합건강검진비의 본인부담금을 지원한다. 지난해 2만5968명을 대상으로 총 2억4405만원의 진료·검진비용을 지원했다. 또 여성농업인들의 반복적인 농작업과 가사노동 및 자녀교육 등 3중고로 인한 요통·관절염 등 만성질환 예방을 위한 ‘여성농업인 진료비 지원 사업’을 추진한다. 이 사업은 여성농업인 바우처 사업대상자에게 1인당 연간 50만원 범위 내에서 진료비 및 종합건강검진비의 본인부담금을 지원하는 방식으로 지난해 192명을 대상으로 1438만원의 진료·검진비용을 지원했다. 마산의료원의 ‘찾아가는 농어촌 무료 검진사업’은 도내 175개 면지역 중 안과·비뇨의학과·이비인후과 등 진료과목이 부족한 지역을 대상으로 14종의 최신 의료장비를 장착한 대형검진버스를 투입해 무료 검진하는 사업이다. 대형검진버스는 경상대병원 교수진 3명과 간호사 등 총 13명의 전문 검진팀이 탑승해 검진을 돕는다. 지난해 13개 시군 24개 면지역을 대상으로 2810명을 점진한데 이어_ 올해부터 대상지역을 33개 지역으로 확대·시행한다. 이밖에도 메르스 등 감염병 환자가 발생할 경우 신속한 대처를 위해 마산의료원에 음압병동을 상시 운영한다. 또 365안심병동 사업을 통해 입원환자의 간병비 부담을 덜어주는 한편_ 보건·의료·복지서비스를 통합 제공하는 ‘301네트워크사업’ 등 공공의료사업도 추진한다. 윤인국 도 복지보건국장은 “마산의료원이 취약계층의 의료안전망을 담당하는 명실상부한 서민 공공병원 역할을 행할 것”이라며 “농어촌 의료취약지역 도민들의 의료비 경감과 사전질병 예방에도 도움이 될 수 있도록 지원해 나갈 계획”이라고 말했다. ***@******.*** 오성택 기자</t>
  </si>
  <si>
    <t>f10613bb-fb11-4910-8a26-b9b85d2b5ec9</t>
  </si>
  <si>
    <t>부경대_고용전문가 과정 교육생 모집</t>
  </si>
  <si>
    <t>[ 김태현 기자 ] 전국 1위 명성’ 고용전문가과정 국·시비 교육생 모집 일자리 관련 기관 관계자 및 시민 대상 … 4월 19일까지 신청 마감 지난해 열린 1기 부산지역 고용전문가</t>
  </si>
  <si>
    <t>[ 김태현 기자 ] 전국 1위 명성’ 고용전문가과정 국·시비 교육생 모집 일자리 관련 기관 관계자 및 시민 대상 … 4월 19일까지 신청 마감 지난해 열린 1기 부산지역 고용전문가 과정 수료식.부경대 제공. 부경대학교와 부산지역인적자원개발위원회는 ‘부산지역 고용전문가과정’(책임교수 류장수·부경대 경제학부) 2기 교육생을 모집한다고 26일 밝혔다. 전액 국·시비로 진행되는 이 교육과정은 지역고용 활성화에 기여할 고용 전문가를 키우기 위한 것이다. 부산시와 부산지방고용노동청이 주최하는 지역혁신프로젝트 ‘일자리 르네상스_ 「부산」’의 일환이다. 지난해 1기 교육과정이 고용노동부 주관 지역혁신프로젝트 평가에서 전국 1위를 차지했을 정도로 ‘품질’을 인정받은 프로그램이다. 교육생은 모두 50명이다. 부산 지역 일자리 관련 공공기관 관계자 또는 일자리 사업에 관심 있는 시민 등을 대상으로 이날부터 4월 19일까지 모집한다.교육은 5월 15일부터 9월 4일까지 15주간 매주 수요일 부경대 미래관 2층 CEO홀에서 진행된다. 교육내용은 고용 역량 함양에 필수적인 최신 주제들을 망라하고 있다. 노동경제의 기초이론 △우리나라 고용 노동시장 구조와 특징 △일자리 관련 통계 지표 분석 △일본 고용 상황과 한국에의 시사점 △부산의 일자리 창출정책 및 사례 △대상별 일자리창출 △고충 상담의 실제 등이 그것이다. 강사진도 고용 분야 국내외 최고 전문가들로 꾸려졌다. 류장수 책임교수를 비롯_ 경성대 김종한 교수(부산지역인적자원개발위원회 선임위원)_ 부경대 황선웅 교수(경제학부)와 천성문 교수(평생교육·상담학과)_ 일본 사이타마대 우종원 교수_ 한국고용정보원 주무현 연구사업본부장_ (사)내일연구원 황기돈 원장_ 한국직업능력개발원 최영섭 선임연구위원_ 한국노동연구원 김유빈 연구위원 등이 참여한다. 최기동 부산지방고용노동청장의 특강도 진행된다. 류 책임교수는 “‘많은 일자리_ 좋은 일자리’를 만들기 위한 이번 교육과정에 일자리 분야 종사자들이 많이 참여해 지역 고용환경에 대한 이해를 높이고 전문성을 키우는 기회로 삼기 바란다”고 말했다. 참여 신청은 4월 19일까지 온라인으로 접수할 수 있다. 문의는 부산지역인적자원개발위원회 지역혁신팀으로 하면 된다. 부산=김태현 기자 ****@********.*** [ ] [ ] ⓒ 한국경제 &amp;</t>
  </si>
  <si>
    <t>f12de430-22d8-4b10-b6e7-0003aec2a142</t>
  </si>
  <si>
    <t>홍남기 "민생경제 나아지지 않아 경제활력 제고 총력"</t>
  </si>
  <si>
    <t>[CBS노컷뉴스 이재준 기자] 홍남기 부총리 겸 기획재정부 장관은 26일 "경제활력 제고_ 혁신확산_ 민생개선 등을 위해 모든 정책수단을 동원해 총력 대응하겠다"고 밝혔다. 홍 부</t>
  </si>
  <si>
    <t>[CBS노컷뉴스 이재준 기자] 홍남기 부총리 겸 기획재정부 장관은 26일 "경제활력 제고_ 혁신확산_ 민생개선 등을 위해 모든 정책수단을 동원해 총력 대응하겠다"고 밝혔다. 홍 부총리는 이날 취임후 첫 국회 기획재정위원회 업무보고를 통해 "수출과 투자가 부진한 가운데_ 분배와 고용의 어려움이 지속되고 있다"고 현 경제 상황을 진단하면서 이같이 말했다. 홍 부총리는 "올해 경제정책방향에서 제시한 과제들에 대해 구체적인 액션플랜을 마련_ 속도감 있게 추진해왔다"며 "우리 실력에 비해 경제심리가 지나치게 위축되지 않도록 경제활력 제고를 통한 심리개선에도 역점을 뒀다"고 설명했다. 이어 "다행히 최근 소비자심리지수가 3개월 연속 상승하고_ 기업심리지수도 개선세를 보이고 있다"며 "CDS 프리미엄도 10여년만에 최저수준을 기록하는 등 대외금융시장도 안정적인 흐름을 보이고 있다"고 강조했다. 하지만 "국민들이 피부로 체감할 수 있을 만큼 민생경제는 나아지지 않았다"며 "우리 경제의 성장경로 등 경기흐름도 면밀히 점검해야 할 시점"이라고 짚었다. 홍 부총리는 "세계경제 성장세 둔화_ 미중 통상마찰 장기화_ 브렉시트 문제 등 대외여건도 불확실성이 더욱 확대되고 있다"며 "무엇보다 최대 방점을 둬왔던 경제활력 제고 노력을 보다 가속화해 나가겠다"고 밝혔다. 이를 위해 글로벌비즈니스센터(GBC)?반도체클러스터 조성 등 대규모 민간 투자프로젝트를 비롯해 공공기관 투자 확대_ 민자사업 조기착공 등 전방위적인 투자활성화 조치를 적극 추진할 뜻임을 내비쳤다. 또 최근 잇따라 내놓은 '수출활력 제고대책'과 '제2벤처붐 추진전략' 등을 차질없이 이행하는 한편_ 역대 최고 수준의 재정 조기집행을 거듭 공언했다. 홍 부총리는 또 "최저임금 결정구조 개편_ 탄력근로제의 개편_ 상생형 지역 일자리 모델 법제화 등은 국회 입법을 앞두고 있다"며 "이러한 법안이 우리 경제에 미치는 중대한 영향을 감안해 보다 큰 관심을 가져달라"고 요청했다. 이어 "서비스산업의 발전 추동력을 확보할 수 있도록 서비스산업발전기본법 입법을 조속히 매듭짓는데 힘 모아주시길 요청드린다"고 거듭 당부했다. *****@***.**.**</t>
  </si>
  <si>
    <t>f20413c5-6119-463e-b1f1-6e52a0eb784a</t>
  </si>
  <si>
    <t>울산시_ SK에너지와 일자리창출 MOU 체결</t>
  </si>
  <si>
    <t>(울산=뉴스1) 이상문 기자 = 울산시 일자리창출 릴레이사업의 2019년 첫 주자로 SK에너지가 나선다. 울산시는 SK에너지와 26일 오후 3시 10분 SK에너지 울산공장 본관 5</t>
  </si>
  <si>
    <t>(울산=뉴스1) 이상문 기자 = 울산시 일자리창출 릴레이사업의 2019년 첫 주자로 SK에너지가 나선다. 울산시는 SK에너지와 26일 오후 3시 10분 SK에너지 울산공장 본관 5층 임원회의실에서 ‘SK에너지(주) 친환경제품 생산시설(S-Project) 지역 일자리창출 MOU’를 체결한다고 밝혔다. 이번 행사에는 울산시_ 고용노동부 울산지청_ SK에너지(주) 울산CLX_ SK건설(주) Hi-Tech 사업부문_ 협력업체 대표 ㈜동부 등이 참여한다. 울산시 등 5개 기관·기업은 양해각서를 통해 Δ지역 일자리 창출을 위한 공동노력 Δ우수인력 구직알선 및 채용 Δ참여기업에 대한 행정적 지원 Δ기타 공동발전을 위해 상호 협력키로 했다. SK에너지(주)의 S-Project는 1조215억원의 사업비가 투입되는 감압 잔사유 탈황설비(VRDS) 및 부속설비 신설 투자로 투입인력만 3년간 76만명_ 하루 평균 2000여명에 이르는 대규모 공사다. 이에 따라 울산시는 이번 MOU 체결을 통해 SK에너지(주) 친환경제품 생산시설 일자리 연계를 위한 유관기관 전담 T/F팀을 구성·운영해 지역민 채용확대 및 채용연계를 집중 지원할 계획이다. 송철호 울산시장은 “이번 협약에 함께한 기업은 물론 협력기업에서는 지역민 한 명이라도 더 채용해 주시기를 부탁드린다”며 “에너지가 경쟁력이 되는 시대에 살고 있는 만큼 에너지의 부가가치를 더 높여서 고용도 창출하고 울산과 시민의 희망도 더 키워 나가겠다.”라고 말했다. 울산시는 2017년 11월 ‘중소기업 인력난 해소 및 청년 일자리 창출을 위한 MOU 체결’의 후속으로 ‘1사 1청년 더 채용하기 및 지역민 우선 채용을 위한 일자리창출 릴레이’를 적극 펼치고 있다. 그 결과 지난해 1월에는 울산?온산 국가산단 입주 기관이_ 2월에는 신고리원전 5·6호기 건설현장 사업장_ 3월에는 여성 기업_ 10월에는 울산 해양기업이 ‘1사 1청년 더 채용하기 릴레이’ 및 ‘지역민 우선 채용을 위한 일자리 창출 릴레이’ 협약을 잇달아 체결했다. 올해부터 울산시는 지난해부터 본격화된 일자리창출 릴레이사업을 내실화하고 더욱 확대해 나가겠다는 다짐으로 ‘일자리 바통’을 제작하고 참여하는 기관·기업을 바통표면에 기재해 동참 의지를 높일 계획이다. ***@*****.**</t>
  </si>
  <si>
    <t>f2f2e058-d801-4e12-ba37-b6475ab37bf1</t>
  </si>
  <si>
    <t>[머니Tips] NH농협은행_ 보증서담보대출 3종 출시</t>
  </si>
  <si>
    <t xml:space="preserve">[아이뉴스24 허인혜 기자]NH농협은행은 신용보증기금·기술보증기금과 일자리기업 등 보증지원을 위한 업무협약을 맺고 일자리기업론과 사회적기업론_ 자영업자론 등 보증서담보대출 신상품 </t>
  </si>
  <si>
    <t>[아이뉴스24 허인혜 기자]NH농협은행은 신용보증기금·기술보증기금과 일자리기업 등 보증지원을 위한 업무협약을 맺고 일자리기업론과 사회적기업론_ 자영업자론 등 보증서담보대출 신상품 3종 출시했다고 26일 밝혔다. 이번에 출시한 신상품 3종은 사회공헌사업의 일환이다. 농협은행은 보증기금에 약 57억원을 특별출연하고_ 신보와 기보는 이를 재원으로 보증서를 발급해 총 820억원 규모의 운전자금을 중소기업과 개인사업자에 지원한다. 일자리기업론의 지원대상은 ▲일자리창출(고용증대)에 기여한 기업 ▲창업 7년 이내 기술창업기업 ▲2030 스사트업 기업 ▲청년고용·창업기업 등이다. 사회적기업론은 ▲사회적기업(고용노동부 및 지방자치단체 인증) ▲소셜벤처기업 ▲협동조합·자활기업·마을기업 등이 대상이다. 자영업자론은 ▲영세자영업자(매출 5억원 이하) ▲성장정체기 자영업자 ▲사업실패 후 재창업 자영업자가 해당된다. NH농협은행의 모델인 배우 정해인이 보증서담보대출 3종 출시 소식을 전하고 있다.[사진=NH농협은행] 보증기관이 발급한 보증금액 이내에서 최대 10년까지 대출이 가능하다. 최대 6년 간 0.2~0.5%포인트까지 보증료를 우대하며_ 거래현황에 따라 최대 1.0%포인트의 우대금리를 제공한다. 유윤대 농협은행 기업투자금융부문 부행장은 "이번 협약으로 중소기업이 우량기업으로 성장하도록 돕는 든든한 동반자의 역할을 다하겠다"며 "농협은행은 7년 연속 사회공헌 1위 은행으로서 일자리 창출 등 사회적 가치를 실현하는 기업에 대한 금융지원을 확대할 계획"이라고 말했다. *******@*******.***</t>
  </si>
  <si>
    <t>f3a8c30c-9210-4c0c-8082-c162a9227688</t>
  </si>
  <si>
    <t>농협_ 장애인 384명 특별채용</t>
  </si>
  <si>
    <t>[CBS노컷뉴스 곽영식 기자] 농협 전경 (사진=농협 제공) 농협은 26일 "제7차 범농협일자리위원회를 개최해 장애인의무고용비율 3.1%를 달성하기 위해 부족인원 384명을 특별채</t>
  </si>
  <si>
    <t>[CBS노컷뉴스 곽영식 기자] 농협 전경 (사진=농협 제공) 농협은 26일 "제7차 범농협일자리위원회를 개최해 장애인의무고용비율 3.1%를 달성하기 위해 부족인원 384명을 특별채용한다"고 밝혔다. 농협은 "현재 장애인고용률은 평균 1.6% 수준으로 농협중앙회 등 범농협 6대 법인은 장애인채용 확대를 위해 도서관 관리_ 스마트팜 운영_ 콜센터 상담 등 장애인 적합 직무를 개발했다"고 설명했다. 이번 채용은 '장애인 프랜들리'를 테마로 입사지원의 문턱은 낮추고 지원자의 편의성은 높일 계획이다. 이를 위해 서류전형을 간소화하고 온라인 인·적성 시험만 실시하며 지원자의 생활 근거지를 고려한 지역별 면접을 실시할 방침이다. 농협은 오는 28일부터 4월 19일까지 지원서를 접수하고 온라인 인·적성 시험_ 면접 등의 과정을 거쳐 5월 31일 최종 합격자를 발표할 예정이다. 최종합격자에 대하여는 생활근거지_ 장애정도_ 업무수행경험 등을 종합 고려하여 근무지 및 직무를 배치할 계획이다. 또 경사로 설치_ 화장실 개선_ 업무맞춤 사무집기 구입 등 편의시설개선을 통해 불편 없는 근무환경 조성에 최선을 다할 방침이다. 농협은 "이번 특별채용기간동안 당초 예정한 384명을 충원하지 못할 경우 수시채용 등을 통하여 조기에 목표를 달성하고 기존과 같이 일반직원 채용 시에도 단계별 가점부여를 통해 장애인 채용을 더욱 확대하도록 노력하기로 했다"고 밝혔다. 농협 관계자는 "앞으로도 농협은 여성·장애인 등 사회적 약자를 위한 일자리 창출과 권익 향상을 위해 힘쓰고 청년실업 해소를 위한 농업부문 일자리 창출에도 전사적인 노력을 기울일 계획"이라고 말했다. ***@***.**.**</t>
  </si>
  <si>
    <t>f7093218-7045-45de-9bcb-52fdb1b210ac</t>
  </si>
  <si>
    <t>과열되는 새벽배송 전쟁_ 쓰러지는 스타트업</t>
  </si>
  <si>
    <t>“주식회사 우아한신선들에 대해서는 영업종료 예정에 따라 매출채권_ 대여금_ 미수수익에 100% 대손충당금을 설정하고 있으며….” 국내 1위 배달애플리케이션 ‘배달의 민족’을 운영하</t>
  </si>
  <si>
    <t>“주식회사 우아한신선들에 대해서는 영업종료 예정에 따라 매출채권_ 대여금_ 미수수익에 100% 대손충당금을 설정하고 있으며….” 국내 1위 배달애플리케이션 ‘배달의 민족’을 운영하는 소프트웨어 개발업체 ‘우아한형제들’은 지난 22일 감사보고서를 공시하고 이같이 밝혔다. ‘배민찬’이라는 이름으로 진행되던 온라인 신선식품 배송서비스는 지난달 말 마지막 주문을 받고 끝난 상태다. 새벽 배송_ 스마트폰을 통한 실시간 배송상황 파악_ 금요일 특급할인 등을 내세웠던 ‘배민찬 서비스’ 종료는 주부층을 중심으로 큰 아쉬움을 낳았다. 더 이상 가족 동반으로 식사하지 않는 현대인의 동향을 잘 파고들었음에도 영업종료를 결정한 배경에는 경쟁 과열이 있다. IBK경제연구소는 “선두기업의 수익성 악화 속에 대기업 등장으로 출혈경쟁이 심화됐다”고 진단했다. 온라인 쇼핑이 커질 대로 커졌지만 신선식품 시장은 최근 수년간 블루오션이었다. 다른 소비재와 비교했을 때 아직 식료품의 온라인 ‘침투율’은 현저히 낮다는 분석이 그간 많았다. 시장조사기관 닐슨코리아의 경우 “온라인 식료품 시장 선점이 유통 이커머스 경쟁을 좌우할 것”이라고 선언하기도 했다. 마켓컬리_ 헬로네이처 등 스타트업의 성공 이후 롯데슈퍼_ GS리테일_ 동원F&amp;B등 기존의 대형 유통업체들도 새벽배송 시장에 뛰어들었다. ‘30분 배송’이라는 개념도 등장했다. 1인당 택배 건수가 지난해 49.1회로 치솟자 금융투자업계에서는 택배 상자를 만드는 골판지 업계의 주가를 주목하라는 리포트까지 등장했다. 하지만 보다 많은 고객을 유치하려는 경쟁은 기업들의 높은 물류비용으로 돌아왔다. ‘유기농 프리미엄 반찬’ ‘샛별배송’을 내세운 마켓컬리의 경우 시장에서 호평받는 기업 가치와 별개로 손익계산서가 좋지 못하다. 2016년에는 140억원_ 2017년에는 126억원의 당기순손실을 기록 중이다. 신선식품 배송 경쟁이 심화되며 선구자 격인 스타트업이 휘청인 사례는 미국에 먼저 있었다. 친환경 1인분 음식을 배달해주는 스타트업 ‘블루 에이프런’은 2017년 기업공개(IPO)를 거쳐 10달러의 가격에 상장됐다. 하지만 ‘유통 공룡’ 아마존이 식료품 배달서비스를 본격적으로 확장하면서 블루 에이프런 주가는 1달러 미만으로 추락했다. 시장 가치가 90% 이상 하락한 것이다. 포브스는 “더 많은 회사가 비슷한 서비스에 뛰어들 것”이라며 “단가를 낮추고 최적화된 공급망을 구현하지 못하면 성공할 수 없다”고 지적했다. 신선한 식품이 고객의 식탁에 오르는 시간을 단축하려는 경쟁은 택배 노동자들을 위협하기도 한다. 새벽배송뿐 아니라 정기배송_ 당일배송_ 예약배송 등 다양한 서비스가 등장하지만 택배 노동자들은 대개 위탁계약을 맺은 자영업자 신분이다. 전국택배연대노동조합 관계자는 25일 “속도를 높이는 싸움 속에서 물류 현장에서는 택배 노동자들이 위험해지고 있다. 지난해에는 사망 사고도 있었다”고 말했다. 이경원 기자 ********@****.**.** [네이버 메인에서 채널 구독하기] [취향저격 뉴스는 여기] [의뢰하세요 취재대행소 왱] GoodNews paper ⓒ</t>
  </si>
  <si>
    <t>f74cbcd7-d47a-4573-8911-1f19586ff13b</t>
  </si>
  <si>
    <t xml:space="preserve"> 이루다_ 인재육성형 중소기업 지정</t>
  </si>
  <si>
    <t>㈜이루다가 중소벤처기업부 '인재육성형 중소기업'으로 지정됐다. 인재육성형 중소기업이란 인재에 대한 투자로 수익성을 높이고_ 그 성과를 근로자에게 보상해 기업과 근로자가 함께 성장해</t>
  </si>
  <si>
    <t>㈜이루다가 중소벤처기업부 '인재육성형 중소기업'으로 지정됐다. 인재육성형 중소기업이란 인재에 대한 투자로 수익성을 높이고_ 그 성과를 근로자에게 보상해 기업과 근로자가 함께 성장해 나가는 기업을 매년 중소기업벤처기업부에서 지정하는 사업이다. 이번 지정에서 이루다는 CEO와 직원 간의 목표 공유_ 매출 증가율_ 고용 증가와 임금 및 복리후생 수준 등의 5가지 평가항목에서 고른 점수를 얻었다. 공공PR분야에서 두각을 나타내고 있는 이루다는 최근 3년 간 고용·매출이 '매년' 2배 이상 성장한 가운데 연2회 연봉 협상 및 의료비 전액지원 협력병원 운영 등의 복리후생과 유쾌한 인재상을 바탕으로 이루다만의 크리에이터를 키워내는데 주력하고 있다. 앞서 이루다는 디자인·영상 분야에서는 유일하게 2018 대전광역시 유망중소기업으로 선정돼 기술력과 성장가능성을 인정받기도 했다. 최근에는 컨벤션_ 전시_ 회의 관련 MICE산업 분야로 사업범위를 넓혀 인재 역량을 극대화한다는 계획이다. ㈜이루다는 "종합콘텐츠기획사로써 고객-회사-직원이 함께 성장하는 이루다만의 성장모델을 만들어가고 있다"며 "앞으로도 프로덕션_ 디자인_ 마케팅 각 분야 전문인재를 양성해나가겠다"고 밝혔다. !</t>
  </si>
  <si>
    <t>f8b23dc4-d0d2-40b7-adae-daa9bc190b86</t>
  </si>
  <si>
    <t>f8ea3d1c-914b-4ff4-a652-7eca21ee00b6</t>
  </si>
  <si>
    <t>ff624397-d022-436d-a1e9-c2debb88e682</t>
  </si>
  <si>
    <t>홍남기 "고용 분배 어려움 지속 경기흐름 면밀히 점검해야"</t>
  </si>
  <si>
    <t>홍남기 경제부총리 겸 기획재정부 장관이 26일 서울 종로구 정부서울청사에서 열린 국무회의에서 모두발언을 하고 있다. /문호남 기자 munonam@ [아시아경제 김민영 기자] 홍남기</t>
  </si>
  <si>
    <t>홍남기 경제부총리 겸 기획재정부 장관이 26일 서울 종로구 정부서울청사에서 열린 국무회의에서 모두발언을 하고 있다. /문호남 기자 munonam@ [아시아경제 김민영 기자] 홍남기 부총리 겸 기획재정부 장관은 26일 "우리 경제의 성장경로 등 경기흐름도 면밀히 점검해야 하는 시점"이라고 밝혔다. 홍 부총리는 이날 국회 기획재정위원회 전체회의에 출석해 "국민들이 피부로 체감할 수 있을 만큼 민생경제는 나아지지 않았다. 수출과 투자가 부진한 가운데_ 분배와 고용의 어려움이 지속되고 있다"며 이같이 말했다. 기획재정부는 이날 기재위에 제출한 업무보고 자료에서 최근 경제 여건에 대해 "확장적 재정 기조_ 정책효과 등에 힘입어 성장세를 이어나가고 있으나_ 고용ㆍ분배는 경기ㆍ구조적 요인 등이 중첩되며 어려움이 지속"하고 있다고 평가했다. 홍 부총리는 종합적인 경기판단과 엄중한 상황인식을 가지고 모든 정책수단을 동원하겠다고 밝혔다. 그는 "무엇보다 최대 방점을 두어 왔던 경제활력 제고 노력을 보다 가속화해 나가겠다"며 "대규모 민간 투자프로젝트 걸림돌을 해소하고_ 공공기관 투자 확대_ 민자사업 조기착공 등 전방위적인 투자활성화 조치를 적극 추진하고 있다"고 설명했다. 재정역할도 강화하겠다고 언급했다. 홍 부총리는 "경제활력 제고 및 일자리 창출을 위해서라면 역대 최고 수준의 재정 조기집행과 함께 정부 그리고 재정의 역할을 적극 강화해 나갈 것"이라며 "다음 혁신성장의 성과를 창출하고 이를 확산하는 데에도 더욱 매진해 나가겠다"고 전했다. 아울러 혁신성장의 성과를 창출하고 이를 확산하는 데에도 더욱 매진해 나가겠다고 밝혔다. 그는 "공무원이 규제 필요성을 입증하는 규제입증책임 전환제도 기획재정부가 앞장서 추진하고 확산시켜 나가고자 한다"며 전통 주력산업_ 서비스산업_ 신산업 등 분야에서 혁신이 접목돼 업종별 산업경쟁력이 살아나도록 하고 이러한 혁신이 경제 전반에 확산되도록 하겠다"고 말했다. 이어 "이러한 측면에서 서비스산업의 발전 추동력을 확보할 수 있도록 서비스산업발전기본법 입법을 조속히 매듭짓는 데 여기 계신 위원님들께서 힘 모아주시길 요청드린다"고 덧붙였다. 홍 부총리는 이러한 과제들을 수행하기 위해서는 국회의 협조가 절실하다고 당부했다. 그는 "최저임금 결정구조 개편_ 탄력근로제의 개편_ 상생형 지역 일자리 모델 법제화 등은 국회 입법을 앞두고 있다"며 "이러한 법안이 우리 경제에 미치는 중대한 영향을 감안해 위원님들께서 보다 큰 관심을 가지시고 적극 도와주시길 부탁드린다"고 요청했다. 김민영 기자 *****@*****.**.**</t>
  </si>
  <si>
    <t>00117707-a7b3-43ac-96b0-1cc1546eea99</t>
  </si>
  <si>
    <t xml:space="preserve"> 남부내륙철도 성주역사 유치해 재도약 기틀 마련할 것 </t>
  </si>
  <si>
    <t>[서울신문] 이병환 성주군수가 26일 서울신문과의 인터뷰에서 남부내륙철도(김천~거제) 성주역사 유치의 필요성과 당위성을 강조하고 있다. 성주군 제공 이 군수가 한 어린이집에서 아이</t>
  </si>
  <si>
    <t>[서울신문] 이병환 성주군수가 26일 서울신문과의 인터뷰에서 남부내륙철도(김천~거제) 성주역사 유치의 필요성과 당위성을 강조하고 있다. 성주군 제공 이 군수가 한 어린이집에서 아이들과 즐거운 시간을 보내고 있다.성주군 제공 -남부내륙철도 성주역사 유치 배경은. “남부내륙철도 관련 한국개발연구원(KDI)의 기초용역 보고서를 보면 김천~거제 구간에 6개 역사와 1개의 신호장이 설치된다. 이 가운데 신설될 역사 4개가 모두 합천~거제의 경남 지역 107㎞ 구간에 몰려 있다. 김천~성주~고령의 경북 지역 구간도 경남 구간의 3분의1(약 35㎞)이 되지만 역사 신설 계획이 전무해 형평성에 어긋난다. 고작 성주 구간에 역사 대신 신호장이 들어서는 정도다. 신호장은 역사나 주차장 등과 완전히 다른 단선철도 운행을 위한 신호체계에 불과하다. 고용 창출과 주민편익_ 경제적 효과 등 어느 하나도 기대할 수 없는 시설이다. 실시설계 과정에 성주군 내 역사 설치가 반영될 수 있도록 모든 역량을 투입하겠다.” -성주역사 유치를 위해 민관이 총력전에 나서고 있다. “군 대응팀(TF)을 중심으로 군내 기관·단체 등이 힘을 모아 성주역사 유치 결의대회와 서명운동을 전개하고 있다. 성주 지역 60여개 단체가 참여하는 사회단체협의회는 성주 전역에 현수막을 대대적으로 내걸어 범군민 유치운동 분위기 확산을 주도하고 있다. 4월 초에는 ‘성주역사 유치 범군민추진협의회’(가칭)를 출범시킬 예정이며 주민 등 5000여명이 참가하는 범군민 결의대회도 갖는 등 물리적 행동에도 적극 나설 계획이다. 경북도·정부·국회 등을 방문해 성주역사 유치에 대한 지역 여론과 역사 설치의 필요성과 당위성을 설명하는 작업도 지속적으로 추진하겠다.” -최근 주한미군이 성주 사드 정식 배치 수순을 밟는 것으로 알려지면서 다시 긴장감이 돌고 있다. “주한미군 측이 지난달 중순 우리 정부에 레이더와 발사대 6기가 임시 배치된 사드 기지 내 부지 활용 사업계획서를 제출했고_ 정부가 조만간 사드 정식 배치를 위한 일반환경영향평가를 시작할 것이라는 소식이 전해지고 있다. 벌써 성주 사드 배치 반대 측이 향후 진행될 사드 기지 일반환경영향평가 과정에 강하게 저항할 것을 예고했다. 하지만 성주 군민들은 2017년 4월 사드 발사대 2기와 레이더 반입_ 같은 해 9월 발사대 4기 추가 배치 때 온몸으로 저지에 나섰던 것과는 다른 분위기다. 이후 지나친 우려와 오해가 많이 해소됐고 의식도 크게 높아졌다. 안심하고 생업에 충실하고 있다.” 이 군수(가운데)가 국제청소년연맹 아시아 아프리카 관계자들과 지역 참외농장을 찾아 기념촬영을 하고 있다. 성주군 제공 -하지만 사드 배치 지역에 대한 정부 차원의 지원책은 지지부진하다. “사실 그렇다_ 우리 군은 군민의 희생과 고통에 대한 위로·보상 차원에서 정부에 대구∼성주 고속도로 및 경전철 건설_ 대구∼성주 국도 30호선 6차로 확장 등 약 2조원 규모의 16개 지원사업을 건의했다. 하지만 지금까지 국비 106억원이 지원됐을 뿐 대다수 사업에 대한 예산 지원이 이뤄지지 않고 있다. 행정안전부 등 중앙부처를 수차례 방문해 조속한 지원을 건의했지만 사드가 임시 배치 단계라는 명목으로 ‘검토하고 있다’는 설명만 되풀이하고 있다. 그래서 사드 지역 홀대론이 불거지고 있다.” -3년 내에 농업 조수입 1조원 달성이라는 새로운 비전을 제시했다. “지난해 성주참외 ?</t>
  </si>
  <si>
    <t>0548c478-13fc-42cd-83f1-b7680786c3b1</t>
  </si>
  <si>
    <t>하나금융_ '발달장애인 일자리 프로젝트' 참여기업 모집</t>
  </si>
  <si>
    <t>【서울=뉴시스】천민아 기자 = 하나금융그룹은 발달장애인 일자리 창출 프로젝트 '하나 파워 온 임팩트' 3기 사업에 참여할 혁신기업을 모집한다고 27일 밝혔다. 이번 사업은 발달장애</t>
  </si>
  <si>
    <t>【서울=뉴시스】천민아 기자 = 하나금융그룹은 발달장애인 일자리 창출 프로젝트 '하나 파워 온 임팩트' 3기 사업에 참여할 혁신기업을 모집한다고 27일 밝혔다. 이번 사업은 발달장애인 강점을 기반으로 새로운 직무를 개발하는 스페셜그룹과 지속가능한 고용 확대 프로젝트를 진행하는 챔피언그룹으로 나뉘어 진행된다. 참가를 원하는 곳은 다음달 10일까지 홈페이지에서 신청하면 된다. 하나금융 관계자는 "올해는 프로젝트 3년차를 맞이해 그간 발굴한 일자리 사례를 모아 '발달장애인 일자리 백서'를 발간할 것"이라며 "사회혁신기업 네트워크를 구축해 발달장애인의 경제적 자립을 돕는 생태계도 조성할 것"이라고 말했다. ****@******.***</t>
  </si>
  <si>
    <t>06b3250a-d202-429b-a957-0a58ce8eab2a</t>
  </si>
  <si>
    <t>울산시_ 중장년일자리지원센터 통해 일자리 창출 나선다</t>
  </si>
  <si>
    <t>(울산=뉴스1) 이상문 기자 = 지난 14일 ‘울산중장년일자리지원센터’를 개소한 울산시는 중장년 일자리 사업 강화에 적극 나서기로 했다. 27일 울산시에 따르면 노사발전재단과 업무</t>
  </si>
  <si>
    <t>(울산=뉴스1) 이상문 기자 = 지난 14일 ‘울산중장년일자리지원센터’를 개소한 울산시는 중장년 일자리 사업 강화에 적극 나서기로 했다. 27일 울산시에 따르면 노사발전재단과 업무 협약 체결을 통해 개소한 ‘울산중장년일자리지원센터’는 Δ중장년 취업지원사업 Δ취업정보 종합상담 서비스 Δ전직지원 서비스 Δ기업담당자 간담회 등의 역할을 수행한다. 일자리 센터의 ‘중장년 취업지원사업’은 울산시에 주소를 두고 있는 만 40세 이상 64세 이하 미취업자를 신규 고용하는 울산지역 중소기업에 중장년 근로자 1인당 월 60만원씩 최대 6개월간 지원한다. 사업규모는 1억9800만원으로 기업당 최대 3명_ 총 55명에 지원할 예정이다. 참여기업은 참여근로자를 대상으로 정규직 채용 및 3개월간 고용을 유지한 후 지원금을 신청할 수 있다. 참여를 희망하는 기업은 4월부터 울산중장년일자리지원센터를 통해 신청하면 된다. 참여자격 등 구체적인 사항은 울산시 홈페이지 고시공고 등을 통해 확인할 수 있다. ‘취업정보 종합상담 서비스’는 지역 내 다양한 취업지원기관에서 제공하는 중장년 취업 및 교육정보를 모아 한 곳에서 제공함은 물론 해당기관과 연계해 준다. 울산시는 올해 중장년층 일자리 지원사업으로 기존의 중장년 재취업 훈련사업(4개 과정_ 100명)과 신중년 사회공헌활동 지원사업(퇴직전문인력 57명)을 지속 추진 중이다. 또 올해 신규사업으로 Δ신중년 은·퇴직 이음 새출발(상담 480명_ 재취업 240명) Δ임업분야 재취업을 위한 임업기능인 양성(48명) Δ신중년 경력활용 지역서비스 일자리사업(3개 사업_ 퇴직전문인력 20명)을 추가로 시행한다. ***@*****.**</t>
  </si>
  <si>
    <t>06edb338-707a-49cc-8acd-701eeb37d328</t>
  </si>
  <si>
    <t>경기도경제과학진흥원_ 중소기업 지원정부 포털 '이지비즈' 이용자 편의 중심 개편</t>
  </si>
  <si>
    <t>[ 윤상연 기자 ] 경기도경제과학진흥원이 중소기업 지원정보 포털 ‘ 이지비즈 ’를 도내 기업인 등 이용자 편의 중심으로 새롭게 개편했다고 27일 발표했다. 김기준 도 경제과학진흥원</t>
  </si>
  <si>
    <t>[ 윤상연 기자 ] 경기도경제과학진흥원이 중소기업 지원정보 포털 ‘ 이지비즈 ’를 도내 기업인 등 이용자 편의 중심으로 새롭게 개편했다고 27일 발표했다. 김기준 도 경제과학진흥원 원장은 " 기존 이지비즈 홈페이지 메인화면의 가독성을 높이고 _ 모바일 트렌드에 익숙한 기업 ? 소상공인을 위해 웹앱 환경으로 개선하는 등의 개편을 완료해 본격적인 운영에 들어간다"고 밝혔다 . 개편된 홈페이지는 이지비즈에 접속하는 이용자 중심에서 가독성과 시안성을 높이는 데 주안점을 뒀다 . 기존 게시판 형태로 나열돼 있던 지원사업을 카테고리 형태로 묶어 지원사업 분류기능을 강화했다. 또 사업 상세분류 검색 기능 등을 추가해 누구나 클릭 한 번으로 손쉽게 지원사업을 찾을 수 있도록 개선했다 . 진흥원은 이밖에 주요 지원사업에 대한 기업인들의 이해도를 높이기 위해 실시간 팝업존을 메인 홈페이지 중앙으로 확대해 앞으로는 홈페이지 가입 회원의 지원사업에 대한 메일링 서비스도 제공할 예정이다 . 2010 년부터 서비스를 시작한 이지비즈 는 도내 중소기업과 소상공인 맞춤형 지원을 위한 분야별 지원사업 및 정책 등을 제공하는 지원정보 포털 사이트다. 사업 신청부터 사후관리까지 온라인상에서 원스톱으로 이뤄진다 . 현재 도 산하기관과 시 ? 군 (19 개 )_ 중앙정부기관 (39 개 ) 의 기업지원 정보 등이 홈페이지 와 모바일 앱 을 통해 실시간 제공하고 있다 . 연 평균 55 만여 명이 방문해 이지비즈를 활용하고 있으며 현재 가입회원 수는 약 18 만 4000 여 명으로 매년 꾸준히 증가하고 있다 . 지난 해에는 창업 _ 수출 _ 기술개발 등 8 개 분야 총 2262 건의 지원사업 정보를 제공했다 . 한편 진흥원은 이지비즈 홈페이지 개편으로 이 비즈를 통하면 클릭 한 번으로 중소기업 지원에 관한 모든 정보를 손쉽게 얻어갈 수 있도록 최상의 서비스 제공에 노력하기로 했다. 수원= 윤상연 기자 **********@********.*** [ ] [ ] ⓒ 한국경제 &amp;</t>
  </si>
  <si>
    <t>082bbb14-7fa6-4fee-b7e6-63793444e380</t>
  </si>
  <si>
    <t>중부발전_ 연료전지-태양광 창업 교육생 모집</t>
  </si>
  <si>
    <t>내달 5일까지 신중년·청년층 대상 연료전지-태양광 창업교육생 모집 한국중부발전 본사 전경. 중부발전 제공 한국중부발전(사장 박형구)은 정부의 재생에너지 3020 정책에 발맞춰 4월</t>
  </si>
  <si>
    <t>내달 5일까지 신중년·청년층 대상 연료전지-태양광 창업교육생 모집 한국중부발전 본사 전경. 중부발전 제공 한국중부발전(사장 박형구)은 정부의 재생에너지 3020 정책에 발맞춰 4월 15일부터 19일까지 총 5일간 신중년 및 청년층을 대상으로 연료전지·태양광 창업교육을 시행한다고 27일 밝혔다. 사내·외 인원 총 30명을 대상으로 하는 이번 교육은 태양광 발전시스템과 연료전지 발전사업에 대한 전반적인 이론교육 및 사례분석을 중심으로 진행되는 대국민 대상 교육과정으로서 신재생에너지 전문교육기관인 한국신재생에너지협회가 맡아 진행한다. 교육은 중부발전 세종발전본부에서 진행되며 올해 신재생 창업을 계획하고 있는 사람이라면 누구나 참여 가능하다. 신청은 한국중부발전 홈페이지에서 지정된 양식을 받아 작성한 뒤 4월 5일까지 메일(***@******.**.**) 접수를 통해 지원 가능하며_ 자세한 내용은 한국중부발전 홈페이지를 통해 확인할 수 있다. 박형구 사장은 “중부발전이 보유한 신재생에너지 기술역량을 바탕으로 대국민 연료전지-태양광 창업교육을 시행함으로써 일자리 창출 및 재생에너지 3020 정책에 부응하며 발전공기업으로서의 사회적 역할에 최선을 다할 것”이라고 전했다. 한편_ 중부발전은 지난 2018년 태양광 창업교육을 시행하여 총 32명의 교육생을 배출한 바 있으며_ 올해에는 해당 교육을 통해 약 5개 이상의 태양광 사업자 배출을 목표로 하고 있다. 송현수 기자 *****@*****.***</t>
  </si>
  <si>
    <t>095bb46c-b123-49ae-9a9e-d129d6b6f527</t>
  </si>
  <si>
    <t>대보건설_ '대구혁신도시 하우스디 어반 메가시티' 계약자 발걸음 '꾸준'</t>
  </si>
  <si>
    <t>대보건설이 대구혁신도시 내 중심상업지구 19-2블록(대구 동구 신서동 1188-1 일대)에 공급하는 '대구혁신도시 하우스디 어반 메가시티'의 계약이 활발하게 이뤄지고 있다. 104</t>
  </si>
  <si>
    <t>대보건설이 대구혁신도시 내 중심상업지구 19-2블록(대구 동구 신서동 1188-1 일대)에 공급하는 '대구혁신도시 하우스디 어반 메가시티'의 계약이 활발하게 이뤄지고 있다. 1046실 오피스텔과 영화관과 볼링장이 들어서는 대형 복합문화 상업시설이 결합된 대구 최대규모 오피스텔인데다 근로 수요가 풍부한 대구혁신도시에 자리한 점이 수요자들의 관심을 끌었다는 평가다. 실제로 대구혁신도시 하우스디 어반 메가시티는 지난 22일(금) 견본주택 오픈 이후 다수의 방문객 발길이 이어지며 빠르게 분양 물량이 소진 중이다. 대구 동구 각산동_ 신서동_ 동내동 일대 421만6000여㎡ 부지에 조성 중인 대구혁신도시는 한국감정원_ 한국가스공사 등 13개 공공기관이 이전했거나 이전할 예정이다. 또한_ 의료산업 클러스터의 중추 도시이자 정부·민간 R&amp;D(연구·개발)의 거점인 첨단의료복합단지도 들어설 계획이다. 대구혁신도시 하우스디 어반 메가시티는 한국감정원_ 한국산업기술평가관리원_ 신용보증기금 등 다수의 공공기관으로 둘러싸여 있고_ 대구경북첨단의료복합단지도 가까워 임대수요가 풍부하다. 게다가 단지 바로 옆에는 코스트코가 있으며_ 인근에는 이마트도 있다. 교통 접근성도 뛰어나다. 대구도시철도 1호선 안심역을 이용할 수 있으며 혁신대로와 바로 접해 있어서 단지 진출·입이 쉽고_ 단지 앞에 있는 버스정류장을 이용해 지역 내 이동도 편리하다. 특히 현재 종착역인 1호선 안심역은 2022년께 하양까지 연장될 예정이며_ 대구도시철도 3호선도 용지역에서 대구혁신도시까지 잇는 연장사업도 계획돼 있다. 혁신도시와 대구 전역을 연결하는 전체 63.6㎞의 대구외곽순환도로(4차 순환도로)도 2020년 개통 예정이다. 상품성도 돋보인다. 전체 호실 중 약 70%가 전용면적 33㎡(10평) 이하 초소형으로 꾸몄으며_ 일부 호실은 테라스 설계가 도입됐다. 차별화된 외관 설계로 상징성을 더했으며_ 쾌적한 주거환경을 위한 루프탑 정원이 조성된다. 단지 내 피트니스_ GX룸_ 비즈룸_ 북카페_ 코인세탁실_ 게스트하우스_ 카페테리아 등 다양한 커뮤니티시설 뿐만 아니라 조식서비스(유료)까지 제공 예정이다. 지상 1~2층에 조성되는 상업시설은 스트리트형으로 가시성과 접근성이 뛰어나며 현재 메가박스와 볼링장 등의 입점이 확정돼 있다. 분양관계자는 "대구혁신도시 하우스디 어반 메가시티는 대구 최대규모 오피스텔이며_ 대구혁신도시 최중심 입지에 있어 새로운 랜드마크로 자리매김할 것으로 기대된다"라며 "혁신도시 근로자 등 약 9만 여명의 배후수요를 누릴 수 있어 투자자들도 관심을 보이고 있는 상황"이라고 전했다. 대구혁신도시 하우스디 어반 메가시티 홍보관은 대구시 동구 신서동 1149-5번지 해피타워 3층에서 운영 중이다. 다음 달 중순에는 서울 서초구 양재동 1-23에도 홍보관이 문을 열 예정이다. 입주 예정일은 2022년 2월이다. !</t>
  </si>
  <si>
    <t>0c424629-5174-4f76-97b8-8e231c5134ff</t>
  </si>
  <si>
    <t>서울시_ 신성장 거점 기업 R&amp;D 대폭 지원 전방위적 지원 통해 서울 동력 모색</t>
  </si>
  <si>
    <t>[전자신문인터넷 박동선기자] 서울시와 서울산업진흥원(대표 장영승_ 이하 SBA)이 관내 산업거점 육성과 중소·벤처 R&amp;D 상용화에 대한 전방위적인 지원확대로 새로운 성장활력을 마련</t>
  </si>
  <si>
    <t>[전자신문인터넷 박동선기자] 서울시와 서울산업진흥원(대표 장영승_ 이하 SBA)이 관내 산업거점 육성과 중소·벤처 R&amp;D 상용화에 대한 전방위적인 지원확대로 새로운 성장활력을 마련한다. 최근 서울시와 SBA 측은 387억원 규모의 예산을 바탕으로 R&amp;D 기술상용화 지원(공개평가_ 크라우드펀딩)·신성장 거점(클러스터) 등 산업경쟁력 활성화에 나선다고 밝혔다. 이번 서울시-SBA 신성장 거점 활성화 전략은 지난해까지 4년간 펼쳐졌던 R&amp;D지원사업이 1626억원의 매출과 817명의 일자리 창출 등의 성과로 이어진 데 따른 것이다. 특히 홍릉(바이오·의료)_ 양재(인공지능)_ G밸리(융복합)_ 동대문(패션) 등의 주요 거점(클러스터) 활성화와 스타트업·중소기업 대상 기술사업화 중심의 R&amp;D 지원을 위한 자금규모의 폭을 넓히면서 실질적인 성과를 더욱 높이겠다는 의지가 엿보인다. 먼저 거점 활성화는 스타트업·중소기업과 대학의 컨소시엄이 수행할 혁신과제를 바탕으로 홍릉 지역의 서울바이오허브에 총 30억원(2년限 10여 과제_ 각 5억원 이내 지원) 규모 지원을 비롯해 △양재 &amp;D혁신허브 28억8000만원(인공지능 융합 전분야·인재육성_ 각 3억원 이내 지원) △G밸리 10억원(IT·SW 융복합 분야_ 각 1억원 이내 지원) △동대문 10억원(IT융합 패션분야 육성_ 각 2억원 이내 지원) 등의 자금지원이 펼쳐질 것으로 보인다. 내달 30일까지 접수진행될 R&amp;D기술상용화 지원사업은 총 50억원 규모의 사업비(전년대비 15억↑)를 바탕으로 '외부기술을 반영한 C(Connect)&amp;D[공개평가형]'·'고객평가 후 시제품출시 L(Launching)&amp;D[크라우드펀딩형]' 등 기존 R&amp;D에 혁신을 더한 X&amp;D 형태로 새로운 진행구도를 갖게 된다. 기술상용화 지원사업 신창자격은 시제품 및 완제품 제작이 가능하거나 기술적용된 전 분야에 종사하는 서울소재 중소기업 및 스타트업_ 개인사업자면 되며_ 신청된 사업과제들은 각각 전문평가위원회의 평가와 와디즈·텀블럭 등의 펀딩 플랫폼 기반의 대중검증을 거쳐 R&amp;D사업비(공개평가형 : 5000만원限_ 크라우드펀딩형 3000만원限)가 지원된다. 각각 사업관련 세부내용들은 서울산업진흥원 또는 서울R&amp;D지원센터 홈페이지를 통해 확인할 수 있다. 전자신문인터넷 박동선 기자 (******@******.***)</t>
  </si>
  <si>
    <t>0ca15fe5-ab40-4369-b10d-fd9126c4076b</t>
  </si>
  <si>
    <t>경기도_ 'SK하이닉스 반도체 클러스터' 적극 지원방침</t>
  </si>
  <si>
    <t>인근에 대·중·소기업 상생 클러스터 조성 추진 (수원=연합뉴스) 김광호 기자 = 경기도는 SK하이닉스 용인 반도체공장 설립 계획이 27일 국토교통부 수도권정비위원회를 최종 통과함에</t>
  </si>
  <si>
    <t>인근에 대·중·소기업 상생 클러스터 조성 추진 (수원=연합뉴스) 김광호 기자 = 경기도는 SK하이닉스 용인 반도체공장 설립 계획이 27일 국토교통부 수도권정비위원회를 최종 통과함에 따라 공장 설립을 위한 각종 행정절차를 적극적으로 지원할 계획이라고 밝혔다. 반도체 클러스터 들어설 용인 원삼면 일대[연합뉴스 자료사진] 정부는 이날 경제관계장관회의를 열고 산업통상자원부가 신청한 '반도체 클러스터 조성을 위한 산업단지 공급계획(추가공급) 요청안'을 수도권정비위원회가 심의 의결했다고 발표했다. 이에 따라 120조원이 투입되는 SK하이닉스 반도체 특화 클러스터 대상지로 용인시 원삼면 일원이 확정됐다. 도는 2021년 초 부지조성 시작_ 2025년 초 반도체 생산라인 가동을 목표로 하는 이 반도체 공장의 원활한 설립을 위해 지원단을 구성_ 인허가와 인프라 확충을 위한 각종 행정절차를 신속하게 지원할 계획이다. 또_ 발생할 수 있는 문제들을 사전에 원스톱으로 해결하기 위해 정부와 적극적으로 협력해 나가기로 했다. 아울러 반도체 관련 중소기업 육성을 위해 인근에 국내·외 50개 이상의 협력업체가 입주하는 대·중·소 상생 클러스터도 조성할 방침이다. 이밖에 중소기업의 기술경쟁력을 높이고 우수 인재를 채용할 수 있는 프로그램을 마련하는 동시에 지역주민 고용 및 지역사회 주민을 위한 문화 복지시설 확충_ 어린이·청소년 교육프로그램 운영_ 어르신 돌봄서비스 등도 제공될 수 있도록 할 추진할 예정이다. 앞서 이재명 경기지사는 지난달 기자회견에서 "기업이 가장 선호하는 곳_ 제일 준비가 잘 되어 있는 곳_ 조속한 사업 추진이 가능한 곳에 '반도체 클러스터'가 조성돼야 한다. 경기도가 바로 그곳"이라며 SK하이닉스 반도체 공장 유치 의사를 강력하게 밝힌 바 있다. 경기도 반도체 클러스터[경기도 제공] 용인 원삼면 유치가 사실상 확정 발표된 지난달 22일에는 "정부가 정치 논리나 지역 간 이해관계를 떠나 국익 차원의 합리적이고 대승적인 판단을 했다"며 "그동안 준비를 바탕으로 사업이 성공할 수 있도록 SK그룹_ 용인시와 협력해 세계 최고의 반도체 클러스터를 만들겠다"라고도 했다. 도는 SK하이닉스 용인 반도체 클러스터 조성이 완료되는 2025년이 되면 기존 삼성전자 기흥·화성캠퍼스와 평택캠퍼스_ SK하이닉스 이천캠퍼스_ 내년 3월 가동할 것으로 알려진 삼성전자 평택캠퍼스 2기 라인_ SK하이닉스 이천 M16까지 합쳐 최대 19개 생산라인에 8만9천명이 근무하는 세계적 '반도체 클러스터'가 탄생할 것으로 전망한다. *****@***.**.**</t>
  </si>
  <si>
    <t>0cde80e9-d498-46d2-af50-3b5fa6e459ad</t>
  </si>
  <si>
    <t>홍영표 "올해 최저임금 대폭 올릴 상황 아냐"</t>
  </si>
  <si>
    <t>더불어민주당 홍영표 원내대표가 27일 올해 최저임금 인상률 조정 가능성을 언급했다. 홍 원내대표는 이날 오전 부산시청 대회의실에서 열린 부산미래경제포럼 '혁신적 포용 국가와 비전'</t>
  </si>
  <si>
    <t>더불어민주당 홍영표 원내대표가 27일 올해 최저임금 인상률 조정 가능성을 언급했다. 홍 원내대표는 이날 오전 부산시청 대회의실에서 열린 부산미래경제포럼 '혁신적 포용 국가와 비전' 주제 강연에서 이같이 밝혔다. 홍 대표는 "최저임금 인상으로 영세기업과 자영업자 등 어려운 분들도 있지만_ 시장에서 실패한 사람에게 최소한 인간으로서 살아가도록 만들어주는 게 국가"라고 말했다. 이어 "최저임금 16.4% 인상으로 야단맞고 나라가 난리 났지만_ 최저임금 인상으로 월 14만원_ 1년이면 168만원이 늘어났을 뿐"이라며 "문재인 정부는 소득주도성장_ 혁신성장_ 공정경제 등으로 성장의 과실을 함께 누릴 수 있는 나라로 가고자 한다"고 강조했다. 하지만 올해 최저임금 인상과 관련해서는 "작년 재작년처럼 대폭 올릴 수 있는 상황이 아니다"라며 "올해는 (최저임금 인상률을) 조정하겠다"고 밝혔다. 조찬을 겸한 이날 행사에는 부산시 실·국장 이상 간부_ 경제 유관기관_ 포럼회원 등 130여 명이 참석했다. [디지털뉴스국]</t>
  </si>
  <si>
    <t>0d58c853-07e1-4e4c-a777-cd58cfb76c2b</t>
  </si>
  <si>
    <t>서울시_ 연 387억 투입해 신성장 거점 기업 R&amp;D 대폭 지원</t>
  </si>
  <si>
    <t>(서울=뉴스1) 김수정 기자 = 서울시와 서울시 일자리 창출의 주역인 중소기업지원기관 SBA(서울산업진흥원_ 대표이사 장영승)는 올 한 해 387억원의 R&amp;D 예산을 투입하여 홍릉</t>
  </si>
  <si>
    <t>(서울=뉴스1) 김수정 기자 = 서울시와 서울시 일자리 창출의 주역인 중소기업지원기관 SBA(서울산업진흥원_ 대표이사 장영승)는 올 한 해 387억원의 R&amp;D 예산을 투입하여 홍릉(바이오)_ 양재(AI) 등 신성장 거점(클러스터)을 적극 육성하고_ 중소·벤처·창업기업 대상으로 기술상용화(공개평가_ 크라우드펀딩)에 대한 지원을 강화하여 서울의 새로운 일자리 창출과 경제 활성화에 앞장서겠다고 밝혔다. 서울시는 지난 4년간(2014~2018년) 819억원의 R&amp;D 예산을 투입하여 총 533개의 과제를 수행했으며_ 그 결과 중소?벤처?창업 기업에서 1626억 원의 매출과 817명의 일자리가 창출 효과로 연계됐다. 서울시는 경제활성화를 위해 4차 산업혁명 대응의 전진기지로 적극 육성 중인 Δ홍릉(바이오·의료) Δ양재(인공지능) ΔG밸리(산업 간 융복합) Δ동대문(패션)에 총 80억원을 투입하여 R&amp;D 사업을 지원한다. 서울 홍릉 일대에 위치한 ‘서울바이오허브’는 2017년 개관 이후 바이오 분야 스타트업에 대한 사업 안정화 지원과 협업 기반구축을 통해_ 바이오 분야의 창업보육 및 네트워크 거점으로 성장하고 있다. 서울시는 홍릉 클러스터 활성화를 위해 서울 소재 바이오기업과 대학·병원·연구소의 콘소시엄 대상으로 R&amp;D 자금을 지원함으로써_ 기업의 제품화 역량과 대학·병원·연구소의 기술역량 연계로 기술사업화 R&amp;D 선도 모델을 창출할 계획이다. 이를 위해 과제 당 최대 5억원 이내_ 기한은 2년 이내로 하여 10여개 과제 선정을 목표로 총 30억원을 투입할 예정이다. 또한 서울시는 양재 혁신허브를 구심점으로 인공지능(AI) R&amp;D 생태계를 구축하고자 총 28.8억원을 투입(R&amp;D 과제당 최대 3억원 지원)하여 인공지능(AI)을 활용한 기업과 대학 등(컨소시엄)을 지원하여 양재 R&amp;D혁신허브 입주기업을 비롯한 AI분야 기업에서 활동할 전문인력을 육성할 계획이다. 최초의 국가산업단지로 IT_ SW와 제조업 등 다양한 기업·산업이 공존하는 G밸리에 산업 간 융·복합 기술 촉진을 위해 총 10억원을 투입(R&amp;D 과제당 최대 1억원 지원)하여 기술 개발 기업과 대학 등(컨소시엄)을 지원한다. 서울 패션 산업 전반과 동대문 패션상권 활성화를 위해 총 10억원을 투입(R&amp;D 과제당 최대 2억원 지원)한다. IT융합 웨어러블 등 패션분야에 IT기술을 접목하여 실제 사업화가 가능한 혁신과제를 수행할 대학과 기업 등(컨소시엄)의 기술개발 비용을 지원한다. ‘2019년 서울형 R&amp;D 지원사업’ 중 기술상용화 지원 사업은 선정된 과제에 대해 6개월간 R&amp;D 사업비를 지원하고_ 지식재산 보호와 판로개척·창업지원 등 R&amp;D의 후속조치를 통해 조기 사업화에 집중한다. 기술상용화 지원 사업(공개평가형/크라우드펀딩형)은 3월 27일(수) 공고를 시작으로 진행된다. 참여 희망 기업은 Δ공개평가형과 Δ크라우드펀딩형 중 원하는 유형을 선택해서 신청할 수 있다. 서울 소재 중소기업 및 스타트업_ 개인사업자 등이 대상으로 시제품 및 완제품 제작이 가능하거나 기술이 적용된 전 분야가 지원대상이다. 공개평가형은 전문가 평가위원회에서 선정한 사업에 대해 기술개발을 위한 컨설팅과 최대 5000만원의 R&amp;D 사업비가 지원된다. 크라우드펀딩형은 와디즈_ 텀블럭 등 펀딩플랫폼을 통해 단기간 내 시제품 제작과 시장성 검증을 하고 펀딩에 성공한 기업에 대해 유통 플랫폼(카카오메이커스)과 연계해 제품 홍보와 기업 판로를 개척할 수 있도록 최대 3000만원</t>
  </si>
  <si>
    <t>0f2a00e6-bf3a-4584-8d2a-5259906231cf</t>
  </si>
  <si>
    <t>인천 동구 송림동 공장 화재 진화 근로자 2명 화상(종합)</t>
  </si>
  <si>
    <t>공장 2개 동 모두 타…신고자 "폭발음과 함께 큰 불" 인천 동구 송림동 공장서 불…소방당국 진화 나서[인천소방본부 제공] (인천=연합뉴스) 최은지 기자 = 인천 동구 한 자동차매</t>
  </si>
  <si>
    <t>공장 2개 동 모두 타…신고자 "폭발음과 함께 큰 불" 인천 동구 송림동 공장서 불…소방당국 진화 나서[인천소방본부 제공] (인천=연합뉴스) 최은지 기자 = 인천 동구 한 자동차매매단지 인근 금속 가공 공장에서 발생한 화재가 1시간 15분 만에 완전히 진화됐다. 27일 인천소방본부에 따르면 이날 오전 9시 19분께 인천시 동구 송림동에 있는 자동차매매단지 인근 한 철판·선반 가공 공장에서 불이 나 인근 공장 건물로 옮겨 붙었다. 한 목격자는 "건물에서 폭발하는 소리와 함께 검은 연기가 나고 있다"고 119에 신고했다. 화재 당시 공장에서는 근로자 3명이 작업 중이었으며 이 불로 A(45)씨 등 2명이 전신에 1∼2도 화상을 입고 인근 병원으로 옮겨졌다. 또 불이 난 5층짜리 철골조 콘크리트 공장(977㎡) 등 건물 2개 동이 모두 탔다. 소방당국은 화재 발생 11분 만인 오전 9시 30분께 관할 소방서 인력 전체가 출동하는 '대응 1단계'를 발령하고 차량 54대와 대원 188명을 투입해 오전 10시 30분 불길을 모두 잡았다. 인천 동구 송림동 공장서 불…소방당국 진화 나서[인천소방본부 제공] 인천소방본부 관계자는 "알 수 없는 분진 폭발로 인해 불이 난 것으로 추정하고 있지만 정확한 화재 원인은 불길을 모두 잡은 뒤 조사해봐야 알 수 있다"고 말했다. ******@***.**.**</t>
  </si>
  <si>
    <t>1632cf8c-dd3e-4ee5-9bad-e959612d6c19</t>
  </si>
  <si>
    <t>근로시간 단축 분위기 직장인들 얇아지는 지갑 뭘로 메우나? [일상톡톡 플러스]</t>
  </si>
  <si>
    <t>지난해 국내 노동자 1인당 평균 노동시간이 1967시간인 것으로 조사됐습니다. 이는 전년보다 소폭 감소한 수치입니다. 다만 경제협력개발기구(OECD) 국가 중에서는 여전히 높은 수</t>
  </si>
  <si>
    <t>지난해 국내 노동자 1인당 평균 노동시간이 1967시간인 것으로 조사됐습니다. 이는 전년보다 소폭 감소한 수치입니다. 다만 경제협력개발기구(OECD) 국가 중에서는 여전히 높은 수준이어서 후진국형 '과로사회' 오명을 벗으려면 아직도 갈 길이 멀어 보입니다. 고용노동부의 '2019년 1월 사업체 노동력 조사결과'에 따르면 지난해 국내 상용직 1인 이상 사업체 노동자의 1인당 연평균 노동시간은 1967시간으로_ 전년(1996시간) 보다 29시간(1.4%) 감소했습니다. 상용직 1인 이상 사업체 노동자 연평균 노동시간은 2016년부터 해마다 1∼2% 감소세를 이어가고 있습니다. 상용직 5인 이상 사업체 노동자의 1인당 연평균 노동시간은 지난해 1986시간으로_ 전년(2014시간)보다 1.4% 줄어 처음으로 2000시간 아래로 떨어졌습니다. OECD 국가별 노동시간은 상용직 5인 이상 사업체 노동시간을 기준으로 합니다. 국내 연간 노동시간이 꾸준히 감소하고 있지만_ 2016년을 기준으로 한 OECD 연평균 노동시간(1763시간)을 크게 웃도는 수준입니다. 작년 7월부터 주 52시간제가 본격적인 시행에 들어갔지만_ 연간 노동시간 감소에는 별다른 영향을 미치지 못한 것으로 보입니다. 노동시간 단축이 300인 이상 사업체에 한정됐기 때문입니다. 다만 300인 이상 사업체 작년 하반기 초과근로시간 증감을 보면 노동시간 단축의 영향이 일정 부분 나타나고 있습니다. 작년 하반기 300인 이상 사업체 노동자 월평균 초과근로시간은 11.7시간으로_ 전년 동기보다 0.4시간 줄었습니다. 특히 제조업의 경우 300인 이상 사업체 노동자 월평균 초과근로시간은 20.1시간으로_ 전년 동기보다 1.8시간 감소했습니다. 제조업 중에서도 식료품 제조업과 고무·플라스틱제품 제조업은 작년 하반기 초과근로시간 감소 폭이 각각 12.4시간_ 10.5시간으로_ 노동시간 단축의 영향이 뚜렷했습니다. 이런 가운데 민간연구기관인 파이터치연구원은 주 52시간 근무제 시행으로 연간 일자리가 40만1000개 줄고_ 임금소득이 5조6000억원 감소한다고 주장했습니다. 파이터치연구원은 기획재정부로부터 허가를 받아 설립된 비영리 재단법인입니다. 김재현 연구위원은 최근 '주 52 근로시간 단축의 경제적 파급효과'라는 제목의 보고서에서 이같이 밝혔는데요. 김 연구위원은 주 52시간 근무제로 실질 국내총생산(GDP)이 10조7000억원_ 소비는 5조5000억원 각각 감소할 것이라며 정책 보완을 주문했습니다. 그는 근로시간 단축 시 기업들이 연간 23만5000개 숙련공(비반복적 노동) 일자리를 줄일 것이라는 연구를 근거로 제시했는데요. 숙련공은 부족한 근로시간을 단기간에 신규 고용으로 대체하기 어렵기 때문이라는 것입니다. 김 위원은 "임금소득 증가는 직업 만족도를 높여주지만_ 근로시간이 길어질수록 상승분 크기가 작아지는 것으로 분석됐다"고 강조했습니다. 지난해 주52시간제 도입으로 직장인들의 여가 시간이 늘어나면서 자기계발이나 취미활동을 위한 지출이 늘어난 것으로 집계됐습니다. 교육비와 오락문화 지출 증가율이 각각 9년과 7년 만에 최고를 기록했는데요. 회식 보다는 집에서 가볍게 와인을 마시는 추세도 나타났습니다. 한국은행 경제통계시스템과 통계청 등에 따르면 지난해 가계 교육비 지출(명목)은 42조2479억원으로_ 전년보다 3.2%(1조3107억원) 늘었습니다. 교육비 지출 증가율은 2009년(3.2%) 이후 9년 만에 가장 높았습니다. 금액 ?</t>
  </si>
  <si>
    <t>1d826e1c-f27c-4302-b997-12bf82756b22</t>
  </si>
  <si>
    <t>강서구_ 일자리 119버스 4월부터 운영</t>
  </si>
  <si>
    <t>지난해 강서구 취업상담센터 ‘찾아가는 일자리 상담’이 화곡6동 주민센터에서 주민에게 일자리 상담을 하고 있다. [헤럴드경제=이진용 기자] 서울 강서구(구청장 노현송)는 오는 4월부</t>
  </si>
  <si>
    <t>지난해 강서구 취업상담센터 ‘찾아가는 일자리 상담’이 화곡6동 주민센터에서 주민에게 일자리 상담을 하고 있다. [헤럴드경제=이진용 기자] 서울 강서구(구청장 노현송)는 오는 4월부터 매주 화요일_ 목요일 일자리가 필요한 주민을 찾아가는 ‘강서 일자리 119’버스를 운영한다고 27일 밝혔다. 일자리 119버스는 ‘일상으로 찾아가 일자리를 구해주다’라는 슬로건에서 착안한 이름으로 취업ㆍ노무상담 서비스 등 일자리 관련 서비스를 원스톱으로 제공한다. 2018년 지역 내 문제해결을 위한 협치 테이블서 일자리 상담을 받기 어렵다는 주민의견을 반영하여 선정된 협치의제로_ 기획부터 현장 운영 및 사후평가까지 민ㆍ관이 함께 협력하는 협치사업이다. 강서구청을 비롯해 강서구 노동복지센터_ 서울강서구 근로자건강센터_ 강서구 사회적경제 생태계조성사업단이 주체로 참여하여 전문상담 인력과 민ㆍ관합동 TF팀을 운영한다. 특히 기존에 운영 중인 일자리 센터의 접근성 문제를 보완하고 운영시간 내 방문을 해야 하는 불편을 해결해 보다 많은 주민을 대상으로 양질의 일자리 상담을 해줄 것으로 기대하고 있다. 앞으로 일자리 119버스에서는 ▷구인ㆍ구직등록 및 일자리 정보제공 ▷노무상담 ▷사회적경제 및 건강 상담 등이 진행되며 강서구민이면 누구나 상담을 받을 수 있다. 운영 시간은 매주 화ㆍ목 오후 4시부터 8시까지로 직장인들도 퇴근길에 쉽게 들러 일자리 상담을 받을 수 있도록 했다. 4월 한 달 동안은 4월 2일부터 11일까지 발산역에서 첫 운영을 시작하고 16일부터는 증미역 인근에서 2주간 운영한다. 이후 주민 반응을 고려해 방문 장소를 추가 선정할 계획이다. 구 관계자는 “경제여건이 어려워 전반적인 고용시장 분위기가 좋지 않다”며 “일자리 119버스가 어려운 경제여건에서도 구직을 원하는 주민과 구인을 원하는 업체들 사이를 연결하는 일자리 다리 역할을 하도록 최선을 다하겠다”고 말했다.</t>
  </si>
  <si>
    <t>1e059ae7-3636-401f-a328-151d5928d0df</t>
  </si>
  <si>
    <t>200c9bc2-a836-4b55-8a36-947b91697779</t>
  </si>
  <si>
    <t>서울시_ 신성장 거점 기업 R&amp;D 지원으로 새로운 일자리 시장 창출 도모</t>
  </si>
  <si>
    <t>[서울신문] 서울시와 서울시 일자리 창출의 주역인 중소기업지원기관 SBA(서울산업진흥원_ 대표이사 장영승)는 올 한해 387억원의 R&amp;D 예산을 투입하여 홍릉(바이오)_ 양재(AI</t>
  </si>
  <si>
    <t>[서울신문] 서울시와 서울시 일자리 창출의 주역인 중소기업지원기관 SBA(서울산업진흥원_ 대표이사 장영승)는 올 한해 387억원의 R&amp;D 예산을 투입하여 홍릉(바이오)_ 양재(AI) 등 신성장 거점(클러스터)을 적극 육성하고_ 중소·벤처·창업기업 대상으로 기술상용화(공개평가_ 크라우드펀딩)에 대한 지원을 강화하여 서울의 새로운 일자리 창출과 경제 활성화에 앞장서겠다고 밝혔다. 서울시는 지난 4년 간(‘14년~’18년) 819억원의 R&amp;D 예산을 투입하여 총 533개의 과제를 수행했으며_ 그 결과 중소?벤처?창업 기업에서 1_626억 원의 매출과 817명의 일자리가 창출 효과로 연계되었다. 서울시는 경제활성화를 위해 4차 산업혁명 대응의 전진기지로 적극 육성 중인 ▲홍릉(바이오·의료)_ ▲양재(인공지능)_ ▲G밸리(산업 간 융복합)_ ▲동대문(패션)에 총 80억원을 투입하여 R&amp;D 사업을 지원한다. 서울 홍릉 일대에 위치한 ‘서울바이오허브’는 2017년 개관 이후 바이오 분야 스타트업에 대한 사업 안정화 지원과 협업 기반구축을 통해_ 바이오 분야의 창업보육 및 네트워크 거점으로 성장하고 있다. 서울시는 홍릉 클러스터 활성화를 위해 서울 소재 바이오기업과 대학·병원·연구소의 콘소시엄 대상으로 R&amp;D 자금을 지원함으로써_ 기업의 제품화 역량과 대학·병원·연구소의 기술역량 연계로 기술사업화 R&amp;D 선도 모델을 창출할 계획이다. 이를 위해 과제 당 최대 5억원 이내_ 기한은 2년 이내로 하여 10여개 과제 선정을 목표로 총 30억원을 투입할 예정이다. 또한 서울시는 양재 혁신허브를 구심점으로 인공지능(AI) R&amp;D 생태계를 구축하고자 총 28.8억원을 투입(R&amp;D 과제 당 최대 3억원 지원)하여 인공지능(AI)을 활용한 기업과 대학 등(컨소시엄)을 지원하여 양재 R&amp;D혁신허브 입주기업을 비롯한 AI분야 기업에서 활동할 전문인력을 육성할 계획이다. 최초의 국가산업단지로 IT_ SW와 제조업 등 다양한 기업·산업이 공존하는 G밸리에 산업 간 융?복합 기술 촉진을 위해 총 10억원을 투입(R&amp;D 과제 당 최대 1억원 지원)하여 기술 개발 기업과 대학 등(컨소시엄)을 지원한다. 서울 패션 산업 전반과 동대문 패션상권 활성화를 위해 총 10억원을 투입(R&amp;D 과제 당 최대 2억원 지원)한다. IT융합 웨어러블 등 패션분야에 IT기술을 접목하여 실제 사업화가 가능한 혁신과제를 수행할 대학과 기업 등(컨소시엄)의 기술개발 비용을 지원한다. ‘2019년 서울형 R&amp;D 지원사업’ 중 기술상용화 지원 사업은 선정된 과제에 대해 6개월간 R&amp;D 사업비를 지원하고_ 지식재산 보호와 판로개척·창업지원 등 R&amp;D의 후속조치를 통해 조기 사업화에 집중한다. 기술상용화 지원 사업(공개평가형/크라우드펀딩형)은 오는 3월 27일(수) 공고를 시작으로 진행된다. 서울시는 ’17년부터 4차 산업혁명의 가속화에 따라 기술개발이 성능전에서 속도전으로 변화되고 있음을 인식하고_ 병목요인으로 작용하는 R&amp;D의 ‘R(Research)’를 개선하여 혁신 R&amp;D인 X&amp;D*를 도입?시행 중에 있다(X&amp;D의 ‘X’는 Research 개선을 위한 다양한 혁신기법들을 의미). 공개평가형은 X&amp;D 중 ‘외부 기술?아이디어 도입’을 의미하는 C(Connect)&amp;D형이며_ 크라우드펀딩형은 ‘고객평가 후 시제품 출시’를 의미하는 L(Launching)&amp;D형이다. 참여 희망 기업은 ▲공개평가형과 ▲크라우드펀딩형 중 원하는 유형을 선택해서 신청할 수 있다. 서울 소재 중소기업 및 스타트업</t>
  </si>
  <si>
    <t>2062e00f-857f-4cd2-a130-61f3ff3b60b1</t>
  </si>
  <si>
    <t>전주시_ 새봄 맞아 산단 주변 환경정화활동 실시</t>
  </si>
  <si>
    <t>전북 전주시청 전경/연합뉴스 [서울경제] 전주시 만성지구 입주민과 팔복동 주민들로 구성된 환경지킴이와 환경오염 모니터단_ 팔복동 공단 근로자들이 함께 산업단지 주변에 적치된 쓰레기</t>
  </si>
  <si>
    <t>전북 전주시청 전경/연합뉴스 [서울경제] 전주시 만성지구 입주민과 팔복동 주민들로 구성된 환경지킴이와 환경오염 모니터단_ 팔복동 공단 근로자들이 함께 산업단지 주변에 적치된 쓰레기를 말끔히 정비했다. 전주시는 26일 새봄을 맞아 환경지킴이 및 환경오염 모니터단 20명_ 산단지역 대기오염배출사업장 246업체 738명이 참여한 가운데 팔복동 산업단지와 공업지역 골목길_ 도로변_ 공한지 등에 겨우내 쌓였던 쓰레기를 정비하는 환경정화활동을 펼쳤다. 이날 환경정화 봉사활동에서 환경지킴이와 환경오염 모니터단은 팔복동 산업단지 내 팔복로에서 유제로_ 서귀로_ 팔복공원까지 3㎞ 구간의 공장 골목길과 공원에 적치된 쓰레기를 수거했다. 또한 공업지역 내 공장에서는 자체적으로 사업장 부지경계 인도와 도로변에 방치된 쓰레기를 수거하고_ 공장 내 적치된 쓰레기는 미세먼지 저감 방안의 일환으로 깨끗하게 수거 처리했다. 이와 관련_ 환경지킴이 및 환경오염 모니터단은 산업단지 폐기물과 폐수_ 악취_ 대기오염 예방을 위해 선발돼 지난달부터 매일 환경감시 활동을 펼치고 있다. 현재까지 사업장내 불법쓰레기 소각행위와 굴뚝 매연발생 등 35건을 관련부서에 신고해 조치토록 하는 성과를 거두고 있다. 민선식 전주시 복지환경국장은 “팔복동 산단지역 및 공업지역에 환경정화활동을 추진함으로서 미세먼지를 저감 하고 맑고 깨끗한 대기 질 개선향상에도 도움이 될 것”이라며 “향후에도 환경지킴이 등 시민들과 공업지역 근로자 등과 함께하는 환경정화 활동을 지속 펼쳐나갈 계획”이라고 말했다. /김호경기자 ******@*******.*** |</t>
  </si>
  <si>
    <t>24488386-9e0b-40d9-9c08-c959a47b6d4a</t>
  </si>
  <si>
    <t>홍남기_ "반도체 클러스터 신규 일자리 1만7000개... 부가가치 188조원 창출"</t>
  </si>
  <si>
    <t>홍남기 부총리 겸 기획재정부 장관이 27일 정부서울청사에서 열린 '제11차 경제활력대책회의'에 참석_ 모두발언을 하고 있다. 홍남기 경제부총리 겸 기획재정부 장관은 27일 "반도체</t>
  </si>
  <si>
    <t>홍남기 부총리 겸 기획재정부 장관이 27일 정부서울청사에서 열린 '제11차 경제활력대책회의'에 참석_ 모두발언을 하고 있다. 홍남기 경제부총리 겸 기획재정부 장관은 27일 "반도체 특화클러스터 조성으로 신규일자리 1만7000명_ 부가가치 약 188조원이 창출될 것"이라고 밝혔다. 홍 부총리는 이날 정부서울청사에서 열린 '제11차 경제활력대책회의 겸 제10차 경제관계장관회의'에서 반도체 특화클러스터 조성 방안과 관련해 이 같이 말했다. 홍 부총리는 "정부가 신속히 관계부처 협의 및 수도권 정비위원회 심의 등을 완료해 클러스터 조성계획을 확정했다"며 "향후 10년간 경기도 용인시 일원 135만평 부지에 반도체 공장 4기 등 120조원 규모의 민간투자가 이뤄질 것"이라고 부연했다. 홍 부총리는 또 "중소·중견 반도체 소재·장비 협력업체도 50개 이상 입주해 대표적인 대·중소 상생형 클러스터로 글로벌 경쟁력 강화에 기여할 것"이라며 "2021년 이내 착공이 차질없이 이뤄지도록 하겠다"고 강조했다. 홍 부총리는 '규제입증책임제 추진계획 및 시범실시 결과'와 관련해서는 "지난 1월 23일 규제입증책임제를 시범 도입해 272건의 규제를 규제 담당자가 제로베이스에서 검토했고_ 이 중 83건이 전격 폐지·개선됐다"고 소개했다. 규제입증책임제는 규제 필요성을 공무원이 입증하도록 책임을 전환한 제도다. 홍 부총리는 "앞으로 규제입증책임제를 전 부처로 신속히 확산시키고 정비 실적으로 주기적으로 점검하겠다"며 "우선 민원이 많은 2∼3개 분야 총 480개의 행정규칙을 오는 5월까지 정비하고 2단계로 나머지 1300개 행정규칙도 올 연말까지 정비하겠다"고 말했다. 아울러 홍 부총리는 '인구구조 변화에 따른 대응방향'에 대해서는 "2016년 추계 당시 2031년으로 예측됐던 우리나라 인구감소 시점이 앞당겨질 것 같다"며 "다음달 범정부 차원의 인구정책 태스크포스(TF)를 출범시켜 올 상반기 내 종합적인 대응방안을 마련할 것"이라고 설명했다. ******@******.*** 김서연 기자</t>
  </si>
  <si>
    <t>256059da-e81a-48f0-995b-418f12010631</t>
  </si>
  <si>
    <t>[춘천]도시재생사업으로 춘천 원도심 살린다</t>
  </si>
  <si>
    <t>춘천지역 원도심 활성화를 위한 장기·대형 프로젝트 사업이 계속된다. 춘천시는 그동안 택지개발 중심의 신도심이 조성되며 인구·상권·학군이 이탈해 활력을 잃은 원도심 회복을 위해 지역</t>
  </si>
  <si>
    <t>춘천지역 원도심 활성화를 위한 장기·대형 프로젝트 사업이 계속된다. 춘천시는 그동안 택지개발 중심의 신도심이 조성되며 인구·상권·학군이 이탈해 활력을 잃은 원도심 회복을 위해 지역 곳곳에서 도시재생사업을 진행한다. 현재 시의 도시재생지역은 번개시장 일대 근화·소양동_ 중앙시장 일대 약사명동_ 동부시장 일대 조운·교동_ 남부시장 일대 효자동_ 후평초교 주변 지역 후평동 등이다. 우선 근화·소양동과 약사명동은 이미 도시문화재생사업 대상지로 선정된 상황이다. 100억원 규모의 근화·소양동의 경우 다양한 시민 아이디어를 발굴해 구체적인 사업 계획을 마련 중이며 일부 기반시설 확충도 이뤄지고 있다. 약사명동 도시재생뉴딜사업도 최근 주민협의체가 창립총회를 열고 임원진을 구성했다. 시는 사업비 217억원을 투입해 주거지와 골목상권이 상생하는 일반 근린형으로 도시재생을 추진할 계획이다. 조운·교동지역 도시문화재생사업은 28일 정부 공모사업 발표를 앞두고 있다. 이 지역은 원도심 가운데 지속적으로 복합 쇠퇴가 진행 중으로 지역상권·골목경제의 회복_ 주거환경 개선 등이 필요한 곳으로 꼽힌다. 사업비는 총 417억원으로 예상되고 있다. 조운동은 중심시가지형_ 교동은 주거지원형이다. 조운동 구역은 시청_ 지하상가_ 중앙로_ 요선동 일대 상점_ 새명동 등 총 19만㎡_ 교동 구역은 춘천시청 별관(구 춘천여고)_ 춘천향교_ 봉의산 등 총 12만7_000㎡다. 이와 함께 시는 효자동과 후평동도 도시재생을 통해 정주여건이 개선될 수 있도록 관련 사업도 추진할 방침이다. 박경애 시 도시재생과장은 “원주민들이 사업이 추진되는 지역에서 밀려나지 않도록 일자리 및 소득 창출에도 노력하겠다”며 “도시재생이 완료되면 주민은 물론 관광객들의 눈길·발길을 사로잡는 환경이 조성될 것”이라고 말했다. 춘천=하위윤기자 hwy@</t>
  </si>
  <si>
    <t>264cc3f9-06d4-412d-b4c0-e70116a96afc</t>
  </si>
  <si>
    <t>내년 504조 초슈퍼 예산 예고 실업부조 SOC에 곳간 확 연다</t>
  </si>
  <si>
    <t>[서울신문] 정부가 풀 죽은 경제에 활력을 불어넣고 궁핍한 저소득층의 삶을 보듬기 위해 내년에 나라 곳간을 확 연다. 이를 위해 사회간접자본(SOC)에 예산을 집중 배정하고_ 저소</t>
  </si>
  <si>
    <t>[서울신문] 정부가 풀 죽은 경제에 활력을 불어넣고 궁핍한 저소득층의 삶을 보듬기 위해 내년에 나라 곳간을 확 연다. 이를 위해 사회간접자본(SOC)에 예산을 집중 배정하고_ 저소득층 구직자의 생계를 돕는 ‘한국형 실업부조’도 도입한다. 정부 목표대로라면 내년 예산 규모는 사상 처음 500조원 돌파가 예상된다. 다만 올해에 이어 2년 연속 ‘슈퍼 예산’이라는 점에서 재정 건전성에 대한 우려도 나온다. 정부는 26일 국무회의에서 이러한 내용의 ‘2020년도 예산안 편성지침 및 기금운용계획안 작성지침’을 의결했다. 이 지침은 국가재정의 큰 방향을 보여준다. 홍남기 경제부총리 겸 기재부 장관은 “내년에도 적극적으로 재정을 운용하겠다는 기조”라고 설명했다. 한국형 실업부조에 대한 예산 투입이 눈에 띈다. 이는 고용보험에 가입하지 않은 저소득층 구직자가 취업 프로그램에 참여하면 급여를 지급하는 사회안전망이다. 현재 경제사회노동위원회 산하 사회안전망개선위원회에서 중위소득 50% 이하 저소득층에 6개월 동안 최저생계비 수준의 급여를 지원하는 데 합의했다. 또 고등학교 무상교육을 실시하고_ 기초생활보장 등을 통해 소득 1분위(하위 20%) 계층에 대한 지원도 강화한다. 도서관과 체육관 등 생활밀착형 사회간접자본(SOC) 건설도 확대된다. 경기 부양과 생활의 질 개선이라는 ‘두 마리 토끼’를 좇는다. 1970~1980년대 건설된 다리나 철도_ 항만 등 노후 SOC에 대한 투자도 확대해 안전 강화와 일자리 창출을 동시에 노린다. 미세먼지 저감 투자가 재원 배분 중점 과제에 포함됐다. 정부는 노후 경유차 폐차 지원과 친환경차 보급 확대 등에 재정 투입을 획기적으로 늘릴 계획이다. 혁신성장을 위해 빅데이터와 인공지능(AI)_ 수소경제_ 5세대(5G) 이동통신 등 4대 플랫폼 경제에 대한 투자를 강화한다. 8대 선도사업인 바이오헬스_ 스마트공장·산업단지_ 스마트팜_ 핀테크_ 에너지신산업_ 스마트시티_ 드론_ 미래차 등에도 재정 투자가 집중된다. 현재 주력산업인 자동차와 조선 등의 경쟁력 강화를 위한 연구개발(R&amp;D) 지원도 주요 지출 항목이다. 이에 따라 내년 예산 규모는 적어도 504조 6000억원이 될 것으로 추산된다. 2017년(400조 5000억원)에 400조원의 벽을 깬 뒤 3년 만에 500조원 고지를 밟게 된다. 국내외 경기가 한풀 꺾인 상황에서 확장적 재정 정책은 불가피한 선택일 수 있다. 문제는 재정 건전성이다. 더욱이 경기 부진과 맞물려 올해 세입 여건은 악화될 것으로 예상되고 있다. 실제 지난 1월 국세 수입은 37조 1000억원으로 지난해 1월보다는 5000억원 늘었지만 목표액 대비 실제 징수액 비율은 12.6%로 전년보다 1.1% 포인트 떨어졌다. 정부도 이를 의식해 내년에 각 부처별로 자체 사업비를 10% 줄이게 하는 등 지출 구조조정을 진행할 계획이다. 한국재정학회장인 황성현 인천대 경제학과 교수는 “재정 확대를 하는 만큼 세수도 확대해야 한다”고 강조했다. 이영 한양대 경제학과 교수는 “현재 경기 침체는 최저임금 인상 등의 영향도 있기 때문에 잘못된 정책을 바로잡아야 재정 지출을 효율적으로 할 수 있다”고 지적했다. 세종 김동현 기자 *****@*****.**.** ▶ ▶ 재미있는 세상[ ] [ ]</t>
  </si>
  <si>
    <t>27900137-16d4-4997-b025-d1860dc3574c</t>
  </si>
  <si>
    <t>반도체 수출 부진 4월 기업경기전망 다시 하락</t>
  </si>
  <si>
    <t>(서울=뉴스1) 류석우 기자 = 지난 2월 10년간 최저치를 기록했던 기업들의 경기전망이 3월 반등했지만 4월 전망은 다시 하락한 것으로 나타났다. 특히 반도체 사이클 둔화가 국내</t>
  </si>
  <si>
    <t>(서울=뉴스1) 류석우 기자 = 지난 2월 10년간 최저치를 기록했던 기업들의 경기전망이 3월 반등했지만 4월 전망은 다시 하락한 것으로 나타났다. 특히 반도체 사이클 둔화가 국내 반도체 수출의 급격한 감소로 이어지고 있다는 분석이다. 한국경제연구원(한경연)이 매출액 기준 600대 기업을 대상으로 BSI(기업경기실사지수)를 조사해 27일 발표한 결과에 따르면 4월 종합 경기 전망치는 94.6을 기록하며 지난달(97.0) 대비 하락했다. 앞서 2월 최저치(81.1)를 기록한 뒤 3월 크게 상승했지만_ 다시 하락한 것이다. BSI는 기업 활동이나 경기 동향 등에 대한 기업가의 판단과 예측을 종합해 지수화한 지표다. 각 항목별로 전망치가 100보다 높으면 경기를 긍정적으로 보는 기업이 더 많다는 의미고_ 100보다 낮으면 그 반대다. 재고 항목의 경우 100 이상일 때 부정적 답변(재고과잉)을 의미한다. 세부적인 지표를 보면 내수(100.2)를 제외한 수출(99.6)_ 투자(97.4)_ 자금(97.4)_ 재고(101.3)_ 고용(94.6)_ 채산성(97.8) 등 대부분 부문에서 기준선 이하를 기록했다. 특히 전자 및 통신장비 제조업의 수출전망은 81.5로 38개월 만에 최저치를 기록했다. 기업들은 4월 경기전망과 관련해 계절적 성수기에 진입해 소매판매 분야를 중심으로 내수 상황은 나아지고 있지만_ 투자와 수출의 부진으로 경기가 악화될 것이라고 전망했다. 한경연은 "미국·유로존과 중국 등에서 경기 둔화 신호가 증가하고 정세 불안도 지속되는 등 불확실성이 높아져 수출 여건이 악화되고 있다"며 "특히 반도체 사이클 둔화와 국내 반도체 수출의 급격한 감소로 현실화되고 있어 수출마저도 전망이 밝지 않다"고 분석했다. 3월 종합 경기 실적 수치는 96.1로 47개월 연속 기준석 이하를 밑돌았다. 부문별로도 내수(102.2)를 제외한 수출(99.1)_ 투자(96.5)_ 자금(98.0)_ 재고(103.9)_ 고용(94.1)_ 채산성(98.3) 등 대부분 부문이 부진한 것으로 나타났다. 기업들은 제조업과 건설업 등 산업 경기 악화가 투자와 고용 지표에도 반영되어 전반적인 경기 부진이 이어지고 있다고 응답했다. 김윤경 한국경제연구원 기업연구실장은 "반도체를 중심으로 수출지표 악화가 본격화되면서 기업심리가 위축되고 있다"며 "특히 글로벌 경기의 하강이 예상보다 빠르게 진행되어 수출은 물론 경제전반에 부정적 파급효과가 우려되므로 정부와 기업의 대응전략 수립이 필요하다"고 말했다. ******@*****.**</t>
  </si>
  <si>
    <t>28068441-af16-4903-8173-e08301cd4bbc</t>
  </si>
  <si>
    <t>SK하이닉스 반도체 클러스터_ 수도권정비위원회 심의 최종 통과</t>
  </si>
  <si>
    <t xml:space="preserve">SK 하이닉스 반도체 특화 클러스가 조성되는 원삼면 일대 【수원=장충식 기자】 120조원이 투입되는 ‘에스케이(SK)하이닉스 반도체 특화 클러스터’ 대상지로 용인시 원삼면 일원이 </t>
  </si>
  <si>
    <t>SK 하이닉스 반도체 특화 클러스가 조성되는 원삼면 일대 【수원=장충식 기자】 120조원이 투입되는 ‘에스케이(SK)하이닉스 반도체 특화 클러스터’ 대상지로 용인시 원삼면 일원이 확정됐다. 27일 경기도에 따르면 정부는 이날 경제관계장관회의를 열고 산업통상자원부가 신청한 '반도체 클러스터 조성을 위한 산업단지 공급계획(추가공급) 요청안'을 수도권정비위원회가 심의 의결했다고 발표했다. 앞서 지난 2월 21일SK하이닉스는 반도체클러스터 조성에 필요한 약 448만㎡ 규모의 부지를 확보하기 위해 경기도를 통해 산업부에 수도권 산업단지 조성을 요청했다. 이번 결정으로 SK하이닉스는 용인 반도체 클러스터에 총 4개 이상의 반도체 팹(Fab·생산시설)을 조성하고 D램과 낸드플레시의 장점을 조합한 초고속·비휘발성 차세대 메모리반도체를 연구·생산할 계획이다. 이에 따라 도는 반도체 클러스터 조성 지원단을 구성해 용인 반도체 클러스터 인허가와 인프라 확충을 위한 행정절차를 신속하게 지원할 계획이다. 또 발생될 수 있는 문제들을 사전에 원스톱으로 해결 할 수 있도록 정부와 적극 협력하기로 했으며_ 현재 목표는 2021년 초 부지조성 착공_ 2025년부터 초 반도체 생산라인 가동이다. 이와 더불어 도는 반도체 클러스터와 관련해 중소기업 육성도 적극 추진할 계획이다. 반도체산업은 기술개발과 생산 등 모든 과정에서 제조사와 장비·소재·부품 업체 간의 공동 연구개발(R&amp;D)_ 성능분석_ 장비 설치 등이 중요하기 때문이다. 이를 위해 도는 반도체 클러스터 내에 국내·외 50개 이상 장비·소재·부품 협력업체가 입주하는 대중소기업 상생클러스터를 조성할 계획이다. 이밖에도 중소기업의 기술경쟁력을 높이고 우수 인재를 채용할 수 있는 프로그램을 마련하는 한편_ 지역주민 고용 및 지역사회 주민을 위한 문화 복지시설 확충_ 어린이·청소년 교육프로그램 운영_ 어르신 돌봄서비스 등도 제공될 수 있도록 추진할 방침이다. 도는 지난해 하반기부터 기획재정부_ 산업자원부_ 국토교통부_ 국회 등을 수차례 방문해 SK하이닉스를 중심으로 한 반도체 클러스터 조성을 건의했다. 한편_ 서울대 경제연구소 연구에 따르면 반도체 생산시설 1개(FAB)건설시 약 128조원의 생산유발_ 47조원의 부가가치유발_ 37만명의 취업유발효과_ 2조5000억원 규모의 조세 기여 등이 예상된다. 경기도는 이번 SK하이닉스 용인 반도체클러스터 조성이 완료되는 2025년이 되면 기존 삼성전자 기흥·화성캠퍼스와 평택캠퍼스_ SK하이닉스 이천캠퍼스_ 내년 3월 가동할 것으로 알려진 삼성전자 평택캠퍼스 2기라인_ SK하이닉스 이천 M16까지 합쳐 최대 19개 라인에 8만9000명의 인력이 일하는 세계적으로 유례가 없는 ‘반도체 클러스터’가 탄생할 것으로 전망하고 있다. *****@******.*** 장충식 기자</t>
  </si>
  <si>
    <t>29d1f006-7c60-4c64-afa5-8504fbccc52b</t>
  </si>
  <si>
    <t>'서울밤도깨비야시장' 청계천 여의도에서 10월까지 개장</t>
  </si>
  <si>
    <t xml:space="preserve">【서울=뉴시스】서울 밤도깨비 야시장 여의도 모습. 2019.03.27. (사진=서울시 제공) 【서울=뉴시스】윤슬기 기자 = 서울시는 대표 문화관광명소인 '밤도깨비야시장'이 다음달 </t>
  </si>
  <si>
    <t>【서울=뉴시스】서울 밤도깨비 야시장 여의도 모습. 2019.03.27. (사진=서울시 제공) 【서울=뉴시스】윤슬기 기자 = 서울시는 대표 문화관광명소인 '밤도깨비야시장'이 다음달 5일부터 10월 27일까지 매주 금요일부터 일요일까지 개장한다고 27일 밝혔다. 이번에 열리는 밤도깨비야시장은 지난해 5곳에서 올해는 크리스마스마켓을 포함해 총 6곳으로 늘어났다. 지역별로 특화된 테마에 맞춰 상품_ 공연 등 프로그램을 구성했다. 지난해에는 총 267회의 '밤도깨비야시장'을 운영해 시민 428만 명이 방문했다. 매출은 총 117억원을 기록했다. 참여한 푸드트럭은 189대_ 참여상인은 317개팀이었다. 여의도_ 반포_ 동대문디자인플라자(DDP)는 다음달 5일 개장한다. 청계천은 6일부터 모전교~광교에서 운영된다. 마포 문화 비축기지는 5월 중 개장예정이다. 크리스마스마켓은 겨울에 문을 연다. 5월에 개장하는 문화비축기지는 시즌제로 운영한다. 이번 야시장에는 푸드트럭 190대_ 핸드메이드 판매자 및 체험단 360여개팀이 참여예정이다. 올해는 시장별로 '글로벌' '야경과 분수' '낭만과 예술' '여행자' 등 콘셉트를 정해 운영한다. 각국의 전통공연부터 마술쇼는 물론 청년들의 열정 넘치는 버스킹 등 다양한 문화공연도 상시적으로 진행한다. 일반 상점은 핸드메이드상품 판매와 체험프로그램으로 구분된다. 판매하는 핸드메이드상품은 귀걸이·팔찌 등 액세서리부터 향초·화분 등 인테리어소품_ 도자기·파우치 등 생활용품까지 다양한다. 밤도깨비야시장의 인기아이템_ 푸드트럭도 올해 다양하게 선보인다. 수제버거_ 스테이크부터 초밥_ 츄로스 등 다양하고 특색있는 음식부터 디저트와 음료 등을 만날 수 있다. 【서울=뉴시스】서울 밤도깨비 야시장 동대문디자인플라자 모습. 2019.03.27. (사진=서울시 제공) 야시장 내 모든 점포에서는 카드결제가 가능하다. 현금영수증도 발행한다. 특히 올해부터는 소상공인의 결제수수료 부담을 덜어주는 간편결제 서비스 '제로페이'도 이용 가능하다. 시는 야시장을 방문하는 시민들의 제로페이 사용을 확대하기 위해 네이버주식회사와 협약을 체결했다. 네이버 포털사이트 내 배너 게재를 통한 홍보도 진행한다. 야시장 방문을 계획하고 있는 시민은 우천_ 미세먼지 악화 등의 이유로 행사 일정이 변동될 수 있으니 방문 전 서울밤도깨비야시장 홈페이지(www.bamdokkaebi.org) 또는 페이스북(www.facebook_com/bamdokkaebi) 공지사항 확인해야 한다. 강병호 서울시 노동민생정책담당관은 "밤도깨비 야시장은 지난해 서울시 10대뉴스 선정은 물론 외국인이 뽑은 우수정책 1위를 차지한 서울의 대표적인 문화·관광콘텐츠"라며 "시민들의 주말 즐길거리는 물론 청년창업_ 소상공인의 판로개척과 일자리 창출에도 도움이 되고 있어 지역과 연계해 지속적으로 확대·발전시켜 나가겠다"고 말했다. ********@******.***</t>
  </si>
  <si>
    <t>2a9a7845-035e-40e6-998e-7c63f6f17d4f</t>
  </si>
  <si>
    <t>[동해]동해 아델리움공사 30% 지역업체 참여</t>
  </si>
  <si>
    <t>[동해]동해 아델리움공사 30% 지역업체 참여 ◇동해시와 한국 아델리움 사업주체인 ㈜조우이앤씨_ 시공사인 한국건설㈜은 `공동주택건설 현장 지역업체 참여'를 위한 양해각서를 체결했다</t>
  </si>
  <si>
    <t>[동해]동해 아델리움공사 30% 지역업체 참여 ◇동해시와 한국 아델리움 사업주체인 ㈜조우이앤씨_ 시공사인 한국건설㈜은 `공동주택건설 현장 지역업체 참여'를 위한 양해각서를 체결했다. 【동해】동해시가 임대아파트 건설에 지역업체 참여를 유도해 건설 경기 부양에 나선다. 심규언 동해시장과 한국아델리움 사업주체인 ㈜조우이앤씨(대표:이현각)와 시공사인 한국건설㈜(대표:정철준)은 지난 25일 시청에서 `공동주택건설 현장 지역업체 참여'를 위한 양해각서를 체결했다. 양해각서 체결에 따라 총 건설공사비 중 30% 이상을 시공 건설 자재 인력 장비 등을 포함해 동해지역 업체가 참여하게 된다. 466억원이 투입되는 한국아델리움 신축공사에는 총 건설공사비 중 30% 이상을 관내 업체가 참여하게 되면서 140억원의 자금이 풀려 고용 창출과 경기 활성화가 기대된다. 이날 한국아델리움 공동주택 시행사 ㈜조우이앤씨와 시공사 한국건설㈜은 동해시민 장학금과 해오름 천사 운동에 각각 500만원을 성금으로 전달했다. 박영창기자</t>
  </si>
  <si>
    <t>2aa609be-57e9-4828-9a74-a3acace2954a</t>
  </si>
  <si>
    <t>내년에도 돈 풀어 성장 분배 500조 슈퍼예산 짠다</t>
  </si>
  <si>
    <t>내년 나라 살림도 ‘확장’에 방점이 찍혔다. 제조업을 중심으로 국내 경기는 ‘둔화의 터널’로 빠르게 진입하고 있다. 소득 양극화 상황은 더 나빠졌다. 금융시장을 중심으로 ‘R(Re</t>
  </si>
  <si>
    <t>내년 나라 살림도 ‘확장’에 방점이 찍혔다. 제조업을 중심으로 국내 경기는 ‘둔화의 터널’로 빠르게 진입하고 있다. 소득 양극화 상황은 더 나빠졌다. 금융시장을 중심으로 ‘R(Recession·불황)의 공포’가 퍼질 정도로 세계 경기 흐름도 좋지 않다. 나랏돈을 더 과감하게 풀어서라도 경기를 끌어올려야 할 시점이라는 게 정부 판단이다. 이에 따라 정부는 내년 예산의 뼈대를 ‘경기 부양’ ‘소득 양극화 해소’로 잡았다. 500조원을 넘어서는 대규모 예산을 편성할 가능성도 커졌다. 홍남기 부총리 겸 기획재정부 장관은 26일 국무회의를 주재하고 ‘2020년도 예산안 편성 및 기금운용 계획안 작성 지침’을 의결·확정했다. 내년 예산안 편성 지침은 경제 활성화와 저소득층 지원에 초점을 맞췄다. 대표적으로 ‘한국형 실업부조’ 사업을 내년부터 시행한다. 고용보험에 가입돼 있지 않아 실업급여 지원을 받지 못하는 저소득층 구직자를 보호하기 위한 제도로 문재인 대통령의 공약이기도 하다. 경제사회노동위원회 산하 사회안전망개선위원회는 지난 6일 기준중위소득 50% 이하 저소득층 구직자를 대상으로 6개월간 최저생계 보장 수준의 정액 급여(1인 가구 기준 월 51만2102원)를 지원하는 내용의 합의안을 도출한 바 있다. 고령자를 위한 기초연금 확대_ 고교 무상교육_ 저소득층 학자금 지원_ 청년 주거 지원 사업 등도 내년 예산안에 담길 전망이다. 지난해부터 이어진 ‘고용 한파’로 일자리 시장에서 밀려나고 있는 취약계층을 지원해 재정의 소득 재분배 기능을 강화하겠다는 취지다. 기재부는 상생형 지역 일자리_ 생애 주기별 특성에 맞춘 취업 지원 사업도 적극 발굴해 달라고 각 정부부처에 당부했다. 사회간접자본(SOC) 사업도 확대한다. 주민 체육시설 같은 생활 밀착형 SOC 투자_ 노후 SOC 안전투자 등이 주로 이뤄진다. 올해 19조8000억원을 SOC 예산으로 배정했는데_ 규모를 더 키워 경기 부양 효과를 거두겠다는 전략이다. 여기에 혁신성장 우선 과제인 ‘4대 플랫폼’(수소·데이터·인공지능·5G)과 ‘8대 선도사업’(바이오헬스_ 스마트팜 등) 예산도 늘어날 것으로 보인다. 친환경차 보급 확대_ 중국과의 협력 사업 등 미세먼지 저감 투자에 들어가는 예산 규모도 커질 예정이다. 정부가 ‘확장적 재정 지출’을 강조하는 이면에는 녹록지 않은 대내외 경제 여건이 자리 잡고 있다. 국제통화기금(IMF)은 내년 세계 경제성장률을 기존 전망치보다 0.2% 포인트 낮은 3.5%로 추산했다. 미국 성장세 둔화_ 미·중 무역전쟁 지속 등을 하향 조정의 근거로 제시했다. 대외 의존도가 높은 한국에는 대규모 추가경정예산 편성을 비롯한 재정의 적극적 역할을 권고했었다. 내년 예산안 규모가 500조원을 넘어설지도 관심사다. 지난해 정부가 국회에 제출한 국가재정 운용계획에는 내년 예산이 504조6000억원으로 반영돼 있다. 기재부 안일환 예산실장은 “올해 세수 여건_ 재정 분권에 따른 각종 사업의 지방 이양(3조5000억원 규모) 등을 고려해 규모를 고민할 것”이라고 말했다. 세종=정현수 기자 *******@****.**.** [네이버 메인에서 채널 구독하기] [취향저격 뉴스는 여기] [의뢰하세요 취재대행소 왱] GoodNews paper ⓒ</t>
  </si>
  <si>
    <t>2d64641b-af3c-4417-88ea-ed4288a029db</t>
  </si>
  <si>
    <t>[오늘의 주요 일정]대구 경북(27일_ 수)</t>
  </si>
  <si>
    <t>◇경북도 -이철우 도지사 10:30 한국노총 경북본부 정기대의원 대회(경북근로자복지연수원) 14:30 시·군 현장 간담회(청도군) -윤종진 행정부지사 11:30 대구·경북 경제현황</t>
  </si>
  <si>
    <t>◇경북도 -이철우 도지사 10:30 한국노총 경북본부 정기대의원 대회(경북근로자복지연수원) 14:30 시·군 현장 간담회(청도군) -윤종진 행정부지사 11:30 대구·경북 경제현황과 전망 브라운백미팅(도청) 15:00 포항철강산업단지 완충저류시설 설치공사 기공식(포항산업단지) ◇대구시 -권영진 대구시장 16:00 일자리 목표 달성 대책회의(시청) -이상길 행정부시장 18:20 대구·경북병원회 정기총회(노보텔) -이승호 경제부시장 11:00 수소경제 워킹크룹 킥오프(시청) ◇경북도교육청 -임종식 교육감 11:00 경북소년체육대회(예천종합운동장) 15:30 유·초·중등 교육기본통계 조사 학교담당자 연수(교육청문화원) ◇대구시교육청 -강은희 교육감 10:00 대구·경북 다시보기 콘텐츠 개발 방향 연구 보고회(상황실) 14:00 미래교육연구원 개원식(미래교육연구원)</t>
  </si>
  <si>
    <t>2d79217c-b207-4529-a84e-c1901c391915</t>
  </si>
  <si>
    <t>은행권 주총 관전포인트는..KB금융 기업 '노동이사제 도입' 안건 제외</t>
  </si>
  <si>
    <t>서울 중구 을지로 IBK기업은행 본점(왼쪽)과 영등포구 여의도 KB국민은행 본점(오른쪽) 모습. (사진=각 사 제공) [이데일리 김범준 기자] 27일 은행권 정기 주주총회 ‘빅데이</t>
  </si>
  <si>
    <t>서울 중구 을지로 IBK기업은행 본점(왼쪽)과 영등포구 여의도 KB국민은행 본점(오른쪽) 모습. (사진=각 사 제공) [이데일리 김범준 기자] 27일 은행권 정기 주주총회 ‘빅데이’를 앞두고 개별사들의 주요 이슈에 관심이 쏠리고 있다. 이날은 KB금융·신한금융·NH농협금융 등 금융지주 3사와 IBK기업은행 등 총 4곳에서 정기 주총이 동시에 열린다. 우선 국책 금융기관 중 최초 근로자 추천 사외이사(노동이사제) 도입 여부로 주목을 받았던 IBK기업은행은 이날 열리는 정기 주총에 해당 노동이사제 안건은 상정되지 않았다. 중소기업은행법 등 관련 법상 노동이사제를 도입할 근거가 없기 때문이다. 전국금융산업노동조합(금융노조) 기업은행지부는 지난 달 기업은행 사외이사 3명 중 1명의 임기가 만료되자 박창완 금융위원회 금융발전심의회 위원을 신임 사외이사 후보로 추천했다. 하지만 기업은행 이사회는 노사간 논의 끝에 법적 근거가 없다고 결론 내리고 박 위원을 최종 후보자로 추천하지 않으면서 일단락 됐다. 기업은행은 이날 주총을 통해 1대 주주인 기획재정부(지분 52.0%) 등 ‘정부 주주’와 ‘일반 주주’의 배당금과 배당성향을 달리 적용하는 ‘차등 배당’을 실시한다. 정부 주주의 배당금은 주당 559원_ 일반 주주는 690원이다. 배당성향(은행 별도 기준)은 정부 주주의 경우 27.4%로 2017년 결산(30.9%) 대비 3.5%포인트 낮아졌지만 일반 주주는 전년 수준과 같은 30.1%를 유지했다. 기업은행 관계자는 “차등 배당은 앞서 회계연도 기준 2000~2002년간 실시한 이후 약 16년 만의 부활”이라며 “중소기업에 대한 정책 금융의 안정적인 지원 및 국제결제은행(BIS) 기준 자기자본비율 강화를 위해 정부가 덜 가져가면서 내부 유보금을 높인 것”이라고 설명했다. 기업은행 사외이사 임면권은 금융위원회에 있는 만큼 이번 주총에서 다뤄지지 않는다. 기업은행장은 최근 신충식 전 농협금융지주 초대회장과 김세직 서울대 경제학부 교수 등 2명을 신임 사외이사 후보로 금융위에 제청했으며 현재 금융위의 최종 임명 여부만 남은 상황이다. 관련 정관 상 기업은행의 사외이사는 최대 4명까지 가능하다. 기업은행과 마찬가지로 노동이사로 한때 관심을 모았던 KB금융지주도 노조 측이 앞서 추천한 후보자의 이해 상충 문제로 자진 철회하면서 이번 정기 주주총회에서 다뤄지지 않는다. KB금융은 이날 열리는 주총에서 유석렬 전 삼성카드 사장_ 스튜어트 솔로몬(Stuart B. Solomon) 전 메트라이프생명 회장_ 박재하 한국금융연구원 선임 연구위원 등 3명을 사외이사로 재선임하고 김경호 홍익대 경영대 교수에 대한 신임 사외 감사위원 선임을 확정할 예정이다. KB금융의 이번 2018년 결산 배당금은 주당 1920원으로 작년과 같다. KB금융의 지난해 당기순이익은 3조689억원으로 전년 대비 약 7.3%(2425억원) 감소했지만 주당 배당금액을 유지하면서 배당성향은 지난해(23.2%)보다 1.6%포인트 늘은 24.8%를 보였다. KB금융의 자회사인 KB국민은행의 주총은 당초 지주사 하루 전날인 26일이었지만 사외이사 1명(박순애)의 임기 종료에 맞춰 지난 21일로 앞당겨 실시했다. 국민은행은 이날 주총을 통해 권숙교·유승원 2명의 사외이사를 재선임하고_ 안강현 연세대 법학전문대학원장과 석승훈 서울대 경영대학원 교수 등 2명을 신임 사외이사로 선임했다. 이로써 당초 4명이었던 국민은행의 사외이사는 5명으로 늘어났?</t>
  </si>
  <si>
    <t>2e874b58-2ad8-451b-8ae1-147c4a9662d3</t>
  </si>
  <si>
    <t>한수원_ 미국 유럽 전문기관과 내진분야 기술협력 추진</t>
  </si>
  <si>
    <t>지난 26일 한국수력원자력이 미국 원자력 내진연구소인 CNEFS 회원사로 가입했다. 한국수력원자력 제공. 한국수력원자력은 지난 26일 미국 노스캐롤라이나 주립대에서 원자력 내진연구</t>
  </si>
  <si>
    <t>지난 26일 한국수력원자력이 미국 원자력 내진연구소인 CNEFS 회원사로 가입했다. 한국수력원자력 제공. 한국수력원자력은 지난 26일 미국 노스캐롤라이나 주립대에서 원자력 내진연구소인 CNEFS의 회원사로 가입하는 멤버십을 체결했다. 이번 멤버십 체결을 통해 한수원과 미국 CNEFS는 앞으로 원전 구조물 및 기기에 대한 내진성능 개선_ 내진검증_ 연구개발_ 기술교육 등에 협력키로 했다. CNEFS(Center for Nuclear Energy Facilities and Structures)는 미국_ 캐나다의 원자력 규제기관 및 운영사가 회원사로 가입돼 있으며 원전의 내진검증_ 지진 위험도평가 분야에서 국제적으로 권위 있는 연구기관이다. 한수원은 내진분야 국제협력 네트워크 구축을 위해 지난해 12월 일본 구조계획연구소와 MOU를 체결한 바 있고_ 올 6월에는 IAEA_ 프랑스의 EDF사와 내진분야 협력체계를 구축할 계획이다. 한수원은 해외전문기관과의 기술협력을 통해 원전의 지진안전성 향상을 위한 기술지원_ 정보교류_ 전문가 교육_ 일자리 창출 등의 교류기반을 마련하고 원전 내진성능 보강 및 검증 분야의 역량을 강화한다는 방침이다. 한상욱 한수원 기술전략본부장은 “국제 기술협력을 바탕으로 글로벌 수준의 기술력을 확보하고 대형지진에 대비한 최적의 보강방안을 수립해 안전한 원자력 발전소가 될 수 있도록 노력하겠다”고 말했다. 경주=안창한 기자 ********@****.**.** [네이버 메인에서 채널 구독하기] [취향저격 뉴스는 여기] [의뢰하세요 취재대행소 왱] GoodNews paper ⓒ</t>
  </si>
  <si>
    <t>3219b01d-8915-4df4-ad8b-f80ee19acf84</t>
  </si>
  <si>
    <t>하나금융그룹_ 발달장애인 일자리 창출 프로젝트 지원</t>
  </si>
  <si>
    <t>하나금융그룹(회장 김정태)은 발달장애인 일자리 창출을 위한 사회혁신 프로젝트 '하나 파워 온 임팩트' 3기 사업 참여 기업을 모집한다고 27일 밝혔다. 하나 파워 온 임팩트는 하나</t>
  </si>
  <si>
    <t>하나금융그룹(회장 김정태)은 발달장애인 일자리 창출을 위한 사회혁신 프로젝트 '하나 파워 온 임팩트' 3기 사업 참여 기업을 모집한다고 27일 밝혔다. 하나 파워 온 임팩트는 하나금융그룹이 사회적 경제 활성화 지원 사업 일환으로 지난 2017년부터 시작한 사회공헌 프로그램이다. 하나금융은 이를 통해 발달장애인의 남다른 재능을 발견하고 이를 활용한 자립과 일자리 창출을 지원하고 있다. 3기는 발달장애인 강점을 기반으로 실제로 경험할 수 있는 새로운 직무를 개발하는 '스페셜 그룹'과 참여 기업이 발달장애인의 지속가능한 고용 확대를 할 수 있도록 프로젝트를 진행하는 '챔피언 그룹'으로 나누어 진행될 예정이다. 참여를 희망하는 소셜벤처_ 사회적기업 및 영리·비영리 기업과 단체는 다음달 10일까지 홈페이지를 통해 신청하면 된다. 서류심사와 대면심사를 통해 다음달 22일경 최종 결과를 발표한다. 길재식 금융산업 전문기자 *******@******.***</t>
  </si>
  <si>
    <t>395eb9ea-51f2-46ca-b03d-76f5d11d005d</t>
  </si>
  <si>
    <t>[사설]버팀목 삼성전자마저 실적쇼크 바닥 보이지 않는 경제 하강</t>
  </si>
  <si>
    <t>삼성전자가 어제 자율공시를 통해 “당초 예상보다 디스플레이와 메모리 반도체 사업 환경이 약세를 보임에 따라 올해 1분기(1∼3월) 실적이 시장 기대 수준을 하회할 것으로 예상된다”</t>
  </si>
  <si>
    <t>삼성전자가 어제 자율공시를 통해 “당초 예상보다 디스플레이와 메모리 반도체 사업 환경이 약세를 보임에 따라 올해 1분기(1∼3월) 실적이 시장 기대 수준을 하회할 것으로 예상된다”고 밝혔다. 지난해 4분기에 이어 연속으로 ‘실적 어닝쇼크’를 기정사실화한 것이다. 삼성전자가 다음 달 5일 공식적인 잠정실적 발표를 앞두고 사전에 설명자료를 공시한 것은 창립 50년 만에 처음이다. 시장의 충격을 줄이고 주주들과의 소통을 위한 고육책이라지만 상황의 심각성을 짐작하게 한다. 증권사 전망치를 종합하면 1분기 삼성전자 영업이익은 6조 원대로 주저앉을 것이 유력시된다. 영업익 10조 원대를 간신히 유지한 작년 4분기보다 30% 이상 급감한 것이고_ 15조 원을 웃돈 지난해 동기에 비하면 반 토막에도 못 미치는 실적이다. 상장사 영업이익의 38%를 차지하고 전체 법인세의 6% 이상을 부담하는 삼성전자의 실적 쇼크는 각종 경제지표 악화로 이어질 수 있다. 지난해 우리나라 전체 수출의 21%를 차지했던 반도체의 급격한 경기 하강은 가뜩이나 힘든 국내 경제에 직격탄이 될 수 있다. 버팀목이었던 반도체 수출이 꺾이면서 이미 국내 수출은 지난해 12월부터 감소세를 이어가고 있다. 반도체 수출이 10% 감소하면 5만 명이 직간접적으로 일자리를 잃고 최대 20조 원의 생산유발액이 감소한다는 게 한국경제연구원의 분석이다. 자동차·조선 같은 전통적 주력산업이 고전을 면치 못하는 가운데 반도체와 함께 수출을 떠받쳐온 디스플레이_ 정유·화학 기업들도 실적 부진에 시달리고 있다. 하반기부터 반도체 업황이 개선될 것이라는 기대도 내년 1분기에나 가능할 것이라는 비관론으로 바뀌고 있다. 한국 제조업은 대외적으로는 중국의 추격과 보호무역 기류에_ 대내적으로는 각종 규제와 기업을 적대시하는 사회 분위기_ 투쟁만을 일삼는 강성 노조 등 삼중·사중고에 직면해있다. 기업 경쟁력이 떨어지고 투자 의욕마저 잃어가는 이런 하향 곡선을 반등시키지 못하면 선진국 진입도_ 질 좋은 일자리 창출도 요원해진다. 비상한 각오로 새로운 성장 엔진 발굴과 산업 지원에 나서야 할 때다.</t>
  </si>
  <si>
    <t>4095d8a0-532f-4d0b-bb45-83527fbb1fbc</t>
  </si>
  <si>
    <t xml:space="preserve">KDI 올해 2.6% 성장률 달성 어려워 </t>
  </si>
  <si>
    <t>국책연구기관인 한국개발연구원(KDI)이 올해 한국 경제성장률이 정부 전망치인 2.6%보다 낮아질 가능성이 크다고 내다봤다. KDI 김현욱 경제전망실장은 26일 국회 의원회관에서 열</t>
  </si>
  <si>
    <t>국책연구기관인 한국개발연구원(KDI)이 올해 한국 경제성장률이 정부 전망치인 2.6%보다 낮아질 가능성이 크다고 내다봤다. KDI 김현욱 경제전망실장은 26일 국회 의원회관에서 열린 더불어민주당 동북아평화협력특위 주최 간담회에서 “세계 경제 하락세가 생각보다 빠르게 나타나고 있다”면서 이같이 밝혔다. 김 실장은 국내 경제에 대해 “지난해 4분기(10∼12월) 성장은 정부 지출 덕분이고 민간 기업투자는 상당히 안 좋다”고 지적했다. 특히 민간소비는 나쁘다고 하기는 어렵지만 힘이 떨어지고 있다고 했다. 최근 하락세인 수출에 대해서는 “반도체에 너무 집중되다 보니 역풍을 맞고 있는 상황”이라고 분석했다. 고용 재난과 관련해선 “최저임금이나 노동시장 관련 정책의 부작용이 있었던 것도 사실”이라고 말해 정부 정책의 한계를 사실상 인정했다. 이어 반도체 산업에서 성장이 유발됐다는 측면에서 고용 개선을 기대하기도 어렵다고 봤다. 자동화 비율이 높은 반도체 분야에 대한 성장 의존도가 높은 반면 일자리를 많이 만드는 전통 제조업이 부진한 상황을 우려한 것이다. 세종=최혜령 기자 ********@*****.***</t>
  </si>
  <si>
    <t>4105b572-99b5-4090-ad1f-c9689ae5b41f</t>
  </si>
  <si>
    <t>울산 중장년 일자리사업...1인 채용에 월 60만원 지원</t>
  </si>
  <si>
    <t>【울산=최수상 기자】 울산시는 울산중장년일자리지원센터를 통해 중장년 일자리 사업을 강화한다고 27일 밝혔다. 울산시에 따르면 노사발전재단과 업무 협약 체결을 통해 지난 14일 개소</t>
  </si>
  <si>
    <t>【울산=최수상 기자】 울산시는 울산중장년일자리지원센터를 통해 중장년 일자리 사업을 강화한다고 27일 밝혔다. 울산시에 따르면 노사발전재단과 업무 협약 체결을 통해 지난 14일 개소한 ‘울산중장년일자리지원센터’는 △중장년 취업지원사업 △취업정보 종합상담 서비스 △전직지원 서비스 △기업담당자 간담회 등의 역할을 수행하게 된다. 일자리 센터의 '중장년 취업지원사업'은 울산시에 주소를 두고 있는 만 40세 이상 64세 이하 미취업자를 신규 고용하는 중소기업에 중장년 근로자 1인당 월 60만원씩 최대 6개월간 지원한다. 사업규모는 시비 1억 9800만 원으로 기업 당 최대 3명_ 총 55명 지원할 예정이다. 참여기업은 참여근로자를 대상으로 정규직 채용 및 3개월간 고용을 유지한 후 지원금을 신청할 수 있다. 사업 참여를 희망하는 기업은 4월부터 울산중장년일자리지원센터를 통해 참여 신청을 하면 되며_ 참여자격 등 구체적인 사항은 울산시 홈페이지 고시공고 등을 통해 확인 할 수 있다. ‘취업정보 종합상담 서비스’는 지역 내 다양한 취업지원기관에서 제공하는 중장년 취업 및 교육정보를 모아 한 곳에서 제공함은 물론 해당기관과 연계해 주어 중장년 구직자 편익을 제공한다. 한편 울산시는 올해 중장년층 일자리 지원사업으로 기존의 △중장년 재취업 훈련사업(4개 과정_ 100명)과 신중년 사회공헌활동 지원사업(퇴직전문인력 57명)을 추진 중이다. 또 2019년 신규사업으로 △신중년 은·퇴직 이음 새출발(상담 480명_ 재취업 240명) △임업분야 재취업을 위한 임업기능인 양성(48명) △신중년 경력활용 지역서비스 일자리사업(3개 사업_ 퇴직전문인력 20명)을 추가 확대 시행한다. 시 관계자는 “베이비부머 세대로 불리는 중장년층이 울산과 대한민국의 경제성장을 주도했다고 해도 과언이 아니다” 며 “이들의 은퇴 시점에 맞춰 지역 내 중장년 고용활성화 및 중소기업 인력난 해소를 위해 최선을 다 하겠다”고 말했다. *****@******.*** 최수상 기자</t>
  </si>
  <si>
    <t>4479b3c1-dc24-44a8-a8fe-0d0f8a04c254</t>
  </si>
  <si>
    <t>20대 미취업자 10명 중 3명_ 최근 6개월 내 극단적 생각</t>
  </si>
  <si>
    <t xml:space="preserve">취업 등 현재 상태에 따라 20대 청년 세대 내 심리·정서 문제 격차가 상당한 것으로 나타났습니다. 구직 미취업자가 가장 취약했습니다. 27일 한국청소년정책연구원의 '20대 청년 </t>
  </si>
  <si>
    <t>취업 등 현재 상태에 따라 20대 청년 세대 내 심리·정서 문제 격차가 상당한 것으로 나타났습니다. 구직 미취업자가 가장 취약했습니다. 27일 한국청소년정책연구원의 '20대 청년 심리·정서 문제 및 대응 방안 연구'에 따르면 20대 청년 중 약물치료 등 능동적인 치료가 필요한 심한 우울 증상을 가진 비율은 전체의 7.0%로 조사됐습니다. 심한 불안 증상을 가진 비율은 8.6%_ 최근 6개월간 극단적 선택을 생각한 비율은 22.9%로 집계됐습니다. 이 조사는 지난해 7~8월 만 20~29세 청년 총 1천312명을 대상으로 이뤄졌습니다. 표본은 대학·대학원 재학자 430명_ 미취업자 404명_ 취업자 478명 등입니다. 심한 우울 증상 분포 비율은 구직 미취업 집단이 12.2%로 가장 높았습니다. 비정규직 취업집단이 8.9%였습니다. 심한 불안 증상도 구직 미취업 집단이 11.2%로 가장 높았습니다. 대학원 재학생 집단이 10.4%로 뒤를 이었습니다. 최근 6개월 내 극단적 선택을 생각한 경험이 있다고 답한 비율은 구직 미취업 집단 29.6%_ 비구직 미취업 집단 28.8%_ 전문대 재학생 집단 28.4% 등이었습니다. 미취업 집단 전체로는 10명 중 3명에 해당하는 29.2%가 이런 생각을 했다고 답해 취업 집단(22.2%)과 차이를 보였습니다. 우울·불안 증상 수준과 최근 6개월 내 극단적 선택 생각 경험 비율을 통합해 심리·정서 문제 위험 수준을 4단계로 분류한 결과_ 조사 대상의 11.1%가 '고위험군'_ 20.1%가 '중위험군'_ 21.0%가 '관찰군'에 해당했습니다. '위험군 아님'은 47.8%였습니다. 고위험군 비율은 미취업 집단이 13.9%_ 취업 집단이 11.3%_ 재학생이 8.1%였습니다. 세부적으로는 구직 미취업 집단이 16.8%로 가장 높고_ 비정규직 취업자 집단이 12.6%로 그다음이었습니다. 전반적으로 저소득_ 저학력 청년들이 우울_ 불안_ 극단적 선택 생각 경험에 모두 취약했습니다. 남성은 저학력_ 여성은 저소득의 영향이 통합 위험을 높이는 요인으로 작용했습니다. 한국청소년정책연구원은 정책 개입이 가장 먼저 요구되는 고위험군 집단은 고졸 이하 저소득 미취업 또는 비정규직 여성 청년이라고 분석했습니다. 김지경 연구위원은 "정부가 20대 청년들의 심리·정서 문제 해소에 적극적으로 개입해야 한다"며 "무엇보다 중요한 것은 우리 사회의 편견과 왜곡된 시선에서 벗어나는 것"이라고 말했습니다. 그는 20대 젊은이는 건강하며 심리·정서 문제는 개인 스스로 책임질 문제라는 '자기 책임의 내면화'_ 취업이 되면 괜찮아진다는 '취업만능설'_ 우리 때 또는 예전에는 더 힘들었다는 '시대비교설'_ 심리·정서 문제 발생 원인을 개인 노력 부족으로 돌리는 '노력지상주의설'을 벗어나야 할 편견으로 지적했습니다. (사진=연합뉴스) 이기성 기자(********@***.**.**)</t>
  </si>
  <si>
    <t>45bc495b-3794-4e0b-90c9-356c3db8c034</t>
  </si>
  <si>
    <t>연천군_ 연천사랑상품권 발행 소상공인 및 주민대상 설명회 개최</t>
  </si>
  <si>
    <t xml:space="preserve">연천군청 전경. / 사진제공=연천군 연천군은 지역별 소상공인의 실질적 매출증대 및 지역경제 선순환 도모를 위하여 연천지역에서만 사용하는 지역화폐 '연천사랑상품권'을 발행_ 운영할 </t>
  </si>
  <si>
    <t>연천군청 전경. / 사진제공=연천군 연천군은 지역별 소상공인의 실질적 매출증대 및 지역경제 선순환 도모를 위하여 연천지역에서만 사용하는 지역화폐 '연천사랑상품권'을 발행_ 운영할 계획이다. 군은 올해 청년배당 6억원_ 산후조리 지원금 1억5000만원_ 군에서 지급하는 각종 수당(인센티브) 등 정책발행 31억원과 일반발행 15억원으로 모두 46억원의 연천사랑상품권을 발행할 계획이다. 일반인을 대상으로 하는 일반발행의 경우 발행하는 첫해에 한해 10%의 할인율을 적용한다. 10만원의 연천사랑상품권을 이용해 가맹점에서 11만원 상당의 물건을 구입할 수 있으며_ 1인당 월 50만원까지 구입하여 쓸 수 있다. 군은 위와 같은 정책방향 설명과 소상공인 및 소비자의 이해를 돕기 위해 27일 연천군종합복지관 3층 소강당에서 오후2시부터 설명회를 개최한다. 이번 설명회에서는 연천사랑상품권 플랫폼 운영 대행사인 코나아이(주)에서 사용방법 및 유통흐름 등에 대한 내용을 설명하여 사용자 및 가맹점의 궁금증을 해소시켜 줄 예정이다. 이번 달에 군 의회 임시회에서 연천사랑상품권 발행과 관련한 조례안이 통과 되면 주민과 상인들을 대상으로 홍보를 통해 5월부터 발행을 시작할 계획이다. 따라서 군은 연천사랑상품권이 지역 내 소비와 유통으로 지역 자금의 외부유출을 최소화하여 지역 경제 주체 활성화 역할로 연천경제에 날개를 달아줄 것으로 기대하고 있다. 연천=김동우 기자</t>
  </si>
  <si>
    <t>46f0ed01-4586-4bf1-a540-f9d000444721</t>
  </si>
  <si>
    <t>광주시_ 취약계층 청년에 희망 사다리 놓는다</t>
  </si>
  <si>
    <t>[광주CBS 이승훈 기자] 광주광역시청 청사(사진=광주광역시 제공) 광주시는 저소득 취약계층 청년들의 취업 역량을 강화하고 안정적인 일자리 마련을 지원하기 위해 '희망 잡클래스(J</t>
  </si>
  <si>
    <t>[광주CBS 이승훈 기자] 광주광역시청 청사(사진=광주광역시 제공) 광주시는 저소득 취약계층 청년들의 취업 역량을 강화하고 안정적인 일자리 마련을 지원하기 위해 '희망 잡클래스(Job Class)' 사업을 추진한다. 희망 잡클래스 사업은 저소득 빈곤층 청년을 비롯해 가족_ 지역사회를 포괄하는 맞춤형 일자리 복지지원 사업으로_ 최근 사회 문제가 되고 있는 빈곤의 대물림을 차단하고 복지와 일자리를 연계하는 광주만의 복지정책이다. 사업 대상은 기초생활수급자_ 차상위계층 가정의 만 18세 이상 34세 이하 청년이다. 광주시는 이들을 대상으로 비전 컨설팅_ 가족코칭 등 취업의욕 고취 프로그램부터 직업훈련·교육 연계지원_ 자격증 취득_ 취업지원_ 사후관리까지 맞춤형 통합서비스를 제공한다. 자격증 등 취업조건을 수료한 청년에 대해서는 광주와 자치구가 협업을 통해 적극적으로 구직을 알선한다. 광주시는 사업 효율성을 높이기 위해 각 자치구를 대상으로 지난 2월부터 세 차례에 걸쳐 사업설명회를 갖고 참여자 욕구조사 등 현장 의견을 수렴했다. 또 오는 4월 5일까지 자치구와 사회복지시설_ 일자리관련 기관 등이 연계한 컨소시엄 형태의 사업 수행기관을 광주시 홈페이지를 통해 공개모집한다. 이어 4월 중 공모심사위원회를 개최해 3~5곳의 수행기관을 선정하고 본격적으로 사업을 시행할 예정이다. 광주시 김오성 사회복지과장은 "부모의 경제적 능력에 따라 자녀의 교육수준_ 취업역량이 결정되는 사회적 분위기 속에서 희망 잡클래스 사업이 꿈을 잃은 취약계층 청년들에게 희망이 되고 꿈을 펼치는 기회가 되길 바란다"고 말했다. *****@*******.***</t>
  </si>
  <si>
    <t>4805e737-385b-478d-9fb1-28d3b8249624</t>
  </si>
  <si>
    <t>20대 미취업자 10명중 3명_ 최근 6개월내 극단적 생각</t>
  </si>
  <si>
    <t xml:space="preserve">한국청소년정책연구원 20대 청년 심리·정서 문제 연구 "20대 미취업자 10명중 3명_ 최근 6개월내 극단적 생각" (CG)[연합뉴스TV 제공] (서울=연합뉴스) 강종훈 기자 = </t>
  </si>
  <si>
    <t>한국청소년정책연구원 20대 청년 심리·정서 문제 연구 "20대 미취업자 10명중 3명_ 최근 6개월내 극단적 생각" (CG)[연합뉴스TV 제공] (서울=연합뉴스) 강종훈 기자 = 취업 등 현재 상태에 따라 20대 청년 세대 내 심리·정서 문제 격차가 상당한 것으로 나타났다. 구직 미취업자가 가장 취약했다. 27일 한국청소년정책연구원의 '20대 청년 심리·정서 문제 및 대응 방안 연구'에 따르면 20대 청년 중 약물치료 등 능동적인 치료가 필요한 심한 우울 증상을 가진 비율은 전체의 7.0%로 조사됐다. 심한 불안 증상을 가진 비율은 8.6%_ 최근 6개월간 극단적 선택을 생각한 비율은 22.9%로 집계됐다. 이 조사는 지난해 7~8월 만 20~29세 청년 총 1천312명을 대상으로 이뤄졌다. 표본은 대학·대학원 재학자 430명_ 미취업자 404명_ 취업자 478명 등이다. 심한 우울 증상 분포 비율은 구직 미취업 집단이 12.2%로 가장 높았다. 비정규직 취업집단이 8.9%였다. 심한 불안 증상도 구직 미취업 집단이 11.2%로 가장 높았다. 대학원 재학생 집단이 10.4%로 뒤를 이었다. 세부집단별 최근 6개월 내 자살생각 유경험 비율[한국청소년정책연구원 제공] 최근 6개월 내 극단적 선택을 생각한 경험이 있다고 답한 비율은 구직 미취업 집단 29.6%_ 비구직 미취업 집단 28.8%_ 전문대 재학생 집단 28.4% 등이었다. 미취업 집단 전체로는 10명 중 3명에 해당하는 29.2%가 이런 생각을 했다고 답해 취업 집단(22.2%)과 차이를 보였다. 우울·불안 증상 수준과 최근 6개월 내 극단적 선택 생각 경험 비율을 통합해 심리·정서 문제 위험 수준을 4단계로 분류한 결과_ 조사 대상의 11.1%가 '고위험군'_ 20.1%가 '중위험군'_ 21.0%가 '관찰군'에 해당했다. '위험군 아님'은 47.8%였다. 고위험군 비율은 미취업 집단이 13.9%_ 취업 집단이 11.3%_ 재학생이 8.1%였다. 세부적으로는 구직 미취업 집단이 16.8%로 가장 높고_ 비정규직 취업자 집단이 12.6%로 그다음이었다. 전반적으로 저소득_ 저학력 청년들이 우울_ 불안_ 극단적 선택 생각 경험에 모두 취약했다. 남성은 저학력_ 여성은 저소득의 영향이 통합 위험을 높이는 요인으로 작용했다. 한국청소년정책연구원은 정책 개입이 가장 먼저 요구되는 고위험군 집단은 고졸 이하 저소득 미취업 또는 비정규직 여성 청년이라고 분석했다. 김지경 연구위원은 "정부가 20대 청년들의 심리·정서 문제 해소에 적극적으로 개입해야 한다"며 "무엇보다 중요한 것은 우리 사회의 편견과 왜곡된 시선에서 벗어나는 것"이라고 말했다. 그는 20대 젊은이는 건강하며 심리·정서 문제는 개인 스스로 책임질 문제라는 '자기 책임의 내면화'_ 취업이 되면 괜찮아진다는 '취업만능설'_ 우리 때 또는 예전에는 더 힘들었다는 '시대비교설'_ 심리·정서 문제 발생 원인을 개인 노력 부족으로 돌리는 '노력지상주의설'을 벗어나야 할 편견으로 지적했다. 세부집단별 통합 위험수준의 고위험군 분포[한국청소년정책연구원 제공] ******@***.**.**</t>
  </si>
  <si>
    <t>4a38329a-b77e-479a-94b9-17eb62a2ecdc</t>
  </si>
  <si>
    <t>[기획]'상속세제' 이제는 바꾸자 무늬만 세금특례 기업승계 족쇄가 된 '가업상속공제'</t>
  </si>
  <si>
    <t>부모가 평생을 바쳐 키워 온 기업을 물려받았지만 오너 2세(또는 3세)들은 막대한 액수의 상속세로 인해 온전한 승계가 어렵다는 하소연을 쏟아내고 있다. 기본적으로 고율의 세율과 할</t>
  </si>
  <si>
    <t>부모가 평생을 바쳐 키워 온 기업을 물려받았지만 오너 2세(또는 3세)들은 막대한 액수의 상속세로 인해 온전한 승계가 어렵다는 하소연을 쏟아내고 있다. 기본적으로 고율의 세율과 할증과세 등이 덕지덕지 붙어 사실상 국가에 기업을 헌납하라는 소리와 다름이 없는 상속세제로 인해 창업주들도 자식에게 가업을 물려주기 힘들다 보니_ 우리나라에서 기업가 정신이 대물림되는 '장수기업'은 찾아보기 힘들다. 현재 경영승계를 지원하는 '가업상속공제'라는 특혜성 제도가 존재하기는 한다. 가업경영 기간에 따라 최대 500억원까지 상속가액에서 공제를 받을 수 있다. 겉으로만 보자면 가업상속자에 대한 부(富)의 집중문제로 연결될 수 있다. 이 제도는 원활한 기업 승계를 통해 일자리 창출 등을 통한 경제의 선순환 구조를 만들 기반으로 부각_ 특혜의 관점에서 제도를 바라보는 시각이 상대적으로 적다. 하지만 이러한 과세특례에도 불구_ 기업승계를 포기하는 기업인들은 늘어나고 있는 모양새다. 최근 중소기업을 대상으로 한 설문조사에선 가업승계 의지가 약화되는 것으로 나타난 바 있다. 제도를 만들고 또 손질하는 일련의 과정에서 지나치게 엄격한 제한을 적용_ 제도 활용을 굉장히 어렵게 만들어 놓았기 때문이다. 기업들은 시대 흐름에 맞춰 새로운 사업 전략을 마련해야 하는데도 이를 모두 무시한 채 일률적인 잣대만 들이대다 보니 가업상속공제는 효험은 커녕_ '껍데기만 남은 제도'로 전락해 있는 상태다. 산업고도화 시대(1960~70년대)를 거쳐 1980년대부터 나이가 든 창업 1세대들에겐 가업승계는 늘 고민거리였다. 중소기업 창업주(또는 관련 단체)들은 '과도한 상속세 부담으로 가업상속이 어렵다'며 제도개선을 요구했으며_ 1987년 구 조세감면규제법에 가업승계세제가 도입되면서 과세혜택이 이루어졌다. 1996년 말 상속세·증여세법이 개정된 이후 가업상속공제를 신설했다. 이름만 바꿨을 뿐 제도의 연속성을 보장했다. 2007년까진 5년 이상 경영한 중소기업을 대상으로 1억원(공제한도액)만 상속가액에서 공제했다. 세법개정이 이루어지면서 공제 폭이 크게 늘었다. 2008년 공제한도액은 30억원_ 이듬해 가업경영 기간에 따라 최대 100억원(20년 이상)으로 공제액이 뛰어 올랐다. 2011년 세법개정을 통해 공제대상에 중견기업(매출액 1500억원 이하)도 포함시켰다. 현금 유 동성이 낮은 중소기업이 상속세 부담으로 폐업하는 부분을 막기 위한 제도로만 여겨졌지만_ 당시 경제 환경에서 중견기업이 고용과 산업 발전에 기여할 수 있다는 정책적 판단이 고려된 것으로 해석된다. 이후 공제대상은 3000억원 미만 중견기업까지 확대됐고_ 공제금액도 최초 1억원에서 가업상속재산 100%(공제한도 200억~500억)로 확대되면서 현재에 이르고 있다. 특혜에 가까운 공제라고는 하나 실제 혜택을 받은 기업 수는 그리 많지 않다. 국세청에 따르면_ 최근 5년(2011~2015년) 간 가업상속공제건수는 299건(연평균 60건)이며_ 공제금액은 약 4064억원(연평균 813억원)이었다. 이 공제금액을 제외하곤 나머지 상속재산에 대해선 과세가 이루어졌다는 이야기다. 2017년 한 해만 놓고 봐도 가업상속공제를 신청한 기업인은 75명(건)에 불과했다. 명문 장수기업이 많은 독일은 2014년 이미 2만건을 넘어선 것으로 알려졌다. 기업들의 제도 활용도가 낮은 데는 너무도 까다로운 요건 탓이다. 상속인이</t>
  </si>
  <si>
    <t>4c57c719-98de-4176-97f2-f0881f320cec</t>
  </si>
  <si>
    <t>경남도의 소상공인 구하기 ..소상공인 정책자금 100억 지원</t>
  </si>
  <si>
    <t>【창원=오성택 기자】경남도가 경기불황으로 어려움을 겪고 있는 ‘소상공인 구하기’에 본격 나선다. 경남도는 부동산 담보 능력이 없어 자금난을 겪고 있는 영세한 소상공인들을 위해 2분</t>
  </si>
  <si>
    <t>【창원=오성택 기자】경남도가 경기불황으로 어려움을 겪고 있는 ‘소상공인 구하기’에 본격 나선다. 경남도는 부동산 담보 능력이 없어 자금난을 겪고 있는 영세한 소상공인들을 위해 2분기 정책자금 100억 원을 긴급 지원한다고 27일 밝혔다. 경남신용보증재단을 통해 지원하는 정책자금 지원기준은 업체당 1억 원 한도로 1년 만기 일시상환 또는 1년 거치 4년 균분상환 조건이며_ 융자금액에 대해 1년간 2.5%의 이자차액을 도가 지원한다. 올해 계획된 도 정책자금은 총 1300억 원(일반자금 700억 원_ 특별자금 600억 원)이며_ 이 중 기존 상·하반기에 집중되던 일반자금은 ‘분기별’로 배정해 자금 공급시기를 조절한다. 특히 2분기부터 ‘보증상담 예약시스템’을 도입_ 새벽 줄서기와 창구 대기 불편을 획기적으로 줄인다는 방침이다. 보증상담 예약시스템은 사전에 상담시간을 예약한 뒤_ 경남신보 지점을 방문해 상담을 진행하는 방식이다. 경남신용보증재단 홈페이지에서 휴대폰 본인인증을 거친 후 상담일자와 시간을 예약하면 해당날짜에 신분증 등을 가지고 지점을 방문하면 된다. 상담시간 예약은 내달 1일 오전 9시부터 인터넷으로 시작하며_ 인터넷 이용이 어려운 소상공인들을 위해 지점 직원이 예약을 대행해주는 서비스도 시행한다. 예약은 선착순으로 마감되며 자금소진 시 후순위 예약은 취소될 수 있다. 예약 후 상담이 완료되면 신용도·매출액 등의 서류심사와 사업장 현지실사 등을 거쳐 융자한도 결정 후 신용보증서를 발급한다. 보증서 발급 후 60일 이내(전자보증서는 30일 이내) NH농협은행 및 경남은행에 자금 대출을 신청하면 된다. 김기영 도 일자리경제국장은 “그동안 새벽 줄서기 등 정책자금에 대한 경쟁이 치열했으나 예약시스템이 도입되면 이 같은 불편이 크게 완화될 것”이라면서 “올해 초 공고된 ‘제로페이 정책자금’의 경우_ 도의 2.5% 이자 지원과 함께 보증료가 0.8%로 특별 우대되기 때문에 제로페이 가맹점 가입 후 제로페이 정책자금을 신청하면 소상공인에게 한층 유리하다”고 말했다. 기타 자세한 내용은 경남도 홈페이지 고시·공고란의 소상공인 정책자금 지원계획 공고문과 공지사항을 참고하거나 경남도 소상공인정책과 또는 경남신용보증재단 각 지점으로 문의하면 된다. ***@******.*** 오성택 기자</t>
  </si>
  <si>
    <t>4efdefef-68d1-4d2f-8e45-8a70876bfeef</t>
  </si>
  <si>
    <t>최저임금 산입범위 '사각지대' 놓인 ...외국인근로자에 현물보조 '쏠림'</t>
  </si>
  <si>
    <t>[서울경제] 중소 제조업체 10곳 중 9곳 이상이 외국인 근로자에게 숙식을 제공하면서 월 평균 40만원 이상을 추가로 부담하는 것으로 나타났다. 숙박과 식사를 현물 형태로 지급하는</t>
  </si>
  <si>
    <t>[서울경제] 중소 제조업체 10곳 중 9곳 이상이 외국인 근로자에게 숙식을 제공하면서 월 평균 40만원 이상을 추가로 부담하는 것으로 나타났다. 숙박과 식사를 현물 형태로 지급하는 곳이 대부분으로_ 지난해 최저임금 산입범위 개정에서 현물 형태의 숙식비가 포함되지 않아 기업 부담은 커졌다는 분석이다. 중소기업중앙회는 27일 발표한 ‘중소 제조업체 외국인력(E-9) 활용 관련 숙식비 부담 현황 조사 결과보고서’에 따르면 외국인을 고용하는 중소 제조업체 중 현물·현금지급 방식으로 식사를 제공하는 곳은 전체의 94.6%_ 숙박을 지원하는 곳은 전체의 92.3%에 달했다. 숙식 지원방식 중 가장 큰 비중을 차지하는 부분은 ‘현물 보조’였다. 조사 대상 기업 중 외국인 근로자에게 현물로 숙박을 지원하는 곳은 전체의 77.8%에 달했다. 중소제조업체 10곳 중 8곳 가량이 외국인 근로자에게 숙박비를 지급하는 대신 기숙사 등 ‘잘 곳’을 제공했다는 뜻이다. 현물·현금을 혼합해 주는 곳이 12.9%로 그 뒤를 이었으며_ 현금만 주는 곳은 3.9%로 아예 숙박을 지원하지 않는 기업(5.4%)보다 더 많았다. 마찬가지로 현물로 식사를 주는 곳은 전체의 62%나 됐다. 현물·현금 혼합지원(16.4%)_ 현금지원(14%)_ 미지원(7.7%)이 그 뒤를 이었다. 문제는 이와 같은 현물보조가 최저임금 산입범위에는 들어가지 않는다는 데 있다. 지난해 5월 국회는 정기상여금을 최저임금의 최대 25%까지_ 복리후생비를 최저임금의 최대 7%까지 산입할 수 있게끔 하는 최저임금법 개정안을 통과시킨 바 있다. 그러나 복리후생비의 단위가 ‘현금’으로 국한돼 있어 숙식 현물 부담은 해당 기업이 온전히 안아야 한다. 더구나 이번 조사에 따르면 업체당 한 명의 외국인 근로자에게 들어가는 월평균 숙식 지원비는 39만 9_000에 달한다. 현물만 지원하는 업체는 월 38만 8_000원_ 현금·현물을 혼합 제공하는 곳은 월 42만 9_000원을 부담한다. 한편 외국인 근로자 고용 업체 중 숙식비를 공제 하지 않는 곳은 61.3%에 달한다. 일부만 공제 받는 곳은 전체의 32.9%에 불과했다. 김경만 중기중앙회 고용지원본부장은 “최근 몇 년 동안 급격한 최저임금 인상으로 중소기업의 애로가 심각한 상황”이라며 “표준 근로계약서에 숙식비 부담에 대한 사전공제 조항이 반영돼 근로계약 단계부터 숙식비 사전공제 동의가 일괄적으로 이뤄져 중소기업의 인건비 부담이 조금이라도 완화돼야 한다”고 지적했다. 한편 이날 조사는 지난해 외국 인력(E-9) 신청업체 1만5_464곳을 대상으로 이뤄졌으며 총 1_422개 업체가 응답했다. 외국 인력을 활용하는 중소 제조업체의 숙식 제공 및 공제 현황을 파악하기 위해 지난 8일 설문을 실시했다고 중기중앙회 측은 설명했다. /심우일기자 ****@*******.*** |</t>
  </si>
  <si>
    <t>4f1b3d23-2ef5-4914-8778-77e0bdf5d723</t>
  </si>
  <si>
    <t>경기도 '일자리 우수기업 인증제' 업체 모집 23개 혜택</t>
  </si>
  <si>
    <t>경기도청 전경[경기도청 제공] (의정부=연합뉴스) 우영식 기자 = 경기도는 일자리 창출에 힘쓴 기업에 혜택을 주는 '일자리 우수기업 인증제'에 참여할 기업을 모집한다고 27일 밝혔</t>
  </si>
  <si>
    <t>경기도청 전경[경기도청 제공] (의정부=연합뉴스) 우영식 기자 = 경기도는 일자리 창출에 힘쓴 기업에 혜택을 주는 '일자리 우수기업 인증제'에 참여할 기업을 모집한다고 27일 밝혔다. 일자리 우수기업 인증제는 경기도가 일자리 창출과 노동자 복지향상에 노력하는 중소기업을 선정_ 각종 혜택을 줘 일자리 창출을 유도하는 제도다. 신청대상은 경기도에 3년 이상 본사 또는 주 공장을 둔 기업으로 최근 1년간 고용증가 인원이 5명 이상이면서 고용증가율이 10% 이상이어야 한다. 참여를 원하는 기업은 다음 달 17일까지 경기도 일자리재단 홈페이지(www.gjf.or.kr)에서 신청서를 내려받아 작성한 뒤 일자리재단 공익적일자리팀(☎ ***-***-****)으로 제출하면 된다. 일자리 우수기업으로 선정되면 인증서와 현판 수여_ 중소기업육성자금 신청 때 가산점 부여_ 지방세 세무조사 면제 등 23가지 혜택을 준다. 인증 기간은 인증일로부터 2년이며 1회에 한해 2년을 연장할 수 있다. ******@***.**.**</t>
  </si>
  <si>
    <t>527648ed-3abb-4900-8fb6-6157a0488cce</t>
  </si>
  <si>
    <t>세종대_ 캠퍼스타운 조성 공동협력 협약 체결</t>
  </si>
  <si>
    <t>[머니투데이 문수빈 기자] 세종대학교가 지난 26일 고려대 100주년 기념관에서 서울시의 캠퍼스타운 조성을 위한 공동협력 협약을 체결했다. 이날 윤준병 서울시 행정1부시장과 세종대</t>
  </si>
  <si>
    <t>[머니투데이 문수빈 기자] 세종대학교가 지난 26일 고려대 100주년 기념관에서 서울시의 캠퍼스타운 조성을 위한 공동협력 협약을 체결했다. 이날 윤준병 서울시 행정1부시장과 세종대 배덕효 총장 등 4개 대학(세종_ 고려_ 광운_ 중앙) 총장_ 4개 자치구(성북_ 노원_ 광진_ 동작) 부구청장 등이 참석했다. 이번 협약식에서는 △청년 일자리 창출 및 대학-지역 간 협력 방안 발굴 △사업 추진계획·실행·모니터링 상호 협력 △홍보·교육 공동추진 및 지식·정보 공유 △사업추진 과정에 대학 참여 지원 △대학-지역사회 간 협력 관계 구축 등을 약속했다. 배덕효 총장은 "청년 일자리 창출에 이바지해 기쁘다"며 "세종대는 기술과 문화콘텐츠를 융합한 창업에 집중할 계획"이라고 말했다. 서울시의 캠퍼스타운 사업은 창업공간 조성_ 창업육성프로그램_ 대학-지역 연계사업 등 위해 대학별로 4년간 최대 100억 원을 지원한다. 캠퍼스타운의 운영 목표는 청년창업과 대학?지역 상생 성장으로_ △창업공간 100여 개 이상으로 확대 △대학 교수진 및 교내 장비 사용 개방 △창업기업 로고 제작 등을 제공할 계획이다. 문수빈 기자</t>
  </si>
  <si>
    <t>528204d9-ff71-4011-b76a-d574797670ce</t>
  </si>
  <si>
    <t>[미래교육 미래대학] 한국폴리텍대학_ 산업분야 기술 집중교육 기업 맞춤형 인재 키운다</t>
  </si>
  <si>
    <t>경기도 성남에 위치한 한국폴리텍대학 융합기술교육원의 임베디드시스템과 학생들이 실습을 하고 있다. [사진 제공 = 한국폴리텍대학] 4차 산업혁명의 변화는 일자리 문제를 빼놓고 이야기</t>
  </si>
  <si>
    <t>경기도 성남에 위치한 한국폴리텍대학 융합기술교육원의 임베디드시스템과 학생들이 실습을 하고 있다. [사진 제공 = 한국폴리텍대학] 4차 산업혁명의 변화는 일자리 문제를 빼놓고 이야기할 수 없다. 일자리 특화대학인 한국폴리텍대학은 산업구조 변화에 맞춰 직업교육 혁신에 나서고 있다. 신산업 분야 기술인재를 양성해 청년 일자리를 늘리고 4차 산업혁명이라는 시대적 변화에도 선제적으로 대응한다는 방침이다. 학교는 이를 위해 2016년부터 하이테크과정을 개설·운영하고 있다. 대졸자의 직업교육 'U턴 현상'을 고려해 선제적으로 도입했다. 기존에 운영하던 전문기술과정(직업훈련과정)을 신산업 분야 커리큘럼으로 대폭 개편했다. 하이테크과정은 높은 취업률로 교육과정의 성과를 입증한다. 가장 가시적인 성과를 보인 곳은 융합기술교육원이다. 2016년 3월 경기 분당에 개원한 융합기술교육원은 생명의료시스템과·임베디드시스템과·데이터융합SW과 등 총 3개 학과를 운영하고 있다. 정보통신기술(ICT)_ 바이오기술(BT)_ 응용소프트웨어(SW) 등 4차 산업혁명의 핵심 기술을 가르친다. 융합기술교육원의 올해 졸업생 취업률은 92.7%로 10명 중 9명이 취업에 성공했다. 하이테크과정은 신산업 분야 기술을 활용하는 기업과 협약을 맺어 교육과정 설계 단계에서부터 기업의 수요를 절대적으로 반영했다. 또 협약기업이 설계한 프로젝트를 교육생이 수행하고_ 기업 현장 관계자가 학생을 직접 지도하면서 기업에 필요한 인재 양성 구조를 갖췄다. 학과 교수진은 학력보다 기업이나 연구소 등에서 근무한 경력이 있는 실무 중심의 교수로 선발했다. 또 실습장비도 실제 현장과 동일하게 갖춰 산업 현장이 교육에 최대한 반영될 수 있는 환경을 조성했다. 폴리텍은 수준별로 유연하게 과정을 운영하기 위해 기존 학기제(1·2학기) 형태가 아닌 모듈식(기초_ 심화_ 특화) 교과를 편성했다. 모듈별 테스트를 거쳐 일정 수준에 미달하면 탈락시키는 학사관리로 학생들의 교육 집중도를 높였다. 통상 2년의 교육과정을 10개월(1200시간)로 단축해 몰입형으로 운영하고 있다. 한국폴리텍대학 관계자는 "학생들이 기초 학습 능력이 있고 취업 의지가 높아 가능하다"고 설명했다. 폴리텍은 하이테크과정과 연계해 기업체 맞춤형 협약반을 운영한다. 협약반은 채용약정 협약을 맺은 기업의 인력 수요와 직무를 분석하고_ 필요 직무에 따라 맞춤식 교육을 실시하는 프로그램이다. 채용이 확정돼 있어 학생은 졸업과 동시에 취업할 수 있다. 이러한 시스템은 회사가 원하는 커리큘럼으로 교육하기 때문에 채용한 인력을 바로 실무에 투입할 수 있는 장점이 있다. 폴리텍은 작년 12월 하나금융그룹과 맞춤형 디지털 인재 양성 협약을 맺었다. 하나금융그룹은 후속 조치로 정보통신(IT) 계열사인 하나금융티아이(TI)와 협약반을 운영한다. 30명의 인원이 5개월 동안 교육을 받는다. 과정을 이수하고 평가를 통과하면 바로 정규직으로 채용된다. 수료생 기준 70% 이상이다. 현재 교육생 선발 전형이 진행 중으로 서류전형까지 마쳤다. 필기시험과 1·2차 면접을 거쳐 교육생이 결정되며 4월부터 교육이 시작된다. 폴리텍은 최근 인문계열 U턴 입학생의 증가 추세를 반영해 전체 교육과정 중 20~30%를 기초과정으로 편성했다. 과정을 마치면 별도의 교육 없이 실무에 바로 투입할 수 있어 비전공자도 교육 효과가</t>
  </si>
  <si>
    <t>5683708d-6171-4c0c-9c61-7f780f5d98d2</t>
  </si>
  <si>
    <t>우리은행_ 소상공인 지역중기에 3조원 신규자금 공급</t>
  </si>
  <si>
    <t>우리은행은 전국 신용보증재단_ 신용보증기금_ 기술보증기금 등 보증기관 특별출연을 통해 소상공인과 지역중소기업에 우대금리 대출_ 보증료 지원 등 총 3조원의 신규자금을 공급한다고 2</t>
  </si>
  <si>
    <t>우리은행은 전국 신용보증재단_ 신용보증기금_ 기술보증기금 등 보증기관 특별출연을 통해 소상공인과 지역중소기업에 우대금리 대출_ 보증료 지원 등 총 3조원의 신규자금을 공급한다고 27일 밝혔다. 우리은행은 올해 말까지 전국 신용보증재단에 특별출연해 경영 애로를 겪는 2만여 소상공인을 대상으로 6000억원 규모의 신규자금을 공급한다. 최저 연 0.9% 우대금리 대출과 최대 8년간 연 0.4%포인트씩 보증료를 지원한다. 특히 전국 신용보증재단·소상공인진흥공단과 원스톱 업무협약을 맺고_ 우리은행이 서류접수와 현장방문을 대행해 빠르고 편리하게 자금을 신청할 수 있도록 돕는다. 또한 신용보증기금_ 기술보증기금을 통해서도 창업 및 일자리 우수 중소기업을 집중 지원한다. 올해 말까지 8000개 중소기업에 2조4000억원 규모의 신규자금을 공급한다. 최저 연1.4%의 우대금리 대출과 2년간 최대 0.8%포인트의 보증료를 지원한다. 산업 위기를 겪고 있는 자동차·조선업 영위 중소기업에 대한 금융지원도 지속적으로 확대할 계획이다. 한편 우리은행은 지난 26일 충남 아산시에 위치한 충남신용보증재단에서 '충청남도 중소기업·소상공인 일자리 창출 및 생산적 금융지원 업무협약'을 체결했다. 양사는 150억원 보증한도로 도내 소상공인과 중소기업을 지원하기로 했다. 우리은행 관계자는 "특별자금으로 어려움을 겪고 있는 소상공인과 중소기업을 집중 지원할 계획"이라며 "자금지원 뿐만 아니라 실질적으로 고객의 편의와 금융비용이 절감되는 서비스를 제공하겠다"고 말했다. ******@******.*** 최경식 기자</t>
  </si>
  <si>
    <t>5ae935f8-5789-4428-aadc-61a55ca31ff3</t>
  </si>
  <si>
    <t>미소금융 춘천지점 대표에 이남규 전 강원신보 이사장</t>
  </si>
  <si>
    <t>(사)미소금융 강원춘천지점 대표에 이남규 전 강원신용보증재단 이사장(사진)이 다음 달 1일 취임한다. 26일 서민금융진흥원 등에 따르면 강원춘천지점 신임 대표 공모에 10명이 지원</t>
  </si>
  <si>
    <t>(사)미소금융 강원춘천지점 대표에 이남규 전 강원신용보증재단 이사장(사진)이 다음 달 1일 취임한다. 26일 서민금융진흥원 등에 따르면 강원춘천지점 신임 대표 공모에 10명이 지원해 서류_ 면접을 실시했으며 임원추천위원회를 거쳐 이남규 전 이사장이 최종 적격자로 확정됐다. 미소금융은 저소득_ 저신용 금융취약계층을 위한 통합지원센터로 대표 임기는 3년이다. 이남규 신임 대표는 횡성 출신으로 둔내고와 강원대 지적학과를 졸업했으며 농협중앙회 신용보증기획부장_ 강원지역보증센터장_ 횡성군지부장_ 평창군지부장을 거쳐 강원신용보증재단 이사장으로 지난해 9월까지 재직했다. 이 대표는 “일평생 금융업에 종사한 경험을 살리고 지역사회와 협력해 사각지대에 놓인 어려운 자영업자 등을 위한 지원사업을 추진하겠다”고 말했다. 신하림기자 *****@******.**.**</t>
  </si>
  <si>
    <t>5c0a4cb9-c9e6-4474-831d-00c02730b184</t>
  </si>
  <si>
    <t>구미_ 일용직 근로자 13명 임금 떼먹은 사업주 구속</t>
  </si>
  <si>
    <t>임금 못 받은 근로자 생활고 시달리다 숨지기도 고용노동부 구미지청 전경. 고용노동부 구미지청은 근로자 13명의 임금 8_300여만원을 체불한 사업주 유모(58)씨를 근로기준법 위반</t>
  </si>
  <si>
    <t>임금 못 받은 근로자 생활고 시달리다 숨지기도 고용노동부 구미지청 전경. 고용노동부 구미지청은 근로자 13명의 임금 8_300여만원을 체불한 사업주 유모(58)씨를 근로기준법 위반 혐의로 구속했다고 27일 밝혔다. 구미지청에 따르면 유씨는 철근콘크리트 공사 전문 건설업자로 2017년부터 최근까지 구미와 경남 진주에서 공사를 하면서 일용직 근로자 임금을 체불한 혐의를 받고 있다. 유 씨는 임금체불 관련해 2004년 2월부터 최근까지 원청업체로부터 공사 대금을 받고도 고의로 임금을 주지 않은 42건의 임금체불 신고가 접수돼 노동청 수사를 받아 왔다. 한 근로자는 2017년 3~6월 임금 600여만원을 받지 못해 생계에 어려움을 겪다가 지난해 12월 숨지기도 했다. 유씨는 구미지청의 수차례 출석요구에 응하지 않다가 뒤늦게 한차례 출석해 근로자들과 협의 후 체불을 청산하겠다고 약속한 후 나타나지 않았다. 이승관 고용노동부 구미지청장은 “앞으로 노동자 생계수단인 임금을 지급하지 않고 잠적한 부도덕한 사업주에 대해서는 끝까지 추적 수사해 엄정하게 책임을 묻겠다"고 말했다. 추종호기자 ****@***********.***</t>
  </si>
  <si>
    <t>61078165-4374-4dad-914e-8d781bb72d7a</t>
  </si>
  <si>
    <t xml:space="preserve"> 제조업 10곳중 9곳 외국인근로자 숙식비 월평균 40만원</t>
  </si>
  <si>
    <t>(서울=뉴스1) 곽선미 기자 = 중소제조업체 10곳 중 9곳은 외국인 근로자 한명당 월평균 40만원의 숙식비를 부담하고 있는 것으로 나타났다. 중소기업중앙회는 외국인 활용 업체 1</t>
  </si>
  <si>
    <t>(서울=뉴스1) 곽선미 기자 = 중소제조업체 10곳 중 9곳은 외국인 근로자 한명당 월평균 40만원의 숙식비를 부담하고 있는 것으로 나타났다. 중소기업중앙회는 외국인 활용 업체 1422개사를 대상으로 실시한 '중소 제조업체 외국인력 활용 관련 숙식비 부담 현황 조사' 결과 이 같이 집계됐다고 27일 밝혔다. 이번 조사는 외국 인력을 활용 중인 제조업체의 숙식 제공 및 공제 현황을 파악하기 위해 지난 8일 실시됐다. 조사 결과 외국인근로자에게 현물 및 현금방식으로 숙박을 제공하는 비율은 94.6%로 집계됐다. 식사는 92.3%였다. 반면 지원하지 않는 비율은 숙박 5.4%_ 식사 7.7%로 각각 조사됐다. 업체당 한명의 외국인 근로자에게 지급하는 숙식비는 월평균 39만9000원이었다. 업체 규모별 월평균 숙식지원은 Δ1인~10인 사업장이 41만3000원 Δ11인~30인 40만3000원 Δ31인~50인 38만5000원 Δ51인 이상 34만6000원으로 조사돼 영세 업체일수록 부담이 더 컸다. 사업장 소재지별 월평균 숙식지원은 Δ수도권 42만원 Δ지방 시·도 39만5000원 Δ수도권 외 광역시 37만8000원이었다. 숙식비를 공제하지 않는다고 응답한 업체는 61.3%이며 일부만 공제한다고 응답한 업체는 32.9%였다. 업체가 부담하는 숙식비를 전액 공제하고 있다고 응답한 업체는 5.8%에 불과했다. 중기중앙회 관계자는 "외국인 근로자 수요가 초과한 상태에서 업체가 숙식비를 공제하면 외국인 근로자는 이직을 요구하기 때문에 업체 입장에선 울며 겨자먹기로 숙박비를 부담하는 상황"이라고 설명했다. 김경만 중기중앙회 고용지원본부장은 "최근 몇년간 급격한 최저임금 인상으로 중소기업의 애로가 심각하다"며 "표준근로계약서에 숙식비 부담에 대한 사전 공제 조항이 반영돼 근로계약단계부터 숙식비 사전 공제 동의가 일괄적으로 이뤄져 중소기업 인건비 부담이 조금이라도 완화돼야 한다"고 말했다. ***@*****.**</t>
  </si>
  <si>
    <t>6355160b-de93-44c2-874e-47060515e692</t>
  </si>
  <si>
    <t>우리은행_ 소상공인 중소기업에 3조원 특별금융 제공</t>
  </si>
  <si>
    <t>우리은행 본점[연합뉴스 자료사진] (서울=연합뉴스) 구정모 기자 = 우리은행은 전국 신용보증재단_ 신용보증기금_ 기술보증기금 등 보증기관과 함께 소상공인과 중소기업에 3조원의 신규</t>
  </si>
  <si>
    <t>우리은행 본점[연합뉴스 자료사진] (서울=연합뉴스) 구정모 기자 = 우리은행은 전국 신용보증재단_ 신용보증기금_ 기술보증기금 등 보증기관과 함께 소상공인과 중소기업에 3조원의 신규 자금을 지원한다고 27일 밝혔다. 우리은행은 올해 말까지 전국 신용보증재단에 특별출연해 경영 애로를 겪는 소상공인 2만여명에게 6천억원 규모의 자금을 공급한다. 최저 연 0.9% 우대금리를 적용하고 최대 8년간 연 0.4%포인트 보증료도 지원한다. 전국 신용보증재단_ 소상공인진흥공단과 업무협약을 맺고 우리은행이 서류접수와 현장방문을 대행한다. 신보_ 기보를 통해서 창업·일자리 우수 중소기업을 지원한다. 올해 말까지 중소기업 8천개사에 2조4천억원을 공급한다. 금리는 최저 연 1.4%로 우대하고 2년간 최대 0.8%포인트 보증료를 지원한다. 우리은행 관계자는 "특별자금으로 어려움을 겪고 있는 소상공인과 중소기업을 집중 지원할 계획"이라며 "자금지원뿐만 아니라 실질적으로 고객의 편의와 금융비용 절감이 되는 서비스를 제공하겠다"라고 말했다. ********@***.**.**</t>
  </si>
  <si>
    <t>63f89a71-6bbd-4b70-bfd2-e1cc252753d4</t>
  </si>
  <si>
    <t>[사설]3년 만에 100조 늘어난 슈퍼예산 500조 재정중독 걱정된다</t>
  </si>
  <si>
    <t>정부가 경기 대응과 소득 재분배_ 혁신 성장을 위해 ‘적극적 재정정책’을 펴기로 했다. 내년도 예산은 사상 처음 500조 원을 웃돌 것으로 예상된다. 정부는 어제 홍남기 경제부총리</t>
  </si>
  <si>
    <t>정부가 경기 대응과 소득 재분배_ 혁신 성장을 위해 ‘적극적 재정정책’을 펴기로 했다. 내년도 예산은 사상 처음 500조 원을 웃돌 것으로 예상된다. 정부는 어제 홍남기 경제부총리 주재로 국무회의를 열고 이런 내용의 ‘2020년 예산안 편성 및 기금운용계획안 작성 지침’을 확정했다. 이에 따라 각 부처는 5월 31일까지 예산요구서를 내고 기재부는 9월 3일까지 국회에 예산안을 제출하게 된다. 정부는 경기 둔화에 적극 대응하기 위해 노후 사회간접자본(SOC)에 대한 안전투자를 늘리고_ 한국형 실업부조를 도입해 저소득층의 삶을 향상시키는 데 도움을 주겠다고 했다. 또 혁신 성장을 이끌어갈 수소 데이터 인공지능 등의 신산업 육성에 예산을 우선 투입하겠다고 밝혔다. 최근 미국의 장·단기 금리 역전으로 ‘R의 공포’가 짙어지고 유럽과 일본이 경제 성장 전망을 낮추는 등 경기 침체 우려가 높아지는 가운데 재정의 역할을 강화할 필요성은 있을 것이다. 그러나 올해 예산도 작년 대비 9.5%나 증가한 470조 원의 ‘슈퍼 예산’이었는데 내년에는 더 늘어나 사상 처음 500조 원을 돌파할 것으로 전망된다. 2017년 처음 400조 원을 넘어선 뒤 3년 만에 100조 원 이상 늘어나는 셈이다. 게다가 올해는 아직 3개월밖에 지나지 않았는데 벌써 추가경정예산 얘기가 나온다. 대규모 적자 국채를 발행해야 감당할 수 있을 것으로 보인다. 올해 재정 여건은 더 나빠질 것으로 예상된다. 지난해에는 반도체 수출이 늘고 부동산 가격 급등으로 법인세와 양도소득세가 많이 걷혔지만 올해는 경기가 나빠져 작년보다 세수 증가가 둔화될 것으로 보인다. 한국의 국가채무는 국내총생산(GDP) 대비 40% 수준으로 아직은 양호한 수준이다. 그러나 문재인 정부 들어 공공부문과 복지 지출이 급격하게 늘고 있어 한국 경제 최후의 보루인 재정건전성마저 흔들릴까 우려된다. 정부는 올해도 청년 일자리 창출과 저출산 고령화 대응을 주요 목표로 사상 최대 슈퍼예산을 짰지만 청년 실업과 저출산은 점점 더 심해져만 간다. 정부가 정책 목표는 달성하지 못하고 헛돈만 쓴다는 비판을 받을 만하다. 추경을 하든_ 슈퍼예산을 하든 결국은 경제가 활력을 찾아야 한다. 경기는 못 살리고 일자리도 못 늘리면서 매년 정부 예산으로 간신히 경제 성장을 떠받치는 재정 중독이 될까 걱정이다.</t>
  </si>
  <si>
    <t>6650d425-6821-4b70-8445-6a7c71a57e25</t>
  </si>
  <si>
    <t>ILO 막판 협상 앞둔 경사노위_ 동력 되찾을까</t>
  </si>
  <si>
    <t>[CBS노컷뉴스 김민재 기자] 국제노동기구(ILO) 핵심협약 비준을 위한 사회적 대화가 막판 협상을 앞두고 있지만_ 노사 간에 이견차가 여전해서 무산될 가능성이 높아보인다. 대통령</t>
  </si>
  <si>
    <t>[CBS노컷뉴스 김민재 기자] 국제노동기구(ILO) 핵심협약 비준을 위한 사회적 대화가 막판 협상을 앞두고 있지만_ 노사 간에 이견차가 여전해서 무산될 가능성이 높아보인다. 대통령 직속 사회적 대화기구 경제사회노동위원회(경사노위) 산하기구인 노사관계 제도·관행 개선위원회는 오는 28일 제24차 전체회의를 열고 ILO 핵심협약 비준을 위한 막판 협상을 벌일 예정이다. 이는 지난 18일 노사관계위원회의 공익위원들이 "이달 말까지 관련 논의를 마쳐달라"고 공개적으로 호소한 성과로 보인다. 지난 18일은 유럽연합(EU)이 한국을 상대로 제기한 분쟁 해결 절차 1단계인 정부간 협의 시한이 끝난 날이기도 하다. 현재 EU는 한국이 2009년 자유무역협정(FTA) 체결 이후 ILO 협약 비준 조항을 지키지 않았다며 분쟁 해결 절차에 돌입한 상태다. 한-EU FTA의 '무역과 지속가능발전 장(章)'에는 'ILO 핵심협약 비준을 위해 노력해야 한다'는 규정이 있는데_ 한국이 이를 10년 가까이 지키지 않았다는 지적이다. EU는 한·EU 무역위원회가 열리는 다음달 9일까지 상황을 지켜보되_ 만약 별다른 성과를 내놓지 않으면 다음 분쟁 해결 절차인 전문가패널에 회부하겠다고 경고했다. 전문가 패널은 90일 이내에 양국의 분쟁사항을 검토해 자문·권고보고서를 제출하는데_ 그 결과에 따라서는 EU가 한국을 상대로 제재가 내릴 수도 있다. 따라서 오는 28일 회의는 사실상 마지막 전체회의가 될 전망으로 만약 이번 회의에서 노사가 합의점을 찾는다면 다음달 초에는 국회에 합의사항을 전달하면서 EU의 요구를 만족시킬 수 있을 것으로 보인다. 문제는 노사 간의 의견차가 거의 좁혀지지 않은 채 회의가 열리게 됐다는 점이다. 노사가 ILO 협약 비준 조건으로 각자 5개씩 요구안을 제출한 가운데_ 가장 극렬하게 대립되는 지점은 경영계가 내세운 '파업시 대체근로 인정'과 '부당노동행위제도 폐지'다. 경영계는 ILO 협약이 실업자·해고자의 노조 가입 권리를 보장하는 등 노동자의 단결권이 강해질 것이라며 사용자의 대응수단을 강화해야 한다고 주장한다. 하지만 이러한 주장에 대해 노동계는 물론 공익위원들조차 "헌법이 보장한 기본권을 제약하겠다는 주장"이라며 "경영계 요구가 지나친 면이 있다"고 비판할 정도다. 그럼에도 경사노위의 경영계 대표 중 하나인 한국경영자총협회(경총)는 지난 26일 입장문을 내고 EU와의 분쟁 우려에 대해 "근거가 미약할 뿐 아니라 과장되고 선동적인 추측"이라고 주장했다. 이처럼 전체회의를 불과 이틀 앞두고 경총이 ILO 협약 비준의 데드라인이 되고 있는 EU와의 분쟁 우려에 대해 '근거없음'이라고 주장한 것은 사실상 협약 비준 거부 입장을 노골적으로 드러냈다는 분석이 나온다. 그동안 노사는 공익위원 기자회견 이후 물밑접촉을 진행한 것으로 전해졌지만_ 결국 별다른 성과를 거두기는커녕 서로의 감정만 상한 채 회의장으로 향하게 될 위기다. 게다가 같은 날 주무부처인 고용노동부 이재갑 장관은 일부 매체와의 인터뷰에서 노사의 요구안에 대해 "일괄타결을 목표로 논의하겠다"고 밝혀 일각에서 주장하는 선(先)협약비준 후(後)노사협상도 이뤄지기 어려워 보인다. 물론 경총의 주장대로 전문가패널의 권고만으로는 직접적인 무역 제재가 내려지기는 어렵다. 다만 전세계적으로 FTA 협정의 노동조항을 위반해 제재 위기에 몰린 전례 자체가 없기 때문에 전문가 패널의 권고 수위가 어느 정도일지 예측하?</t>
  </si>
  <si>
    <t>6a2f6204-c512-4ebe-b1e9-6d9a34147775</t>
  </si>
  <si>
    <t>[변신하는 산업단지] 정보공유 기술융합으로 제조혁신 앞당겨 살린다</t>
  </si>
  <si>
    <t>산업통상자원부와 한국산업단지공단이 오는 2022년까지 조성할 스마트산업단지 예상도. (그래픽=이데일리 이동훈 기자) [안산=이데일리 김정유 기자] 반월·시화국가산업단지에 입주한 자</t>
  </si>
  <si>
    <t>산업통상자원부와 한국산업단지공단이 오는 2022년까지 조성할 스마트산업단지 예상도. (그래픽=이데일리 이동훈 기자) [안산=이데일리 김정유 기자] 반월·시화국가산업단지에 입주한 자동차부품업체 프론텍은 최근 기계설비 협력사_ 소프트웨어(SW) 스타트업과 협업을 추진하고 있다. 스마트공장 2단계를 구축하고 제조혁신에 나서고 있는 이 회사는 협력사로부터 받는 기계설비부터 혁신하겠다는 목표로 협력사에 ‘스마트 설비’를 요청했지만 제조가 쉽지 않았다. 40년간 설비의 내구성_ 정밀도만 추구해왔던 영세 업체가 단시간에 스마트 설비를 제조하는 건 쉽지 않았던 탓이다. 이에 프론텍은 외부 SW 솔루션 스타트업과 협력사간 협업을 추진했다. 단조용 기계에 스마트 솔루션을 적용하기 위해서다. 단조용 기계 분야에서 이 같은 시도는 처음이다. 가장 아랫단에서부터 정보 공유와 기술 연계가 가능해지면 독일_ 일본 등에 밀린 해외 부품시장에서도 차별화를 꾀할 수 있게 된다. 민수홍 프론텍 대표는 이를 ‘스마트산업단지’가 가야할 방향으로 꼽았다. 기업간 협업과 데이터 공유를 산업단지가 중심이 돼 연계해주고 이끌 수 있는 ‘허브’ 역할이 스마트산단의 미래 모습이란 설명이다. 26일 반월·시화산단에서 만난 민수홍 프론텍 대표는 “개별 공장의 스마트화(化)도 중요하지만 점점 타 업체·업종과의 융합이 더 중요해질 것”이라며 “개별로는 모든 것이 힘든 중소기업들을 위해 스마트산업단지가 이 같은 ‘융합의 허브’로 자리잡아야 제조혁신을 앞당길 수 있다”고 밝혔다. 문재인 정부는 제조혁신을 위해 오는 2022년까지 스마트공장 3만개_ 스마트산단 10곳을 구축하겠다고 발표한 바 있다. 최근 세계 각국이 ICT_ 빅데이터 등 신기술을 융합해 제조업 혁신경쟁을 가속화하고 있는 반면_ 우리나라는 주력산업 둔화 등으로 제조업 활력이 저하되고 있다는 위기 의식이 반영됐다. 특히 국내 제조업의 기반인 산단이 최근 경쟁력을 잃어가고 있어 이 같은 위기감은 더 커지고 있는 실정이다. 한국산업단지공단에 따르면 50인 미만 산단 입주기업들의 가동률은 2016년 75.1%에서 지난해 6월 64.8%까지 떨어졌다. 준공 30년이 경과된 노후산단도 2017년 50개에서 오는 2022년까지 236개로 늘어날 전망이다. 최근 스마트공장 도입에 사회적 관심이 집중되고 있지만 무엇보다 제조혁신의 확산을 위해선 스마트산단 구축이 절실하다는 게 기업들의 목소리다. 개별 중소기업들이 스마트공장을 도입해도 이를 연계·확산시킬 수 있는 인프라가 없으면 효율성이 떨어진다. 스마트산단은 데이터 기반 4차 산업기술을 활용_ 기업 생산성과 근로자 삶의 질 향상_ 신산업 창출 등을 지원하는 산단이다. 산업통상자원부와 산단공은 스마트산단 육성 계획을 수립하고 최근 ‘스마트 선도산단’으로 반월·시화_ 창원 등 2곳을 선정하며 드라이브를 걸고 있다. 산업부는 이달내 선도산단별 사업단을 구성하고 다음달부터 관련 세부 실행계획을 마련·추진할 계획이다. 정부는 스마트산단 보급으로 개별 스마트공장 보급에 따른 생산성 증가 효과(30%)에 더해 추가적으로 약 15%의 개선효과를 볼 수 있을 것으로 기대한다. 또한 원자재 공동구매 등을 통해 30% 이상의 원가절감도 가능할 것으로 보고있다. (그래픽=이데일리 이동훈 기자) 현재 정부가 추진 중인 스마트산단 사업은 크게 △제조혁신 산단 △근로자 ?</t>
  </si>
  <si>
    <t>6ace8366-3fe5-41fe-a630-b1310fff69a3</t>
  </si>
  <si>
    <t xml:space="preserve">롯데 엘큐브 세종점_ 개점 2주년 소상공인 위한 축제 </t>
  </si>
  <si>
    <t>롯데 엘큐브 세종점 1층 ‘사회적경제 특산물관’ 매장에서 직원들이 우리지역에서 생산한 대표 먹거리를 선보이고 있다. 【세종=김원준 기자】롯데 엘큐브 세종점이 개점 2주년을 맞아 오</t>
  </si>
  <si>
    <t>롯데 엘큐브 세종점 1층 ‘사회적경제 특산물관’ 매장에서 직원들이 우리지역에서 생산한 대표 먹거리를 선보이고 있다. 【세종=김원준 기자】롯데 엘큐브 세종점이 개점 2주년을 맞아 오는 29일부터 내달 7일까지 10일간 풍성한 축하행사를 마련한다. 롯데백화점이 첫 번째 리빙 전문점으로 문을 연 엘큐브 세종점은 지난 2년간 상업기반이 취약했던 세종시내에서 롯데하이마트와 함께 리빙·문화 복합 쇼핑 전문점을 컨셉으로 자리매김했다. 특히 영·유아를 동반한 30~40대 패밀리 고객층이 많은 상권의 특성을 반영해 구성한 키즈 토탈관_ 리빙 편집샵_ 삼송빵집_ 교보문고 등이 입점한다. 문화생활과 쇼핑을 동시에 즐길 수 있는 놀이터와 같은 공간으로 세종시민들의 사랑을 받아 오고 있다. 엘큐브 세종점 개점 2주년 기념 행사에서는 세종시민들의 성원에 보답하고자 특별행사 기획에 나섰다. 세종지역의 마을기업_ 협동조합 등의 소상공인과 함께하고_ 더 나아가 전국 17개 시도의 사회적기업들을 한자리에서 선보이는 ‘사회적경제기업 우수상품 판매전’ 행사를 마련한 것이다. 이 번 행사는 지난 1월_ 엘큐브 세종점 1층에 개관한 ‘사회적경제 특산물관’의 주최로 산업통상자원부와 함께 3월 30일~31일까지 주말 이틀간 진행한다. 대표 상품으로 세종지역업체들이 생산한 한과와 사과즙_ 참기름 등과 부산지역 협동조합의 미역_ 곰국 등 기타 지역에서 내 놓은 먹거리와 수공예품 등을 선보일 계획이다. 다음달 5일에는 세종지역의 소상공인들이 주축을 이룬 ‘플리마켓’을 운영한다. 이 번 플리마켓 행사는 지역의 소규모 영세상공인을 후원하기 위한 자리로 생산자 직거래 형태로 개최되며_ 세종에 거주하는 지역민이 판매자로 참여해 홈메이드 건강식품과 리빙용품 등을 더해 다채롭게 즐길 거리를 제공한다. 아울러_ 롯데하이마트와 함께 ‘가전&amp;가구 박람회’를 마련하고_ 지속적으로 새 아파트 입주민이 늘고 있는 상권에 맞춰 단독 기획전과 진열상품전 행사를 선보인다. 뿐만 아니라_ 실리트_ 휘슬러_ 포트메리온_ 덴비 등이 참여하는 유명 브랜드 ‘주방식기 특보상품전’과 인기 아동 브랜드 네파키즈_ 헤지스키즈 등이 30~50%할인 특가상품 행사를 펼친다. 이 밖에 교보문고에서는 온 가족이 체험할 수 있는 냉장고 자석 만들기_ 2행시 만들기 등 다양한 이벤트와 도서 구매금액에 따라 시장가방_ 노트세트 등을 증정하는 사은행사를 갖는다. 롯데 엘큐브 세종점 관계자는 "개점 2주년을 기념해 소상공인들의 판로를 지원하는 뜻 깊은 행사를 기획한 만큼 세종시민들의 많은 참여가 이어질 것으로 기대된다"고 말했다. *******@******.*** 김원준 기자</t>
  </si>
  <si>
    <t>6dfd744c-8bea-443f-8380-65b05c6907b0</t>
  </si>
  <si>
    <t>진영 "청문회 준비하며 걸어온 길 돌아봐 과거사 아픔 치유"</t>
  </si>
  <si>
    <t>[아시아경제 오상도 기자] 진영 행정안전부 장관 후보자는 27일 국회에서 열린 인사청문회 모두 발언에서"언제 어디에서든 국민의 삶을 책임지는 국가로 나아가는 데 역할과 책임을 다하</t>
  </si>
  <si>
    <t>[아시아경제 오상도 기자] 진영 행정안전부 장관 후보자는 27일 국회에서 열린 인사청문회 모두 발언에서"언제 어디에서든 국민의 삶을 책임지는 국가로 나아가는 데 역할과 책임을 다하겠다"고 다짐했다. 진 후보자는 지방분권과 국민안전_ 국민참여형 정부혁신_ 과거사 갈등 해소를 과제로 꼽았다. 진 후보자는 이날 오전 국회 행정안전위원회에 출석해 "행안부는 중앙과 지방을 연결해 국정을 통합하고 정부 혁신을 이끌어가는 정부의 살림꾼이자 맏형과 같은 부처"라며 이같이 말했다. 그는 "저는 이번 청문회를 준비하면서 지금까지 걸어온 길을 돌아보는 소중한 기회를 가졌다"면서 "그간의 경험과 노력이 행안부 장관의 직무 수행에 큰 자산이 될 것"이라고 강조했다. 이어 행안부 장관의 향후 과제를 네 가지로 압축했다. 갈등을 해소하고 통합과 상생의 미래를 여는 데 최선을 다하겠다는 설명이다. 진 후보자는 우선 "주민이 주도하는 진정한 의미의 지방분권을 실현하겠다"며 "과감한 권한 이양과 자율성 확대에 박차를 가하고 지방 재정을 대폭 확충하겠다"고 말했다. 또 "지역이 주도하는 일자리 창출과 지방 규제 혁파로 국가 성장을 견인하는 지방을 만들겠다"고 밝혔다. 그는 "누구나 어디에서나 안심하고 삶을 영위할 수 있는 안전한 대한민국을 만들겠다"며 "위험을 예방하는 사회로 나아가고 구호와 복구 지원체계를 더 발전시키겠다"고 다짐했다. 이어 "국민의 고민과 아이디어를 정책에 실질적으로 반영하고 국민에게 필요한 서비스는 미리 챙겨드리는 스마트한 정부로 나아가겠다"고 약속했다. 마지막으로 "사회에 퍼진 갈등을 해소하고 과거사의 아픔을 치유해 누구도 소외당하지 않는 사회가 되도록 하겠다"고 말했다. 오상도 기자 ****@*****.**.**</t>
  </si>
  <si>
    <t>6e3954e3-40ba-477f-b4ba-62805da0c541</t>
  </si>
  <si>
    <t>금성침대 고중환 대표_ 제46회 상공의 날 대통령 산업포장 수훈</t>
  </si>
  <si>
    <t>(서울=뉴스1) 김수정 기자 = 40년 역사의 침대전문 회사 (주)금성침대는 자사의 고중환 대표가 지난 20일 '제46회 상공의 날’ 시상식에서 대통령 산업포장'을 수상했다고 밝혔</t>
  </si>
  <si>
    <t>(서울=뉴스1) 김수정 기자 = 40년 역사의 침대전문 회사 (주)금성침대는 자사의 고중환 대표가 지난 20일 '제46회 상공의 날’ 시상식에서 대통령 산업포장'을 수상했다고 밝혔다. 산업포장을 수훈한 고 대표는 가구업계 최초로 고용노동부 85호 기능한국인으로 선정되기도 했다. 그는 침대 기능공으로 시작해 획기적인 침대용 스테이플클립 제조방식과 침대용 누비 제조 방식을 고안하며 대한민국 침대 대중화의 기틀을 마련했다는 평가를 받고 있다. 또한_ 끊임없는 기술개발과 혁신을 통해 본인이 고안한 기술을 적용해 국내최초로 침대용 매트리스가 조달 우수 제품에 선정됐고_ 2018년 현재 28건의 등록특허를 통해 국민 수면의 질 향상 및 이를 통한 건강증진에 기여했다. 실제로 인체공학적인 설계와 자연에 가까운 소재로 만든 고품질 매트리스는 금성침대가 지켜온 건강한 수면환경을 담고 있다. 따라서 고 대표의 이번 대통령 산업포장 수훈은 브랜드 가치와 그 영향력이 반영된 결과라 할 수 있다. 금성침대는 '매트리스의 선택기준이 수면의 질을 바꾼다'는 꾸준한 열정을 바탕으로 깐깐한 품질관리와 꾸준한 연구개발에 힘써왔다. 여기에 40년간의 노하우를 집약한 자동화 시스템을 도입해 좋은 품질의 침대를 체계적으로 직접 생산하며 소비자들의 사랑을 받고 있다. 특히_ 지난 1978년 창업 이래 금성침대는 획기적인 매트리스 부품을 개발해 현재까지 침대 관련 지식 재산권 총 91건을 보유하고 있으며_ 제품의 안전과 품질을 인정 받아 '제품안전의 날' 산업통상자원부 장관상 2회 수상의 영광을 안은 바 있다. 고중환 대표는 "사물을 보는 남다른 시선과 본인이 느끼는 불편함을 개선하는 것이 기술개발의 시작이라는 일념으로 40년이 넘는 시간을 오직 편안한 침대 개발에만 몰두해왔다"며_ "앞으로도 기술력과 안전성을 최우선으로 정직한 운영에 힘쓰며 소비자들에게 만족을 드릴 수 있는 브랜드로 남겠다"고 소감을 전했다. 한편_금성침대는 대통령 산업포장 수훈을 기념하기 위해 22일부터 전국 금성침대매장에서 30% 할인행사를 진행하고 있다. *****@*****.**</t>
  </si>
  <si>
    <t>6eaed57f-cda2-4847-85a0-13413f5bd978</t>
  </si>
  <si>
    <t>카풀 합의 한달도 안됐는데 '월급제 예산' 달라는 택시업계</t>
  </si>
  <si>
    <t>카풀 허용을 위한 사회적 대타협으로 도입하기로 한 택시 월급제를 놓고 택시 회사와 노조(택시 기사) 간 갈등이 커지고 있다. 택시 회사들은 "늘어날 인건비 부담을 감당하기 어렵다"</t>
  </si>
  <si>
    <t>카풀 허용을 위한 사회적 대타협으로 도입하기로 한 택시 월급제를 놓고 택시 회사와 노조(택시 기사) 간 갈등이 커지고 있다. 택시 회사들은 "늘어날 인건비 부담을 감당하기 어렵다"고 하고_ 노조는 "약속대로 시행을 서둘러야 한다"고 주장한다. 지난 7일 사회적 대타협기구에서 택시 회사 대표 격인 전국택시운송사업조합연합회와 택시 기사들을 대변하는 한노총·민노총 양대 택시노조 등은 '택시 노동자 처우 개선을 위해 월급제를 시행한다'는 내용에 합의했다. 27일 열리는 국회 국토교통위원회 교통법안소위원회에서 월급제 시행 관련 법이 통과될 수 있도록 협력하기로 한 것이다. 그런데 지난 19일 연합회는 국토교통위에 "정부 지원이 없이 법안부터 통과시켜선 안 된다"는 내용의 공문을 보냈다. 이 사실을 뒤늦게 알게 된 택시 노조는 "합의문 잉크가 마르기도 전에 약속을 깼다"는 성명을 내고 연합회를 비난했다. ◇ 월급제는 택시 회사가 택시 운행 수입을 전액 관리하면서 택시 기사들에게 근무 시간에 따른 임금을 주도록 하는 내용이다. 지금까지는 대부분의 택시 회사가 하루 1~5시간 근무에 대해서만 월급을 주는 대신_ 택시 요금 수입 중 사납금을 제외한 돈은 기사가 갖도록 했다. 월급제로 바뀌면 근무 시간대로 기사에게 임금을 줘야 해 인건비 부담이 크게 늘어난다. 예컨대 부산의 택시 회사 A사는 기사 170여 명이 근무하고 있는데_ 한 달 택시 요금 수입은 총 6억7800만원이고 이 가운데 회사가 사납금으로 5억1600만원을 갖는다. 그리고 이 사납금에서 기사 1인당 120만원씩 월급을 준다. 사납금을 제한 나머지 1억6200만원은 택시 기사들이 나눠 갖는다. 1인당 평균 90만원 정도다. 이런 방식으로 하면 택시 기사는 월 210만원 정도 수입을 갖게 된다. 월급제를 도입하게 된다면_ 12시간 근무 기준으로 월급제를 시행할 경우 최저임금을 적용한다고 해도 월급이 320만원이 된다. 택시업계는 여기에 4대 보험료_ 부가세 등 인상분을 고려하면 한 달에 1인당 160만원 정도 부담이 늘어날 것으로 추산한다. A사의 경우 연간 32억원이 넘는 부담이다. 전국 법인 택시 근로자 10만5000명으로 따지면 추가 재정이 한 달에 1700억원_ 연간 2조원에 달한다. 연합회 관계자는 "월급제에 무조건 반대하는 게 아니라 현실적으로 시행 가능한 환경을 만들어 두고 법안을 통과시키자는 것"이라며 "아무런 조치 없이 법안부터 통과시키면 결국 택시 회사도 망하고 회사에 속한 기사들도 망하게 된다"고 했다. ◇ 전국 13만 택시 기사가 소속된 양대 노총 택시노조는 월급제 시행 약속을 지키라고 주장하고 있다. 택시 회사 경영 사정을 고려하면 정부 지원이 필요하다는 데 공감하지만_ 그 문제는 법안부터 통과시킨 다음에 실무적으로 논의해야 한다는 것이다. 택시 회사들이 사회적 합의를 통해 플랫폼 택시 운영 등 '당근'은 챙기고 월급제 약속은 지키지 않으려 한다고 비판한다. 월급제를 시행하면 근무 태만이 늘어날 것이라는 지적에 대해서는 "디지털 운송기록장치_ 실시간 택시 운행 정보 관리 시스템이 구축돼 근로시간과 영업 실태가 투명하게 공개되고 있다"고 반박했다. 한노총 소속 택시노조 관계자는 "지금까지 사납금제 폐해로 생활고를 겪다가 스스로 목숨을 끊은 택시 기사가 10명이 넘는다"며 "27일 월급제 법안 통과가 무산되면 총궐기대회를 열고 추후 파업까지도 논의할 것"이라고 말했다. ◇ 택시</t>
  </si>
  <si>
    <t>70f6b990-96e8-499d-b9df-f178f266555d</t>
  </si>
  <si>
    <t xml:space="preserve"> 아! 반도체.. 수출 부진으로 경기 전망 나빠져</t>
  </si>
  <si>
    <t>[이데일리 박철근 기자] 기업경기실사지수 추이. (자료= 한국경제연구원) 반도체를 비롯한 주력산업의 수출 부진이 이어지면서 기업들이 경기전망이 어두울 것으로 예상했다. 한국경제연구</t>
  </si>
  <si>
    <t>[이데일리 박철근 기자] 기업경기실사지수 추이. (자료= 한국경제연구원) 반도체를 비롯한 주력산업의 수출 부진이 이어지면서 기업들이 경기전망이 어두울 것으로 예상했다. 한국경제연구원은 27일 “600대 기업(매출액 기준)을 대상으로 조사한 4월 기업경기실사지수(BSI)가 94.6을 기록해 전월(97.0)보다 2.4포인트 하락했다”고 밝혔다. 3월 실적도 96.1을 기록해 2015년 5월부터 47개월간 기준선 아래에 머물렀다. 한경연은 “4월 전망치는 지난해 5월 이후 11개월 연속 기준선 100을 하회한 기록”이라며 “내수(100.2)를 제외한 수출(99.6)_ 투자(97.4)_ 자금(97.4)_ 재고(101.3)_ 고용(94.6)_ 채산성(97.8) 등 대부분 부문에서 기준선 이하를 기록했다”고 설명했다. 기업들은 계절적 성수기에 진입하며 소매판매 분야를 중심으로 내수 상황은 나아지고 있지만 투자와 수출의 부진으로 전망이 나빠진 것이라고 응답했다. 특히 전자 및 통신장비 제조업의 수출전망이 81.5로 38개월 만에 최저치를 기록했다. 한경연은 “미국·유로존과 중국 등에서 경기 둔화 신호가 증가하고 정세 불안이 이어지면서 세계경제의 불확실성이 높아져 수출 여건이 점차 나빠지고 있다”며 “특히 반도체 사이클 둔화가 국내 반도체 수출의 급격한 감소로 현실화되고 있어 지난해 성장을 견인한 수출마저도 전망이 밝지 않다”고 설명했다. 3월 실적은 96.1을 기록하며 47개월 연속 기준선 이하를 기록했다. 내수(102.2)를 제외한 수출(99.1)_ 투자(96.5)_ 자금(98.0)_ 재고(103.9)_ 고용(94.1)_ 채산성(98.3) 등 대부분 부문이 부진한 것으로 나타났다. 기업들은 제조업과 건설업 등 산업 경기 악화가 투자와 고용 지표에도 반영되어 전반적인 경기 부진이 이어지고 있다고 응답했다. 김윤경 한경연 기업연구실장은 “반도체를 중심으로 수출지표 악화가 본격화하면서 기업심리가 위축되고 있다”며 “특히 세계 경기의 하강이 예상보다 빠르게 진행해 수출뿐만 아니라 경제전반에 부정적 파급효과가 우려되므로 정부와 기업의 대응전략 수립이 필요하다”고 밝혔다. 박철근 (******@******.**.**) 총상금 1050만원_ 사진 공모전 [나도 사진 기자다▶] 이데일리 [구독하기▶] _ 청춘뉘우스~ [스냅타임▶]</t>
  </si>
  <si>
    <t>740c71b2-9d25-4b4a-8164-ee9e0e9328e1</t>
  </si>
  <si>
    <t>[스포츠서울 황철훈기자] 하나금융그룹은 발달장애인의 일자리 창출을 위한 사회혁신 프로젝트 ‘하나 파워 온 임팩트’ 3기 사업에 참여할 사회혁신기업을 모집한다고 27일 밝혔다. ‘하</t>
  </si>
  <si>
    <t>[스포츠서울 황철훈기자] 하나금융그룹은 발달장애인의 일자리 창출을 위한 사회혁신 프로젝트 ‘하나 파워 온 임팩트’ 3기 사업에 참여할 사회혁신기업을 모집한다고 27일 밝혔다. ‘하나 파워 온 임팩트’는 하나금융그룹이 사회적 경제 활성화 지원 사업의 일환으로 지난 2017년부터 시작한 사회공헌 프로그램이다. . 이번 ‘하나 파워 온 임팩트’ 3기는 ‘발달장애인 일자리 창출 사회혁신 프로젝트’로 발달장애인의 강점을 기반으로 실제로 경험할 수 있는 새로운 직무를 개발하는 ‘스페셜 그룹’과 참여 기업이 발달장애인의 지속가능한 고용 확대를 할 수 있도록 프로젝트를 진행하는 ‘챔피언 그룹’으로 나누어 진행될 예정이다. 참여를 희망하는 소셜벤처_ 사회적기업 및 영리·비영리 기업과 단체는 다음 달 10일까지 홈페이지를 통해 신청하면 된다. 서류심사와 대면심사를 통해 다음 달 22일경 최종 결과를 발표한다. 특히_ 올해는 프로젝트 진행 3년차를 맞아 그동안 발굴한 발달장애인의 일자리 사례를 모아 ‘발달장애인 일자리 백서’를 발간할 예정이다. 또한_ 사회혁신기업들의 네트워크를 구축해 단기 사업성과에 멈추지 않고 지속적으로 발달장애인의 일자리 확산 및 경제적 자립을 돕는 생태계 조성에도 기여할 예정이다. *****@***********.*** [기사제보 ****@***********.***] Copyright ⓒ 스포츠서울&amp;</t>
  </si>
  <si>
    <t>7694ca14-8855-403a-b6a4-72c6be5dff4e</t>
  </si>
  <si>
    <t>대출상품도 보험처럼 '청약철회권' 부여 추진</t>
  </si>
  <si>
    <t>금융위_ 국회 업무보고…빅데이터로 동시대출·보험사기 방지 대출상품도 보험처럼 '청약철회권' 부여 추진 (CG)[연합뉴스TV 제공] (서울=연합뉴스) 홍정규 기자 = 보험계약과 투자</t>
  </si>
  <si>
    <t>금융위_ 국회 업무보고…빅데이터로 동시대출·보험사기 방지 대출상품도 보험처럼 '청약철회권' 부여 추진 (CG)[연합뉴스TV 제공] (서울=연합뉴스) 홍정규 기자 = 보험계약과 투자자문에만 적용되는 '청약철회권'을 대출상품 등으로 확대하는 법안이 추진된다. 금융위원회는 27일 국회 정무위원회 업무보고에서 이같은 내용의 금융소비자보호법 제정안을 추진한다고 밝혔다. 위법하게 체결된 계약에 대한 해지권을 도입하고_ 청약철회권 대상을 확대하는 게 핵심이다. 일반 금융소비자가 제기한 소액 사건에 대해 금융감독원의 분쟁조정 기능을 강화하는 내용도 포함됐다. 또 설명의무_ 부당권유 금지_ 불공정 영업행위 금지_ 광고규제 등 '판매행위 원칙'을 모든 금융상품으로 확대한다. 법 제정은 전적으로 국회 권한인 만큼_ 이와 별도로 금융상품 설명서를 쉽고 짧게 개편하는 등 금융소비자 보호 종합방안을 마련한다. 소비자 민원이나 금융회사의 판매가 급증한 상품에 대해선 점검과 조치를 강화하는 것도 종합방안에 담긴다. 최종구 금융위원장은 "보험판매_ 대출금리 산정_ 채권추심 등 일상생활 속 불합리한 금융관행을 개선해 국민이 체감할 수 있는 성과를 창출하겠다"고 말했다. 금융위는 보험설계사 모집수수료 지급 관행을 투명하게 개선하겠다고 밝혔다. 모집수수료 문제는 업계의 과당경쟁을 부추길 뿐 아니라 잦은 불완전 판매와 민원·분쟁의 근본적 원인으로 꼽힌다. 금융권에 대규모로 축적된 빅데이터를 체계화해 부당대출이나 보험사기를 예방하는 데 활용한다. 금융위는 각 금융회사에 접수된 대출신청 정보를 신용정보원에 집중해 '동시대출'을 방지하는 방안을 제시했다. 빅데이터 가공·분석으로 '이상(異常) 금융거래'를 탐지해 각종 사기를 예방하는 것도 예로 들었다 자영업자 지원을 위한 '채무조정+재기자금' 패키지 프로그램은 올해 3분기 중 마련된다. 대출 연체에 빠지기 전에는 '상시 채무조정'_ 연체가 시작됐으면 채무감면율을 상향(29%→45%)하는 한편 변제능력이 없으면 '특별감면'을 적용한다. 또 미소금융 대출로 재기를 지원한다. *****@***.**.**</t>
  </si>
  <si>
    <t>76fbe150-cd14-4254-921c-c314b71d1044</t>
  </si>
  <si>
    <t>[한국경제TV 이영호 기자] 취업 등 현재 상태에 따라 20대 청년 세대 내 심리·정서 문제 격차가 상당한 것으로 나타났다. 구직 미취업자가 가장 취약했다. 27일 한국청소년정책연</t>
  </si>
  <si>
    <t>[한국경제TV 이영호 기자] 취업 등 현재 상태에 따라 20대 청년 세대 내 심리·정서 문제 격차가 상당한 것으로 나타났다. 구직 미취업자가 가장 취약했다. 27일 한국청소년정책연구원의 '20대 청년 심리·정서 문제 및 대응 방안 연구'에 따르면 20대 청년 중 약물치료 등 능동적인 치료가 필요한 심한 우울 증상을 가진 비율은 전체의 7.0%로 조사됐다. 심한 불안 증상을 가진 비율은 8.6%_ 최근 6개월간 극단적 선택을 생각한 비율은 22.9%로 집계됐다. 이 조사는 지난해 7~8월 만 20~29세 청년 총 1천312명을 대상으로 이뤄졌다. 표본은 대학·대학원 재학자 430명_ 미취업자 404명_ 취업자 478명 등이다. 심한 우울 증상 분포 비율은 구직 미취업 집단이 12.2%로 가장 높았다. 비정규직 취업집단이 8.9%였다. 심한 불안 증상도 구직 미취업 집단이 11.2%로 가장 높았다. 대학원 재학생 집단이 10.4%로 뒤를 이었다. 최근 6개월 내 극단적 선택을 생각한 경험이 있다고 답한 비율은 구직 미취업 집단 29.6%_ 비구직 미취업 집단 28.8%_ 전문대 재학생 집단 28.4% 등이었다. 미취업 집단 전체로는 10명 중 3명에 해당하는 29.2%가 이런 생각을 했다고 답해 취업 집단(22.2%)과 차이를 보였다. 우울·불안 증상 수준과 최근 6개월 내 극단적 선택 생각 경험 비율을 통합해 심리·정서 문제 위험 수준을 4단계로 분류한 결과_ 조사 대상의 11.1%가 '고위험군'_ 20.1%가 '중위험군'_ 21.0%가 '관찰군'에 해당했다. '위험군 아님'은 47.8%였다. 고위험군 비율은 미취업 집단이 13.9%_ 취업 집단이 11.3%_ 재학생이 8.1%였다. 세부적으로는 구직 미취업 집단이 16.8%로 가장 높고_ 비정규직 취업자 집단이 12.6%로 그다음이었다. 전반적으로 저소득_ 저학력 청년들이 우울_ 불안_ 극단적 선택 생각 경험에 모두 취약했다. 남성은 저학력_ 여성은 저소득의 영향이 통합 위험을 높이는 요인으로 작용했다. 한국청소년정책연구원은 정책 개입이 가장 먼저 요구되는 고위험군 집단은 고졸 이하 저소득 미취업 또는 비정규직 여성 청년이라고 분석했다. 김지경 연구위원은 "정부가 20대 청년들의 심리·정서 문제 해소에 적극적으로 개입해야 한다"며 "무엇보다 중요한 것은 우리 사회의 편견과 왜곡된 시선에서 벗어나는 것"이라고 말했다. 그는 20대 젊은이는 건강하며 심리·정서 문제는 개인 스스로 책임질 문제라는 '자기 책임의 내면화'_ 취업이 되면 괜찮아진다는 '취업만능설'_ 우리 때 또는 예전에는 더 힘들었다는 '시대비교설'_ 심리·정서 문제 발생 원인을 개인 노력 부족으로 돌리는 '노력지상주의설'을 벗어나야 할 편견으로 지적했다. (연합뉴스) 이영호기자 ****@*****.**.** !</t>
  </si>
  <si>
    <t>788b0cce-bd9f-4f58-a6ff-ae06151f4317</t>
  </si>
  <si>
    <t>청년이 정책제안부터 예산까지 서울시 청년자치정부 출범</t>
  </si>
  <si>
    <t>[이데일리 김보경 기자] 청년이 직접 정책을 제안하고_ 예산을 편성하는‘서울시 청년자치정부’가 31일 전국 최초로 출범한다. 서울시는 31일 오후 2시 세종대학교 광개토관에서 청년</t>
  </si>
  <si>
    <t>[이데일리 김보경 기자] 청년이 직접 정책을 제안하고_ 예산을 편성하는‘서울시 청년자치정부’가 31일 전국 최초로 출범한다. 서울시는 31일 오후 2시 세종대학교 광개토관에서 청년자치정부 출범식을 개최한다고 27일 밝혔다. 청년자치정부는 청년 시민의 시정 참여 기구 ‘서울청년정책네트워크’와 정책을 집행하는 행정조직인 ‘청년청’으로 구성된다. 약 1200명으로 구성된 서울청년정책네트워크(이하 서울청정넷)는 정책 모니터링_ 신규 정책 제안_ 예산 편성 등을 담당한다. 서울청정넷은 2013년부터 운영됐으나 기존 활동이 오프라인 중심이었다면 올해부터 활동 영역을 온라인까지 확대해 오프라인 그룹인 ‘서울청년시민위원’과 온라인 그룹 ‘서울청년정책패널’로 나눠 활동한다. 30여명으로 구성된 청년청은 청년이 직접 정책을 제안하고 결정할 수 있도록 지원하는 서울시 행정조직으로_ 올해 1월 1일 조직개편을 통해 시장 직속 기구로 설치됐다. 출범식 후에는 1회 서울청년시민회의가 열려 올해 활동 과제를 채택한다. 청년시민위원은 임기 동안 분과별 모임 등을 통해 청년의 현실과 욕구를 반영한 정책의제를 발굴하고 예산편성 등에 참여하게 된다. 출범식에 앞서 청년시민위원에게 복지_ 건강_ 주거_ 일자리 등 활동 분과 정보를 제공하는 ‘청년정책 작은박람회’가 진행된다. 박원순 시장은 “청년과 함께 정책을 기획_ 설계_ 결정하는 청년자치정부를 통해 청년 문제는 물론_ 앞으로 겪게 될 미래 문제에 대응하겠다”고 말했다. 김보경 (*****@******.**.**) 총상금 1050만원_ 사진 공모전 [나도 사진 기자다▶] 이데일리 [구독하기▶] _ 청춘뉘우스~ [스냅타임▶]</t>
  </si>
  <si>
    <t>78e8185e-8859-42d7-bbe0-03adf87be73e</t>
  </si>
  <si>
    <t>중부발전_ 연료전지 태양광 창업 교육생 30명 모집</t>
  </si>
  <si>
    <t>【세종=뉴시스】 【세종=뉴시스】김경원 기자 = 한국중부발전은 내달 15~19일 신중년 및 청년층을 대상으로 연료전지·태양광 창업교육을 시행한다고 27일 밝혔다. 이번 교육은 사내·</t>
  </si>
  <si>
    <t>【세종=뉴시스】 【세종=뉴시스】김경원 기자 = 한국중부발전은 내달 15~19일 신중년 및 청년층을 대상으로 연료전지·태양광 창업교육을 시행한다고 27일 밝혔다. 이번 교육은 사내·외 인원 총 30명을 대상으로 신재생에너지 전문교육기관인 한국신재생에너지협회가 맡아 진행한다. 태양광 발전시스템과 연료전지 발전사업 등 전반적인 이론교육 및 사례분석 등을 설명한다. 교육은 한국중부발전 세종발전본부에서 실시되고 올해 신재생 창업을 계획하고 있는 사람이라면 누구나 참여 가능하다. 신청은 한국중부발전 홈페이지에서 지정된 양식을 받아 작성한 뒤 4월 5일까지 메일로 접수하면 된다. 박형구 한국중부발전 사장은 "중부발전이 보유한 신재생에너지 기술역량을 바탕으로 대국민 연료전지·태양광 창업교육을 시행함으로써 일자리 창출 및 재생에너지 3020 정책에 부응하며 발전공기업으로서의 사회적 역할에 최선을 다하겠다"고 강조했다. *****@******.***</t>
  </si>
  <si>
    <t>7b5c0a98-8ba0-4816-9da1-dedfb2b8ed56</t>
  </si>
  <si>
    <t>하나금융_ 발달장애인 일자리 창출 프로젝트 모집</t>
  </si>
  <si>
    <t>[아시아경제 나주석 기자] 하나금융그룹은 발달장애인의 일자리 창출을 위한 프로젝트를 지원받는다고 27일 밝혔다. 하나금융그룹은 2017년부터 '하나 파워 온 임팩트'를 통해 사회적</t>
  </si>
  <si>
    <t>[아시아경제 나주석 기자] 하나금융그룹은 발달장애인의 일자리 창출을 위한 프로젝트를 지원받는다고 27일 밝혔다. 하나금융그룹은 2017년부터 '하나 파워 온 임팩트'를 통해 사회적 경제 활성화 지원 사업을 벌였다. 이를 통해 이를 통해 발달장애인의 남다른 재능을 발견하고 이를 활용한 자립과 일자리 창출을 지원해왔다. 이번에 진행하는 프로젝트는 3기 사업이다. 이번 사업은 ▲발달장애인의 강점을 기반으로 실제로 경험할 수 있는 새로운 직무를 개발하는 ‘스페셜 그룹’과 ▲참여 기업이 발달장애인의 지속가능한 고용 확대를 할 수 있도록 프로젝트를 진행하는 ‘챔피언 그룹’으로 나누어 진행될 예정이다. 참여를 희망하는 소셜벤처_ 사회적기업 및 영리·비영리 기업과 단체는 다음 달 10일까지 홈페이지를 통해 신청하면 된다. 서류심사와 대면심사를 통해 다음 달 22일경 최종 결과를 발표한다. 올해는 프로젝트 진행 3년차를 맞아 그동안 발굴한 발달장애인의 일자리 사례를 모아 '발달장애인 일자리 백서'를 발간할 예정이다. 하나금융그룹 관계자는 "발달장애인의 자립을 통한 일자리 문제 해결과 사회적 경제 활성화를 위한 다양한 지원을 하고 있으며_ 발달장애인 작가의 작품 전시_ 예술 교육 등을 통해 숨겨진 재능을 발휘할 수 있도록 지속적으로 지원할 계획"이라고 밝혔다. 한편 이번 지원 사업은 하나금융그룹을 중심으로 발달장애인의 체계적인 직무훈련과 고용지원을 돕는 커리어플러스센터_ 사회혁신 컨설팅·임팩트 투자 전문기관인 엠와이소셜컴퍼니(MYSC)의 협업을 통해 진행한다. 나주석 기자 *******@*****.**.**</t>
  </si>
  <si>
    <t>7c1e2de9-2c94-442d-8675-b82a9b26256e</t>
  </si>
  <si>
    <t>인천공항공사_ 사회적 가치 실현을 위한 일자리 창출 경진대회 개최</t>
  </si>
  <si>
    <t>송도 센트럴파크호텔에서 열린 ‘인천공항 CSV 일자리창출 경진대회 성과보고회’에서 인천공항공사 강용규 공항연구소장(사진 앞줄 오른쪽에서 2번째)과 수상 팀들이 기념촬영을 하고 있는</t>
  </si>
  <si>
    <t>송도 센트럴파크호텔에서 열린 ‘인천공항 CSV 일자리창출 경진대회 성과보고회’에서 인천공항공사 강용규 공항연구소장(사진 앞줄 오른쪽에서 2번째)과 수상 팀들이 기념촬영을 하고 있는 모습. 인천국제공항공사는 지난 22일 인천시 송도 센트럴파크호텔에서 ‘인천공항 CSV(사회적 가치 창출) 일자리창출 경진대회 성과보고회’를 개최했다고 26일 밝혔다. 인천시 사회적기업협의회 및 사단법인 홍익경제연구소가 주관하고 인천시가 후원하는 이날 행사에는 공사가 지난해 개최한 ‘2018년도 인천공항 CSV 일자리창출 경진대회’에서 수상한 15개 팀이 참여해 사업모델을 전시하고 사업성과를 발표하는 시간을 가졌다. 또 청중평가 및 심사위원평가에서 높은 점수를 받은 5개 팀에는 아이디어 혁신상과 함께 상금이 수여됐다. 이번 성과보고회에서는 에너지 빅데이터 시스템을 구축해 전국 공동주택의 전기료 과다 및 에너지 낭비 문제 해결을 제안한 ‘투파더’의 비즈니스 모델과 지역 내 고령자 및 다문화 가족 여성을 고용해 칵테일 제조와 케이터링 사업을 추진하는 ‘클림’의 비즈니스 모델 등이 높은 평가를 받았다. 인천공항공사는 지역사회의 유망한 스타트업 기업을 발굴 육성함으로써 지역 내 양질의 일자리를 창출하고 공기업으로서 사회적 가치 실현에 기여하기 위해 2015년부터 ‘인천공항 CSV 일자리창출 경진대회’를 개최해 오고 있다. 이번에 4회째를 맞은 ‘2018년도 인천공항 CSV 일자리창출 경진대회’에는 총 67개 팀이 참여했으며 서류평가 및 심층면접을 통해 15개 팀(청년창업 분야 7개팀_ 사회적 경제분야 8개팀)이 최종 선발됐다. 공사는 이번 경진대회부터 일자리 창출 성과_ 사업 혁신성 등 ‘사회가치 측정 지표’를 신설해 평가에 반영했다. 공사는 최종 선발된 15개 팀을 대상으로 총 3억 원의 사업화지원금을 제공함으로써 각 팀이 인턴을 고용하고 사업자금을 마련하는 등 경제적 기반을 확보하도록 했다. 이외에도 공사는 △비즈니스 모델 수립 및 시제품 개발 △제품출시 및 개선 △성과관리 등의 프로그램을 통해 각 팀들이 지역 경제주체로서 자립할 수 있도록 지원했다. 그 결과 15개 팀 중에서 3개의 신규 법인이 설립됐으며 15개 팀에 고용된 일자리는 93명에 달하는 것으로 조사됐다. 인천공항공사 정일영 사장은 “인천공항공사는 일자리 창출 경진대회를 통해 지역사회의 유망한 스타트업 기업을 적극적으로 육성함으로써 양질의 일자리 창출과 사회적 가치 창출에 기여할 계획이다”고 말했다. 추영준 기자 ******@*****.*** 사진= 인천국제공항공사 ⓒ 세상을 보는 눈_ 글로벌 미디어</t>
  </si>
  <si>
    <t>7d65c0a3-f9a9-4574-912b-bcb2eff6e738</t>
  </si>
  <si>
    <t>대전광역시_ 대전정보문화산업진흥원과 게임산업 선순환 생태계 조성 힘써</t>
  </si>
  <si>
    <t>대전광역시와 대전정보문화산업진흥원이 VR·AR기반 게임콘텐츠산업 개발 지원으로 지역의 게임산업 육성과 일자리 창출 등 게임산업 선순환 생태계 조성에 기여하고 있다. 특히 2016년</t>
  </si>
  <si>
    <t>대전광역시와 대전정보문화산업진흥원이 VR·AR기반 게임콘텐츠산업 개발 지원으로 지역의 게임산업 육성과 일자리 창출 등 게임산업 선순환 생태계 조성에 기여하고 있다. 특히 2016년도에 문화체육관광부_ 한국콘텐츠진흥원_ 대전정보문화산업진흥원과 함께 중부권 게임산업 육성 거점으로 '대전글로벌게임센터'를 구축했으며_ 게임산업 육성에 집중 투자하였다. 대전글로벌게임센터는 기업별 수요에 기반하여 인력수급_ 콘텐츠개발_ 판로개척_ 사업화로 구분해 맞춤형 역량강화를 지원했으며_ 수익창출을 위해 마케팅 지원 및 컨설팅을 지원해 사업 전 과정에 전문적인 관리로 다양한 사업을 추진한 바 있다. 특히 지역 교육기관과의 협력으로 게임 전문인력 공급을 강화했다. 실제로 본 사업에서는 우송대_ 배재대_ 홍익대_ 공주대 등의 교육기관이 참여했다. 또한 국책기관 ETRI와 기술교류회를 주최하고_ 국내 주요 VR 프렌차이즈 업체와 교류하여 산학연 네트워크 구축을 전략적으로 추진했다. 이러한 지원을 통해 기업이 겪는 인력수급_ 기술개발_ 판로개척 등의 어려움을 극복할 수 있는 실질적인 도움을 제공하고 있다. 이 결과 지난 3년 간 지원기업 매출액 425억원을 달성해내는 성과를 얻었으며_ 신규 고용 274명을 창출해 내는 효과를 얻었다. 또한 대전광역시는 '4차산업혁명 특별시_ 대전'인 만큼 융복합 게임분야인 VR·AR기반 시뮬레이션 게임을 특성화해 차세대 게임시장을 선점했다. 대표적 사례로는 비주얼라이트는 VR 게임 'Throw Anything'을 출시해 유투브 조회수 1_500만 돌파_ 국내외 유명 VR 테마파크 매장 20여 곳에 공급하는 성과를 얻었다. 또한 지난 9일 SONY&lt;플레이스테이션 페스타&gt;에서 유일한 시연작으로 선정되는 등 글로벌 경쟁력까지 갖추었다. 비햅틱스는 2017년 자체 개발한 VR 콘텐츠 전용 햅틱장비로 대반 HTC사의 액셀러레이팅 프로그램 Vive X에 선정되어 지원을 받았으며_ 2018년에는 플레이캐슬과 비주얼라이트가 VR게임콘텐츠로 국내 1차 선발에서 1_ 2위를 차지하는 등 VR 및 차세대 융복합 게임 분야에서 선두를 달렸다. 이처럼 대전광역시는 대전 지역의 토종기업 발굴 및 육성에 힘써 14개사에 불과했던 지역 게임기업 수가 80개사로 500%나 증가하는 성과를 보였다. 특히 본 사업에서 얻은 큰 성과는 자체 콘텐츠 생산으로 용역사업 중심에서 벗어나 자생적 사업구조를 갖추었으며_ 지역 게임 기업 경쟁력이 눈에 띄게 상승했다는 점이다. 실제로 사업 초기 1대 1 수준이던 게임제작 지원사업 경쟁률이 2019년 4대 1을 웃도는 수준에 달한다. 뿐만 아니라 지역기업들의 시장진출도 활발해지고 있다. 대표적으로 비햅틱스의 VR게임 '페인트볼 배틀'은 동대문 &lt;일루션월드&gt;에_ 플레이캐슬의 VR게임 '이상하고 기묘한 박물관'은 &lt;몬스터VR&gt;에_ 스크린 배드민턴 게임제작사 티엘인더스트리는 대전과 광주에 프렌차이즈 매장을 오픈하는 등 다양한 지역기업이 두각을 나타내고 있다. 이정근 센터장은 "지난 3년간의 노력으로 기업 경쟁력 향상 및 지역경제 활성화와 일자리창출 등에 가시적 성과가 나타나 기분이 좋다"며 "2019년에도 개발게임의 사업화와 수익 증대에 집중할 것"이라고 전했다. 이어 한선희 문화체육관광국장은 "대전의 VR·AR기반 게임콘텐츠를 대전 시민이 직접 체험할 수 있도록 실증체험센터를 구축할 계획"이라며_ "4차산업 특별시 도시다운 게임기업</t>
  </si>
  <si>
    <t>7dc133df-63db-4163-b602-7c438e879670</t>
  </si>
  <si>
    <t xml:space="preserve">&lt; His Story &gt; 도시생명은 산업주기와 일치 융복합시대 도시 생존법은 재생 </t>
  </si>
  <si>
    <t xml:space="preserve">황희연 주민참여도시만들기연구원 원장이 지난 25일 충북 청주시 외곽에 위치한 연구원 정원에서 융복합이 특징인 4차 산업혁명 시대에서 도시재생은 필연적 과정이자 현상이라고 강조하고 </t>
  </si>
  <si>
    <t>황희연 주민참여도시만들기연구원 원장이 지난 25일 충북 청주시 외곽에 위치한 연구원 정원에서 융복합이 특징인 4차 산업혁명 시대에서 도시재생은 필연적 과정이자 현상이라고 강조하고 있다. 청주=김낙중 기자 sanjoong@ “산업 순환 주기와 도시의 생명 주기는 거의 일치합니다. 4차 산업혁명 시대에서 재생은 도시의 생존법입니다.” ‘포스트 산업화’ 시대를 맞아 재생이 도시 재창조의 트렌드로 자리 잡았다. 옛것을 지키며 새로움을 불어넣는 ‘온고지신(溫故知新)’ 정신의 도시재생이 쇠락한 지역의 일자리 창출과 경제 활력소 역할을 하고 있다. 현 정부가 2017년부터 2021년까지 5년간 1년에 10조 원씩 총 50조 원을 투입해 전국 500곳에서 도시재생 뉴딜 사업을 추진하는 것도 같은 맥락이다. 국토교통부가 주관하는 도시재생 뉴딜 사업 167곳과 지자체에서 별도로 추진하는 도시재생 사업을 합치면 전국 200여 곳이 넘는 곳에서 재생 사업이 진행되고 있다. ‘재생 열풍’이 손혜원 무소속 의원의 전남 목포시 근대역사문화지구 투기 의혹과 같은 논란을 낳았지만_ 재생 흐름은 거역할 수 없는 대세가 됐다. 국내에 도시재생이란 단어를 처음 사용한 황희연 주민참여도시만들기연구원장을 지난 25일 만났다. 그는 “산업화는 탈 도시화를 지향했지만_ 융복합을 중시하는 4차 산업혁명 사회의 주요 산업인 지식정보산업과 문화산업_ 금융산업은 도시 중심부를 지향한다”면서 “도시재생이 중요한 이유”라고 말했다. 충북대 도시공학과 교수로 정년퇴직한 황희연 원장은 1998년 경제정의실천시민연합이 도시계획센터를 만들 때 도시재생위원회 위원장을 맡은 도시재생 1세대 연구자다. 지금도 세종시 정책자문위원회장으로 조치원읍 도시재생 사업을 이끄는 ‘현역 활동가’이기도 하다. “산업화가 발전하고 인구가 팽창할 때 도시는 외곽으로 계속 퍼져 나가기 마련입니다. 어느 정도 팽창 속도가 둔화하면 외부로 나가는 속도가 줄긴 하지만_ 빈 내부를 채우지 못하는 한계 시점에 다다르게 됩니다. 이때부터 원도심과 외곽 신시가지가 경쟁을 시작합니다. 대개 원도심이 경쟁에서 패배하고_ 이것이 정치적 문제로 부상합니다. 어느 국가든 도시재생에 관여할 수밖에 없는 상황에 맞닥뜨리게 되는 겁니다. 우리나라는 대체로 2010년이 터닝 포인트 시점이지 않았나 생각합니다.” 황 원장은 산업화 시대에는 도시가 외향적이지만 융복합 시대인 4차 산업혁명 시대에는 도시가 중심부를 향한다고 강조했다. “우리나라가 한창 팽창하던 시기는 제조업 경쟁력이 있었을 때입니다. 그런데 이제는 전통 제조업이 경쟁력을 잃고 있습니다. 산업주기와 도시 생명주기가 거의 일치합니다. 이런 상태에서 도시재생을 하는 데 후기 산업 사회_ 4차 산업혁명 시대에 맞는 새로운 경쟁력을 도시에 불어넣어 줘야 합니다. 융복합이 속성인 지식산업_ 정보산업_ 문화산업_ 금융업 등이 4차 산업혁명 시대에 경쟁력 있는 분야로 부상하고 있습니다. 이런 산업들은 도시 중심부를 지향합니다. 결국_ 지식정보산업과 문화산업_ 금융업 등을 어떻게 도심에 담아낼 것이냐_ 새로운 트렌드를 기존 역사와 유산에 어떻게 접목하느냐 하는 것이 도시재생의 핵심입니다.” 황 원장은 “우리나라 도시재생 역사는 짧지만_ 우리보다 앞서 도시재생을 추진한 일본보다 앞서 있는 것 같다”며 “도시재생 뉴딜 사업 현장에는</t>
  </si>
  <si>
    <t>7f7d823f-d67b-4473-a29d-479c395ddd0e</t>
  </si>
  <si>
    <t>대전광역시_ 지역 게임산업 지원 신규 고용 274명_ 매출액 425억원 달성</t>
  </si>
  <si>
    <t xml:space="preserve">대전광역시가 대전정보문화산업진흥원과 함께 지난 3년간 게임산업 육성과 일자리 창출을 위해 VR·AR기반 게임콘텐츠산업 개발 지원에 힘쓴 가운데_ 지원 기업에 다양한 가시적 성과를 </t>
  </si>
  <si>
    <t>대전광역시가 대전정보문화산업진흥원과 함께 지난 3년간 게임산업 육성과 일자리 창출을 위해 VR·AR기반 게임콘텐츠산업 개발 지원에 힘쓴 가운데_ 지원 기업에 다양한 가시적 성과를 보여 주목을 받고 있다. 대전글로벌게임센터 지원사업의 대표적 성과로는 3년 간 기업 매출액 425억원 달성과 신규 고용 274명 창출 등이 있다. 뿐만 아니라 대전 토종기업 발굴 및 육성으로 게임기업 수가 14개사에서 80개사로 500%나 증가하는 성과를 얻었다. 지난 2016년 대전광역시는 문화체육관광부_ 한국콘텐츠진흥원_ 대전정보문화산업진흥원과 함께 대전글로벌게임센터를 구축해 게임산업 육성에 집중 투자하였다. 이때 인력수급_ 콘텐츠개발_ 판로개척_ 사업화로 구분해 맞춤형 역량강화를 지원은 물론_ 수익창출을 위한 마케팅 지원 및 컨설팅을 제공해 기업 수요에 기반한 밀착 관리로 다양한 사업을 추진하였다. 인력수급 사업으로는 우송대_ 배재대_ 홍익대_ 공주대 등의 지역 교육기관과 협력하여 게임 전문인력 공급을 강화했으며_ 국책기관 ETRI와 기술교류회 주최_ 국내 주요 VR 프렌차이즈 업체와 교류하여 산학연 네트워크 구축을 추진했다. 특히 '4차산업혁명 특별시_ 대전'에 발맞춰 융복합 게임분야인 VR·AR기반 시뮬레이션 게임을 특성화해 게임시장을 선점했다. 대표적인 예시로 비주얼라이트는 VR 게임 ‘Throw Anything’이 유투브 조회수 1_500만 돌파_ 국내외 유명 VR 테마파크 매장 20여 곳에 공급되는 성과를 얻었으며_ SONY&lt;플레이스테이션 페스타&gt;에서 유일한 시연작으로 선정되기도 했다. 또한 비햅틱스는 2017년 자체 개발한 VR 콘텐츠 전용 햅틱장비로 대반 HTC사의 액셀러레이팅 프로그램 Vive X에 선정됐으며_ 2018년에 플레이캐슬과 비주얼라이트가 VR게임콘텐츠로 국내 1차 선발에서 1_ 2위를 차지하는 등 VR 및 차세대 융복합 게임 분야에서 두각을 보였다. 대전글로벌게임센터의 대표적인 성과 중 하나는 사업 초기 1대 1 수준이던 게임제작 지원사업 경쟁률이 2019년 4대 1을 웃도는 수준으로 지역 게임 기업 경쟁력이 눈에 띄게 상승했다는 점이다. 본 사업을 통해 자체 콘텐츠 생산으로 용역사업 중심에서 벗어나 자생적 사업구조를 갖춘 덕이다. 뿐만 아니라 비햅틱스의 VR게임 ‘페인트볼 배틀’은 ‘동대문 일루션월드’에_ 플레이캐슬의 VR게임 ‘이상하고 기묘한 박물관’은 &lt;몬스터VR&gt;에_ 스크린 배드민턴 게임제작사 티엘인더스트리는 대전과 광주에 프렌차이즈 매장을 오픈하는 등 지역기업의 시장진출도 활발해졌다. 한선희 문화체육관광국장은 “VR·AR기반 게임콘텐츠를 대전 시민이 직접 체험할 수 있도록 실증체험센터를 구축할 계획”이라며_ “4차산업 특별시 도시답게 앞으로도 게임기업 발전 및 육성에 힘쓸 것”이라고 전했다. 이어 "대전은 앞으로도 기업의 지속적 성장과 일자리 창출을 목표로 정부정책과 연계해 게임산업 육성에 매진할 계획이다"고 덧붙였다. 이정근 센터장은 “지난 3년간의 노력으로 기업 경쟁력 향상 및 지역경제 활성화와 일자리창출 등에 가시적 성과가 나타나 좋다”며 “2019년에도 개발게임의 사업화와 수익 증대에 집중할 것”이라고 전했다. 김정환 기자 *******@*****.*** ⓒ 세상을 보는 눈_ 글로벌 미디어</t>
  </si>
  <si>
    <t>7f935c67-6a80-4514-8e6e-fda8334ca12f</t>
  </si>
  <si>
    <t>4 3보선 통영 고성 첫 TV토론회_ 남부내륙철도 관련 각기 다른 해법</t>
  </si>
  <si>
    <t>(부산ㆍ경남=뉴스1) 이경구 기자 = 4월3일 국회의원보궐선거가 치러지는 경남통영·고성지역 후보들이 위기에 빠진 지역경제를 살려 내겠다며 목소리를 높였다. 26일 오후 KBS창원에</t>
  </si>
  <si>
    <t>(부산ㆍ경남=뉴스1) 이경구 기자 = 4월3일 국회의원보궐선거가 치러지는 경남통영·고성지역 후보들이 위기에 빠진 지역경제를 살려 내겠다며 목소리를 높였다. 26일 오후 KBS창원에서 열린 첫 TV토론회에서 더불어민주당 양문석후보와 자유한국당 정점식 후보가 참석해 저마다 자신이 적임자임을 강조하며 지지를 호소했다. 두 후보는 남부내륙철도와 연계한 지역경제 활성화 방안에 대해 각기 다른 해법을 내놓았다. 양문석후보는 "남부내륙철도(KTX)의 핵심은 통영~서울간 버스로 4시간 걸리는 것을 2시간대로 줄이는 문제다. 남부내륙철도는 김천에서 거제까지 총 9개 시·군을 거치는데 모든 군과 시가 역사를 지어달라고 하면 완행 열차가 된다.그런데 정 후보는 고성·통영·거제역을 다 이야기한다"고 지적했다. 그러면서 "통영·고성의 역사는 통영과 고성 사이에 설치돼야하며 고성읍에서 5분 거리_ 통영 시외버스주차장에서 15분 거리 구간에 역사 설치하는 것이 타당하고 합리적"이라고 말했다. 이에 정 후보는 "통영역과 고성역이 같이 만들어져야 한다고 생각한다. 통영역은 광도면에 설치돼야 한다"며 "통영역은 바다가 보이는 역사가 돼야 한다"며 바다 풍광으로 관광명소가 된 정동진역을 예로 들었다. 공약검증에서는 서로 한치의 양보 없는 설전이 펼쳐졌다. 정 후보는 양문석 후보에게 "현수막에 경제 성장률 10%_ 일자리 1만개를 만들겠다고 하고 있다. 어떻게 만들 수 있는지 구체적으로 말씀해달라"고 요구했다. 이에 양 후보는 "통영에 6개_ 고성에 3개의 조선소가 있었는데 모두 무너졌다. 한때 2만4000명의 일자리를 만들었던게 통영 6개 조선소"라며 "일자리 1만개 만드는 거 어렵지 않다. 제 2의 성동조선 만들겠다"고 목소리를 높였다. 그러면서 "이 문제를 해결하기 위해 삼성 중공업·대우조선해양으로부터 통영에 새로운 조선소 만들어지면 물량 주겠다는 의향서를 통영상공회의소와 함께 받았다"고 밝혔다. 그러자 정 후보는 "성동조선은 법원의 법정관리를 받고 있고 매각절차가 진행 중인데 언제 매각절차가 완료되고 언제 기업이 만들어져 일자리를 만들수 있겠느냐? 이건 국민들에게 희망을 주는 것이 아니라 절망을 주는 것일 수도 있다"고 지적했다. 양후보는 "정부나 은행에서 성동조선 3개 야드중 1야드만 분할매각 한다고 하면 협의 가능한 사항으로 이 문제는 곧 해결된다. 중앙정부와 은행과 긴밀하게 이야기 하고 있다"고 맞받았다. 정 후보는 "성동조선소는 2야드가 선박건조능력 80%를 차지한다. 3개의 야드 중 1야드만 매각한다면_ 1야드를 인수한 기업이 1만명에 달하는 근로자를 고용할 수 있는 능력이 안된다. 그래서 양 후보 공약이 희망고문이라고 이야기 하는 것"이라고 설명했다. 양 후보는 "성동조선에서 1만2000명이 최대 고용수치였고 1야드에 4~5000명 들어가서 일할 수 있다고 말씀 드렸다. 일방적으로 잘못됐다는 것은 정치 선동적인 발언"이라며은 자제해 달라고 말했다. 정 후보는 "통영·고성에서 경제성장률 10%를 달성하고 6~7개월만에 1만개 일자리를 만든다는 것은 허황된 공약으로 통영·고성 주민들을 현혹하면 안된다"며 "똑같이 정치 신인인데 정치를 시작하면서 정직하게 시작하는게 신인으로서의 도리라고 생각한다"고 목소리를 높였다. 양 후보는 "지금 조선경기는 호황기에 접어들었다. 시민들도 알다시피 한국의 선박 수주 물량이 전 세계 1위를 차지?</t>
  </si>
  <si>
    <t>8721a422-0b2e-48b4-8d69-845c23048a70</t>
  </si>
  <si>
    <t>[Edu News] 계명문화대_ K-MOVE 스쿨 선후배 모여 말레이시아 취업 비법 공유</t>
  </si>
  <si>
    <t>말레이시아 샹그릴라호텔에서 개최된 `한-말레이시아 해외취업박람회`에서 박승호 계명문화대학교 총장과 학생들이 파이팅을 외치고 있다. [사진 제공 = 계명문화대] 계명문화대학교는 지난</t>
  </si>
  <si>
    <t>말레이시아 샹그릴라호텔에서 개최된 `한-말레이시아 해외취업박람회`에서 박승호 계명문화대학교 총장과 학생들이 파이팅을 외치고 있다. [사진 제공 = 계명문화대] 계명문화대학교는 지난 13일 KOTRA와 대한상의가 공동으로 말레이시아 샹그릴라호텔에서 개최한 '한-말레이시아 해외취업박람회'에 박승호 총장과 '2018년 K-Move스쿨 말레이시아 글로벌 기업체 인력양성과정' 졸업생 14명이 함께 참석했다고 밝혔다. 계명문화대학교는 교내 해외취업 프로그램인 K-Move스쿨 사업을 통해 2017년부터 현재까지 총 25명의 말레이시아 현지 취업자를 배출했으며_ 올해에도 말레이시아에서 취업을 희망하는 14명의 졸업생을 위해 현지 직무교육을 운영해 전원 취업에 도전한다. 최근 박 총장은 졸업생들에게 양질의 일자리 제공을 위한 초석을 다지고자 인도에 본사가 있는 '테크 마힌드라'사와 프랑스에 본사를 둔 '텔레퍼포먼스'사 및 구인알선업체 '인터아일랜드'와 양해각서(MOU)를 체결했다. 이처럼 한-말레이시아 비즈니스 파트너십 현장에서 교육기관이 현지 산업체와 MOU 체결을 맺은 사례는 계명문화대학교가 유일했다. 박 총장은 또 계명문화대학교 선후배 간 장기 해외취업을 위한 능력개발 정보를 공유하고 외로운 타국에서 서로 의지할 수 있도록 현지에서 근무 중인 9명의 졸업생과 올 들어 말레이시아에 입국한 K-Move 14명의 수강생들이 함께하는 간담회 자리를 마련했다. 이 자리에서 손강하 K-Move 수강생의 친형인 손상하 씨(2017년 K-Move 과정 수료생·컴퓨터학부 2018년 졸업)는"형제가 같은 대학에서 공부한 것이 서로에게 많은 힘이 되었는데_ 친동생과 함께 타국에서 해외 근무라는 값진 경험을 하게 되어 너무 기쁘다"며 "이러한 기회와 능력을 갖추게 해준 계명문화대학교에 감사하다"는 뜻을 전했다. [고민서 기자]</t>
  </si>
  <si>
    <t>87c5d4c3-deca-4102-a86d-e6681aa6de28</t>
  </si>
  <si>
    <t>일자리 창출 생활SOC 투자... 정부 내년 첫 500조 예산 편성 착수</t>
  </si>
  <si>
    <t>정부가 ‘혁신경제 도약’과 ‘사람 중심 포용국가’를 위한 적극적 재정 운용을 기치로 한 사상 첫 500조원 규모의 내년도 예산 편성 작업에 본격 돌입했다. 경제활력을 높이고 사회안</t>
  </si>
  <si>
    <t>정부가 ‘혁신경제 도약’과 ‘사람 중심 포용국가’를 위한 적극적 재정 운용을 기치로 한 사상 첫 500조원 규모의 내년도 예산 편성 작업에 본격 돌입했다. 경제활력을 높이고 사회안전망을 강화한다는 것이 핵심이다. 기획재정부는 26일 이런 내용을 담은 ‘2020년도 예산안 편성 및 기금운용계획안 작성 지침’이 국무회의에서 의결됐다고 밝혔다. 이 지침은 중앙부처_ 지방자치단체_ 공공기관 등이 내년 예산안을 짤 때 준수해야 할 가이드라인이다. 정부는 내년 예산안 편성의 4대 핵심분야를 △활력이 꿈틀대는 경제 △내 삶이 따뜻한 사회 △혁신으로 도약하는 미래 △안전하고 평화로운 국민생활로 설정했다. 문재인 정부의 핵심 목표이면서도 성취도가 낮은 일자리 창출을 위한 투자를 내년에도 이어가기로 했다. 지역 특색에 맞는 상생형 지역 일자리와 취약계층에 필요한 서비스를 제공하는 사회서비스형 일자리 창출에 예산을 투입한다. 경기 부양 효과와 일자리 창출_ 국민 삶의 질 향상을 위한 사회간접자본(SOC) 투자도 늘린다. 안일환 기재부 예산실장은 “도서관ㆍ체육시설 등 국민 삶에 밀접한 시설에 투자하는 생활SOC와 노후화 돼 국민 안전을 위협하는 SOC를 개선하는 데 중점을 두겠다”고 설명했다. 사회안전망 확충과 삶의 질 제고를 위해 정부는 내년부터 저소득층 구직자의 생계를 돕는 '한국형 실업부조'에 예산을 투입하기로 했다. 한국형 실업부조는 고용보험에 가입하지 않은 저소득층 구직자가 취업 프로그램에 참여할 경우 정액 급여를 지급하는 제도다. 대통령 직속 경제사회노동위원회(경사노위)는 앞서 중위소득 50% 이하 저소득층에게 6개월간 최저생계 보장 수준의 정액 급여를 지원하는 데 합의한 바 있다. 정부는 기초생활보장 강화_ 기초연금 확대_ 수요자 맞춤형 임대주택 확충 등 1분위 저소득ㆍ취약계층 소득기반을 확충한다는 방침이다. 고교무상교육을 실시하고 저소득층 학자금 지원_ 청년주거지원 등 계층이동 사다리도 보강하기로 했다. 아울러 국민안전을 위협하는 미세먼지와 감염병_ 자연재해 문제 해결을 위한 예산 배정을 늘리기로 했다. 내년 예산 총지출은 당초 2018~2022년 중기계획에서 제시됐던 504조원 규모가 될 전망이다. ‘정부지출 500조원 시대’가 처음 열리는 셈이다. 홍남기 부총리 겸 기획재정부 장관은 “내년에도 적극적으로 재정을 운영하겠다는 게 정책 기조"라고 밝혔다. 각 부처는 5월 31일까지 예산안 지침에 따른 예산안을 기재부에 제출하고_ 기재부는 2020년도 예산안을 편성해 9월 3일까지 국회에 제출한다. 세종=이대혁 기자 ********@***********.***</t>
  </si>
  <si>
    <t>8b9ffbc6-6581-4f0e-8d16-5ea203d81bda</t>
  </si>
  <si>
    <t>우리은행_ 소상공인 중소기업에 3조원 공급</t>
  </si>
  <si>
    <t>【서울=뉴시스】천민아 기자 = 우리은행은 26일 충남 아산시 충남신용보증재단에서 ‘2019년 충청남도 중소기업·소상공인 일자리 창출 및 생산적 금융지원 업무협약’을 체결했다. 신명</t>
  </si>
  <si>
    <t>【서울=뉴시스】천민아 기자 = 우리은행은 26일 충남 아산시 충남신용보증재단에서 ‘2019년 충청남도 중소기업·소상공인 일자리 창출 및 생산적 금융지원 업무협약’을 체결했다. 신명혁 우리은행 그룹장(오른쪽)이 유성준 충남신용보증재단 이사장과 기념촬영을 하고 있다.2019.03.27. (제공=우리은행) ****@******.*** 【서울=뉴시스】천민아 기자 = 우리은행은 소상공인과 지역중소기업에 3조원의 신규자금을 공급한다고 27일 밝혔다. 우리은행은 올해 말까지 전국 신용보증재단에 특별출연해 소상공인을 대상으로 6000억원을 공급한다. 최저 연 0.9% 우대금리와 최대 8년간 연0.4%p씩 보증료를 지원한다. 신용보증기금과 기술보증기금을 통해 창업과 일자리 우수 중소기업 8000곳에 2조4000억원도 지원한다. 최저 연1.4% 우대금리 대출과 2년간 최대 0.8%p 보증료를 지원한다. 우리은행 관계자는 "어려움을 겪고 있는 소상공인과 중소기업을 집중 지원할 계획"이라며 "자금지원 뿐만 아니라 실질적으로 고객의 금융비용을 절감해주는 서비스를 제공하겠다"고 말했다. ****@******.***</t>
  </si>
  <si>
    <t>8e1cb449-d0df-4cde-b544-914afa121788</t>
  </si>
  <si>
    <t>[아이뉴스24 문병언 기자] 우리은행은 전국 신용보증재단_ 신용보증기금_ 기술보증기금 등 보증기관 특별출연을 통해 소상공인과 지역중소기업에 우대금리 대출_ 보증료 지원 등 총 3조</t>
  </si>
  <si>
    <t>[아이뉴스24 문병언 기자] 우리은행은 전국 신용보증재단_ 신용보증기금_ 기술보증기금 등 보증기관 특별출연을 통해 소상공인과 지역중소기업에 우대금리 대출_ 보증료 지원 등 총 3조원의 신규자금을 공급한다고 27일 밝혔다. 우리은행은 올해 말까지 전국 신용보증재단에 특별출연해 경영 애로를 겪는 2만여 소상공인을 대상으로 6천억원 규모의 신규자금을 공급한다. 최저 연 0.9% 우대금리 대출과 최대 8년간 연 0.4%포인트씩 보증료를 지원한다. 특히 전국 신용보증재단·소상공인진흥공단과 원스톱 업무협약을 맺고 우리은행이 서류접수와 현장방문을 대행해 빠르고 편리하게 자금신청할 수 있도록 돕는다. 또 신용보증기금_ 기술보증기금을 통해서도 창업 및 일자리 우수 중소기업을 집중 지원한다. 올해 말까지 8천개 중소기업에 2조4천억원 규모의 신규자금을 공급한다. 최저 연1.4%의 우대금리 대출과 2년간 최대 0.8%P의 보증료를 지원한다. 산업 위기를 겪고 있는 자동차·조선업 영위 중소기업에 대한 금융지원도 지속적으로 확대할 계획이다. 한편 우리은행은 지난 26일 충남 아산시에 위치한 충남신용보증재단에서 ‘충청남도 중소기업·소상공인 일자리 창출 및 생산적 금융지원 업무협약’을 체결했다. 양사는 150억원 보증한도로 도내 소상공인과 중소기업을 지원하기로 했다. 우리은행 관계자는 “특별자금으로 어려움을 겪고 있는 소상공인과 중소기업을 집중 지원할 계획”이라며 “자금지원 뿐만 아니라 실질적으로 고객의 편의와 금융비용이 절감되는 서비스를 제공하겠다”고 말했다. ********@*******.***</t>
  </si>
  <si>
    <t>949bd771-6389-482a-979a-be70a1bf4a0f</t>
  </si>
  <si>
    <t>하나금융그룹_ 발달장애인 일자리 창출 기업 모집</t>
  </si>
  <si>
    <t>[헤럴드경제=도현정 기자]하나금융그룹이 발달장애인 일자리 창출 프로젝트에 참여할 사회적 기업을 모집한다. 하나금융그룹은 27일 ‘하나 파워 온 임팩트’ 3기 사업에 참여할 사회혁신</t>
  </si>
  <si>
    <t>[헤럴드경제=도현정 기자]하나금융그룹이 발달장애인 일자리 창출 프로젝트에 참여할 사회적 기업을 모집한다. 하나금융그룹은 27일 ‘하나 파워 온 임팩트’ 3기 사업에 참여할 사회혁신기업을 모집한다고 밝혔다. ‘하나 파워 온 임팩트’는 발달 장애인의 자립과 일자리 창출을 지원하는 사회공헌 프로그램이다. 올해의 ‘하나 파워 온 임팩트’ 프로젝트는 발달장애인의 강점을 기반으로 새로운 직무를 개발하는 ‘스페셜 그룹’과 발달장애인의 고용 확대를 지속적으로 이어올 수 있는 프로젝트를 개발하는 ‘챔피언 그룹’으로 나눠 진행된다. 이번 사업은 발달장애인의 체계적인 직무훈련과 고용지원을 돕는 커리어플러스 센터와 사회혁신 컨설팅ㆍ임팩트 투자 전문기관인 엠와이소셜컴퍼니(MYSC)도 함께 진행한다. 참여를 희망하는 사회적 기업과 영리 기업_ 비영리 기업_ 소셜벤처 등의 단체는 다음달 10일까지 신청할 수 있다. 하나금융은 서류심사와 대면심사를 통해 다음달 22일께 최종 결과를 발표한다. 하나금융그룹은 올해 프로젝트 진행 3년차를 맞아 그동안 발굴한 발달장애인의 일자리 사례를 모아 ‘발달장애인 일자리 백서’를 발간하기로 했다. 사회혁신기업들 간 네트워크도 구축해 지속적으로 발달장애인의 일자리 확산과 경제적 자립을 돕는 생태계 조성에도 기여할 예정이다.</t>
  </si>
  <si>
    <t>9508ebdb-8bd5-493b-b480-6851e9b3fbd9</t>
  </si>
  <si>
    <t>JDC_ 사회적경제조직 지원사업 6개사 선정</t>
  </si>
  <si>
    <t>(제주=뉴스1) 고동명 기자 = 제주국제자유도시개발센터(JDC)는 사회적경제조직 지원사업에 6개사를 선정했다고 27일 밝혔다. JDC는 기업역량_ 사업타당성_ 지역사회공헌도 및 지</t>
  </si>
  <si>
    <t>(제주=뉴스1) 고동명 기자 = 제주국제자유도시개발센터(JDC)는 사회적경제조직 지원사업에 6개사를 선정했다고 27일 밝혔다. JDC는 기업역량_ 사업타당성_ 지역사회공헌도 및 지속가능성 등을 고려해 아침미소목장_ 푸른콩방주_ 퐁낭_ 정성기업_ 소담제주_ 아일랜드스토리 등 6개사를 선정했다. 선정된 업체에는 1년 거치 2년 무이자로 기업별 평균 7700만원을 지원한다. 또 기업 맞춤형 집중 컨설팅_ 전문가 멘토링_ 네트워킹_ 투자유치대회 개최 등 사회적경제 생태계 조성 및 사회 변화를 이끌어 갈 수 있도록 지원한다. 이와함께 JDC는 사회적 경제 활성화를 위한 소셜벤처 지원사업인 '낭그늘'도 추진하고 있다. 낭그늘에 참여 중인 '해녀다'_ '제주박스'_ '아트임팩트'_ '당신의 과수원' 등 4개팀에 10개월간 창업사업 자금 지원_ 분야별 전문가들의 경영 컨설팅 등을 지원한다. 문대림 JDC 이사장은 "JDC는 제주 사회적경제 생태계 조성 및 지속성장 모델 기반을 마련해 지역 일자리 창출과 사회적경제 활성화에 기여하겠다"고 말했다. ***@*****.**</t>
  </si>
  <si>
    <t>9f390d1c-fc98-408e-a266-8d151ad87cfc</t>
  </si>
  <si>
    <t>[인터뷰]오승록 구청장 "창동 차량기지 도봉면허시험장 이전에 노원 미래 달려 있어"</t>
  </si>
  <si>
    <t>【서울=뉴시스】 고범준 기자 = 오승록 노원구청장이 25일 오후 서울 노원구 노원구청 집무실에서 뉴시스와 인터뷰를 하고 있다. 2019.03.27. ****@******.*** 【</t>
  </si>
  <si>
    <t>【서울=뉴시스】 고범준 기자 = 오승록 노원구청장이 25일 오후 서울 노원구 노원구청 집무실에서 뉴시스와 인터뷰를 하고 있다. 2019.03.27. ****@******.*** 【서울=뉴시스】박대로 윤슬기 기자 = "지하철 4호선 창동 차량기지와 도봉면허시험장 이전에 노원의 미래가 달려 있다." 지난 25일 노원구청장 집무실에서 만난 오승록 노원구청장은 노원구가 자족도시로 한단계 성장할 수 있는 유일한 방법이 여기에 달려있다고 말했다. 지난해 취임 후 첫 인터뷰 당시 오 구청장은 '소확행 힐링도시'를 강조하며 노원구민의 문화적 갈증을 해소할 정책에 방점을 찍었지만 이번에는 자족도시로 도약할 개발정책에 드라이브를 걸겠다는 의지를 밝혔다. 그간 '북서울미술관 전시' '초등돌봄교실(아이휴센터)' 등으로 주민들의 호응을 얻은 오 구청장은 구정 운영에 자신감이 붙은 모습이었다. 올해 오 구청장은 구정을 투트랙(Two-Track)으로 운영할 예정이다. 소확행 힐링도시라는 비전에 걸맞게 4대 명소를 만들어 '자연·문화친화적 정책'에 속도를 낼 방침이다. 여기에 노원구를 베드타운이 아닌 자족도시로 성장시키기 위해 창동 차량기지_ 도봉 운전면허시험장을 거점으로 개발을 추진할 계획이다. 노원구는 1980년대 정부가 대단위 아파트단지를 조성하면서 생긴 계획도시다. 지금도 지역의 80%가 아파트 등 주거시설로 이뤄져있어 일자리를 창출하거나 지역 경제를 활성화할 기업이 전무하다. 이런 한계를 잘 알고 있는 오 구청장은 '지하철 4호선 창동 차량기지와 도봉면허시험장 이전_ 일자리 창출'에 사활을 걸고 있다. 오 구청장은 "지하철 4호선 창동 차량기지와 도봉면허시험장 이전은 앞으로 노원의 미래가 달려있는 아주 중요한 사업"이라며 "창동 차량기지와 운전면허시험장 부지는 7만5천평으로 서울에 마지막으로 남은 대단위 개발지역"이라고 강조했다. 그는 "이 일대가 성공적으로 개발이 이뤄지면 일자리가 많아지고 주변 상권도 활성화 될 것으로 기대된다"며 "베드타운을 벗어나 자족도시로 가는 첫걸음이 될 것으로 본다"고 말했다. 창동차량기지의 경우 경기도 남양주시로 이전이 확정됐다. 2024년이면 이전이 완료될 전망이다. 반면 도봉면허시험장은 아직 이전부지가 확정되지 않았다. 경기도 남양주시_ 의정부시_ 서울 중랑구 등이 거론되고 있지만 보상요구와 지역주민 반대 등으로 부지 선정에 난항을 겪고 있다. 오 구청장의 올해 목표도 도봉면허시험장 이전부지 확정이다. 그는 "도봉면허시험장까지 이전을 완료해야 비로소 완벽한 개발 계획을 세울 수 있다. 이 일대가 성장 산업의 거점이 되기 위해서는 많은 기업들의 입주가 필수"라며 "기업에 파격적인 인센티브를 제공하는 등의 정책 결정이 필요하다"고 말했다. 그러면서 추후 서울시 및 관계 기관들과 다각적인 협의를 할 것이라고 약속했다. 오 구청장은 창동 차량기지와 도봉면허시험장 이전이 확정된 이후 목표도 분명하다. 그는 "창동차량기지와 도봉면허시험장에 생명줄 같은 미래가 달려있다. 이 일대의 성공적인 개발과 함께 많은 기업들을 유치해 양질의 일자리를 늘려나가는 것이 자족도시로 가는 중요한 열쇠"라며 "특히 일자리 8만개를 만들기 위한 마스터플랜을 짜고 있다"고 말했다. 재정자립도 역시 오 구청장의 고민거리다. 노원구는 서울시에서 인구가 세 번째로 많다. 장애인과 노인 인구도 가장 많아 각종 복지사업에 소요되는 ?</t>
  </si>
  <si>
    <t>a717b7c7-0fc0-4d41-8e7f-b77dc9a5d182</t>
  </si>
  <si>
    <t>[공공기관 INSIDE]한국수자원공사_ 중소벤처기업 지원제도 참여 기업 모집</t>
  </si>
  <si>
    <t>[서울경제] 한국수자원공사가 중소벤처기업 지원제도에 참여할 기업을 공모함으로써 중소벤처기업의 기술 경쟁력 향상과 판로 확대를 지원한다. 27일 한국수자원공사는 다음 달 8일까지 ‘</t>
  </si>
  <si>
    <t>[서울경제] 한국수자원공사가 중소벤처기업 지원제도에 참여할 기업을 공모함으로써 중소벤처기업의 기술 경쟁력 향상과 판로 확대를 지원한다. 27일 한국수자원공사는 다음 달 8일까지 ‘2019년 상반기 물산업 중소벤처기업 기술개발 지원제도’에 참여할 기업을 모집한다고 밝혔다. 공모분야는 총 4개로 △성과공유제 △물산업기자재공급자등록제 △민관공동투자기술개발사업 △구매조건부신제품개발 사업 등이다. 한국수자원공사 CI. ‘성과공유제’는 한국수자원공사와 공동과제를 수행하는 중소벤처기업이 원가절감이나 성능 및 품질향상 성과를 도출한 경우 해당 기업과 2년의 수의계약을 체결하는 제도다. 계약 체결이 이뤄지면 해당 기업은 보다 안정적인 판로를 구축할 수 있을 것으로 전망된다. ‘물산업기자재등록제’는 한국수자원공사에 기자재를 공급하는 중소벤처기업 중 우수기업에 3년간 지명경쟁 입찰 참가자격을 부여하는 제도다. ‘민관공동투자기술개발사업’과 ‘구매조건부신제품개발사업’은 한국수자원공사와 중소벤처기업부가 기술개발비 일부를 지원하여 3년간 수의계약을 체결해 중소벤처기업의 판로를 확대하기 위한 취지다. 한국수자원공사는 지난해 중소벤처기업 기술개발 지원제도를 통해 88개 기업을 선정하고 총 450억 원의 예산으로 이들 기업이 개발한 제품을 구매했다. 이를 통해 약 150개의 신규 일자리가 창출된 것으로 분석된다. 올해 예산은 지난해보다 약 600억원이 늘어나 더 적극적인 지원이 가능해질 것으로 보인다. 보다 자세한 내용은 한국수자원공사 ‘마중물 센터’ 웹사이트나 ‘물 산업 플랫폼 센터’로 문의하면 알 수 있다. 이학수 한국수자원공사 사장은 “중소벤처기업에 대한 다양한 지원제도를 통해 기술 경쟁력 향상과 판로 확대를 지원하여 국내 물산업 육성과 일자리 창출에 앞장서 나가겠다” 라고 설명했다. /세종=정순구기자 *****@*******.*** |</t>
  </si>
  <si>
    <t>a7b9f703-c43a-44c6-87d1-c686764fcbce</t>
  </si>
  <si>
    <t>소 맥 폭탄주 비싸지겠네</t>
  </si>
  <si>
    <t>그래픽=차준홍 기자 ***.*******@********.**.** 한국 맥주 시장점유율 46%를 차지하는 오비맥주 카스(사진)의 출고가격이 56원 오른다. 오비맥주는 카스 등 맥</t>
  </si>
  <si>
    <t>그래픽=차준홍 기자 ***.*******@********.**.** 한국 맥주 시장점유율 46%를 차지하는 오비맥주 카스(사진)의 출고가격이 56원 오른다. 오비맥주는 카스 등 맥주가격을 다음달 4일부터 평균 5.3% 인상한다고 26일 밝혔다. 오비맥주는 “원부자재 가격과 관리비용 상승”을 인상 요인으로 들었다. 카스는 브랜드 선호도·점유율에서 1위를 차지하며 국내 대표 맥주로 자리 잡았다. 시장점유율 1위 업체가 가격을 올리면 2·3위 업체는 은근히 반긴다. 큰 무리 없이 따라 올릴 수 있기 때문이다. 소비자 저항이 만만찮은 주류의 경우는 더 그렇다. 그러나 하이트진로·롯데주류 등 주류업계는 오비맥주의 ‘기습인상’에 고개를 갸우뚱하는 분위기다. 맥주 종량세 도입이 한창인 시점이기 때문이다. 정부는 지난해부터 맥주의 주세 체계를 기존 ‘종가세’에서 ‘종량세’로 전환을 추진 중이다. ‘현행 종가세가 수입 맥주에 유리하다’는 국산 맥주 제조사의 볼멘소리를 정부가 반영한 것으로 맥주 제조업이 갖는 고용 창출 등 연관 효과를 고려해 주세를 낮추는 게 골자다. 국산 맥주는 과세표준이 제조장 출고 가격인데 반해_ 수입 맥주는 신고한 수입가격에 관세를 더한 금액을 기준으로 삼기 때문에 수입가를 낮게 신고하면 그만큼 세금을 덜 낸다. 그래픽=차준홍 기자 ***.*******@********.**.** 단 기획재정부는 “가격이 오르지 않는 범위에서 전환을 검토하겠다”고 발표했다. 정부가 추진하는 종량제 프로세스는 오는 4월 조세재정연구원의 보고서가 나온 이후 빠르면 하반기_ 늦어도 내년에는 시행될 것으로 보인다. 이런 와중에 기습 가격 인상은 오비맥주 내부에서조차 “무리수를 둔 것 아니냐”는 말이 나온다. 익명을 요구한 업계 관계자는 “정부 눈치를 보지 않는 외국계 기업이라 가능한 것 아니겠냐”고 말했다. 배경에 대한 해석은 분분하다. 먼저 가격을 올리면 수익률이 올라간다는 점에서 수익을 최우선으로 두는 외국계 맥주 회사의 영업 전략이라는 분석이 나온다. 또 종량세 시행 후 주세가 내려가면 여론을 고려해 가격을 인하할 수밖에 없기 때문에 미리 “선제 조치를 취했다”는 시각이다. 오비맥주는 전 세계 맥주 시장점유율 27%에 달하는 AB인베브가 2014년 미국계 펀드 KKR로부터 58억 달러(당시 환율 약 6조1700억원)에 사들였다. 금감원 전자공시에 따르면 2017년 매출 1조6635억원_ 영업익 4940억원으로 영업이익률이 29.6%에 달한다. 수익률 끌어올리기는 카스 매각을 앞두고 실적을 최대한 끌어올리기 위한 작업이라고 보는 시각도 있다. 블룸버그 등 외신 등은 최근 “AB인베브가 아시아지역 법인을 통해 자금을 유치하려 한다”는 소식을 전한 바 있다. 카스 매각설은 수년 전부터 있었다. 수익률 제고와 함께 지난 21일 출시한 하이트진로 ‘테라’ 맥주를 견제하기 위한 일석이조 포석으로 풀이된다. 한 주류도매업자는 “가격 인상을 발표하면 도매상은 (그 브랜드를) 실제 가격이 오르기 전에 사재기하게 마련인데_ 새 브랜드가 비집고 들어갈 틈은 좁아진다”고 말했다. 정부를 향해 ‘종량세를 빨리 도입하라’는 압박이라고 보는 시각도 있다. 오비맥주는 지난해 러시아월드컵 기간 카스 캔맥주를 미국에서 수입해 판매한 적이 있다. 이를 두고 일각에선 “버드와이저 등 세계적인 맥주 브랜드를 소유한 AB인베브가 여차하면 국내 생산을 멈추고 맥주를 전량 수입할 수 있다는 점을 보여준 것”이라고 풀이했다. 지난해 러시아월드컵 때 오비맥?</t>
  </si>
  <si>
    <t>a7f230dc-2225-4e15-83ba-b13088f92bbe</t>
  </si>
  <si>
    <t xml:space="preserve"> 친환경차 늘어도 일자리 줄진 않을것 </t>
  </si>
  <si>
    <t>“친환경자동차 확산으로 일자리가 줄어들진 않을 겁니다. 친환경차 시장 확대로 파생되는 일거리도 고려해야죠.” 20일 만난 정만기 한국자동차산업협회장(사진)은 국내 자동차 업계의 일</t>
  </si>
  <si>
    <t>“친환경자동차 확산으로 일자리가 줄어들진 않을 겁니다. 친환경차 시장 확대로 파생되는 일거리도 고려해야죠.” 20일 만난 정만기 한국자동차산업협회장(사진)은 국내 자동차 업계의 일자리 문제를 조심스럽게 꺼냈다. 현대자동차 노사가 친환경차 생산 확대에 따른 인력 감축 문제로 대립했다는 사실이 외부에 알려진 시점이었다. 앞서 현대차는 노동조합 측에 2025년까지 친환경차 생산량이 167만 대로 늘어나면 약 7000명의 생산 인력이 줄어들 수밖에 없다고 설명했다. 이에 노조는 인력 수요와 관련해 자체 실사에 착수한 가운데 신규 채용으로 정년퇴직자 인력을 대체해야 한다고 요구하고 있다. 정 회장은 노사가 넓은 관점에서 일자리 문제를 바라볼 것을 조언했다. 그는 “한국의 자동차 생산량이 줄어들면서 인력 수요가 감소한 것은 맞지만_ 글로벌 친환경차 시장에서 점유율을 높이면 반등의 계기를 마련할 수 있다. 친환경차 생산량이 늘어나면 인력도 더 뽑을 수밖에 없다는 점을 노조가 인지하고 회사가 빠르게 변화에 대응할 수 있도록 협력하는 것이 최선의 대안”이라고 말했다. 자동차산업협회 등 6개 유관 단체가 모인 한국자동차산업연합회가 최근에서야 발족한 것을 두고서도 정 회장은 자성의 목소리를 냈다. 글로벌 시장이 급변하며 한국 자동차산업 전체가 위기를 맞은 가운데 업계 차원의 공동 대응이 뒤늦었다는 지적이다. 산업통상자원부 차관을 지낸 뒤 올 1월 취임한 정 회장은 서울모터쇼를 변화시키겠다는 의지도 드러냈다. 2021년 서울모터쇼부터는 카카오모빌리티나 쏘카 등 모빌리티(이동수단) 플랫폼 운영사를 비롯해 기술 스타트업도 참여할 수 있도록 길을 터주겠다는 것. 우선 29일부터 열리는 이번 서울모터쇼에는 미국 전기차 업체 테슬라와 SK텔레콤이 처음 전시관을 낼 예정이다. 지민구 기자 *****@*****.***</t>
  </si>
  <si>
    <t>abb4fd2b-f574-4938-9427-406547910495</t>
  </si>
  <si>
    <t>3월 국회의 끝을 잡고 ILO협약 비준에 힘주는 민주노총</t>
  </si>
  <si>
    <t>지난 6일 오후 서울 여의도 KDB산업은행 인근에서 열린 '노동법개악 저지_ 국제노동기구(ILO) 핵심협약 비준 및 노동기본권 쟁취' 전국민주노동조합총연맹 총파업 총력투쟁 대회에서</t>
  </si>
  <si>
    <t>지난 6일 오후 서울 여의도 KDB산업은행 인근에서 열린 '노동법개악 저지_ 국제노동기구(ILO) 핵심협약 비준 및 노동기본권 쟁취' 전국민주노동조합총연맹 총파업 총력투쟁 대회에서 참가자들이 구호를 외치고 있다. [이미지출처=연합뉴스] [아시아경제 정동훈 기자] 근로기준법_ 최저임금법 개정안 등 주요 노동현안이 걸린 3월 임시국회가 막바지로 치닫고 있는 가운데_ 전국민주노동조합총연맹(민주노총)이 국제노동기구(ILO) 핵심협약 비준을 강력히 요구하고 나섰다. 27일 오후 민주노총은 여의도 국회 앞에서 조합원 1만여명이 참석하는 'ILO 핵심협약 비준과 노동기본권 쟁취 민주노총 전국노동자대회'를 연다. 민주노총은 "정부와 국회는 노사정 야합으로 탄력근로제 개악과 최저임금제 개악을 공언한 데 이어 ILO 핵심협약은 비준하지 않고 노동법 개악을 시도하고 있다"며 "이와 같은 정부와 국회의 재벌 청부입법 강행을 저지하고 ILO 핵심협약 우선 비준을 요구하기 위해 노동자대회를 개최한다"고 설명했다. 민주노총이 요구하는 ILO 핵심협약 내용은 플랫폼 노동자ㆍ택배기사 등 특수형태 근로종사자의 단결권을 보장하고 해고자ㆍ실업자의 노조 가입 제한하는 노조법 항목을 삭제하라는 것이다. 특수형태 근로종사자는 근로자처럼 일하지만 법적으로는 자영업자로 분류돼 근로자의 기본권을 보장 받지 못하는 이들을 말한다. 최근 플랫폼 산업의 급성장세에 따라 이같은 고용형태 크게 늘고 있다. 고용노동부에 따르면 지난해 국내 특고 노동자수는 약 220만으으로 전체 취업자수의 약 8.2%에 해당한다. 민주노총 관계자는 "모든 노동자가 보편적인 노동 기본권을 누리도록 연대를 강화할 것"이라고 밝혔다. 반면 한국경영자총협회 등 사용자 단체들은 ILO협약 비준 문제는 국가적 노동개혁차원에서 접근해야 한다는 입장이다. 경총은 "한-EU FTA 협정에 따른 보복조치로 우리 기업들이 큰 피해를 입을 수 있다는 주장은 근거가 미약하며 과장되고 선동적인 추측"이라며 "ILO 핵심협약 비준 문제는 노사 양측의 핵심 요구사항을 종합적_ 균형적으로 다루면서 우리나라 노사관계를 선진화시키기 위한 국가적 노동개혁차원에서 주권적으로 접근해 나가야 한다"고 덧붙였다. ILO협약 비준 문제는 유럽연합(EU)이 지난해 12월 한ㆍEU 자유무역협정(FTA)에 따라 한국 정부의 ILO 핵심협약 비준 지연을 문제 삼는 정부 간 협의 개시를 통보한 데서 촉발됐다. EU는 이달 4일에는 한국 정부와 국회에 ILO 핵심협약 비준을 촉구하는 서한을 발송하기도 했다. 현재 ILO 핵심협약 관련해 사회적 합의를 논의하는 경제사회노동위원회 산하 노사관계 제도ㆍ관행 개선위원회는 오는 28일 전체회의를 열지만 그간 논의과정이 지지부진했던 것으로 미루어 합의점을 찾기는 힘들 것으로 보인다. 위원회는 그간 논의 결과를 다음달 5일 3월임시국회 본회의를 여는 국회에 공을 넘길 계획이다. 정동훈 기자 *****@*****.**.**</t>
  </si>
  <si>
    <t>ac3a6256-34c0-474b-ad82-7749b05d3b5a</t>
  </si>
  <si>
    <t>용인 원삼면 SK하이닉스 반도체 클러스터_ 2025년 생산라인 가동</t>
  </si>
  <si>
    <t xml:space="preserve">(경기=뉴스1) 진현권 기자 = 120조원이 투입되는 ‘에스케이(SK)하이닉스 반도체 특화 클러스터’ 대상지로 용인시 원삼면 일원이 확정됐다. 27일 경기도에 따르면 정부는 이날 </t>
  </si>
  <si>
    <t>(경기=뉴스1) 진현권 기자 = 120조원이 투입되는 ‘에스케이(SK)하이닉스 반도체 특화 클러스터’ 대상지로 용인시 원삼면 일원이 확정됐다. 27일 경기도에 따르면 정부는 이날 수도권정비위원회를 열어 산업통상자원부가 신청한 ‘반도체 클러스터 조성을 위한 산업단지 공급계획(추가공급) 요청안’을 심의 의결했다. 앞서 SK하이닉스는 지난달 21일 반도체클러스터 조성에 필요한 부지(448만㎡) 확보를 위해 경기도를 통해 산업부에 수도권 산업단지 조성을 요청했다. 이번 결정으로 SK하이닉스는 용인 반도체 클러스터에 총 4개 이상의 반도체 팹(Fab.생산시설)을 조성하고 D램과 낸드플레시의 장점을 조합한 초고속·비휘발성 차세대 메모리반도체를 연구·생산할 계획이다. 이에 따라 도는 반도체 클러스터 조성 지원단을 구성해 용인 반도체 클러스터 인허가와 인프라 확충을 위한 행정절차를 신속하게 지원할 계획이다. 또 발생될 수 있는 문제들을 사전에 원스톱으로 해결 할 수 있도록 정부와 적극 협력하기로 했다. SK하이닉스 반도체 특화 클러스터는 2021년 초 부지조성 착공_ 2025년 초 반도체 생산라인 가동을 목표로 추진될 예정이다. 도는 반도체 클러스터 조성과 관련해 중소기업 육성을 적극 추진할 계획이다. 반도체산업은 기술개발과 생산 등 모든 과정에서 제조사와 장비·소재·부품 업체 간 공동 연구개발(R&amp;D)_ 성능분석_ 장비 설치 등이 중요하기 때문이다. 이를 위해 도는 반도체 클러스터 내에 국내·외 50개 이상 장비·소재·부품 협력업체가 입주하는 대중소기업 상생클러스터를 조성할 계획이다. 또 중소기업의 기술경쟁력을 높이고 우수 인재를 채용할 수 있는 프로그램을 마련하는 한편_ 지역주민 고용 및 지역사회 주민을 위한 문화 복지시설 확충_ 어린이·청소년 교육프로그램 운영_ 어르신 돌봄서비스 등이 제공될 수 있도록 추진할 방침이다. 도는 지난해 하반기부터 기획재정부_ 산업자원부_ 국토교통부_ 국회 등을 수차례 방문해 SK하이닉스를 중심으로 한 반도체 클러스터 조성을 건의했다. SK하이닉스의 이천공장이 포화상태에 이르면서 차세대 반도체 연구개발과 생산 공간이 필요했기 때문이다. 정부는 이런 도의 건의를 받아들여 지난해 12월 ‘2019년 경제정책방향과 업무계획’을 통해 민간투자 120조원 규모의 반도체 특화 클러스터 조성계획을 발표했다. 이재명 도지사는 지난 달 기자회견을 열고 “기업이 가장 선호하는 곳_ 제일 준비가 잘 되어 있는 곳_ 조속한 사업 추진이 가능한 곳에 ‘반도체 클러스터’가 조성돼야 한다. 경기도가 바로 그 곳”이라며 강한 유치 의사를 밝힌바 있다. 이어 유치가 확정된 지난달 22일 산업통상자원부 발표 뒤에는 “정부가 정치논리나 지역 간 이해관계를 떠나 국익차원의 합리적이고 대승적인 판단을 했다”며 “그동안의 준비를 바탕으로 사업이 성공할 수 있도록 SK그룹_ 용인시와 함께 적극 협력해 세계 최고의 반도체 클러스터로 조성하겠다”고 밝히기도 했다. 도는 이번 SK하이닉스 용인 반도체클러스터 조성이 완료되는 2025년이 되면 기존 삼성전자 기흥·화성캠퍼스와 평택캠퍼스_ SK하이닉스 이천캠퍼스_ 내년 3월 가동 예정인 삼성전자 평택캠퍼스 2기라인_ SK하이닉스 이천 M16까지 합쳐 최대 19개 라인에 8만9000명의 인력이 일하는 세계 유례가 없는 ‘반도체 클러스터’가 탄생할 것으로 전망하고 있다. 한편_ 서울대 경제연구소</t>
  </si>
  <si>
    <t>acee7590-c396-4d48-bdf8-1a7a37777cf4</t>
  </si>
  <si>
    <t xml:space="preserve"> 최고 수준 공연장 IT 기반 문화콘텐츠 성지로 만들 것 </t>
  </si>
  <si>
    <t>[서울신문] 시행사 CJ케이밸리 김천수 대표 “CJ는 케이컬처밸리에 한류의 혼을 담아 세계 최고 수준의 공연장을 만들고_ 더불어 첨단 정보기술(IT)을 기반으로 한 문화콘텐츠의 성</t>
  </si>
  <si>
    <t>[서울신문] 시행사 CJ케이밸리 김천수 대표 “CJ는 케이컬처밸리에 한류의 혼을 담아 세계 최고 수준의 공연장을 만들고_ 더불어 첨단 정보기술(IT)을 기반으로 한 문화콘텐츠의 성지로 만들어 갈 것입니다.” CJ케이밸리 김천수 대표이사의 각오다. 그는 26일 “케이컬처밸리를 둘러싸고 국내 최대 최고 수준의 전시컨벤션센터인 킨텍스가 있으며 일산테크노밸리_ 청년스마트타운_ 방송영상밸리 등이 속속 들어서고 있어 상호 엄청난 시너지 효과를 낼 것”이라는 기대감도 나타냈다. 특히 김 대표는 “2017년 6월 현재 한국지역학회에서 전국적으로 7500억원대 부가가치유발 효과와 2조 3700억원대 생산유발 효과_ 9300명의 고용유발 효과를 예측했다”면서 “CJ가 당초 1조원이었던 총사업비를 2차례에 걸쳐 1조 7000억원으로 증액한 것은 어려운 국내 고용사정 개선에 동참하고 고양시가 한반도 평화통일시대를 대비한 선진일류도시로 성장하는 데 조금이라도 힘을 보태려는 의도였다”고 강조했다. 사업비 증액으로 케이컬처밸리는 17만개의 일자리 창출_ 25조원의 경제창출 효과를 예측하고 있다. 김 대표는 케이컬처밸리 중앙을 가로지르는 한류천을 공원화해 국내외 다른 생태관광하천과 비교해 빠지지 않는 ‘수변공원’으로 만들겠다며 고양시의 적극적인 협조를 요청했다. 또 그는 “GTX A노선이 2023년 말 개통하면 당초 월평균 50만명으로 예측한 방문객이 훨씬 더 늘어날 것”이라며 “고속철도의 등장은 일산이 곧 광화문이고_ 강남이 될 수 있게 할 것”이라고 말했다. 더불어 남북평화 화해 시대에도 높은 기대감을 표시했다. 그는 “‘핵’을 둘러싼 북미 관계는 결국 긍정적으로 해결되지 않겠느냐”면서 “경의중앙선이 북한을 거쳐 중국 러시아를 통해 유럽까지 연결될 경우 케이컬처밸리는 물론 주변지역은 동아시아 최고의 문화관광 중심이 될 것”이라고 전망했다. 한상봉 기자 ***@*****.**.** ▶ ▶ 재미있는 세상[ ] [ ]</t>
  </si>
  <si>
    <t>b117e6f4-539b-49d2-8de5-d42068e50dbd</t>
  </si>
  <si>
    <t>세종대_ 서울시 등과 캠퍼스타운 조성을 위한 MOU 체결</t>
  </si>
  <si>
    <t>세종대 배덕효 총장(왼쪽에서 세 번째)이 협약서를 들고 참가자들과 사진 촬영을 하고 있다 세종대학교(총장 배덕효)는 3월 26일 서울시의 캠퍼스타운 조성을 위한 공동협력 협약을 체</t>
  </si>
  <si>
    <t>세종대 배덕효 총장(왼쪽에서 세 번째)이 협약서를 들고 참가자들과 사진 촬영을 하고 있다 세종대학교(총장 배덕효)는 3월 26일 서울시의 캠퍼스타운 조성을 위한 공동협력 협약을 체결했다. 고려대학교 백주년 기념관에서 열린 이번 협약식에는 윤준병 서울시 행정1부시장과 세종대 배덕효 총장 등 4개 대학(세종_ 고려_ 광운_ 중앙) 총장·4개 자치구(성북_ 노원_ 광진_ 동작) 부구청장 등이 참석했다. 협약서에는 ▲청년 창업 등 일자리 창출_ 대학과 지역의 협력 방안 발굴 ▲사업 추진계획 단계부터 실행단계_ 향후 모니터링 단계까지 상호 협력 ▲사업 확산을 위한 홍보·교육 공동추진 및 지식·정보 공유 및 교환 ▲서울시와 자치구는 지역의 발전 및 지역문제 해결을 위한 사업추진 과정에 대학의 참여를 적극 지원 ▲대학은 지역발전 및 지역문제 해결을 위해 지역사회와 협력적 관계를 구축하고_ 사업의 성공적 추진을 위해 적극 참여 등의 내용이 담겨 있다. 세종대 배덕효 총장은 인사말에서 “청년 일자리 창출에 이바지할 수 있어 기쁘며_ 세종대는 기술과 문화콘텐츠를 융합하는 창업에 집중할 계획”이라고 말했다. 올해 3년차를 맞이하는 서울시의 캠퍼스타운사업은 창업공간 조성_ 창업육성프로그램_ 대학-지역 연계사업 등 위해 대학별로 4년간 최대 100억 원을 지원한다. 캠퍼스타운의 운영 목표인 청년창업과 대학?지역 상생 성장을 위해 ▲창업자들이 가장 필요로 하는 창업공간을 기존의 20여개→100여개 이상으로 확대 ▲대학 교수진 및 교내 장비 사용 개방 ▲창업기업 로고 제작 등 기업운영에 필요한 서비스 지원 등 창업자들이 자긍심을 가지고 창업에 전념할 수 있는 환경을 구축_ 제공할 계획이다. [매경닷컴]</t>
  </si>
  <si>
    <t>b15b2d3e-5495-4837-b68d-89fb59e0ecdf</t>
  </si>
  <si>
    <t>서울시_ '워라밸 직장 만들기' 컨설팅 신청 28일부터 접수</t>
  </si>
  <si>
    <t>(서울=연합뉴스) 윤고은 기자 = 서울시여성가족재단은 '워라밸(일과 삶의 균형) 직장 만들기'를 위한 맞춤형 방문 컨설팅을 한다고 27일 밝혔다. 무료로 진행되며_ 서울 소재 기업</t>
  </si>
  <si>
    <t>(서울=연합뉴스) 윤고은 기자 = 서울시여성가족재단은 '워라밸(일과 삶의 균형) 직장 만들기'를 위한 맞춤형 방문 컨설팅을 한다고 27일 밝혔다. 무료로 진행되며_ 서울 소재 기업·기관이면 신청 가능하다. 28일부터 서울시 일-생활균형지원센터 홈페이지(www.swfb.or.kr)를 통해 신청을 받는다. 신청 기업 중 총 22곳을 선정해 전문 컨설턴트가 1곳 당 최대 5회 방문해 맞춤형 컨설팅을 제공한다. 현재 각 기업의 일-생활균형 수준을 진단하고_ 경영진 및 근로자 요구를 파악해 특성에 맞는 제도와 프로그램을 설계해 준다. 일-생활균형 직장문화 조성을 위한 규정 마련_ 업무 효율화를 위한 제도 도입_ 서울시 정책 정보 및 프로그램 지원 등을 제공받을 수 있다. [서울시 제공] ******@***.**.**</t>
  </si>
  <si>
    <t>b5349c53-f06d-46cb-98b3-ca9dfdc8e187</t>
  </si>
  <si>
    <t>판교보다 600곳 많은 1900개 기업 입주 청년 스마트시티로</t>
  </si>
  <si>
    <t>[서울신문] 이재준 고양시장은 26일 “자족도시 고양시를 구현하기 위해 반드시 성공시켜야 할 사업이다”고 강조했다. 경기도와 고양시는 판교보다 600곳 많은 1900개 기업을 입주</t>
  </si>
  <si>
    <t>[서울신문] 이재준 고양시장은 26일 “자족도시 고양시를 구현하기 위해 반드시 성공시켜야 할 사업이다”고 강조했다. 경기도와 고양시는 판교보다 600곳 많은 1900개 기업을 입주시켜 1만 8000개의 일자리를 만든다는 야심에 찬 계획을 세웠다. 판교가 NHN네이버_ 넥센_ 카카오 등 알짜 대기업들을 먼저 유치해 맥빠진 상황이지만 새로운 유망기업을 키워 내는 일도 일산테크노밸리의 역할이다. 김포와 인천국제공항_ 인천항_ 북한_ 대륙연결 철도가 가까운 것은 판교보다 절대적으로 유리한 점이다. 이러한 기대를 받는 일산테크노밸리 조성사업에 대해 고양시가 올해 말까지 구역지정과 개발계획 수립을 완료하겠다는 시간표를 제시했다. 이 시장은 “2020년에 사업자 실시계획 인가와 동시에 토지보상·수용 절차를 진행하고 2021년 공사를 시작해 당초 계획대로 2023년까지 기반시설과 단지 조성을 마무리하겠다”고 밝혔다. 이어 “2025년까지 기업 입주를 최종 완료할 수 있도록 노력할 것”이라고 덧붙였다. 고양시가 경기북부 테크노밸리 사업대상지로 선정된 시기는 2016년 9월이다. 2년 6개월이 지나도록 사업추진이 너무 지지부진한 것 아니냐는 지적의 소리가 높다. 이 때문에 고양시의회는 지난 2월 임시회에서 일산테크노밸리 조성 사업의 핵심재원 753억원의 ‘현금·현물출자 동의안’과 500억원 상당으로 조성하는 ‘일산테크노밸리 조성 사업 특별회계 조례안’을 통과시켰다. 이 사업은 경기도_ 고양시_ 경기도시공사_ 고양도시관리공사 등 4개 기관이 공동 시행하는 사업이다. 고양도시관리공사가 전체 사업비의 35%인 2516억원을 부담한다. 고양도시관리공사가 보유하고 있는 자본금만으로는 사업비를 담보할 수 없어 그동안 자본금 확충을 위해 다양한 출자 방식을 고민해 왔다. 경기서북부지역 뉴미디어분야 창업혁신거점 마련을 위해 지난 1월 23일 문을 연 고양경기문화창조허브. ●청년스마트타운_ ‘4차 첨단산업 플랫폼’ 연계 일산테크노밸리는 인접한 지역에 조성하는 청년스마트타운과 함께 첨단산업 분야를 담당한다. 방송_ 영상_ 문화_ 정보기술(IT) 기반의 가상현실(VR) 콘텐츠산업과 고화질 디지털방송(UHD)_ 방송 영상장비 관련 콘텐츠 산업_ 인공지능(AI)_ 드론_ 정보통신기술(ICT)_ 화상진료_ 유비쿼터스(U) 헬스 등의 첨단의료산업_ 문화관광 인프라를 활용한 의료관광 등 4차 첨단산업의 플랫폼 형태로 조성할 계획이다. 인접지역에는 킨텍스와 방송영상밸리 등 문화·전시콘텐츠산업이 집적돼 있다. 특히 고양시에는 국립암센터와 동국대 일산병원을 비롯한 고양캠퍼스_ 명지병원 등 수많은 전문 의료시설이 포진돼 있다. 청년스마트타운은 일산테크노타운의 배후도시다. 일산동구 장항동_ 일산서구 대화동 일대에 골프장 정규홀 규모로 조성된다. 이미 2016년 착공해 2021년 완공 예정이다. 약 1조 5000억원을 투자해 총 1만 2570가구 중 5500가구를 청년세대가 입주토록 할 계획이다. 고양청년스마트타운과 일산테크노밸리는 청년층의 주거·일자리 문제를 복합적으로 해결할 고양시의 묘책으로 손꼽힌다. 청년층의 주거를 안정시키고 일자리 창출공간도 조성해 청년 중심의 수도권 성장거점을 만들겠다는 게 고양시 목표다. 이봉은 고양시 제2부시장은 “고양청년스마트타운에 주거공간_ 벤처타운_ 창작스튜디오 등의 창업 생태계를 만들고 일산테크노밸리에서 4차 산업을 육성하면 청년사업가들</t>
  </si>
  <si>
    <t>b6f0fb1e-614d-48d5-800b-6cadaa600ba6</t>
  </si>
  <si>
    <t xml:space="preserve">한국중부발전 본사 전경 [헤럴드DB] [헤럴드경제=황해창 기자] 한국중부발전(사장 박형구)은 정부의 ‘재생에너지 3020’ 정책에 발맞춰 다음달 15~19일 총 5일간 신중년 및 </t>
  </si>
  <si>
    <t>한국중부발전 본사 전경 [헤럴드DB] [헤럴드경제=황해창 기자] 한국중부발전(사장 박형구)은 정부의 ‘재생에너지 3020’ 정책에 발맞춰 다음달 15~19일 총 5일간 신중년 및 청년층을 대상으로 연료전지-태양광 창업교육을 시행한다고 밝혔다. 사내·외 인원 총 30명을 대상으로 하는 이번 교육은 태양광 발전시스템과 연료전지 발전 사업에 대한 전반적인 이론교육 및 사례분석을 중심으로 진행되는 대국민 대상 교육과정으로서 신재생에너지 전문교육기관인 한국신재생에너지협회가 맡아 진행한다. 교육은 한국중부발전 세종발전본부에서 진행되며 올해 신재생 창업을 계획하고 있는 사람이라면 누구나 참여 가능하다. 신청은 한국중부발전 홈페이지에서 지정된 양식을 받아 작성한 뒤 다음달 5일까지 메일(***@******.**.**) 접수를 통해 지원 가능하며_ 자세한 내용은 한국중부발전 홈페이지를 통해 확인할 수 있다. 박형구 한국중부발전 사장은 “중부발전이 보유한 신재생에너지 기술역량을 바탕으로 대국민 연료전지-태양광 창업교육을 시행함으로써_ 일자리 창출 및 재생에너지 3020 정책에 부응하며 발전공기업으로서의 사회적 역할에 최선을 다할 것”이라고 전했다. 한편 중부발전은 지난 2018년 태양광 창업교육을 시행해 32명의 교육생을 배출한 바 있으며_ 올해에는 해당 교육을 통해 약 5개 이상의 태양광 사업자 배출을 목표로 하고 있다.</t>
  </si>
  <si>
    <t>b8d6ddfd-b35f-41a9-a6a7-5f708724dc7a</t>
  </si>
  <si>
    <t>단양 농산업인력센터 올해 4000여명 일손 지원</t>
  </si>
  <si>
    <t>【단양=뉴시스】이병찬 기자 = 충북 단양군이 영농현장 인력 수급을 위해 팔을 걷어붙였다. 올해 4000여명의 인력을 확보해 농가 일손을 지원할 계획이다. 27일 군에 따르면 201</t>
  </si>
  <si>
    <t>【단양=뉴시스】이병찬 기자 = 충북 단양군이 영농현장 인력 수급을 위해 팔을 걷어붙였다. 올해 4000여명의 인력을 확보해 농가 일손을 지원할 계획이다. 27일 군에 따르면 2015년 문을 연 군 농산업 인력지원센터가 농가에 연결해 준 인력은 첫해 63명에 불과했으나 지난해에는 4102명으로 늘었다. 인력 지원 희망 농가도 첫해 40농가에서 2017년 377농가_ 지난해 385농가로 꾸준히 증가하고 있다. 단양 지역 농지는 5741㏊로 6000여명의 농업인이 1인당 평균 1㏊를 경작 중이다. 그러나 농업인 대부분이 고령이어서 농번기마다 극심한 인력난을 겪고 있다. 올해도 4000명 수준의 전국 유휴 인력이 단양 농가 일손 지원에 나설 전망이다. 영농 현장에서 일하고자 하는 사람은 거주지 인력지원센터에 등록하면 된다. 일당 7만원은 각 농가에서 직접 지급하며 군은 교통비와 숙박비(2만원)_ 안전보험료를 지원한다. 이와 함께 군은 고령 또는 여성 농업인들을 위한 농기계 인력지원단도 이달부터 운영한다. 밭작물 파종과 수확_ 농기계 작업 등을 지원받을 수 있다. 군 관계자는 "전국 각지의 퇴직자와 청년 실업자 등이 많이 참여하고 있다"며 "지역 농가가 일손 부족으로 어려움을 겪지 않도록 인력 수급과 지원에 만전을 기할 것"이라고 말했다. *****@******.***</t>
  </si>
  <si>
    <t>b9c538ad-370c-4c6a-842b-acf499a339d7</t>
  </si>
  <si>
    <t xml:space="preserve"> 공항버스 요금인하 득보다 실?</t>
  </si>
  <si>
    <t>서울시가 인천공항을 오가는 리무진 버스의 요금인하를 강행하면 공항버스 운수업체 4곳이 모두 영업적자로 돌아서 100억원 가량의 영업손실이 발생하며_ 이로 인해 일자리ㆍ서비스 부문의</t>
  </si>
  <si>
    <t>서울시가 인천공항을 오가는 리무진 버스의 요금인하를 강행하면 공항버스 운수업체 4곳이 모두 영업적자로 돌아서 100억원 가량의 영업손실이 발생하며_ 이로 인해 일자리ㆍ서비스 부문의 투자가 위축될 것이란 우려가 커지고 있다. 최저임금 인상_ 외래 관광객 감소 등으로 경영환경이 나빠진 가운데 시가 규제를 보태 기업을 코너로 몰아넣는 셈이어서_ 시가 ‘요금인하 카드’만 고집할 게 아니라 기업 이익 잉여분을 일자리 확대와 친환경 전기버스 등 신기술 투자에 쓰도록 유도하는 게 낫다는 논리가 설득력을 더한다. 공항리무진_ 서울공항리무진_ 한국도심공항_ KAL리무진 등 4사는 27일 경영악화 우려 등을 이유로 시의 요금인하 권고를 받아들이기 어려운 입장임을 밝힌 공문을 시에 보낼 예정이다. 지난 14일 시가 ‘요금 10%(1500원) 인하’라는 ‘최후통첩’을 내린 뒤 이 날까지 회신을 요구한데 따른 답이다. =시와 서울 공항버스 운송회사 4사간 협의는 6개월째 헛바퀴만 돌고 있다. 시와 운수업체간 입장 차이가 커서다. 시는 1만5000원~1만6000원인 리무진 버스 요금을 10% 내리라는 입장. 서울시가 지난해 신한회계법인에 의뢰한 ‘공항버스운송원가분석’ 용역보고서에 근거해 KAL리무진을 제외한 3곳은 두자릿수 영업이익률로 과도한 이윤을 남긴다는 이유다. 반면 운송회사는 “보고서에 나온 두자릿수 영업이익률은 2016년에 그치며_ 최근 5년 간 평균은 6%대로 나타났는데도 시가 압박을 하고 있다”고 주장했다. 용역보고서를 보면 영업이익률 6.11% 유지 시 적정운임은 현행요금 대비 평균 99.3%로 나타나 0.7%차이이며_ 영업이익률 10% 시 적정운임은 현행 대비 103.2%로 3% 가량 더 높다. 현행 요금과 별반 차이가 없다는 얘기다. 특히 4사의 재무재표 차이가 커 영업이익률 6.1% 적용 시 서울리무진의 적정요금은 7% 가량 인하 여력을 보이지만_ KAL리무진은 16% 외려 인상해야한다. 문제는 10% 일괄 인하의 과실이 인천공항을 자주 이용하는 일부 시민 몫일 뿐이라는 점이다. 관광공사에 따르면 지난해 내국인 출국자는 2869만여명으로 사상 최대를 경신하며_ 관광수지 적자폭을 키웠다. 반면 외국인 입국자는 1534만명으로 2017년 보다 15.1% 증가했지만_ 중국 단체관광 수요가 회복하지 않아 역대 최대치인 2016년 1724만에 미치진 못했다. 시에 공항버스 요금 인하 민원이 증가한 것은 내국인 출국자가 사상 최대로 늘었음을 방증하는 대목일 수 있다. 중산층이 연 1~2회 인천공항을 이용한다고 가정하면 실상 요금인하는 짬나면 짐을 싸 해외로 반복해 나가는 내국인 출국자와 외국인의 호주머니를 보전해주는 일이다. 외려 운수회사가 긴축경영을 가동하면 포터(짐꾼)_ 운전기사 등 추가 고용을 자제함으로써 서민 일자리 위축을 초래할 수 있다. 서울 공항버스 이용객 점유율 55%인 공항리무진은 고급형(리무진) 요금 10% 인하 시 매출은 40억원 감소하고_ 12억~13억원 가량의 영업손실을 볼 것으로 추산했다. 서울공항리무진은 영업적자 12억원_ 한국도심공항은 영업적자 23억원_ KAL리무진은 1000원 인하 시 영업적자 50억원을 예상했다. 4사는 인천공항 제2여객터미널(T2) 분리 운행_ 현대기아차와 친환경 전기버스 공동개발과 시범운영_ 포터 인원 확충 등 서비스 질 개선 방안을 제안 중이다. 지난해 요금인하를 주장한 서울시의회 정지권 의원은 “요금인하 보단 배차간격 단축_ 포터 고용 확대 등 서비스 질과 안전을</t>
  </si>
  <si>
    <t>be118ecc-6d4b-40f3-b091-eba531e613dd</t>
  </si>
  <si>
    <t>SK하이닉스 '용인 반도체 클러스터'_ 수도권 규제 문턱 넘었다</t>
  </si>
  <si>
    <t>[머니투데이 세종=권혜민 기자_ 안재용 기자] [산업단지 특별물량 배정 국토부 수도권정비위원회 심의 통과…정부_ 합동투자지원반 구성해 지원 역량 총동원] SK하이닉스가 120조원을</t>
  </si>
  <si>
    <t>[머니투데이 세종=권혜민 기자_ 안재용 기자] [산업단지 특별물량 배정 국토부 수도권정비위원회 심의 통과…정부_ 합동투자지원반 구성해 지원 역량 총동원] SK하이닉스가 120조원을 투자해 경기도 용인에 조성하기로 한 '반도체 특화 클러스터'가 첫 관문인 수도권 규제 문턱을 넘었다. 문재인 정부 출범 이후 첫 수도권 규제 완화 사례다. 정부가 정부합동투자지원반을 꾸리고 원활한 사업 추진을 돕겠다고 약속한 만큼 향후 사업 과정도 순항할 전망이다. 27일 산업통상자원부에 따르면 전날(26일) 국토교통부 수도권정비위원회 본위원회에서 용인 반도체 클러스터 부지에 대한 산업단지 물량 추가공급(특별물량) 안건이 심의를 통과했다. 앞서 SK하이닉스는 지난달 21일 경기도 용인시 원삼면 일대 448만㎡(약 135만평) 부지에 2022년부터 10년간 120조원을 투자해 반도체 팹(Fab) 4개를 건설하고 국내외 장비·소재·부품 협력기업 50개 이상이 입주하는 상생형 반도체 클러스터를 조성하는 내용의 투자의향서를 경기도와 용인시에 제출했다. 하지만 SK하이닉스가 신청한 경기 용인시 원삼면 일대는 수도권정비계획상 성장관리권역으로 지정돼 있어 클러스터 조성을 위해서는 정부의 공장건축 특별물량 배정이 필수적이다. 수도권정비계획법에 따르면 성장관리권역은 국토교통부가 3년 단위로 지자체별 공장건축 공급물량(일반물량)을 배정한다. 수도권 배정 물량은 총 공급물량의 20%를 초과할 수 없어 특별물량을 허가받아야 한다. 이에 산업부는 반도체 클러스터 조성의 국가적 필요성이 크다고 보고 지난달 22일 국토부 수도권정비위원회에 산업단지 물량 추가공급 심의를 요청했다. 국토부는 지난 15일 실무위원회를 거쳐 26일 본위원회에서 안건을 최종 승인했다. 심의 요청이 이뤄진지 약 한 달 만으로_ 수도권 특별물량 배정이 이뤄진 것은 2009년 삼성전자 평택 고덕산업단지 이후 10년 만에 처음이다. 용인 반도체 클러스터 조성의 최대 난관이었던 수도권 규제 문턱을 넘으면서 향후 절차도 속도감 있게 진행될 것으로 보인다. 국토부 산업입지정책심의위원회는 2분기 중 산업단지 지정계획을 고시할 예정이다. 이후 환경·교통·재해 등 영향평가와 주민의견 청취 과정을 거쳐 내년 4분기 중 산업단지 계획이 승인·고시되면 본격적인 부지 조성이 가능하다. 정부와 SK하이닉스는 2021년 3분기 단지 공사를 착공해 2024년 4분기 준공을 목표로 하고 있다. 정부는 반도체 클러스터가 조성되면 판교와 용인_ 평택을 잇는 '한국형 실리콘밸리'가 현실화할 것으로 기대하고 있다. 직접 고용으로만 일자리 1만7000개가 새로 창출되는 등 고용 창출 효과도 예상된다. 정부는 반도체 클러스터 조성을 지원하기 위해 정부합동투자지원반을 구성?운영하기로 했다. 투자지원반은 산업부 산업정책실장을 반장으로_ △기획팀(기획재정부_ 국토부 등 관계부처) △촉진팀(경기도_ 용인시 등 지자체) △인프라팀(한국전력공사_ 한국도로공사 등 유관기관) △조성팀(SK건설_ SK하이닉스 등 민간업체)으로 구성된다. 반도체산업의 경쟁력을 강화할 수 있는 대규모 민간투자가 원활히 진행될 수 있도록 지원 역량을 총동원해 투자 과정에서 발생하는 애로사항을 풀어나가겠다는 취지다. 홍남기 부총리 겸 기획재정부 장관은 이날 정부서울청사에서 경제활력대책회의를 주재하고 "반도체 특화클러스터 조성방안이 확정됨에 따라 향후 10년?</t>
  </si>
  <si>
    <t>c5d32954-9bf8-4aef-8e3c-7aa9f3572518</t>
  </si>
  <si>
    <t>악취 침출수 확 줄여 매립지 신기술로 전력 난방열 캔다</t>
  </si>
  <si>
    <t>인천 서구 수도권 매립지 제3매립장 전경. [사진 수도권매립지관리공사] 지난 26일 오후 인천시 서구 백석동의 수도권 매립지 제3매립장(3-1). 축구장 144배에 달하는 103만</t>
  </si>
  <si>
    <t>인천 서구 수도권 매립지 제3매립장 전경. [사진 수도권매립지관리공사] 지난 26일 오후 인천시 서구 백석동의 수도권 매립지 제3매립장(3-1). 축구장 144배에 달하는 103만㎡ 부지가 16개 구역으로 나뉘어 있고 1단 매립이 끝난 곳에는 초록색 비산 먼지 차단망이 덮여 있었다. 이곳에 전국의 40%에 달하는 수도권 3개 시도(서울·인천·경기)의 매립 쓰레기가 묻힌다. 광활한 매립지 사이로 폐기물 운반 차량이 줄지어 들어왔다. 매립장 너머에는 청라국제도시의 스카이라인이 보였다. 지난해 10월 매립을 시작한 제3매립장은 일평균 1만3000t의 생활·사업장·건설 폐기물을 처리한다. 15~20t 차량 1000여 대 분량이다. 각각 2000년_ 2018년 매립이 끝난 제1매립장과 제2매립장에는 폐기물 총 1억4257만t이 묻혔다. 수도권 매립지를 관리하는 수도권 매립지 관리공사(SL공사)에 따르면 제3매립장은 앞으로 7년 동안 수도권 지역 폐기물 약 1819만t을 처리할 예정이다. 전국에서 폐기물 처리가 화두인 가운데 수도권 매립지가 선진 매립기술과 자원화 사업으로 주목받고 있다. 매립이 끝난 제1매립장에 조성한 코스모스 꽃밭과 국화 화단. [사진 수도권매립지관리공사] 수도권 매립지는 과거 서울 난지도 매립장이 포화하면서 1992년 활용되기 시작했다. 이곳은 다른 매립지보다 친환경 매립공법을 적극적으로 도입해왔다. 우선 위생 매립공법으로 폐기물 침출수와 매립가스를 별도 처리시설로 옮겨 환경 오염을 막고_ 폐기물을 매립한 뒤 단기간 내 흙으로 덮는 복토과정을 거쳐 악취 유발 물질과 빗물 유입을 방지한다. 또 제3-1매립장은 생활폐기물과 건설폐기물을 따로 묻는 분리 매립공법을 국내에서 처음 도입했다. 이호연 SL공사 자원순환기술연구소장은 “건설폐기물에 다량 함유된 황 성분은 악취물질인 황화수소 발생의 주범으로 유기물질이 많은 생활폐기물과 차단하면 악취를 억제할 수 있다”고 설명했다. [그래픽=김주원 기자 ****@********.**.**] SL공사는 선진 기술 도입뿐 아니라 환경·안전 관리로 8년 연속 무재해 달성_ 악취 민원 0건_ 침출수 무방류 등 3무(無) 매립장을 실현해 경제협력개발기구(OECD) 환경 성과 평가에서 국제 모범 사례로 소개됐다. 지난해까지 벤치마킹을 위해 홍콩·인도네시아 등지에서 방문한 인원이 3만6000여 명이다. 폐기물을 활용한 자원화·에너지화 사업 역시 성과를 내고 있다. 매립지 옆으로 보이는 50㎿ 매립가스 발전시설에서는 매립가스로 연간 약 10만 가구에 공급 가능한 전력 3.5억㎾h를 생산한다. 박용신 자원사업본부장은 “음폐수(음식 폐기물 처리 폐수)바이오가스화 시설에서는 하루 422t의 음폐수로 바이오가스 약 3만5374㎥를 만들어 연간 40억원의 연료비를 절감한다”고 설명했다. 이런 기술을 해외에서도 눈여겨보고 있다. 녹색기후기금(GCF)·세계은행(WB) 등과 개발도상국의 폐기물 관리 시스템 선진화_ 매립가스를 활용한 온실가스 감축 사업 등을 함께 하는데 모잠비크·스리랑카에서 이미 관련 사업에 성공했으며 올해 몽골·캄보디아·네팔 등지에 진출할 계획이다. 매립이 끝난 제1매립장에서는 환경문화 테마공원 조성이 한창이었다. 나무 530만 그루를 심었고_ 제1매립장 상부의 친환경 골프장과 드림파크 수영장은 인천 서구 경서동 등 매립지 영향권 내 지역 주민들이 저렴한 가격으로 이용하고 있다. 강성칠 SL공사 대외협력처장은 “42만명 일자리 창출_ 폐기물 반</t>
  </si>
  <si>
    <t>c75a9674-5a0f-461e-80d7-5fb14a19522f</t>
  </si>
  <si>
    <t>[미래교육 미래대학] 서울사이버대_ 사이버대 최초 창업비즈니스학과 신설</t>
  </si>
  <si>
    <t>서울사이버대 학생들이 오프라인 실무 교육을 받고 있다. [사진 제공 = 서울사이버대학] 창업 열기가 그 어느 때보다 뜨겁다. 100세 시대를 맞아 은퇴한 베이비부머는 물론 20대부</t>
  </si>
  <si>
    <t>서울사이버대 학생들이 오프라인 실무 교육을 받고 있다. [사진 제공 = 서울사이버대학] 창업 열기가 그 어느 때보다 뜨겁다. 100세 시대를 맞아 은퇴한 베이비부머는 물론 20대부터 30·40대 젊은 층도 창업을 통해 인생 이모작을 설계하고 있다. 그러나 창업자 중에선 기본적인 지식 없이 열정만 갖고 무모하게 시장에 뛰어드는 경우가 많다. 국세청에 따르면 지난해 창업자 대비 자영업자 폐업 비율은 72.2%에 달한다. 2017년을 기준으로 총 115만9802곳이 문을 열었고_ 83만7714곳이 문을 닫았다. 창업자 10명 중 단 2~3명만이 창업에 성공하는 셈이다. 이에 따라 많은 창업 전문가들은 창업이 스스로의 인생을 걸고 나아가야 하는 길인 만큼 사전에 철저한 준비와 교육을 받아야 한다고 강조한다. 서울사이버대는 이러한 창업 관련 교육에 대한 수요를 바탕으로 지난해 사이버대학 최초로 창업비즈니스학과를 신설했다. 서울사이버대 창업비즈니스학과는 창업 성공을 위한 전문컨설팅 과정을 통해 현장실무 노하우와 이론을 배울 수 있고_ 창업활동에 관련된 교육과정도 준비되어 있다. 또한 서울사이버대는 본교를 포함한 8개 지역 캠퍼스를 통한 네트워크를 적극 활용해 각 지역에 거주하는 재학생들이 지역별로 거점교육을 받을 수 있도록 준비했다. 특히 창업컨설턴트_ 창업코치 등 인재 양성에 중점을 두고 창업 마인드와 창업 비즈니스모델_ 창업 자원관리와 창업 유형_ 코칭과 컨설팅에 이르기까지 다양한 플랫폼을 통해 창업과 취업을 할 수 있는 지원을 강화하고 있다. 창업비즈니스학과 관련 자격증으로는 창업코치_ 창업보육매니저_ 창업지도사_ 창업컨설턴트_ 문화창업플래너_ 공유경제컨설턴트_ 액셀러레이터매니저_ 6차산업창업보육매니저 등이 있다. 고윤승 서울사이버대 창업비즈니스학과장은 "서울사이버대 창업비즈니스학과의 경우 체계적인 커리큘럼으로 창업관련 교육에 특화돼 있다"며 "창업하고자 하는 이들이 창업계획과 필요한 리소스를 창업비즈니스학과를 통해 얻기 바란다"고 말했다. [고민서 기자]</t>
  </si>
  <si>
    <t>c87fb93f-4b33-4b92-a807-a455297b9e02</t>
  </si>
  <si>
    <t>배달해서 먹어요_ 미세먼지 때문에</t>
  </si>
  <si>
    <t xml:space="preserve">[머니투데이 이재은 기자] [미세먼지 '나쁨' 지속되며 일상 바뀌어… 공기정화 식물 구매하고 음식 배달 선호… 생필품은 대용량으로] /사진=이미지투데이 연일 미세먼지와 초미세먼지 </t>
  </si>
  <si>
    <t>[머니투데이 이재은 기자] [미세먼지 '나쁨' 지속되며 일상 바뀌어… 공기정화 식물 구매하고 음식 배달 선호… 생필품은 대용량으로] /사진=이미지투데이 연일 미세먼지와 초미세먼지 농도가 '나쁨'~'매우 나쁨'을 오가면서 일상 모습까지 변화하고 있다. 미세먼지가 일상생활에 큰 영향을 끼치는 변수로 자리잡아 구매 상품과 패턴 등에도 변화가 생긴 것이다. 미세먼지 정화에 효과가 있다는 식물을 구매하고_ 외출 대신 집에서 배달음식으로 식사를 갈음하며 생필품 역시 가급적 대용량으로 구비해두는 식이다. 미세먼지가 바꾼 생활 풍속도다. 27일 에어코리아에 따르면 지난 26일 기준 최근 한달간 미세먼지·초미세먼지가 '나쁨'·'매우나쁨'에 해당하는 일 수는 각각 7일_ 10일이다. 미세먼지는 호흡기·심장·뇌혈관질환 등의 발생 위험을 높이고 건강에 악영향을 미치므로 건강관리에 각별히 유의해야 한다. 한 달 중 약 3분의 1에 해당하는 기간 동안 실외활동을 자제하고_ 어쩔 수 없이 외출할 때는 마스크를 착용해야하는 셈이다. 식물은 실내 초미세먼지를 줄이는 효과가 있다. 농촌진흥청에 따르면 초미세먼지 '나쁨'(55ug/㎥)인 날 기준으로 20㎡의 거실에 잎 면적 1㎡의 화분 3∼5개를 두면 4시간 동안 초미세먼지를 20% 정도 줄일 수 있다. 농진청은 "초미세먼지 300μg/㎥ 농도로 식물 있는 밀폐된 방과 없는 방에 각각 넣고 4시간 동안 조사한 결과 식물이 있는 방에서 초미세먼지가 줄어든 것을 확인했다"고 설명했다. 이에 따라 벵갈고무나무_ 스킨답서스_ 파키라_ 백량금_ 멕시코소철 등 공기 중 오염물질 제거 능력이 탁월한 공기청정 식물들의 판매량도 높아졌다. 지난 24일 한국농수산식품유통공사 화훼공판장에 따르면. 양재 공판장에서 거래되고 있는 벵갈고무나무는 전년 동기(1~3월) 대비 367% 판매량이 증가했다. 미세먼지에 좋다는 입소문 덕이다. 주부 신모씨(51) 역시 얼마 전 집에 벵갈고무나무를 들였다. 신씨는 "벵갈고무나무가 공기청정에 효과가 있다고 해 공기청정기가 닿지 않는 공간에 고무나무를 배치해뒀다"고 말했다. 미세먼지 농도 때문에 외출을 꺼리는 이들이 늘어나면서 배달 음식 매출이 크게 증가했다. 배달 음식업도 때 아닌 특수를 누리고 있다. 식재료 온라인몰 마켓컬리는 미세먼지가 나쁠 때 수요가 평소보다 최대 2배 증가한다. 앞서 지난 1월12일 서울·수도권에 경보가 발령된 당일 매출은 직전 주말 토요일 대비 약 30% 치솟았다. 배우 전지현_ '마켓컬리' 모델 발탁 배달음식 애플리케이션(앱) '배달의 민족' 역시 12일부터 이틀간 주문 건수는 직전 주말 보다 7만5000건이 증가한 약 230만건으로 집계됐다. 배달의민족 관계자는 "날씨나 서비스에 별다른 지장이 없었던만큼 7만건이 넘는 증가세에는 미세먼지 경보가 영향을 끼친 것으로 봤다"고 설명했다. 프리랜서 신모씨(30)는 올해 미세먼지 여파로 배달 앱을 처음 다운로드했다며 "평생 배달 음식을 잘 먹지 않았는데_ 미세먼지가 유독 심했던 지난 5일 배달 앱을 처음 깔아서 이용했다"고 말했다. 그는 "프리랜서인 만큼 굳이 외출하지 않아도 되는데_ 앞으로도 미세먼지가 나쁠 때면 밖을 나가지 않고 배달해서 식사를 해결할 예정"이라고 덧붙였다. 미세먼지 이슈가 장기화돼 장보기 등 외출을 꺼리게 되면서 생필품 구매 패턴에도 변화가 생겼다. 한 번 구입한 뒤 오래 사용할 수 있는 대용량 제품이 인기를 끌고 있는 것이다. /사진=지</t>
  </si>
  <si>
    <t>d307a76f-e1b0-4abb-9cda-38e77d82581b</t>
  </si>
  <si>
    <t>여성 청년 비정규직 대표는 왜 경사노위에 불참했나</t>
  </si>
  <si>
    <t>문재인 대통령이 참석할 예정이던 3월7일 경제사회노동위원회(경사노위) 2차 본위원회가 3월6일 돌연 취소되었다. 여성·청년·비정규직 대표로 경사노위에 들어간 3명이 불참을 통보하면</t>
  </si>
  <si>
    <t>문재인 대통령이 참석할 예정이던 3월7일 경제사회노동위원회(경사노위) 2차 본위원회가 3월6일 돌연 취소되었다. 여성·청년·비정규직 대표로 경사노위에 들어간 3명이 불참을 통보하면서다. 경사노위 본위원회는 노동 대표 5명_ 기업 대표 5명_ 정부 대표 5명으로 구성된다. 각 부문 대표의 2분의 1 이상이 출석해야 열릴 수 있다. 노동 측 대표는 김주영 한국노총 위원장_ 나지현 전국여성노조 위원장(여성 대표)_ 김병철 청년유니온 위원장(청년 대표)_ 이남신 한국비정규노동센터 소장(비정규직 대표) 등 4명이다(5명을 채우지 못한 이유는_ 민주노총이 경사노위에 참여하지 않고 있기 때문이다). 이 노동 대표 4명 가운데 여성·청년·비정규직 대표 3명이 빠져 회의 정족수를 채우지 못했다. 대통령 참석 행사가 그 전날 취소된 것은 심각한 일이다. 대통령 직속인 경사노위는_ 사회적 대화를 통해 어떤 계층이든 동의할 수 있는 노동정책을 설계하기 위한 기구다. 지난해 11월의 첫 본위원회부터 문 대통령이 직접 참석해 힘을 실어주었다. 지난 2월19일에는 경사노위 산하 노동시간제도개선위원회가 ‘첫 사회적 합의’를 도출했다고 발표했다. ‘탄력근로제 단위기간을 3개월에서 6개월로 확대’하는 것을 골자로 한다(&lt;시사IN&gt; 제599호 ‘탄력근로제 합의 그것을 알려주마’ 기사 참조). 문재인 대통령은 탄력근로제 합의를 두고 “이해관계가 대치될 수 있는 문제들을 타협하면서 합의를 이룬 것”이라며 “내용 자체도 굉장히 중요한 합의이고_ 나아가서는 그런 문제를 사회적 대화를 통해 해결한 첫 사례”라고 의미를 부여했다. 문제는 탄력근로제 합의가 한국노총과 한국경영자총협회_ 정부 사이에서만 이뤄졌다는 데 있다. 다른 계층의 대표들이 사실상 배제되었다. 당초 1998년 출범한 한국의 사회적 대화기구 명칭은 줄곧 ‘(경제사회발전) 노사정위원회’였다. 문재인 정부 들어 이 기구는 좀 더 폭넓은 계층의 의견을 반영할 수 있는 방향으로 개편되었다. 기존 노사정위원회에서 상대적으로 대변되지 못했던 청년·여성·비정규직과 중견기업·중소기업·소상공인을 노사 대표로 포괄한 것이다. 명칭을 ‘경제사회노동위원회’로 바꾼 이유다. 새로 출범한 경사노위에서 비로소 본위원회 위원 자격으로 의결권을 갖게 된 여성·청년·비정규직 대표들이 정작 탄력근로제 합의 과정에서 빠졌다. 비정규직 대표인 이남신 한국비정규노동센터 소장은 “탄력근로제 합의를 언론 보도를 보고 알았다. 경사노위 안에서 우리는 유령이었다”라고 말했다(36쪽 기사 참조). 무노조 사업장엔 효과 없는 안전장치 여성·청년·비정규직 대표 3명은 지난해 11월22일 경사노위 1차 본위원회에서 노동시간제도개선위원회를 꾸릴 당시 자신들도 참여하게 해달라고 요청했으나 거절당했다. 경사노위 관계자는 “경영계가 명시적으로 반대해서 논의를 더 진전시킬 수 있는 상황이 아니었다”라고 말했다. 탄력근로제 합의가 나온 직후인 2월27일에도 계층별 대표 3명은 합의 반대 의견과 수정안을 경사노위에 제출했지만 답변을 받지 못했다고 한다. 연이어 무산된 2·3차 본위원회는 바로 이 탄력근로제 합의를 의결하는 자리였다. 여성·청년·비정규직 대표들로서는 자신들의 의견을 개진하지도 못한 탄력근로제 확대 방안에 거수기 노릇을 하라는 것으로 받아들였다. 더욱이 탄력근로제 단위기간 확대는 조직된 노동자들보다 미조직 ?</t>
  </si>
  <si>
    <t>d4290653-67c1-43ea-a9aa-aae5a5127d1a</t>
  </si>
  <si>
    <t>우리은행_ 소상공인과 지역중소기업 위해 3조원 신규자금 공급</t>
  </si>
  <si>
    <t>◆…우리은행은 26일 충남 아산시 충남신용보증재단에서 충청남도 중소기업·소상공인 일자리 창출 및 생산적 금융지원 업무협약을 체결했다. 신명혁 우리은행 그룹장(오른쪽)이 유성준 충남</t>
  </si>
  <si>
    <t>◆…우리은행은 26일 충남 아산시 충남신용보증재단에서 충청남도 중소기업·소상공인 일자리 창출 및 생산적 금융지원 업무협약을 체결했다. 신명혁 우리은행 그룹장(오른쪽)이 유성준 충남신용보증재단 이사장과 기념촬영을 하고 있다. 사진=우리은행 제공 우리은행은 전국 신용보증재단_ 신용보증기금_ 기술보증기금 등 보증기관 특별출연을 통해 소상공인과 지역중소기업에 우대금리 대출_ 보증료 지원 등 총 3조원의 신규자금을 공급한다고 27일 밝혔다. 우리은행은 올해 말까지 전국 신용보증재단에 특별출연 해 경영 애로를 겪는 2만여 소상공인을 대상으로 6000억원 규모의 신규자금을 공급한다. 최저 연0.9% 우대금리 대출과 최대 8년간 연0.4%포인트씩 보증료를 지원한다. 전국 신용보증재단 및 소상공인진흥공단과 원스톱 업무협약을 맺고 우리은행이 서류접수와 현장방문을 대행해 빠르고 편리하게 자금신청 할 수 있도록 돕는다. 이와 함께 신용보증기금_ 기술보증기금을 통해서도 창업 및 일자리 우수 중소기업을 집중 지원한다. 올해 말까지 8000개 중소기업에게 2조4000억원 규모의 신규자금을 공급한다. 최저 연1.4%의 우대금리 대출과 2년간 최대 0.8%포인트의 보증료를 지원한다. 산업 위기를 겪고 있는 자동차·조선업 영위 중소기업에 대한 금융지원도 지속적으로 확대할 계획이다. 우리은행은 지난 26일 충남 아산시에 위치한 충남신용보증재단에서 2019년 충청남도 중소기업·소상공인 일자리 창출 및 생산적 금융지원 업무협약을 체결했다. 이날 협약식에는 신명혁 우리은행 그룹장_ 유성준 충남신용보증재단 이사장 등 주요인사가 참석했고 양사는 150억원 보증한도로 도내 소상공인과 중소기업을 지원하기로 했다. 우리은행 관계자는 “특별자금으로 어려움을 겪고 있는 소상공인과 중소기업을 집중 지원할 계획”이라며 “자금지원 뿐만 아니라 실질적으로 고객의 편의와 금융비용 절감이 되는 서비스를 제공하겠다”고 말했다. ▶ / ▶ 김대성(*****@********.***)</t>
  </si>
  <si>
    <t>d55fc785-e027-4d98-b1b2-3129d5c7e382</t>
  </si>
  <si>
    <t xml:space="preserve">불황과 둔화의 교차로에 선 한국경제_ 누가 봐도 나쁘다 불안 심리 </t>
  </si>
  <si>
    <t>한국 경제가 ‘불황’과 ‘둔화’의 교차로에 섰다. 글로벌 ‘R(Recession·불황)의 공포’가 확산되면서 국제 금융시장은 출렁이고 미·중 무역전쟁_ 브렉시트(영국의 유럽연합 탈</t>
  </si>
  <si>
    <t>한국 경제가 ‘불황’과 ‘둔화’의 교차로에 섰다. 글로벌 ‘R(Recession·불황)의 공포’가 확산되면서 국제 금융시장은 출렁이고 미·중 무역전쟁_ 브렉시트(영국의 유럽연합 탈퇴) 등 ‘안개’는 걷히지 않고 있다. ‘R의 공포’가 단순한 불안 심리인지_ 곧 닥쳐올 현실인지를 두고 경제 전문가들 의견도 분분하다. 다만 한국 경제의 침체 국면이 심상치 않다. 반도체와 석유제품 등 주력 수출품목이 주춤하는 상황에서 고용시장은 악화일로다. 유럽과 중국의 경기 둔화 우려가 진해지면서 각국이 경기 부양책을 내놓고 있다. 수출로 먹고 사는 한국으로서는 좋지 않은 신호다. 전문가들은 적극적인 재정 지출_ 민간 일자리 확대정책을 주문한다. 현재 한국 경제는 어디쯤에 서 있을까. 주원 현대경제연구원 경제연구실장은 26일 “이제는 누가 봐도 경기가 나빠지고 있다”며 “주요 선진국은 물론 미국마저 성장률이 떨어지고 있고 반등의 분위기는 감지되지 않는다”고 분석했다. 경기 비관론의 핵심은 ‘교역 부진’이다. 한국은행이 이날 발표한 ‘2019년 2월 무역지수 및 교역조건’에 따르면 지난달 수출물량지수는 127.76으로 전년 동월 대비 3.3% 떨어졌다. 수출물량지수가 하락하기는 지난해 9월(-4.9%) 이후 처음이다. 제조용 기계 등의 수입이 줄며 지난달 수입물량지수(108.62)는 1년 전보다 9.5%나 내려앉았다. 주 실장은 “정부가 재정 지출 확대를 넘어서 ‘적자 재정’ 편성까지 각오해야 하는 상황”이라고 지적했다. ‘고용 절벽’도 해소될 기미를 보이지 않는다. 통계청에 따르면 지난해 고용률은 60.7%로 1년 전보다 0.1% 포인트 내리며 8년 만에 하락세로 전환됐다. 지난해 실업률은 3.8%로 전년 대비 0.1% 포인트 오르며 2014년부터 5년 연속 상승세를 이어갔다. 성태윤 연세대 경제학부 교수는 “국내 수출이 주춤하는 상황에서 고용지표가 나아질 여지를 보이지 않고 있다. 정부가 적극적으로 민간 일자리를 확대하는 정책을 펼칠 필요가 있다”고 말했다. 그러나 ‘R의 공포’가 지나치다는 반론도 나온다. 김두언 KB증권 선임연구원은 “각국 중앙은행이 저물가를 바탕으로 여러 가지 대책을 꺼낼 여력이 많다”며 “지난해 활황세를 보였던 경제지표가 조정을 받는 국면에서 경기 침체 우려가 있을 수 있지만 단기간에 불황으로 이어지지 않을 것”이라고 진단했다. 변준호 유진투자증권 리서치센터장은 “미국 연방준비제도(Fed·연준)가 기준금리 동결 방침을 밝히며 ‘비둘기(통화 완화 기조)’로 확실히 돌아섰고 미·중 무역 전쟁도 어느 정도 합의에 이를 것으로 예상된다”며 “소비심리 등이 회복되는 양상을 보이면 금융시장도 진정될 것”이라고 내다봤다. 하준경 한양대 경제학부 교수도 “국내 경제성장률이 잠재성장률 수준에서 크게 벗어나지 않는 상황에서 갑작스런 외부 충격이 없는 한 경기가 고꾸라지는 일은 없을 것”이라고 분석했다. 미국 연준의 전·현직 인사들도 ‘R의 공포’ 진화에 나섰다. 재닛 옐런 전 연준 의장은 지난 25일(현지시간) 홍콩 크레디스위스 아시안 인베스트먼트 콘퍼런스에 참석해 미국의 장·단기 금리 역전 현상에 대해 “경기침체 신호로 보지 않는다”고 밝혔다. 같은 행사에 참석한 찰스 에번스 시카고 연방준비은행 총재도 “장·단기 금리 역전 현상은 미국 경제가 악화하면서 나타난 현상이 아니다”고 발언했다. 양민철 임주언 기자 ******@**</t>
  </si>
  <si>
    <t>d5605acc-9e8f-4102-bb87-c519b3fd0eae</t>
  </si>
  <si>
    <t>전남도_ SW 미래채움사업 선정 SW교육 확산</t>
  </si>
  <si>
    <t>전라남도는 최근 과학기술정보통신부가 소프트웨어(SW) 교육 확산을 위해 실시한 '2019년 소프트웨어(SW) 미래채움 공모사업'에 선정돼 국비 35억원을 지원받게 됐다고 27일 밝</t>
  </si>
  <si>
    <t>전라남도는 최근 과학기술정보통신부가 소프트웨어(SW) 교육 확산을 위해 실시한 '2019년 소프트웨어(SW) 미래채움 공모사업'에 선정돼 국비 35억원을 지원받게 됐다고 27일 밝혔다. 전라남도 로고. SW 미래채움은 SW교육 인프라가 부족한 지역에 SW교육거점센터 구축_ 강사 양성_ 교육 프로그램 개발 및 운영 등 우수 SW교육 환경을 조성해 지역 전반에 SW교육을 확산하기 위한 사업이다. 올해부터 2021년까지 3년간 국비 35억 원을 포함해 총 71억 원이 투입된다. 정보통신기술(ICT)·SW진흥기관인 전남정보문화산업진흥원이 수행하고 전라남도_ 나주시_ 도교육청이 지원한다. 폐교인 나주 산포초등학교 덕례분교장 시설을 활용해 SW교육거점센터를 구축하고 SW 강사 일자리 창출 300명_ SW 인재 양성 9000 명을 목표로 추진한다. 전남의 초·중·고교는 총 866개로 초등학교의 84%_ 중학교의 80%_ 고등학교의 65%가 읍·면_ 도서벽지에 위치해 SW교육 환경이 열악하다. 전남이 SW교육을 쉽게 접할 수 없어 사업 대상지로 적합한데다_ 교육청 등과 네트워크 및 SW교육 프로세스가 잘 준비해온 수행기관의 사업 역량이 우수하고_ 지자체 추진 의지가 높다는 점이 높은 평가를 받아 선정됐다. 미래채움사업은 4차 산업혁명 기술을 직접 체험할 수 있는 △SW교육·체험 프로그램 개발·운영 △SW강사 양성 △소외지역 찾아가는 SW교육 등 지역 SW교육 격차 해소를 위한 다양한 사업으로 진행된다. 도는 이 사업을 통해 SW교육 격차 해소와 지역 균형 발전은 물론 폐교를 활용한 도시재생의 좋은 사례가 되고_ 지역경제 활성화에도 도움이 될 것으로 기대하고 있다. 안상현 도 경제에너지국장은 “4차 산업혁명 시대를 맞아 SW교육을 통한 미래인재 양성이 무엇보다도 중요하다”며 “도교육청과 협력해 전남의 미래와 지역 발전을 선도할 맞춤형 SW인재 양성을 적극 추진하겠다”고 말했다. 무안=김한식기자 *****@******.***</t>
  </si>
  <si>
    <t>dd20fb84-6b96-4f7d-8421-45872dced9e7</t>
  </si>
  <si>
    <t>대보건설_ 대구혁신도시 하우스디 어반 메가시티 계약 활발</t>
  </si>
  <si>
    <t>‘대구혁신도시 하우스디 어반’ 오피스텔 투시도.ⓒ대보건설 대보건설이 대구혁신도시 내 중심상업지구 19-2블록(대구 동구 신서동 1188-1 일대)에 공급하는 ‘대구혁신도시 하우스디</t>
  </si>
  <si>
    <t>‘대구혁신도시 하우스디 어반’ 오피스텔 투시도.ⓒ대보건설 대보건설이 대구혁신도시 내 중심상업지구 19-2블록(대구 동구 신서동 1188-1 일대)에 공급하는 ‘대구혁신도시 하우스디 어반 메가시티’의 계약이 활발하게 이뤄지고 있다. 1046실 오피스텔과 영화관과 볼링장이 들어서는 대형 복합문화 상업시설이 결합된 대구 최대규모 오피스텔인데다 근로 수요가 풍부한 대구혁신도시에 자리한 점이 수요자들의 관심을 끌었다는 평가다. 실제로 대구혁신도시 하우스디 어반 메가시티는 지난 22일 견본주택 개관 이후 다수의 방문객 발길이 이어지며 빠르게 분양 물량이 소진 중이다. 대구 동구 각산동_ 신서동_ 동내동 일대 421만6000여㎡ 부지에 조성 중인 대구혁신도시는 한국감정원_ 한국가스공사 등 13개 공공기관이 이전했거나 이전할 예정이다. 또 의료산업 클러스터의 중추 도시이자 정부·민간 R&amp;D(연구·개발)의 거점인 첨단의료복합단지도 들어설 계획이다. 대구혁신도시 하우스디 어반 메가시티는 한국감정원_ 한국산업기술평가관리원_ 신용보증기금 등 다수의 공공기관으로 둘러싸여 있고_ 대구경북첨단의료복합단지도 가까워 임대수요가 풍부하다. 게다가 단지 바로 옆에는 코스트코가 있으며_ 인근에는 이마트도 있다. 교통 접근성도 뛰어나다. 대구도시철도 1호선 안심역을 이용할 수 있으며 혁신대로와 바로 접해 있어서 단지 진출·입이 쉽고_ 단지 앞에 있는 버스정류장을 이용해 지역 내 이동도 편리하다. 특히 현재 종착역인 1호선 안심역은 2022년께 하양까지 연장될 예정이며_ 대구도시철도 3호선도 용지역에서 대구혁신도시까지 잇는 연장사업도 계획돼 있다. 혁신도시와 대구 전역을 연결하는 전체 63.6㎞의 대구외곽순환도로(4차 순환도로)도 2020년 개통 예정이다. 상품성도 돋보인다. 전체 호실 중 약 70%가 전용면적 33㎡(10평) 이하 초소형으로 꾸몄으며_ 일부 호실은 테라스 설계가 도입됐다. 차별화된 외관 설계로 상징성을 더했으며_ 쾌적한 주거환경을 위한 루프탑 정원이 조성된다. 단지 내 피트니스_ GX룸_ 비즈룸_ 북카페_ 코인세탁실_ 게스트하우스_ 카페테리아 등 다양한 커뮤니티시설 뿐만 아니라 조식서비스(유료)까지 제공 예정이다. 지상 1~2층에 조성되는 상업시설은 스트리트형으로 가시성과 접근성이 뛰어나며 현재 메가박스와 볼링장 등의 입점이 확정돼 있다. 분양 관계자는 “대구혁신도시 하우스디 어반 메가시티는 대구 최대규모 오피스텔이며_ 대구혁신도시 최중심 입지에 있어 새로운 랜드마크로 자리매김할 것으로 기대된다”며 “혁신도시 근로자 등 약 9만여명의 배후수요를 누릴 수 있어 투자자들도 관심을 보이고 있는 상황”이라고 전했다. 홍보관은 대구시 동구 신서동 1149-5번지 해피타워 3층에서 운영 중이다. 다음 달 중순에는 서울 서초구 양재동 1-23에도 서울홍보관이 문을 열 예정이다. 입주 예정일은 2022년 2월이다. 데일리안 원나래 기자 (******@*******.**.**)</t>
  </si>
  <si>
    <t>e02a4063-0783-43e9-bd2f-afeed93c60be</t>
  </si>
  <si>
    <t>홍영표 "올해 최저임금 대폭 올릴 상황 아냐 조정하겠다"</t>
  </si>
  <si>
    <t>부산미래경제포럼 특강…"대·중소기업 임금 격차 해소 사회적 합의 필요" 특강하는 홍영표 원내대표(부산=연합뉴스) 조정호 기자 = 더불어민주당 홍영표 원내대표가 27일 오전 부산시청</t>
  </si>
  <si>
    <t>부산미래경제포럼 특강…"대·중소기업 임금 격차 해소 사회적 합의 필요" 특강하는 홍영표 원내대표(부산=연합뉴스) 조정호 기자 = 더불어민주당 홍영표 원내대표가 27일 오전 부산시청 대회의실에서 열린 부산미래경제포럼에서 '혁신적 포용국가와 비전'을 주제로 강연을 하고 있다. (부산=연합뉴스) 조정호 기자 = 더불어민주당 홍영표 원내대표가 27일 올해 최저임금 인상률 조정 가능성을 언급했다. 홍 원내대표는 이날 오전 부산시청 대회의실에서 열린 부산미래경제포럼 '혁신적 포용 국가와 비전' 주제 강연에서 이같이 밝혔다. 홍 대표는 "최저임금 인상으로 영세기업과 자영업자 등 어려운 분들도 있지만_ 시장에서 실패한 사람에게 최소한 인간으로서 살아가도록 만들어주는 게 국가"라고 말했다. 이어 "최저임금 16.4% 인상으로 야단맞고 나라가 난리 났지만_ 최저임금 인상으로 월 14만원_ 1년이면 168만원이 늘어났을 뿐"이라며 "문재인 정부는 소득주도성장_ 혁신성장_ 공정경제 등으로 성장의 과실을 함께 누릴 수 있는 나라로 가고자 한다"고 강조했다. 하지만 올해 최저임금 인상과 관련해서는 "작년 재작년처럼 대폭 올릴 수 있는 상황이 아니다"라며 "올해는 (최저임금 인상률을) 조정하겠다"고 밝혔다. 가계부채 문제에 대해선 "정부를 운영하다 보면 경제가 나쁘면 가장 유혹을 받는 게 부동산 붐"이라며 "박근혜 정권 때 2014년 빚내서 집 사라고 하면서 주택 대출기준을 낮춰주고 분양권 상한제를 풀고 재개발 재건축을 허가 내주고 했지만 문재인 정부는 내년 선거 앞두고 부동산으로 경기를 부양하지 않을 것"이라고 말했다. 홍영표 민주당 원내대표 특강[촬영 조정호] 그는 "우리나라 시중 유동자금이 1천200조원이지만 이 돈이 벤처나 혁신기업_ 주식시장으로 가지 않고 있다"며 "우리나라에서 경제 성장기에 돈 가진 사람들이 부동산 투기를 해야 확실하게 돈을 번다는 인식이 머릿속에 박혀 있어 작년 1조 이상 매출 벤처기업 6곳에 투자금 95%가 외국 자금"이라고 지적했다. 사회 양극화 문제에 대해선 "대기업 중소기업 임금 격차를 줄이는 사회적 합의가 필요하다"며 "노동자가 해고되더라도 국가와 사회가 자녀 교육_ 주거 등을 해결해주고 기업 경영권과 해고를 할 수 있는 노동 유연성을 보장해주는 사회적 대타협을 해야 한다"고 말했다. 그는 "이명박 박근혜 정부에서 북한을 철저히 고립시키고 경제 봉쇄를 통해 북한이 스스로 무너져 흡수통일을 하겠다고 생각했다. 만약 북한이 망했다고 가정해서 인구 2천500만명 중 100만명이 남으로 온다면 감당할 수 있느냐"며 "완전 비핵화를 전제로 북한이 개방_ 시장경제를 배우게 해서 남북경제협력을 확대해 나가면 우리 경제에 새로운 계기가 될 것"이라고 강조했다. 조찬을 겸한 이날 행사에는 부산시 실·국장 이상 간부_ 경제 유관기관_ 포럼회원 등 130여 명이 참석했다. ****@***.**.**</t>
  </si>
  <si>
    <t>e4fbc91f-28da-4296-a032-7ab03d687e24</t>
  </si>
  <si>
    <t>e5177bc2-6cf9-44fe-98cc-14653a53fd0e</t>
  </si>
  <si>
    <t>문체부 주관 2019생태테마관광 육성사업 경남 4개소 선정</t>
  </si>
  <si>
    <t>경남도가 문화체육관광부 주관 2019년 생태테마관광 육성사업(공모)에 전국 15개소 중 창원시·김해시·함안군·하동군 등 4개소가 최종 선정돼 국비 4억9000만원(총 사업비 9억8</t>
  </si>
  <si>
    <t>경남도가 문화체육관광부 주관 2019년 생태테마관광 육성사업(공모)에 전국 15개소 중 창원시·김해시·함안군·하동군 등 4개소가 최종 선정돼 국비 4억9000만원(총 사업비 9억8000만원)을 확보했다. 생태테마관광 육성사업은 지역의 특색 있는 고유 생태자원에 인문학적 이야기(스토리텔링)를 입혀 관광상품화하고_ 노후한 관광시설에 문화콘텐츠를 접목해 지속가능한 관광자원을 육성하는 사업이다. 사업대상은 생태테마 관광자원화 분야와 문화콘텐츠 접목 노후관광시설 재생 분야이다. 이번에 선정된 사업은 생태테마 관광자원화 분야에 창원시 ‘편백숲 浴(욕)먹는 여행’(2억6000만원)_ 함안군 ‘악양생태공원-처녀뱃사공과 떠나는 에코피크닉’(2억4000만원)_ 노후관광시설 재생 분야에 김해시 ‘김해천문대-비비단으로 떠나는 별빛여행’(3억원)_ 하동군 ‘섬진강 생태여행-반딧불이가 덮고 자는 모래이불’(1억8000만원)이다. 해당 사업은 노후관광시설 등을 정비하고 전문 생태해설사 양성을 통해 생태관광 체험프로그램을 질적으로 향상시켜 지역을 찾는 관광객 및 도민에게 수준 높은 재미를 선사하고 지역 일자리 창출에도 기여할 것으로 기대가 되고있다. 창원=안원준 기자 ******@*****.*** ⓒ 세상을 보는 눈_ 글로벌 미디어</t>
  </si>
  <si>
    <t>e882d4cb-e249-4cef-b5a2-1f76a16b6901</t>
  </si>
  <si>
    <t>[동해]송정산단에 차세대 전력선 생산공장</t>
  </si>
  <si>
    <t>【동해】LS전선㈜이 고압직류송전(HVDC) 케이블을 생산하는 공장을 동해 송정일반산업단지에 건설한다. 최문순 지사와 심규언 동해시장_ 명노현 LS전선㈜ 대표이사는 27일 오전 11</t>
  </si>
  <si>
    <t>【동해】LS전선㈜이 고압직류송전(HVDC) 케이블을 생산하는 공장을 동해 송정일반산업단지에 건설한다. 최문순 지사와 심규언 동해시장_ 명노현 LS전선㈜ 대표이사는 27일 오전 11시 도청에서 동해시 송정일반산업단지 내 투자와 관련한 상호 협력을 위한 투자협약을 체결한다. LS전선㈜은 송정일반산업단지 2블록 10만4_395㎡에 400억원을 투자해 차세대 전력망인 슈퍼그리드(Super Grid)에 필수인 HVDC 케이블 생산라인을 구축하게 된다. 50여명의 신규 고용 효과와 세수 및 지역소비 증가를 통해 지역경제에 활력을 불어넣을 수 있을 것으로 기대된다. HVDC는 대용량의 전기를 장거리로 보낼 수 있는 기술로 남북한 간 송전도 가능한 동북아 슈퍼그리드의 핵심기술이다. LS전선㈜은 2008년 동해시에 국내 최초 해저케이블 공장 건설 이후 상호 협력적 관계를 유지해 왔다. 시와 도는 2008년 LS전선㈜ 동해공장 유치를 위해 토지 보상_ 건축 허가 및 공장 설립 승인에 이어 착공까지 통상 2년 이상 걸리던 공장 허가를 3개월 만에 가능하도록 하는 등 파격적인 유치전을 벌여 친기업행정(비즈니스 프렌들리)의 모범사례로 꼽히고 있다. 박영창기자 LS전선㈜=1962년 5월 창립된 LS전선㈜은 임직원 수 4_200명의 국내 굴지의 대기업으로 지난해 매출액은 4조1_993억원_ 순이익 903억원으로 초전도전력케이블_ 초고압케이블_ 광케이블_ 트랙터 등 통신 전력 전자부품 신에너지 기계류를 생산하고 있다. 2003년 3월 LG그룹에서 분리됐으며 2005년 5월 사명을 LG전선에서 LS전선으로 변경했다. 안양_ 구미_ 군포_ 전주_ 정읍 등과 중국_ 말레이시아_ 베트남에 현지 공장을 두고 있다.</t>
  </si>
  <si>
    <t>eac9a4e3-7159-4438-9b1e-a69873faf1f7</t>
  </si>
  <si>
    <t xml:space="preserve"> 리딩뱅크 신한은행_ 고객 중심 가치 창조 </t>
  </si>
  <si>
    <t>[서울신문] 진옥동 신임 신한은행장이 26일 서울 중구 신한은행 본점에서 열린 은행장 취임 기자 간담회에서 인사말을 하고 있다. 뉴스1 진옥동 신임 신한은행장은 26일 “진정한 1</t>
  </si>
  <si>
    <t>[서울신문] 진옥동 신임 신한은행장이 26일 서울 중구 신한은행 본점에서 열린 은행장 취임 기자 간담회에서 인사말을 하고 있다. 뉴스1 진옥동 신임 신한은행장은 26일 “진정한 1등 은행이 되기 위해 첫 번째로 기억해야 하는 가치는 고객”이라면서 ‘고객 중심’을 경영 목표로 내세웠다. 진 행장은 이날 서울 중구 세종대로 신한은행 본점에서 열린 취임식과 기자 간담회에서 “고객을 이익 창출의 수단으로 봐서는 안 되고 고객의 자산을 증식시켜 줘야 한다”면서 이같이 밝혔다. 진 행장은 자영업자 지원 의지도 드러냈다. 그는 “지난달부터 최저임금 인상에도 고용을 그대로 유지한 자영업자에게 여신금리를 0.2% 포인트 인하해 주고 있다”면서 “자영업자가 살지 않으면 경제 전체에 굉장한 어려움이 있어 최대한 지원하겠다”고 강조했다. 신한금융그룹이 인터넷 전문은행을 목표로 한 ‘토스뱅크’ 컨소시엄에 불참하기로 했지만 디지털 혁신에 박차를 가하겠다는 뜻도 내비쳤다. 진 행장은 “과거에는 상경계 출신을 뽑아 전환 배치를 통해 정보기술(IT) 인력으로 양성했는데 앞으로는 IT 인력을 뽑아 영업사원으로 쓰는 발상의 전환이 필요하다”면서 “올해 채용부터 변화를 가져가겠다”고 설명했다. 토스뱅크 불참 이유에 대해서는 “토스가 사업 추진 과정이어서 당분간 얘기하지 않는 것이 예의”라며 말을 아꼈다. 진 행장은 글로벌 전략을 선진국과 신흥국으로 나눠 투트랙으로 추진하겠다고도 했다. 그는 “통화 변동과 지정학적 리스크를 감안하면 미국과 일본 등 기축통화 지역에 유동성 자산을 갖고 있어야 한다”면서 “신흥국에서는 베트남 등 가능성 있는 곳에 집중 투자해 초격차를 벌리겠다”고 말했다. 한편 김병철 신한금융투자 사장과 성대규 신한생명 사장도 이날 각각 취임식을 갖고 공식 업무에 들어갔다. 장은석 기자 ******@*****.**.** ▶ ▶ 재미있는 세상[ ] [ ]</t>
  </si>
  <si>
    <t>ead054b4-65df-4406-98b4-0b4e9922b4de</t>
  </si>
  <si>
    <t>GM군산공장 매각 임박 전북형 일자리 본격 시동</t>
  </si>
  <si>
    <t>한국GM 군산공장 매각이 초읽기에 들어갔다. 전북도와 군산시는 군산공장을 활용해 ‘전북형 일자리’ 추진에 나설 계획이다. 26일 자동차업계에 따르면 자동차 부품 제조업체들이 주축이</t>
  </si>
  <si>
    <t>한국GM 군산공장 매각이 초읽기에 들어갔다. 전북도와 군산시는 군산공장을 활용해 ‘전북형 일자리’ 추진에 나설 계획이다. 26일 자동차업계에 따르면 자동차 부품 제조업체들이 주축이 된 컨소시엄과 한국GM은 이르면 이번 주 안에 인수 양해각서(MOU) 체결을 목표로 협상 중이다. 자동차 업계 관계자는 “사실상 군산공장 인수 협상은 성사 단계에 이르렀다”며 “군산공장 활용 방안에 대한 정부_ 지방자치단체 간 논의도 활발해질 것으로 전망된다”고 말했다. 군산공장 인수에 나서는 컨소시엄은 자동차 부품 제조업체들이 주축이 됐다. 현대·기아자동차 협력사도 포함된 것으로 알려졌다. 컨소시엄은 군산공장을 인수해 대기업 완성차 업체로부터 위탁을 받아 내연기관차와 전기차 생산에 나설 것으로 보인다. 컨소시엄에 참여한 부품사들은 KDB산업은행에 인수자금 지원 요청을 했고_ 산은은 이를 실무 차원에서 검토 중인 것으로 알려졌다. 산은은 이날 “아직 구체적인 사항은 확인해 줄 수 없다”고 밝혔다. 금융권 안팎에서는 “군산공장 가동은 지역경제를 살리기 위해 절실한 부분인데 국책은행인 산은이 지원 요청을 아예 무시할 수는 없을 것”이라는 관측이 나온다. 부품사가 참여한 컨소시엄이 공장을 인수하면 전북도와 군산시가 나서 이를 ‘전북형 일자리’로 키울 계획이다. 전북도와 군산시는 ‘군산공장 활용 전북형 일자리 추진 실무 태스크포스(TF)’를 만들었고 27일 전북도청에서 1차 회의가 열린다. 광주형 일자리처럼 정부_ 지자체_ 기업(컨소시엄)_ 노동계가 함께 적정 임금을 정하고_ 공장 근로자들에게 주택 및 의료 복지 혜택을 주는 구상도 검토 중인 것으로 알려졌다. 적정 임금은 연봉 약 4000만 원 선에서 논의되고 있다. 전북도와 군산시는 군산공장에 자동차 제조를 위탁할 완성차 업체를 물색하고 6월경 산업통상자원부에 상생형 지역 일자리 신청도 할 것으로 알려졌다. 앞서 20일 이해찬 더불어민주당 대표는 전북 전주를 찾아 “‘군산형 일자리’를 어떻게 만들 것인가에 관해 적극적인 검토를 당에서 시작하겠다”고 강조했다. 한편 배리 엥글 제너럴모터스(GM) 해외사업부문 사장은 27일 방한해 28일 본사가 있는 인천에 아시아태평양지역 제품 생산·판매·기술개발 등을 총괄하는 본부를 설립하기 위한 개소식에 참석할 예정이다. 한국GM 관계자는 “아태지역본부 한국 설립은 지난해 한국GM 경영 정상화 계획을 이행하는 것으로 한국에 GM이 더 잔류하겠다는 의지를 상징적으로 보여 준다”고 밝혔다. 변종국 ***@*****.***·김현수·장윤정 기자</t>
  </si>
  <si>
    <t>ebb421be-6b78-4ebc-906e-74f85a2d9164</t>
  </si>
  <si>
    <t>광주시 취약계층 청년 일자리 지원사업 추진</t>
  </si>
  <si>
    <t xml:space="preserve">【광주=뉴시스】광주시청 전경. *****@******.*** 【광주=뉴시스】맹대환 기자 = 광주시는 저소득 취약계층 청년들이 취업 역량을 높이고 안정적인 일자리를 구할 수 있도록 </t>
  </si>
  <si>
    <t>【광주=뉴시스】광주시청 전경. *****@******.*** 【광주=뉴시스】맹대환 기자 = 광주시는 저소득 취약계층 청년들이 취업 역량을 높이고 안정적인 일자리를 구할 수 있도록 '희망 잡클래스(Job Class)' 사업을 추진한다고 27일 밝혔다. 사업 대상은 기초생활수급자_ 차상위계층 가정의 만 18세 이상 34세 이하 청년이다. 광주시는 이들을 대상으로 비전 컨설팅_ 가족코칭 등 취업의욕 고취 프로그램부터 직업훈련·교육 연계지원_ 자격증 취득_ 취업지원_ 사후관리까지 맞춤형 통합서비스를 제공한다. 또 자격증 등 취업조건을 수료한 청년에게는 광주와 자치구가 협업을 통해 적극적으로 구직을 알선한다. 광주시는 사업 효율성을 높이기 위해 각 자치구를 대상으로 2월부터 세 차례에 걸쳐 사업설명회를 갖고 참여자 욕구조사 등 현장 의견을 수렴했다. 시는 자치구와 사회복지시설_ 일자리 관련 기관 등이 연계한 컨소시엄 형태의 사업 수행기관을 4월5일까지 광주시 홈페이지를 통해 공개모집한다. 이어 4월 중 공모심사위원회를 개최해 3~5곳의 수행기관을 선정하고 본격적으로 사업을 시행할 예정이다. 김오성 광주시 사회복지과장은 "부모의 경제적 능력에 따라 자녀의 교육수준_ 취업역량이 결정되는 사회적 분위기 속에서 희망 잡클래스 사업은 청년들에게 희망과 꿈을 전달할 것으로 기대한다"고 말했다. *******@******.***</t>
  </si>
  <si>
    <t>ebdb90e1-e88f-441b-ba10-9ec7d8cbe5c4</t>
  </si>
  <si>
    <t>노조인 듯 노조 아닌 '노동연대' 배달대행기사들이 모인 까닭은?</t>
  </si>
  <si>
    <t>플랫폼노동연대가 지난 19일 서울 여의도 국회 정론관에서 출범 기자회견을 열고 있다. (사진=플랫폼노동연대) [이데일리 김소연 기자] 노동조합이 아닌 노동조합이 출범했다. 구성원들</t>
  </si>
  <si>
    <t>플랫폼노동연대가 지난 19일 서울 여의도 국회 정론관에서 출범 기자회견을 열고 있다. (사진=플랫폼노동연대) [이데일리 김소연 기자] 노동조합이 아닌 노동조합이 출범했다. 구성원들이 법적으로 노동자 자격을 인정받지 못한 탓에 ‘노동연대’라는 이름을 달고 시민단체로 위장(?)했다. 우리나라에서 처음 등장한 플랫폼 노동자 단체 얘기다. 플랫폼 노동자는 정보기술(IT)의 발달에 따라 스마트폰 애플리케이션(앱)을 기반으로 일하는 사람들이다. 배달앱·승차공유앱·대리운전앱·가사도우미앱 등을 통해 건당 일정 보수를 받는 배달 대행기사·대리운전기사·가사도우미 등이 그들이다. 외형상 사업자지만 고용주가 있고 임금을 받고 정해진 근로를 제공한다는 점에서는 노동자다. 이성종 플랫폼노동연대 위원장은 24일 이데일리와의 전화 인터뷰에서 “플랫폼노동자에 대한 제대로 된 통계조차 없는 상황”이라며 “당사자들이 적극적으로 나서서 요구할 부분이 있으면 목소리를 내야겠다는 생각에 모이게 됐다”고 말했다. 이어 “플랫폼노동자에 대한 사회적 대응을 촉구하는 의미”라고 강조했다. 이 위원장은 노조가 아닌 연대로 명칭을 정한 이유에 대해 “고용노동부가 플랫폼노동자를 특수고용노동자(특고)로 보고 노동조합 인정을 해주지 않아 ‘노동연대’라는 이름을 붙였다”고 설명했다. 이어 “플랫폼 노동자들은 하루 8시간 정해진 사업장으로 출퇴근하는 표준화·정형화된 현재까지의 근로환경과는 다른 환경에서 일하고 있다”고 덧붙였다. 플랫폼노동자는 노동자도 자영업자도 아닌 중간지대 프리랜서다. ‘디지털 특고’라고 불린다. 일례로 배달 대행기사는 배달대행업체와 고용계약을 체결하지 않고 일한다. 하지만 배달대행업체는 배달대행 기사들을 교육하고 관리한다. 배달대행 기사들은 자영업자와 다르게 자신들의 업무시간과 장소_ 업무 내용을 스스로 선택하지 못한다. 그럼에도 배달대행 기사들은 개인 사업자로 분류돼 노동관계법·근로기준법 등의 노동관계법의 보호를 받지 못한다. 사각지대에 놓여 있는 것이다. 이 위원장은 “배달 앱을 통해 배달 대행 업무를 하다가 사고가 나도 산재처리가 어렵고 기사가 알아서 치료를 받아야 한다”며 “사회도_ 플랫폼 기업도_ 정부도 보호해주지 않는다. 치료를 받는 동안 생계에 문제가 생겨도 실업급여 등을 받지 못해 사회 시스템에서 벗어난 존재로 전락하게 된다”고 토로했다. 이 이원장은 현재 배달대행기사들이 플랫폼업체에게 지불하는 앱 프로그램 사용료·중개료·보험료 등이 증가하면서 배달기사의 수입은 줄고 있다고 설명했다. 배달기사들은 배달 1건당 보통 3000원을 받아 300~500원을 수수료로 낸다. 한국고용정보원은 플랫폼노동 직군을 30여개로 분류했다. 플랫폼노동자 수에 대한 정확한 통계는 아직 없다. 플랫폼노동자를 200만~300만명 정도로 추산한다. 해외에서는 플랫폼노동자를 노동자로 인정하기 위한 움직임을 보이고 있다. 독일과 프랑스 등 유럽국가에서는 플랫폼 노동자의 노동조합 설립을 인정하고_ 플랫폼운영자를 노동법상 사용자로 인정하는 법령들을 시행했거나 준비 중이다. 미국 일부 주에서는 차량 공유서비스인 우버택시 기사를 노동자로 인정하는 판결이 나오기도 했다. 플랫폼노동연대는 공정 수수료 책정 기준을 마련하고 4대 보험 적용을 위한 법·제도 개선 등에 나설 계획이다. 궁극적으로는 플랫폼</t>
  </si>
  <si>
    <t>ec4ad4ae-ad9f-4297-9446-5c5b5c8e670d</t>
  </si>
  <si>
    <t>국산 승용차 절반 차지한 SUV 시장_ 소형 대형 SUV로 재편</t>
  </si>
  <si>
    <t>[아시아경제 우수연 기자] 국내 스포츠유틸리티차량(SUV)시장이 소형과 대형 중심으로 재편되고 있다. 과거 중형 위주였던 SUV시장에 소형과 대형 SUV 신차들이 잇따라 출시되면서</t>
  </si>
  <si>
    <t>[아시아경제 우수연 기자] 국내 스포츠유틸리티차량(SUV)시장이 소형과 대형 중심으로 재편되고 있다. 과거 중형 위주였던 SUV시장에 소형과 대형 SUV 신차들이 잇따라 출시되면서 체급이 다양화되고 있는 모습이다. 국내 승용차시장에서 SUV 판매 비중이 50%를 육박하고 있는 만큼 소형과 대형시장을 놓고 완성차 업체 간 경쟁이 더욱 치열해질 것으로 보인다. 27일 한국자동차산업협회에 따르면 올해 1∼2월 판매된 국산 소형 SUV(다목적용 밴 포함)는 모두 2만2352대를 기록했다. 이 기간 판매된 전체 SUV는 8만9514대인 점을 감안하면 소형 SUV의 판매 비중은 25%에 달한다. 소형 SUV 비중은 2012년만 해도 2%에 불과했으나 인기를 끌면서 지난해 28%까지 비중이 커졌다. 대형 SUV 역시 비슷한 상황이다. 2012~2014년 대형 SUV 비중은 20%대였으나 올해에는 40%대를 돌파했다. 반면 중형 SUV의 비중은 2월 기준 33%로 지난해 말 대비 4%포인트 하락했다. 2012년 중형 SUV의 비중은 78%로 시장의 절대적 비중을 차지했으나 다양한 체급의 SUV가 출시되며 7년 만에 30%까지 내려왔다. 국내에서 승용차 크기는 엔진 배기량 기준으로 나눈다. 보통 실배기량 기준으로 엔진 1.6ℓ 이하는 소형차_ 2.0ℓ 이하 중형차_ 2.2ℓ 이상은 대형차로 분류된다. 2012년까지만 해도 국산 소형 SUV는 기아자동차 쏘울(6661대)에 불과했지만 최근 몇 년 사이 빠르게 성장하고 있다. 2013년부터 한국GM의 소형 SUV 트랙스가 국내시장에 들어왔고_ 2014년에는 출시된 르노삼성자동차 QM3는 공전의 히트를 치면서 르노삼성 내수 8만대 기록을 새로 쓰는 데 효자 노릇을 했다. 시장 가능성을 확인하자 쌍용자동차와 현대ㆍ기아차도 시장에 뛰어들었고 소형 SUV의 인기는 하나의 트렌드가 됐다. 2015년 출시된 쌍용차 티볼리는 매년 5만대 이상 팔리면서 침체된 쌍용차에 활기를 불어넣었다. 이어 현대차도 코나_ 기아차도 스토닉과 니로 등 소형 SUV를 잇따라 출시하면서 시장이 급격히 확대됐다. 대형 SUV는 지난해 말 현대차가 출시한 팰리세이드 인기를 통해 향후 시장 규모를 가늠할 수 있다. 출시 이후 예약 대기 물량만 5만 대를 넘어서면서 현대차는 올해 생산 계획을 9만대 수준까지 늘린 상황. 국내 SUV시장에서 대형차 비중이 40%를 넘어선 가운데 올해 예약된 팰리세이드의 출고가 진행될수록 대형 SUV 점유율은 더욱 확대될 전망이다. 이 같은 소형ㆍ대형 SUV의 인기는 향후 출시될 신차 마케팅에도 반영되고 있다. 현대차는 올해 하반기 소형 SUV '베뉴(QX)' 출시를 계획하고 있으며 광주형 일자리 타결로 설립될 신설 공장에서는 소형보다 작은 경형 SUV를 2021년부터 생산할 예정이다. 기아차도 올 하반기 소형 SUV 신차 'SP'를 투입하며 대형 SUV 모하비의 부분변경 모델을 출시한다. 우수연 기자 *****@*****.**.**</t>
  </si>
  <si>
    <t>ee524552-0385-45f3-b7ec-361e2d599e6a</t>
  </si>
  <si>
    <t>[전문]조동호 과기부 장관 후보자 "5G 상용화 차질 없이 추진"</t>
  </si>
  <si>
    <t>【서울=뉴시스】정리/최선윤 기자 = 존경하는 노웅래 위원장님_ 그리고 위원님 여러분! 과학기술정보통신부 장관 후보자로 지명된 조동호입니다. 바쁘신 의정활동 중에도 청문회 준비에 많</t>
  </si>
  <si>
    <t>【서울=뉴시스】정리/최선윤 기자 = 존경하는 노웅래 위원장님_ 그리고 위원님 여러분! 과학기술정보통신부 장관 후보자로 지명된 조동호입니다. 바쁘신 의정활동 중에도 청문회 준비에 많은 애를 쓰신 위원님들의 노고에 진심으로 감사의 말씀을 드립니다. 저는 오늘_ 과학기술정보통신부 장관으로서의 업무수행능력과 자질을 검증받기 위해 겸허한 마음으로 이 자리에 섰습니다. 위원님들의 질의에 최대한 성실하고 진솔하게 답변드릴 것을 약속드립니다. 이번 청문회를 준비하는 과정은 저 자신을 다시 한 번 되돌아보고_ 신산업과 좋은 일자리 창출에 대한 국민들의 관심과 기대를 살펴볼 수 있는 소중한 시간이었습니다. 무엇보다 먼저_ 국민 눈높이에 맞지 않는 자녀 지원_ 부동산 문제 등 국민 여러분과 위원님들께서 질책하신 저의 부족한 점에 대해 진심으로 송구하다는 말씀을 드립니다. 위원님들의 소중한 말씀을 가슴깊이 새겨 공과 사를 확실하게 구분하고 항상 낮은 자세로 국민 눈높이에서 국가와 국민을 위해 헌신할 것을 약속드리겠습니다. 여러모로 부족하지만 위원님들의 애정 어린 가르침과 격려를 부탁드립니다. 존경하는 위원님 여러분! 우리나라는 지난 몇 십 년 동안 과학기술에 대한 과감한 투자를 통해 반도체_ 이동통신 등 핵심기술을 개발하고 상용화하여 주력산업의 기틀을 마련하였으며_ 이를 바탕으로 짧은 기간 동안 세계가 주목하는 눈부신 경제발전을 이루어 냈습니다. 지난해_ 1인당 국민소득이 3만 달러를 돌파하였으며_ 연간 수출액이 사상 최초로 6천억 달러를 넘어 섰고_ 반도체 단일품목 수출액이 1200억 달러를 초과하여 우리의 새로운 수출 기록을 견인하였습니다. 그러나_ 우리가 직면한 정책 여건은 만만치 않습니다. 중국·미국 등 국가 간 통상마찰이 심화되고_ 우리경제의 성장이 둔화될 것으로 전망되는 등 경제의 불확실성이 커지고 있습니다. 후발국의 추격으로 조선_ 자동차 등 주력산업의 경쟁력이 약화되고 있는 가운데_ 높은 성장률로 경기회복을 주도하였던 ICT산업도 지난해 말 수출 감소세로 전환되는 등 어려움을 겪고 있습니다. 대내적으로는 저출산·고령화로 생산가능인구가 감소하고 있으며_ 미세먼지_ 감염병 등과 같은 재난·재해로 인해 국민들의 염려가 커지고 있습니다. 존경하는 위원님 여러분! 저는 이러한 경제_ 사회적 불확실성에 대응해 세계 최고의 기술을 개발하고 이를 산업에 적용함으로써 경제성장의 동력을 회복하고 사회적 문제를 해결할 수 있다고 생각합니다. 세계 각국은 다가오는 4차 산업혁명에 대응하고 신성장동력을 확보하기 위해 5G 네트워크_ 인공지능 등 미래기술 개발과 글로벌 시장 선점에 국가적 역량을 집중하고 있습니다. 우리에게도 4차 산업혁명은 새로운 도전임과 동시에 과학기술과 ICT 혁신을 통해 추격형에서 선도형 경제로 나아갈 수 있는 절호의 기회입니다. 저는 30여 년 넘게 정보통신과 과학기술 분야에 몸담으며 창의적 아이디어와 융합적 사고로 혁신적인 연구성과 창출을 위해 노력하였으며_ 미래 신산업 분야 전략수립과 융합 인재 육성 등 폭 넓은 분야에서 다양한 경험을 했다고 감히 말씀드릴 수 있습니다. 제가 청문회를 거쳐 과학기술정보통신부 장관의 소임을 맡게 된다면 이러한 전문성과 경험을 바탕으로_ 4차 산업혁명 시대 혁신성장을 견인하고첨단과학기술 강국 달성과 미래의 좋은 일자리 창출을 위해</t>
  </si>
  <si>
    <t>ef4bd28a-f85e-4687-a4f5-de4b05d2e896</t>
  </si>
  <si>
    <t xml:space="preserve">홍남기 미세먼지 추경 단위 검토 </t>
  </si>
  <si>
    <t>정부가 미세먼지 저감 대책을 추진하기 위해 1조 원이 넘는 추가경정예산을 검토하고 있다. 올해 1조9000억 원의 관련 예산이 편성돼 있고 내년에도 미세먼지 대책에 재정을 집중 투</t>
  </si>
  <si>
    <t>정부가 미세먼지 저감 대책을 추진하기 위해 1조 원이 넘는 추가경정예산을 검토하고 있다. 올해 1조9000억 원의 관련 예산이 편성돼 있고 내년에도 미세먼지 대책에 재정을 집중 투입할 예정이지만 선제적 추가 투자가 필요하다는 것이다. 홍남기 경제부총리 겸 기획재정부 장관(사진)은 20일 국회 기획재정위원회 업무보고에서 “미세먼지 문제에 근본적으로 대응하기 위해서는 기존 예산만으로는 한계가 있다”며 “늦어도 4월까지 추경안을 마련해 국회에 제출할 수 있도록 노력하겠다”고 했다. 이어 “관련 예산 규모는 조(兆) 단위가 될 것”이라고 덧붙였다. 이날 “미세먼지 피해가 국가재정법상 추경 사유에 해당하느냐”는 질의에 홍 부총리는 “사회재난에 해당한다”고 답했다. 나랏빚을 늘리는 적자국채 발행 규모에 대해서는 “구체적인 규모를 아직 논의하지 않았다”며 말을 아꼈다. 국가재정법 제89조에 따르면 정부는 전쟁_ 대규모 재해 등 자연·사회재난이 발생하거나 경기 침체_ 대량 실업_ 남북관계 변화 등 대내외 여건에 중대한 변화가 발생할 우려가 있을 때 추경을 편성할 수 있다. 아울러 홍 부총리는 “경기 판단과 함께 추경 논의를 하려고 한다”고 했다. 추경을 편성할 때 단순히 미세먼지 대책만이 아니라 부진한 경기를 끌어올리기 위한 투자도 함께 고려할 것임을 시사한 것이다. 홍 부총리의 경기 판단은 앞서 19일 문재인 대통령이 국무회의에서 경제가 개선되고 있다고 평가한 것과는 결이 많이 다르다. 홍 부총리는 “2월 취업자 수가 26만3000명 늘었지만 고용 문제가 여전히 심각하다”고 했다. 세종=최혜령 기자 ********@*****.***</t>
  </si>
  <si>
    <t>f02e0cf7-c1fc-47da-8204-6d938d1045d3</t>
  </si>
  <si>
    <t>인천교매매단지 화재_ 신고자 폭발 소리와 함께 검은 연기 2명 전신 화상 입어</t>
  </si>
  <si>
    <t>인천교매매단지 화재_ 신고자 “폭발 소리와 함께 검은 연기” 2명 전신 화상 입어 [서울경제] 인천교 한 자동차매매단지 인근 금속 가공 공장에서 화재가 발생했다. 오늘 27일 인천</t>
  </si>
  <si>
    <t>인천교매매단지 화재_ 신고자 “폭발 소리와 함께 검은 연기” 2명 전신 화상 입어 [서울경제] 인천교 한 자동차매매단지 인근 금속 가공 공장에서 화재가 발생했다. 오늘 27일 인천소방본부에 따르면 이날 오전 9시 19분께 인천시 동구 송림동에 있는 자동차매매단지 인근 한 철판·선반 가공 공장에서 불이 나 인근 공장 건물로 옮겨 붙었다. 목격자이자 신고자는 “건물에서 폭발하는 소리와 함께 검은 연기가 나고 있다”고 119에 전화를 한 것으로 알려졌다. 당시 공장에서는 근로자 3명이 작업 중이었으며 이 불로 A(45)씨 등 2명이 전신에 1∼2도 화상을 입고 인근 병원으로 이동했다. 한편_ 소방당국은 이날 오전 대응 1단계를 발령하고 지휘 차량 등 소방차량 36대와 소방관을 동원해 진화작업을 진행했다. [사진=인천소방본부 제공] /홍준선기자 ******@*******.*** |</t>
  </si>
  <si>
    <t>f49a81bd-19bd-49bb-aea0-0bb34b830408</t>
  </si>
  <si>
    <t>진주 시내버스 노동자 2명_ 한 달 가까이 철탑 고공농성</t>
  </si>
  <si>
    <t>[오마이뉴스 윤성효 기자] 공공운수노조 삼성교통지회 김영식·문정식 조합원은 시내버스 표준운송원가 산정을 제대로 할 것을 요구하며 3월 5일부터 진주시 호탄동 KT기지국 철탑에서 고</t>
  </si>
  <si>
    <t>[오마이뉴스 윤성효 기자] 공공운수노조 삼성교통지회 김영식·문정식 조합원은 시내버스 표준운송원가 산정을 제대로 할 것을 요구하며 3월 5일부터 진주시 호탄동 KT기지국 철탑에서 고공농성을 벌이고 있다. ⓒ 윤성효 공공운수노조 삼성교통지회 김영식·문정식 조합원은 시내버스 표준운송원가 산정을 제대로 할 것을 요구하며 3월 5일부터 진주시 호탄동 KT기지국 철탑에서 고공농성을 벌이고 있다. ⓒ 윤성효 "우리 요구는 과도하거나 이기적인 게 아니다. 너무나 평범한 최저임금을 보장해 달라는 것이다. 진주시는 우리 이야기를 들어주지 않고_ 진주시의회는 제대로 역할을 못하고 있다. 우리는 인근 다른 지역에 비해 월 100만 원 정도 적게 받고 있다." 경남 진주시 호탄동 KT기지국 철탑에서 고공농성하고 있는 김영식 조합원이 26일 저녁 전화통화에서 한 말이다. 김 조합원은 지난 3월 5일부터 문정식 조합원과 함께 이곳에 올라가 있고_ 27일로 23일째를 맞았다. 공공운수노조 삼성교통지회는 지난 1~3월 사이 50일간 파업을 벌였다. 노조는 진주시의 재정지원 기준인 표준운송원가가 잘못 계산되어 적자와 임금체불이 생긴다며 개선을 요구하는 파업을 벌였다. 삼성교통지회는 새 학기 개학에 시민 불편을 줄이고_ 진주시의회에서 '시내버스 문제 특별위원회 구성'을 요구하며 지난 3월 11일부터 정상운행에 들어갔다. 김영식·문정식 조합원은 삼성교통 시내버스 문제가 완전 해결될 때까지 고공농성을 풀지 않겠다는 입장이다. 김·문 조합원은 철탑 꼭대기에서 비닐에 의존해 추위를 견디고 있다. 식사는 밧줄에 매달아 올려주어 해결하고_ 대소변은 비닐봉지에 담아 놓았다가 쓰레기와 함께 밧줄에 매달아 내려 보내는 방식으로 처리하고 있다. 삼성교통은 '노동자자주기업'이고_ 시내버스 91대를 운영하고 있다. 진주시와 삼성교통(지회)는 협상에 진척이 없고_ 진주시의회는 '특위'를 구성하지 못하고 있다. 진주시의회는 25일까지 열린 임시회 때 '특위' 안건을 상정하지 못했다. 진주시의회는 더불어민주당·자유한국당이 각 10명씩이고_ 민중당 1명이다. 특위 구성에 대해 민주당 안에서 일부 이견이 나오고 있다. 일부 진주시의원들은 "고공농성을 해제해야 특위 구성할 수 있다"는 조건을 내걸고 있다. 이같은 조건에 대해 김영식 조합원은 "진주시의회가 진주시를 견제해야 하는데 그런 역할을 못하고 있다"며 "진주시는 파업을 풀면 대화를 하겠다고 해놓고서는 적극 나서지 않는다. 진주시의회도 마찬가지다"고 했다. 이어 "고공농성을 풀어야 특위를 구성할 있다고 하는데_ 그것은 잘못이다. 시의회가 먼저 시내버스 문제를 해결하려는 의지를 보여야 한다. 특위 구성만 해놓고 제대로 되지 않으면 어떻게 되는 것이냐"고 덧붙였다. 진주시는 그동안 삼성교통에서 적자가 발생하는 것은 회사 경영 책임이라고 주장해 왔다. 그러나 김영식 조합원은 진주시의 주장을 반박했다. 그는 "표준운송원가를 진주시에서 지급하고 있다. 버스 승객이 많든 적든 전체 버는 돈은 진주시가 다 가져간다. 진주시는 버스회사에 정해진 금액을 주는 것이고_ 회사는 그 지원금으로 운영한다"며 "일종의 시내버스 준공영제다. 우리는 노동자자주관리기업이기에 그날 수입금은 정확히 계산이 된다"고 했다. 이어 "한 대당 받는 운송원가는 58만원 정도다. 그 정도로는 최저임금을 맞출 수가 없다. 지난해 한 달에 1억 정도 적?</t>
  </si>
  <si>
    <t>fbf901ff-96ee-4d6b-a7fb-9a369baec499</t>
  </si>
  <si>
    <t>보은군_ 외국인 계절 근로자 74명 투입</t>
  </si>
  <si>
    <t>【보은=뉴시스】충북 보은군 외국인 계절 근로자 농작업 모습.(사진=보은군 제공)*****@******.*** 【보은=뉴시스】이성기 기자 = 충북 보은군은 농번기 일손 부족에 시달리</t>
  </si>
  <si>
    <t>【보은=뉴시스】충북 보은군 외국인 계절 근로자 농작업 모습.(사진=보은군 제공)*****@******.*** 【보은=뉴시스】이성기 기자 = 충북 보은군은 농번기 일손 부족에 시달리는 농가의 고충을 해결하기 위해 외국인 계절근로자 74명을 투입한다고 27일 밝혔다. 군은 지난 15일 법무부 청주출입국관리사무소를 통해 다문화가정의 가족 계절 근로자 신청·심사를 거친 베트남_ 필리핀 등 계절 근로자 74명을 선정했다. 이들은 앞으로 법무부 최종 심사 확정을 거쳐 90일 단기취업(C-4) 비자를 받아 입국한 후 다문화가정 농가_ 시설재배·과수·대추·오이 농가 등 농번기 일손이 많이 필요한 농가의 일손을 돕는다. 지역 다문화가정의 가족을 초청해 농가의 일손을 돕는 외국인 계절 근로자는 입국 후 3개월간의 계약 기간이 끝나 본국으로 출국할 때 40만 원의 항공료를 별도로 지원받는다. 외국인 근로자는 내국인과 같은 조건인 1일 8시간 근무하고 휴식 시간을 보장받으며_ 기타 근로조건과 관련한 내용과 임금은 최저임금 이상을 받을 수 있도록 농가와 근로계약해 보호받는다. 군은 불법체류 예방과 임금·근무시간·휴일·숙식 등 근로여건 개선을 위해 수시로 현장을 점검해 혹시 모를 불법체류자 발생을 사전에 막을 방침이다. 군은 이번 선정으로 농촌의 고질적인 농번기 일손 부족 현상을 일부 해소할 것으로 기대하고 있다. 보은군 관계자는 “2015년부터 시작한 외국인 계절 근로자 제도가 농촌 일손 부족 문제 해결에 큰 도움이 된다”라며 “지역 농가와 근로자 모두 상생할 제도로 발전하도록 노력하겠다”라고 했다. 법무부는 보은군 외국인 계절 근로자 사업에 작년보다 30명 증가한 80명을 배정했다. *****@******.***</t>
  </si>
  <si>
    <t>035495c2-d46a-487f-8428-5db3d45ac52d</t>
  </si>
  <si>
    <t>[대한민국 최고의 경영대상] 담양군_ 인문학 기반 지속가능 `생태도시`로</t>
  </si>
  <si>
    <t>담양군은 생태와 인문학이 어우러진 '담양다움'을 기반으로 한 '생태도시화' 전략으로 군정 여러 분야에서 괄목할만한 성과를 이뤘다. 생태도시 정책을 기반으로 '행복도시 담양' 실현을</t>
  </si>
  <si>
    <t>담양군은 생태와 인문학이 어우러진 '담양다움'을 기반으로 한 '생태도시화' 전략으로 군정 여러 분야에서 괄목할만한 성과를 이뤘다. 생태도시 정책을 기반으로 '행복도시 담양' 실현을 위해 담양 미래천년의 기반을 만들어 가고 있다. 최형식 담양군수는 "올해는 '사람중심'의 정책을 토대로 경제 활력과 함께 일자리를 늘리고 '군민의 행복권'을 군정의 최우선 가치로 삼아 건강하고 쾌적한 환경을 만들어 나가는데 역량을 다하겠다"는 각오를 밝혔다. 지난해 담양군은 군민 모두가 미래 천년을 향한 새로운 도약을 다짐한 의미 있는 한 해였다. '담양천년 선언문'을 통해 담양발전의 핵심가치인 인문학을 기반으로 한 '지속가능한 생태도시'의 기반을 만들고_ 담양 12개 읍면의 역사를 담은 문화지도 '읍면문장'을 만들어 지역의 경쟁력을 높였다. 자치행정 분야에서는 기초자치단체 공약이행 평가 '전남 1위'로 행정의 신뢰를 높였고_ 행정안전부 주관 주민자치형 공공서비스를 구축해 전국경진대회에서 '우수 지자체'로 선정_ 풀뿌리 지방자치와 진정한 주민자치의 기반을 만들었다. 농정에도 눈에 띄는 성과가 있었다. 군은 '대숲맑은 쌀'이 전남 10대 고품질 브랜드 쌀로 8년 연속 최우수에 선정됐고_ 전라남도 농정업무 종합 평가에서 '우수군'으로 선정되며 친환경농업의 기반을 다져왔다. 또 관광분야에서는 죽녹원과 메타프로방스 등 주요 관광지와 원도심을 연계하는 문화인프라 조성을 위해 해동 주조장_ 다미담 예술구_ 담빛 예술창고 등 품격 있는 융복합 문화 재생사업을 내실있게 추진해 800만 관광시대를 열어가고 있다. 군민 숙원사업인 메타프로방스 사업도 승소 후 정상화에 탄력을 받았고 '에코-하이테크 담양산업단지'와 '첨단문화복합단지' 등 대규모 현안사업도 안정적으로 추진 중이다. 담양군은 '행복도시 담양'을 열어가기 위해 ▲소득을 높이는 강한 농업군 조성 ▲풀뿌리경제 활성화로 기업도시 조성 ▲사람을 생각하는 활기찬 지역개발 ▲모두가 행복한 지역공동체 구현 ▲품격 높은 문화관광도시 구현 ▲지속가능한 생태정원도시 조성 ▲소통과 화합의 혁신형 지방정부 등 7가지 중점시책을 바탕으로 미래 천년 담양의 성장 동력이 될 생태정원도시_ 담양식 마을자치_ 문화를 접목한 품격있는 관광_ 공교육과 대안교육을 융합한 대안교육도시를 조성하는데 행정력을 집중하고 있다. ◆ 작지만 강한_ 강소(强小) 농업군 담양군은 군정의 최우선 과제를 농업인의 안정적인 소득보장과 농업경제 기반을 탄탄히 다지는데 두고_ 농업의 자생력을 높이는 담양식 자치농정으로 '작지만 강한 농업군'을 만들고 있다. 영산강 시원이라는 천혜의 자원을 지역농업과 연계해 산업화할 수 있도록 중장기 농업 발전계획을 수립하고_ 제초제 없는 친환경 농업을 추진해 지역농업의 브랜드 가치를 높여가고 있다. 담양군은 지난해 'GMO(유전자 변형 농산물)로부터 안전한 학교급식 시범사업'에 납품산지로 선정된데 이어 올해도 서울시가 추진하는 '2019년 GMO로부터 안전한 학교급식'을 위한 가공식품 공동구매 사업에 공급산지로 선정돼 3월부터 서울시 80개 학교에 가공식품을 공급한다. ◆ 사람을 생각하는 지역개발과 풀뿌리 경제 활성화 경제와 일자리 분야에서는 계층별로 지원이 가능한 '통합일자리 지원센터'를 설치_ '담빛여행 사업단' 등 사회적기업과 마을기업 육성을 통해 새로운 일자리 창출</t>
  </si>
  <si>
    <t>03941db1-ab3c-4f4b-b2e7-6db21d9a68eb</t>
  </si>
  <si>
    <t>공공 단기알바? 그건 인적자본 파괴 행위</t>
  </si>
  <si>
    <t>기술 축적이 안 되는 일자리를 아무리 늘려 봐야 경제성장에 도움이 안 됩니다. 작년 노벨경제학상 수상자인 폴 로머(64) 미국 뉴욕대 교수는 27일 본지와 가진 단독 인터뷰에서</t>
  </si>
  <si>
    <t>기술 축적이 안 되는 일자리를 아무리 늘려 봐야 경제성장에 도움이 안 됩니다. 작년 노벨경제학상 수상자인 폴 로머(64) 미국 뉴욕대 교수는 27일 본지와 가진 단독 인터뷰에서 "아무것도 배울 게 없는 공공 일자리는 오히려 인적 자본을 파괴한다"며 이같이 말했다. 대한상공회의소 초청으로 방한한 로머 교수는 "노동력이 기술을 습득해 혁신을 이룰 때 경제가 성장한다"면서 "(정부가 공공 일자리 형태로) 사람들에게 돈을 줄 때는 신중해야 한다"고 말했다. '강의실 불 끄기' 등 기술 축적이 안 되는 공공 일자리에 대해 부정적 입장을 보인 것이다. 로머 교수는 1980년대 혁신_ 기술 진보_ 인적 자본 등이 경제성장의 핵심이라는 이론(내생적 성장 이론)으로 노벨경제학상을 받았다. 그는 "한국 정부가 추진하고 있는 '소득 주도 성장' 정책이 성공하려면 실업률이 낮아야 한다"고 말했다. 완전 고용 상태에선 근로자의 소득이 오르면 경제가 활성화된다. 반면 실업률이 높은 상황에서 최저임금까지 올리면 신규 고용이 줄어들 수 있다. 로머 교수는 "실업자가 더 늘어난 상태로 끝난다면 소득 주도 성장 정책은 실패하는 것"이라고 진단했다. 작년 우리나라 실업률은 3.8%로_ 지난 2001년(4%) 이후 17년 만에 가장 높았다. 지난해 노벨 경제학상 수상자인 폴 로머 미국 뉴욕대 교수는 27일 서울 대한상공회의소에서 본지와 만나 “젊은이들이 기술을 습득할 수 있는 일자리가 만들어져야 경제가 성장한다”고 말했다. /박상훈 기자 그는 "최저임금이 높아질수록_ 높은 임금을 받을 만한 기술을 갖지 못한 젊은 저숙련 노동자들이 경쟁력을 상실하게 된다"면서 "한국의 젊은 노동자들이 노동 시장에서 아예 쫓겨날 수 있다"고 우려했다. 청년들이 경제활동인구에 편입되지 못할수록 국가 성장의 길도 막힌다는 것이다. 로머 교수는 "일반적인 소득 주도 성장 이론은 보조금 지급이나 감세와 같은 단기적 경기 진작 정책"이라면서 "장기적 성장을 위해서는 아예 다른 정책이 필요하다"고 말했다. 로머 교수는 "한국은 최근 들어 성장 속도가 둔화하면서 기존의 성장 전략을 수정해야 하는 상황"이라며 "경제의 지속 성장은 노동_ 자본과 같은 양적 투입보다는 인적 자본_ 기술 등과 같은 '질적 변화'에 달려 있다"고 강조했다. 로머 교수는 질적 변화를 위한 방안으로 '일터에서의 교육'을 강조했다. 그는 "직장은 돈을 버는 곳이기도 하지만_ 기술을 새로 습득하는 곳이기도 하다"면서 "실업률이 높아질수록 사람들이 지식을 쌓고 훈련할 기회가 적어진다"고 말했다. 예컨대 젊은 외과 수련의는 병원에 취업해야만 숙련된 의사를 관찰하며 배우고_ 작은 수술을 집도하면서 지식과 경험을 습득할 기회를 갖게 된다. 로머 교수는 "축적된 지식이 새로운 기술과 사업 모델을 탄생시키는 '선순환 성장 구조'가 만들어져야 혁신이 나온다"면서 "애플·구글이 큰돈을 버는 것은 인적 자본을 적절히 활용해 새로운 혁신을 만들어 내기 때문"이라고 말했다. 로머 교수는 이 밖에도 경력 단절 등으로 경제활동에 참여하고 있지 않은 한국의 고학력 여성 인력이 산업계에 진입할 경우_ 새로운 혁신의 기회가 생길 수 있다고 전망했다. 로머 교수는 미 시카고대 물리학과를 졸업한 뒤 같은 대학에서 경제학 박사 학위를 받았다. 세계은행 수석 이코노미스트로도 활동했다. 로머 교수는 본지가 오는 5월 14~15일 서울 신라호텔에서 개최하는 제10회 아시안리더십콘?</t>
  </si>
  <si>
    <t>092e8346-eb39-4e02-bb54-cce4fd3ad50f</t>
  </si>
  <si>
    <t>[주52시간 전면 시행] 워라밸 혹은 남의 일 주 52시간 시대 엇갈린 근로현장</t>
  </si>
  <si>
    <t>오는 1일 ‘주 52시간 근로제’ 처벌 유예 기간이 종료되며 본격적인 전면 시행에 들어가지만_ 이를 대비하는 대-중소기업 간 온도차가 뚜렷해 이에 대한 부작용도 우려된다. [헤럴드</t>
  </si>
  <si>
    <t>오는 1일 ‘주 52시간 근로제’ 처벌 유예 기간이 종료되며 본격적인 전면 시행에 들어가지만_ 이를 대비하는 대-중소기업 간 온도차가 뚜렷해 이에 대한 부작용도 우려된다. [헤럴드DB] [헤럴드경제=유재훈ㆍ이태형 기자] 작년 7월 도입된 ‘주52시간 근로제’의 유예기간이 오는 4월 1일 종료된다. 위반 기업에 대한 법적 처벌 근거까지 포함된 ‘주52시간 근로제’는 급격한 제도 도입에 따른 기업부담 등을 이유로 두 차례 처벌유예 기간을 거치는 우여곡절을 겪으며 도입 10개월을 맞고 있다. 제도 시행 후 진정한 ‘워라벨’이 찾아왔다는 반응과 여전히 ‘남의 일’이라는 무척 상반된 모습이 나타나고 있다. 이른바 ‘저녁이 있는 삶’이라는 긍정적 효과도 나타나고 있지만 실제 근로현장에선 큰 온도차도 감지된다. 대기업들은 인적ㆍ물적 자원을 적극 활용해 ‘주 52시간 근무제’에 대응할 준비를 마친 반면_ 이로 인해 기업의 생존까지 고민해야하는 중소업체들에게 ‘주 52시간 근무제’는 남의 나라 이야기나 다름없다. = 김 과장은 국내 다섯 손가락안에 드는 대기업 계열사의 영업관리 파트에서 일하고 있다. 그의 회사는 임직원 수가 수천명에 달해 이미 지난해 주 52시간 근무제 도입 이전부터 준비를 해왔다. 처벌 유예기간이 길어졌을 뿐 사실상 제도가 시행됐기 때문에 회사 측이 발 빠르게 보완책을 마련해온 탓이다. 삼성_ 현대차_ SK_ LG 등 대기업들은 지난해 주 52시간제 시행에 맞춰 유연근무제_ 자율출퇴근제_ 집중근로제 등을 도입했다. 일부 기업에선 퇴근시간에 맞춰 PC의 전원을 끄도록 하는 셧다운 제도까지 마련하기도 했다. 김 과장은 ‘주 52시간 근로제’ 시행으로 삶의 질이 완전히 달라졌음 체감한다. 직장 내에서 불필요한 회의와 회식이 크게 줄었고_ 퇴근시간에 맞춰 귀가를 준비하는 모습도 자연스러운 풍경이 됐다. 빨라진 퇴근으로 가족과 함께하는 ‘저녁이 있는 삶’을 누릴 수 있게 됐다. 잦은 야근으로 평일에 얼굴도 보기 힘들었던 아이와 놀아줄 시간도 늘었고_ 어학공부도 새롭게 시작하는 등 자기 계발도 할 수 있게 됐다. 실제로 지난해 고용노동부가 주 52시간 근무제 시행이후 발표한 빅데이터 분석에 따르면 오후 6시 이후 문화센터 이용객이 전년대비 28% 증가했다. 서점 매출은 14.5%_ 스포츠용품 매출은 11.8% 각각 늘었다. 저녁이 있는 삶이 시작되면서 자신을 위한 시간과 소비가 늘어난 것이다. 근로자 개인의 삶의 질은 물론 경제 효과에 대한 기대도 크다. 국회 예산정책처는 주당 노동시간이 1% 줄면 시간 노동생산성이 0.79% 상승할 것으로 봤다. 노동연구원 보고서는 노동시간 단축으로 신규채용이 최대 17만8000명까지 늘어날 것으로 전망했고_ 노동시간 1% 감소 시 산업재해율도 3.7% 줄어들 것이라는 연구결과를 내놓은 바 있다. = 수도권의 한 전자부품 생산업체에 근무하는 이 주임은 주 52시간 근로제 시행이 그저 남의 일처럼 느껴진다. 이 주임이 일하는 업체는 근로자 300인 이하로 내년 1월 1일부터 주 52시간 근로제가 시행된다. 지금껏 해온 것처럼 일감이 몰리면 철야근무도 심심치않게 이뤄진다. 요즘처럼 경기가 좋지않은 상황에서 일감이 있는 것 만으로 감사할 일이지만_ 몇 일씩 야근을 하게되면 몸은 천근만근이다. 가족과의 교감_ 자기계발은 꿈도 꾸기 힘들다. 막상 제도가 시행이 돼도 걱정이다. 야근수당으로 충당해온 벌이가</t>
  </si>
  <si>
    <t>09547018-c1e8-4d84-92ec-208fcb263da4</t>
  </si>
  <si>
    <t>제3인뱅 윤곽...어벤저스 키움뱅크 vs. 혁신벤처 토스뱅크</t>
  </si>
  <si>
    <t>[헤럴드경제=김상수ㆍ도현정ㆍ박준규 기자]자본력과 금융사 노하우를 앞세운 ‘키움뱅크’냐_ 벤처와 혁신을 강조하는 ‘토스뱅크’냐. 제3인터넷전문은행 인가전에 뛰어든 두 진영은 컨소시엄</t>
  </si>
  <si>
    <t>[헤럴드경제=김상수ㆍ도현정ㆍ박준규 기자]자본력과 금융사 노하우를 앞세운 ‘키움뱅크’냐_ 벤처와 혁신을 강조하는 ‘토스뱅크’냐. 제3인터넷전문은행 인가전에 뛰어든 두 진영은 컨소시엄 구성에서부터 내세우는 강점까지 명확히 대비된다. 각자의 장점은 상대 진영의 단점으로도 지목된다. 28일 두 컨소시엄 관계자 등에 따르면_ 키움뱅크는 키움증권을 포함한 다우키움그룹이 34%의 지분으로 1대 주주다. KEB하나은행이 10%로 2대 주주로 참여하며_ 세븐일레븐과 롯데멤버스 등 계열사를 통해 롯데그룹도 8%의 지분을 갖췄다. SKT는 아직 구체적 지분율이 공개되지 않았지만_ 비금융 대기업 지분 보유 한도(10%)에 따라 롯데그룹과 유사한 수준을 보유한 것으로 알려졌다. 주목할만한 건 아시아 최대 AWS(Amazon Web Services) 프리미어 컨설팅 파트너인 ‘메가존클라우드’다. 지분 8%를 참여한다. 1만4000여개 스타트업 네트워크를 보유한 ‘데모데이’나_ 금융전문 AI 솔루션업체 ‘에이젠글로벌’ 등도 주주로 참여했다. 토스뱅크에 열세로 꼽히는 혁신성을 보완하려는 행보로 풀이된다. 총 28개 주주사 중 ICT기업이 7개사에 이른다. 토스뱅크 진영은 비바리퍼블리카가 60.8%의 지분으로 1대 주주이며_ 한화투자증권이 9.9%로 2대 주주다. 알토스벤처스나 굿워터캐피탈 등 VC가 주요 주주로 나섰다. 토스뱅크가 앞세우는 건 ‘유럽형 챌린저 뱅크’를 표방하는 혁신성이다. 혁신성에 대한 ’고집’이 신한지주와의 결별 사유로 꼽혔을 정도다. 배달의민족이나 직방_ 카페24 등 국내 주요 O2O 업체와 양해각서(MOU)를 체결한 것도 강조한다. 이승건 토스 대표는 이날 기자간담회에서 “원래 주주로 참여하려 했던 이들 업체와 업무제휴를 맺었다. 소상공인 서비스를 추진하는 데에 큰 도움이 될 것”이라고 전했다. 토스뱅크의 약점으론 취약한 자본력이 꼽힌다. 일단 1000억원 자본금 규모로 일단 준비법인을 설립하고서 영업 시작일 전 2500억원까지 자본금 규모를 늘린다는 방침이다. 하지만 금융권에선 정상적 영업을 진행하기엔 여전히 부족하다는 시각이다. 한 금융권 관계자는 “이익까지 수반하려면 자산이 50조원을 돼야 하는데_ 그러려면 자본이 5조원은 있어야 할 것”이라고 내다봤다. 주요주주로 참여한 VC의 투자금 회수도 관심이다. 이 대표는 “토스뱅크가 성공할 때까지 장기적 투자자이자 동반자로 참여했다고 보면 된다”고 밝혔다. 예비인가 신청 접수를 마감한 금융당국은 외부평가위원회 평가 등을 거쳐 5월께 결과를 발표할 예정이다. 최대 2곳까지 예비인가를 줄 계획이다. 키움뱅크나 토스뱅크 두 곳 모두 인가를 받을 수도 있다. ****@**********.***</t>
  </si>
  <si>
    <t>0f121018-21b4-4885-8e8b-b7f01459eb05</t>
  </si>
  <si>
    <t>서울인구 10년만에 늘었다 헬리오시티 입주 등 영향</t>
  </si>
  <si>
    <t>서울에서 10년 만에 들어온 인구가 빠져나간 인구를 앞질렀다. 27일 통계청의 ‘2월 국내인구이동’에 따르면 지난달 서울로 들어온 인구는 14만6401명으로_ 서울에서 빠져나간 인</t>
  </si>
  <si>
    <t>서울에서 10년 만에 들어온 인구가 빠져나간 인구를 앞질렀다. 27일 통계청의 ‘2월 국내인구이동’에 따르면 지난달 서울로 들어온 인구는 14만6401명으로_ 서울에서 빠져나간 인구(14만3367명)보다 3034명 많았다. 서울 유입 인구가 유출 인구보다 많아진 건 10년 만이다. 서울 순유출 인구는 지난해 매월 7000∼1만1000명대를 이어오다 1월 94명으로 급감했다. 통계청 관계자는 “지난달 송파구에 4400명_ 동작에 1200명이 이동했다”며 “송파 지역에 9500가구 입주가 진행된 영향으로 보인다”고 설명했다. 송파구에서는 9500가구 규모 ‘미니 신도시급’으로 불리는 헬리오시티 아파트 입주가 진행되고 있다. 동작구 흑석뉴타운_ 상도동에서도 아파트 입주가 이어지고 있다. 한편 1월 출생아 수는 같은 달 기준으로 역대 최저치를 나타냈다. 사망자 수가 출생아 수를 넘어서는 인구 자연 감소 시기는 당초 2031년으로 예상됐지만 현 추세대로라면 대폭 앞당겨질 것이라는 위기감이 커졌다. 통계청의 인구동향에 따르면 1월 출생아 수는 3만300명으로 전년 같은 달보다 2000명(6.2%) 감소했다. 통계청은 “30_ 40대 인구가 감소세인 데다 경제적 어려움과 청년 고용 부진 등으로 출생아 수 감소세가 지속되고 있다”고 설명했다. 올해는 ‘황금돼지해’로 불리는 기해년이어서 출생아 수가 늘 것이라는 기대감이 컸다. 다만 1월은 띠를 나타내는 십이지(十二支) 기준으로 아직 개띠다. 돼지띠가 시작되는 2월부터 출생아 수가 소폭이라도 늘어날 여지는 있는 셈이다. 세종=최혜령 기자 ********@*****.***</t>
  </si>
  <si>
    <t>0f5cadeb-d333-4dc7-92b7-1c17a22ce4de</t>
  </si>
  <si>
    <t>SK하이닉스_ 반도체 상생 위해 1조2200억 지원</t>
  </si>
  <si>
    <t>l SK하이닉스 지원방안 SK하이닉스가 반도체 협력업체 상생 및 반도체 생태계 강화를 위해 1조2200억원을 지원한다. SK하이닉스는 경기도 용인의 반도체 클러스터 부지가 확정됨에</t>
  </si>
  <si>
    <t>l SK하이닉스 지원방안 SK하이닉스가 반도체 협력업체 상생 및 반도체 생태계 강화를 위해 1조2200억원을 지원한다. SK하이닉스는 경기도 용인의 반도체 클러스터 부지가 확정됨에 따라 향후 10년간 ‘상생펀드 조성 3000억원’_ ‘인공지능(AI) 기반 상생협력센터 설립 및 상생프로그램 추진 6380억원’_ ‘공동 연구개발(R&amp;D)에 2800억원’ 등을 순차적으로 지원하는 계획을 확정했다고 28일 밝혔다. 반도체 클러스터 조성 사업은 경기도 용인시 원삼면 일대 약 448만㎡(약 135만평) 규모의 부지에 120조 원을 들여 4개의 반도체 팹(FAB)을 건설하는 반도체 특화 산업단지 조성 사업이다. 우선 SK하이닉스는 2022년 착공 예정인 첫 번째 반도체 공장(팹·FAB) 기공에 맞춰 반도체 행복펀드 2000억원_ 지분투자펀드 1000억 원 등 ‘상생펀드’ 3000억 원을 조성할 방침이다. 조성된 자금은 반도체 장비·소재·부품 관련 성장가능성 있는 기술혁신기업에 사업 자금 무이자 대출 및 스타트업 자금 지원_ 중장기 지분 투자 등의 재원으로 활용할 예정이다. 인공지능(AI) 기반의 동반성장을 추구하는 ‘상생협력센터(가칭 WeDoTech 센터)’ 설립 및 ‘상생프로그램’ 진행에도 6380억 원을 지원한다. 세부적으로는 산단 내 대중소기업의 창업연구공간_ 회의실_ 교육장 등으로 활용될 상생협력센터 설립_ 반도체 특화 안전 교육시설 및 에너지 저감 인프라 구축 등에 480억원을 투입한다. 또한 미래 인공지능(AI)과 사물인터넷(IoT) 기반 생태계 조성 및 반도체 역량 강화를 위한 상생프로그램 진행에 10년간 5900억 원(연간 590억원)을 지원한다. 세부 프로그램은 ‘국산화 지원(연간 360억원)’ ‘반도체·인공지능(AI) 벤처 창업 육성(연간 80억원)’ ‘반도체 인재 육성(연간 100억원)’ ‘협력사 고용 지원(연간 10억원)’ ‘환경·안전·보건 지원(연간 30억 원)’ ‘산업보안 등 경영 지원(연간 10억원)’ 등이다. SK하이닉스는 이와 함께 협력업체와의 공동 R&amp;D 지원에도 10년간 2800억 원(연간 280억원)을 배정했다. SK하이닉스는 첫번째 팹(FAB) 기공에 맞춰 기술혁신기업 대상 기업을 3개사에서 두 자리 숫자로 더 확대해 공동 R&amp;D를 강화한다는 방침이다. SK하이닉스 홍보담당 김정기 상무는 “글로벌 경쟁력 강화의 기반이 될 반도체 상생 클러스터의 상생협력 프로그램이 본격 가동되면 현재 20% 수준인 반도체 장비 국산화율이 더 올라갈 것으로 기대된다”면서 “남은 절차도 잘 마무리해 국내 반도체 생태계 강화에 기여하겠다”고 밝혔다. SK하이닉스는 반도체 클러스터 조성에 따라 2만5000명의 양질의 일자리 창출이 예상된다. SK하이닉스는 반도체 팹(FAB) 4개 운영에 1만 2000명(팹 1개당 3000명)_ 지원부서 인력 3000 명 등 1만 5000 명을 채용한다는 방침이다. 함께 입주할 50여개 장비·소재·부품 협력업체도 약 8000여명을 고용할 것으로 기대된다. 산업단지 조성 및 팹 건설을 위한 건설사의 직접 고용 인원도 2000 명에 이를 것으로 보인다. 임지선 기자 ******@**********.*** ▶ ▶ ▶</t>
  </si>
  <si>
    <t>1174ab7e-84bc-455e-b372-e1630d077cb7</t>
  </si>
  <si>
    <t>경사노위_ ILO 핵심협약 비준 놓고 노사합의 시도</t>
  </si>
  <si>
    <t>경제사회노동위원회(경사노위)가 ILO 핵심협약 비준 문제를 놓고 막판 노사정 합의를 시도합니다. 경사노위는 오늘(28일) 경사노위 산하 노사관계 제도_관행개선위원회의 24회 전체회</t>
  </si>
  <si>
    <t>경제사회노동위원회(경사노위)가 ILO 핵심협약 비준 문제를 놓고 막판 노사정 합의를 시도합니다. 경사노위는 오늘(28일) 경사노위 산하 노사관계 제도_관행개선위원회의 24회 전체회의를 연다고 밝혔습니다. 이번 회의에서는 노사정 위원들이 ILO 핵심협약 비준을 위한 국내 노동관계법 개정 문제 등을 놓고 의견을 나눌 예정입니다. 노동계는 조건 없는 ILO 핵심협약 비준을 촉구하고 있는 반면_ 경제계는 비준 필요성은 인정한다면서도 갈등적 노사관계를 개선하는 게 먼저라며 부정적인 입장을 고수하고 있습니다. 위원회 공익위원들이 대외적 여건을 고려해 3월 말까지 결론을 내리자고 제안한 바 있지만_ 양측의 입장차가 워낙 큰 만큼 오늘 전체회의에서 합의에 도달할 가능성은 높지 않은 상황입니다. 경사노위 관계자는 "이번 회의에서 논의가 진척된다면_ 합의 시한이 연장될 가능성도 있다"고 밝혔습니다. 노사관계 개선위는 지난해 11월 ILO 핵심협약 기준에 부합하는 노동자 단결권을 위한 공익위원 권고안을 발표한 데 이어 경영계 요구에 따라 단체교섭과 쟁의행위 제도 개선 문제 등을 논의했지만_ 노사의 입장 차이를 좁히지 못해 왔습니다. 한편 EU는 다음 달 9일까지 한국의 ILO 핵심협약 비준을 위한 가시적인 성과물이 나오지 않을 경우 다음 단계인 전문가 패널 소집에 들어갈 것이라고 경고한 바 있습니다. 최광호 기자 (*****@***.**.**)</t>
  </si>
  <si>
    <t>1434eb08-ddef-4f2e-a721-bff293ea87e6</t>
  </si>
  <si>
    <t>가업승계 요건 너무 엄격..."개선 필요"</t>
  </si>
  <si>
    <t>정성호(앞줄 왼쪽 네번째) 국회 기획재정위원장_ 강호갑(〃 〃 다섯번째) 한국중견기업연합회장과 중견련 회원사 대표들이 28일 서울 소공동 롯데호텔에서 열린 조찬강연회에서 밝게 웃고</t>
  </si>
  <si>
    <t>정성호(앞줄 왼쪽 네번째) 국회 기획재정위원장_ 강호갑(〃 〃 다섯번째) 한국중견기업연합회장과 중견련 회원사 대표들이 28일 서울 소공동 롯데호텔에서 열린 조찬강연회에서 밝게 웃고 있다. /사진제공=중견련 [서울경제] 정성호 국회 기획재정위원장은 “기업가정신을 고취해 경제에 활력을 불어넣기 위해서는 바람직한 가업승계제도 개선 방안을 적극 모색해야 한다”고 밝혔다. 정 위원장은 한국중견기업연합회가 28일 서울 소공동 롯데호텔에서 개최한 ‘제175회 중견기업 최고경영자(CEO) 조찬강연회’에서 “혁신성장의 주역인 기업의 지속성장을 가로막는 요인들을 발굴해 해소하는 것은 국회의 기본 책무 중 하나”라며 이같이 말했다. 정 위원장은 “특히 현행 가업상속공제 제도 요건이 지나치게 엄격해 개선이 필요하다는 의견에 국회에서도 어느 정도 공감대가 형성되고 있다”면서 “기재위도 올해부터 집중적인 논의를 시작한 만큼 합리적인 결론을 조속히 도출할 수 있도록 최선을 다하겠다”고 강조했다. 강호갑 중견련 회장은 “기업의 지속은 양질의 일자리와 새로운 고용 창출_ 투자 활성화를 통한 경제 성장의 전제 조건”이라며 “불합리한 반기업정서를 탈피해 기업승계에 대한 인식을 획기적으로 전환해야 한다”고 주장했다. 강 회장은 “기업승계의 궁극적인 목적은 기업의 영속성을 지키고 안정적인 경영환경을 확보하는 것”이라면서 “4차 산업혁명의 거센 도전 앞에서 기업이 과감한 혁신과 투자를 할 수 있도록 국회와 사회 각계가 지혜를 모아주길 바란다”라고 말했다. /맹준호기자 ****@*******.*** |</t>
  </si>
  <si>
    <t>165d44d4-7910-42c0-846c-dd16ecb7089c</t>
  </si>
  <si>
    <t>[대한민국 최고의 경영대상] 글로벌통운_ 화물운송 이어 컨설팅서비스 나선다</t>
  </si>
  <si>
    <t>글로벌통운이 화물 운송 서비스에 이어 물류 컨설팅을 실시한다. 회사와 차주의 정기 모임을 통해 정보공유는 물론 사후관리에 적극 나선단 각오다. 글로벌통운은 기업물류운송업체로 화물차</t>
  </si>
  <si>
    <t>글로벌통운이 화물 운송 서비스에 이어 물류 컨설팅을 실시한다. 회사와 차주의 정기 모임을 통해 정보공유는 물론 사후관리에 적극 나선단 각오다. 글로벌통운은 기업물류운송업체로 화물차 지입서비스를 제공한다. 성실함을 바탕으로 차량 지입과 관련한 전반적인 업무를 처리할 수 있는 시스템을 두루 갖췄으며_ 화물·운송·물류업체와 계약해 전국 1일 수송을 이어가고 있다. 전화나 홈페이지 방문_ 회사 내방 등을 통해 물류 전반에 대한 컨설팅이 가능하다. 글로벌통운은 지난해 하반기부터 지입 사기 예방과 고객 문의 상담을 통해 물류 회사와의 계약이 아닌 원청사와 직계약을 실시하고 있다. 직계약은 중소기업 또는 대기업 센터를 방문해 센터장 면담 후 계약한다. 원청사 직계약을 통해 일자리 프리미엄 없이 모든 자료를 투명하게 공개하며_ 대기업 또는 중소기업 원청사 센터 방문 시 직접 일하는 기사의 급여통장과 매출표 공개를 원칙으로 신용도를 높였다. 글로벌통운은 지입화물 차량 구매 시 필수품으로 꼽히는 블랙박스_ 화물차전용 네비게이션_ 선팅_ 후방카메라_ 겨울철 맞이 무시동 히터 등을 지원한다. 또_ 오더관리시스템(OMS)과 차량 위치 추적시스템(TMS) 기술을 보유했으며 고객사 비즈니스 모델에 적용한 시스템을 구축해 효율성과 정확성을 높였다. 운수업계 최초로 무료선탑 5일 시스템을 도입하면서 차주가 직접 물량과 매출을 확인할 수 있으며 유류비 지원 등 차주 복지에 힘 쓰고 있다. 이어_ 글로벌통운은 업계 최초로 지입을 준비하는 초보차주와 현직 차주를 위한 '예비·현직 운수사업자 세미나'를 개최한다. 현직 지입차주의 설명을 바탕으로 운송 시세와 물동량 등 시장동향 분석결과를 공유하고_ 현대·대우·볼보·벤츠트럭 전문 영업사원을 초빙해 차량 설명회 및 차량 지표를 제공한다. 특장회사 대표 및 실무담당자를 초빙해 특별 설명회도 연다. 차량 가격이 고가인 5t 지입차 이상 화물 차주는 금리인상 움직임이 가시화 될 경우 할부 상품 활용이 어려운 만큼 캐피탈 업무제휴를 통해 최저 4%대 대출을 실시한다. 기존 지입 업체의 할부 금리가 7~8%대인 걸 고려하면 절반 수준으로_ 대기업 운수업체와 유사하게 운용하는 셈이다. 단_ 개인신용에 따라 금리는 차등 적용될 수는 있다. 글로벌통운 관계자는 "앞으로 초보 차주를 배려해 차별화된 선탑 시스템 개발할 예정"이라며 "기업 신용도를 높이기 위해 차주에게 시스템과 기업 운영 방침_ 매출단가 등을 공개하고 유류비 소모량과 공차거리_ 원청계약서 필수 확인작업 등 다양한 서비스를 선보일 것"이라고 말했다. [디지털뉴스국 배윤경 기자]</t>
  </si>
  <si>
    <t>19cd45d7-42c9-4b58-a236-f6263db3ed81</t>
  </si>
  <si>
    <t>[동영상 ]2019 고양시 중_장년 일자리 박람회</t>
  </si>
  <si>
    <t>27일 고양 꽃전시장에서 열린 2019 고양시 중장년 일자리 박람회를 찾은 1천여명의 시민들이 자신의 적성에 맞는 일자리를 찾기 위해 일자리상담_ 생애설계_ 진로탐색 등과 현장채용</t>
  </si>
  <si>
    <t>27일 고양 꽃전시장에서 열린 2019 고양시 중장년 일자리 박람회를 찾은 1천여명의 시민들이 자신의 적성에 맞는 일자리를 찾기 위해 일자리상담_ 생애설계_ 진로탐색 등과 현장채용면접을 통해서 30여개의 구인업체와 매칭을 하였다. 서상배 선임기자 ⓒ 세상을 보는 눈_ 글로벌 미디어</t>
  </si>
  <si>
    <t>19e74dc9-00c5-42af-adc8-f8a6ef6dca73</t>
  </si>
  <si>
    <t>[재산공개] 이재갑 고용노동부 장관 9억원 신고</t>
  </si>
  <si>
    <t>이재갑 고용노동부 장관[연합뉴스 자료사진] (서울=연합뉴스) 이영재 기자 = 이재갑 고용노동부 장관은 약 9억원 규모의 재산을 신고했다. 정부공직자윤리위원회가 28일 공개한 고위공</t>
  </si>
  <si>
    <t>이재갑 고용노동부 장관[연합뉴스 자료사진] (서울=연합뉴스) 이영재 기자 = 이재갑 고용노동부 장관은 약 9억원 규모의 재산을 신고했다. 정부공직자윤리위원회가 28일 공개한 고위공직자 재산 신고 내역에 따르면 작년 12월 말 기준으로 이 장관의 재산 규모는 8억9천276만원이었다. 이 장관이 작년 8월 취임 당시 신고한 재산 규모(8억8천976만원)와 비슷한 규모다. 그의 재산에서 대부분을 차지한 것은 서울 서초구에 있는 연립주택이었다. 임서정 노동부 차관은 10억9천724만원 규모의 재산을 신고했다. *******@***.**.**</t>
  </si>
  <si>
    <t>1c8fe9d6-9dda-4081-af72-adebbf88efb8</t>
  </si>
  <si>
    <t>LS전선_ 400억원 규모 동해시 제2공장 구축</t>
  </si>
  <si>
    <t>LS전선은 강원도·동해시와 투자 양해각서를 체결하고 동해시에 약 400억원을 투자해 올해 안에 제2공장을 착공한다고 27일 밝혔다. 제2공장은 기존 해저케이블 공자 옆 10만400</t>
  </si>
  <si>
    <t>LS전선은 강원도·동해시와 투자 양해각서를 체결하고 동해시에 약 400억원을 투자해 올해 안에 제2공장을 착공한다고 27일 밝혔다. 제2공장은 기존 해저케이블 공자 옆 10만4000㎡ 부지에 건평 8800㎡ 규모로 들어선다. 동북아 슈퍼그리드의 핵심 기술로 주목받고 있는 초고압직류송전(HVDC) 케이블 등 초고압 케이블을 주로 생산할 계획이다. LS전선은 2008년 동해항 인근 송정산업단지에 국내 최초의 해저케이블 공장(제1공장)을 건설했으며_ 현재까지 약 2900억원을 투자해 아시아 최대 규모의 해저케이블 전문 공장으로 육성했다. 2021년 초 제2공장이 완공되면 생산능력이 250% 이상 증가하게 된다. 명노현 LS전선 대표(가운데)_ 최문순 강원지사(왼쪽)_ 심규언 동해시장이 27일 강원도청에서 열린 투자기업 협약식에서 양해 각서를 체결한 뒤 기념촬영을 하고 있다. LS전선 제공 회사 측은 당초 유럽과 아시아를 중심으로 초고압 케이블 수요가 늘어나고 있다는 점을 고려해 폴란드와 베트남 사업장의 설비를 확장하는 방안을 검토했으나 강원도와 동해시의 적극적인 행정 지원 약속에 따라 국내 고용 촉진과 지역 상생을 위해 국내 투자를 결정했다고 설명했다. 명노현 대표는 “북방경제권 협력과 남북경협의 중심지인 강원도에서 동해 사업장이 전초기지로 역할을 다할 수 있도록 육성할 것”이라고 밝혔다. 최문순 강원지사는 “LS전선 초고압 케이블 공장의 동해 유치는 기업들의 해외투자가 이어지고 있는 가운데 국내 투자를 확대했다는 데 의미가 있다”고 말했다. 이우중 기자 ***@*****.*** ⓒ 세상을 보는 눈_ 글로벌 미디어</t>
  </si>
  <si>
    <t>1d0b9d02-c80d-4a6e-bb18-8dc336e3f162</t>
  </si>
  <si>
    <t>성동구_ 지역 중소기업 판로 개척 돕는다</t>
  </si>
  <si>
    <t>지난 23일 코엑스에서 열린 일자리 박람회에 성수동 수제화가 참여하고 있다. [성동구 제공] [헤럴드경제=최원혁 기자] 서울 성동구(구청장 정원오)는 중소기업의 홍보활동과 사업 경</t>
  </si>
  <si>
    <t>지난 23일 코엑스에서 열린 일자리 박람회에 성수동 수제화가 참여하고 있다. [성동구 제공] [헤럴드경제=최원혁 기자] 서울 성동구(구청장 정원오)는 중소기업의 홍보활동과 사업 경쟁력 강화에 도움을 주고자 ‘중소기업 시장 판로개척 지원 사업’을 추진한다고 28일 밝혔다. 이번 사업은 지역 내 소재 중소기업 및 지식산업센터 입주기업을 대상으로 한다. 구는 ▷국내ㆍ외 전시박람회 참가 지원 ▷중소기업제품 홍보ㆍ마케팅 지원을 필요로 하는 20개 중소기업을 4월10일까지 모집공고 한다. 구는 국내ㆍ외 전시박람회에 참가 10개 기업에 대해 참가 부스 임차료 및 시설 장치비의 50% 이내에서 업체당 최대 300만원까지 지원한다. 중소기업제품 홍보ㆍ마케팅 지원 10개 기업에 대해서는 홈페이지 및 홍보 브로셔 번역 제작 등에 대해 최대 200만원까지 지원한다. 지원대상은 성동구 지역 내 사업자등록 필한 중소기업이다. 참여 신청은 성동구청 홈페이지 고시 공고 란을 참고해 지원신청서_ 참가계획서_ 사업자등록증 등 관련 서류를 첨부해 성동구청 지역경제과 지역경제팀으로 방문 제출하거나 우편접수하면 된다. 구는 지난해 지식산업센터 입주기업을 대상으로 기업 애로사항 및 지원 희망정책에 대해 수요조사를 실시했다. 그 결과에 따른 우선순위 및 시행 가능성을 검토해 시장 판로 개척 지원을 사업내용에 반영했다. 이를 통해 지역 내 중소기업이 한발 더 발돋움 할 수 있는 새로운 기회의 문이 열릴 것으로 기대한다고 밝혔다. 정원오 성동구청장은 “스마트 포용도시 성동구와 연계해 기업하기 좋은 도시로 거듭날 수 있도록 산업 환경을 개선하고 일자리가 풍부하며 젊고 활기찬 도시로 만들어 나갈 것”이라고 말했다.</t>
  </si>
  <si>
    <t>1daffe97-052a-4b09-83fe-6a7d1818145c</t>
  </si>
  <si>
    <t>한국수력원자력이 미국·유럽 등지의 전문기관과 내진분야 기술협력을 적극 추진한다. 한국수력원자력은 26일 미국 노스캐롤라이나 주립대에서 원자력 내진연구소인 CNEFS의 회원사로 가입</t>
  </si>
  <si>
    <t>한국수력원자력이 미국·유럽 등지의 전문기관과 내진분야 기술협력을 적극 추진한다. 한국수력원자력은 26일 미국 노스캐롤라이나 주립대에서 원자력 내진연구소인 CNEFS의 회원사로 가입하는 멤버십을 체결했다고 27일 밝혔다. 이번 멤버십 체결을 통해 한수원과 미국 CNEFS는 앞으로 원전 구조물 및 기기에 대한 내진성능 개선_ 내진검증_ 연구개발_ 기술교육 등에 협력하게 된다. CNEFS는 미국_ 캐나다의 원자력 규제기관 및 운영사가 회원사로 가입되어 있으며_ 원전의 내진검증_ 지진 위험도평가 분야에서 국제적으로 권위 있는 연구기관이다. 한수원은 내진분야 국제협력 네트워크 구축을 위해 지난해 12월 일본 구조계획연구소와 MOU를 체결한 바 있고_ 올 6월에는 IAEA_ 프랑스의 EDF사와 내진분야 협력체계를 구축할 계획이다. 한수원은 유수의 해외전문기관과의 기술협력을 통해 원전의 지진안전성 향상을 위한 기술지원_ 정보교류_ 전문가 교육_ 일자리 창출 등의 교류기반을 마련하고 원전 내진성능 보강 및 검증 분야의 역량을 강화한다는 방침이다. 한상욱 한수원 기술전략본부장은 “국제 기술협력을 바탕으로 글로벌 수준의 기술력을 확보하고 대형지진에 대비한 최적의 보강방안을 수립해 안전한 원자력 발전소가 될 수 있도록 노력하겠다”고 말했다. 경주=장영태 기자 *******@*****.*** ⓒ 세상을 보는 눈_ 글로벌 미디어</t>
  </si>
  <si>
    <t>1f684c4c-9446-4639-80c3-3bbb0fc8b445</t>
  </si>
  <si>
    <t>리모델링 용산상가에서 창업컨퍼런스 개최</t>
  </si>
  <si>
    <t>[머니투데이 유엄식 기자] 서울시는 용산 전자상가 공실을 리모델링한 ‘상상가’에서 창업컨퍼런스(2019 Y-Conference)를 개최한다고 28일 밝혔다. 오는 29일 오후 2시</t>
  </si>
  <si>
    <t>[머니투데이 유엄식 기자] 서울시는 용산 전자상가 공실을 리모델링한 ‘상상가’에서 창업컨퍼런스(2019 Y-Conference)를 개최한다고 28일 밝혔다. 오는 29일 오후 2시부터 6시까지 도시재생과 창업을 주제로 △최근 스타트업 생태계 동향 △성공한 창업스토리 △창업과 지역 도심재생 연계 등과 관련한 주제발표와 토론회가 진행된다. 용산상가 상상가는 용산 Y-Valley(용산전자상가 일대 도시재생) 앵커시설로 지난해 4월 문을 열었고 현재 11개 스타트업 업체가 입주했다. 그동안 구글_ 아마존_ CJ 등 국내외 업체가 참여한 도시재생 관련 프로그램을 약 100회 운영했다. 창업컨퍼런스는 올해를 시작으로 매년 개최될 예정이며 향후 다양한 창업공모전과 함께 Y-Valley 특화 사업으로 자리매김할 것으로 기대된다. 강맹훈 시 도시재생실장은 “도시재생지역에서 다양한 청년 프로젝트를 열어 글로벌 인재를 양성하고 청년 참여형 도시재생 모델을 통해 일자리 창출로 연결될 것으로 기대한다”고 말했다. 유엄식 기자 usyoo@</t>
  </si>
  <si>
    <t>236bb611-f678-4583-9690-28aaae6e5beb</t>
  </si>
  <si>
    <t>[재산공개] 정부 장관 평균 15억 강경화 35억 진선미 -13억</t>
  </si>
  <si>
    <t>(서울=뉴스1) 양새롬 기자 = 3년차에 접어든 문재인 정부 장관들의 평균 재산이 15억5316만원으로 집계됐다. 정부공직자윤리위원회(위원장 박시환)는 28일 관할 공개대상자 18</t>
  </si>
  <si>
    <t>(서울=뉴스1) 양새롬 기자 = 3년차에 접어든 문재인 정부 장관들의 평균 재산이 15억5316만원으로 집계됐다. 정부공직자윤리위원회(위원장 박시환)는 28일 관할 공개대상자 1873명에 대한 정기 재산변동사항 신고내역을 관보를 통해 공개했다. 재산가액과 직책은 모두 지난해 12월31일 기준이다. 이날 재산이 공개된 장관들은 홍남기 경제부총리 겸 기획재정부 장관_ 유은혜 사회부총리 겸 교육부 장관 등을 비롯해 17명이다. 18개 부처 수장 가운데 조명래 환경부 장관은 지난해 11월 임명돼 이번 명단에 포함되지 않았다. 18개 부처 장관 중 가장 많은 재산을 보유한 사람은 홍종학 중소벤처기업부 장관으로 60억455만원을 신고했다. 이는 지난해 55억8912만원에서 4억1542만원이 증가한 액수다. 홍 장관은 본인 소유의 서울 강남구 아파트 전세권(10억5000만원)을 비롯해 배우자와 공동 소유한 서울 강남구 아파트(11억3600만원)_ 배우자가 보유한 서울 성동구 아파트 전세권(12억원)과 경기 평택 상가(10억2781만원) 등 건물이 총 55억3749만원으로 가장 큰 비중을 차지했다. 또 홍 장관은 배우자 명의로 된 2220만원 상당의 콘도 회원권도 소유했다. 두 번째로 많은 재산을 보유한 장관은 강경화 외교부 장관으로 총 35억2923만원을 신고했다. 가장 큰 비중을 차지한 것은 본인 명의의 서울 관악구 봉천동 다세대 주택_ 배우자 명의로 된 서울 서대문구 연희동 단독주택과 서울 종로구 운니동 오피스텔 등 건물 총 19억3207만원이다. 지난해와 마찬가지로 배우자 명의의 캐스캐이드 세일링 요트_ 수상오토바이 수상레저 PARAMITA 0.2 등 선박도 신고됐다. 세 번째는 25억4003만원의 재산을 신고한 유영민 과학기술정보통신부 장관이 차지했다. 뒤이어 Δ이개호 농림축산식품부 장관 25억4003만원 Δ도종환 문화체육관광부 장관 17억4912만원 Δ박상기 법무부 장관 13억7117만원 Δ성윤모 산업통상자원부 장관 13억6442만원 Δ정경두 국방부 장관 13억436만원 Δ김부겸 행정안전부 장관 11억8555만원 순으로 나타났다. 이외 홍남기 부총리는 9억9434만원의 재산을 신고했고_ 김영춘 해양수산부 장관은 9억8913만원_ 김현미 국토교통부 장관은 9억7144만원_ 박능후 보건복지부 장관 9억2311만원_ 이재갑 고용노동부 장관 8억9276만원_ 조명균 통일부 장관 7억9764만원_ 유은혜 부총리 2억6275만원 순이다. 한편 진선미 여성가족부 장관은 13억원이 넘는 빚을 재산 총액으로 신고_ 재산공개 대상 고위공직자 가운데 최하위를 기록했다. 본인 명의의 서울 강동구 암사동 아파트 전세권(5000만원)_ 모친 명의의 다세대 주택 전세권(2억원) 등을 소유했지만_ 본인과 배우자의 채무가 17억원에 달했다. **********@*****.**</t>
  </si>
  <si>
    <t>2b9de415-1d6f-4bc1-918f-fd0629a83605</t>
  </si>
  <si>
    <t>'내 일자리 어디에 있을까'</t>
  </si>
  <si>
    <t>(광주=연합뉴스) 정회성 기자 = 28일 광주 서구 김대중컨벤션센터에서 열린 2019 현대자동차그룹 협력사 채용박람회에서 구직자가 채용정보를 살펴보고 있다. 2019.3.28 hs</t>
  </si>
  <si>
    <t>(광주=연합뉴스) 정회성 기자 = 28일 광주 서구 김대중컨벤션센터에서 열린 2019 현대자동차그룹 협력사 채용박람회에서 구직자가 채용정보를 살펴보고 있다. 2019.3.28 **@***.**.**</t>
  </si>
  <si>
    <t>2e3e0d98-072f-499b-b88d-2fc7d9612a40</t>
  </si>
  <si>
    <t>SK하이닉스_ 용인 반도체 클러스터 '상생 메카'로 만든다</t>
  </si>
  <si>
    <t>SK하이닉스 이천캠퍼스 전경 /사진=SK하이닉스 제공 SK하이닉스가 120조원을 투자하는 용인 반도체 특화 클러스터를 협력업체들과의 '상생 메카'로 만든다. SK하이닉스는 1조22</t>
  </si>
  <si>
    <t>SK하이닉스 이천캠퍼스 전경 /사진=SK하이닉스 제공 SK하이닉스가 120조원을 투자하는 용인 반도체 특화 클러스터를 협력업체들과의 '상생 메카'로 만든다. SK하이닉스는 1조2200억원 규모의 협력업체 상생 및 반도체 생태계 강화 방안을 확정했다고 28일 밝혔다. 앞서 용인 반도체 클러스터 부지의 수도권 규제 관련 정부 심의가 통과됐다. 이에 따라 SK하이닉스는 △상생펀드 조성에 3000억원 △인공지능(AI)을 기반으로 하는 상생협력센터 설립 및 상생프로그램 추진에 6380억원 △공동 연구개발(R&amp;D)에 2800억원 등을 순차적으로 지원할 계획이다. 구체적으로 살펴보면 SK하이닉스는 오는 2022년 착공 예정인 첫 번째 반도체 제조공장(팹·FAB) 기공에 맞춰 반도체행복펀드 2000억원_ 지분투자펀드 1000억원 등 상생펀드 3000억원을 조성할 방침이다. 조성된 자금은 반도체 장비·소재·부품 관련 성장가능성 있는 기술혁신기업에 사업 자금 무이자 대출 및 스타트업(창업초기기업) 자금 지원_ 중장기 지분 투자 등의 재원으로 활용할 예정이다. 또 인공지능(AI) 기반의 동반성장을 추구하는 상생협력센터(가칭 위두테크 센터) 설립 및 상생프로그램 진행에도 6380억원을 지원한다. 상생협력센터는 산단 내 대중소기업의 창업연구공간_ 회의실_ 교육장 등으로 활용된다. 반도체 특화 안전 교육시설 및 에너지 저감 인프라 구축 등에도 480억원이 투자된다. 이와 함께 SK하이닉스는 미래 인공지능(AI)·사물인터넷(IoT) 기반 생태계 조성 및 반도체 역량 강화를 위한 상생프로그램 진행에도 10년간 5900억원을 지원한다. 세부 프로그램으로는 △국산화 지원(연간 360억원) △반도체·인공지능(AI) 벤처 창업 육성(연간 80억원) △반도체 인재 육성(연간 100억원) △협력사 고용 지원(연간 10억원) △환경·안전·보건 지원(연간 30억원) △산업보안 등 경영 지원(연간 10억원) 등이다. SK하이닉스는 협력업체와의 공동 R&amp;D 지원에도 10년간 2800억원을 지원한다. 앞서 지난 2017년부터 매년 3개사를 선정해 상생협력 프로그램인 기술혁신기업을 운영하고 있다. 용인 클러스터 첫 번째 팹 기공에 맞춰 기술혁신기업 대상 기업을 3개사에서 두 자리 숫자로 확대해 공동 R&amp;D를 강화할 방침이다. 이러한 협력사 상생과 반도체 산업 생태계 강화 지원을 통해 일자리 창출효과도 극대화될 것으로 기대된다. 반도체 클러스터 조성에 따라 2만5000명의 일자리 창출이 예상된다는 게 회사 측의 설명이다. SK하이닉스는 반도체 팹(FAB) 4개 운영에 1만2000명(팹 1개당 3000명)_ 지원부서 인력 3000 명 등 1만5000명을 신규 채용한다는 방침이다. 아울러 함께 입주할 50여개 장비·소재·부품 협력업체도 약 8000여명을 고용할 것으로 보인다. 산업단지 조성 및 팹 건설을 위한 건설사의 직접 고용 인원도 2000명에 이를 것으로 예상된다. SK하이닉스 홍보담당 김정기 상무는 "글로벌 경쟁력 강화의 기반이 될 반도체 상생 클러스터의 상생협력 프로그램이 본격 가동되면 현재 20% 수준인 반도체 장비 국산화율이 더 올라갈 것으로 기대된다"면서 "남은 절차도 잘 마무리해 국내 반도체 생태계 강화에 기여하겠다"고 말했다. ****@******.*** 조지민 기자</t>
  </si>
  <si>
    <t>31040a91-da8f-46ea-89fc-d01f1ac3427a</t>
  </si>
  <si>
    <t>사투리로 뉴스를? 부산시 '붓싼뉴스' 인기</t>
  </si>
  <si>
    <t>[머니투데이 조해람 인턴기자] ["오빠야 셀카봉 챙기라" 부산 이색 뉴스…10회 맞아 감사 전해] '붓싼뉴스' 화면 갈무리./사진제공=부산시 부산 사투리로 진행하는 뉴스 '붓싼뉴스</t>
  </si>
  <si>
    <t>[머니투데이 조해람 인턴기자] ["오빠야 셀카봉 챙기라" 부산 이색 뉴스…10회 맞아 감사 전해] '붓싼뉴스' 화면 갈무리./사진제공=부산시 부산 사투리로 진행하는 뉴스 '붓싼뉴스'가 인기를 끌고 있다. 부산시는 국내 최초 부산 사투리 뉴스인 붓싼뉴스가 누리꾼들의 인기 속에 10회를 맞았다고 28일 밝혔다. 붓싼뉴스는 부산시가 지난해 11월부터 제작해 격주로 SNS_ 유튜브 등에 올려 온 영상콘텐츠다. 붓싼뉴스는 "오빠야 셀카봉 챙기라_ 부산 벚꽃 명소 소개" "수수료 빵원_ 제로페이 쓰라카이"처럼 뉴스 형식에서 쉽게 들을 수 없는 부산 사투리를 활용해 부산 소식을 친근하게 전한다. 지금까지 공개된 붓싼뉴스는 페이스북 누적조회수 20만회를 기록하는 등 관심이 뜨겁다. 한편 붓싼뉴스에는 허형범 KNN 스포츠캐스터와 프리랜서 방송인 권보람 리포터가 앵커로 출연하고 있다. 조해람 인턴기자 ******@**.**.**</t>
  </si>
  <si>
    <t>31552d5f-ad57-4a9b-aa63-6cfa89a5f5c1</t>
  </si>
  <si>
    <t>용인 대형쇼핑몰 신축 공사 현장서 화재 13명 부상</t>
  </si>
  <si>
    <t>[앵커] 어제 오후 경기도 용인의 한 대형쇼핑몰 신축 공사현장에서 불이나 근로자 10여 명이 다쳤습니다. 불길은 한 시간여 만에 잡혔지만 검은 연기가 주변 하늘을 뒤덮으면서 대피소</t>
  </si>
  <si>
    <t>[앵커] 어제 오후 경기도 용인의 한 대형쇼핑몰 신축 공사현장에서 불이나 근로자 10여 명이 다쳤습니다. 불길은 한 시간여 만에 잡혔지만 검은 연기가 주변 하늘을 뒤덮으면서 대피소동이 벌어지기도 했습니다. 사건사고 소식 박진수 기자입니다. [리포트] 시커먼 연기가 무서운 기세로 뿜어져 나옵니다. 주변 건물까지 연기로 뒤덮였고_ 공사현장 앞 도로는 소방차량과 대피한 시민들로 가득찼습니다. 어제 오후 4시 반쯤_ 경기도 용인에 있는 롯데몰 신축공사장에서 불이 났습니다. 아파트 단지가 몰린 도심 한가운데여서 치솟은 연기에 놀란 시민들의 119 신고가 60건 넘게 이어졌습니다. [목격자 : "나중에 보니까 막 불길이 너무너무 심하게 저쪽으로 번지고 이래서 내가 다 타는 줄 알았어요."] 불은 한 시간 반만에 꺼졌지만_ 현장에 있던 60대 중국인 남성이 엘리베이터와 함께 추락해 크게 다치는 등 13명이 병원치료를 받고 있습니다. 현장에 있던 근로자 천 여명은 무사히 대피했습니다. [서은석/경기 용인소방서장 : "원인은 조사 중이며 용인 롯데몰 성복점 공사현장 4층 발화 추정되는 화재로 대응 2단계를 발령해 대응하였습니다."] 소방당국은 용접작업을 하다가 불꽃이 옮겨붙었을 가능성이 높은 것으로 보고_ 정확한 화재 원인을 조사하고 있습니다. 롯데몰은 지하 7층_ 지상 22층 규모로 올해 6월 완공될 예정이었습니다. 어제 저녁 7시쯤에는 대전시의 한 자동차 정비소에서 불이 나 3시간 만에 꺼졌습니다. 다친 사람은 없었지만_ 2층짜리 정비소가 모두 탔습니다. KBS 뉴스 박진수입니다. 박진수 기자 (*********@***.**.**)</t>
  </si>
  <si>
    <t>334fe2ea-939c-43dd-8762-f2b400cda093</t>
  </si>
  <si>
    <t>[게시판] CJ대한통운_ 부산 임대아파트 상가에 실버택배 거점 개소</t>
  </si>
  <si>
    <t>▲ CJ대한통운은 부산도시공사가 보유 중인 다대5지구 임대아파트 공실 상가를 실버 택배 거점으로 이용하기로 했다고 28일 밝혔다. CJ대한통운은 이를 위해 부산도시공사_ 사하구청_</t>
  </si>
  <si>
    <t>▲ CJ대한통운은 부산도시공사가 보유 중인 다대5지구 임대아파트 공실 상가를 실버 택배 거점으로 이용하기로 했다고 28일 밝혔다. CJ대한통운은 이를 위해 부산도시공사_ 사하구청_ 한국노인인력개발원과 '다대5지구 60+ 일자리 개소식' 행사를 가졌다. 이곳에서는 인근에 거주하는 만 60세 이상의 어르신 3명이 실버 택배 배송원으로 근무하게 된다. CJ대한통운은 향후 사업확장에 따라 실버 택배 배송원 고용을 확대할 계획이다. (서울=연합뉴스) CJ대한통운_ 부산 임대아파트 상가에 실버택배 거점 개소 [CJ대한통운 제공=연합뉴스]</t>
  </si>
  <si>
    <t>349057ce-0168-4627-9c4b-0158b2f1568b</t>
  </si>
  <si>
    <t xml:space="preserve">정성호 국회 기획재정위원장 가업승계제도 합리적으로 개선해야 </t>
  </si>
  <si>
    <t xml:space="preserve">강호갑 한국중견기업연합회 회장(앞줄 왼쪽에서 다섯 번째)이 28일 서울 롯데호텔에서 열린 ‘제175회 중견기업 CEO 조찬강연회’에서 정성호 국회 기획재정위원장(앞줄 왼쪽에서 네 </t>
  </si>
  <si>
    <t>강호갑 한국중견기업연합회 회장(앞줄 왼쪽에서 다섯 번째)이 28일 서울 롯데호텔에서 열린 ‘제175회 중견기업 CEO 조찬강연회’에서 정성호 국회 기획재정위원장(앞줄 왼쪽에서 네 번째) 등과 기념촬영을 하고 있다.ⓒ한국중견기업연합회 “기업가정신을 북돋워 우리 경제에 활력을 불어넣기 위해서는 바람직한 가업승계제도 개선 방안을 적극적으로 모색해야 한다.” 정성호 국회 기획재정위원장은 한국중견기업연합회가 28일 서울 롯데호텔에서 개최한 ‘제175회 중견기업 CEO 조찬강연회’에서 이같이 밝혔다. 정 위원장은 “혁신성장의 주역인 기업의 지속성장을 가로막는 요인들을 발굴해 해소하는 것은 국회의 기본 책무 중 하나”라며 “특히 현행 가업상속공제 제도의 요건이 지나치게 엄격해 개선이 필요하다는 데 국회에서도 어느 정도 공감대가 형성되고 있다”고 말했다. 그는 또 “기획재정위원회에서도 올해 상반기부터 집중적인 논의를 시작한 만큼 합리적인 결론을 조속히 도출할 수 있도록 최선을 다할 것”이라고 강조했다. 강호갑 중견련 회장은 환영사에서 “기업의 지속은 양질의 일자리와 새로운 고용 창출_ 투자 활성화를 통한 경제 성장의 전제 조건”이라며 “불합리한 반기업정서를 탈피해 경영 노하우의 전수로서 기업승계에 대한 인식을 획기적으로 전환해야 한다”라고 힘줘 말했다. 아울러 강 회장은 “기업승계의 궁극적인 목적은 기업의 영속성을 지키고 안정적인 경영환경을 확보하는 것일 뿐”이라며 “4차 산업혁명의 거센 도전 앞에서_ 기업의 과감한 혁신과 투자를 견인할 수 있도록 가업승계제도 개선을 위해 정부_ 국회는 물론 각계가 허심탄회하게 지혜를 모아주길 바란다”라고 말했다. 데일리안 조재학 기자 (***@*******.**.**)</t>
  </si>
  <si>
    <t>34fb8366-1c37-4212-986e-ef543c285849</t>
  </si>
  <si>
    <t xml:space="preserve"> 정부 수도권 규제완화 물꼬 트였다</t>
  </si>
  <si>
    <t>SK하이닉스의 경기 용인 반도체 클러스터가 이례적으로 한 달여 만에 심의 관문을 통과했다. 문재인 정부의 첫 수도권 규제 완화 사례가 급물살을 타고 있다. 산업통상자원부는 SK하이</t>
  </si>
  <si>
    <t>SK하이닉스의 경기 용인 반도체 클러스터가 이례적으로 한 달여 만에 심의 관문을 통과했다. 문재인 정부의 첫 수도권 규제 완화 사례가 급물살을 타고 있다. 산업통상자원부는 SK하이닉스 용인 공장 신설과 관련해 국토교통부 수도권정비위원회에 신청한 산업단지 특별 배정 요청안이 15일 실무위원회를 거쳐 26일 본위원회를 통과했다고 27일 밝혔다. 지난달 22일 수도권정비위원회에 심의를 요청한 지 한 달여 만에 정부 심의의 첫 주요 관문을 무난히 통과한 것이다. 재계 관계자는 “경제 성장이 벽에 부닥쳤고 고용 부진이 심각한 상황에서 수도권 규제를 속도감 있게 풀기로 한 것”이라고 해석했다. SK하이닉스는 즉각 환영의 뜻을 밝혔다. 이석희 SK하이닉스 사장은 이날 정부 발표 직후 입장문을 내고 “공장 터 조성이 완료되는 2022년 이후 120조 원 규모를 투자해 4개의 팹(FAB·생산라인)을 건설할 계획”이라며 “국내외 50개 이상의 장비·소재·부품 협력업체와 함께 클러스터를 조성해 반도체 코리아의 위상을 높이는 데 기여하겠다”고 밝혔다. SK하이닉스는 국내 반도체 산업의 경쟁력 강화를 위해 첫 반도체 팹 기공 이후 10년에 걸쳐 △상생펀드 조성 △인공지능(AI)을 기반으로 하는 상생협력센터 설립 및 상생프로그램 추진 △협력사 공동 연구개발(R&amp;D) 등에 1조2200억 원을 추가로 지원할 계획이다. SK 측은 반도체 클러스터 설립을 위해 이르면 2021년 터 조성 공사를 시작할 예정이다. 계획대로라면 2024년 반도체 클러스터가 완공될 것으로 보인다. 정부는 관계 부처와 지방자치단체_ 민간업체 관계자로 구성된 정부합동투자지원반을 운영하면서 남은 절차를 지원할 계획이다. 홍남기 경제부총리 겸 기획재정부 장관은 이날 정부서울청사에서 열린 경제활력대책회의에서 “반도체 특화클러스터 조성으로 신규 일자리 1만7000명_ 부가가치 약 188조 원 창출이 기대된다”며 “착공이 차질 없이 이뤄지도록 하겠다”고 말했다. 반도체 클러스터 조성을 위해 SK가 설립한 특수목적회사(SPC)인 ‘용인일반산업단지’는 지난달 20일 용인시에 120조 원 규모의 투자의향서를 제출했다. 용인시는 수도권정비계획법에 따라 공장용지가 제한돼 있어 SK가 새로 공장을 지으려면 정부 승인을 통해 특별용지를 배정받아야 했다. 앞으로 남은 절차는 산업단지 지정계획 고시_ 산업단지계획 승인 신청_ 교통·환경·재해영향평가 및 산업단지계획 승인 등이다. 세종=이새샘 ******@*****.*** / 김지현 기자</t>
  </si>
  <si>
    <t>35cce185-564d-4d89-a4c5-ea84e1280bda</t>
  </si>
  <si>
    <t>[이슈추적]'안중근 숭모비' 돌무더기서 발견된 까닭은 25년만에 나타난 '국내 1호 추모비'</t>
  </si>
  <si>
    <t>━ 오석(烏石)에 새겨진 ‘안중근’ 1961년 전국 최초로 광주공원에 세워진 '안중근 의사 숭모비(崇慕碑)'가 자취를 감춘 지 25년 만에 전남 나주에서 발견됐다. 비명에는 '大韓</t>
  </si>
  <si>
    <t>━ 오석(烏石)에 새겨진 ‘안중근’ 1961년 전국 최초로 광주공원에 세워진 '안중근 의사 숭모비(崇慕碑)'가 자취를 감춘 지 25년 만에 전남 나주에서 발견됐다. 비명에는 '大韓義士 安公重根 崇慕碑'(대한의사 안공중근 숭모비)가 새겨져 있다. [뉴시스] 2016년 10월 초께 전남 나주 금천면의 한 석재상을 찾은 이근준(46)씨는 눈이 번쩍 트였다. 야적장 돌무더기 속에 오석(烏石)으로 만든 큼지막한 비석이 놓여있어서다. 더구나 비석 한쪽에는 한문 전서체로 안중근 의사를 뜻하는 ‘安公重根(안공중근)’이라는 글씨까지 새겨져 있었다. 이씨는 “집에 장식할 돌을 찾다가 예사롭지 않은 비석을 발견했는데_ 진품 여부를 떠나 돌 가격부터 엄두가 안 나 돌아섰다”고 말했다. 표면에 검은색이 감도는 오석은 비석이나 석재 조형물을 만드는 데 쓰이는 귀한 돌로 꼽힌다. 이씨의 직감은 2년 6개월이 지난 후 현실이 됐다. 우연히 식사를 하러 간 식당에서 ‘사라진 안중근 의사의 숭모비를 찾는다’는 신문기사를 접했다. 예전 기억이 되살아난 이씨는 곧바로 금천면의 석재상으로 향했다. 평소 농사를 지으면서도 비문에 관심이 많았던 이씨는 그 비석이 안 의사 숭모비라고 확신했다. 석재상에서 비석을 확인한 이씨는 곧바로 서울에 있는 ‘안중근 의사 숭모회’에 진품 여부를 가려줄 것을 의뢰했다. 안 의사 숭모회는 비석 사진과 비문 내용 등을 확인한 뒤 ‘잃어버린 숭모비가 맞다’고 답했다. 25년 전 사라진 국내 첫 ‘안중근 의사 숭모비(崇慕碑)’가 전남 나주에서 발견됐다. 이 비석은 1995년 광주 중외공원에 기존 비석 좌대를 재활용해 안중근 동상을 세우면서 실종된 상태였다. 숭모비는 해방 후 전국 처음으로 1961년 광주공원에 세워졌다가 1987년 현재의 중외공원 자리로 옮겨졌다. 1995년 동상 건립 과정에서 사라진 안중근 의사 숭모비(왼쪽)와 기존 숭모비의 기단을 그대로 이용해 만든 안 의사 동상. 프리랜서 장정필 ━ 숭모비_ 해방 후 일제잔재 청산 의미 안 의사를 추모하는 비석은 제작 후 우여곡절을 겪었다. 국가보훈처 등에 따르면 광주·전남 시·도민과 지역 유림은 1961년 12월 3일 광주공원 내 성거사지5층탑 뒤편에 안 의사 숭모비를 세웠다. 일제강점기 때 일본 신사와 일본군 충혼비가 있던 광주공원 터에 비석을 세움으로써 일제 잔재를 청산하려는 의미였다. 지금은 이들 신사 등의 흔적이 남아있지 않다. 전국 1호인 안 의사 숭모비는 기단부·탑신부·상륜부 작업을 거쳐 세워졌다. 비석의 비문은 1960년 창립한 안중근 의사 기념사업회 초대회장인 심산 김창숙 선생이 썼다. ‘大韓義士 安公重根 崇慕碑’(대한의사 안공중근숭모비)라는 비명은 서예가인 소전 손재형 선생 작품이다. 비석은 80년대 들어 해체될 운명을 맞았다. 옛 도심이던 광주공원 일대에 많은 건물이 들어서면서 이전이 불가피해졌다. 숭모비는 이후 1987년 4월 4일 광주 어린이대공원이 조성된 중외공원으로 옮겨졌다. 이전된 비석은 8년 뒤 또 한 번의 시련을 겪는다. 광복 50주년인 1995년 발족한 동상 건립추진위원회가 안 의사 동상을 세우는 과정에서 감쪽같이 사라진 것이다. 수년간 숭모비의 행방을 추적해온 노성태(59) 국제고 수석교사는 “어떤 과정을 거쳐 비석이 나주까지 갔는지는 알 수 없으나 오는 10월 안 의사 의거 110주년을 앞둔 뜻깊은 발견”이라고 말했다. 1961년 전국 최</t>
  </si>
  <si>
    <t>368cbb9b-3ebf-4633-ae52-fb173e6a56d3</t>
  </si>
  <si>
    <t xml:space="preserve"> 50만원 청년구직활동지원금_ 이틀만에 2만명 신청</t>
  </si>
  <si>
    <t xml:space="preserve">만 18~34세 취업 준비 청년들에게 월 50만원씩 최대 6개월 동안 지급하는 '청년구직활동지원금'이 신청 이틀 만인 27일 2만명을 넘어섰다. 고용노동부는 지난 25일부터 취업 </t>
  </si>
  <si>
    <t>만 18~34세 취업 준비 청년들에게 월 50만원씩 최대 6개월 동안 지급하는 '청년구직활동지원금'이 신청 이틀 만인 27일 2만명을 넘어섰다. 고용노동부는 지난 25일부터 취업 준비를 하는 청년들의 어려움을 덜어주기 위해 청년구직활동지원금 신청을 받았다. 만 18~34세 미취업자 가운데 4인가구 기준 소득이 553만6244원 이하인 청년을 대상으로 올 한 해 총 8만명을 지원하겠다는 계획이다. 취업을 준비하는 청년들의 가장 큰 어려움이 취업 준비 비용이라는 분석에 따른 것이다. 올해 예산은 총 1582억원이다. 고용노동부가 청년구직활동지원금 신청을 받은 지 이틀 만인 27일_ 신청을 완료한 청년은 2만2887명(오전 9시 30분 기준)에 달했다. 고용노동부 관계자는 "신청 절차를 밟고 있는 청년 7만여명까지 합하면 총 9만명에 이른다"고 말했다. 청년구직활동지원금 신청을 받은 지 이틀 만에 정원을 넘어선 것이다. 고용노동부는 구직활동지원금을 받는 청년이 취업에 성공하면 현금 50만원을 지원하는 '취업 성공금 제도'도 운영한다. 청년들이 구직활동지원금을 받기 위해 취업을 미루는 것을 방지하겠다는 취지다. 고용부는 "올해 사업 경과를 본 뒤 내년 지원 대상을 확대할 계획"이라고 밝혔다. [주희연 기자] [ ] [ ] [ ]</t>
  </si>
  <si>
    <t>37446dd0-0fc3-48e9-9f58-697f02533e4f</t>
  </si>
  <si>
    <t>용산 Y-밸리 창업컨퍼런스 청년창업 중심지로 육성</t>
  </si>
  <si>
    <t>(서울=뉴스1) 전준우 기자 = 서울시는 청년참여형 도시재생모델 구축과 글로벌 인재양성을 목표로 29일 오후 2시 용산전자 '상상가'에서 Y-컨퍼런스를 연다고 28일 밝혔다. 도시</t>
  </si>
  <si>
    <t>(서울=뉴스1) 전준우 기자 = 서울시는 청년참여형 도시재생모델 구축과 글로벌 인재양성을 목표로 29일 오후 2시 용산전자 '상상가'에서 Y-컨퍼런스를 연다고 28일 밝혔다. 도시재생과 창업을 주제로 스타트업 생태계의 트렌드 리포트와 유니크한 제품제작을 통해 성공을 이룬 창업스토리_ 창업과 지역 도심재생의 연계에 관한 이야기 등 창업 토크쇼와 네트워킹_ 메이커 문화 확산을 위한 메이커스페이스 체험이 함께 기획되어 있다. 용산전자 상상가는 노후 공실상가를 리모델링해 청년 창업플랫폼으로 재탄생시킨 용산 Y-밸리 도시재생 앵커시설로 지난해 4월 개소했다. 대학 창업센터와 연계한 멀티캠퍼스를 구축하고 다양한 창업지원 등을 진행한다. 현재 11개 스타트업이 입주해 있다. Y-컨퍼런스는 올해를 시작으로 매년 개최할 예정이다. 용산전자상가에서 펼쳐지는 테크플러스 용산_ 용산 위크_ 로봇페스티벌_ 전자마켓_ 다양한 창업공모전_ 해커톤과 더불어 용산 Y-밸리의 특화브랜드로 구축할 계획이다. 강맹훈 서울시 도시재생실장은 "도시재생지역에서 다양한 창의 인재들과 함께하는 청년 프로젝트를 통해 글로벌 인재를 양성하고 청년 참여형 도시재생모델을 통해 일자리 창출로 연결될 것으로 기대한다"고 말했다. *********@*****.**</t>
  </si>
  <si>
    <t>392b63a6-6e93-4985-840a-4823983bcb8b</t>
  </si>
  <si>
    <t>정부_ 소상공인 등 위한 '생활밀착형 서비스 표준' 지원</t>
  </si>
  <si>
    <t>【세종=뉴시스】김경원 기자 = 정부가 서비스 업종에 종사하는 소상공인 및 자영업자와 스타트업의 경쟁력을 높이고 창업에 활용할 수 있는 '생활밀착형 서비스 표준'을 개발해 보급한다.</t>
  </si>
  <si>
    <t>【세종=뉴시스】김경원 기자 = 정부가 서비스 업종에 종사하는 소상공인 및 자영업자와 스타트업의 경쟁력을 높이고 창업에 활용할 수 있는 '생활밀착형 서비스 표준'을 개발해 보급한다. 산업통상자원부 국가기술표준원은 28일 서비스 분야 표준 전문가 80여명이 참석한 가운데 '서비스 표준 전문가 워크숍'을 개최했다고 밝혔다. 국표원은 이날 ▲생활밀착형 서비스 표준화 아이템 발굴 및 서비스경제 활성화를 위한 7대 서비스표준화 로드맵(안) ▲4차 산업혁명 대비 6대 서비스 표준(안)을 소개했다. 서비스표준화 로드맵에는 교육_ 물류_ 의료_ 관광_ 콘텐츠_ 금융_ 소프트웨어(SW)·정보기술(IT) 등 7대 분야별 표준화 추진일정 등이 담겨 있다. 국표원은 7대 분야별로 3종씩 총 21종의 중점 표준화 대상을 선정했다. 표준화 작업은 향후 5년간 순차적으로 진행한다. 또한 4차 산업혁명시대에 대응하기 위해 맞춤형 3차원(3D) 프린팅_ 공공 드론지원_ 공간공유_ 전기차 충전_ 카셰어링_ 모바일 뱅킹 서비스를 6대 서비스 분야로 선정하고 분야별 서비스 표준(안)을 공유했다. 국표원 관계자는 "서비스 경제를 활성화하고 소상공인과 자영업자를 돕기 위해 서비스 분야 표준화가 지속적으로 확대돼야 한다"며 "전문가 워크숍에서 논의한 내용을 정책에 적극 반영하겠다"고 강조했다. *****@******.***</t>
  </si>
  <si>
    <t>3bf45c04-8036-4e8b-97dd-5c948b775406</t>
  </si>
  <si>
    <t>수원시_ 내달 1일부터 지역화폐 '수원페이' 출시</t>
  </si>
  <si>
    <t>(수원=뉴스1) 유재규 기자 = 경기 수원시가 지역화폐인 '수원페이'를 4월1일부터 출시한다고 28일 밝혔다. 충전식 선불카드형인 수원페이는 지역 내 전통시장_ 사회적경제기업_ 연</t>
  </si>
  <si>
    <t>(수원=뉴스1) 유재규 기자 = 경기 수원시가 지역화폐인 '수원페이'를 4월1일부터 출시한다고 28일 밝혔다. 충전식 선불카드형인 수원페이는 지역 내 전통시장_ 사회적경제기업_ 연 매출 10억원 이하 소상공인 사업장(슈퍼마켓·편의점·음식점·미용실 등)에서만 사용할 수 있다. 수원페이를 사용하려면 먼저 스마트폰에 '경기지역화폐' 애플리케이션을 설치해야 한다. 앱을 활성화한 후 '무료카드 신청하기'를 누르고 수원시를 선택해 수원페이 카드를 신청하면 된다. 본인 명의 예금계좌가 있는 만 14세 이상 시민은 누구나 신청할 수 있다. 시는 다음달 중순부터는 스마트폰 사용이 원활하지 않은 시민들을 위해 수원페이 카드 오프라인 판매처를 확보할 계획이다. 시 관계자는 "수원페이가 잘 정착될 수 있도록 이용 활성화 정책을 발굴하고 시행하겠다"며 "소상공인들에게 힘이 되고 골목상권에 활력을 불어 넣을 수 있도록 노력하겠다"고 말했다. ***@*****.**</t>
  </si>
  <si>
    <t>3e8f03bb-3b0c-4694-966f-368c80cc87b2</t>
  </si>
  <si>
    <t>[대한민국 최고의 경영대상] 기술혁신과 사회적 가치 실현하는 한국기상산업기술원</t>
  </si>
  <si>
    <t>기상청 산하의 공공기관인 한국기상산업기술원은 국내 기상산업의 진흥·발전과 기상정보의 활용 촉진_ 그리고 유통을 효율적으로 지원하고 있다. 특히 제5대 류찬수 원장이 부임한 이후 기</t>
  </si>
  <si>
    <t>기상청 산하의 공공기관인 한국기상산업기술원은 국내 기상산업의 진흥·발전과 기상정보의 활용 촉진_ 그리고 유통을 효율적으로 지원하고 있다. 특히 제5대 류찬수 원장이 부임한 이후 기술원은 청렴하고 검소한 생활을 통한 공직사회 부정부패 척결_ 공정한 사회 조성을 위한 윤리경영 실천_ 기업과의 상생을 통한 사회적 가치 추구에 앞장서고 있다. ◆ 공정한 인사 및 기상기술 경쟁력 강화 나서 한국기상산업기술원 제5대 류찬수 원장은 지난해 8월 취임사를 통해 기상정보를 다양하게 활용할 수 있는 여건을 조성하고 R&amp;D를 통한 기상기술의 경쟁력 강화에 대한 포부를 밝혔다. 또 기상산업에 대한 교육 인프라를 확대하는 것이 기상산업의 육성과 국가경제에 기여할 수 있다고 류 원장은 강조했다. 이를 위해 ▲첫째 투명하고 공정한 인사를 통해 자연스럽게 성장하는 기술원을 만들고 ▲둘째 업무를 정확하게 이해하고 관리하며 ▲셋째 집중과 분산을 통해 사업 효과와 성과 달성도를 높이겠다는 것이 류 원장의 목표다. ◆ 대국민 교육 통해 일궈낸 국민안전과 기상산업 혁신성장 한국기상산업기술원은 '기상산업 혁신성장과 국민안전에 기여하는 기상기술 전문 공공기관'이라는 기관의 비전을 세우고 이를 위해 다양한 형태의 교육과정을 보유_ 운영하고 있다. 2018년도에는 재해 예방·관리 공직자를 대상으로 기상재해 예방교육과정을 신설해 재해예방 안전문화 정착에 기여했다. 또 취약계층 대상으로 재난 대응역량 강화 교육과정을 운영해 안전문화 확산에 노력을 기울이고 있다. 최근 급변하는 산업환경 변화에 발맞추기 위해 '국가인적자원개발 컨소시엄 사업'의 일환으로 기상기후 4차산업 인재양성을 위한 교육과정을 개설_ 기상기후산업의 성장동력 확보와 일자리 창출 기반을 마련했다. ◆ 기상기후산업 육성해 중장기적 경제발전의 동력 창출 한국기상산업기술원은 '기상산업 혁신성장과 국민안전에 기여하는 기상기술 전문 공공기관'이라는 기관의 중장기 비전을 토대로 다양한 형태의 산업육성을 위한 프로그램을 운영하고 있다. 최근에는 창의적 아이디어로 기상산업의 혁신성장을 이끌어 갈 기상기후분야 청년 예비창업가를 공개 모집하기도 했다. 선정된 우수 예비창업가에게는 2000만원 이내의 초기 창업자금을 지원한다. 기상기후산업 청년창업 지원사업은 창의적이고 유능한 예비창업가가 많이 배출돼 기상산업의 저변을 확대하고_ 청년 실업해소에 도움을 주는 것이 목적이다. 이와 더불어 기술원은 기상청과 함께 '기상기후산업 박람회'를 매년 개최하고 있다. 지난해 3회째 열린 '2018 기상기후산업 박람회'는 국내 최대 규모여서 이목을 사로잡았다. ◆ 4차 산업기술 도입과 융합을 통한 혁신 앞장서 한국기상산업기술원은 기상산업진흥법에 따라 기상·지진분야 정부 R&amp;D를 통합 관리하고 있다. 위험기상 및 지진_ 기후변화 대응 기술 개발을 위한 '기상·지진See-at기술개발연구'_ 기상정보와 타 분야의 융합을 통해 맞춤형 기상서비스 발굴을 목적으로 한 '미래유망 민간기상서비스 성장기술개발' 등이 대표적인 예다. 류찬수 원장은 "기상정보를 다양하게 활용할 수 있는 여건을 조성하고_ R&amp;D를 통한 기상기술의 경쟁력을 강화하며_ 기상산업에 대한 교육 인프라를 확대하는 것이 기술원의 미션인 기상산업의 육성과 국가경제에 기여할 수 있는 방법이라고 생각한다"며</t>
  </si>
  <si>
    <t>417169b5-3aba-4e1d-93cd-8e6ab40420c7</t>
  </si>
  <si>
    <t>울산시 '콘텐츠코리아 랩' 조성 추진 470명 일자리 기대</t>
  </si>
  <si>
    <t>도종환 문화체육관광부 장관이 31일 충남 천안시 동남구 충남콘텐츠코리아랩에서 콘텐츠산업 청년종사자 간담회에 앞서 입주기업 및 시설을 둘러보고 있다. (문화체육관광부 제공) 2019</t>
  </si>
  <si>
    <t>도종환 문화체육관광부 장관이 31일 충남 천안시 동남구 충남콘텐츠코리아랩에서 콘텐츠산업 청년종사자 간담회에 앞서 입주기업 및 시설을 둘러보고 있다. (문화체육관광부 제공) 2019.1.31/뉴스1 (울산=뉴스1) 이상문 기자 = 울산시가 창작사업을 지원하는 ‘콘텐츠 코리아 랩’ 조성에 나선다 울산시는 총 20억원의 예산을 투입해 남구 대학로에 1280㎡(387여평) 규모의 ‘울산 콘텐츠코리아 랩’을 올해 12월까지 조성한다고 28일 밝혔다. 주요 시설로는 창작실과 3D 모델링실_ 영상?음향 편집실_ 촬영스튜디오_ 디자인실 등 분야별 창작공간과 창작자와 기업이 입주하는 공간 등이 계획돼 있다. 울산시가 울산정보산업진흥원에 위탁해 운영할 예정인 ‘울산 콘텐츠 코리아 랩’은 콘텐츠 창작 교육과 창작 공간_ 장비 제공_ 창업과 마케팅 지원 등의 역할을 한다. 지역 문화 등을 주제로 콘텐츠 창작희망자_ 1~2인 창업자와 잠재 수요층인 일반인과 청소년들에게 새로운 콘텐츠를 개발하고 체험할 수 있도록 열린 콘텐츠창작소를 지원하는 것이 핵심이다. 울산시는 올해부터 5년간 콘텐츠 코리아 랩 운영을 통해 지역 특화콘텐츠 145건을 개발하고 창작?창업 인력 1만1945명 양성과 470명에 대한 일자리 창출 효과가 있을 것으로 기대하고 있다. ***@*****.**</t>
  </si>
  <si>
    <t>420359bb-eba5-41bd-935d-a525e5a6a0f1</t>
  </si>
  <si>
    <t>대법 "근로자 정년퇴직일_ '만 60세 생일날'로 봐야"</t>
  </si>
  <si>
    <t>(서울=뉴스1) 서미선 기자 = 노동자 정년을 60세로 강제하는 개정 고령자고용법(고용상 연령차별금지 및 고령자고용촉진에 관한 법률) 시행에 따라 근로자의 정년퇴직일은 출생일을 기</t>
  </si>
  <si>
    <t>(서울=뉴스1) 서미선 기자 = 노동자 정년을 60세로 강제하는 개정 고령자고용법(고용상 연령차별금지 및 고령자고용촉진에 관한 법률) 시행에 따라 근로자의 정년퇴직일은 출생일을 기준으로 '만 60세가 되는 날'로 봐야 한다는 대법원 판단이 나왔다. 대법원 2부(주심 박상옥 대법관)는 유모씨 등 67명이 서울교통공사를 상대로 낸 근로자 지위확인 소송에서 원고 일부승소 판결한 원심을 깨고 사건을 서울고법에 돌려보냈다고 28일 밝혔다. 2013년 5월 개정된 고령자고용법은 사업주가 근로자 정년을 60세 미만으로 정한 경우 정년을 60세로 정한 것으로 본다는 내용이다. 인사규정상 직원 정년이 만 58세였던 공사는 노사합의를 통해 2014년 정년을 '만 60세가 되는 해의 12월 말일'로 변경하며 1956년생만 정년퇴직일을 6개월 빠른 '2016년 6월30일'로 규정했다. 그러자 1956년생인 유씨 등은 해당 정년규정이 고령자고용법 위반으로 무효라며 '2016년 12월31일'을 정년퇴직일로 해 퇴직금 등을 추가지급하라는 소송을 냈다. 1_2심은 생일이 6월30일 이후인 원고들에 한해 공사가 퇴직금 등을 추가지급해야 한다고 원고 일부승소 판결했다. 생일이 7~12월인 경우 만 60세가 되기 전 정년이 도래하게 돼 해당 정년규정은 무효라는 취지에서다. 대법원도 1956년 하반기에 태어난 유씨 등 33명에 대해선 해당 정년규정이 고령자고용법 위반으로 무효라고 하급심과 판단을 같이했다. 다만 "고령자고용법은 이 경우 근로자 정년을 60세로 정한 것으로 본다고 규정하므로_ 해당 원고들의 정년퇴직일은 만 60세에 도달하는 날인 2016년 위 원고들의 각 출생일"이라며 2심 재판을 다시 하라고 결정했다. 만 60세가 된 해의 마지막 날이 아닌 '만 60세 생일날'을 기준으로 추가지급할 퇴직금 등을 계산해야 한다는 취지다. *****@*****.**</t>
  </si>
  <si>
    <t>455e90ca-3342-4a34-997d-0a1cee39990d</t>
  </si>
  <si>
    <t>대법_ 노사합의 해도 60세 전 정년퇴직 무효 확정</t>
  </si>
  <si>
    <t xml:space="preserve">서울 성동구 용답동에 위치한 서울교통공사 본사. [중앙포토] 노사가 별도의 정년에 합의했더라도 법이 정하는 '정년 60세'에 도달하지 못했다면 노사 합의는 무효라는 대법원 판단이 </t>
  </si>
  <si>
    <t>서울 성동구 용답동에 위치한 서울교통공사 본사. [중앙포토] 노사가 별도의 정년에 합의했더라도 법이 정하는 '정년 60세'에 도달하지 못했다면 노사 합의는 무효라는 대법원 판단이 나왔다. 다만 이 경우 정년일은 근로자의 만 60세 생일로 봐야한다며 원심 일부를 파기환송했다. 대법원 2부(주심 박상옥 대법관)는 서울교통공사 퇴직 근로자들이 서울교통공사를 상대로 낸 근로자 지위 확인 소송에서 원심 일부를 파기환송하고 서울고등법원으로 돌려보냈다. 지난 2013년 5월 고령자고용촉진에 관한 법률(이하 고령자고용법)이 바뀌면서 근로자 정년이 만 60세로 늘었다. 서울교통공사(당시 도시철도공사)는 2014년 1월 노사 단체 협약을 통해 직원들의 정년을 '만 60세가 되는 해의 12월 말일'로 바꿨다. 기존에는 만 58세가 정년이었는데 2년 늘어난 것이다. 다만 정년이 임박한 1955년생~1957년생은 정년을 점진적으로 늘리기로 했다. 회사 측의 부담을 줄인다는 취지였다. 1955년생은 59세가 되는 2014년 12월 31일까지로 정년을 1년 늘렸고_ 56년생은 60세가 되는 2016년 6월 30일로 1년 6개월_ 1957년생은 60세가 되는 2017년 12월 31일로 2년 정년을 늘렸다. 그런데 1956년생 근로자들이 2016년 6월 30일 한꺼번에 퇴직하면서 문제가 생겼다. 1956년 7월 1일부터 12월 31일 사이에 태어난 근로자들이 "우리는 만 60세가 되지 않았는데 퇴직해 정년을 채우지 못했다"며 소송을 낸 것이다. 1956년 1월 1일부터 6월 30일 사이 태어난 근로자들도 소송에 동참했다. 이들은 "1956년생의 정년은 일괄 2016년 12월 31일로 조정돼야 한다"고 주장했다. ━ 재판부_ "정년 60세 어겼다면 노사협약은 무효" 1·2심 재판부는 근로자들의 손을 들어줬다. 서울교통공사의 정년규칙이 고령자고용법을 위반했기 때문에 무효라고 본 것이다. 고령자고용법은 사업주가 근로자 정년을 60세 미만으로 정했다면 그 근로계약이나 취업규칙_ 단체협약의 해당 부분은 무효라고 규정한다. 다만 재판부는 1956년 7월 1일 이후 태어난 근로자들과 이전에 태어난 근로자들에 대해 분리해서 판단했다. 1956년 7월 1일 이후 태어났다면 퇴직일인 2016년 6월 30일은 정년 도래 이전이므로 이들의 정년은 2016년 12월 31일로 봐야 한다는 것이다. 재판부는 이들이 2016년 12월 31일까지 일했다면 받을 수 있었던 임금과 퇴직금을 서울교통공사가 지급하라고 판결했다. 다만 1956년 7월 1일 이전에 태어난 근로자들의 주장은 받아들여지지 않았다. 서울교통공사 측은 근로자들의 주장이 신의칙에 위배된다고 주장했지만_ 법원은 받아들이지 않았다. ━ 대법원_ "정년 일은 만 60세 생일로 봐야" 대법원도 1956년 7월 1일 이후 태어난 근로자들이 "정년을 보장받지 못했다"는 주장을 받아들였다. 하지만 대법원은 원심이 이들의 정년을 2016년 12월 31일로 일괄 정한 것은 틀렸다고 보고 원심을 서울고등법원으로 돌려보냈다. 고령자고용법 제19조 2항은 회사가 정년을 60세 미만으로 정한 경우_ 정년을 60세로 정한 것으로 간주한다고 규정했다. 대법원은 이에 따라 1956년 7월 1일 이후 태어난 근로자들의 정년 일은 2016년 각 근로자의 출생일로 봐야 한다고 판결하며 사건을 서울고등법원으로 돌려보냈다. 이수정 기자 ***.********@********.**.** ▶ / ▶</t>
  </si>
  <si>
    <t>47f8d0dc-e4a7-4d33-ab33-1fe6ae859d22</t>
  </si>
  <si>
    <t>SK하이닉스_ '반도체 상생 클러스터'에 1조2천200억원 투입</t>
  </si>
  <si>
    <t>상생펀드 3천억원_ 상생프로그램 6천380억원_ 공동 R&amp;D 2천800억원 2만5천명 일자리 창출 예상…이천-청주-용인 '반도체 삼각축' 구축 반도체 클러스터가 들어설 용인 원삼면</t>
  </si>
  <si>
    <t>상생펀드 3천억원_ 상생프로그램 6천380억원_ 공동 R&amp;D 2천800억원 2만5천명 일자리 창출 예상…이천-청주-용인 '반도체 삼각축' 구축 반도체 클러스터가 들어설 용인 원삼면 [연합뉴스 자료사진] (서울=연합뉴스) 이승관 기자 = SK하이닉스는 경기도 용인 반도체 클러스터 부지에 대한 정부 심의가 통과됨에 따라 약 1조2천200억원 규모의 '상생 지원방안'을 확정했다고 28일 밝혔다. 협력업체와의 상생_ 반도체 생태계 강화를 위한 이번 방안에 따라 상생펀드 조성에 3천억원_ 인공지능(AI)을 기반으로 하는 상생협력센터 설립 및 상생프로그램 추진에 6천380억원_ 공동 연구개발(R&amp;D)에 2천800억원을 10년에 걸쳐 순차적으로 지원하게 된다. 구체적으로는 상생펀드의 경우 오는 2022년 착공 예정인 첫번째 반도체 팹(FAB) 기공에 맞춰 반도체 행복펀드(2천억원)와 지분투자펀드(1천억원)를 조성한다는 계획이다. 조성된 자금은 반도체 장비·소재·부품 부문에서 성장 가능성이 있는 기술혁신 기업에 대한 사업자금 무이자 대출이나 스타트업 지금 지원_ 중장기 지분 투자 등의 재원으로 활용된다. 이와 함께 상생협력센터(가칭 '위두테크(WeDoTech) 센터') 설립과 반도체 특화 안전교육 시설 구축_ 에너지 저감 인프라 구축 등에 480억원이 투입되며_ 국산화 지원_ 반도체·AI 벤처 창업 육성_ 반도체 인재육성 등 상생프로그램에도 총 5천900억원을 지원한다. '반도체 상생 클러스터' 지원방안[SK하이닉스 제공] 이밖에 기존의 기술혁신기업 지원 프로그램을 확대해 이번 반도체 클러스터 조성과 관련한 협력업체와의 공동 R&amp;D 지원에 향후 10년간 총 2천800억원의 자금을 배정했다. 김정기 SK하이닉스 상무는 "글로벌 경쟁력 강화의 기반이 될 반도체 상생 클러스터의 상생협력 프로그램이 본격 가동되면 현재 20% 수준인 반도체 장비 국산화율이 더 올라갈 것으로 기대된다"고 말했다. 반도체 클러스터 조성사업은 용인시 원삼면 일대 약 448만㎡ 부지에 총 120조원을 들여 4개의 반도체 팹을 건설하는 특화 산업단지 사업이다. SK하이닉스의 산업단지 특별배정요청안이 27일 수도권정비위원회 최종 심의를 통과해 사업이 급물살을 타고 있다. SK하이닉스는 이번 사업에 따라 2만5천개에 달하는 양질의 일자리 창출이 예상된다고 밝혔다. 반도체 팹 4개 운영에 1만2천명_ 지원부서 인력 3천명 등 1만5천명을 채용한다는 방침이며_ 함께 입주할 50여개 장비·소재·부품 협력업체도 약 8천명을 고용할 것으로 추산했다. 또 산업단지 조성 및 팹 건설을 위한 건설사의 직접 고용 인원도 2천명에 달할 것으로 내다봤다. SK하이닉스는 이번 이천 반도체 클러스터 조성에 따라 이천은 본사 기능과 R&amp;D·마더 팹(Mother FAB)·D램 생산기지로_ 충북 청주는 낸드플래시 중심 생산기지로_ 용인은 D램·차세대 메모리 생산기지 및 반도체 상생 생태계 거점으로 '3각축'을 구축한다는 전략이다. 용인시 "반도체 클러스터 성공 최선 다해 지원"(용인=연합뉴스) 백군기 용인시장이 27일 용인시축구센터에서 기자회견을 열어 산업단지 조성 비전을 설명하고 있다. 2019.3.27 [용인시 제공] ******@***.**.**</t>
  </si>
  <si>
    <t>480c8985-1e19-45a8-859c-14fe128fe292</t>
  </si>
  <si>
    <t>올해 첫 행복주택 입주자 모집 전국 41개 지구 6483호 공급</t>
  </si>
  <si>
    <t>2019년 행복주택 입주자 모집 계획. ⓒ국토부 국토교통부는 올해 처음으로 4월 8일부터 전국 41곳 행복주택 6483호에 대한 입주자 모집을 시작한다고 28일 밝혔다. 올해 입주</t>
  </si>
  <si>
    <t>2019년 행복주택 입주자 모집 계획. ⓒ국토부 국토교통부는 올해 처음으로 4월 8일부터 전국 41곳 행복주택 6483호에 대한 입주자 모집을 시작한다고 28일 밝혔다. 올해 입주자 모집을 하는 행복주택은 총 110곳 2만6000호로_ 분기별로 모집할 예정이다. 이번 1분기에는 수도권 37곳(4945호)과 비수도권 4곳(1538호)_ 총 41곳(6483호)을 모집한다. 오는 2분기부터는 분기별로 수도권 47곳(1만4177호)과 비수도권 22곳(5569호)_ 총 2만여 호(69곳)에 대해 추가 모집을 실시할 계획이다. 행복주택은 청년·신혼부부 등의 주거비부담 완화를 위해 주변 시세의 60~80% 수준으로 저렴하게 공급하는 공공임대주택이다. 대학생·청년·산업단지 근로자는 최대 6년_ 신혼부부·한부모 가족은 최대 6~10년_ 주거안정지원 계층(취약·노인계층)은 최대 20년간 거주가 가능하다. 올해 모집하는 행복주택 110곳에는 재건축·재개발 지구 매입형_ 신혼 특화 단지_ 일자리연계형 주택_ 노후 공공청사 복합개발 등 다양한 유형의 행복주택이 포함되어 수요자 맞춤형 주거지원이 가능할 것으로 기대된다. 이번 분기 재건축·재개발 지구에서 건설한 주택을 매입해 공급하는 행복주택은 서울지역 내 길음3촉진구역_ 녹번1-2 등 27곳 1283호로_ 도심 내 위치해 청년·신혼부부 등 젊은 계층의 호응이 높을 것으로 기대된다. 2분기 이후에는 육아 편의시설을 갖춘 신혼 특화 단지_ 중기근로자 및 산업단지 근로자지원_ 창업·지역전략산업지원 등의 일자리 연계형 주택_ 직주근접이 가능하도록 도심 내 공공청사를 활용한 노후 공공청사 복합개발 등 다양한 유형의 행복주택이 공급된다. 접수기간은 한국토지주택공사(LH)가 공급하는 주택의 경우 4월 10일부터 4월 18일까지 9일동안이다. 서울주택도시공사(SH)가 공급하는 주택은 4월 8일부터 10일까지 3일동안 접수가 진행된다. 접수는 LH와 SH 홈페이지 또는 모바일앱(LH 청약센터)으로 가능하며_ 입주는 올해 11월부터 지구별로 순차적으로 시작된다. 행복주택의 지구별 모집 호수_ 임대료_ 입주자격 등 자세한 정보는 LH 청약센터 또는 마이홈포털을 참고하거나_ 마이홈 전화상담실에 문의하면 된다. 또한 마이홈 전화상담실에 접수 시 문자알림 서비스를 통해 청약정보를 받을 수 있다. 국토부 관계자는 “연내 공급되는 다양한 유형의 행복주택이 청년·신혼부부 등의 주거불안 해소에 기여할 수 있을 것으로 기대하며_ 또한 보증금 마련에 어려움을 겪는 경우 최저 1.2%(~2.9%)까지 낮은 이율로 자금을 지원받을 수 있는 주택도시기금의 전월세보증금 대출 상품을 활용하는 것도 좋을 것"이라고 전했다. 데일리안 권이상 기자 (*******@*******.**.**)</t>
  </si>
  <si>
    <t>483a59a3-a784-4127-8deb-b868ad3cb2fe</t>
  </si>
  <si>
    <t>민중당 "충북교육청 관급공사 체불 대책 마련하라"</t>
  </si>
  <si>
    <t xml:space="preserve">(청주=뉴스1) 엄기찬 기자 = 민중당 충북도당은 28일 단재초 건설 근로자 임금 체불과 관련해 "도교육청은 책임 있는 관리감독 권한 행사와 대책을 조속히 마련하라"고 촉구했다. </t>
  </si>
  <si>
    <t>(청주=뉴스1) 엄기찬 기자 = 민중당 충북도당은 28일 단재초 건설 근로자 임금 체불과 관련해 "도교육청은 책임 있는 관리감독 권한 행사와 대책을 조속히 마련하라"고 촉구했다. 도당은 이날 논평을 내고 "부실한 관리감독으로 노동자들의 임금이 떼이는 일이 반복되면서 노동자들이 그 책임을 도교육청에 묻고 있다"며 이같이 밝혔다. 그러면서 "입찰을 받은 업체가 법정관리 업체여도 아무런 제재를 할 수 없는 현행법과 임금을 지급하지 않고 재하청에 하청을 주는 관행은 법망을 피해 다수의 피해자를 낳고 있다"고 덧붙였다. 도당은 "2012년 관급공사 체불 방지 조례가 만들어졌지만_ 제대로 된 관리감독이 이뤄지지 않아 업체의 횡포 앞에 노동자들만 희생당하고 있는 현실"이라고 강조했다. 이어 "체불도 살인"이라며 "임금 체불을 당연시하는 악덕 사업주에 대한 강력한 처벌과 징벌적 배상제를 통해 기업이 노동자에게 책임과 빚을 떠넘기는 행태를 근절시켜야 한다"고 요구했다. 앞서 단재초 건설 근로자 20여명은 지난 25일 도교육청 교육감실 앞 복도를 점거하고 장비대 등 1억여원의 체불임금 해결을 촉구하며 농성을 벌였다. 이들은 점거 농성에 이어 26일부터 천막 농성을 벌이며 교육감 면담과 함께 공사 발주 기관으로 도교육청의 책임 있는 대책을 요구하고 있다. **********@*****.**</t>
  </si>
  <si>
    <t>49b7fbb1-8d3e-45c9-98db-5599cefbea97</t>
  </si>
  <si>
    <t>[관광 1번지 충청] 내년 `세계 문화엑스포` 성공개최 잰걸음</t>
  </si>
  <si>
    <t>충남 계룡시에 내년은 국내 최초 군(軍)문화 엑스포가 열리는 특별한 한 해다. 한국전쟁 70주년을 맞는 의미 있는 해이기도 하다. 이에 맞춰 계룡시는 국내 최고의 '군사도시'로 도</t>
  </si>
  <si>
    <t>충남 계룡시에 내년은 국내 최초 군(軍)문화 엑스포가 열리는 특별한 한 해다. 한국전쟁 70주년을 맞는 의미 있는 해이기도 하다. 이에 맞춰 계룡시는 국내 최고의 '군사도시'로 도약할 것이라고 선언했다. 최홍묵 계룡시장은 "2020계룡세계군문화엑스포를 성공적으로 개최해 국방산업을 신성장 동력 산업으로 육성하는 한편 지속가능한 도시 성장과 인구 유입을 이끌어 자족도시 완성을 위해 매진하겠다"고 밝혔다. 그러면서 최 시장은 "엑스포 경제적 효과만 총 생산유발 710억원_ 총 부가가치 유발 318억원_ 총 고용 유발 1200명_ 총 세수 유발 43억원 등 엑스포 파급 효과가 클 것"이라며 "계룡을 국내 최고의 군문화 메카로 격상시키고 국방 중추 도시로서의 위상을 높여 나가겠다"고 강조했다. 계룡 세계 군문화 엑스포는 'K-Military_ 평화의 하모니'라는 주제로 2020년 9월 18일부터 10월 4일까지 17일 동안 계룡대 활주로 일원에서 열린다. 주행사장인 계룡대 활주로 일대에 미래관_ 평화관_ 세계 군문화 체험관_ 산업관_ 지역관 등 5개 주제관이 들어선다. 주공연장_ 보조공연장_ 야외 첨단무기 전시장_ 병영체험장 등 공연 전시장에선 총 38개의 다채로운 행사가 열릴 예정이다. 2020년은 6·25전쟁 발발 70주년이 되는 해다. 군문화 엑스포는 전쟁의 폐허에서 경제 대국으로 발전한 대한민국과 우리 군의 위상을 전 세계에 알리는 자리가 될 전망이다. 특히 6·25전쟁에 참전·지원한 22개국에 대한 보은의 마음을 전하는 뜻깊은 행사로 준비된다. 세계 군문화 엑스포는 계룡시가 1997년부터 유치를 추진해 온 국제행사다. 2016년 정부로부터 군문화엑스포를 국제 행사로 승인받았다. 계룡시는 10년이 넘게 쌓아 온 군문화축제 노하우를 활용해 '계룡세계군문화엑스포'를 준비하고 있다. 계룡시가 목표로 세운 엑스포 관람객 유치 규모는 131만명이다. 이를 위해 충남도와 함께 조직위원회를 만들어 운영 중이다. 조직위는 유관기관과 협력을 통해 엑스포 상징 마크 및 캐릭터(비룡이)를 선정했다. 또 전통형 보도육교 '계룡제일문'과 병영체험장 개선_ 상설공연장 설치 등 다양한 콘텐츠를 발굴하고 여행상품 개발 및 팸투어 등을 지속적으로 추진하고 있다. [조한필 기자]</t>
  </si>
  <si>
    <t>4c6cdd57-7440-4746-8d5d-a7be65061903</t>
  </si>
  <si>
    <t>바람잘날 없는 KT...채용비리 통신장애 산업재해 등으로 몸살</t>
  </si>
  <si>
    <t>[서울경제] KT가 채용비리 의혹과 대규모 통신 장애_ 산업재해 책임 문제 등 연이은 악재로 몸살을 앓고 있다. 28일 검찰은 서유열 전 KT 사장을 KT 신입사원 부정채용 혐의로</t>
  </si>
  <si>
    <t>[서울경제] KT가 채용비리 의혹과 대규모 통신 장애_ 산업재해 책임 문제 등 연이은 악재로 몸살을 앓고 있다. 28일 검찰은 서유열 전 KT 사장을 KT 신입사원 부정채용 혐의로 구속했다. 검찰은 채용비리 의혹의 ‘정점’으로 지목된 바 있는 이석채 전 KT 회장도 곧 소환할 예정이라고 밝혔다. 황창규 KT 회장 역시 국회의원들에게 상품권을 현금화해 불법 제공한 혐의와 KT아현지사 화재로 인한 사기와 배임 혐의를 받고 있다. 전·현직 회장이 모두 검찰 소환을 눈앞에 둔 모양새다. KT 아현지사 화재 사건은 지난해 KT 아현지사 지하 통신구에서 화재가 발생하며 서울시 서대문구·마포구·용산구 일대와 은평구·중구_ 경기도 고양시 덕양구 일부에서 KT 통신망이 마비된 일이다. KT 유선망을 사용하는 몇 경찰서와 파출소의 신고 시스템이 마비됐고_ 119 연결이 지연되는 동안 응급환자가 사망하는 사건도 발생했다. 화재가 발생한 후 서울지방경찰청_ 서울시소방재난본부_ 국립과학수사연구원 등 7개 기관으로 이루어진 정부 합동 조사단이 5일간 조사를 벌였지만_ 결국 화재의 정확한 원인을 밝히지 못했다. 책임을 진 사람도 없었다. 지난 26일에는 서울 강남 일대의 KT 인터넷이 먹통이 되기도 했다. 서울 강남구 신사_ 양재_ 수서_ 서초 등에서 KT 인터넷이 끊기면서 오전 내내 주민들은 불편을 호소했다. 이는 3월 한 달에만 벌써 세번째 KT 인터넷 사고다. 앞서 9일에는 경기도 안성 원곡면에서 KT 통신케이블이 훼손돼 반경 5km 주변 인터넷과 유선전화가 마비됐으며_ 6일에는 정부대전청사 근처 KT 통신망이 멈춰 휴대전화와 인터넷을 사용할 수 없게 되기도 했다. 작년 11월 아현지사 화재로 인해 대규모 통신 마비 사태가 발생한 지 석 달 만이다. 지난 24일 화재가 발생한 서울 서대문구 충정로 KT아현지사에서 KT 관계자 등이 복구를 위해 분주히 움직이고 있다./연합뉴스 KT의 노무관리와 산업재해도 끊이지 않고 있다. 지난 19일 KT 새 노조는 황창규 회장이 계열사 노동자들에게 부당노동행위를 일삼는다며 KT 노무관리 전반에 대한 검찰의 재수사를 요구하고 나섰다. 이들은 2017년 11월 KT서비스 남부 노동조합 위원장 선거에 회사가 조직적으로 개입했다고 지적하며_ 대전노동청이 전형적인 봐주기_ 꼬리자르기 수사를 했다고 비판하기도 했다. 오주헌 KT 새노조 위원장(오른쪽 두번째)과 이대순 약탈경제반대행동 대표(오른쪽) 등이 26일 서울 서초구 서울중앙지검 앞에서 황창규 kt 회장 고발 기자회견을 하고 있다./연합뉴스 또. 지난 1월 경상남도 진주시에서 KT의 자회사인 KT 서비스 소속 노동자 하모씨가 홀로 전신주에 올라 작업을 하던 중 감전돼 양 손목을 절단하는 사고가 발생했다. 정의당 진주시위원회와 KT서비스노동조합은 기자회견을 열어 KT 회장 외 2명을 산업안전보건법 위반으로 고발했다. 이들은 당시 산업재해 예방을 위한 사업주의 의무가 전혀 지켜지지 않았다고 주장했다. 황창규 회장이 취임한 2014년 이후 작업 중 사망한 KT 노동자는 모두 173명에 이른다. 이렇듯 연이어 발생한 악재들을 두고 일각에서는 KT 사측의 무리한 이윤 추구와 비용 절감이 근본적 원인이 아니냐는 지적이 나온다. /신화 인턴기자 **********@*******.*** |</t>
  </si>
  <si>
    <t>4d5a2cc7-fc2a-4952-b477-ec2fc3e53479</t>
  </si>
  <si>
    <t>임서정 고용부 차관 재산 10억9700만원_ 강남 집만 1채 보유</t>
  </si>
  <si>
    <t>[머니투데이 세종=최우영 기자] [[2018 재산공개]부인 사망 따른 등록제외로 총 재산 2억원 줄어] 임서정 고용노동부 차관. /사진=뉴스1 임서정 고용노동부 차관의 재산은 1년</t>
  </si>
  <si>
    <t>[머니투데이 세종=최우영 기자] [[2018 재산공개]부인 사망 따른 등록제외로 총 재산 2억원 줄어] 임서정 고용노동부 차관. /사진=뉴스1 임서정 고용노동부 차관의 재산은 1년 전에 비해 2억82만9000원 줄어든 10억9723만6000원이다. 정부공직자윤리위원회가 28일 관보를 통해 공개한 '2018년 고위공직자 재산변동 신고내역'에 따르면 임 차관은 8억4000만원짜리의 서울 방배동 삼호아파트를 보유하고 있다. 지난해 사망한 배우자로부터 상속 받은 경기 안양 비산동의 은하수벽산아파트는 매도한 뒤 4억4000만원 규모로 전세계약을 했다. 임 차관은 본인과 장녀_ 차녀 명의로 된 예금 총 5억8030만1000원을 신고했다. 이 중 임 차관의 예금은 4억9012만9000원이다. 차량은 542만원짜리 2009년식 그랜저를 보유중이다. 이 밖에도 518만9000원의 유가증권을 갖고 있다. 임 차관의 채무는 총 7억7367만4000원이다. 이 중 7억원이 방배동 아파트 전세보증금이다. 임 차관의 모친은 독립생계유지를 이유로 재산고지를 거부했으며 배우자는 사망으로 인해 등록제외됐다. 세종=최우영 기자 young@</t>
  </si>
  <si>
    <t>4f72a7ed-9c3c-4d73-8dc7-c38987bedb32</t>
  </si>
  <si>
    <t>IBK기업은행_ 2019 강소벤처기업 일자리박람회 개최</t>
  </si>
  <si>
    <t>기업은행이 우수 강소·벤처기업과 청년 인재의 일자리 매칭에 나섰다. IBK기업은행은 다음달 4일 동대문디자인플라자(DDP) 알림1관에서 청년 일자리 창출과 강소·벤처기업의 채용지원</t>
  </si>
  <si>
    <t>기업은행이 우수 강소·벤처기업과 청년 인재의 일자리 매칭에 나섰다. IBK기업은행은 다음달 4일 동대문디자인플라자(DDP) 알림1관에서 청년 일자리 창출과 강소·벤처기업의 채용지원을 위한 2019 강소벤처기업 일자리박람회를 개최한다고 28일 밝혔다. 기업은행과 중소기업중앙회가 공동주최하고_ 벤처기업협회_ 이노비즈협회_ 한국산업단지공단_ 한국여성경제인협회_ 한국여성벤처협회가 주관하는 이번 박람회에는 서울시 선정 강소기업과 우수기술인증 벤처기업 등 총 100개 기업이 참가한다. 박람회 참여 구직자들을 위해 인공지능기반 자기소개서 컨설팅_ 온라인 인공지능 면접 체험관 등 4차산업 기술을 적용한 취업지원 프로그램을 진행한다. 많은 구직자들에게 면접기회를 제공하고 취업성공률을 높이기 위해 사전 면접자 매칭_ 현장 일자리 매칭_ 사후 매칭 지원으로 이어지는 단계별 매칭 시스템을 운영한다. 사전면접 신청과 박람회 참가는 무료로 진행되며 박람회에 대한 자세한 정보는 2019 강소벤처기업 채용박람회 홈페이지에서 확인할 수 있다. 기업은행은 2009년부터 일자리 창출 사업을 통해 현재까지 총 12만2000개의 중소기업 일자리를 연결했으며 지난해 9월부터는 중소기업 전문 무료 일자리 플랫폼인 i-ONE JOB을 운영하고 있다. ▶ / ▶ 김대성(*****@********.***)</t>
  </si>
  <si>
    <t>522143c2-d0d6-4842-856d-065eb42b4897</t>
  </si>
  <si>
    <t>[평창]투자보조금 최대 50억 도내 최고 인센티브</t>
  </si>
  <si>
    <t>【평창】평창군이 도내 최고 수준의 인센티브 지원을 골자로 하는 조례안을 마련하고 본격적인 기업 유치에 나섰다. 군은 `평창군 기업 및 투자 유치 촉진' 조례 및 시행규칙 전부개정안</t>
  </si>
  <si>
    <t>【평창】평창군이 도내 최고 수준의 인센티브 지원을 골자로 하는 조례안을 마련하고 본격적인 기업 유치에 나섰다. 군은 `평창군 기업 및 투자 유치 촉진' 조례 및 시행규칙 전부개정안을 마련해 평창군의회에 상정했다고 27일 밝혔다. 올림픽 이후 장기불황 상황과 맞물려 지역경제의 침체가 지속화될 우려가 높다고 판단한 군은 이번 조례 개정안을 시작으로 차별화된 투자 유치 전략을 수립해 기업 유치 등에 선제적으로 대응해 나갈 방침이다. 개정 조례안은 일정 규모 이상의 기업이 이전·창업할 경우 부지 매입부터 임대료_ 본사 이전_ 교육훈련 보조금 등 투자 기반에 대한 전반적인 지원 내용을 담고 있다. 또 관내로 이전_ 신·증설_ 창업하는 기업에 대해 물류비용_ 오·폐수 처리비용_ 통근버스 지원_ 교육훈련보조금 등 최대 10년간 7억원 상당의 운영자금을 지원할 계획이다. 특히 지방 이전 대상 공공기관 유치를 위해 투자보조금을 최대 50억원까지 지원하는 등 본격적인 공공기관 유치 활동을 위한 지원 근거도 마련했다. 이와 함께 다양한 분야의 기업·투자 유치를 위한 민간전문가 인력풀을 구성하고_ 투자 유치에 공로가 큰 민간인 및 단체 등에게는 투자 유치 성과금을 최대 2억원까지 지원하는 파격적인 인센티브도 부여한다. 한왕기 평창군수는 “기업하기 좋은 도시_ 기업 친화적 투자환경을 제공하기 위해 조례 개정을 진행 중”이라며 “투자기업에 대한 원스톱 행정지원단을 구성해 기업의 이전 부담을 줄이고 안정적인 지역 정착을 유도해 일자리 확보와 지역경제 활성화를 이뤄내겠다”고 말했다. 김영석기자</t>
  </si>
  <si>
    <t>55e398dd-c658-4525-97a2-ae27df02de1f</t>
  </si>
  <si>
    <t>교체 작업 중 엘리베이터 17층서 추락 외주직원 2명 사망</t>
  </si>
  <si>
    <t>사진=부산소방안전본부 제공 [서울경제] 부산의 한 아파트에서 노후화한 엘리베이터 교체 작업을 하던 중 엘리베이터가 추락해 외주업체 근로자 2명이 숨졌다. 27일 부산 해운대경찰서에</t>
  </si>
  <si>
    <t>사진=부산소방안전본부 제공 [서울경제] 부산의 한 아파트에서 노후화한 엘리베이터 교체 작업을 하던 중 엘리베이터가 추락해 외주업체 근로자 2명이 숨졌다. 27일 부산 해운대경찰서에 따르면 이날 오후 1시 57분께 해운대구 한 아파트 17층에서 교체 작업 중이던 엘리베이터가 바닥으로 추락했다. 당시 엘리베이터 천장 위에서 작업을 하고 있던 A(32)씨와 B(34)씨가 엘리베이터와 함께 추락해 숨졌다. 작업자들은 안전모 등 안전장비를 하고 있었지만_ 사고의 충격이 매우 강했던 것으로 알려졌다. 경찰은 해당 엘리베이터가 1996년 아파트 준공 때 설치된 것이라고 밝혔다. 엘리베이터가 설치된 지 24년이 지나 노후화하자 이 아파트 전체에 엘리베이터 교체작업이 이뤄지고 있었다. 작업자들은 해당 아파트 꼭대기인 18층에 있는 엘리베이터 기계실에 가까운 곳에서 작업하기 위해 엘리베이터를 고층에 세워둔 것으로 알려졌다. 경찰의 한 관계자는 “엘리베이터에는 2중 안전장치가 있는데 중앙 와이어 하나는 절단했고_ 작업자들이 고리와 와이어로 추가 안전장치를 한 상태였지만 해당 고리가 벌어지며 문제가 발생한 것 같다”고 말했다. 경찰은 국과원의 현장 감식을 통해 사고원인을 규명한다는 계획이다. 숨진 근로자들은 경기도에 있는 중소기업인 D 엘리베이터 소속 직원인 것으로 확인됐다. 이 업체는 업계 2위인 T사의 외주업체로 일감을 받아 설치 작업을 한 것으로 전해졌다. 해당 아파트와 계약을 맺은 것은 T사다. T사는 엘리베이터를 자체 시공하는 경우도 있지만_ 많은 경우 협력사들을 통해 설치·교체 작업을 하는 것으로 알려졌다. /김호경기자 ******@*******.*** |</t>
  </si>
  <si>
    <t>55f51505-417d-4c14-ac2e-3a81e0aabf08</t>
  </si>
  <si>
    <t>대법 "60세 전 정년퇴직 노사합의 내규는 무효"</t>
  </si>
  <si>
    <t>[서울경제] 만 60세에 이르지 않은 노동자를 정년퇴직하도록 한 노사합의와 내규는 고령자고용법을 위반한 것이므로 무효라는 대법원 판결이 나왔다. 대법원 2부(주심 박상옥 대법관)는</t>
  </si>
  <si>
    <t>[서울경제] 만 60세에 이르지 않은 노동자를 정년퇴직하도록 한 노사합의와 내규는 고령자고용법을 위반한 것이므로 무효라는 대법원 판결이 나왔다. 대법원 2부(주심 박상옥 대법관)는 서울교통공사 직원 유모씨등 73명이 회사를 상대로 낸 근로자 지위확인 소송 상고심에서 “60세 이전에 정년 퇴직하도록 한 노사합의는 무효”라는 원심 판단을 확정했다고 28일 밝혔다. 서울교통공사 노사는 2013년 고령자고용법이 노동자 정년을 60세로 하도록 개정되자 이듬해 정년을 ‘60세가 되는 해 말일’로 변경하는 데 합의하고 내규를 개정했다. 다만 2016년 퇴직하는 1956년생 노동자들에 대해서는 정년을 ‘60세가 되는 2016년 6월30일’로 합의했다. 유씨 등 1956년생 노동자 73명은 “노사합의가 고령자고용법을 위반했다”며 소송을 냈다. 1·2심은 “원고 중 1956년 7월1일 이후 출생한 노동자의 정년을 1956년 6월30일로 정한 것은 고령자고용법에 위배돼 무효”라며 “이들의 정년은 2016년 12월31일로 봐야 한다”고 판결했다. 대법원 역시 이 부분에 대한 판단은 원심이 옳다고 봤다. 대법원 재판부는 “내규에 대해 노사가 합의했더라도 노동자들이 고령자고용법 위반을 주장하는 것이 신의칙에 위배되지도 않는다”고 판시했다. 다만 1956년 7월1일 이후 출생 노동자들의 정년은 2016년 12월31일이 아니라 각자의 출생일이라고 봐야 한다며 이에 대한 2심 판단을 다시 하라고 결정했다. /윤경환기자 *****@*******.*** |</t>
  </si>
  <si>
    <t>56976bf7-bda5-47b2-ad6a-49bbbc5cd8f3</t>
  </si>
  <si>
    <t>[대한민국 최고의 경영대상] 두리잡_ 만족도 높은 대표 인력전문기업으로 `우뚝`</t>
  </si>
  <si>
    <t>두리잡은 대표 인력전문기업으로 인정받은 현재의 성과에 만족하지 않고_ 앞으로도 사세 확장을 이어나갈 방침이다. 구인·구직자 모두 두리잡을 손쉽게 이용할 수 있도록 지하철역 주변으로</t>
  </si>
  <si>
    <t>두리잡은 대표 인력전문기업으로 인정받은 현재의 성과에 만족하지 않고_ 앞으로도 사세 확장을 이어나갈 방침이다. 구인·구직자 모두 두리잡을 손쉽게 이용할 수 있도록 지하철역 주변으로 지사 사무실을 재개설하고_ 광고 예산 투자를 확대하는 한편 고객 만족도를 높이기 위해 직원 전문성 교육강화 및 우수직원 인센티브 제도를 마련하는 등 내실을 다지고 있다. 고객을 위해서 365일 24시간 운영하는 해피콜 서비스를 가동하고 있으며_ 고객 건의사항과 불편사항을 상시 접수받아 바로바로 해결하고 있다. 두리잡은 고객중심경영을 바탕으로 한 양질의 고용서비스를 제공_ 구직자와 구인자 모두 만족할 수 있는 활동을 펼쳐 나가고 있다. 건설인력 및 파출_ 경비 서비스인력 등의 일자리 취업을 알선하고_ 인력전문 인프라 기업으로 신속·정확하게 적재적소에 인력을 배치하는 서비스로 호응을 얻고있다. 두리잡은 2009년에 이어 2012년과 2015년 2018년 4회 연속으로 고용노동부가 12년 인증한 '고용서비스 우수기관'에 선정_ 공신력을 인정 받았다. 또 업계 최초로 KS ISO 9001 인증을 2014년부터 6년 연속 획득했다. 두리잡은 ▲구인·구직자 발굴사업 ▲구직자의 취업 촉진을 위한 직업 지도방법의 개발 및 보급 ▲구직자를 위한 직업훈련 및 직업능력 개발에 따른 교육사업 ▲직업안정에 관한 홍보 및 출판사업 ▲사업장의 건전한 발전과 공동 이익을 도모하는 사업 ▲구인·구직_ 고용동향 및 직종별 고용정보의 수집 및 단체와의 교류협력 ▲국내외 고용관련 전문기관 및 단체와의 교류협력 ▲국가나 지방자치단체 시행 민간위탁사업 등을 시행하고 있다. 특히_ 지난 2012년 근로복지공단 '산재근로자 고용서비스 민간위탁사업기관'으로 선정되는가 하면 2013년에는 건설근로자공제회 '건설일드림센터 민간위탁사업기관'에 선정되는 등 정부기관의 민간위탁사업을 운영 중이다. 이 같이 신용도가 높은 인력전문기업으로 자리매김할 수 있었던 중심에는 '늘 처음처럼'이라는 기업이념과 고객감동 중심의 서비스가 있다. 두리잡은 구인자 유치를 위한 CRM(Customer Relationship Management) 강화에도 노력하고 있다. 또 고객중심경영 실천을 위해 '고객서비스헌장' 및 '서비스 이행표준' '윤리강령' '3정5S 행동강령' 등을 공포하고 주기적인 고객중심경영회의를 진행한다. 지난 2015년에는 소비자중심경영(CCM) 실천을 위한 CCM 선포식을 개최하는 등 고객중심경영을 위한 노력에 박차를 가하고 있다. 인력파견을 확대하기 위해 외식_ 건설_ 철거_ 소방_ 통신_ 전기_ 미화_ 경비_ 운전_ 파출_ 도우미_ 농업 등 다양한 곳에 맞춤형 인력을 소개하고 15개 민·관 주도 산하기관_ 취업정보센터와 정보를 공유하며 양해각서를 체결해 구인업체 발굴에도 심혈을 기울이고 있다. 또 회사 매출의 30% 이상을 홍보_ 출판 마케팅 비용으로 투자하는 과감한 전략으로 하루 평균 500명_ 한 달 평균 1만 5000명의 인력을 파견하고 있다. 매월 실무 협의회를 운영해 개선방안을 논의하고 연간 2회 자체평가를 통해 사업을 되돌아본다. 이 결과 2009년부터 12년 연속 고용노동부가 인증하는 고용서비스 우수기관으로 선정되는 영예를 안았다. [디지털뉴스국 류영상 기자]</t>
  </si>
  <si>
    <t>576c004f-f009-4d43-beb9-11b8c1364f56</t>
  </si>
  <si>
    <t xml:space="preserve">손병석 코레일 사장 취임_ 종합적인 안전 혁신대책 마련하겠다 </t>
  </si>
  <si>
    <t>[헤럴드경제=박일한 기자] “안전은 철도의 기본입니다. 외부 전문기관 및 전문가 조언을 반영한 종합적인 안전 혁신 대책을 마련하겠습니다.” 손병석 코레일 신임사장은 27일 오전 1</t>
  </si>
  <si>
    <t>[헤럴드경제=박일한 기자] “안전은 철도의 기본입니다. 외부 전문기관 및 전문가 조언을 반영한 종합적인 안전 혁신 대책을 마련하겠습니다.” 손병석 코레일 신임사장은 27일 오전 11시 경기도 고양시 코레일 수도권철도차량정비단에서 취임식을 열고 첫 일성을 이렇게 시작했다. 그동안 코레일 사장 취임식을 대전 본사 대강당에서 열었던 것과 달랐다. 손 신임사장은 “철도 현장의 안전 이행력을 높이기 위해 여러분이 있는 곳을 저의 사무실로 삼겠다”고 했다. 현장 최우선 경영에 대한 의지를 드러내며 “안전을 위한 투자를 아끼지 않겠다”고 거듭 강조했다. 재무구조 개선 방안으로 용산역세권 개발 사업을 재개하고_ 유휴 부지를 활용한 복합시설 개발을 적극 추진하겠다는 계획은 눈길을 끌었다. 용산역세권 개발 사업은 노후화된 용산 구도심 개발의 청신호로 여겨진다. 손 신임사장은 “다양한 수익창출 방안을 마련하겠다”며 “아울러 도시재생 뉴딜사업과 공공주택_ 스마트시티 건설 등 정부정책에도 부응하겠다”고 덧붙였다. 남북 대륙철도 시대에 대비해 “남북대륙철도 운행과 동아시아철도공동체 구축을 위한 기반을 다져나가겠다”는 다짐도 관심가는 대목이다. 그는 “남북철도 연결 사업은 남북경제협력을 선도할 마중물이 될 것”이라며 “철도가 한반도 번영의 주춧돌 역할을 톡톡히 해내리라고 기대하고 있다”고 말했다. 이어 “남북ㆍ대륙 철도운행을 위한 현황 조사와 국제 화물운송제도의 정립을 위해 노력하겠다”며 “관련국과의 교류도 확대해 남북 및 대륙철도 운행_ 나아가 동아시아 철도공동체 구축을 위한 기반을 다져나가겠다”고 했다. 이와 관련 오는 4월 코레일이 주관하는 ‘국제철도협력기구(OSJD) 서울 사장단회의’ 개최 준비에 최선을 다하자고 당부했다. 내부적으로는 비정규직의 정규직 전환을 차질없이 완수하겠다는 계획도 밝혔다. 그는 “신입사원 채용과 청년 구직자에 대한 교육 지원_ 사회 취약계층과 협업한 새로운 일자리 창출 등 사회적 가치 실현을 위한 노력에도 혼신의 힘을 다하겠다”고 강조했다. 손 신임사장은 1980년 서울 배재고등학교를 졸업하고_ 1986년 서울대 공과대학 건축학과를 졸업했다. 졸업하던 해 제 22회 기술고등고시에 합격해 공직을 시작해 국토교통부 철도국 국장_ 기획조정실장_ 1차관 등을 역임했다. *******@**********.***</t>
  </si>
  <si>
    <t>59b069b3-ed91-4e28-97c3-cf26fbd65887</t>
  </si>
  <si>
    <t xml:space="preserve"> 정부 노동연구원장의 일침 " 정부 노동정책 약효 다 됐거나 길 잃어"</t>
  </si>
  <si>
    <t xml:space="preserve">노무현 정부에서 한국노동연구원장을 지낸 최영기〈 〉 한림대 교수가 27일 문재인 정부의 고용노동정책에 대해 "약효가 다 됐거나 길을 잃었다"며 날 선 비판을 했다. 최영기 교수는 </t>
  </si>
  <si>
    <t>노무현 정부에서 한국노동연구원장을 지낸 최영기〈 〉 한림대 교수가 27일 문재인 정부의 고용노동정책에 대해 "약효가 다 됐거나 길을 잃었다"며 날 선 비판을 했다. 최영기 교수는 이날 서울 중구 은행회관에서 한국경제학회와 경기연구원이 개최한 '2019년 한국경제 어디로'라는 주제의 정책토론회에서 최저임금 인상_ 비정규직의 정규직화 같은 현 정부 핵심 정책의 문제점을 조목조목 지적했다. 먼저 최저임금을 지난해(16.4%)와 올해(10.9%) 잇따라 대폭 올린 것은 '과속'이라고 평가했다. 그는 "2020년 최저임금 1만원 정책은 취약 근로자들의 고용 감소와 이로 인한 분배 지표 악화를 야기했다는 비판에 직면했다"고 했다. 이어 "지난 2년간 최저임금 인상이 고용과 경제에 어떤 영향을 줬는지에 대한 토론과 분석은 어디에서도 벌어지지 않고 정부가 제도 개선 논의에만 빠져 있다"고 지적했다. 현재 정부가 논의하고 있는 최저임금 결정 구조 개편에 앞서 내년도 적정 인상률에 대한 경제 분석과 공론화가 필요하다는 것이다. 공공 부문 비정규직 정규화 정책에 대해선 '그들만의 잔치'라고 비판했다. 최 교수는 "정부가 공공 부문 비정규직 제로를 선포하고 작년 말까지 20만명이 전환돼 마무리 단계에 접어들었지만 임금과 직무 체계가 기관별 노사 협상에 따라 제각각이어서 장기간 지속될 갈등의 불씨가 잠복해 있다"고 했다. 이어 "600만명이 넘는 민간 부문 비정규직에 대해선 아무런 대책이 없어서 이미 과보호되고 있는 공공 부문으로의 인력 편중과 노동시장 왜곡이 더욱 심화됐다"고 했다. 최 교수는 "정부가 '노동계 선물 주기'만 할 게 아니라 남은 3년 동안 꾸준히 추진할 노동시장 구조 개혁을 하나의 패키지로 추진해야 한다"고 말했다. 특히 최저임금 정책과 관련해선 "저임금 취약 업종의 생산성 향상 없이는 폐업과 고용 감소를 초래할 수밖에 없다"며 "2020년 최저임금을 동결하고 더욱 큰 틀의 임금 개혁을 위한 사회적 대화가 필요하다"고 제언했다. [신수지 기자 ] [ ] [ ] [ ]</t>
  </si>
  <si>
    <t>59ff004b-6ad0-4138-b151-268579c6c7f3</t>
  </si>
  <si>
    <t>SK하이닉스 "반도체 클러스터 중소 부품업체에 1조2200억 지원"</t>
  </si>
  <si>
    <t xml:space="preserve">경기 용인에 반도체 클러스터를 건설할 SK하이닉스가 10년간 1조2200억 원을 투자해 반도체 생태계를 강화할 방침이다. SK하이닉스는 28일 "용인 반도체 클러스터 부지에 대한 </t>
  </si>
  <si>
    <t>경기 용인에 반도체 클러스터를 건설할 SK하이닉스가 10년간 1조2200억 원을 투자해 반도체 생태계를 강화할 방침이다. SK하이닉스는 28일 "용인 반도체 클러스터 부지에 대한 정부 심의가 통과된만큼 10년간 1조2200억원을 투입해 반도체 생태계 강화 계획을 확정했다"고 밝혔다. 4테라바이트 용량을 지원하는 SK하이닉스의 4세대 3D낸드플래시 기반 SSD(솔리드 스테이트 드라이브) SK하이닉스는 우선 2022년 첫 번째 반도체 공장(팹·FAB) 기공에 맞춰 반도체행복펀드 2000억원과 지분투자 펀드 1000억원 등 상생펀드 3000억원을 조성할 방침이다. 이 자금은 반도체 장비·소재·부품 등 성장 가능성이 높은 중소 혁신기업에 사업 자금 지원이나 무이자 대출 등의 재원으로 활용할 예정이다. SK하이닉스는 또 인공지능(AI)기반의 동반성장을 추구하는 상생협력센터(가칭 WeDoTech 센터)를 설립하는 데 6380억원을 투입하고_ 상생협력센터는 클러스터에 입주할 대·중소기업의 창업연구공간과 교육장 등으로 사용할 계획이다. 그래픽=차준홍 기자 ***.*******@********.**.** 동시에 인공지능(AI)?사물인터넷(IoT) 기반 생태계 조성 및 반도체 역량 강화를 위한 상생 프로그램에도 5900억원을 지원한다. SK하이닉스 관계자는 "현재 20% 수준에 머무는 반도체 소재·부품·장비의 국산화율을 끌어올리고 반도체 인재 육성과 협력사 고용 지원 등에 사용할 계획"이라고 설명했다. SK하이닉스는 이와 함께 협력업체와의 공동 연구개발(R&amp;D) 지원에도 10년간 2800억 원(연간 280억 원)을 배정했다. SK하이닉스가 2022년부터 반도체 공장 4개를 순차적으로 건설하기 시작해 완료할 경우 모두 1만5000명을 직접 고용할 것으로 전망된다. 여기에 클러스터에 입주할 협력 업체가 8000여명을 추가로 고용하고_ 팹 건설과 운영에 필요한 인력도 2000명 정도일 것으로 예상한다. 김정기 SK하이닉스 홍보담당 상무는 “반도체 클러스터가 완공되면 모두 2만5000개 이상의 일자리가 창출될 것"이라며 "남은 절차를 잘 마무리해 국내 반도체 생태계 강화에 기여하겠다"고 밝혔다. 장정훈 기자 ******@********.**.** ▶ / ▶</t>
  </si>
  <si>
    <t>61795c51-3e2a-494a-9317-bc12af66dc1e</t>
  </si>
  <si>
    <t>SK하이닉스_ 1조2200억원 규모 반도체 상생 클러스터 지원방안 확정</t>
  </si>
  <si>
    <t>반도체 상생 클러스터 지원방안.ⓒSK하이닉스 SK하이닉스는 경기도 용인 반도체 클러스터 부지에 대한 정부 심의가 통과됨에 따라 1조 2200억원 규모의 협력업체 상생 및 반도체 생</t>
  </si>
  <si>
    <t>반도체 상생 클러스터 지원방안.ⓒSK하이닉스 SK하이닉스는 경기도 용인 반도체 클러스터 부지에 대한 정부 심의가 통과됨에 따라 1조 2200억원 규모의 협력업체 상생 및 반도체 생태계 강화 계획을 확정했다고 28일 밝혔다. SK하이닉스는 ▲상생펀드 조성에 3000억 원 ▲인공지능(AI)을 기반으로 하는 상생협력센터 설립 및 상생프로그램 추진에 6380억 원 ▲공동 연구개발(R&amp;D)에 2800억 원 등을 순차적으로 지원할 계획이다. 우선 SK하이닉스는 오는 2022년 착공 예정인 첫 번째 반도체 팹(FAB) 기공에 맞춰 반도체행복펀드 2000억원_ 지분투자펀드 1000억 원 등 ‘상생펀드’ 3000억원을 조성할 방침이다. 조성된 자금은 반도체 장비·소재·부품 관련 성장가능성 있는 기술혁신기업에 사업 자금 무이자 대출 및 스타트업 자금 지원_ 중장기 지분 투자 등의 재원으로 활용할 예정이다. 또 인공지능(AI) 기반의 동반성장을 추구하는 ‘상생협력센터(가칭 WeDoTech 센터)’ 설립 및 ‘상생프로그램’ 진행에도 6380억 원을 지원한다. 세부적으로는 산단 내 대중소기업의 창업연구공간·회의실·교육장 등으로 활용될 상생협력센터 설립_ 반도체 특화 안전 교육시설 및 에너지 저감 인프라 구축 등에 480억원을 투입한다. 동시에 미래 인공지능(AI)·사물인터넷(IoT) 기반 생태계 조성 및 반도체 역량 강화를 위한 상생프로그램 진행에 10년간 5900억원(연간 590억 원)을 지원한다. 세부 프로그램은 ▲국산화 지원(연간 360억 원) ▲반도체·인공지능(AI) 벤처 창업 육성(연간 80억 원) ▲반도체 인재 육성(연간 100억 원) ▲협력사 고용 지원(연간 10억 원) ▲환경·안전·보건 지원(연간 30억 원) ▲산업보안 등 경영 지원(연간 10억 원) 등이다. SK하이닉스는 이와 함께 협력업체와의 공동 R&amp;D 지원에도 10년간 2800억 원(연간 280억 원)을 배정했다. 회사측은 그동안 기술 잠재력이 높은 기업의 안정적인 성장을 지원하고자 2017년부터 매년 3개사를 선정해 상생협력 프로그램인 ‘기술혁신기업’을 운영해 왔다. SK하이닉스는 첫번째 팹(FAB) 기공에 맞춰 기술혁신기업 대상 기업을 3개사에서 두 자리 숫자로 더 확대해 공동 R&amp;D를 강화한다는 방침이다. 김정기 SK하이닉스 홍보담당 상무는 “글로벌 경쟁력 강화의 기반이 될 반도체 상생 클러스터의 상생협력 프로그램이 본격 가동되면 현재 20% 수준인 반도체 장비 국산화율이 더 올라갈 것으로 기대된다”면서 “남은 절차도 잘 마무리해 국내 반도체 생태계 강화에 기여하겠다”고 밝혔다. 반도체 클러스터 조성 사업은 경기도 용인시 원삼면 일대 약 448만㎡(약 135만평) 규모의 부지에 120조 원을 들여 4개의 반도체 팹(FAB)을 건설하는 반도체 특화 산업단지 조성 사업이다. 반도체 클러스터 조성에 따라 2만5000명의 양질의 일자리 창출이 예상된다. SK하이닉스는 ▲반도체 팹(FAB) 4개 운영에 1만2000명(팹 1개당 3000 명) ▲지원부서 인력 3000 명 등 1만 5000명을 채용한다는 방침이다. 함께 입주할 50여개 장비·소재·부품 협력업체도 약 8000여명을 고용할 것으로 기대된다. 산업단지 조성 및 팹 건설을 위한 건설사의 직접 고용 인원도 2000명에 이를 것으로 보인다. 한편_ SK하이닉스는 ▲이천은 본사기능과 R&amp;D·마더팹(Mother FAB) 및 D램 생산기지로 ▲청주는 낸드플래시 중심 생산기지로 ▲용인은 D램·차세대 메모리 생산기지 및 반도체 상생 생태계 거점?</t>
  </si>
  <si>
    <t>659129fc-f29d-4b08-95fe-ee77b2d843f7</t>
  </si>
  <si>
    <t>[춘천]원도심에 관광명소 만든 청년조합</t>
  </si>
  <si>
    <t xml:space="preserve">【춘천】춘천이 협동조합 도시로 주목받고 있다. 춘천시에 따르면 현재 춘천의 협동조합은 총 155개로 도내 817개의 18.9%나 차지하는 것으로 나타났다. 18개 시·군 중 가장 </t>
  </si>
  <si>
    <t>【춘천】춘천이 협동조합 도시로 주목받고 있다. 춘천시에 따르면 현재 춘천의 협동조합은 총 155개로 도내 817개의 18.9%나 차지하는 것으로 나타났다. 18개 시·군 중 가장 많다. 특히 조합 수는 물론 다양한 분야에서 이색적인 협동조합이 구성돼 화제다. `동네방네 협동조합'은 근화동 일대의 활성화를 위해 청년들이 만든 단체다. 이 협동조합은 구 터미널 인근의 여인숙을 게스트하우스로 재탄생시켜 연간 4_000여명이 방문하는 춘천의 명소로 만들었다. 재취업을 희망하는 40세 이상 주부들로 구성된 `춘천워커즈협동조합'은 거두리에 `반찬투정'이라는 브랜드로 반찬사업과 쿠킹 클래스를 운영하고 있다. 또 `강원드림건축기술협동조합'은 춘천의 건축 사업가들이 모여 시민들에게 건축이론 및 실기교육을 제공하고 있다. 특히 앞으로도 쓰레기 문제해결 협동조합_ 폐차장 협동조합_ 어르신 일자리 협동조합 등 다양한 분야에서의 협동조합 구성이 기대되고 있다. 하위윤기자</t>
  </si>
  <si>
    <t>6db844a2-a61a-427c-854b-82bd9602ba43</t>
  </si>
  <si>
    <t>[대한민국 최고의 경영대상] 한국동서발전_ 신재생에너지로 4차 산업혁명 `선도`</t>
  </si>
  <si>
    <t>한국동서발전이 '동서발전 2030 비전'을 새롭게 수립하고 미세먼지 저감률 70%_ 신재생에너지 발전량 비중 25%_ 일자리창출 2만7000개를 포함한 8대 경영목표와 12대 전략</t>
  </si>
  <si>
    <t>한국동서발전이 '동서발전 2030 비전'을 새롭게 수립하고 미세먼지 저감률 70%_ 신재생에너지 발전량 비중 25%_ 일자리창출 2만7000개를 포함한 8대 경영목표와 12대 전략과제를 정립했다. 부유식 해상풍력_ 태양광 신재생에너지_ 친환경 연료전환 발전소 건설 등에 총 11조6000억원을 투자해 약 2만7000개의 공공 및 민간부문 일자리도 창출할 계획이다. 박일준 한국동서발전 사장은 미래먹거리창출 기반을 마련하고_ 발전사업 체질전환과 내부역량 강화에 주력하기로 했다. 이에 따라 태양광과 풍력 중심의 신재생에너지사업 확대를 꾀하면서 국내 최대 규모의 서해안 풍력벨트 조성 등 회사가 친환경 신재생에너지 개발에서 뚜렷한 강점을 보이고 있다. 한국동서발전의 주력 에너지 신사업은 '본업 역량강화를 통한 발전운영솔루션서비스사업'과 '4차 산업혁명과 연계한 에너지신사업'이다. 이와 더불어 정부정책에 부응하는 해외사업개발 등 해외사업을 추진 중이다. 또_ 중소기업의 기술경쟁력 강화를 위해 공동연구개발을 확대하고 해외 판로 개척을 지원하고 있다. 수출상담회와 해외바이어 초청 구매상담회는 물론 수출 선도기업 육성을 위한 '글로벌 강소기업 육성사업'과 수출지원 뉴 플랫폼인 '파워실크로드 프로젝트'_ 중소기업 스마트팩토리 구축사업_ EWP 산업혁신운동 등 다양한 지원 사업을 실시한다. 특히_ EWP 산업혁신운동은 지난 2013년부터 시행해 작년까지 총 106개 기업에 10억원을 지원했다. 한국동서발전은 정부의 공공기관 동반성장 평가에서 우수등급을 8회 획득해 공기업 분야 동반성장 우수기관을 입증했다. 동반성장 문화정착에 회사가 적극 나서면서 한국동서발전형 동반성장 추진모델을 공기업 중 최초로 수립했고_ 중장기 추진 로드맵 수립과 전략체계를 마련해 중소기업과 지속적인 소통 체계를 유지하고 있다. 이어 양질의 신규 일자리를 창출하기 위한 '2020 동반성장 추진계획'을 수립했다. 오는 2020년까지 ▲국산화 기술 연구개발 확대 및 1000억원 투자 ▲벤처기업 100개사와 신규창업 30개사 육성 ▲4차 산업형 스마트 팩토리 기업 30개사 지원 등 동반성장 10대 주요 추진과제를 추진할 계획이다. 글로벌 강소기업 10개사를 육성하기 위한 핵심기술 개발비 지원과 해외판로 개척에도 나선다. 한국동서발전은 국내기업 중 최초로 자메이카전력공사_ JPS 등 해외 유틸리티기업을 인수해 운영한다. 오는 2020년 6월 자메이카 최초의 가스복합발전소(190MW) 종합준공을 앞두고 있다. 발전운영 및 송배전 전 분야에 걸쳐 기술지원협약을 체결하면서 5년의 계약기간 동안 총 1250만 달러의 수익을 창출할 것으로 회사는 보고 있다. 인도네시아에선 아다로그룹과의 공동투자로 200MW급 순환유동층 석탄화력발전소를 건설 중이며_ 내년 3월 준공 후 약 25년 동안 총 27억 달러의 매출을 달성할 것으로 예상된다. 이 사업은 개발_ 재원조달_ 건설_ 운영 등 사업 전 주기에 걸쳐 국내기업이 동반진출한 모범사례로 지난해 9월 인도네시아 어워드부문 '코리아 챔피언' 기업으로 회사가 선정되기도 했다. 개발과 운영은 한국동서발전이 맡고 재원조달과 건설은 각각 무역보험공사와 현대엔지니어링이 담당한다. 박 사장은 "사업은 물론 양질의 일자리를 늘려야 한단 사명감으로 에너지산업 투자사업 확대와 사람 중심의 제도개선_ 일자리 창출 추진방향을 지속적으로 실천해 나갈 것"이라고 말했다.</t>
  </si>
  <si>
    <t>6dd9d32a-cd11-495d-b0b8-3efe33ec6823</t>
  </si>
  <si>
    <t xml:space="preserve"> 노사합의 있어도 만60세 전 정년퇴직은 무효 </t>
  </si>
  <si>
    <t>만 60세가 되기 전인 노동자를 정년퇴직하도록 한 노사합의는 무효라는 대법원 판결이 나왔다. 대법원 제2부(주심 박상옥 대법관)는 서울특별시도시철도공사 퇴직 근로자 73명이 사측을</t>
  </si>
  <si>
    <t>만 60세가 되기 전인 노동자를 정년퇴직하도록 한 노사합의는 무효라는 대법원 판결이 나왔다. 대법원 제2부(주심 박상옥 대법관)는 서울특별시도시철도공사 퇴직 근로자 73명이 사측을 상대로 낸 근로자 지위확인 소송 상고심에서 원고 일부 승소 판결한 원심을 깨고 사건을 서울고법으로 돌려보냈다고 28일 밝혔다. 이번 판결에 따라 정년퇴직일을 일괄적으로 연말로 본 항소심 결론이 바뀌고_ 실제 생일을 기준으로 만 60세 전에 퇴직한 근로자들은 퇴직금과 급여 추가분을 지급받을 수 있게 된다. 재판부는 “근로자의 정년을 60세 미만이 되도록 정한 근로계약이나 취업규칙_ 단체협약은 ‘고령자고용촉진에 관한 법률(고령자고용법)’에 위반되는 범위 내에서 무효”라며 “정년은 실제의 생년월일을 기준으로 산정해야 한다”고 설명했다. 서울교통공사는 당초 노사합의에 따라 직원의 정년을 만 58세로 정하고 정년 기준일을 정년이 되는 해의 12월 31일로 한다고 규정했다. 2013년 5월 고령자고용법이 바뀌면서 정년이 만 60세로 늘자 공사는 2014년 1월 노사 단체 협약을 통해 직원들의 정년을 ‘만 60세가 되는 해의 12월 말일’로 바꿨다. 다만 1955년생은 정년을 1년_ 1956년생은 1년 6개월_ 1957년생은 2년으로 늘렸다. 1955년생은 만 59세가 해 12월 말일_ 1956년생은 만 59세와 만 60세가 되는 경계에 있는 2016년 6월 30일로 정년을 늘린 것이다. 문제는 1956년생 근로자들이 2016년 6월 30일 한꺼번에 퇴직하면서 발생했다. 1956년 7월 1일부터 12월 31일 사이에 태어난 근로자들은 “우리는 만 60세가 되지 않았는데 퇴직해 정년을 채우지 못했다”며 소송을 냈다. 1956년 1월 1일부터 6월 30일 사이 태어난 근로자들도 “1956년생의 정년은 일괄 2016년 12월 31일로 조정돼야 한다”며 소송에 동참했다. 1ㆍ2심 재판부는 근로자들의 손을 들어줬다. 재판부는 서울교통공사의 인사규정 등이 고령자고용법을 위반했기 때문에 무효라고 봤다. 또 1956년 7월 1일 이후 태어난 근로자들은 퇴직일인 2016년 6월 30일이 정년이 되기 전 시점이기 때문에 정년을 2016년 12월 31일로 봐야 한다고 지적했다. 1956년 7월 1일 이전에 태어난 근로자들의 정년퇴직일은 그대로 2016년 6월 30일로 받아들였다. 문재연 기자/******@**********.***</t>
  </si>
  <si>
    <t>6e17db3f-36fe-480b-93e7-442d865ea5e3</t>
  </si>
  <si>
    <t>대법 "노사 합의해도 '60세 전 정년퇴직' 은 무효"</t>
  </si>
  <si>
    <t>'정년은 60세' 규정한 고령자고용법 위반…"각자 출생일 맞춰 정년" 정년퇴임(PG)[제작 이태호] 일러스트 (서울=연합뉴스) 임순현 기자 = 만 60세에 이르지 않은 노동자를 정</t>
  </si>
  <si>
    <t>'정년은 60세' 규정한 고령자고용법 위반…"각자 출생일 맞춰 정년" 정년퇴임(PG)[제작 이태호] 일러스트 (서울=연합뉴스) 임순현 기자 = 만 60세에 이르지 않은 노동자를 정년퇴직하도록 한 노사합의와 내규는 고령자고용법에 위반돼 무효라는 대법원 판결이 나왔다. 대법원 2부(주심 박상옥 대법관)는 서울교통공사 직원 유 모씨등 73명이 회사를 상대로 낸 근로자 지위확인 소송 상고심에서 "고령자고용법이 정한 60세 이전에 정년퇴직하도록 한 노사합의는 무효"라는 원심 판단을 확정했다고 28일 밝혔다. 재판부는 "1956년생 직원들의 정년퇴직일을 2016년 6월30일로 정한 내규는 근로자의 정년을 60세 이상으로 정하도록 한 고령자고용법 19조에 반한다는 원심판결에 위법이 없다"고 판단했다. 이어 "내규에 대한 노사합의가 있었더라도 노동자들이 고령자고용법 위반을 주장하는 것이 신의칙에 위배되지도 않는다"고 판시했다. 서울교통공사 노사는 2013년 노동자 정년을 60세로 하도록 고령자고용법이 개정되자 이듬해 정년을 '60세가 되는 해 말일'로 변경하는데 합의한 뒤 내규를 개정했다. 다만 2016년 퇴직하는 1956년 노동자들에 대해서는 정년을 '60세가 되는 2016년 6월30일'로 합의했다. 이에 유씨 등 1956년생 노동자 73명은 "노사합의가 고령자고용법을 위반해 무효"라며 소송을 냈다. 1·2심은 "원고 중 1956년 7월1일 이후 출생한 노동자의 정년을 1956년 6월30일로 정한 것은 고령자고용법에 위배돼 무효"라며 "이들의 정년은 2016년 12월31일로 봐야 한다"고 판결했다. 반면 1956년 6월30일 이전 출생한 노동자들에 대해서는 "고령자고용법에 따른 정년 이후에 정년퇴직하기 때문에 법 위반이 아니다"라고 판단했다. 대법원도 하급심 판단에 관련 법리를 오해한 잘못이 없다고 봤다. 다만 "승소한 1956년 7월1일 이후 출생 노동자들의 정년은 2016년 12월31일이 아닌 각자의 출생일이라고 봐야 한다"며 이 부분에 대한 2심 판단을 다시 하라고 결정했다. ****@***.**.**</t>
  </si>
  <si>
    <t>6edcf719-3f97-443f-898e-0efba3b565cd</t>
  </si>
  <si>
    <t>CJ대한통운_ '시니어 일자리' 늘린다 부산에 실버택배 거점 열어</t>
  </si>
  <si>
    <t>(서울=뉴스1) 신건웅 기자 = CJ대한통운이 부산 사하지역의 '시니어 일자리 창출'에 나섰다. CJ대한통운은 부산 사하구의 시니어클럽 노인일자리작업장에서 부산도시공사·사하구청·한</t>
  </si>
  <si>
    <t>(서울=뉴스1) 신건웅 기자 = CJ대한통운이 부산 사하지역의 '시니어 일자리 창출'에 나섰다. CJ대한통운은 부산 사하구의 시니어클럽 노인일자리작업장에서 부산도시공사·사하구청·한국노인인력개발원과 함께 '다대5지구 60+ 일자리 개소식' 행사를 열었다고 28일 밝혔다. 앞으로 노인적합형 일자리를 널리 알리고_ 참여 어르신들이 건강하고 활기찬 노후 생활을 영위할 수 있도록 응원·격려할 계획이다. 특히 CJ대한통운은 부산도시공사가 보유중인 다대5지구 임대아파트의 공실 상가를 활용해 실버택배 거점으로 이용한다. 다대5지구 실버택배 거점에서는 인근지역에서 거주하는 만60세 이상의 어르신 3명이 실버택배 배송원으로 근무하면서 주변지역의 택배 배송 및 집화 업무를 맡을 예정이다. 택배차량이 거점까지 물건을 싣고 오면 실버택배 배송원들이 맡은 구역별로 상자를 분리하고_ 친환경 전동카트나 손수레로 고객집 앞까지 상품을 배송하는 방식이다. 지역주민들을 위한 양질의 일자리를 제공해 지역발전에 기여하고_ 친환경 전동카트와 손수레 이용을 통해 환경을 보호하는 효과도 얻을 것으로 기대된다. CJ대한통운은 앞으로 사업 확장에 따라 실배택배 배송원 고용을 확대할 계획이다. 다른 지역에서 추가 사업 확대도 함께 검토하기로 했다. CJ대한통운 관계자는 "물류업에 기반한 양질의 일자리를 창출하기 위해 지속적으로 노력하고 있다"며 "그룹의 창업이념인 사업보국(事業報國) 철학에 따라 앞으로도 여러 사회구성원들과 긴밀히 협력해 취약계층과 동반성장 가능한 생태계를 만들어 나가겠다"고 말했다. ****@*****.**</t>
  </si>
  <si>
    <t>6efb548e-2d55-4919-92a5-84fa432756b9</t>
  </si>
  <si>
    <t>제2의 김용균 막자 기관 위험작업장 등 인력1400명 충원</t>
  </si>
  <si>
    <t xml:space="preserve">(세종=뉴스1) 한재준 기자 = 정부가 공공기관에서 발생하는 안전사고를 막기 위해 올해 안전 분야 인력을 1400여명 늘리기로 했다. 기관별 수요 조사를 토대로 상반기 중 채용을 </t>
  </si>
  <si>
    <t>(세종=뉴스1) 한재준 기자 = 정부가 공공기관에서 발생하는 안전사고를 막기 위해 올해 안전 분야 인력을 1400여명 늘리기로 했다. 기관별 수요 조사를 토대로 상반기 중 채용을 마무리한다는 계획이다. 또 안전 관리에 대한 기관의 책임을 강화하는 차원에서 근로자 사망사고 등 중대사고 발생 시 기관장이나 임원을 해임할 수 있도록 하고_ 계약 입찰도 제한하기로 했다. 기획재정부는 28일 구윤철 기재부 2차관 주재로 열린 공공기관 운영위원회에서 이 같은 내용의 '공공기관 안전강화 종합대책'을 논의했다고 밝혔다. 이번 종합대책은 지난해 태안화력발전소에서 발생한 고(故) 김용균씨 사망 사고와 KTX 강릉선 탈선 사고 등 공공기관에서 일어나는 안전사고를 막기 위해 마련됐다. 우선 정부는 상반기 중 1400여명 규모의 안전 분야 인력을 확충해 위험작업장의 2인 1조 근무 환경을 조성하는 한편_ 안전전담부서도 강화할 방침이다. 이에 따라 한국토지주택공사(LH) 현장감독 인력이나 지역난방 열수송관·가스안전공사 고위험검사 인력이 충원되는 등 총 56개 공공기관의 안전 분야 인력이 늘어날 예정이다. 기관 차원의 안전 관리도 강화된다. 정부가 마련한 공공기관 안전 관련 지침 및 관련 규정 개정안에 따라 기관 내에서 발생한 중대 안전사고의 원인이 기관장이나 임원에게 있을 때 기재부 장관이 해임을 요구_ 건의할 수 있게 된다. 입찰에 참가할 수 있는 자격도 제한된다. 정부는 올해 6월 계약예규를 개정하고 안전법령 상습 위반 업체가 입찰에 참가할 경우 사전 심사에서 감점할 수 있도록 제도를 마련할 계획이다. 내년에는 산업안전보건법과 국가계약법 개정을 통해 근로자가 1명이라도 사망하는 안전사고가 발생했을 때 해당업체의 입찰 참가를 제한하도록 할 방침이다. 아울러 정부는 모든 공공기관의 경영평가에 안전지표 배점을 최대 2점에서 최대 6점으로 상향하고_ 공시기준 개정을 통해 안전분야 공시 항목도 신설해 관리할 예정이다. *********@*****.**</t>
  </si>
  <si>
    <t>71c89d13-f425-494f-bd6f-1acb35f785f7</t>
  </si>
  <si>
    <t>[공직자 재산공개] 이재갑 고용부 장관 8억9000만원 신고</t>
  </si>
  <si>
    <t>사진=고용노동부 제공 이재갑 고용노동부 장관은 약 9억원 규모의 재산을 신고했다. 정부공직자윤리위원회가 28일 공개한 고위공직자 재산 신고 내역에 따르면 지난해 12월 말 기준으로</t>
  </si>
  <si>
    <t>사진=고용노동부 제공 이재갑 고용노동부 장관은 약 9억원 규모의 재산을 신고했다. 정부공직자윤리위원회가 28일 공개한 고위공직자 재산 신고 내역에 따르면 지난해 12월 말 기준으로 이 장관의 재산 규모는 8억9276만원이었다. 이 장관이 지난해 8월 취임 당시 신고한 재산 규모(8억8976만원)와 비슷한 규모다. 이 장관의 재산의 대부분을 차지하는 것은 서울 서초구 소재의 부부공동 소유의 연립 주택이다. 임서정 고용부 차관은 10억9724만원 규모의 재산을 신고했다. ******@******.*** 이보미 기자</t>
  </si>
  <si>
    <t>71d9b4ff-0901-4923-b2cb-90ee2ad8a89d</t>
  </si>
  <si>
    <t>5년연속 추경에 초슈퍼 예산까지 '재정 건전성' 괜찮나</t>
  </si>
  <si>
    <t>[CBS노컷뉴스 이재준 기자] 정부가 5년 연속 추가경정예산 편성에 나서고 내년 예산도 500조원을 넘길 것으로 보여_ 재정 건전성에 대한 우려가 나오고 있다. 지출뿐 아니라 구체</t>
  </si>
  <si>
    <t>[CBS노컷뉴스 이재준 기자] 정부가 5년 연속 추가경정예산 편성에 나서고 내년 예산도 500조원을 넘길 것으로 보여_ 재정 건전성에 대한 우려가 나오고 있다. 지출뿐 아니라 구체적인 세수 확보 방안이 필요하다는 지적이다. 미세먼지 문제에서 불거진 추경 논의는 결국 5년 연속 편성으로 가닥이 잡혔다. 현 정부에선 출범 첫해 11조원의 일자리 추경_ 지난해 청년 일자리 등 3조 8천억원에 이어 3년째다. 올해 예산만도 사상 최대인 470조원에 이르지만_ 정부는 경기 대응을 위해 추경이 불가피하단 입장이다. 홍남기 부총리 겸 기획재정부 장관은 26일 국회 기획재정위원회 전체회의에서 "경제활력 제고 및 일자리 창출을 위해서라면 역대 최고 수준의 재정 조기집행과 함께 정부 그리고 재정의 역할을 적극 강화해 나갈 것"이라며 이같은 방침을 분명히 했다. 홍 부총리는 또 "미세먼지는 국가 재난"이라며 "현 고용 문제와 대내외 경기여건 악화 역시 요건이 될 수 있다"고 밝혔다. 앞서 여권 내부에선 당정청 협의 직후 이번 추경이 10조원 규모란 언급도 나왔다. 정부는 이번 추경안을 이르면 다음달중 국회에 제출할 계획이지만_ 문제는 국가 재정의 건전성에 악영향이 없겠냐는 점이다. 최근 몇 년간 이어진 초과세수가 올해는 별로 생기지 않을 가능성이 큰 데다_ 예산에서 쓰고 남은 세계잉여금도 거의 없어 적자 국채 발행이 불가피하기 때문이다. 여기에 더해 내년 예산은 사상 첫 500조원을 넘어 510조원에 육박할 전망이어서_ 이대로 가다간 재정 건전성에 빨간불이 켜질 거란 게 야당측 주장이다. 내년 총선을 겨냥한 '돈풀기' 아니냐는 것이다. 자유한국당 정책통의 한 명인 김광림 의원은 "추경을 할 정도로 경기가 좋지 않다는 것은 최소한 두 분기 이상 마이너스 성장이 예견되는 상황을 의미한다"며 "현 경제상황은 추경 요건에 해당된다고 볼 수 없다"고 비판했다. 같은당 엄용수 의원도 "세수가 둔화되는 상황에서 무턱대고 추경을 편성하면 재정이 악화될 수 밖에 없는 것 아니냐"고 지적했다. 이에 대해 당국은 GDP(국내총생산) 대비 세수 비중을 가리키는 조세부담률이 20% 초반으로 다른 나라들보다 낮기 때문에_ 지출 구조조정 등을 병행하면 큰 문제가 없다는 입장이다. 실제로 지난해 조세부담률은 20.28% 수준으로_ OECD 평균인 25.1%와는 격차가 있다. 앞으로도 20%대 초반을 유지하겠다는 게 정부 방침이다. 전문제들은 예산 지출 계획만큼 투명한 세수 확보 대책을 함께 내놓을 필요가 있다고 지적한다. 지출 규모야 늘어날 수도 있지만 그에 걸맞는 재원 마련 방안을 제시해야 한다는 것이다. 내가만드는복지국가 오건호 운영위원장은 "수입과 지출 구조는 한번 조성되면 계속 재생산되므로 가능한 수입 확충 방안을 마련하는 게 정공법"이라며 "그런데도 현 정부의 그간 정책을 보면 세입 확충에 의지가 없는 것 같다"고 지적했다. 이어 "분배 격차를 해소하기 위해 지출을 늘리겠다는 기본 전략을 갖고 추진해야 하지만_ 당장의 문제에 긴급 대응하는 취지로만 재정을 대하고 있다는 인상을 받는다"고 덧붙였다. 정부가 내세운 혁신성장과 포용국가를 위해 증세가 불가피하다면 과감한 공론화에 나설 수 있어야 한다는 얘기다. 앞서 정부가 지난해 발표한 '2018∼2022년 국가재정운용계획'에 따르면 내년 재정지출은 올해보다 7.3% 증가한 504조 6천억원_ 2021년엔 6.2% 증가한 525조 9천억원_ 2022년엔 5.9% ?</t>
  </si>
  <si>
    <t>78ebf05a-52c9-4003-8865-9ffbdfeda126</t>
  </si>
  <si>
    <t xml:space="preserve">근로단축 처벌 유예 3월로 끝인데 일할 권리 같이 달라 </t>
  </si>
  <si>
    <t xml:space="preserve">[헤럴드경제=천예선 기자] 주52시간 근로제 처벌 유예 기간이 이달 말로 종료되면서 경영계에선 고소ㆍ고발 난무_ 범법자 속출_ 경쟁력 하락에 대한 우려가 깊어지고 있다. 4월부터 </t>
  </si>
  <si>
    <t>[헤럴드경제=천예선 기자] 주52시간 근로제 처벌 유예 기간이 이달 말로 종료되면서 경영계에선 고소ㆍ고발 난무_ 범법자 속출_ 경쟁력 하락에 대한 우려가 깊어지고 있다. 4월부터 300인이상 사업장에서 주 52시간 근로제가 엄격히 시행되면 전체 임금 근로자의 14%에 해당하는 277만명이 대상이 된다. 주52시간 근무제는 지난해 7월부터 시행돼왔지만 근로시간 제도 위반 기업들에 대한 처벌은 그동안 두차례 연기된 바 있다. 앞으로 탄력근로시간제(이하 탄력근로제)를 도입키로 한 사업장은 탄력근로제 단위기간 확대 입법 전까지 처벌이 유예되지만_ 그외 근로시간 위반 사업주에 대한 처벌은 4월부터 본격화된다. 이미 고용노동부는 이달 초 장시간 근로감독계획을 수립해 철저한 조사 감독을 실시하겠다고 예고한 바 있어 경영계는 바짝 긴장하는 모양새다. 지난달 경제사회노동위원회(경사노위)에서 탄력근로제의 단위기간을 기존 3개월에서 6개월로 연장하는데 합의했지만_ 국회 입법화가 난항을 겪으면서 법적 가이드라인 부재로 혼란은 가중되고 있다. 정조원 한국경제연구원 고용창출팀장은 “계도기간이 종료되면 정부가 단속 처벌에 나서게 돼 고소ㆍ고발이 많아질 수 있다”면서 “탄력근로제 기간 연장 입법화가 늦어지면 임금보전까지 검토해야 하는 임단협 준비도 늦어질 수 밖에 없다”고 지적했다. 특히 장시간 집중근로가 필요한 산업계의 불만은 갈수록 커지고 있다. 석유ㆍ화학ㆍ철강은 대정비와 장기 보수작업_ 조선업은 시운전_ 건설업은 기상악화에 따른 공기 지연_ 인력대체가 불가능한 방송ㆍ영화제작업은 장시간 촬영이 불가피하지만 특례업종에서 제외돼 사업주들이 언제든지 범법자가 될 가능성에 노출된다. 경쟁력이 핵심인 IT_ 전자_ 바이오_ 제약_ 게임업계 등은 ‘일할 권리’를 주장한다. 신제품 개발과 연구개발 프로젝트 마감이 임박하면 장기간 야근은 필수인데 한달을 기본으로 돌아가는 선택근로제로는 주52시간을 맞출 수 없기 때문이다. 한 IT업계 관계자는 “쉴 권리와 함께 일할 권리도 동등하게 보장받아야 한다”며 “미국 애플ㆍ구글 등은 탄력근로제 단위기간이 1년으로 밤샘 근무해서 세계 최초 제품과 혁신기술을 내놓는데 한국 IT업계는 일할 시간을 획일적으로 재단해서 글로벌 경쟁력이 떨어질까 우려된다”고 말했다. 게임업체 관계자는 “단기 프로젝트에 투입하기 위해 새로운 인력을 채용하고 싶어도 쉽지 않은 상황”이라며 “특히 관리자급 전문인력 구인난은 더 극심해졌다”고 전했다. 노사관계 악화도 우려된다. 한 대기업 임원은 “탄력근로제 도입 요건에 근로자 대표와의 ‘합의’가 전제돼 있는데 강성노조의 경우 합의 도출이 아예 안될 수 있다”며 “노조의 임금보전 요구_ 생산성 향상 관련 노사 갈등이 커질 수 있다”고 말했다. 중소기업계는 더 심각하다. 금형업체 관계자는 “주52시간 시행 이후 잔업을 못하게 돼 임금이 30만원 가량 줄었다”며 “수입이 줄어드니 퇴사하는 직원도 많아졌는데 인원 충원이 되지 않고 있다”고 토로했다. 그는 “중소기업 인력난은 어제오늘 일이 아닌데 주52시간 이후 구인난은 더 가중됐다”며 “주문이 밀려도 초과근무를 못해 납기를 못 맞출까 걱정”이라고 덧붙였다. 청와대 국민청원게시판에 글을 올린 30대 중소기업 근로자는 “내년부터 회사가 주52시간 근무제를 시행해야 하는데 청천벽력같다”며 “기본급이 200만원도</t>
  </si>
  <si>
    <t>7f549177-ee87-471c-aa7a-f29ca8803781</t>
  </si>
  <si>
    <t>민노총 시위대에 둘러싸인 경찰관</t>
  </si>
  <si>
    <t>27일 오후 서울 여의도에서 열린 민노총 주최 '전국 노동자 대회' 현장에서 집회 참가자들에게 둘러싸인 한 경찰관(가운데)이 엎드려 몸을 웅크리고 있다. 일부 참가자가 해당 경찰관</t>
  </si>
  <si>
    <t>27일 오후 서울 여의도에서 열린 민노총 주최 '전국 노동자 대회' 현장에서 집회 참가자들에게 둘러싸인 한 경찰관(가운데)이 엎드려 몸을 웅크리고 있다. 일부 참가자가 해당 경찰관의 방검복과 바지를 잡아당기고 있다(사진 오른쪽 아래). 이날 시위 중 경찰의 머리를 때리고 설치된 플라스틱 방벽을 부순 참가자들도 있었다. 경찰은 "집회 중 일어난 각종 불법행위에 대해 즉시 내사에 착수했다"고 밝혔다. ▲ [ ] [ ] [ ]</t>
  </si>
  <si>
    <t>7fdd51e6-a60d-437e-affb-a89338ddd384</t>
  </si>
  <si>
    <t>노사합의로 60세 전 정년 대법 "단체협약 했어도 무효"</t>
  </si>
  <si>
    <t>【서울=뉴시스】이혜원 기자 = 근로자 정년을 만 60세로 정한 고령자고용법에 반한 정년 관련 노사합의는 무효라는 대법원 판단이 나왔다. 다만 이경우 회사 인사규칙이 아닌 각자 생년</t>
  </si>
  <si>
    <t>【서울=뉴시스】이혜원 기자 = 근로자 정년을 만 60세로 정한 고령자고용법에 반한 정년 관련 노사합의는 무효라는 대법원 판단이 나왔다. 다만 이경우 회사 인사규칙이 아닌 각자 생년월일을 정년퇴직일로 봐야 한다고 판단했다. 대법원 2부(주심 박상옥 대법관)는 최근 서울도시철도공사 직원 67명이 회사를 상대로 낸 근로자 지위확인 소송 상고심에서 원고 일부 승소 판결한 원심을 깨고 사건 일부를 서울고법에 돌려보냈다고 28일 밝혔다. 대법원은 고령자고용법 개정 즈음 정년이 임박한 근로자의 경우 노사합의로 만 60세가 되기 전 정년퇴직 하기로 했다 하더라도 무효이며_ 근로자들이 60세가 되는 각자의 생년월일로 퇴직일을 재산정해야 한다고 봤다. 재판부는 "고령자고용법에 따라 근로자 정년을 60세 이상으로 해야 하고_ 그 미만으로 정한 경우에는 정년을 60세로 정한 것으로 간주한다"며 "60세 미만이 되도록 정한 근로계약 등은 규정에 위반되는 범위 내 무효이고_ 정년은 실제 생년월일을 기준으로 산정해야 한다"고 전제했다. 이어 "노사는 2014년 1월 단체협약으로 정년을 만 60세가 되는 해의 12월 말일로 하기로 합의하면서_ 당시 정년이 임박한 55~57년생 직원들은 점진적으로 연장하기로 해 56년생은 2016년 6월30일에 정년퇴직하기로 했다"고 설명했다. 그러면서 "1956년 하반기생들은 6월30일까지 만 60세에 이르지 못해 이들에 한해 노사합의 및 개정 인사규정 부칙 등은 위법하다"며 "각자의 정년퇴직일은 만 60세가 되는 출생일로 봐야 한다"며 사건을 다시 심리하도록 했다. 앞서 원심은 "정년퇴직일을 2016년 6월30일로 정한 노사합의 등은 고령자고용법에 반해 무효이며_ 규정들은 애초부터 존재하지 않는 것이 된다"며 "56년 하반기생들의 정년퇴직일은 인사규정에 따라 12월31일이 된다"고 판단했다. ****@******.***</t>
  </si>
  <si>
    <t>8735ed53-2d97-48f3-a57e-797bdfb71ccd</t>
  </si>
  <si>
    <t>882b15ee-7ade-42b9-9645-d7f1d6b96830</t>
  </si>
  <si>
    <t>[대한민국 최고의 경영대상] 농림식품기술기획평가원_ 농업인의 `삶의 질` 향상 위해 앞장</t>
  </si>
  <si>
    <t>녹식품분야 연구관리 전문기관인 농림식품기술기획평가원은 4차 산업혁명 시대에 발맞춰 농업인을 위한 '삶의 질' 향상을 목표로 다양한 혁신과제를 추진하고 있다. 농림식품기술기획평가원은</t>
  </si>
  <si>
    <t>녹식품분야 연구관리 전문기관인 농림식품기술기획평가원은 4차 산업혁명 시대에 발맞춰 농업인을 위한 '삶의 질' 향상을 목표로 다양한 혁신과제를 추진하고 있다. 농림식품기술기획평가원은 농업·농촌의 체질 개선에 앞장서고 있다. 대국민 혁신아이디어 공모전_ 국민자문그룹 의견 등 외부 목소리를 청취한 뒤 혁신계획을 수립했으며_ 학계·시민단체·유관기관 등 외부 전문가 의견을 더해 15개 혁신과제를 발굴해 지난해 이행했다. 개원 10주년을 맞는 올해는 중점 추진 과제로 ▲지속가능한 농식품 산업기반 조성과 농식품 연구개발(R&amp;D)투자 지속성 확보를 위한 선제적 사업 ▲현장밀착형 연구개발(R&amp;D)체계 전환을 위한 농업인과의 소통 강화 ▲국민이 체감할 수 있는 연구성과 및 일자리 창출 ▲사회적 가치 실현 등을 제시했다. 특히_ 농림식품기술기획평가원은 관련 전문가를 농업인·단체·기업과 연결해 연구개발사업 과제 수행을 돕는 'R&amp;D 코디네이터 제도'를 운영해 좋은 반응을 얻었다. 연구역량 취약계층을 지원하면서 퇴직연구자 일자리도 창출했다. 제도 시행 6개월여 만에 21개 연구수행기관과 코디네이터를 매칭해 총 78건 컨설팅 실적을 거뒀다. 또_ 실시간 영농 애로사항 해소를 위해 '농식품 기술 SNS 컨설팅 지원사업'을 전개했다. 네이버 사회관계망서비스(SNS)인 밴드를 기반으로 초보 농업인과 선도농업인·전문가 간 실시간 의견 교류 및 온라인 컨설팅을 실시해 농업 현장에서 발생하는 다양한 기술적 어려움을 신속하고 정확하게 해소한단 것이 농림식품기술기획평가원의 설명이다. SNS를 통한 컨설팅이 충분하지 않은 경우 분야별 전문가가 직접 농가를 방문해 현장 컨설팅을 추진한다. '농식품 R&amp;D 배심원단'은 국민참여재판의 배심원단 제도를 농식품 R&amp;D 사업관리 절차에 차용했다. 국민배심원이 농식품 분야 국가연구개발사업 연구과제 선정 및 최종평가 과정에 참여해 평가 진행 상황을 모니터링하고 개선 의견을 제안하는 방식이다. 농림식품기술기획평가원은 이어_ 4차 산업혁명으로 인해 생기는 새로운 형태의 산업에 현재 농식품 산업을 효과적으로 접목할 수 있도록 스마트팜으로 대표되는 지능형 정보기술 중심의 R&amp;D를 기획하고_ 사업을 관리하는 데 역량을 집중하기로 했다. 불량농식품이나 원산지 위변조 등 농식품 안전에 대한 불신과 공포가 확산됨에 따라 안전한 농식품 유통·관리 체계를 마련해 국민의 먹거리에 대한 신뢰를 제고한단 입장이다. 또_ 블록체인과 빅데이터 기술을 적용해 '생산-소비-유통' 전 과정을 연결하면서 생산자와 소비자 모두 신뢰하고 행복할 수 있는 농식품 수급·유통체계를 구현하기로 했다. 오경태 농림식품기술기획평가원장은 "농식품산업 발전에 기여할 수 있도록 앞으로도 최선을 다할 것"이라고 말했다. [디지털뉴스국 배윤경 기자]</t>
  </si>
  <si>
    <t>88923d75-6a17-4954-93e7-18c584f16ef1</t>
  </si>
  <si>
    <t>린 사모_ 버닝썬 통해 돈세탁 의혹 " 부동산 300억 투자"</t>
  </si>
  <si>
    <t>클럽 버닝썬의 지분 보유자로 알려진 대만인 린 씨(일명 린 사모)가 300억 원대 해외 자금을 불법적으로 들여와 한국 부동산에 투자했다는 추가 의혹에 휩싸였다. 지난 27일 MBC</t>
  </si>
  <si>
    <t>클럽 버닝썬의 지분 보유자로 알려진 대만인 린 씨(일명 린 사모)가 300억 원대 해외 자금을 불법적으로 들여와 한국 부동산에 투자했다는 추가 의혹에 휩싸였다. 지난 27일 MBC '뉴스데스크'에 따르면 린 사모는 지난해 잠실 롯데월드타워 68층의 240억원 대 펜트하우스를 구매했고 성수동의 갤러리아 포레를 38억원_ 한남동 더 힐을 40억원 대에 사들였다. '뉴스데스크'는 "이 과정에서 단 한 번도 관세청에 현금 반입을 신고한 적이 없다"고 보도했다. 이 과정에서 린 사모가 클럽 버닝썬을 통해 돈세탁을 했다는 의혹이 일고 있다. '뉴스데스크'는 "린 사모는 버닝썬에서 술을 마신 뒤 주문한 술값의 2~3배에 달하는 돈을 결제하고 다수의 대포통장으로 차액을 돌려받는 방법으로 현금을 세탁한 것으로 보인다"고 전했다. 이에 따르면 대포통장의 주인을 버닝썬 프리랜서 MD로 등록해 버닝썬은 임금 지불로 세금을 절세와 돈 출처를 불명확하게 했다. 실제로 일하지 않는 유령 MC들이라는 것. 이들에게 수수료를 준 것처럼 꾸며 인건비 지출을 늘리면서 탈세했을 가능성이 엿보인다. 한편 린 사모는 대만에서 호텔 체인업을 하는 거부로 알려져 있다. 클럽 버닝썬 초기 투자금인 24억 5천만 원 가운데 10억 원을 투자해 40%를 부담했고_ 현재는 버닝썬 지분 20%를 보유하고 있는 것으로 전해졌다. YTN Star 최보란 기자 (******@*******.**.**) [사진 = MBC]</t>
  </si>
  <si>
    <t>8b6965ee-9b14-4c37-99e5-1d3ab57d797a</t>
  </si>
  <si>
    <t>승강기 교체 작업 중 갑자기 쿵 근로자 2명 숨져</t>
  </si>
  <si>
    <t>[앵커] 부산의 한 아파트에서 승강기 교체작업을 하던 30대 근로자 2명이 승강기가 갑자기 추락하면서 현장에서 숨졌습니다. 경찰은 승강기가 떨어지는걸 막기 위해 설치한 이중 장치에</t>
  </si>
  <si>
    <t>[앵커] 부산의 한 아파트에서 승강기 교체작업을 하던 30대 근로자 2명이 승강기가 갑자기 추락하면서 현장에서 숨졌습니다. 경찰은 승강기가 떨어지는걸 막기 위해 설치한 이중 장치에 문제가 있었던 것으로 보고 있습니다. 보도에 신건 기자입니다. [리포트] 좁은 승강기 통로에서 소방대원들이 구조에 안간힘을 씁니다. 교체 작업을 위해 아파트 17층에 세워 둔 승강기가 그대로 1층으로 추락한 겁니다. 당시 승강기 위에는 32살 강 모 씨 등 근로자 2명이 작업 중이었습니다. 강 씨 등은 40여 분만에 구조됐지만 이미 숨을 거둔 뒤였습니다. [아파트 주민 : "뭐가 찌직 하면서 '쾅'하더라고. 그래서 내가 몸이 들썩해지더라고. 경비실에서 와서 보니까 사람 둘이 깔렸다고 하더라고."] 해당 아파트는 1996년 완공된 뒤 그해 8월 승강기 사용승인이 났고_ 현재 아파트 전체 노후 승강기에 대한 교체 작업이 이뤄지고 있습니다. 이들은 안전모와 안전장비를 갖추고 있었지만 사고의 충격을 완전히 막지는 못했습니다. 근로자들은 아파트 17층에 승강기를 세우고_ 쇠줄과 고리를 이용해 이중의 추락 방지 장치를 설치한 것으로 추정됩니다. [최해영/해운대경찰서 형사과장 : "와이어 줄을 제거했기 때문에 어디 매달아야 할 것 아닙니까. 그 매단 것이 제대로 됐느냐 안됐느냐의 문제인데_ 지금 18층에 가보면 그 흔적들이 남아 있습니다."] 경찰은 또_ 승강기 교체 작업에 두 업체가 참여한 것을 확인하고_ 숨진 근로자 2명이 소속된 업체가 일감을 받아 위험한 업무를 도맡아 왔는지 아닌지 등도 함께 조사하고 있습니다. KBS 뉴스 신건입니다. 신건</t>
  </si>
  <si>
    <t>8c59b2a2-0803-4261-8e0a-a9a2ed05bd9f</t>
  </si>
  <si>
    <t xml:space="preserve"> 한국 지속 성장_ 사람 기술 질적 변화에 달려 </t>
  </si>
  <si>
    <t>[서울신문] 노벨경제학상 수상자인 폴 로머 뉴욕대 스턴경영대학원 교수연합뉴스 지난해 노벨경제학상 수상자인 폴 로머 미국 뉴욕대 스턴경영대학원 교수가 27일 “한국은 최근 성장 속도</t>
  </si>
  <si>
    <t>[서울신문] 노벨경제학상 수상자인 폴 로머 뉴욕대 스턴경영대학원 교수연합뉴스 지난해 노벨경제학상 수상자인 폴 로머 미국 뉴욕대 스턴경영대학원 교수가 27일 “한국은 최근 성장 속도가 둔화해 기존 성장 전략을 재편해야 한다”면서 “지속 성장은 노동_ 자본과 같은 양적 투입보다 인적자본_ 기술 등 질적 변화에 달려 있다”고 강조했다. 로머 교수는 이날 대한상공회의소의 싱크탱크인 지속성장이니셔티브(SGI) 초청으로 서울 중구 대한상의회관에서 ‘혁신성장_ 한국 경제가 가야 할 길’을 주제로 강연을 하며 이같이 밝혔다. 로머 교수는 “인적자본을 확충하기 위해 교육에 투자하는 것도 중요하지만 그것만으로는 부족하다”면서 “국가는 교육 시스템을 통해 배출된 인적자본을 최대한 활용해야 할 뿐만 아니라 모든 사람이 일을 통해 학습할 수 있게 기회를 제공해야 한다”고 말했다. 로머 교수는 지속 가능한 성장을 위해서는 안정성과 포용성이 필요하다고 주장했다. 로머 교수는 “낮은 실업률_ 활발한 소득계층 이동성이 함께 유지될 수 있도록 정부의 지원과 제도적 뒷받침이 필요하다”고 강조했다. 특히 한국의 일자리 문제에 대해서는 노동시장의 유연성과 여성 인력 활용을 해법으로 꼽았다. 그는 “미국의 경우 여성 인력이 늘었을 때 이를 흡수할 여력이 있어서 고용이 늘었다”면서 “노동시장이 공급을 흡수할 수 있었던 이유 중 하나는 노동시장이 유연해서다. 해고가 사회적으로 용납됐는데 일자리를 다시 구하는 게 어렵지 않았기 때문”이라고 설명했다. 이어 “젊은층은 첫 일자리가 평생 일자리가 아닐 것이라는 걸 알아야 하고 이게 가능해지려면 다른 일자리로 가는 게 쉬워야 한다”면서 “한국에는 고학력 여성이 많지만 지금까지 잘 활용되지 않았다. 반대로 여성 인력을 아직 충분히 활용하지 못해 잠재 자원으로 남은 현 상황이 기회가 될 수 있다”고 덧붙였다. 로머 교수는 정부의 최저임금 인상을 비롯한 소득주도성장 정책에 대해 다른 나라의 사례를 들며 임금을 인상해 생산성을 올리는 정책은 혼조세를 보인다고 평가했다. 그는 “최저임금이 인상되면 노동력 수요가 줄어들 수 있고 노동자는 시장에서 단절될 가능성도 있다”면서 “어떤 정책이건 노동시장에서 단절된 노동자나 실업자의 수가 줄어든다면 문제가 없지만 이 수치가 올라간다면 문제가 있다. 이런 경우 최저임금 인상으로는 해결이 어려운 상황”이라고 말했다. 장은석 기자 ******@*****.**.** ▶ ▶ 재미있는 세상[ ] [ ]</t>
  </si>
  <si>
    <t>8def1208-c779-4442-b249-3bf1041e997f</t>
  </si>
  <si>
    <t>은평구_ 세대결합형 기업 발굴 지원 사업 추진</t>
  </si>
  <si>
    <t>【서울=뉴시스】서울 은평구청. (사진=뉴시스 DB) 【서울=뉴시스】배민욱 기자 = 서울 은평구(구청장 김미경)는 '세대결합형 기업 발굴·지원' 사업을 추진한다고 28일 밝혔다. 세</t>
  </si>
  <si>
    <t>【서울=뉴시스】서울 은평구청. (사진=뉴시스 DB) 【서울=뉴시스】배민욱 기자 = 서울 은평구(구청장 김미경)는 '세대결합형 기업 발굴·지원' 사업을 추진한다고 28일 밝혔다. 세대결합형 기업 발굴·지원 사업은 관내 기업_ 소상공인_ 비영리단체 등을 대상으로 청년·어르신 세대결합형 일자리를 운영하는 기업과 단체에 인건비 등 인센티브를 제공한다. 구는 29일 사업설명회 개최를 시작으로 4월부터 참여대상 일자리 사업제안서를 접수 받는다. 일자리 사업 1차 선정 후 참여 기업과 단체 특성에 적합한 맞춤형 근로자를 매칭해 6월부터 배치·근무에 들어간다. *****@******.***</t>
  </si>
  <si>
    <t>8f9691f7-fcce-4bd4-885f-96ff5e4948b0</t>
  </si>
  <si>
    <t xml:space="preserve">이춘표 고양부시장 기업 행정케어 잰걸음 </t>
  </si>
  <si>
    <t>고양시 기업현장 일자리 전략회의. 사진제공=고양시 [고양=파이낸셜뉴스 강근주 기자] 고양시는 27일 매월 두 차례 진행하는 일자리 전략회의를 관내 기업현장에서 진행했다. 이날 방문</t>
  </si>
  <si>
    <t>고양시 기업현장 일자리 전략회의. 사진제공=고양시 [고양=파이낸셜뉴스 강근주 기자] 고양시는 27일 매월 두 차례 진행하는 일자리 전략회의를 관내 기업현장에서 진행했다. 이날 방문 기업은 세계 최초로 한줌 견과류를 선보인 업체로 최근 30배 성장을 이룬 중소기업 ‘더 채움’이다. 권영기 더 채움 대표는 이춘표 고양시 제1부시장 등 관계자 20여명에게 공장 생산라인과 시설을 직접 소개했다. 이후 진행된 간담회에선 △제조업과 관광이 연계된 체험형 공장 신설 △근로자 및 기업 편의를 위한 교통·도로 개선 △스마트 팩토리를 위한 기술지원센터 건립 검토 △효율적인 구인·구직 박람회 개최 등을 개진했다. 고양시 기업현장 일자리 전략회의. 사진제공=고양시 이춘표 부시장은 이에 대해 “제안된 내용은 모두 고양시가 지향하는 발전 방향과 부합한다”며 “중소기업인과의 지속적인 미팅으로 일회성이 아닌 적극적 행정을 보이도록 하겠다”고 화답했다. 고양시는 앞으로 중소기업과 협의체 구성_ 기업 주변 폐축사 정비_ 농업회사법인에 대한 100만 특례시 반영_ 고용노동부와 연계 등을 통해 기업인 제안에 대해 해결책을 강구해 나갈 예정이다. 한편 이날 방문은 민선7기 최우선 정책과제인 일자리 창출 해법을 찾고 14일 킨텍스에서 열린 관내 기업인과의 일자리 간담회에 대한 후속조치로 이뤄졌다. *********@******.*** 강근주 기자</t>
  </si>
  <si>
    <t>96d00439-d0bd-4f0a-ba3d-36e2b31f89f0</t>
  </si>
  <si>
    <t>[인제]인제 평생학습도시 특성화 지역 관광지 일자리 마련</t>
  </si>
  <si>
    <t>【인제】인제군이 교육부와 국가평생교육진흥원이 공모한 2019년 지역 평생교육 활성화 지원사업 평생학습도시 특성화 사업 분야에 선정됐다. 이에 군은 국비 5_000만원을 확보_ 다음</t>
  </si>
  <si>
    <t>【인제】인제군이 교육부와 국가평생교육진흥원이 공모한 2019년 지역 평생교육 활성화 지원사업 평생학습도시 특성화 사업 분야에 선정됐다. 이에 군은 국비 5_000만원을 확보_ 다음 달부터 자작나무 숲 홍보와 찾아오는 관광지 등의 특성화 사업을 추진한다. 생명을 품은 도시 하늘내린 인제를 주제로 진행되는 특성화 사업은 걷기 지도사_ 언어의 마술사 양성과 전문가 컨설팅을 통한 지역 관광명소 상품화 등을 통해 체험형 관광과 힐링을 전파할 수 있는 지역인재 양성에 중점을 둘 예정이다. 김천열기자</t>
  </si>
  <si>
    <t>98fdc438-e431-46b9-8521-6d2898dca0d5</t>
  </si>
  <si>
    <t>이성호 안산상의 경영대상 수상</t>
  </si>
  <si>
    <t>안산상공회의소 제46회 상공의 날 기념 및 제29회 안산상공대상 시상식. 사진제공=안산상의 [안산=파이낸셜뉴스 강근주 기자] 이성호 ㈜유니테크 회장이 27일 제46회 상공의 날 기</t>
  </si>
  <si>
    <t>안산상공회의소 제46회 상공의 날 기념 및 제29회 안산상공대상 시상식. 사진제공=안산상의 [안산=파이낸셜뉴스 강근주 기자] 이성호 ㈜유니테크 회장이 27일 제46회 상공의 날 기념 및 제29회 안산상공대상 시상식에서 대한상의 경영대상을 수상했다. 안산상공회의소는 27일 A동 대회의실에서 ‘제46회 상공의 날 기념 및 제29회 안산상공대상 시상식’을 개최했다. 이날 행사에는 윤화섭 안산시장_ 박순자 국회의원을 비롯한 유관기관장_ 관내 기업 임직원_ 수상자 가족 등 150여명이 참석한 가운데 성황리에 개최됐다. 김무연 안산상공회의소 회장은 기념사에서 “수상자분들께 축하와 감사의 말씀을 전하며_ 안산 상공인 모두가 4차 산업혁명 시대를 새로운 기회로 삼아 미래의 희망을 쟁취하기를 바란다”고 말했다. 또한 “이러한 변화에 부응하고자 안산상공회의소는 CEO 아카데미_ 대정부 건의사업 등을 더욱 발전시켜 지역 상공인 여러분께서 도움이 필요하실 때 가장 먼저 생각나는 기관으로 거듭날 것”이라고 말했다. 이날 시상식의 최고 영예인 경영대상은 ㈜유니테크 이성호 회장이 수상했다. 이성호 회장은 1999년 회사를 설립하여 자동차용 실러인 BPR 실러와 NFW Hemming 실러를 개발해 현대ㆍ기아자동차에 공급하는 등 국내 접착제 산업은 물론 자동차산업의 소재 국산화에 크게 기여했다. 또한 자동차용 에폭시계 실러의 기술 기반을 바탕으로 2005년부터 LNG 선박용 에폭시계 접착제를 세계 2번째_ 국내 최초로 개발에 성공하고_ 2007년 해외 인증(프랑스 GTT사)을 획득해 조선 빅3(삼성중공업_ 현대중공업_ 대우해양조선)에 수입 접착제를 100% 대체 공급함으로써 국내 LNG 선박산업의 소재 국산화에 절대적으로 기여했다. 기술대상은 한국몰렉스(유) 김용봉 이사가 수상했다. 김용봉 이사는 커넥터 제조기술 부문장으로 재임하며 제품 개발에 따른 모든 공정의 설계 및 금형_ 전용설비 설계ㆍ제작 등 제조기술의 핵심역량 개발과 발전에 헌신적인 기여했다. 근로대상은 ㈜노루케미칼 박태현 노조위원장이 수상했다. 박태현 노조위원장은 1991년 입사 이래 10년 간 노사협의회 근로자 대표로 활동하고 노동조합 설립 후에는 초대 위원장에 취임해 노-사 간 협력과 소통의 장을 일궈내 기업 발전과 임직원의 권리 향상에 크게 기여했다. 이외에도 이날 행사에선 산업통상자원부 장관 표창(4명)_ 대한상공회의소 회장 표창(1명)_ 경기도지사 표창(3명)_ 안산시장 표창(3명)_ 안산시의회 의장 표창(2명)_ 고용노동부 안산지청장 표창(2명)_ 유관기관 감사패(6명)_ 안산상공회의소 협의회 공로패(2명)의 시상을 진행했다. 올해로 29회를 맞이한 안산상공대상은 안산상공회의소가 국가 및 안산지역 상공업 진흥 발전에 현저한 공이 있는 사람을 발굴 표창함으로써 이들을 귀감으로 삼고 상공업 도시라는 전통성을 계승ㆍ발전시키는데 취지를 두고 산업의 핵심요소인 경영ㆍ기술ㆍ근로 등 세 부문을 1989년부터 시상해 오고 있다. *********@******.*** 강근주 기자</t>
  </si>
  <si>
    <t>9cca9b0a-d587-4814-ba97-5918864362eb</t>
  </si>
  <si>
    <t>이재갑 고용부 장관 재산 8.9억원_ 빌라 밭 토지 보유</t>
  </si>
  <si>
    <t>[머니투데이 세종=최우영 기자] [[2018 재산공개]빌라 10억3000만원_ 기타 부동산 1205만원 신고] 이재갑 고용노동부 장관. /사진=임성균 기자 이재갑 고용노동부 장관의</t>
  </si>
  <si>
    <t>[머니투데이 세종=최우영 기자] [[2018 재산공개]빌라 10억3000만원_ 기타 부동산 1205만원 신고] 이재갑 고용노동부 장관. /사진=임성균 기자 이재갑 고용노동부 장관의 재산은 8억9276만원이다. 지난해보다 300만원 늘었다. 정부공직자윤리위원회가 28일 관보를 통해 공개한 '2018년 고위공직자 재산변동 신고내역'에 따르면 이 장관은 본인과 배우자_ 장녀 명의의 재산으로 총 8억9276만1000원을 신고했다. 채무 일부 상환과 예금 증가로 300만6000원이 늘었다. 이 장관은 배우자와 공동 명의로 서초구 방배동에 10억3000만원짜리 연립주택이 있다. 1년 전에 비해 빌라 금액 변동은 없다고 신고했다. 이 장관 소유의 대지는 전남 장성에 344㎡_ 밭은 전남 장성에 총 1325㎡가 있다. 대지 가격은 653만6000원_ 밭 가격은 1544만2000원이라고 신고했다. 이 장관의 배우자는 서울 제기동에 19.72㎡의 대지를 보유 중이며 가액은 6118만5000원으로 신고했다. 장녀는 전남 장성에 2만4099㎡의 임야를 보유중이며 가액은 3735만6000원으로 신고했다. 이 장관은 배우자와 공동명의로 2015년식 알페온 차량을 보유중이며_ 가액은 2452만원이다. 이 장관의 예금은 377만9000원으로 1년 전에 비해 241만3000원 늘었다. 같은 기간 배우자의 예금은 533만6000원으로 375만9000원 줄었다. 장녀의 예금은 1177만2000원으로 174만4000원 늘었다. 이 장관의 채무는 3억316만5000원으로 260만8000원 줄었다. 이 장관의 부친은 독립생계유지를 이유로 재산 고지를 거부했다. 세종=최우영 기자 young@</t>
  </si>
  <si>
    <t>9dd356f0-d237-4ef5-b662-78eb9e297e17</t>
  </si>
  <si>
    <t>동서발전_ 해운분야 청년일자리 창출 앞장</t>
  </si>
  <si>
    <t xml:space="preserve">한국해양대·에이치라인해운·엔와이케이벌크쉽코리아와 업무협약 박일준 한국동서발전 사장(왼쪽 2번째)_ 송재욱 한국해양대학교 해사대학장(왼쪽 1번째)_ 서명득 에이치라인해운 사장(왼쪽 </t>
  </si>
  <si>
    <t>한국해양대·에이치라인해운·엔와이케이벌크쉽코리아와 업무협약 박일준 한국동서발전 사장(왼쪽 2번째)_ 송재욱 한국해양대학교 해사대학장(왼쪽 1번째)_ 서명득 에이치라인해운 사장(왼쪽 3번째)_ 장철순 엔와이케이벌크쉽코리아 사장(왼쪽 4번째)이 협약 체결 후 기념촬영을 하고 있다. 동서발전 제공 한국동서발전(사장 박일준)은 27일 본사(울산 중구 소재)에서 한국해양대학교와 에이치라인해운_ 엔와이케이벌크쉽코리아와 함께 ‘해운분야 청년일자리 창출 업무협약’을 체결했다고 28일 밝혔다. 유연탄 장기수송선박 사관급 선원은 우리나라 선원과 외국인 선원의 인건비 차이로 인해 외국선원이 50%이상을 점유하고 있는 상황으로_ 동서발전은 유연탄 수송과 청년일자리 문제를 해결하기 위한 해운분야 청년일자리를 발굴하고자 지속적으로 노력하고 있다. 그 노력의 일환으로 동서발전은 2018년 9월 발전사 최초로 ‘해운분야 청년일자리 창출 프로그램’을 도입한 바 있으며_ 이날 협약은 기존 프로그램을 확대하여 보다 많은 국제 해운분야 청년일자리 양적 창출을 위해 마련되었다. 이번 협약을 통해 동서발전은 에이치라인해운_ 엔와이케이벌크쉽코리아와 함께 총 8명의 한국해양대학교 졸업예정자를 동서발전의 유연탄 장기운송선박의 초임사관으로 채용하기로 했다. 이를 위해 한국해양대학교는 채용조건부 승선실습 프로그램을 신설해 유연탄 수송용 장기계약 선박을 대상으로 올해 6월부터 채용인원의 2배수에 해당하는 16명의 승선실습생을 선발하고_ 에이치라인해운·엔와이케이벌크쉽코리아는 선발된 실습생을 대상으로 올 하반기부터 승선실습 프로그램을 운영할 예정이다. 박일준 사장은 “이번 해운분야 청년일자리 창출 업무협약을 통해 보다 더 많은 청년에게 해운분야 취업 기회를 제공할 수 있는 방안을 마련하게 되어 매우 뜻깊게 생각한다”며 “이번 협약이 해운분야의 실질적인 일자리 창출 확산에 기여하는 것은 물론_ 지속 가능한 사회적 가치 실현에 앞장서는 계기가 되기를 기원한다” 고 말했다. 송현수 기자 *****@*****.***</t>
  </si>
  <si>
    <t>9de9e786-7cc6-40fb-a224-1e1a200108e2</t>
  </si>
  <si>
    <t>개포주공3단지 등 강남 3구에 행복주택 197가구 공급</t>
  </si>
  <si>
    <t>내달 전국서 청년·신혼부부용 공공임대 6천483가구 입주자 모집 (세종=연합뉴스) 윤종석 기자 = 서울 강남구 개포주공3단지_ 서초구 신반포18·24차 등 강남 재건축 단지를 포함</t>
  </si>
  <si>
    <t>내달 전국서 청년·신혼부부용 공공임대 6천483가구 입주자 모집 (세종=연합뉴스) 윤종석 기자 = 서울 강남구 개포주공3단지_ 서초구 신반포18·24차 등 강남 재건축 단지를 포함한 서울 도심에서 행복주택이 대거 공급된다. 국토교통부는 4월 8일부터 전국 41곳에서 청년층과 신혼부부를 위한 공공임대인 행복주택 6천483가구의 입주자 모집을 시작한다고 28일 밝혔다. 이는 올해 첫 입주자 모집으로_ 국토부는 올해 총 110곳에 2만6천여가구의 행복주택을 분기별로 공급할 예정이다. 이번 1분기에는 수도권 37곳(4천945가구)과 지방 4곳(1천538가구)에서 행복주택이 공급된다. 개포주공3단지 등 강남 3구에 행복주택 197가구 공급(CG) 행복주택은 청년과 신혼부부 등의 주거비 부담을 완화해주기 위해 주변 시세의 60~80% 수준으로 저렴하게 공급하는 공공임대로_ 대학생·청년·산업단지 근로자는 최대 6년_ 신혼부부·한부모 가족은 최대 10년까지 거주할 수 있다. 올해 모집하는 행복주택 110곳에는 재건축·재개발 지구 매입형_ 신혼 특화 단지_ 일자리 연계형 주택_ 노후 공공청사 복합개발 등 다양한 유형의 행복주택이 포함된다. 이번 분기 재건축·재개발 지구에서 건설한 주택을 매입해 공급하는 행복주택은 개포주공3단지(디에이치 아너힐스) 85가구와 신반포18·24차(래미안 신반포 리오센트) 71가구_ 서초구 방배3구역(방배아트자이) 41가구_ 성북구 길음3재정비촉진구역(롯데캐슬 골든힐스) 40가구 등 27곳 1천283가구다. 강남 3구만 따져보면 행복주택 197가구가 나온다. 이들 행복주택은 도심에 있어 청년과 신혼부부 등 젊은 계층의 호응이 높을 것으로 기대된다. 개포주공3단지 재건축은 전용면적 49㎡로 신혼부부에 공급된다. 보증금 1억3천40만원에 임대료는 48만9천원이다. 신반포18·24차는 신혼부부를 대상으로 하는 48㎡ 18가구와 신혼부부 및 고령자에 공급되는 59㎡ 53가구 등 2개 평형으로 구성됐다. 신혼부부용 59㎡는 보증금 1억7천300만원에 임대료는 62만원에 책정됐다. 서초구 방배3구역 41가구는 신혼부부용 59㎡로_ 보증금은 1억6천520만원이고 월세는 59만2천원이다. 길음3촉진구역에서는 신혼부부용으로 59㎡가 보증금 8천850만원에 월세 37만6천원으로 나온다. 2분기 이후에도 육아 편의시설을 갖춘 신혼 특화 단지와 중기근로자 및 산업단지 근로자 지원 주택_ 일자리 연계형 주택 등 다양한 유형의 행복주택이 공급된다. 한국토지주택공사(LH)가 공급하는 주택은 4월 10~18일_ 서울주택도시공사가 공급하는 주택은 4월 8∼10일 신청을 접수한다. 행복주택의 지구별 모집 호수_ 임대료_ 입주자격 등 자세한 정보는 LH 청약센터나 마이홈포털(www.myhome.go.kr)을 참고하면 된다. ******@***.**.**</t>
  </si>
  <si>
    <t>a1d63ebd-ce41-4616-a9f3-f6c67a383c6c</t>
  </si>
  <si>
    <t>국표원_ 생활밀착형 서비스 표준화로 소상공인 자영업자 지원</t>
  </si>
  <si>
    <t>[아시아경제 이광호 기자]정부가 서비스 업종에 종사하는 소상공인과 자영업자_ 스타트업의 경쟁력을 높이고_ 창업에도 활용할 수 있는 생활밀착형 서비스 표준을 개발·보급한다. 일정 수</t>
  </si>
  <si>
    <t>[아시아경제 이광호 기자]정부가 서비스 업종에 종사하는 소상공인과 자영업자_ 스타트업의 경쟁력을 높이고_ 창업에도 활용할 수 있는 생활밀착형 서비스 표준을 개발·보급한다. 일정 수준 이상의 서비스 품질을 확보한 중견 및 대기업 중심으로 이뤄지던 서비스 업종 표준화에서 탈피해 생활밀착형 서비스업종 표준을 개발함으로써_ 소상공인과 자영업자의 자생력을 강화하고_ 서비스 업종 스타트업의 창업 지침으로 활용한다는 방침이다. 산업통상자원부 국가기술표준원 28일 서비스 분야 표준 전문가 80여명이 참석한 가운데 '서비스 표준 전문가 워크샵'을 개최했다. 국표원은 워크샵에서 생활밀착형 서비스 업종 표준화 아이템을 발굴하는 등 소상공인과 자영업자를 지원하기 위한 표준화 정책 방향을 모색했다. 지난해 12월 '자영업 성장·혁신 종합대책'의 일환으로 마련한 업종별 서비스 표준 개발·보급 과제를 구체화해 본격 추진하기 위해 전문가들의 의견을 수렴하는 자리를 마련한 것이다. 이날 참석한 전문가들은 숙박·음식업 등 생활밀착형 서비스 업종의 자생력을 강화하기 위해 고객 응대와 불만 해결_ 피해 처리 방법 등을 규정한 표준 개발이 필요하다는 의견을 피력하고_ 오랜 시간 자리를 비울 수 없는 업종 특성상 찾아가는 서비스 교육과 쉽게 이해할 수 있는 교육자료 보급의 필요성을 강조했다. 국표원은 전문가들로부터 수렴한 의견을 토대로 도매 및 소매업과 숙박 및 음식업을 운영하는 소상공인·자영업자를 대상으로 설문조사를 추진해 표준화 필요 요소를 선정하고 본격 서비스 표준 개발에 착수할 계획이다. 또한 국표원은 이날 서비스 표준화 로드맵(안)을 설명하고 4차 산업혁명을 대비한 6대 서비스 표준(안)을 소개하는 등 서비스 분야 표준화 방향을 제시하고 전문가들의 의견을 청취했다. 사회 변화에 신속히 대응하고 미래 성장동력을 선도적으로 확보하기 위해 마련한 서비스 표준화 로드맵에는 교육_ 물류_ 의료_ 관광_ 콘텐츠_ 금융_ SW/IT 등 7대 분야별 표준화 추진일정 등이 담겨 있다. 국표원은 7대 분야별로 3종씩 총 21종의 중점 표준화 대상을 선정했으며_ 향후 5년간 순차적으로 표준화 작업을 진행할 계획이다. 아울러 국표원은 4차 산업혁명시대에 대응하기 위해 맞춤형 3D 프린팅_ 공공 드론지원_ 공간공유_ 전기차 충전_ 카셰어링_ 모바일 뱅킹 서비스를 6대 서비스 분야로 선정하고 분야별 서비스 표준을 공유했다. 국표원 관계자는 "서비스 경제를 활성화하고 소상공인과 자영업자를 돕기 위해 서비스 분야 표준화가 지속적으로 확대돼야 한다"며 "전문가 워크샵에서 논의한 내용을 정책에 적극 반영할 것"이라고 말했다. 이광호 기자 *****@*****.**.**</t>
  </si>
  <si>
    <t>a39b73f4-87d6-4e94-901c-0eb2ff40bd54</t>
  </si>
  <si>
    <t>용접기능장의 꿈 광양만권HRD센터_ 용접산업기사 용접기능장 자격증 취득지원</t>
  </si>
  <si>
    <t>심각한 취업난으로 2019년 청년 실업률은 9.5%로 3년 만에 가장 높았다. 뿐만 아니라 구직 기간이 길어지면서 취업 준비 비용을 걱정하는 청년이 많아지고 있다. 이와 관련해 고</t>
  </si>
  <si>
    <t>심각한 취업난으로 2019년 청년 실업률은 9.5%로 3년 만에 가장 높았다. 뿐만 아니라 구직 기간이 길어지면서 취업 준비 비용을 걱정하는 청년이 많아지고 있다. 이와 관련해 고용노동부는 올해부터 청년 구직활동 지원금으로 졸업？중퇴 후 2년 이내 미취업 청년을 대상으로 취업 준비 비용으로 월 50만원씩 최대 6개월까지 지원한다고 밝혔다. 이러한 가운데_ 광양만권HRD센터는 용접기능장과정 무료 교육생을 모집한다고 밝혔다. 이는 청장년 일자리 창출에 도움을 주기 위해 용접산업기사？용접기능장 자격증 취득을 지원하는 교육 과정이다. 특히 용접기능장과정에서는 산업 현장 용접 부문 최고의 공인자격증인 용접기능장 양성으로 차별화된 현장 교육을 지원한다. 숙련된 기능 교육 및 현직 기능장의 1대 1 개인 맞춤 지도가 진행되며_ 부교육으로 산업설비분야 배관_ 가스_ 에너지_ 온수온돌 관련 교육도 진행한다. 모집 인원은 12명이며_ 만 19세~58세 이하 청？장년 실업자_ 용접 유경험자_ 연 매출 1억 5천 미만 자영업자를 대상으로 한다. 선발된 교육생에게는 안전 장구 100% 무료 지원_ 실습 재료 무제한 지급_ 무료 기숙사 지원_ 수당 지급_ 별도 식사 제공 등의 특전이 주어진다. 이는 본인 부담비가 없는 전액 무료 과정으로 훈련교육비_ 훈련교재_ 실습재료 관련 비용이 전액 무료다. 이와 함께 전남동부권기능장협의회와 업무협약으로 1일 기본 7시간 외 추가 실습 및 기능전술의 시간이 진행된다. 또한_ 용접 산업기사·용접기능장 교육 과정을 이수한 후에는 광양만권을 중심으로 한 중공업 분야로 취업이 될 예정이다. 1박2일 취업캠프를 통한 인성교육과 함께 맞춤형 기업정보제공 및 동행면접으로 취업 연계 100%를 보장한다. 한편_ 사단법인 광양만권HRD센터는 광양만권의 관련 산업 특성을 반영한 현장 맞춤형 교육 전문기관으로서 2009년_ 2010년_ 2012년_ 2013년_ 2014년_ 2015년_ 2018년 고용노동부평가 지역·산업맞춤형 일자리 창출 지원 사업 부분 S등급(최우수 취업프로그램)을 획득했다. 품질경영시스템 인증기관(ISO9001)으로 인증 받았으며_ 지난 2015년에는 전국 지방자치단체 일자리경진대회 최우수상을 수상했다. 특히 2009년부터 11년차 고용노동부 인증 용접교육기관으로_ 용접·특수용접 국가자격시험장을 갖추고 고난도 용접기술 숙련 RT검사측정을 제공하고 있다. 또한 기숙형 무료 교육을 진행하면서 현재까지 용접기능장 자격증을 8명_ 용접산업기사 자격증을 25명이 취득하며 자격증 취득율 160%를 달성했다. 온라인 뉴스팀 기자(***********@***.**.**)</t>
  </si>
  <si>
    <t>a3a9098d-3a12-4134-a0ad-832ebc7bdb71</t>
  </si>
  <si>
    <t xml:space="preserve">회색 코뿔소 물리칠 한국경제 세 가지 화살은 </t>
  </si>
  <si>
    <t>한국의 경제 잠재성장률이 15년 전 5%(2001~2005년)에서 최근 2.8%(2016~2020년)까지 떨어질 것으로 조사됐다. 성장률을 끌어올리기 위해 바이오시밀러 등 다른 국</t>
  </si>
  <si>
    <t>한국의 경제 잠재성장률이 15년 전 5%(2001~2005년)에서 최근 2.8%(2016~2020년)까지 떨어질 것으로 조사됐다. 성장률을 끌어올리기 위해 바이오시밀러 등 다른 국가가 추격이 어려운 ‘장(長)주기 산업’을 키워야 한다는 제언이 나왔다. 한국경제학회 토론회에서 발표중인 이근 서울대 교수. [변선구 기자] 27일 서울 은행회관에서 한국경제학회가 주최한 ‘2019 한국경제 어디로’ 토론회에서 이근 서울대 교수는 “잠재성장률 하락은 한국 경제의 ‘회색 코뿔소’”라고 짚었다. 회색 코뿔소는 다가올 가능성이 높고 뻔히 보이는데도 당하는 위험요인을 말한다. 잠재성장률은 모든 국가에서 감소 중이지만 특히 한국은 감소 속도가 빠르다. 한국의 1인당 국민소득은 미국의 70%도 안 되는데 성장이 둔화하는 반면_ 미국은 잠재성장률이 2%대에서 오르고 있다. 올해 우리 경제성장률 전망도 정부는 2.6%로 보지만 주요기관들은 최저 2.1%까지 예상한다. [그래픽=차준홍 기자 ***.*******@********.**.**] 이근 교수는 우리 경제에 필요한 3가지 ‘화살’로 ▶장(長)주기 산업 ▶융복합 기술 ▶암묵지 기술을 강조했다. 장주기 산업은 바이오시밀러·의료기기 등 산업주기가 길고 진입장벽이 높아 추격이 어려운 산업이다. 융복합 기술은 4차산업 혁명 분야_ 암묵지 기술은 부품소재 등 ‘뿌리형 기술’이다. 4차산업혁명 성공사례는 산업용 테이프로 연 매출 300억원을 올리는 위더스코리아다. 스마트공장으로 변모한 뒤 불량률이 75% 줄고 수출은 45% 늘자 고용을 더 늘렸다. 이근 교수는 “세 분야가 잘 되려면 규제혁신과 인재 공급이 핵심이다”라고 덧붙였다. 한국경제학회 토론회에서 발표중인 류덕현 중앙대 교수. [변선구 기자] 이날 토론회에는 재정 개혁에 대한 쓴소리도 나왔다. 류덕현 중앙대 교수는 “고령화와 낮은 성장률(2030~2060년 1%)속에 한국의 재정 부담이 더 커질 전망”이라고 말했다. 이미 2002년~2017년 한국의 조세부담률(17.8%→20%)·국세 부담률(13.6%→15.3%)은 꾸준히 늘어왔다. 특히 보건·복지 지출이 급증하고 있다. 2018~2019년 국가 총지출은 연 7.3%씩 증가할 동안_ 보건·복지·고용 지출은 연 10.3%로 늘어나는 거로 나타났다. 청년실업 급증_ 소상공인 영업환경 악화까지 고려하면 재정지출은 더 커질 전망이다. 류 교수는 “재정 개혁을 먼저 해야 증세의 정당성을 확보할 수 있다”면서 “정부는 보조금 존폐를 확실하게 할 수 있는 국고보조금 존치평가를 강력히 실행해야 한다”고 말했다. 60조원에 달하는 국고보조금과 41조원의 비과세 감면을 개혁하는 것도 필수다. 그는 “국고보조금의 연도·사업별 한도를 설정하는 ‘국고보조금총량제’를 실시해야 한다”고 덧붙였다. 서유진 기자 ***.******@********.**.** ▶ / ▶</t>
  </si>
  <si>
    <t>a414763c-d2ae-42ab-ab04-6266303edeb1</t>
  </si>
  <si>
    <t>동반위 '계란도매업' 적합업종 재지정 올해 사업계획 확정</t>
  </si>
  <si>
    <t>(서울=뉴스1) 곽선미 기자 = 계란도매업이 중소기업 적합업종으로 28일 재지정됐다. 동반성장위원회는 이날 서울 서초구 팔래스 강남 호텔에서 제54차 본회의를 가진 뒤 기자간담회를</t>
  </si>
  <si>
    <t>(서울=뉴스1) 곽선미 기자 = 계란도매업이 중소기업 적합업종으로 28일 재지정됐다. 동반성장위원회는 이날 서울 서초구 팔래스 강남 호텔에서 제54차 본회의를 가진 뒤 기자간담회를 통해 계란도매업 중소기업 적합업종 재지정안을 의결했다고 밝혔다. 이에 따라 CJ제일제당_ 풀무원_ 오뚜기 등 국내 식품 대기업 3곳은 오는 2021년 12월31일까지 사업 축소(비등급란 판매 중단)와 신규 시장 진입 자제 등을 유지해야 한다. 대기업들은 동물복지란을 제외한 등급란만 취급할 수 있다. 동반위는 이와 함께 이날 회의에서 '2019년도 중점 사업 추진계획'을 확정했다. 올해 동반위는 중점 사업으로 중소기업 기술경쟁력 제고를 통한 대기업의 경쟁력 강화를 위해 '혁신주도형 동반성장 운동'을 추진하겠다는 계획이다. 이를 위해 기술혁신 동반성장 온·오프라인(ON&amp;OFF-LINE) 플랫폼 구축에 나선다. 이는 대중소기업·농어업협력재단의 상생누리 홈페이지에 R&amp;D(연구개발) 수요기업(대기업)과 수행기업(중소기업)을 연결하는 채널을 새롭게 만드는 게 골자다. 동반위는 이를 활용해 거점 지역·도시에서 혁신기술 구매상담회_ 동반성장 세미나_ 지자체 MOU(업무협약) 체결 등을 개최할 예정이다. 아울러 Δ혁신주도형 임금격차 해소 운동 Δ동반성장지수 평가 우수 기업_ 공공기관_ 지방 공기업 등과 20~30개 업무협약 체결 등도 지속 추진하기로 했다. 권기홍 위원장은 "정부가 추진 중인 혁신성장 정책을 일관성있게 추진하기 위해서 민간 자율적인 형태를 유지하되_ 동반성장이 혁신성장을 견인하는 문화를 확산하겠다"고 말했다. 한편 동반위에 현재 접수된 소상공인 생계형 적합업종은 Δ서류 및 잡지류 소매업 Δ중고자동차판매업 Δ자동판매기운영업 Δ제과점업 Δ화초 및 산식물소매업 Δ가정용가스연료소매업 Δ장류제조업(간장_ 고추장_ 된장_ 청국장) Δ자동차전문수리업 Δ앙금류 Δ어묵 Δ두부 등 14개업종이다. 제도 시행 4개월여만에 10여개 업종이 지정 심사를 요청한 셈이다. 동반위는 향후 6개월여간 실태조사와 의견수렴 등을 거쳐 중기부 장관에게 지정을 추천할 예정이다. 소상공인 생계형 적합업종으로 지정되면 대기업이 진출할 수 없게 된다. ***@*****.**</t>
  </si>
  <si>
    <t>a63a0324-c366-4875-a819-71f810ce3fc6</t>
  </si>
  <si>
    <t>SK하이닉스_ 1조2200억원 `반도체 클러스터` 지원 확정</t>
  </si>
  <si>
    <t>[표 = SK하이닉스] SK하이닉스는 용인 반도체 클러스터 부지에 대한 정부 심의가 통과됨에 따라 1조2200억원 규모의 협력업체 상생 및 반도체 생태계 강화 계획을 확정했다고 2</t>
  </si>
  <si>
    <t>[표 = SK하이닉스] SK하이닉스는 용인 반도체 클러스터 부지에 대한 정부 심의가 통과됨에 따라 1조2200억원 규모의 협력업체 상생 및 반도체 생태계 강화 계획을 확정했다고 28일 밝혔다. SK하이닉스는 ▲상생펀드 조성에 3000억원 ▲인공지능(AI)을 기반으로 하는 상생협력센터 설립 및 상생프로그램 추진에 6380억원 ▲공동 R&amp;D에 2800억원 등을 순차적으로 지원할 계획이다. 우선 SK하이닉스는 2022년 착공 예정인 첫 번째 반도체 팹(FAB) 기공에 맞춰 반도체행복펀드 2000억원_ 지분투자펀드 1000억원 등 상생펀드 3000억원을 조성할 방침이다. 조성된 자금은 반도체 장비·소재·부품 관련 성장가능성 있는 기술혁신기업에 사업 자금 무이자 대출 및 스타트업 자금 지원_ 중장기 지분 투자 등의 재원으로 활용할 예정이다. 또 AI 기반 동반성장을 추구하는 상생협력센터 설립 및 상생프로그램 진행에도 6380억원을 지원한다. 세부적으로는 산단 내 대중소기업의 창업연구공간_ 회의실_ 교육장 등으로 활용될 상생협력센터 설립_ 반도체 특화 안전 교육시설 및 에너지 저감 인프라 구축 등에 480억원을 투입한다. 동시에 미래 AI·사물인터넷(IoT) 기반 생태계 조성 및 반도체 역량 강화를 위한 상생프로그램 진행에 10년간 5900억원(연간 590억원)을 지원한다. 세부 프로그램은 국산화 지원(연간 360억원)_ 반도체·인공지능(AI) 벤처 창업 육성(연간 80억원)_ 반도체 인재 육성(연간 100억원)_ 협력사 고용 지원(연간 10억원)_ 환경·안전·보건 지원(연간 30억원)_ 산업보안 등 경영 지원(연간 10억원) 등이다. SK하이닉스는 이와 함께 협력업체와의 공동 R&amp;D 지원에도 10년간 2800억원(연간 280억원)을 배정했다. SK하이닉스는 그 동안 기술 잠재력이 높은 기업의 안정적인 성장을 지원하고자 2017년부터 매년 3개사를 선정해 상생협력 프로그램인 '기술혁신기업'을 운영해 왔다. SK하이닉스는 첫번째 팹(FAB) 기공에 맞춰 기술혁신기업 대상 기업을 3개사에서 두 자리 숫자로 더 확대해 공동 R&amp;D를 강화한다는 방침이다. 반도체 클러스터 조성 사업은 경기도 용인시 원삼면 일대 약 448만㎡(약 135만평) 규모의 부지에 120조원을 들여 4개의 반도체 팹(FAB)을 건설하는 반도체 특화 산업단지 조성 사업이다. 반도체 클러스터 조성에 따라 2만 5000명의 양질의 일자리 창출이 예상된다. SK하이닉스는 반도체 팹(FAB) 4개 운영에 1만 2000명(팹 1개당 3000명)_ 지원부서 인력 3000명 등 1만 5000명을 채용한다는 방침이다. 함께 입주할 50여개 장비·소재·부품 협력업체도 약 8000여 명을 고용할 것으로 기대된다. 산업단지 조성 및 팹 건설을 위한 건설사의 직접 고용 인원도 2000 명에 이를 것으로 보인다. 김정기 SK하이닉스 홍보담당 상무는 "글로벌 경쟁력 강화의 기반이 될 반도체 상생 클러스터의 상생협력 프로그램이 본격 가동되면 현재 20% 수준인 반도체 장비 국산화율이 더 올라갈 것으로 기대된다"며 "남은 절차도 잘 마무리해 국내 반도체 생태계 강화에 기여하겠다"고 말했다. [디지털뉴스국 김승한 기자]</t>
  </si>
  <si>
    <t>a68ed1f3-040c-4e32-87f4-1e33dbaed062</t>
  </si>
  <si>
    <t>SK하이닉스 통큰 화답 "2.5만명 일자리에 1.2조 상생 투자"</t>
  </si>
  <si>
    <t>(서울=뉴스1) 장은지 기자 = SK하이닉스가 통 큰 반도체 상생안을 내놓았다. 협력사와의 상생에 2만5000명 규모의 일자리 창출까지 망라했다. 반도체 경기둔화로 실적하락을 겪고</t>
  </si>
  <si>
    <t>(서울=뉴스1) 장은지 기자 = SK하이닉스가 통 큰 반도체 상생안을 내놓았다. 협력사와의 상생에 2만5000명 규모의 일자리 창출까지 망라했다. 반도체 경기둔화로 실적하락을 겪고 있지만_ 미래를 위해 대규모 투자에 나선 SK하이닉스는 특히 협력사와의 '상생'에 공을 들이며 정부의 반도체 산업 육성에 화답했다. '경기도 용인 반도체 클러스터' 부지에 대한 정부 심의가 통과됨에 따라_ SK하이닉스는 1조2200억 원 규모의 협력업체 상생 및 반도체 생태계 강화 계획을 확정했다고 28일 밝혔다. SK하이닉스는 Δ상생펀드 조성에 3000억원 Δ인공지능(AI)을 기반으로 하는 상생협력센터 설립 및 상생프로그램 추진에 6380억원 Δ공동 R&amp;D(연구개발)에 2800억 원 등을 순차 지원할 계획이다. 이번 반도체 클러스터 조성 사업은 경기도 용인시 원삼면 일대 약 448만㎡(약 135만평) 규모의 부지에 120조 원을 들여 4개의 반도체 팹(FAB)을 건설하는 반도체 특화 산업단지 조성 사업이다. 예상 일자리 창출 규모만 2만5000명에 달한다. SK하이닉스는 반도체 팹(FAB) 4개 운영에 1만2000 명(팹 1개당 3000 명)_ 지원부서 인력 3000 명 등 1만5000 명을 채용한다는 방침이다. 함께 입주할 50여개 장비·소재·부품 협력업체도 약 8000여 명을 고용할 것으로 기대된다. 산업단지 조성 및 팹 건설을 위한 건설사의 직접 고용 인원도 2000 명에 이를 것으로 보인다. 우선 SK하이닉스는 2022년 착공 예정인 첫 번째 반도체 팹(FAB) 기공에 맞춰 반도체행복펀드 2000억원_ 지분투자펀드 1000억원 등 상생펀드 3000억 원을 조성할 방침이다. 조성된 자금은 반도체 장비·소재·부품 관련 성장가능성 있는 기술혁신기업에 사업 자금 무이자 대출 및 스타트업 자금 지원_ 중장기 지분 투자 등의 재원으로 활용할 예정이다. 또한 인공지능(AI) 기반의 동반성장을 추구하는 '상생협력센터(가칭 WeDoTech 센터)' 설립 및 '상생프로그램' 진행에도 6380억원을 지원한다. 세부적으로는 산단 내 대중소기업의 창업연구공간_ 회의실_ 교육장 등으로 활용될 상생협력센터 설립_ 반도체 특화 안전 교육시설 및 에너지 저감 인프라 구축 등에 480억원을 투입한다. 동시에 미래 인공지능(AI)·사물인터넷(IoT) 기반 생태계 조성 및 반도체 역량 강화를 위한 상생프로그램에도 10년간 5900억 원(연간 590억 원)을 지원한다. 세부 프로그램은 Δ국산화 지원(연간 360억 원) Δ반도체?인공지능(AI) 벤처 창업 육성(연간 80억 원) Δ반도체 인재 육성(연간 100억 원) Δ협력사 고용 지원(연간 10억 원) Δ환경/안전/보건 지원(연간 30억 원) Δ산업보안 등 경영 지원(연간 10억 원) 등이다. SK하이닉스는 이와 함께 협력업체와의 공동 R&amp;D 지원에도 10년간 2800억 원(연간 280억 원)을 배정했다. SK하이닉스는 그 동안 기술 잠재력이 높은 기업의 안정적인 성장을 지원하고자 2017년부터 매년 3개사를 선정해 상생협력 프로그램인 '기술혁신기업'을 운영해 왔다. SK하이닉스는 첫번째 팹(FAB) 기공에 맞춰 기술혁신기업 대상 기업을 3개사에서 두 자리 숫자로 더 확대해 공동 R&amp;D를 강화한다는 방침이다. SK하이닉스 홍보담당 김정기 상무는 "글로벌 경쟁력 강화의 기반이 될 반도체 상생 클러스터의 상생협력 프로그램이 본격 가동되면 현재 20% 수준인 반도체 장비 국산화율이 더 올라갈 것으로 기대된다"면서 "남은 절차도 잘 마무리해 국내 반도체 생태계 강화에 기여하겠?</t>
  </si>
  <si>
    <t>ac2d595b-5a67-4e3b-9785-33266dbc574f</t>
  </si>
  <si>
    <t>SK하이닉스_ 1조2200억원 '반도체 상생 클러스터'지원 확정</t>
  </si>
  <si>
    <t>[아이뉴스24 윤선훈 기자] SK하이닉스는 1조2천200억원 규모의 협력업체 상생 및 반도체 생태계 강화 계획을 확정했다고 28일 밝혔다. 이번 결정은 용인 반도체 클러스터 부지에</t>
  </si>
  <si>
    <t>[아이뉴스24 윤선훈 기자] SK하이닉스는 1조2천200억원 규모의 협력업체 상생 및 반도체 생태계 강화 계획을 확정했다고 28일 밝혔다. 이번 결정은 용인 반도체 클러스터 부지에 대한 정부 심의가 통과됨에 따른 것이다. 반도체 클러스터 조성 사업은 경기도 용인시 원삼면 일대 약 448만㎡(약 135만평) 규모의 부지에 120조원을 들여 4개의 반도체 팹(FAB)을 건설하는 반도체 특화 산업단지 조성 사업이다. SK하이닉스는 상생펀드 조성에 3천억원_ 인공지능(AI)을 바탕으로 하는 상생협력센터 설립 및 상생프로그램 추진에 6천380억원_ 공동 R&amp;D에 2천800억원 등을 순차적으로 지원할 계획이다. 우선 SK하이닉스는 2022년 착공 예정인 첫번째 반도체 팹(FAB) 기공에 맞춰 반도체행복펀드 2천억원_ 지분투자펀드 1천억원 등 상생펀드 3천억원을 조성한다. 조성된 자금은 반도체 장비?소재?부품과 관련해 성장 가능성이 있는 기술혁신기업에 사업 자금 무이자 대출 및 스타트업 자금 지원_ 중장기 지분 투자 등의 재원으로 활용할 예정이다. 또 인공지능(AI) 바탕의 동반성장을 추구하는 '상생협력센터(가칭 WeDoTech 센터)' 설립 및 '상생프로그램' 진행에도 6천380억원을 지원한다. 세부적으로는 산단 내 대·중소기업의 창업연구공간_ 회의실_ 교육장 등으로 활용될 상생협력센터 설립_ 반도체 특화 안전 교육시설 및 에너지 저감 인프라 구축 등에 480억원을 투입한다. 동시에 미래 인공지능(AI)?사물인터넷(IoT) 기반 생태계 조성 및 반도체 역량 강화를 위한 상생프로그램 진행에 10년간 5천900억원(연간 590억원)을 지원한다. [출처=SK하이닉스] 세부 프로그램은 ▲국산화 지원(연간 360억원) ▲반도체?인공지능(AI) 벤처 창업 육성(연간 80억원) ▲반도체 인재 육성(연간 100억원) ▲협력사 고용 지원(연간 10억원) ▲환경·안전·보건 지원(연간 30억원) ▲산업보안 등 경영 지원(연간 10억원) 등이다. SK하이닉스는 이와 함께 협력업체와의 공동 R&amp;D 지원에도 10년간 2천800억원(연간 280억 원)을 배정했다. SK하이닉스는 그 동안 기술 잠재력이 높은 기업의 안정적인 성장을 지원하고자 2017년부터 매년 3개사를 선정해 상생협력 프로그램인 '기술혁신기업'을 운영해 왔다. 첫번째 팹(FAB) 기공에 맞춰 기술혁신기업 대상 기업을 3개사에서 두자리 숫자로 더 확대해 공동 R&amp;D를 강화한다는 방침이다. SK하이닉스는 반도체 클러스터 조성에 따라 2만5천명의 양질의 일자리 창출이 예상된다고 밝혔다. ▲반도체 팹(FAB) 4개 운영에 1만2천명(팹 1개당 3천명) ▲지원부서 인력 3천명 등 1만5천명을 채용한다는 방침이다. 함께 입주할 50여개 장비?소재?부품 협력업체도 약 8천여명을 고용할 것으로 기대된다. 산업단지 조성 및 팹 건설을 위한 건설사의 직접 고용 인원도 2천명에 이를 것으로 보인다. 김정기 SK하이닉스 홍보담당 상무는 "글로벌 경쟁력 강화의 기반이 될 반도체 상생 클러스터의 상생협력 프로그램이 본격 가동되면 현재 20% 수준인 반도체 장비 국산화율이 더 올라갈 것으로 기대된다"며 "남은 절차도 잘 마무리해 국내 반도체 생태계 강화에 기여하겠다"고 말했다. 한편 SK하이닉스는 이천은 본사기능과 R&amp;D·마더팹(Mother FAB) 및 D램 생산기지로_ 청주는 낸드플래시 중심 생산기지로_ 용인은 D램·차세대 메모리 생산기지 및 반도체 상생 생태계 거점으로 3각축을 구축해 중장기 성장을 도모한다는 계획이다. ****@*</t>
  </si>
  <si>
    <t>ad35af17-a985-4d0d-9e39-1527a8ff0b20</t>
  </si>
  <si>
    <t>대법 "노사 합의 있더라도 60세 정년퇴직은 안돼"</t>
  </si>
  <si>
    <t>[머니투데이 유동주_ 오문영 인턴 기자] [[the L]"정년 재산정 기준은 12월 31일 아닌 생년월일"…원심판결 일부 파기환송] 대법원 건물/사진제공=뉴시스 사업주는 노사 합의</t>
  </si>
  <si>
    <t>[머니투데이 유동주_ 오문영 인턴 기자] [[the L]"정년 재산정 기준은 12월 31일 아닌 생년월일"…원심판결 일부 파기환송] 대법원 건물/사진제공=뉴시스 사업주는 노사 합의가 있더라도 근로자 정년을 '60세 이상'으로 정년은 '생년월일'을 기준으로 산정해야 한다는 대법원 판결이 나왔다. 대법원 2부(주심 대법관 노정희)는 지난 2016년 6월 30일 은퇴한 1956년생 직원들이 서울시도시철도공사(현 서울교통공사_ 이하 교통공사)를 상대로 낸 근로자지위확인 소송에서 정년 기준을 12월 말일로 산정해야한다고 본 원심판결을 파기환송했다고 28일 밝혔다. 지난 2013년 5월 '고용상연령차별금지 및 고령자고용촉진에관한법률'(이하 고령자고용법) 제19조 제1항은 근로자 정년을 60세 이상으로 정하도록 개정됐다. 이듬해 1월 교통공사는 노사간 단체협약을 통해 직원의 정년을 '만58세가 되는 해의 12월 31일'에서 '만60세가 되는 해의 12월 말일'로 변경했다. 다만 지방공사의 경우 개정된 고령자고용법이 2016년 1월 1일부로 적용되기 때문에 1955년생부터 1957년생 직원들에 대해 정년의 기준 등을 자율적으로 정해야 했다. 이에 노사는 정년을 점진적으로 연장하여 1955년생 직원들의 정년은 1년(2014.12.31.)_ 1956년 직원들의 정년은 1년 6개월(2016.06.30.)_ 1957년생 직원들의 정년은 2년(2017.12.31.)을 연장하기로 합의했다. 개정 조항이 적용된 시점 이후로 1956년생 직원들만이 6개월 일찍 퇴직하게 된 셈이다. 이에 1956년생 직원들(유모씨 등 73명)이 교통공사를 상대로 소송을 냈다. 사내 인사규정이 고령자고용법 위반이며 본인들의 정년기준일만 '정년이 되는 해의 6월 30일'로 산정한 것은 차별이라는 주장이다. 원고들은 추가로 지급받을 수 있었던 임금과 퇴직금 상당액의 지급을 요구했다. 교통공사 측은 정년규정은 노사 합의를 통해 마련된 것이므로 효력을 부인하는 것은 신의성실의 원칙(신의칙)에 위반된다고 주장했다. 신의칙이란 어떤 사람이 권리나 의무를 행사할 때 신의를 지켜서 해야 한다는 원칙이다. 1심은 정년을 6월 30일로 정한 규정이 1956년 출생 직원들 가운데 7~12월생들에 대해서만 무효라고 판단하며 원고 일부 승소 판결했다. 1심은 교통공사는 6500명의 근로자를 고용하고 있는 지방공사로 13억여원의 금전 지급의무가 중대한 경영상 어려움을 초래한다고 볼 수 없기 때문에 신의칙 위배가 아니라고 판단했다. 이에 따라 원고 중 33명의 퇴직자(1956년 하반기 출생)들은 13억여원의 임금과 퇴직금·성과급을 받을 수 있게 됐다. 2심은 금전 지급을 받지 못한 1956년 1~6월생 직원들과 교통공사의 항소에 의해 이뤄졌다. 2심에서 직원들은 조합원의 정년을 '만 60세가 되는 해의 12월 말일'로 정한 단체협약(2016년 6월 체결)에 따라 이전의 정년규정은 효력이 없다고 주장했다. 하지만 2심은 2016년 단체협약은 기존 단체협약 유효기간 만료에 따른 결과인 점 등을 토대로 원고 주장을 받아들이지 않았다. 대법원은 노사합의에 따른 인사규정이라 하더라도 정년을 60세 이상으로 두고 있는 법규정을 따라야 한다고 판단했다. 이에 1956년 7~12월 출생자에 대한 피고의 금전 지급 필요성을 인정했다. 다만 재판부는 정년을 재산정할 때 고령자고용법에 따라 '12월 31일'이 아닌 '생년월일'을 기준으로 산정해야 한다며 이 부분을 파기하고 다시 심리·판단하도록 원심법원에 환송했다. 유동주_ 오문영 인턴 기자</t>
  </si>
  <si>
    <t>b0423781-44ba-4858-a66c-e2d6b6235d52</t>
  </si>
  <si>
    <t>이르면 5월부터 저축은행서도 해외 송금할 수 있다</t>
  </si>
  <si>
    <t>[서울신문] 해외 송금 규제가 대폭 완화돼 빠르면 오는 5월부터 자본금 1조원 이상의 저축은행에서 해외로 돈을 보낼 수 있다. 정부는 각 부처에 규제입증책임제를 추진할 기구를 만들</t>
  </si>
  <si>
    <t>[서울신문] 해외 송금 규제가 대폭 완화돼 빠르면 오는 5월부터 자본금 1조원 이상의 저축은행에서 해외로 돈을 보낼 수 있다. 정부는 각 부처에 규제입증책임제를 추진할 기구를 만들고_ 이를 통해 연말까지 1780개 규제를 심의·정비해 경제에 활력을 불어넣겠다는 계획이다. 또 반도체 특화 클러스터 조성 사업을 위한 산업단지 추가공급 계획이 수도권정비심의위원회를 통과하면서 사업이 속도를 낼 전망이다. 정부는 27일 정부서울청사에서 제11차 경제활력대책회의 및 제10차 경제관계장관회의를 열고 ▲반도체 특화 클러스터 조성 방안 ▲규제입증책임제 추진계획 및 시범 실시 결과 ▲대한민국 관광 혁신 전략 ▲인구구조 변화에 따른 대응 방향 등에 대해 논의했다. 홍남기 경제부총리 겸 기획재정부 장관은 “규제입증책임제를 시범 도입해 272건의 규제를 담당자가 원점에서 검토했고_ 이 중 83건이 폐지·개선됐다”면서 “우선 민원이 많은 2∼3개 분야 총 480개 행정규칙을 올해 5월까지 정비하고_ 2단계로 나머지 1300개 행정규칙을 연말까지 정비하겠다”고 말했다. 정부의 규제입증책임제 시범 실시 결과 규제가 폐지·완화된 분야는 외국환거래_ 국가계약_ 조달 분야 등 세 가지다. 외국환 거래에선 자본금 1조원 이상 저축은행(전체 79개 중 21개)에 해외 송금·수금이 5월부터 허용된다. 또 내국인만 가능했던 우체국을 통한 해외 송금을 외국인도 할 수 있게 된다. 외환 거래 신고·증빙 기준 금액도 건당 3000달러에서 5000달러로 높아진다. 현재 20만 달러인 해외 부동산 취득과 관련한 계약금 송금 한도도 사라지고_ 환전 한도도 무인환전기 이용 시에는 1000달러에서 2000달러로_ 일반은 2000달러에서 4000달러로 높였다. 핀테크 기반 벤처창업 활성화를 위해 소액송금업 자본금 요건도 현재 20억원에서 10억원으로 낮추고_ 송금한도도 5000달러로 올렸다. 국가계약 분야에서는 영세 기업이 국가와 계약을 맺은 경우 현재 계약 기간이 30일 미만일 때 선급지금을 금지하고 있는데_ 이를 없앴다. 또 사업자가 선금으로 받은 돈을 전액 사용하면 사용 내역서를 제출해야 하는 규정도 폐지했다. 조달 분야에서는 과거 입찰 때 관련 서류를 미제출하거나 회계연도 중 3회 이상 입찰에 참여하지 못한 경우 신규 입찰 참여를 못 하게 하는 규제가 폐지됐다. 이와 함께 입찰보증금을 지급각서로 대체할 수 있게 해 입찰 참여 기업의 자금 부담을 줄였다. 이날 회의에서 경기 용인시 원삼면 일대에 조성 예정인 반도체 특화 클러스터 건설을 위한 산업단지 추가 공급 계획이 수도권정비심의위원회 심의를 통과했다고 발표됐다. 120조원이 투입돼 448만㎡에 건설되는 반도체 클러스터에는 SK하이닉스의 반도체 생산라인 4기와 협력업체 등이 입주할 계획이다. 정부는 용인 반도체 클러스터에서 1만 7000명의 신규 고용 창출과 188조원의 경제효과가 발생할 것으로 기대하고 있다. 홍 부총리는 “2021년 이내 착공이 차질 없이 이뤄지게 할 것”이라고 강조했다. 세종 김동현 기자 *****@*****.**.** ▶ ▶ 재미있는 세상[ ] [ ]</t>
  </si>
  <si>
    <t>b086eb10-35d0-4dd1-89bc-733a3fc02d9b</t>
  </si>
  <si>
    <t xml:space="preserve"> 대통령_ 주한 외국기업인 초청 간담회 취임 후 처음</t>
  </si>
  <si>
    <t>정부 경제·노동정책 대화…규제개혁 현안도 거론될 듯 문 대통령_ 어려운 자영업·소상공인 대책 마련해 봅시다(서울=연합뉴스) 황광모 기자 = 문재인 대통령이 14일 오전 청와대 영빈</t>
  </si>
  <si>
    <t>정부 경제·노동정책 대화…규제개혁 현안도 거론될 듯 문 대통령_ 어려운 자영업·소상공인 대책 마련해 봅시다(서울=연합뉴스) 황광모 기자 = 문재인 대통령이 14일 오전 청와대 영빈관에서 열린 자영업·소상공인과 대화에서 인사말을 하고 있다. 이날 만남은 중소·벤처기업_ 대·중견기업_ 혁신벤처기업에 이은 경제계와의 4번째 소통자리로 소상공인연합회 등 36개 관련 단체와 자영업자 등 총 160여 명이 참석했다. 2019.2.14 *******@***.**.** (서울=연합뉴스) 박경준 기자 = 문재인 대통령은 28일 주한 외국기업 경영자들을 청와대로 초청해 간담회를 한다. 문 대통령이 외국기업 관계자들과 단체로 만나는 것은 취임 후 처음이다. 행사에는 주한 외국기업 대표 등 60여명이 참석할 것으로 알려졌다. 청와대 측은 "기업 특성에 맞춰 주한 외국기업 경영자들이 현장에서 느끼는 어려움을 적극적으로 청취하자는 취지"라고 설명했다. 간담회에서는 정부의 경제·노동 정책 등을 주제로 폭넓은 대화가 이뤄질 것으로 예상되는 가운데 기업계 현장의 규제개혁 관련 현안도 거론될 것으로 보인다. 앞서 주한미국상공회의소(암참) 등 주한외국 상의들은 작년 11월 '암참 한국 기업환경 세미나'에서 "외국기업이 한국 투자환경을 정확히 예측하려면 규제의 예측 가능성과 투명성이 중요하다"는 내용의 성명을 발표한 바 있다. ******@***.**.**</t>
  </si>
  <si>
    <t>b286c568-57e3-4868-a675-de6d33574110</t>
  </si>
  <si>
    <t>'군발두통' 환자 85%_ 직장생활 어려운 정도의 고통</t>
  </si>
  <si>
    <t>동탄성심병원_ 군발두통 환자 233명 분석결과…"40%는 병가 사용" 두통[연합뉴스TV 제공] (서울=연합뉴스) 강애란 기자 = 극심한 두통이 눈물_ 콧물 등과 함께 1∼3달에 걸</t>
  </si>
  <si>
    <t>동탄성심병원_ 군발두통 환자 233명 분석결과…"40%는 병가 사용" 두통[연합뉴스TV 제공] (서울=연합뉴스) 강애란 기자 = 극심한 두통이 눈물_ 콧물 등과 함께 1∼3달에 걸쳐 하루에 여러 차례 반복되는 '군발두통' 환자 85%가 직장생활에 어려움을 겪는 것으로 나타났다. 한림대동탄성심병원 조수진 신경과 교수팀은 2016년 9월∼2018년 2월 국내 15개 병원에서 직장인 233명(군발두통 환자 143명_ 편두통·긴장형두통 환자 38명_ 두통이 없는 52명)을 대상으로 두통에 따른 직장 내 어려움을 분석한 결과 이같이 나타났다고 28일 밝혔다. 분석결과 군발두통 환자의 85%는 직장 관련 어려움을 겪고 있었다. 이는 편두통· 긴장형두통 환자군 64%_ 두통이 없는 환자군 37%와 비교해 높은 수치다. 직장 관련 어려움(복수응답)으로는 업무능력 감소가 60.6%로 가장 많았다. 그 뒤로는 병가 사용 39.4%_ 직장 내외 활동 참여 감소 36.4%_ 순으로 나타났다. 또 군발두통으로 인한 구직실패와 실직_ 자발적 퇴사 등도 어려움으로 꼽혔다. 특히 군발두통 환자의 병가 사용은 편두통·긴장형두통 환자나 두통이 없는 경우보다 월등히 높았다. 군발두통 환자의 병가 사용 비율은 39.4%지만 편두통·긴장형두통 환자는 13.9%_ 두통이 없는 직장인은 3.8%로 각각 집계됐다. 연령대별로 보면 20대 중반에 통증의 정도가 심하고 발작 주기가 주로 낮에 나타나는 경향을 보여 병가 사용이 더 잦은 것으로 분석됐다. 연구팀이 환자들의 나이_ 성별_ 우울 및 불안_ 스트레스 수준 등의 요인을 보정한 결과 군발두통으로 인한 직장생활 어려움은 두통이 없는 직장인보다 8배_ 병가 사용 확률은 15배 높은 것으로 나타났다. 또 이번 연구에서는 군발두통 환자군의 고용 상태도 조사됐다. 군발두통 환자의 정규직 비율은 68%로 편두통·긴장형두통 환자군 84.2%_ 두통이 없는 직장인 96.2%에 비해 낮았다. 실직 상태인 군발두통 환자의 45%는 군발두통으로 인해 직업을 잃었다고 답했다. 조 교수는 "대부분의 군발두통 환자들이 직장에서 두통으로 인한 부담이 상당하다는 점이 확인됐다"며 "군발두통 환자의 낮은 사회활동 참여율과 직장 내 어려움으로 인해 상당한 사회간접비용이 발생하고 있다"고 지적했다. 이어 "군발두통은 100%의 고농도 산소를 15분간 흡입하면 개선될 수 있다"며 "재택 산소치료에 대한 건강보험 적용을 위해 산소치료 처방전의 개정 등 군발두통 환자의 삶의 질을 개선하기 위한 제도 개선이 필요하다"고 말했다. 이번 연구결과는 국제학술지 '두통과 통증(The Journal of Headache and Pain)'에 게재됐다. *****@***.**.**</t>
  </si>
  <si>
    <t>b33ac89d-17f0-49db-9480-25194d52b72a</t>
  </si>
  <si>
    <t>취업 스트레스로 극단 선택 20대 11%가 고위험군</t>
  </si>
  <si>
    <t>[서울신문] ‘단군 이래 최고의 스펙을 갖췄다’고 평가받으면서도 취업 등을 두고 무한경쟁을 벌여야 하는 우리 사회 20대 중 다수가 우울·불안 증상을 호소하는 것으로 나타났다. 특</t>
  </si>
  <si>
    <t>[서울신문] ‘단군 이래 최고의 스펙을 갖췄다’고 평가받으면서도 취업 등을 두고 무한경쟁을 벌여야 하는 우리 사회 20대 중 다수가 우울·불안 증상을 호소하는 것으로 나타났다. 특히 동세대 안에서도 미취업자 등 열악한 상황에 놓인 이들의 심리 상태가 취약했다. 경쟁의 좁은 문을 뚫지 못한 책임을 청년 세대에 돌리는 사회 분위기가 이들을 더 힘들게 했다. 27일 한국청소년정책연구원의 ‘20대 청년 심리·정서 문제 및 대응 방안 연구’에 따르면 20대 청년 중 약물치료 등 능동적인 치료가 필요한 심한 우울 증상을 가진 비율은 전체의 7.0%로 조사됐다. 또 심한 불안 증상을 가진 비율은 8.6%_ 최근 6개월간 극단적 선택을 생각한 비율은 22.9%로 집계됐다. 이번 조사는 지난해 7~8월 만 20~29세 대학·대학원 재학생_ 미취업자_ 취업자 등 총 1312명을 대상으로 진행됐다. 같은 또래라도 구직 여부나 일자리의 형태에 따라 심리 건강 상태가 달라졌다. 특히 일자리를 찾고 있지만 아직 구하지 못한 청년 중 심한 우울 증상을 보인 비율은 12.2%였고 비정규직 청년 중에는 8.9%가 같은 증상을 호소했다. 반면 정규직에 취업한 청년은 6.5%만 심한 우울증상을 보였다. 최근 6개월 내 극단적 선택을 생각한 적이 있다고 답한 비율도 ▲구직 미취업 집단 29.6% ▲비구직 미취업 집단 28.8% ▲비정규직 취업 23.6% ▲정규직 취업 21.3% 순으로 차이를 보였다. 우울·불안 증상 수준과 최근 6개월 내 극단적 선택 생각 경험 비율을 통합해 심리·정서 문제 위험 수준을 4단계로 분류한 결과 조사 대상의 11.1%가 ‘고위험군’이었고 ‘중위험군’ 20.1%_ 관찰군 21.0%였다. 연구를 진행한 김지경 연구위원은 “우리 사회가 편견과 왜곡된 시선에서 벗어나야 청년 심리·정서 문제의 해결방법이 보일 수 있다”고 말했다. 예컨대 ▲20대 젊은이의 심리·정서 문제는 개인 스스로 책임질 문제라는 ‘자기 책임의 내면화’ ▲취업이 되면 모든 게 괜찮아진다는 ‘취업 만능설’ ▲기성세대들이 ‘우리 때는 더 힘들었다’고 말하는 ‘시대 비교설’ ▲심리·정서 문제 발생 원인을 개인 노력 부족으로 돌리는 ‘노력 지상주의설’ 등이 벗어나야 할 편견으로 꼽혔다. 유대근 기자 *******@*****.**.** ▶ ▶ 재미있는 세상[ ] [ ]</t>
  </si>
  <si>
    <t>b5907329-25a3-4169-b232-e002d6c4690d</t>
  </si>
  <si>
    <t xml:space="preserve">[2019 재산공개] 원희룡 지사 24억원 증가 이유 소송단 대표 자격 </t>
  </si>
  <si>
    <t>원희룡 제주도지사가 지난 18일 제주도청에서 최근 논란이 된 제주도 압축포장폐기물 해외반출 사태에 대해 설명하고 있다. 뉴시스 재선인 원희룡(55) 제주도지사의 재산이 1년 새 배</t>
  </si>
  <si>
    <t>원희룡 제주도지사가 지난 18일 제주도청에서 최근 논란이 된 제주도 압축포장폐기물 해외반출 사태에 대해 설명하고 있다. 뉴시스 재선인 원희룡(55) 제주도지사의 재산이 1년 새 배가량 늘어나 배경에 관심이 쏠리고 있다. 원 지사 측은 “지사 당선 전 변호사로 활동할 당시 단체 손해배상소송의 위자료가 통장에 입금된 것”이라고 설명했다. 정부공직자윤리위원회가 28일 0시 관보를 통해 공개한 전국 광역단체장 재산등록 현황에 따르면 원 지사는 42억4795만원의 재산을 신고했다. 17억6400만원을 신고한 지난해보다 재산이 24억8395만원(140%) 늘었다. 원 지사 측은 올해 재산 신고액이 매우 증가한 데 대해 “단체소송의 위자료가 한꺼번에 입금된 데 따른 것”이라고 밝혔다. 2014년 카드사 정보유출 사태와 관련한 단체 손해배상 소송에서 최종 승소함에 따라 법률대리인인 원 지사 통장에 돈이 들어온 것이란 설명이다. 원 지사 측은 “카드사 개인정보 유출에 따른 위자료(24억7668만원)를 제외하면 실질적인 재산 증가액은 740만원”이라고 했다. 원 지사가 신고한 재산등록에 따르면 자신의 예금 순증액 24억7449만원보다 위자료(24억7668만원) 입금액이 오히려 219만원 많았다. 부동산의 경우 모친 명의 과수원의 공시지가가 올라 총 9378만원 증가했지만_ 생활비·영농자금 대출 등 채무도 8433만원 증가했다. 원희룡 제주도지사. 프리랜서 장정필 원 지사 측이 제시한 카드사 정보유출사건은 2014년 KB국민카드를 비롯해 NH농협카드_ 롯데카드의 고객정보 총 1억400만 건이 유출된 건이다. 대법원은 지난해 12월 13일 원 지사가 정보유출 피해자 2만3688명을 대표해 KB국민카드와 신용정보회사 코리아크레딧뷰로(KCB)를 상대로 낸 손해배상청구 소송에서 “1인당 10만 원씩 지급하라”고 판결한 원심을 확정했다. 원 지사는 대법원 판결 후 자신의 유튜브 채널인 ‘원더풀 원희룡’을 통해 “승소 판결로 받은 돈을 순차적으로 피해자들에 전하겠다”고 밝혔다. 원 지사는 당시 “입금된 돈은 최종 원고로 인정된 1만6995명 각각의 계좌로 송금된다”며 “손해배상금(10만 원)에 이자를 더한 1인당 14만5730원이 전해질 것”이라고 했다. 원 지사에 따르면 이날 현재까지 전체 원고 중 90여 명을 제외한 1만6900여 명에게 위자료 지급을 완료했다. 제주=최경호·최충일 기자 ****.********@********.**.** ▶ / ▶</t>
  </si>
  <si>
    <t>b6040fd6-2902-4fae-96ce-ddb2e40af707</t>
  </si>
  <si>
    <t>[대한민국 최고의 경영대상] 임정수 한국우편사업진흥원장 "사람과 사람 잇는 사회적가치 실현"</t>
  </si>
  <si>
    <t>한국우편사업진흥원(POSA)은 1930년 12월 설립된 88년의 역사의 비영리 재단법인으로 과학기술정보통신부 산하 위탁집행형 준정부기관이기도 하다. 우정사업본부 우편서비스 지원업무</t>
  </si>
  <si>
    <t>한국우편사업진흥원(POSA)은 1930년 12월 설립된 88년의 역사의 비영리 재단법인으로 과학기술정보통신부 산하 위탁집행형 준정부기관이기도 하다. 우정사업본부 우편서비스 지원업무 및 우정문화 확산 활동을 통해 국민 문화생활 증진으로 국민만족도 제고를 추진하는 한편_ 공공부문뿐만 아니라 민간영역과의 경쟁에서도 최고가 될 수 있는 고품질 우편서비스를 제공하는 공공기관이다. 지난해 12월 18일에는 88주년 창립기념일을 맞아 '인권경영 헌장' 선포식을 개최하면서 사람을 먼저 생각하는 사람중심의 경영을 핵심으로 모든 경영활동 과정에서 인권을 중요시하고 인권경영 헌장이 기관에 잘 뿌리내릴 수 있도록 흔들림 없는 정책을 펼쳐 나갈 것을 선포했다. '사람이 중심인 기관'임을 표방한 진흥원은 함께 소통하고 서로 존중한다는 가치를 담아 'WE ONE_ NICE POSA!'라고 슬로건을 정했다. ◆창립 88주년 "사람을 먼저 생각하는 '사람중심 경영' 선포" 2017년 5월 12일 문재인 대통령은 '임기 내 공공부문 비정규직 제로 시대'를 천명했다. 이에 POSA는 올해 2월 27일 기준으로 17만7000명을 정규직으로 전환을 결정해 가시적 성과를 내고 있다. 또한 고용노동부 서울지방고용노동청 서울남부지청과 '기간제근로자 고용안정 가이드라인 준수 협약(MOU)'을 체결했고_ 정규직 전환의 다각적 문제점을 적극적으로 타파하기 위해 노력한 결과 서울남부고용노동지청으로부터 모범적 사례로 인정받았다. POSA는 정규직 전환 미대상인 임시 인력 활용 직무였던 인쇄물 출력_ 인쇄물을 봉투에 넣는 투봉 업무 등 단순 노무 직군도 정규직 전환을 추진하고_ 고령친화 직종인 청소_ 경비 직무도 별도 정년(만 65세)을 설정해 정규직으로 전환하는 등 자칫 소외될 수 있는 직군의 고용 안정화에도 적극 노력했다. 현재 정년이 넘은 직원의 경우도 최대 2년까지 고용을 보장했다. 전문가 자문 및 노사 협의를 통해 '동일가치 노동-동일임금 취지'를 반영한 합리적인 보수체계를 갖췄다는 점도 높은 평가를 받았다. 임정수 원장은 "이번 정규직 전환은 고용노동부 등 관련기관의 협조와 우리원의 전 직원이 합심하였기에 가능했다"고 말하고_ "앞으로도 양질의 일자리 창출_ 고용안정 등 '사람중심 경영'을 추진함으로써 서비스 질을 제고하고 국민과 직원 모두가 만족하는 기관이 되고자 노력할 것"이라 밝혔다. 또한 목원대_ 한남대_ 배재대_ 배화여자대 등 대학교와의 지역 일자리 창출 업무협약도 진행했다. 지난해 11월 12일에는 영등포구청과는 '일자리 창출 MOU'를 체결하며 '노·사·정 일자리 협의체'도 구성했다. ◆따뜻한 정(情)을 나누는 따뜻한 기관 한국우편사업진흥원은 체계적이고 지속적인 사회공헌활동도 추진하고 있다. 그 일환으로 지난해 11월 13일 김포시 대곶면에 위치한 석정초등학교에서 벽화그리기 봉사활동을 진행했다. 한국우편사업진흥원 임직원 30여 명이 함께한 이번 활동은 '벽화로 나누는 우정이야기'를 주제로 교내 노후된 외벽에 다양한 동물과 편지_ 우표를 조화롭게 그려넣어_ 학생들에게 쾌적한 교육환경을 제공했다. 임정수 원장은 "꿈을 갖고 성장하는 학생들에게 마음 따뜻한 선물이 되었으면 좋겠다"며 "학생들이 더 쾌적하고 산뜻한 환경에서 밝은 미래를 그릴 수 있도록 앞으로도 다양한 교육·문화 활동을 발굴해 나가겠다"고 말했다. 지난해 12월 4일에는 ?</t>
  </si>
  <si>
    <t>ba30ca7e-e23d-4b4f-b02e-f154f858c3a2</t>
  </si>
  <si>
    <t>SK하이닉스_ '반도체 상생 클러스터' 약속...1조2200억 지원</t>
  </si>
  <si>
    <t>【서울=뉴시스】이종희 기자 = SK하이닉스가 용인 반도체 클러스터 부지를 '반도체 상생 클러스터'로 조성하는 내용을 담은 대규모 상생협력 지원 계획을 발표했다. SK하이닉스는 용인</t>
  </si>
  <si>
    <t>【서울=뉴시스】이종희 기자 = SK하이닉스가 용인 반도체 클러스터 부지를 '반도체 상생 클러스터'로 조성하는 내용을 담은 대규모 상생협력 지원 계획을 발표했다. SK하이닉스는 용인 반도체 클러스터 부지에 대한 정부 심의가 통과됨에 따라_ 1조2200억원 규모의 협력업체 상생 및 반도체 생태계 강화 계획을 확정했다고 28일 밝혔다. SK하이닉스는 ▲상생펀드 조성에 3000억원 ▲인공지능(AI)을 기반으로 하는 상생협력센터 설립 및 상생프로그램 추진에 6380억원 ▲공동 R&amp;D에 2800억원 등을 순차적으로 지원할 방침이다. SK하이닉스는 2022년 착공 예정인 첫 번째 반도체 팹(FAB) 기공에 맞춰 반도체행복펀드 2000억원_ 지분투자펀드 1000억원 등 '상생펀드' 3000억원을 조성한다. 조성된 자금은 반도체 장비?소재?부품 관련 성장가능성 있는 기술혁신기업에 사업 자금 무이자 대출 및 스타트업 자금 지원_ 중장기 지분 투자 등의 재원으로 활용할 예정이다. 또한 인공지능(AI) 기반의 동반성장을 추구하는 '상생협력센터(가칭 WeDoTech 센터)' 설립 및 상생프로그램 진행에도 6380억원을 지원한다. 세부적으로는 산단 내 대중소기업의 창업연구공간_ 회의실_ 교육장 등으로 활용될 상생협력센터 설립_ 반도체 특화 안전 교육시설 및 에너지 저감 인프라 구축 등에 480억원을 투입한다. 동시에 미래 인공지능(AI)?사물인터넷(IoT) 기반 생태계 조성 및 반도체 역량 강화를 위한 상생프로그램 진행에 10년간 5900억 원(연간 590억원)을 지원한다. 세부 프로그램은 ▲국산화 지원(연간 360억원) ▲반도체?인공지능(AI) 벤처 창업 육성(연간 80억원) ▲반도체 인재 육성(연간 100억원) ▲협력사 고용 지원(연간 10억원) ▲환경?안전?보건 지원(연간 30억원) ▲산업보안 등 경영 지원(연간 10억원) 등이다. SK하이닉스는 이와 함께 협력업체와의 공동 R&amp;D 지원에도 10년간 2800억원(연간 280억원)을 배정했다. SK하이닉스는 그동안 기술 잠재력이 높은 기업의 안정적인 성장을 지원하고자 2017년부터 매년 3개사를 선정해 상생협력 프로그램인 '기술혁신기업'을 운영해 왔다. SK하이닉스는 첫번째 팹(FAB) 기공에 맞춰 기술혁신기업 대상 기업을 3개사에서 두 자리 숫자로 더 확대해 공동 R&amp;D를 강화한다는 방침이다. 김정기 SK하이닉스 홍보담당 상무는 "글로벌 경쟁력 강화의 기반이 될 반도체 상생 클러스터의 상생협력 프로그램이 본격 가동되면 현재 20% 수준인 반도체 장비 국산화율이 더 올라갈 것으로 기대된다"며 "남은 절차도 잘 마무리해 국내 반도체 생태계 강화에 기여하겠다"고 말했다. 반도체 클러스터 조성 사업은 경기도 용인시 원삼면 일대 약 448만㎡(약 135만평) 규모의 부지에 120조원을 들여 4개의 반도체 팹(FAB)을 건설하는 반도체 특화 산업단지 조성 사업이다. 반도체 클러스터 조성에 따라 2만5000명의 양질의 일자리 창출이 예상된다. SK하이닉스는 ▲반도체 팹(FAB) 4개 운영에 1만2000명(팹 1개당 3000명) ▲지원부서 인력 3000명 등 1만5000명을 채용한다는 방침이다. 함께 입주할 50여개 장비?소재?부품 협력업체도 약 8000여명을 고용할 것으로 기대된다. 산업단지 조성 및 팹 건설을 위한 건설사의 직접 고용 인원도 2000명에 이를 것으로 보인다. 한편_ SK하이닉스는 ▲이천은 본사기능과 R&amp;D?마더팹(Mother FAB) 및 D램 생산기지로 ▲청주는 낸드플래시 중심 생산기지로 ▲용인은 D램?차세대 메모리</t>
  </si>
  <si>
    <t>bb1a7533-a718-437f-b649-d378c8ffd5b2</t>
  </si>
  <si>
    <t>그들을 누가 죽였지</t>
  </si>
  <si>
    <t>[기고] 콜텍노동자 복직 촉구와 LIVE AID ‘기타를 던져라’에 부쳐 송경동(시인) 그들을 누가 죽였지 생산성이 떨어진다고 창문 하나 없던 양계장보다 못한 외진 공장 절단 절곡</t>
  </si>
  <si>
    <t>[기고] 콜텍노동자 복직 촉구와 LIVE AID ‘기타를 던져라’에 부쳐 송경동(시인) 그들을 누가 죽였지 생산성이 떨어진다고 창문 하나 없던 양계장보다 못한 외진 공장 절단 절곡 머신에 손가락 잘리고 쉴 수 없는 빼빠질 연마질에 지문을 지우고 종일 기타줄을 당기고 피스를 박다가 근골격계 질환에 시달리고 밀폐된 도장실에서 유기용제를 마시고 작업장 가득 뿌연 분진을 마시며 만성기관지염 환자가 되어야 했던 사람들 조출 잔업 철야 근로기준법 노동조합의 ‘노’자도 모르고 순박하던 10년_ 20년 기타만 만들던 세계 기타의 1/3을 만들던 ‘아이바네즈_ 깁슨_ 휀다_ 마틴_ 아바론_ 센트루이스…’ 그 모든 명품 기타를 만들던 예쁜 자개 문양을 달고 전 세계로 나가는 기타들을 보며 흐뭇해하던 그들을 누가 죽였지 박영호지 1200억대의 자산가 한국부자순위 120위의 떼부자 알부자 박영호지 노조가 있는 인천 콜트공장이 싫어 대전에 통기타만 생산하는 콜텍을 별도로 만들었던 박영호지 더 값싼 노예를 찾아 1996년 인도네시아 수라바야공장 1999년 중국 대련에 년간 100만대 생산의 최첨단 공장을 만들고 모든 주문을 해외로 빼돌린 후 ‘경영 상의 위기’를 문서 상으로 조작한 박영호지 2007년 4월 인천 콜트악기 노동자 56명 정리해고 같은 해 7월 대전 콜텍악기 67명 전원 정리해고 곧이어 두 공장 모두를 위장폐업한 박영호지 그후 13년간의 농성 분신 고공농성 단식에도 단 한번의 교섭에도 나오지 않던 돈 밖에 모르는 박영호지 또 누가 그들을 죽였지 대한민국 법원이지 정당한 해고라고 박영호의 손을 들어 준 노동위원회 아무 일도 하지 않던 노동부 노동청 모든 저항을 봉쇄하던 경찰공권력 경영상 위기로 인한 폐업이 맞다면서 뒤로는 한국이 생산하는 세계 일류상품기업으로 박영호를 선정해 준 한국지식경제부지 나아가 ‘노동 부문의 선진화와 노동 생산성의 향상을 위하여 필수적인 노동시장 유연화 확보 등을 위해서는 정리해고 요건 정립이 필요’(대법원 재판거래 증거문건 중에서)해 고등법원의 명백한 부당해고 판결을 뒤집고 ‘미래에 올 경영상의 위기만으로도 정리해고가 정당’하다는 불법재판거래에 나선 대법원과 국가였지 지금도 사과와 명예회복 진실규명에 나서지 않는 이 국가지 단 한번도 박영호를 국정감사장에 불러주지 않던 대한민국 국회지 누가 그들과 함께 싸워가고 있지 연극으로 다큐로 글로 춤으로 미술로 함께 싸워나가고 있는 우리지 기타는 결코 노동자들의 피와 땀을 쥐어짜는 수단이 되어서는 안된다고 다국적 자본이 노동을 착취하려 한다면 이에 대한 노동의 투쟁 역시 다국적 차원에서 진행되어야 한다고 연대하고 있는 우리지 노래하고 있는 우리지 노래가 노래를 배신하지 않아도 되는 세상을 전쟁과 폭력과 차별이 없는 세상을 독점과 소외가 없는 세상을 꿈꾸는 우리지 그들을 누가 죽였지 박영호지 오늘로 목 잘린 지 13년_ 4439일째 임재춘 단식 17일째 이젠 다함께 말해주어야 해 이젠 그들도 KTX처럼 쌍차처럼 파인텍처럼 공장으로 돌아가야 한다고 이젠 그들도 정의를 바로잡고 명예를 회복하고 그리운 집으로 돌아갈 수 있어야 한다고 이젠 우리 모두가 함께 말해주어야 해 그들을 누가 죽였지 박영호지 또 그들을 누가 죽였지 대법원과 이 국가지 누가 책임져야 하지 박영호와 대법원과 이 국가지 누가 그 책임을 물어야 하지 우리 모두이지 사랑을 노래하는 기타는 평화와 평등 자유를 노래하는 기타는 차별</t>
  </si>
  <si>
    <t>bb6921a5-6a53-4e6c-b76d-8abcccb2a24a</t>
  </si>
  <si>
    <t>빚 있는 부동산 임대가구 6.8% DSR 100% 넘는다</t>
  </si>
  <si>
    <t>[머니투데이 한고은 기자] [[금융안정상황]다주택·비주택 임대가구 채무상환능력 상대적으로 취약] /자료=한국은행 빚을 갖고 있는 부동산 임대가구의 6.8%는 총부채원리금상환비율(D</t>
  </si>
  <si>
    <t>[머니투데이 한고은 기자] [[금융안정상황]다주택·비주택 임대가구 채무상환능력 상대적으로 취약] /자료=한국은행 빚을 갖고 있는 부동산 임대가구의 6.8%는 총부채원리금상환비율(DSR)이 100%를 넘는 것으로 나타났다. 다주택 임대가구인 경우 DSR이 100%을 넘는 가구 비율이 9.9%까지 상승했다. 한국은행은 28일 발표한 '금융안정상황'에서 최근 부동산 임대가구의 재무건전성을 측정했다. 2018년 가계금융·복지조사에 따르면 임대보증금 부채_ 임대소득이 있는 임대부동산(주택_ 상가_ 오피스 등) 보유 가구는 328만가구였다. 전체 1969만가구의 16.7%에 해당한다. 지난해 기준 임대가구 금융부채 규모(부동산 임대 자영업자 개인사업자 대출 포함)는 372조4000억원 규모였다. 임대가구 중 금융부채 보유가구 비중은 59.5%(195만1000가구)였다. 임대가구의 평균 금융부채 규모는 1억9000만원으로 비임대가구(7000만원)에 비해 많았다. 임대유형별로는 주택과 상가_ 오피스 등 비주택을 동시임대하는 가구가 2억5000만원_ 비주택 임대가구가 2억4000만원_ 1주택 임대가구가 1억6000만원_ 다주택 임대가구가 1억3000만원 수준으로 나타났다. /자료=한국은행 이같이 금융부채를 갖고 있는 임대가구의 DSR은 2018년 기준 40.8%로 비임대가구(28.4%) 보다 10%포인트 이상 높았다. 금융자산 대비 금융부채 비율은 106.0%로 100%를 넘겼다. 비임대가구는 80.9%였다. 실물자산까지 합친 임대가구 총자산 대비 총부채 비율은 30.1%였다. 한은은 이에 절대적으로는 낮은 수준이지만 비임대가구(23.1%)에 비해서는 소폭 높다고 평가했다. 지난해 기준 DSR이 100%를 넘거나_ 금융자산 대비 금융부채 비율이 100%를 넘는 임대가구 비중은 금융부채 보유 임대가구의 6.8%로 나타났다. 유형별로는 다주택(9.9%)_ 비주택(6.8%) 임대가구가 평균 이상이었다. 총자산 대비 총부채 비율이 100%를 넘는 가구는 1.0%였다. 이는 1주택 임대가구가 1.7%로 평균에 비해 높았다. 한은은 "임대가구는 실물자산을 포함한 총자산 측면에서의 채무대응능력은 비교적 양호한 편이나 비임대가구에 비해 단기_ 일시상환 대출이 많아 부채구조가 취약하고 원리금 상환부담과 금융자산 대비 금융부채 비율도 높아 유동성 측면에서의 부채상환능력이 떨어지는 것으로 분석된다"고 설명했다. 이어 "임대부동산 유형별로는 다주택과 비주택 임대가구가 더 취약했다"며 "향후 부동산 시장과 임대가구의 재무 상황 변화를 면밀히 점검할 필요가 있으며 금육기관도 차주의 부채상환능력과 담보가치 평가를 엄격히 하는 등 리스크 관리 강화 노력을 기울일 필요가 있다"고 강조했다. 한고은 기자 doremi0@</t>
  </si>
  <si>
    <t>bbe08a61-a797-4586-8266-b863f10e98ef</t>
  </si>
  <si>
    <t xml:space="preserve">붓싼뉴스 사투리 살~아있네 오빠야 셀카봉 챙기라 _ 조회수 20만 돌파 큰 사랑 </t>
  </si>
  <si>
    <t xml:space="preserve">붓싼뉴스 사투리 살~아있네 “오빠야 셀카봉 챙기라”_ 조회수 20만 돌파 ‘큰 사랑’ [서울경제] 부산 사투리로 진행하는 뉴스 ‘붓싼뉴스’가 공개됐다. 28일 부산시는 국내 최초 </t>
  </si>
  <si>
    <t>붓싼뉴스 사투리 살~아있네 “오빠야 셀카봉 챙기라”_ 조회수 20만 돌파 ‘큰 사랑’ [서울경제] 부산 사투리로 진행하는 뉴스 ‘붓싼뉴스’가 공개됐다. 28일 부산시는 국내 최초 부산 사투리 뉴스인 붓싼뉴스가 누리꾼들의 인기 속에 10회를 맞았다고 알렸다. 또한_ 붓싼뉴스는 부산시가 지난해 11월부터 제작해 격주로 SNS_ 유튜브 등에 올려 온 영상이다. 현재 이슈화되고 있는 붓싼뉴스는 20만 조회수를 기록하며 큰 사랑을 받고 있다. 붓싼뉴스에는 “오빠야 셀카봉 챙기라_ 부산 벚꽃 명소 소개” “수수료 빵원_ 제로페이 쓰라카이” 등 부산 사투리를 활용해 소식을 전하고 있다. 한편_ 붓싼뉴스에는 허형범 KNN 스포츠캐스터와 프리랜서 방송인 권보람 리포터가 앵커로 등장한다. [사진=붓싼뉴스 제공] /홍준선기자 ******@*******.*** |</t>
  </si>
  <si>
    <t>be84f3ae-fa49-4fbe-beea-44469973f8e0</t>
  </si>
  <si>
    <t xml:space="preserve">폴 로머 최저임금 인상_ 고용에는 역효과 불러 </t>
  </si>
  <si>
    <t xml:space="preserve">2018년 노벨 경제학상 수상자인 폴 로머 미국 뉴욕대 교수(사진)가 “최저임금 인상이 고용에 부정적 영향을 줄 수 있다”는 의견을 냈다. “한국의 최근 성장 속도가 과거에 비해 </t>
  </si>
  <si>
    <t>2018년 노벨 경제학상 수상자인 폴 로머 미국 뉴욕대 교수(사진)가 “최저임금 인상이 고용에 부정적 영향을 줄 수 있다”는 의견을 냈다. “한국의 최근 성장 속도가 과거에 비해 현저히 둔화돼 기존 성장전략을 재편하는 것이 불가피해졌다”고도 지적했다. 로머 교수는 27일 대한상공회의소 지속성장이니셔티브 주최로 서울 중구 상의회관에서 열린 ‘혁신성장_ 한국 경제가 가야 할 길’ 세미나에서 이같이 밝혔다. 로머 교수는 기술혁신이 성장을 이끈다는 ‘내생적 성장이론(Endogenous Growth Theory)’으로 2018년 노벨 경제학상을 수상했다. 그는 이날 세미나 이후 기자들과 만나 “고용이나 일자리 창출에서 정부의 역할은 어느 수준이 돼야 하느냐”는 질문에 “대부분의 일자리는 민간 부문에서 창출돼야 하고_ 정부는 정부가 해야 한다고 합의된 항공산업 등의 부문에서 일자리를 만들어야 한다”고 지적했다. 현 정부의 최저임금 인상 정책에 대해서는 “최저임금이 인상되면 노동력에 대한 수요가 줄어들 가능성이 있고_ 노동자 입장에서는 시장에서 단절될 가능성이 존재한다는 것을 알아야 한다”고 했다. 그는 “(정책 시행 이후에도) 실업자 수가 올라간다면 문제가 존재하는 것”이라며 “이런 경우엔 최저임금 인상 정책만으로는 해결이 어려운 상황일 것”이라고 덧붙였다. 로머 교수는 “경제의 지속성장은 노동_ 자본 같은 양적 투입보다 인적 자본_ 기술 같은 질적 변화에 달려 있다”며 “국가는 교육시스템을 통해 배출된 인적 자본을 최대한 활용해야 할 뿐만 아니라 모든 사람이 일을 통해 학습할 수 있게 기회를 제공해야 한다”고 말했다. 김지현 기자 *****@*****.***</t>
  </si>
  <si>
    <t>beff18e1-5f9b-47ab-bf9f-36913b154cd0</t>
  </si>
  <si>
    <t>SK하이닉스_ 반도체 상생 클러스터 지원방안 확정</t>
  </si>
  <si>
    <t>[이데일리 박철근 기자] SK하이닉스(000660)가 용인 반도체 클러스터 부지에 지원할 협력사 상생 및 반도체 생태계 강화계획을 확정했다. SK하이닉스는 28일 “최근 정부가 용</t>
  </si>
  <si>
    <t>[이데일리 박철근 기자] SK하이닉스(000660)가 용인 반도체 클러스터 부지에 지원할 협력사 상생 및 반도체 생태계 강화계획을 확정했다. SK하이닉스는 28일 “최근 정부가 용인 반도체 클러스터 부지에 대한 심의를 통과시켰다”며 “상생펀드 3000억원 등 1조2200억원 규모의 협력업체 상생 및 반도체 생태계 강화 계획을 확정했다”고 밝혔다. 세부적으로는 상생펀드 조성에 3000억원을 비롯해 △인공지능(AI) 기반의 상생협력센터 설립 및 상생프로그램 추진에 6380억원 △공동 R&amp;D(연구개발)에 2800억원 등을 순차적으로 지원할 계획이다. (자료= SK하이닉스) 회사측은 “2022년 착공 예정인 첫번째 반도체 팹(FAB) 기공에 맞춰 반도체행복펀드 2000억원과 지분투자펀드 1000억원 등 상생펀드 3000억원을 조성할 계획”이라며 “펀드자금은 반도체 장비·소재·부품 관련 성장가능성 있는 기술혁신기업에 사업 자금 무이자 대출 및 스타트업 자금 지원_ 중장기 지분 투자 등의 재원으로 활용할 예정”이라고 설명했다. AI 기반의 동반성장을 추구하는 상생협력센터(가칭 WeDoTech 센터) 설립 및 상생프로그램 진행에도 6380억원을 지원한다. 산업단지내 대·중소기업의 창업연구공간_ 회의실_ 교육장 등으로 활용될 상생협력센터 설립_ 반도체 특화 안전 교육시설 및 에너지 저감 인프라 구축 등에 480억원을 투입한다. AI·IoT(사물인터넷) 기반의 생태계 조성 및 반도체 역량 강화를 위한 상생프로그램 진행에 10년간 5900억원(연간 590억원)을 지원한다. 세부적으로는 △국산화 지원(연간 360억원) △반도체·AI 벤처 창업 육성(연간 80억원) △반도체 인재 육성(연간 100억원) △협력사 고용 지원(연간 10억원) △환경·안전·보건 지원(연간 30억원) △산업보안 등 경영 지원(연간 10억원) 등이다. SK하이닉스는 이와 함께 협력업체와의 공동 R&amp;D 지원에도 10년간 2800억원(연간 280억원)을 배정했다. 회사측은 “2017년부터 기술 잠재력이 높은 기업의 안정적인 성장을 지원하기 위해 매년 3개사를 선정해 상생협력 프로그램인 기술혁신기업을 운영했다”며 “첫번째 팹(FAB) 기공에 맞춰 기술혁신기업 대상 기업을 3개사에서 두 자리 숫자로 더 확대해 공동 R&amp;D를 강화한다는 계획”이라고 설명했다. 김정기 SK하이닉스 홍보담당 상무는 “반도체 상생 클러스터의 상생협력 프로그램이 본격 가동되면 현재 20% 수준인 반도체 장비 국산화율이 더 올라갈 것”이라며 “남은 절차도 잘 마무리해 국내 반도체 생태계 강화에 기여하겠다”고 말했다. 반도체 클러스터 조성 사업은 경기도 용인시 원삼면 일대 약 448만㎡(약 135만평) 규모의 부지에 120조원을 투자해 4개의 반도체 팹(FAB)을 건설하는 반도체 특화 산업단지 조성 사업이다. 특히 SK하이닉스는 반도체 클러스터 조성이 일자리 창출에도 기여할 것으로 예상했다. 이 회사는 △반도체 팹(FAB) 4개 운영에 1만 2000명(팹 1개당 3000명) △지원부서 인력 3000 명 등 1만5000명을 채용할 계획이다. 함께 입주할 50여개 장비·소재·부품 협력업체도 약 8000여 명을 고용할 것으로 예상했다. 박철근 (******@******.**.**) 총상금 1050만원_ 사진 공모전 [나도 사진 기자다▶] 이데일리 [구독하기▶] _ 청춘뉘우스~ [스냅타임▶]</t>
  </si>
  <si>
    <t>bf3f1c82-5e47-44fd-b95e-03a093a80fcc</t>
  </si>
  <si>
    <t>몸집 커진 협동조합 사업성 은 부실</t>
  </si>
  <si>
    <t>‘포용적 성장’의 상징인 협동조합이 빠른 속도로 늘고 있지만 여전히 자립기반이 빈약한 만큼 비즈니스 모델을 개발할 수 있는 지원책이 마련돼야 한다는 목소리가 나온다. 이런 점을 감</t>
  </si>
  <si>
    <t>‘포용적 성장’의 상징인 협동조합이 빠른 속도로 늘고 있지만 여전히 자립기반이 빈약한 만큼 비즈니스 모델을 개발할 수 있는 지원책이 마련돼야 한다는 목소리가 나온다. 이런 점을 감안해 기획재정부는 ‘제3차 협동조합 기본계획’ 마련에 본격 착수한 것으로 28일 알려졌다. 관계부처 등에 따르면 협동조합기본법에 따라 3년마다 수립되는 기본계획은 향후 3개년(2020년~2022년) 동안 적용될 협동조합 활성화 로드맵을 그리게 된다. 우선 협동조합 정책방향을 설정하고_ 과제를 개발하기 위한 연구에 들어갔다. 연구용역을 맡은 중소기업연구원은 오는 9월까지 연구보고서를 완성할 계획이다. 또 기재부는 이달 중 외부용역을 통해 ‘제4차 협동조합 실태조사’에 본격 착수한다. 협동조합의 활동현황_ 자금_ 인력 등을 파악하기 위한 조사로 2년마다 실시되고 있다. 최종적인 협동조합 기본계획과 실태조사 결과는 내년 초 공식 발표될 예정이다. 5인 이상 조합원을 모으면 누구나 협동조합을 설립할 수 있게 한 ‘협동조합 기본법’이 시행된 후 협동조합 수는 빠른 속도로 증가하고 있다. 2012년 12월 협동조합법 시행 당시 53개에 불과했던 협동조합 숫자는 올해 3월 기준 1만5026개로 급증했다. 물품 구매_ 생산_ 판매 등을 함께 하고_ 조합원의 권익을 위해 활동하는 일반협동조합이 전체의 약 91%를 차지했다. 반면 돌봄_ 자활 등 역할을 담당하는 사회적 협동조합의 비중은 9% 수준에 불과했다. 예상보다 사회적 협동조합의 성장세가 미진하지만 전체 협동조합은 일자리 창출_ 사회 취약계층 고용 등을 통해 경제에 긍정적인 영향을 미쳤다. 3차 실태조사에 따르면 협동조합 피고용인은 약 2만2000명이었다. 이중 약 27%가 협동조합 입사 전 비경제활동인구였고_ 고령자ㆍ장애인 등 사회적 취약계층의 비중도 35%를 차지하는 것으로 조사됐다. 이처럼 양적 성장에는 성공했지만 질적 측면에서는 여전히 성과가 부진했다. 2017년 조사 기준 협동조합 사업운영률은 53%에 불과했다. 또 평균 당기순이익은 2015년 1935만원에서 2017년 373만원까지 하락했다. 2012년 설립된 조합의 생존율은 54.3%에 불과했다. 이에 대해 기재부 관계자는 “협동조합의 생존율은 중소기업보다 높다”며 “사업을 잠시 쉬고 있는 경우도 있어 과거 자료로 현 실태를 판단하기에는 부족하다”고 설명했다. 연내 새롭게 마련될 기본계획은 내실화에 중점을 둬야 한다는 지적이 나온다. 김태기 단국대 경제학과 교수는 “카풀과 같은 공유경제는 협동조합이 충분히 성과를 낼 수 있는 분야”라며 “신산업 분야에서 새 비즈니스 모델을 만들 수 있게 지원책이 마련돼야 한다”고 지적했다. 생존률을 끌어올릴 새 비즈니스 모델로 금융 협동조합이 언급된다. 현재 우리나라 협동조합은 비금융 산업 분야로 제한돼 있다. 김병욱 의원은 “유럽과 북미 등 선진국에서는 금융 협동조합이 자금공급뿐 아니라 금융산업의 안정성과 고용창출에도 높은 기여를 하고 있다”며 지난해 말 금융 및 보험업을 허용하도록 한 개정안을 발의했다. 한 협동조합연구소 관계자는 “협동조합을 이해하는 금융이 필요하다”며 “엑셀러레이터나 크라우드펀딩 중개회사 등도 협동조합 형태로는 가능하지 않고_ 협동조합 형태의 금융기관은 더욱 금지돼 있다”고 설명했다. 이어 “국제노동기구(ILO)는 협동조합이 경제의 ‘모든’ 영역에서 활동할 수 있도록 해야 한다고 권고하고 있다”며</t>
  </si>
  <si>
    <t>c0de3161-999b-4aec-8aea-d7ab6ce8a5c0</t>
  </si>
  <si>
    <t>c2d520de-dffa-4f4f-a36d-67b252cbbd86</t>
  </si>
  <si>
    <t>[포토] 파라다이스시티_ 원더박스 오픈으로 밀레니얼 가족 정조준</t>
  </si>
  <si>
    <t>27일 오전 인천 영종도 파라다이스시티에서 열린 원더박스 개장 기자간담회에서 안창완 파라다이스세가사미 부사장(오른쪽에서 두 번째) 등이 질문에 답변하고 있다. 왼쪽부터 민윤기 IR</t>
  </si>
  <si>
    <t>27일 오전 인천 영종도 파라다이스시티에서 열린 원더박스 개장 기자간담회에서 안창완 파라다이스세가사미 부사장(오른쪽에서 두 번째) 등이 질문에 답변하고 있다. 왼쪽부터 민윤기 IR마케팅실장_ 장종욱 리조트 총지배인_ 안창완 파라다이스세가사미 부사장_ 우치지마 타카시 라이프스타일사업본부장. 동북아 최초 복합리조트 ‘파라다이스시티(PARADISE CITY)’가 오는 31일 패밀리 엔터테인먼트 테마파크 ‘원더박스(WONDERBOX)’를 공식 개장한다. 이를 통해 파라다이스시티 1단계 사업을 마무리 지으며 21세기 관광·레저산업을 선도하는 동북아 대표 랜드마크로서의 입지를 강화한다. ‘원더박스’는 ‘밤의 유원지’ 콘셉트의 실내형 테마파크다. 지상 2층 규모로 면적은 약 3_933㎡(약 1200평)에 이른다. 전통적 퍼포먼스와 현대적 IT기술을 융합해 전세계 유일무이한 킬러 콘텐츠를 개발했다. 미디어 아트를 활용한 이색적 환경연출과 국내 최초 도입되는 다이나믹한 어트랙션_ 아시아 최고 파티시에의 디저트숍을 필두로 독자적 브랜드 아이덴티티를 구축했다. 27일 오전 인천 영종도 파라다이스시티 내 패밀리 엔터테인먼트 테마파크 ‘원더박스’에서 공연단이 메인 퍼포먼스인 ‘루나 카니발’을 선보이고 있다. 루나 카니발은 신나는 음악과 춤_ 그리고 미디어아트가 어우러진 체험형 퍼포먼스로 온 가족이 축제 분위기를 즐길 수 있다. 안창완 파라다이스세가사미 COO 부사장는 27일 진행된 기자간담회에서 “관광산업에서 아시아·태평양 지역은 연 9.7%의 높은 성장률을 보이며 전세계에서 두 번째로 관광객을 많이 유치하는 중요한 시장”이라며 “상해_ 도쿄_ 오사카 등 테마파크산업을 주도하는 아시아에서 원더박스가 전 세계 관광객을 모객할 수 있는 스페이스 마케팅 전략지로 자리매김하는 것이 목표”라고 밝혔다. 27일 오전 인천 영종도 파라다이스시티 내 패밀리 엔터테인먼트 테마파크 ‘원더박스’에서 공연단이 메인 퍼포먼스인 ‘루나 카니발’을 선보이고 있다. 원더박스의 차별점인 환상적 환경연출은 세계적 멀티미디어 엔터테인먼트 스튜디오 ’모멘트팩토리’와 협업했다. 모멘트팩토리는 스페인 사그라다 파밀리아의 프로젝션 매핑 등으로 주목 받은 바 있다. 화려한 영상미가 돋보이는 미디어 파사드와 관객과 상호작용하는 인터랙티브 미디어를 활용해 동화적 상상이 살아 숨 쉬는 테마파크를 구현했다. 파라다이스시티는 라스베이거스_ 싱가포르_ 마카오 등에 위치한 세계적 복합리조트와 같이 새롭고 풍부한 문화·엔터테인먼트 콘텐츠를 제공해 국내외 관광수요를 촉진하고 동북아 관광레저시장을 선점할 계획이다. 또한 국내 여행산업의 핵심으로 떠오른 밀레니얼 가족의 여가 트렌드를 선도하고 재방문 고객 및 외국인 관광객 유치에 기여할 것으로 기대하고 있다. 27일_ 인천 영종도 파라다이스시티 내 패밀리 엔터테인먼트 테마파크 ‘원더박스’에서 공연단이 미디어 아트를 배경으로 ‘루나 카니발’을 선보이고 있다. 루나 카니발은 신나는 음악과 춤_ 그리고 미디어아트가 어우러진 체험형 퍼포먼스로 온 가족이 축제 분위기를 즐길 수 있다. 파라다이스세가사미는 개장 이후 3_200여 명을 채용해 국가적 당면 과제인 신규 일자리 창출과 지역 경제 활성화에 기여하고 있다. 파라다이스시티 사업을 통해 향후 50년간 78만 명의 고용 창출_ 8조 2_000억 원의 생산 유발_ 3조 2_</t>
  </si>
  <si>
    <t>c408b51b-8826-4232-8456-ecc31dc8d7fb</t>
  </si>
  <si>
    <t>대법 "노사합의로 60세 전에 퇴직 위법...정년_ 출생일로 산정"</t>
  </si>
  <si>
    <t>서울 서초동 대법원 전경. (사진=방인권 기자) [이데일리 노희준 기자] 만 60세 이전에 정년 퇴직하도록 규정한 노사합의는 무효이며 60세로 정년을 간주할 때 실제 정년은 생년월</t>
  </si>
  <si>
    <t>서울 서초동 대법원 전경. (사진=방인권 기자) [이데일리 노희준 기자] 만 60세 이전에 정년 퇴직하도록 규정한 노사합의는 무효이며 60세로 정년을 간주할 때 실제 정년은 생년월일을 기준으로 재산정해야 한다는 취지의 판단이 나왔다. 대법원 2부(주심 박상옥 대법관)는 서울교통공사(구 도시철도공사)를 상대로 1956년생 소속 근로자들이 제기한 근로자 지위확인 소송 상고심에서 원고 일부 승소 판결을 내린 원심을 파기_ ‘정년을 출생일 기준으로 다시 계산하라’는 취지로 사건을 서울고법으로 돌려보냈다고 28일 밝혔다. 직원 정년을 만 58세로 하고 있던 도시철도공사는 고령자고용촉진에 관한 법률(고령자고용법)이 2013년 5월 근로자 정년을 만 60세로 이상으로 정하도록 개정되자 2013년 말 노사가 정년연장을 위한 협의에 나섰다. 그에 따라 노사는 2014년 1월 단체협약으로 직원 정년을 ‘만 60세가 되는 해의 12월 말일’로 변경키로 합의했다. 다만 1955년생은 2014년 12월말_ 1956년생은 2016년 6월말_ 1957년생은 2017월 12월말로 정년을 연장키로 했다. 이는 일률적 정년연장으로 인한 기업 부담을 고려하고 고령자고용법 부칙에서 지방공기업은 2016년 1월부터 개정 고령자고용법을 적용키로 한 점 등을 고려한 합의였다. 이 노사합의에 따라 1956년생인 근로자들은 2016년 6월말 모두 정년퇴직했다. 그러자 1956년생 근로자들이 노사합의가 무효라고 소를 제기했다. 만 60세가 되지 않았는데 퇴직을 명하는 노사합의라 ‘만 60세 이상 퇴직’을 규정한 고령자고용법에 위반되고 정년이 되는 해의 12월말로 정년을 규정한 다른 근로자와도 자신들을 차별한다는 이유에서다. 반면 공사는 이 정년규정이 노사합의를 통해 마련된 것이기에 근로자들이 그 효력을 부인하는 것은 신의칙에 위반된다고 주장했다. 1·2심은 1956년생 원고들 중 하반기(7~12월)에 태어난 근로자들의 손만 들어줬다. 상반기에 태어난 근로자들은 노사합의에 따라 2016년 6월말에 퇴직하더라도 만 60세가 지나거나 만 60세가 되는 날에 퇴직하기 때문이다. 또한 재판부는 다른 근로자들과도 차별 여부도 회사 재정적 부담을 고려한 합리적 조치라고 봤다. 반면 1956년 하반기에 출생한 근로자의 경우 노사합의가 고령자고용촉진법을 위반한 무효라고 판단했다. 만 60세가 되기 전인 2016년 6월말에 정년이 도래한다는 이유에서다. 특히 이 경우 노사합의를 무효로 하는 것이 신의칙에 위반되는 사항이 아니라고 1·2심은 판단했다. 재판부는 “단체협약 등 노사합의의 내용이 강행규정(고령자고용법)을 위반해 무효인 경우에 그 무효 주장이 신의칙에 위배되는 권리 행사라는 이유로 배척된다면 강행규정으로 정한 입법취지를 없애버리는 결과가 된다”고 판단했다. 그러면서 1956년 하반기에 출생한 근로자 정년은 만 60세가 되는 해의 12월말일인 2016년 12월말이라고 덧붙였다. 대법원 역시 1956년 하반기에 출생한 근로자에 대해서만 노사합의가 무효라고 본 원심 판단은 옳다고 봤다. 다만 무효가 된 정년을 재산정하는 문제와 관련_ 애초 1956년생 직원에게 적용할 수 없는 ‘만 60세가 되는 해의 12월말일’인 정년 규정을 1956년 하반기 출생 근로자들에게 적용한 원심 판단은 잘못됐다고 파기했다. 대법원은 “1956년 하반기 출생 근로자의 정년퇴직일은 근로자들이 만 60세에 도달하는 날인 2016년 근로자의 각 출생일”이라고 판단했?</t>
  </si>
  <si>
    <t>c4de9037-38e2-4bfa-938d-b22f092c54a7</t>
  </si>
  <si>
    <t>[공직자 재산공개]이재갑 고용장관 8억9천만 신고 18명 중 15위</t>
  </si>
  <si>
    <t>【서울=뉴시스】강세훈 기자 = 이재갑 고용노동부 장관의 재산이 지난해 300만원 증가해 8억9200만원으로 나타났다. 정부공직자윤리위원회가 28일 공개한 고위 공직자 정기 재산변동</t>
  </si>
  <si>
    <t>【서울=뉴시스】강세훈 기자 = 이재갑 고용노동부 장관의 재산이 지난해 300만원 증가해 8억9200만원으로 나타났다. 정부공직자윤리위원회가 28일 공개한 고위 공직자 정기 재산변동사항 신고내용에 따르면 작년 12월 말 기준 이 장관 재산은 8억 9276만 원으로_ 전년보다 300만원 늘었다. 이 장관은 본인과 배우자 명의의 서울 서초구 방배동 소재 연립주택(10억3000만원)과 본인·배우자·장녀 소유의 토지(1억2051만원) 등을 신고했다. 본인과 배우자 명의의 2015년식 알페온 차량(2452만원)도 재산 신고 항목에 포함됐다. 채무는 3억316만원을 신고했다. 이 장관의 재산은 정부 국무총리·국무위원 18명 중 15위에 해당하는 수준으로 상대적으로 적은 편에 속한다. 이 장관보다 재산이 적은 국무위원은 조명균 통일부 장관(7억9762만원)_ 유은혜 부총리 겸 교육부 장관(2억6275만원)_ 진선미 여가부 장관(-13억8697만원) 등이다. 고용부 임서정 차관의 재산 총액은 10억9723만 원으로 전년보다 2억82만원 줄었다. 박화진 기획조정실장은 13억8346만원_ 안경덕 노동정책실장은 7억9602만원_ 이수영 중앙노동위원회 사무처장은 14억3955만원_ 조병기 서울지방노동위원장은 13억594만원을 각각 재산 총액으로 신고했다. 박준성 중앙노동위원장은 고용부 고위공직자와 산하기관 기관장 가운데 가장 많은 32억4481만원을 신고했다. 박 위원장 재산은 전년보다 1억8292만원 증가한 것이다. 박 위원장은 본인 명의의 서울 강남구 수서동 소재 단독주택(13억6000만원)과 경기도 성남시 분당구 소재 복합건물(7억4184만원)_ 배우자 명의의 서울 강남구 수서동 소재 오피스텔(5억1650만원) 등을 신고했다. 심경우 근로복지공단 이사장은 전년보다 4029만원 늘어난 8억6321만원을 재산 총액으로 신고했고_ 김동만 한국산업인력공단 이사장은 5억7678만원 늘어난 31억9567만원을 신고했다. 박두용 산업안전보건공단 이사장은 6584만원 늘어난 6억7414만원_ 조종란 장애인고용공단 이사장은 1억5549만원 늘어난 6억5014만원을 신고했다. 이석행 한국폴리텍 이사장은 8728만원 늘어난 6억444만원_ 이재흥 한국고용정보원장은 3840만원 늘어난 9억3588만원을 신고했다. 이석행 이사장의 경우 본인 명의의 차량 3대(렉스턴_ 투싼_ 무쏘)와 장남 명의의 차량 2대(말리부_ 스파크) 등 총 5대를 보유하고 있어 눈길을 끈다. 이정식 노사발전재단 사무총장은 1억3939만원 늘어난 8억1519만원_ 김인선 한국사회적기업진흥원장은 전년보다 2343만원 늘어난 13억7758만원을 신고했다. ******@******.***</t>
  </si>
  <si>
    <t>c919dad6-c62c-4e96-a7f2-9759f43e1881</t>
  </si>
  <si>
    <t>금융위원장도 난색 표한 '노동이사제' 산은 노조_ 당국 문턱 넘을까</t>
  </si>
  <si>
    <t xml:space="preserve">현 정부 주요공약 중 하나인 노동이사제(근로자추천이사제)를 둘러싸고 IBK기업은행에 이어 KDB산업은행 등 국책은행 노동조합의 움직임이 본격화되고 있다. 그러나 해당 제도가 정부 </t>
  </si>
  <si>
    <t>현 정부 주요공약 중 하나인 노동이사제(근로자추천이사제)를 둘러싸고 IBK기업은행에 이어 KDB산업은행 등 국책은행 노동조합의 움직임이 본격화되고 있다. 그러나 해당 제도가 정부 공약 및 정권 초 발표된 100대 국정과제에 포함된 사안임에도 기재부와 금융위 등 정부부처가 잇따라 난색을 표하면서 실제 현실화까지는 적지 않은 난관이 예상되고 있다. ⓒ산업은행 현 정부 주요공약 중 하나인 노동이사제(근로자추천이사제)를 둘러싸고 IBK기업은행에 이어 KDB산업은행 등 국책은행 노동조합의 움직임이 본격화되고 있다. 그러나 해당 제도가 정부 공약 및 정권 초 발표된 100대 국정과제에 포함된 사안임에도 기재부와 금융위 등 정부부처가 잇따라 난색을 표하면서 실제 현실화까지는 적지 않은 난관이 예상되고 있다. 28일 금융권에 따르면 산업은행 노동조합은 이번 주 금요일(29일) 오후로 예정돼 있는 노사협의회에서 ‘노동이사제 도입’ 안건을 공식 상정한다. 이를 시작으로 노조 측은 다음달 노동이사를 외부에 공모한 뒤 산은 임원추천위원회와 금융위원회에 이사 추천을 요청하는 등 제도 도입을 위한 본격적인 움직임에 나선다는 계획이다. 산업은행 등 국책은행 사외이사는 은행장이 제청하고 금융위가 임명하도록 돼 있다. 현재 산은 노조가 추진 중인 노동이사제는 근로자가 추천한 인사를 사외이사로 선임해 이사회에 참여하도록 하는 근로자추천이사제(사외이사추천제) 개념이다. 근로자 추천인사의 회사경영 참여를 통해 사실상 거수기 역할에 불과했던 이사회와 사측에 대한 견제 기능을 수행하는 등 기관 내 의사결정기구를 보다 실효성 있고 독립적으로 개선하겠다는 취지다. 김대업 산업은행 노조위원장은 "근로자들이 추천한 사외이사가 이사회에 참여한다고 해서 꼭 노조가 요구하는 근로조건이나 복지 등을 주장한다는 개념은 아니다"라고 언급했다. 그는 "홍기택 전 회장이 과거 언급했던 것처럼 국책은행이 정부의 들러리를 서는 정책이나 의사결정은 특히 이사회 차원에서 걸러져야 한다"면서 "현재 이사회가 이같은 역할을 하지 못하는 상황을 개선하기 위한 불가피한 장치"라고 강조했다. 실제로 최근 산업은행이 내놓은 2018년 지배구조 및 보수체계 연차보고서를 살펴보면 지난해 산은이 직면하고 있던 주요 현안을 둘러싸고 이사회 내부에서의 치열한 고민을 엿보기는 쉽지 않다. 당시 산은이 이사회 독립성 강화의 일환으로 사외이사 숫자까지 늘렸지만 정작 사외이사 전원이 지난 1년 간 모든 안건에 대해 100% 찬성표를 던진 것으로 파악되고 있다. 그러나 이같은 노동이사제 도입 현실화까지는 여전히 가시밭길이다. 당장 산업은행 상급기관으로 사외이사 임명권을 쥔 최종구 금융위원장부터 제도 도입에 부정적이다. 최종구 위원장은 지난 7일 열린 기자간담회에서 "금융권 복지가 노동이사제를 먼저 도입할 정도로 열악하지는 않다"며 "(경영진 견제 부분 역시) 이미 은행법 등 각종 현행법에서 경영 건전성 확보를 위한 장치들을 마련하고 있다"며 부정적 입장을 견지했다. 지난해 ‘노동이사제’ 도입을 두고 금융위와 대립각을 세웠던 윤석헌 금융감독원장 역시 1년 만에 “좀 이른 감이 있는 것 같다”며 한 발 뒤로 물러선 상태다. 윤 원장은 최근 기자들과 가진 오찬간담회에서 “이사회 의사결정 과정에서 사외이사들이 거수기 역할을 하는 문제를 풀어갈 대안이라는 점에 공?</t>
  </si>
  <si>
    <t>cfc2e775-910e-4471-ac28-d2d36792b4ef</t>
  </si>
  <si>
    <t>d0fb113f-284b-4fd6-96d5-7065a173edd6</t>
  </si>
  <si>
    <t>롯데_ 세븐일레븐 롯데멤버스 통해 '인터넷은행' 도전</t>
  </si>
  <si>
    <t>[아이뉴스24 장유미 기자] 인터넷전문은행 2기의 서막이 오른 가운데_ 롯데가 KEB하나은행_ SK텔레콤 등과 함께 키움증권이 구성하는 제3인터넷전문은행 컨소시엄에 참여한다. 롯데</t>
  </si>
  <si>
    <t>[아이뉴스24 장유미 기자] 인터넷전문은행 2기의 서막이 오른 가운데_ 롯데가 KEB하나은행_ SK텔레콤 등과 함께 키움증권이 구성하는 제3인터넷전문은행 컨소시엄에 참여한다. 롯데는 그룹을 대표해 편의점 세븐일레븐과 유통 빅데이터를 기반으로 마케팅·컨설팅 서비스를 제공하는 롯데멤버스를 앞세워 인터넷전문은행에 도전한다고 28일 밝혔다. 오상우 롯데멤버스 경영전략부문장은 "3천900만 회원을 보유한 대한민국 대표 통합멤버십 엘포인트(L.POINT) 운영 노하우를 바탕으로_ 유통-금융 빅데이터를 활용해 더 많은 고객들이 금융 서비스를 이용할 수 있도록 지원할 것"이라며 "엘페이(L.pay)를 통해 고객과 소상공인 가맹점이 상생할 수 있는 모델을 제공하기 위해 이번 컨소시엄에 참여하게 됐다"고 밝혔다. 세븐일레븐 생활금융 서비스 [사진=코리아세븐] 롯데는 2001년 설립된 세븐일레븐 재팬의 인터넷전문은행 '세븐뱅크' 모델을 기반으로 2008년부터 자체 인터넷전문은행 진출을 검토해왔다. 이를 위해 전자금융서비스 회사인 '피에스넷'을 인수하는 한편_ 인터넷 은행 설립에 필수 조건으로 고객이 편하게 돈을 찾고 입금할 수 있는 ATM기를 코리아세븐을 통해 2009년부터 지속적으로 도입해왔다. 하지만 국내 금융 관련 법과 제도가 갖춰지지 않아 이번 키움증권이 구성하는 인터넷전문은행 컨소시엄에 참여키로 했다. 세븐일레븐 관계자는 "최근 편의점을 중심으로 한 생활 문화가 서서히 자리잡기 시작하면서 다양한 편의 서비스 제공에 대한 소비자 니즈가 증가하고 있다"며 "특히 편의점의 금융 서비스 영역이 최근 크게 확대되고 있는 추세"라고 설명했다. 이어 "소비자의 일상과 가장 밀접한 금융 업무에 있어서 근접성이 무엇보다 중요한 요소인 만큼 편의점의 전국 인프라망이 미래 금융 환경의 새로운 경쟁력으로 주목받고 있다"고 덧붙였다. 이에 세븐일레븐은 키움증권_ KEB하나은행_ SK텔레콤_ 롯데멤버스 등으로 구성된 컨소시엄에 참여함으로써 금융과 유통의 전략적 파트너십을 구축하고 보다 다양한 서비스 제공을 통해 편의점 생활 금융서비스 시장을 확실히 선도해 나간다는 계획이다. 세븐일레븐의 가장 큰 장점은 업계 최대 규모의 ATM기(현금자동입출금기)를 구축하고 있다는 점이다. 세븐일레븐은 지난 2009년부터 전략적으로 ATM기를 도입해왔으며_ 현재 전국 6천여 대의 금융자동화기기 중 ATM기 대수가 4천 대에 달한다. 세븐일레븐 관계자는 "일반적으로 ATM기가 CD기보다 약 3배가량 가격이 비싸지만 활용도 측면에서 매우 다양하기 때문에 활용 가치가 높다"며 "다양한 금융기관과 활발하게 금융 서비스를 추진할 수 있었던 배경"이라고 말했다. 실제 세븐일레븐에 따르면 ATM기가 CD기(현금지급기)보다 운영 효율이 더 좋은 것으로 나타났다. 지난해 세븐일레븐의 ATM기의 대당 일 평균 이용건수는 18.2건인 반면 CD기는 11.2건으로 ATM기가 62.5% 더 높았다. 국내 편의점의 금융 서비스 미래는 인터넷전문은행의 발달과 함께 더욱 밝아질 것으로 보인다. 오프라인 접점이 없는 인터넷전문은행 입장에서는 편의점 ATM기가 필수적인 요소이기 때문이다. 일반 시중 금융사들도 자체 365 코너를 확대 운영하기 보다는 편의점의 전국 인프라를 활용하는 추세로 바뀌고 있는 점도 긍정적인 요인으로 작용하고 있다. 세븐일레븐 관계자는 "이번 컨소시엄 참여사들과 함께 다자간 제휴 마케팅을 활성화해 고?</t>
  </si>
  <si>
    <t>d9d24f36-d5d1-49e5-be4d-b4e2828482d0</t>
  </si>
  <si>
    <t xml:space="preserve"> 제2 김용균 사태 막는다 정부_ 중대사고시 기관장 임원 해임 추진</t>
  </si>
  <si>
    <t>[세종=이데일리 김상윤 기자] 정부가 중대한 안전사고가 발생시 책임이 있는 해당 기관장과 임원을 해임하거나_ 해임을 건의한다. 아울러 정부는 공공계약과 관련해 입찰참가 자격 심사시</t>
  </si>
  <si>
    <t>[세종=이데일리 김상윤 기자] 정부가 중대한 안전사고가 발생시 책임이 있는 해당 기관장과 임원을 해임하거나_ 해임을 건의한다. 아울러 정부는 공공계약과 관련해 입찰참가 자격 심사시 상습적인 안전 법령 위반업체에 감점을 주는 제도를 도입한다. 적격심사 가격평가에서 안전관련 비용은 제외하고 계약체결시 안전 관련 비용이 충분히 반영해 안전관리 역량이 우수한 업체가 낙찰되도록 유도할 방침이다. 기획재정부는 28일 구윤철 제2차관 주재로 공공기관 운영위원회를 개최하고 이같은 ‘공공기관 안전강화 종합대책’을 발표했다. 충남 태안화력발전소에서 숨진 20대 비정규직 노동자 고(故) 김용균씨 사례가 더는 나오지 않도록 막겠다는 취지다. 정부는 우선 중대한 사고가 발생할 경우 귀책 사유가 있는 기관장 및 관련 임원에 대해 공운법 제35조에 따라 해임·해임 건의를 추진하기로 했다. 기관장·임원으로서 지켜야할 안전관리 책무를 고의·중과실로 불이행해 중대한 사고 발생에 직접적인 원인이 될 경우에 한해서다. 공공기관 계약제도도 계산한다. 입찰참가자격 사전 심사시 상습적으로 안전 법령 위반한 업체에 대해 감점제도를 도입해 입찰 과정에서 불이익을 줄 방침이다. 안전제고 비용이 충분히 반영될 수 있도록 적격 심사 가격 평가에서 안전관련 비용은 제외한다. 별도로 안전 비용을 충분히 설정하도록 유도하기 위한 차원에서다. 아울러 정부는 안전관리 중점기관 범위도 작업장 안전 중점기관 32개에서 중요 시설물 운영기관 등을 추가한 97개 기관으로 확대했다. 정부는 또 전 공공기관이 작업장 안전뿐만 아니라 노후 시설물의 보수·보강 등 시설 안전 분야를 포함해 안전기본계획을 수립해_ 안전중심 경영체계를 구축_ 운영하도록 했다. 기재부는 공공기관이 안전관리 강화에 필요한 인력과 예산은 적극적으로 지원한다. 올 상반기 중 위험작업장 2인 1조 근무 등을 중심으로 현장안전인력 총 1400여명을 증원한다. 안전 예산 및 투자를 공공기관 예산 및 중장기 재무관리계획 등에 반영하고_ 올해 안전예산 규모를 전년보다 5% 이상 확대하도록 유도할 예정이다. 기재부 관계자는 “이번 대책이 일회성에 그치지 않고 빠른 시일내 현장에 뿌리내리도록 유도할 것”이라며 “국민의 생명과 안전을 공공기관 운영의 최우선 가치로 경영하도록 할 방침이다“고 말했다. 김상윤 (****@******.**.**) 총상금 1050만원_ 사진 공모전 [나도 사진 기자다▶] 이데일리 [구독하기▶] _ 청춘뉘우스~ [스냅타임▶]</t>
  </si>
  <si>
    <t>dab93846-6f04-4c5e-981d-1069d442fced</t>
  </si>
  <si>
    <t>이용섭 광주시장_ 슈테판 아우어 주한 독일대사 접견</t>
  </si>
  <si>
    <t>광주형 일자리·경제협력 방안 등 공동 관심사 논의 이용섭 시장_ 슈테판 아우어 주한 독일대사 접견.[광주시 제공] (광주=연합뉴스) 김재선 기자 = 이용섭 광주시장이 슈테판 아우어</t>
  </si>
  <si>
    <t>광주형 일자리·경제협력 방안 등 공동 관심사 논의 이용섭 시장_ 슈테판 아우어 주한 독일대사 접견.[광주시 제공] (광주=연합뉴스) 김재선 기자 = 이용섭 광주시장이 슈테판 아우어 주한 독일대사를 접견하고 광주형 일자리 등 공동 관심사를 논의했다. 28일 광주시에 따르면 이 시장은 전날 오후 슈테판 아우어 주한독일대사를 만나 광주형 일자리 사업과 광주세계수영선수권대회에 독일의 적극적 참여와 경제협력 방안 등에 대해 심도 있게 얘기를 나눴다. 이날 슈테판 아우어 대사는 "5·18을 전 세계에 알린 힌츠페터 등을 통해 독일과 광주는 여러 가지로 관련이 많다"며 "독일기업이 광주에 많지 않은데 경제적 교류 확대 등 협력방안과 함께 광주형 일자리에 대한 시장님의 생각을 듣고 싶다"고 말했다. 이 시장은 "'아우토5000'은 폭스바겐이라는 개별기업이 주도했고 광주형 일자리는 지자체가 주도해 성격이 다르지만_ 독일의 사례를 참고해 여기까지 올 수 있었다"며 "얼마 전 슈뢰더 전 총리가 오셨을 때도 아우토5000과 광주형 일자리에 대해 여러 가지 좋은 이야기들 나눴다"고 소개했다. 이 시장은 "한국경제가 안고 있는 고비용 저효율의 문제가 지속되면 4차 산업혁명 진전과 함께 현재 있는 일자리마저 빠르게 없어질 것이란 위기감이 컸다"며 "이런 가운데 광주형 일자리가 한국경제를 살리는 대안이라는 생각이 노동계를 설득하는 데 중요한 역할을 한 것으로 본다"고 말했다. 이어 "광주형 일자리는 혁신 모델이며 계속 혁신하지 않으면 지속 가능성이 떨어진다"면서 "자동차 산업의 미래 발전 추이를 지켜보면서 친환경 차로의 전환은 물론 노동계와 혁신적 모델을 만들어 가야 지속성을 가질 수 있다"고 덧붙였다. 슈테판 아우어 대사는 "독일과 한국 사이에 협력할 일이 많다. 폭스바겐 등 경쟁사이긴 하지만 한국 부품이 독일에서 사용되고 독일 부품이 한국에 사용되는 상호 연결성이 있다"며 "협력 가능한 사항을 찾아보겠다"고 화답했다. 이 시장은 "오는 7월 12일부터 광주에서 열리는 세계수영선수권대회에 독일 선수단이 많이 참가해 주기를 바라고_ 독일 국민들도 많이 방문할 수 있도록 협조해 달라"고 부탁했다. *****@***.**.**</t>
  </si>
  <si>
    <t>dac371f1-5d54-4afe-ab91-2b6861cba804</t>
  </si>
  <si>
    <t>[지방붕괴]산단이 "지역경제의 구세주"는 옛말 "분양조차 안돼"</t>
  </si>
  <si>
    <t>지방이 위기다. 저출산ㆍ고령화ㆍ저성장의 직격탄을 맞고 있다. 나라 전체 인구는 아직 증가세지만 지방에선 자연 사망이 출생을 압도한다. 여기에 젊은이가 돈과 꿈을 찾아 도시로 빠져나</t>
  </si>
  <si>
    <t>지방이 위기다. 저출산ㆍ고령화ㆍ저성장의 직격탄을 맞고 있다. 나라 전체 인구는 아직 증가세지만 지방에선 자연 사망이 출생을 압도한다. 여기에 젊은이가 돈과 꿈을 찾아 도시로 빠져나가고 있다. 인접 4개 시군을 묶어도 서울 한 개 구 인구의 절반도 안 될 정도로 지방은 텅 비었다. 이대로 가면 지방 소멸은 불 보듯 뻔하다. 2040년에 지자체의 30%가 제 기능을 상실할 것이라는 분석도 나왔다. 공동체 유지가 어려운 한계 마을은 점(點)에서 선(線)으로_ 면(面)으로 퍼지고 있다. 반면 국토 면적의 12%인 수도권은 거의 모든 게 조밀하다. 사람_ 돈_ 의료_ 문화시설이 쏠려 있다. 지방 쇠퇴_ 수도권 중심의 극점(極點) 사회는 눈앞의 현실이다. 하지만 정부의 위기의식은 엷다. 정책이 지방 재생의 대계보다 토건 국가형 대형 SOC 투자_ 도시 재생에 무게가 가 있다. 그나마 일부 사업엔 정치 논리도 꿈틀거린다. 지방 소멸은 거스를 수 없는 대세인가. 정부나 지자체 정책에 문제점은 없는 것일까. 지방 회생의 처방전은 있는 것일까. ‘지방 붕괴…재생의 길을 찾아서’ 시리즈를 통해 지방의 현주소와 대안을 짚어본다. 18일 경북 구미시 구미국가산업1단지 한 전신주에 공장 임대 광고 전단이 가득 붙어 있다. 구미=김정석기자 “앞으로 (경북) 구미국가산업5단지에는 탄소섬유 소재를 바탕으로 후방산업_ 연관 산업들이 대거 들어올 겁니다. 인구 증가 효과는 12만 명 정도로 보고요. 분양엔 문제가 없습니다.” 2017년 10월 13일 한 방송에서 남유진 당시 구미시장이 해평면·산동면 일대에 조성 중인 구미국가산업5단지(이하 5단지)에 대해 내놓은 전망이다. 기업들이 그해 8월 분양 전부터 관심을 보여 새 단지가 지역 경제의 구세주가 될 것이란 기대였다. 10조원의 부가가치와 22만 개의 일자리 창출…. 구미시는 삼성·LG 등 대기업 공장이 최근 10년 새 수도권과 해외로 이전하면서 침체의 늪에 빠지자 5단지를 회생의 돌파구로 삼았다. 1단계 산동면(375만㎡) 구간의 공정률이 99%에 이른 지금 구미시의 장밋빛 청사진은 그대로 이뤄지고 있을까. 현실은 딴판이었다. 지난 14일 5단지 1단계 조성 현장. 확 트인 벌판이 바둑판처럼 정리돼 있었다. 부지 사이 새로 닦은 길로 공사 자재를 실은 중장비들이 오가고 있었다. 건물만 들어서면 산업단지(산단)의 위용을 갖출 터였다. 공동 주택용지나 지원시설_ 상가 분양은 순조롭게 끝났다. 문제는 약 25%에 머무는 산업시설 용지 분양률이다. 지금까지 입주가 확정된 기업은 일본계 도레이첨단소재와 국내 중소기업 10여 곳뿐이다. 엎친 데 덮친 격으로 최근엔 SK하이닉스 반도체 클러스터 유치에 실패했다. 공사 현장 인근에서 만난 주민 이홍은(67)씨는 “5단지 공사가 시작될 때만 해도 주민들 모두 기대에 부풀어 있었지만 SK하이닉스를 가져오지 못하면서 이곳이 유령 산업단지가 되지 않을지 걱정하고 있다”고 말했다. 14일 경북 구미시 구미국가산업5단지 조성 현장 전경. 구미=김정석기자 그래픽=김주원 기자 ****@********.**.** 같은 경북의 포항블루밸리국가산업단지(전체 608만여㎡)도 구미와 오십보백보다. 포항시 남구 구룡포읍과 동해면·장기면에 걸친 블루밸리산단은 1단계(294만여㎡) 공사가 한창이다. 14일 이곳에 들러보니 간선도로 포장과 조경 공사가 진행 중이었다. 하지만 1단계 산업용지 분양률은 3%대에 불과하다. 수요 예측 실패란 지</t>
  </si>
  <si>
    <t>dc76a199-7acb-4fc9-9acb-b2383180fc2c</t>
  </si>
  <si>
    <t>울산시_ 창작 지원 '콘텐츠코리아 랩' 조성</t>
  </si>
  <si>
    <t>[서울경제] 울산시는 총 20억원의 예산을 투입해 남구 대학로에 1_280.21㎡ 규모의 ‘울산 콘텐츠코리아 랩’을 올해 12월까지 조성한다고 28일 밝혔다. 주요 시설로는 창작실</t>
  </si>
  <si>
    <t>[서울경제] 울산시는 총 20억원의 예산을 투입해 남구 대학로에 1_280.21㎡ 규모의 ‘울산 콘텐츠코리아 랩’을 올해 12월까지 조성한다고 28일 밝혔다. 주요 시설로는 창작실과 3D 모델링실_ 영상·음향 편집실_ 촬영스튜디오_ 디자인실 등 분야별 창작공간과 창작자와 기업입주실 등이다. 울산시가 울산정보산업진흥원에 위탁해 운영할 예정인 콘텐츠 코리아 랩은 콘텐츠 창작 교육과 창작 공간_ 장비 제공_ 창업과 마케팅 지원 등의 역할을 한다. 지역 문화 등을 주제로 콘텐츠 창작희망자_ 1~2인 창업자와 잠재 수요층인 일반인과 청소년들에게 새로운 콘텐츠를 개발하고 체험할 수 있도록 열린 콘텐츠창작소를 지원하는 것이 핵심이다. 울산시는 올해부터 5년간 콘텐츠코리아 랩 운영을 통해 지역 특화콘텐츠 145건을 개발하고 창작·창업 인력 1만1_945명 양성과 470명에 대한 일자리 창출 효과가 있을 것으로 기대하고 있다. /울산=장지승기자 ***@*******.*** |</t>
  </si>
  <si>
    <t>dc77e281-69e5-40fe-a310-bbc84d763f1b</t>
  </si>
  <si>
    <t>ddb4c2db-12ac-499a-b4f0-b8afc10af4af</t>
  </si>
  <si>
    <t xml:space="preserve"> 지속성장 막는 가업승계제도 개선해야 </t>
  </si>
  <si>
    <t>한국중견기업연합회가 28일 롯데호텔서울에서 개최한 ‘제175회 중견기업 CEO 조찬강연회’에서 강호갑 한국중견기업연합회 회장이 인사말을 하고 있다.[중견련 제공] [헤럴드경제=김진</t>
  </si>
  <si>
    <t>한국중견기업연합회가 28일 롯데호텔서울에서 개최한 ‘제175회 중견기업 CEO 조찬강연회’에서 강호갑 한국중견기업연합회 회장이 인사말을 하고 있다.[중견련 제공] [헤럴드경제=김진원 기자]정성호 국회 기획재정위원장은 28일 “기업가정신을 북돋워 우리 경제에 활력을 불어넣기 위해서는 바람직한 가업승계제도 개선 방안을 적극적으로 모색해야 한다”고 밝혔다. 정 위원장은 이날 한국중견기업연합회가 개최한 ‘제175회 중견기업 CEO 조찬강연회’에서 “혁신성장의 주역인 기업의 지속성장을 가로막는 요인들을 발굴해 해소하는 것은 국회의 기본 책무 중 하나”라며 이같이 말했다. 그는 이어 “특히 현행 가업상속공제 제도의 요건이 지나치게 엄격해 개선이 필요하다는데 국회에서도 어느 정도 공감대가 형성되고 있다”며 “기획재정위원회에서도 올해 상반기부터 집중적인 논의를 시작한 만큼 합리적인 결론을 조속히 도출할 수 있도록 최선을 다할 것”이라고 했다. 강호갑 중견련 회장은 환영사에서 “기업의 지속은 양질의 일자리와 새로운 고용 창출_ 투자 활성화를 통한 경제 성장의 전제 조건”이라며 “불합리한 반기업정서를 탈피해 경영 노하우의 전수로서 기업승계에 대한 인식을 획기적으로 전환해야 한다”라고 말했다. 강 회장은 “기업승계의 궁극적인 목적은 기업의 영속성을 지키고 안정적인 경영환경을 확보하기 위한 것”이라며 “4차 산업혁명의 거센 도전 앞에서 기업의 과감한 혁신과 투자를 견인할 수 있도록 가업승계제도 개선을 위해 정부_ 국회는 물론 각계가 허심탄회하게 지혜를 모아주길 바란다”고 덧붙였다. ****@**********.***</t>
  </si>
  <si>
    <t>de8c3748-86e7-4c70-aa94-fb2eb8c22c59</t>
  </si>
  <si>
    <t>[재산공개]이재갑 고용부장관 재산 8억9200만원 300만원 늘어</t>
  </si>
  <si>
    <t xml:space="preserve">이재갑 고용노동부 장관/김현민 기자 kimhyun81@ [아시아경제 이창환 기자] 이재갑 고용노동부 장관이 약 9억원 규모의 재산을 신고했다. 정부공직자윤리위원회가 28일 발표한 </t>
  </si>
  <si>
    <t>이재갑 고용노동부 장관/김현민 기자 kimhyun81@ [아시아경제 이창환 기자] 이재갑 고용노동부 장관이 약 9억원 규모의 재산을 신고했다. 정부공직자윤리위원회가 28일 발표한 재산공개 자료를 보면 이 장관의 재산은 지난해 12월 말 기준으로 8억9200만원이었다. 작년 8월 취임 당시 신고한 재산 규모(8억8900만원)에 비해 300만원 가량 늘었다. 그의 재산에서 대부분을 차지한 것은 서울 서초구에 있는 연립주택이었다. 임서정 고용부 차관은 10억9700만원 규모의 재산을 신고했다. 전년 대비해서는 2억원 가량 재산이 줄었다. 상속 아파트 매도에 따른 재산변동이라고 설명했다. 이창환 기자 ********@*****.**.**</t>
  </si>
  <si>
    <t>e01da860-b99b-49ed-86dd-4361da6dbd19</t>
  </si>
  <si>
    <t>부산 아파트 엘리베이터 교체 중 추락 작업자 2명 사망</t>
  </si>
  <si>
    <t xml:space="preserve">[사진 출처 = 부산소방안전본부] 부산의 한 아파트에서 엘리베이터 교체 작업을 하던 30대 근로자 2명이 추락해 숨졌다. 지난 27일 오후 2시경 부산 해운대구 우동의 한 아파트 </t>
  </si>
  <si>
    <t>[사진 출처 = 부산소방안전본부] 부산의 한 아파트에서 엘리베이터 교체 작업을 하던 30대 근로자 2명이 추락해 숨졌다. 지난 27일 오후 2시경 부산 해운대구 우동의 한 아파트 17층에서 엘리베이터 교체 작업 도중 엘리베이터가 1층으로 추락했다. 당시 엘리베이터 위에는 강모(32)씨 등 작업자 2명이 안전모 등 안전장비를 착용한 채로 작업을 하고 있었지만_ 사고의 충격이 매우 커 사망했다. 사고가 발생한 아파트는 1996년에 완공됐으며_ 엘리베이터가 노후화돼 교체작업이 이뤄지고 있었다. 이들이 오래된 와이어를 끊어내고 새 와이어를 달던 중 사고가 발생했다. 경찰은 엘리베이터 쇠줄과 제동_ 안전장치에 문제가 있을 것이라 보고_ 공사업체 등을 상대로 정확한 사고 경위를 조사하고 있다. [디지털뉴스국 노경민 인턴기자]</t>
  </si>
  <si>
    <t>e1a46ddf-c95f-41a0-8a9a-42bc8bf29205</t>
  </si>
  <si>
    <t>SK하이닉스 1.2조 상생보따리 협력사 동반성장 반도체 코리아 위상 높인다</t>
  </si>
  <si>
    <t>이석희 SK하이닉스 사장 [헤럴드경제=천예선 기자] SK하이닉스가 28일 발표한 1조2200억원 규모 상생 보따리는 협력사와 동반성장으로 반도체 생태계를 탄탄히 해 우리나라 반도체</t>
  </si>
  <si>
    <t>이석희 SK하이닉스 사장 [헤럴드경제=천예선 기자] SK하이닉스가 28일 발표한 1조2200억원 규모 상생 보따리는 협력사와 동반성장으로 반도체 생태계를 탄탄히 해 우리나라 반도체 산업 경쟁력을 강화시키겠다는 의지를 분명히 한 것으로 풀이된다. SK하이닉스는 D램 세계 2위(시장점유율 29.5%)_ 낸드플래시 세계 5위(10.6%)로 메모리반도체에서 삼성전자와 함께 세계 최강자로 꼽힌다. SK하이닉스가 이날 내놓은 용인 반도체 클러스터 50여 협력업체에 대한 구체적인 지원 마스터플랜은 지난 2월 용인시에 투자 의향서를 제출할 당시 SK그룹이 밝힌 비수도권 포함 210조원 투자 계획의 일환이다. 이번 구체안은 반도체 업황 악화 속에서도 4차 산업혁명시대 인공지능(AI)ㆍ자율주행차 등 반도체 수요는 지속될 것이란 판단 아래_ 협력업체들과 기술개발 등을 통해 장비 국산화율을 끌어올려 중장기 먹거리를 선제적으로 확보하겠다는 포석이다. = 이번 지원 계획에서 가장 큰 비중을 차지한 것은 인공지능(AI) 상생협력센터 설립과 상생프로그램이다. 총 투입금액은 6380억원으로 전체 지원금의 절반 이상을 차지한다. AI는 빅데이터 시대에 반도체 공정개발이나 효율화에 기반이 되는 기술로 여겨진다. 이를 위해 SK하이닉스는 AI 기반 ‘상생협력센터(가칭 WeDoTech 센터)’을 설립하고 산단 내 대ㆍ중소기업의 창업연구공간_ 회의실_ 교육장 등을 구축할 예정이다. 또한 상생프로그램에도 10년간 5900억원(연간 590억원)을 지원한다. 세부 프로그램에는 ▷국산화 지원(연간 360억원) ▷반도체AI 벤처 창업 육성(연간 80억원) ▷반도체 인재 육성(연간 100억원) ▷협력사 고용 지원(연간 10억원) 등이 포함됐다. 상생펀드의 경우_ 2022년 착공 예정인 첫 번째 반도체 팹 기공에 맞춰 반도체행복펀드 2000억원_ 지분투자펀드 1000억원 등으로 조성된다. 조성된 자금은 반도체 장비ㆍ소재ㆍ부품 관련 성장 가능성있는 기술혁신기업에 사업 자금 무이자 대출 및 스타트업 자금 지원_ 중장기 지분 투자 등의 재원으로 활용할 예정이다. 특히 이번 마스터플랜에서 SK하이닉스가 가장 주안점을 둔 것은 협력업체와의 공동 연구개발(R&amp;D)이다. 한국은 세계 최고의 반도체 미세공정 기술을 보유했지만 양산에 필요한 핵심 장비의 해외 의존도는 여전히 높다. 이에 SK하이닉스는 10년간 2800억원(연간 280억원)을 배정_ ‘기술혁신기업’을 집중 육성한다는 방침이다. 재작년부터 매년 3개사를 선정해 지원해온 ‘기술혁신기업’을 두자릿 수로 확대할 계획이다. 선정된 기업은 2년간 SK하이닉스와 기술 공동개발 등 포괄적인 기술 지원을 받게 된다. 김정기 SK하이닉스 홍보담당 상무는 “글로벌 경쟁력 강화의 기반이 될 반도체 상생 클러스터의 상생협력 프로그램이 본격 가동되면 현재 20% 수준인 반도체 장비 국산화율이 더 올라갈 것으로 기대된다”면서 “남은 절차도 잘 마무리해 국내 반도체 생태계 강화에 기여하겠다”고 밝혔다. = 용인 반도체 클러스터 조성 사업은 경기도 용인시 원삼면 일대 약 448만㎡(약 135만평) 규모의 부지에 120조원을 들여 4개의 반도체 팹(Fab)을 건설하는 것이 목표다. 삼성전자 평택공장 부지(289만㎡ㆍ약 135만평) 보다 1.6배 크다. 고용 창출효과는 2만5000명에 달할 것으로 기대된다. SK하이닉스는 반도체 팹 4개 운영에 1만2000명(팹 1기당 3000 명)_ 지원부서 인력 3000명 등 1만5000명?</t>
  </si>
  <si>
    <t>e35bbd56-cb1d-4c97-abde-79937173358e</t>
  </si>
  <si>
    <t>SK하이닉스_ 반도체 상생 위해 '1조2200억원' 지원</t>
  </si>
  <si>
    <t>[ 윤진우 기자 ] SK하이닉스가 1조2200억원 규모의 반도체 상생 클러스터 지원방안을 확정했다고 28일 밝혔다. 용인 반도체 클러스터 부지에 대한 정부 심의가 통과함에 따라 협</t>
  </si>
  <si>
    <t>[ 윤진우 기자 ] SK하이닉스가 1조2200억원 규모의 반도체 상생 클러스터 지원방안을 확정했다고 28일 밝혔다. 용인 반도체 클러스터 부지에 대한 정부 심의가 통과함에 따라 협력업체 상생 및 반도체 생태계 강화 계획을 확정·발표한 것이다. SK하이닉스는 ▲상생펀드 조성 3000억원 ▲인공지능 기반 상생협력센터 설립 및 상생프로그램 추진 6380억원 ▲공동 R&amp;D 2800억원 등을 순차적으로 지원할 계획이다. 먼저 2022년 착공 예정인 첫번째 반도체 팹(FAB) 기공에 맞춰 반도체행복펀드 2000억원_ 지분투자펀드 1000억원 등 상생펀드 3000억원을 조성한다. 조성된 자금은 반도체 장비·소재·부품 관련 성장가능성 있는 기술혁신기업에 사업 자금 무이자 대출 및 스타트업 자금 지원_ 중장기 지분 투자 등의 재원으로 활용할 예정이다. 인공지능 기반 동반성장을 추구하는 상생협력센터(가칭 WeDoTech 센터) 설립과 상생프로그램 진행에도 6380억원을 지원한다. 또 미래 인공지능·사물인터넷 기반 생태계 조성 및 반도체 역량 강화를 위한 상생프로그램 진행에 10년간 5900억원(연간 590억원)을 전달한다. 협력업체와의 공동 R&amp;D 지원에도 10년간 2800억원(연간 280억원)을 배정했다. SK하이닉스는 2017년부터 기술 잠재력이 높은 기업을 선정해 상생협력 프로그램을 진행해 왔다. 이번에는 첫번째 팹 기공에 맞춰 대상 기업을 3개에서 두 자리 숫자로 확대해 공동 R&amp;D를 강화한다는 방침이다. 김정기 SK하이닉스 홍보담당 상무는 "글로벌 경쟁력 강화의 기반이 될 반도체 상생 클러스터의 상생협력 프로그램이 본격 가동되면 현재 20% 수준인 반도체 장비 국산화율이 더 올라갈 것으로 기대된다"면서 "남은 절차도 잘 마무리해 국내 반도체 생태계 강화에 기여하겠다"고 밝혔다. 한편 반도체 클러스터 조성 사업은 경기도 용인시 원삼면 일대 약 448만㎡(약 135만평) 규모의 부지에 120조원을 들여 4개의 반도체 팹을 건설하는 반도체 특화 산업단지 조성 사업이다. 반도체 클러스터 조성에 따라 2만5000명의 일자리 창출이 예상된다. 윤진우 한경닷컴 기자 *******@********.*** 기사제보 및 보도자료 ****@********.*** [ ] [ ] ⓒ 한국경제 &amp;</t>
  </si>
  <si>
    <t>e4c06edf-5ef3-484f-8dec-6ce11100e770</t>
  </si>
  <si>
    <t>서울시_ 용산전자상가 '청년창업 중심지'로 육성</t>
  </si>
  <si>
    <t>[이데일리 김기덕 기자] 서울시가 도시재생을 통해 침체된 용산전자상가를 청년 창업 중심지로 재탄생시키기 위해 오는 29일 용산전자 상상가에서 ‘2019 Y-컨퍼런스(Conferen</t>
  </si>
  <si>
    <t>[이데일리 김기덕 기자] 서울시가 도시재생을 통해 침체된 용산전자상가를 청년 창업 중심지로 재탄생시키기 위해 오는 29일 용산전자 상상가에서 ‘2019 Y-컨퍼런스(Conference)’를 개최한다고 밝혔다. 이번 컨퍼런스는 도시재생과 창업을 주제로 열린다. 스타트업 생태계의 트렌드 리포트와 유니크한 제품 제작을 통해 성공을 이룬 창업스토리 등 창업 토크쇼와 네트워킹_ 메이커 문화 확산을 위한 메이커스페이스 체험이 함께 기획돼 있다. 강연자로는 스타트업 관련 콘텐츠 제작자인 김태용 대표가 나서 ‘실리콘밸리를 통해 본 스타트업 트렌드’라는 주제로 강의할 예정이다. 용산전자 상상가는 노후 공실상가를 리모델링해 청년창업플랫폼으로 재탄생 시킨 용산 Y-Valley(용산전자상가 일대 도시재생) 도시재생 앵커시설이다. 지난해 4월에 개소했으며 대학 창업센터와 연계한 멀티캠퍼스를 구축하고 다양한 창업지원 및 활성화프로그램을 진행하고 있다. 현재 11개 스타트업이 입주해 있다. Y-컨퍼런스는 올해를 시작으로 매년 개최될 예정이다. 용산전자상가에서 펼쳐지는 테크플러스 용산_ 용산 WEEK_ 로봇페스티벌_ 전자마켓_ 다양한 창업공모전 및 해커톤과 더불어 용산 Y-Valley의 특화브랜드로 구축될 계획이다. 강맹훈 서울시 도시재생실장은 “도시재생지역에서 다양한 창의인재들과 함께하는 청년 프로젝트를 통해 글로벌 인재를 양성하고 청년 참여형 도시재생모델을 통해 일자리 창출로 연결될 것으로 기대한다”며 “앞으로도 서울시는 도시재생지역의 다양한 청년프로젝트를 기획_ 실행해 나갈 계획이다”고 말했다. 김기덕 (*****@******.**.**) 총상금 1050만원_ 사진 공모전 [나도 사진 기자다▶] 이데일리 [구독하기▶] _ 청춘뉘우스~ [스냅타임▶]</t>
  </si>
  <si>
    <t>e4e69d5a-a1c7-457f-8a49-b17cd23d7e7b</t>
  </si>
  <si>
    <t>선불카드형 지역화폐 수원페이 내달 출시</t>
  </si>
  <si>
    <t>【수원=뉴시스】이병희 기자 = 경기 수원시_ 다음 달 1일 신용카드 형태의 충전식 선불카드형 지역화폐인 수원페이 출시. 【수원=뉴시스】이병희 기자 = 경기 수원시가 신용카드 형태의</t>
  </si>
  <si>
    <t>【수원=뉴시스】이병희 기자 = 경기 수원시_ 다음 달 1일 신용카드 형태의 충전식 선불카드형 지역화폐인 수원페이 출시. 【수원=뉴시스】이병희 기자 = 경기 수원시가 신용카드 형태의 충전식 선불카드형 지역화폐인 ‘수원페이’를 다음 달 1일 출시한다고 28일 밝혔다. '수원페이'는 전통시장_ 사회적경제기업_ 연 매출 10억원 이하 소상공인 사업장(슈퍼마켓·편의점·음식점·미용실 등)에서 사용할 수 있어 소상공인 활성화에 도움이 될 것으로 기대된다. 백화점_ 대형마트_ 기업형 슈퍼마켓_ 유흥·사행업소_ 온라인쇼핑몰_ 연 매출 10억원 초과 사업장에서는 사용할 수 없다. 본인 명의 예금계좌가 있는 만 14세 이상 시민은 누구나 신청할 수 있다. 수원페이를 사용하려면 먼저 스마트폰에 ‘경기지역화폐’ 애플리케이션을 설치해야 한다. 앱을 활성화한 뒤 ‘무료카드 신청하기’를 누르고_ 수원시를 선택해 수원페이 카드를 신청하면 된다. 카드 수령 뒤 경기지역화폐 앱에서 카드를 등록하고_ 현금을 충전할 수 있는 계좌를 연결해 금액을 충전하면 된다. 카드 유효기간은 3년이다. 수원페이 이용자에게는 충전금액의 6%를 인센티브로 지급한다. 인센티브는 충전할 때 자동으로 더해진다. 10만원을 수원페이 계좌에 입금하면 포인트 10만6000점이 충전되는 방식이다. 개인은 충전금액 월 50만원(1년 최대 400만원)까지 인센티브를 받을 수 있다. 법인·단체에는 인센티브를 지급하지 않는다. 또 사용금액의 30%에 소득공제 혜택도 있다. 가맹점은 신용카드와 비교해 0.3%p 정도 수수료를 줄이는 효과가 있다. 시는 올해 청년기본소득(청년배당)과 산후조리비 지원금 등 230억원을 수원페이로 지급해 수원페이를 활성화할 예정이다. 올해 일반 발행 액수는 50억원이다. 시는 4월 수원페이 카드 오프라인 판매처를 확보해 스마트폰 사용이 어려운 시민들도 수원페이를 이용할 수 있도록 할 계획이다. 수원시 관계자는 "수원페이가 잘 정착될 수 있도록 이용 활성화 정책을 발굴하고 시행하겠다. 수원페이가 어려움을 겪고 있는 소상공인들에게 힘이 되고_ 골목상권에 활력을 불어넣을 수 있도록 노력하겠다”고 밝혔다. ********@*****.***</t>
  </si>
  <si>
    <t>e7a38d57-80b7-4914-9f73-27670d2a9e2f</t>
  </si>
  <si>
    <t>교통비 주면 일하러 가겠다 구인난 업주 146명 울린 사기꾼</t>
  </si>
  <si>
    <t xml:space="preserve">부산 중부경찰서는 구인난에 시달리는 사업주 146명에게 교통비를 보내주면 일하러 가겠다고 속여 2천여만원을 가로챈 혐의로 42살 A씨를 구속했습니다. A씨는 지난해 7월부터 지난 </t>
  </si>
  <si>
    <t>부산 중부경찰서는 구인난에 시달리는 사업주 146명에게 교통비를 보내주면 일하러 가겠다고 속여 2천여만원을 가로챈 혐의로 42살 A씨를 구속했습니다. A씨는 지난해 7월부터 지난 15일까지 인터넷에 구인광고를 낸 업주들에게 전화를 걸어 "차비를 보내주면 일하러 가겠다"_ "아들 병원비만 보내주면 처리하고 일하러 가겠다"며 속여 146명에게 1인당 7만∼50만원씩 2천178만원을 받아 가로챈 혐의를 받고 있습니다. 경찰은 A씨가 인터넷 벼룩시장 등 구인광고를 뒤져 공장_ 건설현장_ 선원 등 구인난에 시달리는 일명 '3D' 업종 사업주를 범행 대상으로 삼았다고 밝혔습니다. A씨는 같은 수법으로 사기를 치다가 검거돼 처벌받은 전력이 있고_ 지난해 7월 교도소에서 출소하자마자 다시 사기 행각을 이어간 것으로 조사됐습니다. 경찰은 피해 업주 5명의 신고로 A씨를 수사했고_ A씨 계좌를 확인해 피해자 141명을 더 찾아냈습니다. 업주 대부분은 피해액이 경미하다 보니 경찰에 적극적으로 신고하지 않았던 것으로 확인됐습니다. 경찰은 A씨 동선을 분석해 부산 중구 남포동 일대 모텔과 여인숙 등 70곳을 탐문해 A씨를 검거했습니다. 홍순준 기자(*****@***.**.**)</t>
  </si>
  <si>
    <t>e969a505-599e-48ab-ae9b-9ecb1c138019</t>
  </si>
  <si>
    <t>대법_ '60세 전 정년퇴직' 노사합의 내규는 "무효"</t>
  </si>
  <si>
    <t>만 60세에 이르지 않은 노동자를 정년퇴직하도록 한 노사합의와 내규는 고령자고용법에 위반돼 무효라는 대법원 판결이 나왔습니다. 대법원 2부(주심 박상옥 대법관)는 서울교통공사 직원</t>
  </si>
  <si>
    <t>만 60세에 이르지 않은 노동자를 정년퇴직하도록 한 노사합의와 내규는 고령자고용법에 위반돼 무효라는 대법원 판결이 나왔습니다. 대법원 2부(주심 박상옥 대법관)는 서울교통공사 직원 유 모 씨 등 73명이 회사를 상대로 낸 근로자 지위확인 소송 상고심에서 "고령자고용법이 정한 60세 이전에 정년퇴직하도록 한 노사합의는 무효"라는 원심 판단을 확정했다고 28일 밝혔습니다. 재판부는 "1956년생 직원들의 정년퇴직일을 2016년 6월 30일로 정한 내규는 근로자의 정년을 60세 이상으로 정하도록 한 고령자고용법 19조에 반한다는 원심판결에 위법이 없다"고 판단했습니다. 이어 "내규에 대한 노사합의가 있었더라도 노동자들이 고령자고용법 위반을 주장하는 것이 신의칙에 위배되지도 않는다"고 판시했습니다. 서울교통공사 노사는 2013년 노동자 정년을 60세로 하도록 고령자고용법이 개정되자 이듬해 정년을 '60세가 되는 해 말일'로 변경하는데 합의한 뒤 내규를 개정했습니다. 다만 2016년 퇴직하는 1956년 노동자들에 대해서는 정년을 '60세가 되는 2016년 6월 30일'로 합의했습니다. 이에 유 씨 등 1956년생 노동자 73명은 "노사합의가 고령자고용법을 위반해 무효"라며 소송을 냈습니다. 1·2심은 "원고 중 1956년 7월 1일 이후 출생한 노동자의 정년을 1956년 6월 30일로 정한 것은 고령자고용법에 위배돼 무효"라며 "이들의 정년은 2016년 12월 31일로 봐야 한다"고 판결했습니다. 반면 1956년 6월 30일 이전 출생한 노동자들에 대해서는 "고령자고용법에 따른 정년 이후에 정년퇴직하기 때문에 법 위반이 아니다"라고 판단했습니다. 대법원도 하급심 판단에 관련 법리를 오해한 잘못이 없다고 봤습니다. 다만 "승소한 1956년 7월 1일 이후 출생 노동자들의 정년은 2016년 12월 31일이 아닌 각자의 출생일이라고 봐야 한다"며 이 부분에 대한 2심 판단을 다시 하라고 결정했습니다. 이기성 기자(********@***.**.**)</t>
  </si>
  <si>
    <t>ed09d481-c8cd-4da0-8e21-46c0958d235e</t>
  </si>
  <si>
    <t>[대한민국 최고의 경영대상] 한국남동발전_ 대한민국 경제 모멘텀 이끌다</t>
  </si>
  <si>
    <t>[사진 제공: 한국남동발전] 에너지전환의 긍정적인 요인 중 하나로 꼽을 수 있는 부분이 바로 국산기술 개발을 통한 새로운 산업의 육성이다. 한국남동발전과 국내 중소기업_ 벤처기업들</t>
  </si>
  <si>
    <t>[사진 제공: 한국남동발전] 에너지전환의 긍정적인 요인 중 하나로 꼽을 수 있는 부분이 바로 국산기술 개발을 통한 새로운 산업의 육성이다. 한국남동발전과 국내 중소기업_ 벤처기업들이 힘을 모아 재생에너지 분야 국산기술력을 확보해 나간다면 정체된 국내 경제의 새로운 모멘텀이 될 것으로 기대를 모으고 있다. 한국남동발전은 에너지공기업으로서 재생에너지와 관련한 신산업을 선도한다는 각오로 다양한 중소기업들과 협업을 통해 필요한 기술들을 하나하나 준비하고 있다. ◆"2030년까지 재생에너지 발전 비중 20%로" 한국남동발전은 오는 2030년까지 총 25조원을 투자해 해상풍력_ 수상태양광 등 청정에너지 중심의 재생에너지 발전 비중을 전체의 20% 이상으로 끌어올릴 계획이다. 이는 2030년까지 재생에너지발전 비중을 20%까지 늘리겠다는 정부의 '재생에너지 3020 계획'에 적극 부응하기 위함이다. 현재 한국남동발전의 전력 생산에서 신재생에너지발전 비중은 2%다. 석탄화력발전이 89%_ LNG발전이 9%를 차지하고 있다. 유향열 한국남동발전 사장은 "과거엔 값싸고 질 좋은 전력 생산이 목표였기 때문에 석탄화력발전이 주력이었지만_ 온실가스 배출 감축을 목표로 내세운 파리기후협약 이후엔 깨끗하고 안전한 전력 생산이 세계적 흐름이 됐다"며 "미래 성장동력으로서 LNG와 신재생에너지 발전을 확대해 나갈 계획"이라고 말했다. ◆해외 진출 확대…미세먼지 저감 노력도 유 사장은 한전 해외부사장을 역임한 경험을 살려 해외 전력시장 진출도 확대하고 있다. 그는 "국내 전력시장은 이미 성장률 둔화에 접어들었고 발전사 간 경쟁도 심해져 해외시장 진출이 불가피하다"며 "이를 위해 해외사업처와 사업전략실을 신설해 해외사업 추진에 필요한 리스크 분석과 관리 역량을 강화토록 했다"고 말했다. 한국남동발전은 현재 네팔과 파키스탄에서 수력발전 사업을_ 불가리아와 칠레에서는 태양광발전 사업을 각각 진행 중이다. 또 쿠웨이트_ 베트남_ 우크라이나 등과 7건의 신재생에너지발전 사업과 자원 개발 등의 공동개발 협약을 체결했다. 미세먼지 저감을 위해 2025년까지 약 1조337억원을 투입하는 중장기 투자 로드맵도 수립했다. 30년 이상 된 노후 석탄발전소는 연료를 석탄에서 우드팰릿으로 바꾸거나 폐지할 예정이다. 현재 탈황설비 등이 없는 삼천포 석탄화력발전소 5·6호기에는 2020년까지 2015억원을 들여 탈황설비 등을 갖출 계획이다. ◆사회공헌비전 '에너지 나눔 희망파트너' 한국남동발전은 '에너지 나눔 희망파트너'를 사회공헌비전으로 설정하고 상생 나눔 문화를 이끌어가고 있다. 이런 기조하에 '함께하는 사람_ 따뜻한 사회'를 봉사활동 슬로건으로 2400여명의 전 임직원이 참여하는 KOEN 나눔봉사단을 운영함으로써 지역사회의 든든한 조력자로 그 역할을 다하고 있다. 대표 사회공헌사업으로 에너지 취약계층의 에너지 복지향상 활동인 '써니 프로젝트(Sunny Project)'_ 발전소주변지역 청소년들에게 양질의 교육서비스를 제공하고 지역사회의 인재육성을 위한 '드림키움 프로젝트'_ 지역 대표 명소 환경개선활동인 행복홀씨 입양사업_ 탄소상쇄 도시숲 조성_ 환경정화활동 등의 '환경공헌 프로젝트' 등 분야별 사회공헌 활동을 브랜드화해 집중 추진하고 있다. 뿐만 아니라_ 노인과 장애인_ 저소득 청년층 등 사회적 약자 대상으로 한 사회적 일자리 창출 사회공헌사업인 '?</t>
  </si>
  <si>
    <t>f62d8b9c-f6e5-4022-9f7c-5f9b4de20cfc</t>
  </si>
  <si>
    <t>fd0357c0-9a3b-4a1d-8947-dc7a83d4c1d2</t>
  </si>
  <si>
    <t>올해 첫 행복주택_ 전국 41개 지구 6483가구 모집 내달 8일부터 청약접수</t>
  </si>
  <si>
    <t xml:space="preserve">[아시아경제 임철영 기자] 국토교통부가 올해 처음으로 내달 8일부터 전국 41곳 행복주택 6483가구에 대한 입주자 모집을 시작한다고 밝혔다. 올해 입주자 모집을 하는 행복주택은 </t>
  </si>
  <si>
    <t>[아시아경제 임철영 기자] 국토교통부가 올해 처음으로 내달 8일부터 전국 41곳 행복주택 6483가구에 대한 입주자 모집을 시작한다고 밝혔다. 올해 입주자 모집을 하는 행복주택은 총 110곳 2만6000가구로_ 분기별로 모집할 예정이다. 올해 1분기에는 수도권 37곳(4945가구)과 비수도권 4곳(1538가구) 등 총 41곳(6483가구)을 모집한다. 2분기부터는 분기별로 수도권 47곳(1만4177가구)과 비수도권 22곳(5569가구) 등 총 2만여 가구(69곳)에 대해 추가 모집을 실시할 계획이다. 행복주택은 청년·신혼부부 등의 주거비부담 완화를 위해 주변 시세의 60~80% 수준으로 저렴하게 공급하는 공공임대주택이다. 대학생·청년·산업단지 근로자는 최대 6년_ 신혼부부·한부모 가족은 최대 6~10년_ 주거안정지원 계층(취약?노인계층)은 최대 20년 동안 거주가 가능하다. 올해 모집하는 행복주택 110곳에는 재건축·재개발 지구 매입형_ 신혼 특화 단지_ 일자리연계형 주택_ 노후 공공청사 복합개발 등 다양한 유형의 행복주택이 포함되어 수요자 맞춤형 주거지원이 가능할 것으로 기대된다. 이번 분기 재건축·재개발 지구에서 건설한 주택을 매입하여 공급하는 행복주택은 서울지역 내 길음3촉진구역_ 녹번1-2 등 27곳 1283가구로_ 도심 내 위치하여 청년·신혼부부 등 젊은 계층의 호응이 높을 전망이다. 2분기 이후에는 육아 편의시설을 갖춘 신혼 특화 단지_ 중기근로자 및 산업단지 근로자지원_ 창업·지역전략산업지원 등의 일자리 연계형 주택_ 직주근접이 가능하도록 도심 내 공공청사를 활용한 노후 공공청사 복합개발 등 다양한 유형의 행복주택이 공급된다. 접수기간은 한국토지주택공사가 공급하는 주택의 경우 내달 10일부터 18일까지 9일 동안이며_ 서울주택도시공사가 공급하는 주택은 내달 8일부터 10일까지 3일 동안이다. 접수는 한국토지주택공사_ 서울주택도시공사 온라인 홈페이지_ 한국토지주택공사 청약센터 모바일앱으로 가능하며_ 입주는 올해 11월부터 지구별로 순차적으로 시작된다. 국토부 관계자는 "연내 공급되는 다양한 유형의 행복주택이 청년·신혼부부 등의 주거불안 해소에 기여할 수 있을 것으로 기대한다"면서 "보증금 마련에 어려움을 겪는 경우 최저 1.2% 낮은 이율로 자금을 지원받을 수 있는 주택도시기금의 전월세보증금 대출 상품을 활용하는 것도 좋을 것"이라고 말했다. 임철영 기자 *****@*****.**.**</t>
  </si>
  <si>
    <t>007fe8fa-9a2b-44db-a0d4-5abba876fb3a</t>
  </si>
  <si>
    <t xml:space="preserve">통계청 베이비부머 은퇴_ 취업 쉬워지면 2022년부터 혼인 출산 늘 듯 </t>
  </si>
  <si>
    <t>김진 통계청 인구동향과장은 28일 ‘장래인구특별추계’ 브리핑에서 “2022년부터 출산율이 증가할 것으로 보인다”고 설명했다. 다음은 그와의 일문일답. “2016년 당시 예측보다 최</t>
  </si>
  <si>
    <t>김진 통계청 인구동향과장은 28일 ‘장래인구특별추계’ 브리핑에서 “2022년부터 출산율이 증가할 것으로 보인다”고 설명했다. 다음은 그와의 일문일답. “2016년 당시 예측보다 최근 출산율이 급격히 줄어든 영향이 컸다. 출생아 감소가 2021~2022년까지 이어진다는 가정이 들어갔다.” “출산율 등을 중간 수준으로 가정하는 중위 추계에도 저출산 추세가 충분히 반영됐다. 중위 추계에선 2021년 출산율이 0.86명으로 떨어지는 것으로 예측됐는데_ 이보다 더 떨어질 것으로 보는 저위 추계는 현실성이 없다고 본다. 지금 수준에선 중위 추계 결과가 가장 현실성 높은 시나리오다” “홍콩·마카오·대만 등 도시국가 중에선 출산율이 0.9명 아래로 내려간 경험이 있다. 이들도 0.85명 언저리에서는 회복하는 형태를 보였다.” “출산율은 혼인과 밀접한 관련이 있는데_ 2016·2017년에 혼인 감소 폭이 둔화하는 모습을 보인 게 한 가지 이유다. 또 2020년부터 베이비부머 세대(1955~1963년생)가 생산연령 인구에서 빠져나가기 시작한다. 이로 인해 고용 시장 경쟁이 완화하면 혼인과 출생아 수가 늘어나는 데 영향을 줄 것으로 판단했다. 출생아 수가 많았던 현재 20대 후반 여성이 2021년부터 30대에 진입하면서 혼인을 많이 하는 30대 초반 여성 인구 증가로 출생아 수가 늘어날 수 있다는 판단도 있었다.” 세종=김도년 기자 ***.******@********.**.** ▶ / ▶</t>
  </si>
  <si>
    <t>03ab7d26-1383-4e0b-bbb9-fe1a6798b007</t>
  </si>
  <si>
    <t>고용부_ 최저임금 에 내년 최저임금 심의 요청</t>
  </si>
  <si>
    <t>최저임금 결정체계 개편안이 국회에 계류 중인 가운데 고용노동부가 2020년에 적용될 최저임금에 대한 심의를 우선 요청하기로 했다. 고용노동부는 29일 이재갑 고용부 장관이 최저임금</t>
  </si>
  <si>
    <t>최저임금 결정체계 개편안이 국회에 계류 중인 가운데 고용노동부가 2020년에 적용될 최저임금에 대한 심의를 우선 요청하기로 했다. 고용노동부는 29일 이재갑 고용부 장관이 최저임금법 제8조제1항 및 동법 시행령 제7조에 따라 최저임금위원회에 2020년 적용 최저임금에 관한 심의를 요청하기로 했다고 밝혔다. 최저임금법에 따르면 고용부 장관은 매년 3월 31일까지 최저임금위원회에 최저임금에 관한 심의를 요청해야 한다. 고용노동부 제공 고용부는 최저임금 결정체계 개편안이 국회를 통과하면 이에 따라 최저임금 심의가 이뤄질 수 있도록 심의 요청 공문에 '최저임금법이 개정되는 경우 개정된 법에 따라 최저임금 심의 요청 절차 등이 다시 진행될 수 있음'을 함께 명시할 계획이다. 2020년 적용될 최저임금은 최저임금 결정체계 개편안이 통과되면 구간설정위원회와 결정위원회를 거쳐 확정된다. 고용부는 지난 2월 최저임금위원회를 최저임금 인상의 상·하한을 정하는 구간설정위원회와 최저임금을 최종 결정하는 결정위원회로 이원화하는 것을 골자로 하는 최저임금 결정체계 개편안을 발표한 바 있다. [세종=이승주 기자 **@*********.***] chosunbiz.com</t>
  </si>
  <si>
    <t>08edcb28-4e7f-4934-b5a7-1c992142c163</t>
  </si>
  <si>
    <t xml:space="preserve">학교 줄폐교 국민연금 바닥 인구절벽 나비효과 </t>
  </si>
  <si>
    <t>지난 3월 24일 서울 종로구 성균관대 명륜전에서 열린 '2019 신방례(新榜禮)'에서 신입생과 재학생이 서로 인사를 하고 있다. 신방례는 조선 시대 과거에 합격해 성균관에 입학한</t>
  </si>
  <si>
    <t>지난 3월 24일 서울 종로구 성균관대 명륜전에서 열린 '2019 신방례(新榜禮)'에서 신입생과 재학생이 서로 인사를 하고 있다. 신방례는 조선 시대 과거에 합격해 성균관에 입학한 유생들을 위해 열리던 신입생 환영식이다. 인구절벽이 현실화하면 전국 대학가에서 신입생 환영회 보기가 어려운 일이 될지도 모른다. 연합뉴스 내후년까지 대학 10곳 가운데 1곳이 사라지고_ 살아남은 대학들도 상당수는 입학정원을 채우지 못한다. 캠퍼스가 텅 비어 지역경제가 위축되고 일자리를 잃은 교원들을 위한 정책을 논의해야 할 수도 있다. 인구자연감소가 올해부터 시작될 것으로 예측되면서 한국의 교육_ 보건_ 복지제도 등은 직격탄을 맞을 것으로 예상된다. 당장 문 닫는 학교가 늘어날 전망이다. 28일 통계청은 2017년 846만명이었던 학령인구(6~21세)가 2067년 364만명으로 줄어_ 50년 사이 절반 이상 감소할 것으로 내다봤다. 앞으로 10년 안에 190만명이 감소해 2030년에는 608만명 수준일 것으로 예측된다. 지난해 100만명선이 붕괴된 서울만해도 향후 4년 안에 90만명 아래로 떨어질 것으로 예상된다. 서울시교육청에 따르면 올해 95만9_200명인 서울 시내 유치원·초·중·고교 학생 수는 2023년 88만9_600명 수준으로 감소할 전망이다. 학생 수 감소는 자연스레 학교 생존을 위협한다. 지난해 폐교한 은평구 소재 은혜초에 이어 내년에만 서울 시내 2곳(염강초_ 공진중)의 학교가 폐교를 앞두고 있다. ‘문 닫는 대학’도 속출할 전망이다. 교육부는 학생 수 급감으로 2021학년도에만 지난해 대학 입학정원(48만3_000명) 대비 5만6_000명 가량의 미충원 사태가 발생하고_ 이 때문에 약 38개 대학이 폐교할 것으로 전망하고 있다. 올해 기준 전체 대학 수가 399개(전문대_ 사이버대 등 포함)임을 감안하면 2년 안에 전체의 10% 가까운 대학이 사라진다는 얘기다. 빈곤노인기초연금연대 회원과 노인들이 3월 25일 오전 서울 종로구 경복궁역에서 기초생활수급 노인들의 기초연금 박탈 문제 해결을 요구하며 청와대까지 행진하고 있다. 노인 소득기준 70% 이하인 노인에게 지급하는 기초연금은 소득불평등을 완화할 대표적 정책 수단이지만 그 범위를 놓고 다양한 주장이 맞서고 있다. 국민연금 재정 안정에는 빨간불이 들어올 것으로 보인다. 정부는 지난해 8월 현행 보험료율(9%)을 적용한 제4차 재정계산의 결과를 발표하면서_ 3가지 시나리오로 국민연금기금 소진시기를 전망했다. 그 가운데 저출산 상황을 가정한 시나리오에 적용된 합계출산율은 2020년 1.1명으로 이날 새롭게 공개된 전망치(2022년ㆍ0.72명)에 비하면 낙관적인 수준이다. 당시 정부가 예측한 기금 소진시기인 2057년보다 빨리 기금이 바닥날 가능성이 높아진 것이다. 전문가들은 인구절벽 쇼크의 악영향은 기금 소진 이후 더 심각할 것으로 예상한다. 전체 인구 중 수급자 비율이 증가한 만큼 청년세대의 부담이 갈수록 늘어날 수밖에 없는 구조다. 오건호 내가 만드는 복지국가 운영위원장은 “기금이 소진되는 2057년부터는 매년 필요한 만큼을 걷어서 수급자에게 나눠 주는데_ 이 경우 2088년 예상되는 보험료율은 35~38% 수준”이라면서 “노인이 늘고 노동인구가 줄어들수록 이 부담이 커지게 될 것”이라고 전망했다. 연령대별 인구 구성비 변화. 그래픽=강준구 기자 다만 인구절벽 쇼크에 긍정적 효과는 있다. 청년 일자리 문제가 해소될 수 있다는 점이다. 실제 우리보다 먼</t>
  </si>
  <si>
    <t>09006621-b41b-4499-a8f4-c85cc04530f5</t>
  </si>
  <si>
    <t xml:space="preserve">[인터뷰] 김산 전남 무안군수 협치 행정으로 무안의 새 시대 열겠다 </t>
  </si>
  <si>
    <t>김산 전남 무안군수 [아시아경제 호남취재본부 서영서 기자] “군정의 특권과 반칙을 없애고 군민들과 함께하는 협치 행정으로 무안의 새 시대를 열겠습니다.” 지난해 7월 제 34대 무</t>
  </si>
  <si>
    <t>김산 전남 무안군수 [아시아경제 호남취재본부 서영서 기자] “군정의 특권과 반칙을 없애고 군민들과 함께하는 협치 행정으로 무안의 새 시대를 열겠습니다.” 지난해 7월 제 34대 무안군수로 취임한 김산 군수는 취임 2년차 각오를 이같이 밝혔다. 지난해 유래 없는 폭염과 가뭄_ 쁘라삐룬 태풍 등으로 그 어느 해 보다 군민들과 함께 힘겨운 시기를 보내온 김 군수를 지난 25일 만났다. 그는 도농복합 도시인 무안군을 농촌과 도시를 균형있게 개발하고_ 농업인 월급제를 본격 시행_ 어촌뉴딜 사업을 추진해 농수축산업의 경쟁력을 높여 소득 가득한 농수축산업 육성을 추진하는 공약을 실천하고 있다. 김 군수는 이를 위해 남악신도시는 수변공원 생태하천 복원과 녹색 쌈지숲_ 가로수 길을 조성하는 등 사계절 푸르른 녹색도시로 만들어가고 2021년 오룡지구 완공시기와 연계해 생활체육시설을 확충_ 문화_ 체육_ 환경이 어우러진 살고 싶은 명품 도시를 조성할 계획이다. 또한 농업용 방제 드론 공급과 농작업 대행 서비스 사업을 추진해 고령화에 따른 농촌의 노동력 부족을 해소하고 무안 황토 고구마의 명품화와 양파 기계화 재배면적을 지속 확대해 기후변화에 대응하는 새로운 소득 작물 개발 보급에도 주력해 농업인 월급제를 본격 시행할 방침이다. 더불어 수산물 위판장 건립으로 수산물의 산지유통 기능을 강화하고 낙지목장 조성과 갯벌정화사업_ 어촌뉴딜 사업 추진으로 어촌 경제를 활성화시켜 나갈 예정이다. 이와 함께_ 조사료 생산기반을 구축해 가축사육 환경 개선과 전염병 예방활동 강화 등 축산 경쟁력을 향상하고 첨단 정보통신 기술을 접목한 스마트팜 단지 조성과 농업의 6차산업 육성에도 전폭적인 지원을 진행할 계획이다. 그는 찾아오는 문화 관광 도시 구축을 위해 칠산대교와 천사대교가 개통되면 무안군이 관광 핵심지역으로 부상할 수 있도록 서남해안을 관광 벨트화하고 새로운 관광수요에 따른 사업을 추진할 예정이다. 이에 따라 229km의 해안 관광 일주도로를 노을과 힐링을 테마로 특색 있게 조성하고 황토갯벌랜드를 비롯한 천혜의 자연 환경과 관광명소를 잘 연계해 사계절 관광객이 찾아오는 해양·생태 관광 도시로 도약을 꿈꾸고 있다. 김 군수는 노인 일자리 창출과 노후 경로당 환경을 지속적으로 개선해 나가는 한편_ 건강·문화프로그램을 다양하게 운영해 활기찬 노후생활이 되도록 지원하겠다는 복지정책도 내놓았다. 그는 “2022년까지 국공립 어린이집 8개소 확충과 공공형 어린이집 운영_ 아이돌봄서비스 지원 등 공보육 서비스를 강화해 아이 키우기 좋은 보육 환경을 조성하겠다”며 “행복택시를 임산부까지 확대 운영하고_ 장애인 등 교통약자에 대한 이동차량도 확충해 군민의 교통 불편 해소와 삶의 질을 개선해 군민에게 신뢰받는 소통 행정으로 생동하는 행복무안을 열어가겠다”고 밝혔다. 김산 군수는 1958년 4월 3일 전라남도 무안군 운남면 신월로에서 태어나 1977년 2월 목포문태고등학교 졸업_ 1985년 2월 목포대학교 지역개발학과를 졸업했다. 2006년 6월_ 2010년 6월 재선에 성공_ 무안군의회 의원으로 활동했다. 2010년 7월부터 2012년 6월까지 제6대 전반기 무안군의회 의장을 역임했다. 호남취재본부 서영서 기자 *********@*****.***</t>
  </si>
  <si>
    <t>09b01944-fdc8-4580-8350-24e4115292b6</t>
  </si>
  <si>
    <t>안산시_ 반월 시화 스마트산단 출범</t>
  </si>
  <si>
    <t xml:space="preserve">안산시_ 반월·시화 스마트산단 출범식. / 사진제공=안산시 정부가 처음 도입하는 ‘스마트 선도 산업단지’로 선정된 반월·시화국가산업단지(이하 안산스마트허브)가 현판식과 함께 젊고 </t>
  </si>
  <si>
    <t>안산시_ 반월·시화 스마트산단 출범식. / 사진제공=안산시 정부가 처음 도입하는 ‘스마트 선도 산업단지’로 선정된 반월·시화국가산업단지(이하 안산스마트허브)가 현판식과 함께 젊고 활력 넘치는 혁신도시 조성을 위한 닻을 올렸다. 안산시(시장 윤화섭)는 지난 28일 윤화섭 안산시장_ 이화순 경기도 행정2부지사_ 박건수 산업통상자원부 산업혁신성장실장_ 황규연 한국산업단지공단 이사장 등 유관기관 및 관계자 20여명이 참석한 가운데 한국산업단지공단 경기본부에서 ‘반월·시화 스마트산단 사업단 현판식’이 열렸다고 밝혔다. 산업통상자원부는 데이터 기반 4차 산업기술을 활용_ 기업 생산성과 근로자 삶의 질 향상 등을 통해 활력 넘치는 산업단지를 조성하기 위해 지난달 20일 안산스마트허브와 경남 창원국가산업단지를 ‘스마트 선도 산단’으로 최종 선정했다. 안산시_ 반월·시화 스마트산단 출범식. / 사진제공=안산시 스마트 선도 산단의 원활한 사업을 위해 관련 기관 관계자 20여명으로 ‘반월·시화 스마트산단 사업단’을 구성하고 공모 절차를 거쳐 배유석 한국산업기술대 컴퓨터공학과 교수를 사업단장으로 선정했다. 스마트 산단 선도 프로젝트는 제조혁신_ 근로자 친화공간 조성_ 미래형 산단 인프라 조성 등 3가지 분야를 특화사업으로 추진한다. 윤화섭 안산시장은 “현판식을 시작으로 앞으로 안산의 연구기관 및 대학_ 기업체와 협업해 안산스마트허브를 스마트화 하는데 박차를 가하겠다”며 “안산스마트허브가 4차 산업혁명의 거점이 되어 안산시를 일자리가 넘치고 젊은이들이 모여드는 혁신도시로 조성해 나가는데 모든 역량을 집중 하겠다”고 말했다. 안산=김동우 기자 *********@**.**.**</t>
  </si>
  <si>
    <t>0ce6abda-995b-469c-9435-8581b4de350b</t>
  </si>
  <si>
    <t>아산시 추경 1조3998억원 편성 지방채 185억원 등 추가</t>
  </si>
  <si>
    <t>【아산=뉴시스】이종익 기자 = 충남 아산시청사 전경 모습. 뉴시스 자료사진. (사진=아산시 제공) *****@******.*** 【아산=뉴시스】이종익 기자 = 충남 아산시는 201</t>
  </si>
  <si>
    <t>【아산=뉴시스】이종익 기자 = 충남 아산시청사 전경 모습. 뉴시스 자료사진. (사진=아산시 제공) *****@******.*** 【아산=뉴시스】이종익 기자 = 충남 아산시는 2019년도 제1회 추가경정예산안에 185억원의 지방채 발행 등을 포함해 당초 예산보다 3091억원이 증가한 1조3998억원을 편성해 아산시의회에 승인을 요청했다고 29일 밝혔다. 아산시가 제출한 2019년 제1회 추경예산안 중 일반회계는 1조1406억원으로 2132억원이 증가했으며_ 특별회계는 959억원이 증가한 2592억원 규모로 편성됐다 아산시는 경기침체와 고용감소 우려에 대응하기 위한 정부의 재정지출 확장에 동참하고_ 일자리 창출과 지역 SOC 사업_ 주민숙원사업 등에 중점을 두고 편성했다고 설명했다. 이번 추경예산안에는 세입의 경우 3345억원으로 기정예산보다 350억원이 늘었지만_ 2018년도 결산액 3869억원 대비 524억원이 줄어들었고 지방채 185억원의 추가 발행이 반영됐다. 일반회계 기능별 세출 분야는 ▲문화 및 관광 250억원 ▲환경보호 299억원 ▲사회복지 333억원 ▲농림해양수산 132억원 ▲수송 및 교통 277억원 ▲국토 및 지역개발 255억원 등의 규모로 증액했다. 사업별로는 온천대로(풍기동~남동) 6차로 확포장공사 30억원_ 배방지역 주차타워 조성 30억원_ 배방체육관 건립 45억원_ 어린이 청소년도서관 조성 43억원_ 온양2촉진구역(싸전지구) 도시개발사업 50억원 등이 포함됐다. 이번 추경예산안은 오는 4월 16일 제211회 아산시의회 임시회 본회의 의결을 통해 확정될 예정이다. *******@******.***</t>
  </si>
  <si>
    <t>1141fe19-843c-4652-a209-67c8674b3969</t>
  </si>
  <si>
    <t>이우천 군포시의원 청년기본조례 발효</t>
  </si>
  <si>
    <t>이우천 군포시의원. 사진제공=군포시의회 [군포=파이낸셜뉴스 강근주 기자] 이우천 군포시의회 의원이 대표 발의한 군포시 청년을 위한 조례가 제237회 임시회를 통과하면서 향후 청년을</t>
  </si>
  <si>
    <t>이우천 군포시의원. 사진제공=군포시의회 [군포=파이낸셜뉴스 강근주 기자] 이우천 군포시의회 의원이 대표 발의한 군포시 청년을 위한 조례가 제237회 임시회를 통과하면서 향후 청년을 지원할 법적 근거가 마련됐다. 이우천 의원이 대표 발의한 ‘군포시 청년 기본 조례’는 청년에게 다양한 분야에서의 참여 기회를 보장하고 자립기반을 형성할 수 있도록 하여 청년 권익 증진과 발전에 기여하는 것을 목적으로 한다. 이번 조례안은 2018년 진행된 의원연구단체 ‘청년정책연구모임’ 성과로_ 작년 한 해 각종 간담회와 ‘청년들이 아무말 해드림’ 토론회 등에서 논의된 청년활동 지원 방안_ 청년 참여 확대를 위한 청년정책협의체 구성 등을 골자로 하고 있다. 이우천 의원은 28일 “청년기본조례가 마련됨에 따라 추후 청년 일자리 및 문화공간 확대_ 권리보호 방안 등의 논의가 잇따를 것으로 예상된다”며 “기본 조례에 그치지 않고 청년의 성장과 활동을 지원하기 위한 후속 정책도 계속 고민할 것”이라고 말했다. *********@******.*** 강근주 기자</t>
  </si>
  <si>
    <t>14a2fabe-1e10-447c-829e-6c85c811c8d7</t>
  </si>
  <si>
    <t>조봉환 중기부 중기정책실장_ 소진공 3대 이사장 취임</t>
  </si>
  <si>
    <t>[서울경제] 소상공인시장진흥공단 3대 이사장에 조봉환(58) 중소벤처기업부 중소기업정책실장이 임명됐다. 소진공은 지난해 12월 보복인사 논란으로 김흥빈 전 이사장이 해임된 이후 4</t>
  </si>
  <si>
    <t>[서울경제] 소상공인시장진흥공단 3대 이사장에 조봉환(58) 중소벤처기업부 중소기업정책실장이 임명됐다. 소진공은 지난해 12월 보복인사 논란으로 김흥빈 전 이사장이 해임된 이후 4개월 만에 ‘수장 공석’ 사태에서 벗어나게 됐다. 29일 소진공에 따르면 청와대는 28일 조 실장을 신임 이사장으로 임명하기로 결정했다고 통보했다. 조 신임 이사장은 경상북도 안동 출신으로 재정·예산 관련 업무에 정통한 관료로 평가받는다. 행정고시 30회에 합격하며 관료 생활을 시작한 조 신임 이사장은 기획예산처 산업재정과장_ 기획재정부 재정정책과장과 공공정책국장 등을 두루 거쳤다. 4년간 경제협력개발기구(OECD)와 국회 예산결산특별위원회 파견되기도 했다. 최근 1년간 중기부에서 중소기업정책실장을 맡으면서 중소기업·소상공인 관련 업무를 총괄했다. 소진공은 지난해 12월 김흥빈 전 이사장이 해임되면서 4개월간 수장 공백을 겪었다. 김 전 이사장은 거리상의 이유 등으로 관사 이전을 지시하고 이를 반대하는 직원에 대해 보복성 인사를 단행했다는 의혹 등을 받아 논란이 된 바 있다. 하지만 불경기_ 최저임금 인상_ 상권 과밀화_ 임대료 문제 등이 맞물리며 소상공인 경기가 악화하자 관련 실무를 담당해야 할 소진공의 수장 공백이 오래 가면 안 된다는 우려가 제기돼왔다. 소진공 관계자는 “신임 이사장은 특유의 추진력으로 빠르게 조직 안정을 이끌 것으로 기대한다”며 “공단이 소상공인 전통시장 지원 기관으로 더 성장할 수 있는 기틀을 마련할 수 있을 것”이라고 말했다. 조 신임 이사장 취임식은 다음달 1일 대전 중구 공단본부에서 열린다. 임기는 3년이다. /심우일기자 ****@*******.*** |</t>
  </si>
  <si>
    <t>1ac94b46-1d58-4a8f-8203-4ebe32bf4b86</t>
  </si>
  <si>
    <t>영등포역 노숙인_ 청소원으로 일자리 사업 추진</t>
  </si>
  <si>
    <t>【서울=뉴시스】서울 영등포구청. (사진=뉴시스 DB) 【서울=뉴시스】배민욱 기자 = 서울 영등포구(구청장 채현일)는 4월부터 '영등포역 거리노숙인 일자리 사업'을 추진한다고 29일</t>
  </si>
  <si>
    <t>【서울=뉴시스】서울 영등포구청. (사진=뉴시스 DB) 【서울=뉴시스】배민욱 기자 = 서울 영등포구(구청장 채현일)는 4월부터 '영등포역 거리노숙인 일자리 사업'을 추진한다고 29일 밝혔다. 이 사업은 영등포역 주변에 자립의지가 있는 거리노숙인이 역 주변을 청소함으로써 환경을 정비한다. 구는 사업 추진을 위해 올해 초부터 코레일 영등포역_ 노숙인 일시보호시설인 옹달샘드롭인센터와 지속적인 협의를 진행했다. 그 결과 지난 21일 영등포역에서 '새희망 일자리사업단' 업무 협약을 체결했다. 연간 약 4600만원이 소요되는 영등포역 거리노숙인 일자리사업에서 코레일 영등포역은 일자리 제공과 사업비 전액을 지원한다. 옹달샘드롭인센터는 노숙인을 선발해 관리한다. 영등포구는 노숙인 자립과 시설 관리 등을 지원하기로 했다. 사업 대상자로 선정된 영등포역 거리노숙인 5명은 사전교육을 받고 4월1일부터 6개월간 영등포역 광장과 주변 청소 등의 활동을 하게 된다. 근무시간은 1일 3시간씩 주 5일 근무(월 60시간 이내)다. 소정의 인건비와 자립·자활 프로그램도 지원받는다. 구는 사업의 진행 결과와 효과에 따라 향후 일자리 제공 대상을 더욱 확대해 나갈 계획이다. *****@******.***</t>
  </si>
  <si>
    <t>1b17253f-6c08-434e-a075-df54b55db178</t>
  </si>
  <si>
    <t>세븐일레븐_ 유엔 지속가능발전목표 지지 서약 참여</t>
  </si>
  <si>
    <t>조 디핀토 SEI 대표(첫째줄 왼쪽 네번째)_ 정승인 세븐일레븐 대표(첫째줄 맨 오른쪽) 등 전 세계 17개국 세븐일레븐 주요 관계자들이 지난 28일 일본 도쿄에서 열린 '지속가능</t>
  </si>
  <si>
    <t>조 디핀토 SEI 대표(첫째줄 왼쪽 네번째)_ 정승인 세븐일레븐 대표(첫째줄 맨 오른쪽) 등 전 세계 17개국 세븐일레븐 주요 관계자들이 지난 28일 일본 도쿄에서 열린 '지속가능발전목표(SDGs)' 지지 서약식에 참여하고 기념촬영을 하고 있다. [사진 제공=코리아세븐] 세븐일레븐은 지난 28일 일본 도쿄에서 진행된 글로벌 세븐일레븐 UN '지속가능발전목표(SDGs)' 지지 서약식에 참여했다고 29일 밝혔다. 이날 서약식에는 조 디핀토 SEI(7-eleven Incorporated) 대표를 비롯한 전 세계 17개국 세븐일레븐 최고경영자(CEO) 등 국가별 주요 관계자들이 참여했다. 세븐일레븐은 전 세계 6만7000여개의 점포망(지난해 말 기준)을 보유하고 있는 세계 최대 편의점 글로벌 브랜드로서 사회적 책임을 이행하기 위해 이번 서약에 참여하게 됐다. 세븐일레븐은 ▲1인 가구와 고령화에 따른 인프라 제공 ▲가치 있는 상품과 서비스 제공 ▲양질의 일자리 조성 ▲친환경 편의점 등을 통해 지속가능발전목표 실현에 앞장설 계획이다. 앞서 코리아세븐은 재활용에 용이하도록 일회용 얼음컵을 완전 투명한 무지 형태로 바꿨으며_ 자체브랜드(PB) 생수 '옹달샘물' 뚜껑을 기존 녹색에서 무색으로 변경하는 등 국가적 환경 정책에 적극 동참하고 있다. 아울러 미세먼지센터가 인증한 '미세먼지 방지 1호 기업'으로 전국 9500여 점포에 동전모금함을 설치하고 환경 기금을 마련하고 있으며_ 미세먼지 예방 상품 판매 수익금 기부와 지역 아동 대상 미세먼지 'mom(맘)편한 KIT' 후원 등을 진행했다. 정승인 세븐일레븐 대표이사는 "건강하고 지속 가능한 미래사회를 위해 기업이 책임 의식을 가지고 국제 사회 문제에 앞장서야 한다"며 "세븐일레븐은 이번 서약을 계기로 기업활동 전반에 SDGs 가치를 반영하고 더 나아가 전세계가 직면한 문제 해결에 적극 동참할 것"이라고 말했다. [디지털뉴스국 신미진 기자]</t>
  </si>
  <si>
    <t>1f75863a-672a-4866-982f-ad25959efec7</t>
  </si>
  <si>
    <t>[침체 깊어지는 실물경제]생산-투자-소비 트리플 감소 산업생산은 5년 11개월만에 최대폭 줄어</t>
  </si>
  <si>
    <t>[헤럴드경제=이해준 기자]실물경제 침체의 골이 갈수록 깊어지고 있다. 지난달 3대 실물경제 지표인 생산ㆍ소비ㆍ투자가 동시에 줄어드는 ‘트리플’ 감소세가 나타난 가운데 산업생산은 거</t>
  </si>
  <si>
    <t>[헤럴드경제=이해준 기자]실물경제 침체의 골이 갈수록 깊어지고 있다. 지난달 3대 실물경제 지표인 생산ㆍ소비ㆍ투자가 동시에 줄어드는 ‘트리플’ 감소세가 나타난 가운데 산업생산은 거의 6년만에 최대폭 줄었고_ 투자도 5년여만에 최대폭 감소했다. 현재 경기를 보여주는 경기종합 동행지수 순환변동치는 11개월 연속 하락했고_ 가까운 장래의 경기를 보여주는 선행지수 순환변동치도 9개월 연속 하락했다. 이 두 지표가 9개월 연속 동반 하락한 것은 관련 통계가 작성되기 시작한 1970년 1월 이후 처음이다. 29일 통계청이 발표한 ‘2019년 2월 산업활동 동향’을 보면 정부가 경제활력 회복을 국정운영의 최우선 목표로 잡고 예산ㆍ세제ㆍ정책 등 모든 수단을 동원하고 있음에도 불구하고_ 실물경제 전분야에서 침체가 갈수록 심화되고 있음을 여실히 보여주었다. 특히 설 명절 특수 등 계절적 요인에 힘입어 올 1월 생산ㆍ소비ㆍ투자가 반짝 ‘트리플’ 증가세를 보였다가 한달만에 세 지표가 동반 하락하면서 경기 반등이 어려움을 보여주었다. 반도체 등 수출 감소와 일자리 위축에 따른 소비 부진 등이 겹쳤기 때문이다. 지난달 전산업생산은 광공업(전월대비 -2.6%)과 서비스업(-1.1%) 생산이 동시에 줄면서 전월대비 1.9% 감소했다. 이러한 전산업생산 감소폭은 2013년 3월(-2.1%) 이후 5년 11개월만에 최대폭으로_ 그만큼 경기침체의 속도가 빨라졌음을 보여주는 것이다. 광공업에선 통신ㆍ방송장비(31.8%) 생산이 늘었지만 자동차(-3.2%)와 선박을 비롯한 기타운송장비(-8.0%)가 감소하면서 마이너스를 기록했고_ 서비스업 부문에서는 대형마트 등 도소매(-2.2%)와 컨설팅 등 전문ㆍ과학ㆍ기술(-4.3%)의 부진이 두드러졌다. 소비를 보여주는 소매판매액도 전월대비 0.5% 감소했다. 의복 등 준내구재(3.3%) 판매는 늘었으나_ 음식료품 등 비내구재(-1.8%)와 승용차 등 내구재(-0.9%) 판매가 줄었다. 업태별로는 대형마트(-14.6%)와 슈퍼마켓ㆍ잡화점(-11.1%) 판매가 급감했다. 투자는 더욱 심각했다. 설비투자는 반도체 제조장비를 비롯한 기계류(-11.5%)와 운송장비(-7.1%) 투자가 모두 줄면서 전월대비 10.4% 감소했다. 이런 감소폭은 2013년 11월(-11.0%) 이후 5년 3개월만의 최대폭이다. 건설업체의 시공 실적인 건설기성은 건축(-3.5%)과 토목(-8.2%)이 동반 감소하며 전월대비 4.6% 줄었다. 향후 전망을 보여주는 건설수주는 전년동월대비 26.6% 감소했다. 이처럼 생산과 소비_ 설비투자에다 건설기성까지 합해 4가지 실물경제 지표가 모두 줄어든 것은 작년 5월 이후 처음이다. 제조업 평균가동률은 71.2%로 전월(73.3%)보다 2.1%포인트나 급락하면서 2016년 10월(71.0%) 이후 2년 4개월만의 최저치를 기록했다. 경기동행지수 순환변동치는 전월보다 0.4포인트 하락해 지난해 4월 이후 11개월 연속 내림세를 지속했다. 특히 지난달 동행지수 순환변동치는 2017년 12월 0.5포인트 하락 이후 14개월 만에 가장 큰 폭으로 떨어져 경기침체가 가속화하고 있음을 보여주었다. 선행지수 순환변동치도 0.3포인트 하락하면서 9개월 연속 하락세를 지속해_ 가까운 미래에 경기가 반등하기 어려움을 시사했다. *****@**********.***</t>
  </si>
  <si>
    <t>1fd7a871-1a05-4bb4-942e-f31f69d015ce</t>
  </si>
  <si>
    <t>'52시간' 내달 본격 시행</t>
  </si>
  <si>
    <t>다음 달 1일부터 직원 300명 이상 기업이 주 52시간 근무제를 위반하면 우선 시정 명령을 내리고_ 개선되지 않으면 처벌하게 된다고 28일 고용노동부가 밝혔다. 작년 7월부터 시</t>
  </si>
  <si>
    <t>다음 달 1일부터 직원 300명 이상 기업이 주 52시간 근무제를 위반하면 우선 시정 명령을 내리고_ 개선되지 않으면 처벌하게 된다고 28일 고용노동부가 밝혔다. 작년 7월부터 시행됐지만_ 그동안은 계도 기간이라 위반해도 처벌을 받지는 않았다. 계도 기간은 오는 31일 종료된다. 고용노동부 고위 관계자는 "계도 기간을 추가로 연장하는 방안은 검토하고 있지 않다"면서 "계도 기간을 예정대로 종료할 것"이라고 말했다. 고용부는 당초 6개월간 계도 기간을 뒀지만_ IT_ 게임 산업 등에서 요청한 탄력근로제(일정 기간 동안 근로시간을 늘리고 줄여 주 52시간을 맞추는 제도) 기간을 확대하는 입법에 시간이 필요하다는 이유로 3개월 더 연장했었다. 고용부는 그러나 집중 단속 등은 계획하고 있지 않다고 밝혔다. 또 주 52시간 근무제 적용 대상인 직원 300명 이상 기업 3526곳 가운데 기업 특성상 탄력근로제 확대가 필요하다고 인정된 17곳에 대해서는 처벌을 계속 유예하기로 했다. 고용부 관계자는 "신고가 접수되면 우선 시정 명령을 내리고_ 이후 석달 동안 고치지 않으면 처벌 절차에 들어간다"고 말했다. 현행 근로기준법에 따르면 주 52시간 위반 사업장의 사업주는 2년 이하 징역형 또는 2000만원 이하의 벌금형에 처해진다. 계도 기간 연장 이유였던 탄력근로제 확대 방안은 사회적 대화기구인 경제사회노동위원회에서 현행 3개월에서 6개월로 연장하는 노사 합의안이 마련됐지만_ 최종 의결을 하지 못한 채 지난 13일 국회로 넘겨졌다. [곽창렬 기자 ] [ ] [ ] [ ]</t>
  </si>
  <si>
    <t>2ff98e7c-07a2-43cb-9f0d-7166f03231a7</t>
  </si>
  <si>
    <t>SR_ 5년 연속 무분규 임금협약 체결 임금피크제 시행 합의</t>
  </si>
  <si>
    <t xml:space="preserve">[아시아경제 임철영 기자] SR 노·사가 28일 서울 강남구 본사에서 2019년 임금협약을 체결했다. 권태명 SR 대표이사와 김상수 SR 노동조합 위원장은 올해 공공기관 임금인상 </t>
  </si>
  <si>
    <t>[아시아경제 임철영 기자] SR 노·사가 28일 서울 강남구 본사에서 2019년 임금협약을 체결했다. 권태명 SR 대표이사와 김상수 SR 노동조합 위원장은 올해 공공기관 임금인상 가이드라인을 준수해 총 인건비의 1.8% 이내에서 임금을 인상하는데 합의했다. 또 공기업으로서 역할을 강화하기 위해 임금피크제도를 시행하기로 했다. 임금협약 주요 내용은 △2018년 총인건비 대비 1.8%이내 임금인상 △임금피크제 시행을 위한 운영기준 마련 △일자리창출을 위한 신규채용 인원에 관한 사항 등이다. 임금피크제는 전 직원을 대상으로 오는 7월 1일부터 시행하며_ 임금감액률은 직급 및 연차에 따라 최대 30%까지 적용된다. SR 노사는 임금협약을 조기에 마무리해 임금협약에 따른 관행적 노사갈등을 근절하고_ 공기업 전환에 따른 조직역량 강화에 몰두하기로 뜻을 모았다. 권태명 SR 대표이사는 “5년간 무분규로 임금협약 체결이 이루어질 수 있었던 것은 정부의 일자리 창출에 함께 노력하고자 하는 노동조합의 대승적 결단이 있었기 때문에 가능했다”고 말했다. 이어 “노사가 앞으로도 상호 신뢰를 바탕으로 건강한 노사문화를 더욱 발전시켜 나갈 수 있기를 바란다”고 덧붙였다. 임철영 기자 *****@*****.**.**</t>
  </si>
  <si>
    <t>35c9c392-db2d-4553-b6b0-7a900b23787e</t>
  </si>
  <si>
    <t>영등포구_ 영등포역 거리노숙인에 일자리 제공</t>
  </si>
  <si>
    <t>지난 21일 노숙인 일자리 사업을 위한 업무협약을 체결한 뒤 기념촬영을 하고 있다. [영등포구 제공] [헤럴드경제=최원혁 기자] 서울 영등포구(구청장 채현일)는 영등포역 주변의 고</t>
  </si>
  <si>
    <t>지난 21일 노숙인 일자리 사업을 위한 업무협약을 체결한 뒤 기념촬영을 하고 있다. [영등포구 제공] [헤럴드경제=최원혁 기자] 서울 영등포구(구청장 채현일)는 영등포역 주변의 고질적인 민원 해결과 동시에 노숙인의 자활을 돕기 위해 4월부터 ‘영등포역 거리노숙인 일자리 사업’을 추진한다고 29일 밝혔다. 이번 사업은 영등포역 주변에 자립의지가 있는 거리노숙인이 역 주변을 청소 함으로써 환경정비를 하는 사업이다. 채현일 구청장의 공약사항이기도 한 영등포역 노숙인 문제해결을 위한 실천방안으로 거리노숙인 일자리 사업을 추진해 이들의 지역사회 정착을 유도하고 주변 노숙인들에게도 자활의 의지를 심어준다는 계획이다. 구는 사업 추진을 위해 올해 초부터 ‘코레일 영등포역’과 노숙인 일시보호시설인 ‘옹달샘드롭인센터’와 지속적인 협의를 진행했으며 그 결과 지난 21일 영등포역에서 ‘새희망 일자리사업단’ 업무 협약을 체결하고 사업의 안정적인 정착 기반을 마련했다. 연간 약 4600만원이 소요되는 영등포역 거리노숙인 일자리사업에서 코레일 영등포역은 일자리 제공 및 사업비 전액을 지원하고 옹달샘드롭인센터는 노숙인을 선발해 관리하며 영등포구는 노숙인 자립지원 및 노숙인 시설 관리 등을 지원하기로 했다. 이에 따라 사업 대상자로 선정된 영등포역 거리노숙인 5명은 충분한 사전교육을 받고 4월1일부터 6개월 간 영등포역 광장 및 주변 청소 등의 활동을 하게 된다. 근무시간은 1일 3시간씩 주 5일 근무(월 60시간 이내)이며 소정의 인건비와 자립ㆍ자활 프로그램도 지원받는다. 구는 사업의 진행 결과와 효과에 따라 향후 일자리 제공 대상을 더욱 확대해 나갈 계획이다. 채현일 영등포구청장은 “앞으로도 노숙인들에게 자립할 수 있는 기회와 희망을 줄 수 있는 다양한 사업을 발굴하고 추진하겠다”고 말했다. ******@**********.***</t>
  </si>
  <si>
    <t>39f0c674-00ea-40da-9397-70ac772bf04c</t>
  </si>
  <si>
    <t>KT_ 세대 간 정보격차 해소한다 IT서포터즈 발대식 개최</t>
  </si>
  <si>
    <t>2019년 KT 그룹 IT 서포터즈 발대식에 참여한 전·현직 KT 그룹 직원들이 단체 사진을 촬영하고 있다. [사진제공 = KT] KT는 28일 대전 KT인재개발원에서 '2019년</t>
  </si>
  <si>
    <t>2019년 KT 그룹 IT 서포터즈 발대식에 참여한 전·현직 KT 그룹 직원들이 단체 사진을 촬영하고 있다. [사진제공 = KT] KT는 28일 대전 KT인재개발원에서 '2019년 KT 그룹IT서포터즈 발대식'을 갖고 정보격차 해소 및 사회적 가치 창출을 위한 본격적인 활동에 나선다고 29일 밝혔다. KT의 대표적인 사회공헌 활동으로 자리잡아 12년째 활동을 이어오고 있는 IT 서포터즈는 전·현직 KT 직원 72명과 KT 그룹사 직원 34명 등 총 106명이 전국에서 활동한다. 이들은 IT전문가 양성 교육을 수료한 뒤_ 직접 ICT 지식 나눔을 통한 정보격차 해소 활동을 진행한다. 올해는 민·관 협력모델 발굴 및 유관기관과의 공조를 기반으로 취약계층 일자리 창출을 위한 ICT강사양성_ 치매 예방 교육 등 ICT 교육을 통한 사회 문제 해소에 역량을 집중할 계획이다. 이를 위해 KT 는 노노케어(老老케어) 강사 양성_ 치매예방 지도사 양성_ 장애인 맞춤형 자격증 취득 교육 등 다양한 일자리 창출을 위한 프로젝트를 노인인력개발원 등 유관기관과의 협력을 통해 진행하고 있다. 또 KT는 2018년 11월 교육부가 인증한 교육기부 우수기관으로서 4차 산업혁명을 이끌어 갈 미래인재 양성을 목표로 학생들에게 소프트웨어 코딩 교육을 집중적으로 시행한다. KT DS 등 KT그룹 IT 전문가 직원들이 그 역할을 담당한다. 발대식을 마치고 28일 오후에는 5G 등 최신 ICT트렌드_ 강의 능력 향상을 위한 교수법 등 IT서포터즈 역량향상 교육도 함께 진행됐다. 이선주 KT 홍보실 지속가능경영단장(상무)은 "KT는 그룹 차원에서 IT 업(業)의 특성을 살린 'IT서포터즈' 활동을 12년간 지속해오고 있다"며 "국민기업으로서 더욱 다양한 분야에서의 활발한 IT 지식나눔 활동을 통해 일자리 창출_ 치매예방 등 사회적 가치를 창출하는 데 기여하겠다"고 말했다. [디지털뉴스국 김승한 기자]</t>
  </si>
  <si>
    <t>3fcb6bea-912e-4ba2-b1dd-3c9b599bc165</t>
  </si>
  <si>
    <t>고용부_ 예상깨고 최저임금 심의요청 법위반 부담 고려한듯</t>
  </si>
  <si>
    <t xml:space="preserve">이재갑 고용노동부 장관 /문호남 기자 munonam@ [아시아경제 이창환 기자] 고용노동부가 최저임금위원회에 내년 최저임금 심의를 요청한다. 최저임금 결정체계 개편을 담은 국회의 </t>
  </si>
  <si>
    <t>이재갑 고용노동부 장관 /문호남 기자 munonam@ [아시아경제 이창환 기자] 고용노동부가 최저임금위원회에 내년 최저임금 심의를 요청한다. 최저임금 결정체계 개편을 담은 국회의 최저임금법 개정이 지연됨에 따라 심의 요청을 연기할 것이라는 기존의 예상을 깼다. 31일까지로 정해진 최저임금법을 위반한다는 부담이 작용한 것으로 해석된다. 고용노동부는 최저임금법 제8조1항 및 동법 시행령 제7조에 따라 이날 중으로 최저임금위원회에 2020년 적용 최저임금에 관한 심의를 29일 장관 명의로 요청한다고 밝혔다. 현행 최저임금법은 고용부 장관이 매년 3월 31일까지 최저임금위원회에 내년도 최저임금 심의를 요청하도록 규정하고 있다. 오는 30일과 31일이 주말이기 때문에 고용부는 이날 중으로 최저임금 심의를 요청한다. 다만 고용부는 현재 국회에서 최저임금 결정체계 개편과 관련된 법개정 논의가 진행되고 있는 것을 고려해 만약 최저임금법이 개정되는 경우 개정된 법에 따라 최저임금 심의 요청 절차 등이 다시 진행될 수 있음을 심의 요청 공문에 명시한다고 설명했다. 이는 고용부가 심의 요청을 연기할 것이라는 안팎의 예상을 깬 것이다. 최저임금 결정 구조 개편을 담은 최저임금법 개정안에 대한 국회 통과가 지연되고 있어서다. 국회 환경노동위원회는 현재 최저임금법 개정안을 논의 중이지만 최저임금 결정기준에 기업 지불능력 포함 여부 등 몇가지 쟁점을 두고 여야 이견이 커 3월중 처리가 무산됐다. 최저임금법이 개정되면 현재 최저임금위원회는 구간설정위원회와 결정위원회로 이원화되는 등 구조가 크게 바뀌기 때문에 심의 요청은 법개정 이후로 이뤄질 것이라는 예상이 많았다. 현재 류장수 최저임금위원회 위원장을 비롯한 공익위원 8명이 고용부에 사표를 제출해 최저임금 심의를 요청해도 위원회가 파행 운영될 가능성이 있다는 것도 요청 연기의 이유로 꼽혔다. 고용부가 예상을 깨고 심의요청을 진행한 것은 관련 법령 위반 논란이 불거질 가능성이 있기 때문인 것으로 분석된다. 한국노총 등 노동계에서는 정부가 심의요청을 연기하는 것은 최저임금법 위반소지가 있다며 예정대로 심의를 요청해야 한다고 강조했다. 한국노총 관계자는 "국가 기관이 불확실한 미래의 결과를 추정하여 현행법을 위반하는 것은 명백한 불법행위"라고 주장했다. 류 위원장을 포함한 공익위원들의 사표도 아직 수리 전이기 때문에 일단은 반려될 가능성이 높다. 류 위원장은 정부 요청이 있으면 후임 위원장이 임명될 때까지 기존 업무를 이행하겠다는 입장을 밝힌 바 있다. 고용부 관계자는 "법이 개정되기 전까지는 최저임금위원회에서 정상적으로 내년도 최저임금 심의를 진행할 것으로 보인다"고 말했다. 한편 현재 환노위에서 논의 중인 최저임금법 개정안 중에서 현행 8월5일인 최저임금 최종 결정기한을 10월5일로 2개월 늦추는 방안은 시일이 조정될 것으로 보인다. 기획재정부가 결정기한을 10월5일로 하면 예산에 반영하는데 무리가 있다고 국회와 고용부에 조정을 요청해서다. 기재부는 최저임금에 맞춰서 결정해야 할 예산들이 많아 늦어도 8월 말에는 최저임금이 결정돼야 한다는 입장이다. 고용부 관계자는 "국회에서 기재부의 입장을 반영해서 시기를 조정하는 방안을 논의 중인 것으로 알고 있다"며 "최종 결정기한은 논의 과정에서 10월보다 앞당겨질 가능성이 있다"고 설명했다. 이창환 기자 ********@</t>
  </si>
  <si>
    <t>40f1751d-e613-4e4e-8494-09d398c6a3f9</t>
  </si>
  <si>
    <t>4992fb6b-10af-4847-9d99-6246f7651e4d</t>
  </si>
  <si>
    <t>한국여성경제인협회_ '제19회 한국여성경제포럼' 개최</t>
  </si>
  <si>
    <t>이희범 LG상사 고문(전 산업자원부 장관)이 여성 경제인 200여명을 대상으로 ‘기업이 살아야 일자리가 생긴다’라는 주제로 강연하고 있다. ⓒ한국여성경제인협회 한국여성경제인협회(회</t>
  </si>
  <si>
    <t>이희범 LG상사 고문(전 산업자원부 장관)이 여성 경제인 200여명을 대상으로 ‘기업이 살아야 일자리가 생긴다’라는 주제로 강연하고 있다. ⓒ한국여성경제인협회 한국여성경제인협회(회장 정윤숙)는 한국여성정책연구원_ IBK기업은행과 함께 29일 오전 7시 10분 서울 웨스틴조선호텔 그랜드볼룸에서 '제19회 한국여성경제포럼'을 개최했다. 한국여성경제포럼은 여성기업인에게 경제·경영정보를 제공하고 정책건의의 장으로서 역할을 하는 여성 기업 특화 전문포럼으로 2013년부터 분기별로 개최돼 왔다. 이번 포럼에는 정윤숙 한국여성경제인협회장_ 권인숙 한국여성정책연구원장_ 김도진 IBK기업은행장_ 박미경 한국여성벤처협회장_ 이인실 한국여성발명협회장_ 전현경 IT여성기업인협회장_ 김광현 창업진흥원장_ 서승원 중소기업중앙회 상근부회장 등 여성 경제단체 및 유관기관_ 여성 기업인 200여명이 참석했다. 이날 초청연사인 이희범 LG상사 고문(전 산업자원부 장관)은 '기업이 살아야 일자리가 생긴다'라는 주제로 강연_ 미국·EU·일본·중국의 현 상황을 설명하며 급변하고 있는 세계 경제 현황에 대해 짚어봤다. 또 4차 산업혁명과 소득 양극화_ 증가하는 실업률 등 세계 경제의 주요 이슈들을 다루었다. 이어 세계 경제 환경 하에서 한국 경제가 마주한 현실과 앞으로 한국 경제가 나아가야 할 방향에 대해 강연했다. 이희범 LG상사 고문은 "한국 경제의 경제 활력 회복을 위해 국가 미래 전략의 재정비가 필요하다"며 "주력산업의 고부가 가치화_ 신산업 및 4차 산업혁명 지원_ 기술인과 기업인이 우대받는 환경 조성_ 고용규제 완화를 통한 일자리 창출 등을 추진해야 한다"고 강조했다. 강연 후에는 '여성 기업 정보세션'을 통해 한국여성경제인협회와 IBK기업은행_ 한국여성정책연구원에서 제공하는 여성 기업들에게 유용한 정보들을 공유하는 시간을 가졌다. 또 여성 창업자 대상의 다양한 지원 프로그램과 함께 '전자입찰실무교육'_ '여성특화제품 해외진출 지원'_ 'IBK 동반자컨설팅'_ '여성 인력 및 일자리 관련 연구' 등 여성 기업이 활용할 수 있는 다양한 정보를 전달했다. 정윤숙 한국여성경제인협회 회장은 "기업의 가장 큰 사회적 책임은 일자리 창출"이라며 "협회는 기업이 성장을 통해 일자리를 만들고 훌륭한 인재가 다시 산업을 키워 경제를 발전시키는 선순환 구조를 구축할 수 있는 정책을 건의해 나갈 것"이라고 밝혔다. 채윤정 기자 ****@*********.**.**</t>
  </si>
  <si>
    <t>4b6a34b5-ddf1-4d71-b1a3-665835e325f0</t>
  </si>
  <si>
    <t>[CEO가 뛴다-21] 오뚜기가 '갓뚜기'로 불린 신화 속 함영준 회장</t>
  </si>
  <si>
    <t>함영준 오뚜기 회장. ⓒ오뚜기 "굉장히 부담스럽다. 더욱 열심히 하겠다. 감사하다." 2017년 문재인 대통령이 재계 순위 14대 그룹 오너들을 청와대로 초청했다. 당시 함영준 오</t>
  </si>
  <si>
    <t>함영준 오뚜기 회장. ⓒ오뚜기 "굉장히 부담스럽다. 더욱 열심히 하겠다. 감사하다." 2017년 문재인 대통령이 재계 순위 14대 그룹 오너들을 청와대로 초청했다. 당시 함영준 오뚜기 회장은 유일하게 중견기업인으로 초대돼 화제가 되기도 했으나_ 문 대통령의 칭찬에도 연신 조심스워 했다는 일화가 전해졌다. 오뚜기는 심장병 어린이 수술 지원_ 상속세 편법 없이 전액 납부_ 비정규직 없는 회사 등의 미담으로 일명 '갓(God_ 신)'과 오뚜기를 합친 '갓뚜기'라고 불린다. 오뚜기가 '갓뚜기'로 불리는 데는 오뚜기 창업주인 함태호 명예회장의 공이 크다. 함 회장의 선친인 그는 기업의 사회적 책임을 가장 잘 이행한 기업인으로 꼽힌다. 1959년 생인 오뚜기 함 회장은 함태호 명예회장의 장남이다. 함영준 오뚜기 회장. ⓒ오뚜기 1984년 오뚜기에 입사한 그는 2000년 3월부터 오뚜기의 대표이사 사장으로 선임된 이후 2007년 오뚜기 매출 1조 원을 이끌었으며_ 지난해에는 매출 2조 원을 달성시켰다. 이에 국내 식품회사 중 가장 많은 1등 제품을 보유하고 있다. 함 회장은 1993년부터 5S 운동을 시작으로 4무 운동_ 5제로(사고·결점·정지·품절·휴근제로) 운동 등을 전개하며 생산성 향상을 주도했으며_ 1996년 국내 최대의 가족요리 대회인 ‘스위트홈 오뚜기 가족요리 페스티벌’을 개최해 23년간 지속해온 주역이다. 경영의 효율화를 중시한 함 회장은 ERP 도입 등 전략적 경영정보 시스템과 선진업무 모델을 구축한 바 있다. 함 회장은 부친 함태호 명예회장의 유지를 물려받아 모범적인 기업 운영과 선행을 지속적으로 실천하고 있다. 오뚜기는 1992년부터 선천적 심장병 어린이 수술비를 돕기 시작해 약 5000여명의 어린이에게 새 생명을 선물했으며_ 지난 2012년부터는 장애인에게 일감을 주어 자립 기반을 제공하는 굿윌스토어 장애인 지원_ 제품 기부_ 자원봉사활동 등 다양한 후원활동을 벌이고 있다. 1996년 설립된 오뚜기재단에서는 지금까지 총 800여명에게 장학금을 지원했으며_ 오뚜기 학술상을 제정해 연 2회 한국식품과학회와 한국식품영양과학회를 통해 식품산업 발전에 기여한 공로가 큰 식품관련 교수와 연구원에게 상금을 시상해오고 있다. 이외에도 연평균 1000억원어치의 국산 농·축산물을 원료로 구매해 국내 농가와의 상생을 도모하고 지방정부와의 상생 차원에서 '화천 토마토축제'와 '화천 산천어축제'를 지원하고 있다. 올해 오뚜기는 미래성장동력은 글로벌 시장이라는 생각으로 해외시장 개척에 적극적으로 임할 예정이다. 다양한 국가의 특성에 맞는 제품을 개발해_ 글로벌 경영에 한층 힘을 기울일 계획이다. 데일리안 김유연 기자 (******@*******.**.**)</t>
  </si>
  <si>
    <t>4bb8a0ae-6e90-4067-aa04-5eef9bfdab3e</t>
  </si>
  <si>
    <t>용인시_ 청년 대학가 살릴 '용인형 캠퍼스타운' 조성</t>
  </si>
  <si>
    <t>【용인=장충식 기자】 경기도 용인시는 청년들의 창업과 취업을 적극 지원하고 관내 대학가 청년문화와 상권까지 살리는 것을 목표로 ‘용인형 캠퍼스타운’ 조성에 나선다고 29일 밝혔다.</t>
  </si>
  <si>
    <t>【용인=장충식 기자】 경기도 용인시는 청년들의 창업과 취업을 적극 지원하고 관내 대학가 청년문화와 상권까지 살리는 것을 목표로 ‘용인형 캠퍼스타운’ 조성에 나선다고 29일 밝혔다. 관내 9개 대학과 연계해 대학가에 청년창업센터를 조성하거나 캠퍼스CEO를 육성하고 취업을 지원하는 등으로 청년들의 기를 살려 대학가 분위기까지 활성화하겠다는 것이다. 이를 위해 시는 오는 2026년까지 100여억원의 예산을 투입해 개별 대학을 대상으로 하는 단위형 사업 4곳과 대학을 거점으로 청년창업_ 지역 상권 등이 활성화 될 수 있도록 지원하는 종합형 사업 1곳 등 ‘용인형 캠퍼스타운’을 조성한다. 캠퍼스타운은 각 대학이 주축이 돼 청년일자리와 청년창업과 취업을 돕는 것을 중심으로_ 지역경제 활성화 방안을 세우면 시가 이를 실행에 옮길 수 있도록 지원하는 형태로 조성된다. 시는 우선 하반기에 관내 9개 대학을 대상으로 캠퍼스타운 조성 방안을 공모해 단기간에 효과를 낼 수 있는 시범대학 2곳을 선정_ 내년부터 단위형 캠퍼스타운으로 조성키로 했다. 또 사업성과를 분석해 2022년에 추가로 2곳을 더 조성하고_ 대학의 자체역량 검증과 추진기반이 마련되면 종합형 캠퍼스타운으로 확대 조성할 방침이다. 이와 관련해 시는 이달 초부터 강남대 등 관내 9개 대학을 순회하며 사업을 설명하고 각 학교별 관심분야와 특성 등을 조사했다. 이를 바탕으로 오는 5월 용인시 각 사업 관련 부서장과 각 대학 기획처장으로 실무협의체를 구성하고_ 6월에 대학총장협의체를 구성해 본격적으로 사업에 나설 방침이다. 또 하반기에는 가칭 ‘캠퍼스타운 조성사업 지원 등에 관한 조례’를 제정해 제도적 기반도 마련할 계획이다. 지역의 각 대학을 실행주체로 삼아 일자리 중심의 활력 있는 대학가를 만들어 나가는 것이 시의 구상이다. 이와 함께 처인구 원삼면 일대에 SK하이닉스 반도체 클러스터가 조성되면 관내 대학들과 연계해 관련학과를 개설하고 인재양성을 위한 교육과 훈련을 제공하는 방안도 검토 중이다. 시에 따르면 반도체 클러스터가 조성되면 SK하이닉스 반도체 제조라인과 50여개사 이상의 협력업체에서 1만5000개 이상의 일자리가 창출된다. 백군기 용인시장은 “청년들이 마음껏 꿈을 펼칠 수 있도록 대학의 우수한 자원을 활용해 일자리 중심의 활력 있는 캠퍼스타운을 조성하려고 한다”며 “젊은이들의 열정이 지역을 활성화하고 명품도시 용인을 만드는데 큰 힘이 될 것”이라고 말했다. *****@******.*** 장충식 기자</t>
  </si>
  <si>
    <t>508c2871-0146-42c0-8b64-bd0be98ee699</t>
  </si>
  <si>
    <t>10년 빨리 온 인구 자연감소 급속히 늙어가는 한국</t>
  </si>
  <si>
    <t xml:space="preserve">올해부터 인구 자연감소가 시작된다. 출생아 수가 사망자 수를 밑돌아서 벌어지는 현상이다. 정부는 불과 3년 전만 해도 자연감소 시점을 2029년으로 잡았다. 감당하기 힘들 정도로 </t>
  </si>
  <si>
    <t>올해부터 인구 자연감소가 시작된다. 출생아 수가 사망자 수를 밑돌아서 벌어지는 현상이다. 정부는 불과 3년 전만 해도 자연감소 시점을 2029년으로 잡았다. 감당하기 힘들 정도로 빠르게 진행되는 저출산 때문에 자연감소 시점이 10년이나 앞당겨졌다. 인구 감소 시곗바늘도 3년 더 빨라졌다. 인구가 정점에 달하는 시점은 2028년이고_ 이듬해부터 인구가 줄게 된다. 그 사이 한국은 늙어간다. 2067년엔 전체 인구의 절반이 만 62세 이상 고령자로 채워진다. 전체 인구에서 딱 중간을 차지하는 나이(중위연령)가 환갑을 넘긴 62.2세에 이르게 된다. 이대로라면 한국 경제는 엄청난 규모의 ‘인구 충격’을 피할 수 없다. 통계청은 2017년 5136만명이던 총인구가 50년 뒤인 2067년 3929만명까지 쪼그라든다는 장래인구 특별추계 결과를 28일 발표했다. 통계청은 2016년에 장래인구 추계를 냈었다. 하지만 당시 가정한 최악의 시나리오보다 저출산 상황이 심각해지면서 특별추계를 내게 됐다. 인구가 정점에 달하는 시점은 2028년으로 당겨졌다. 인구는 5194만명을 찍은 뒤 2029년부터 감소한다. 2016년 추계 때 인구 감소 시점은 2032년이었다. 그나마 외국인노동자 유입_ 이민_ 재외동포 복귀 등 국제순유입이 인구 감소 시점을 조금 늦췄다. 국제순유입을 제외한 자연증감은 당장 올해부터 마이너스로 돌아섰다. 올해 사망자는 31만4000명에 이르겠지만 출생아는 30만9000명에 그칠 것으로 추산됐다. 통계청 김진 인구동향과장은 “사망자 수와 출생아 수 격차가 점점 벌어지면서 인구 감소 폭이 커지게 되고 2029년부터는 국제순유입으로도 메울 수 없는 상황이 된다”고 설명했다. 원인은 저출산이다. 합계출산율(여성 1명이 평생 출산하는 자녀 수)은 2017년 1.05명에서 2021년 0.86명까지 추락한다. 세계적으로 합계출산율 0.80명대를 경험한 나라는 홍콩_ 마카오_ 대만밖에 없다. 다만 주출산 연령인 30대 초반 여성 인구가 2020년 156만1000명까지 줄다가 이후 회복돼 2025년부터 합계출산율은 1.00명 선까지 오를 것으로 관측된다. 저출산은 고령화를 동반한다. 65세 이상 고령 인구는 2017년 707만명(인구의 13.8%)에서 2067년 1827만명(46.5%)으로 급증한다. 반면 유소년 인구는 672만명(13.1%)에서 318만명(8.1%)으로 반토막 난다. 노령화지수(유소년인구 100명당 고령 인구 수)는 2017년 105.1명에서 2056년 502.2명으로 치솟는다. 생산연령인구(15~64세) 1명이 부양해야 할 고령 인구는 2067년 1.2명에 이른다. 정부도 ‘인구 절벽’을 심각하게 받아들인다. 다음 달에 기획재정부 이호승 1차관을 팀장으로 하는 ‘인구정책 태스크포스(TF)’가 출범한다. 고용노동부 보건복지부 교육부 산업통상자원부 등 관계 부처가 모두 참여해 6월 말까지 대응책을 마련할 방침이다. 세종=정현수 기자 *******@****.**.** [네이버 메인에서 채널 구독하기] [취향저격 뉴스는 여기] [의뢰하세요 취재대행소 왱] GoodNews paper ⓒ</t>
  </si>
  <si>
    <t>54098e35-9dd9-488a-b621-0c76acf7b2a8</t>
  </si>
  <si>
    <t>10년뒤 생산인구 360만명 줄고 노인 460만 늘어 부양부담 급증</t>
  </si>
  <si>
    <t>한국 사회가 내년부터 총인구가 감소할 수 있는 ‘인구 위기’에 직면한 것은 전셋집 마련도 힘든 경제 문제_ 결혼을 하지 않으려는 비혼(非婚) 문화_ 경력 단절을 초래하는 양육 환경</t>
  </si>
  <si>
    <t>한국 사회가 내년부터 총인구가 감소할 수 있는 ‘인구 위기’에 직면한 것은 전셋집 마련도 힘든 경제 문제_ 결혼을 하지 않으려는 비혼(非婚) 문화_ 경력 단절을 초래하는 양육 환경이 복합된 결과다. 올해부터 경제활동에 주로 참여하는 생산가능인구(15∼64세)가 감소하는 데 이어 내년부터는 감소 폭이 대폭 확대된다. 백화점식 저출산대책으로 시간을 낭비할 게 아니라 출산을 유도할 수 있는 파격적인 대책이 필요하다는 지적이 나온다. 통계청은 28일 낙관적_ 중립적_ 비관적 시나리오(고위_ 중위_ 저위 추계)에 따라 미래 인구를 예상했다. 이 가운데 중립적 시나리오가 들어맞을 가능성이 높다는 게 통계청 주장이지만 설득력은 떨어진다. 2016년 인구추계 발표 때도 통계청은 2018년 합계출산율을 1.13명으로 예상하면서 가능성이 낮은 저위 추계라고 했다. 하지만 실제 작년 합계출산율은 0.98명으로 더 낮았다. 그만큼 한국의 출산 상황은 최악에 가깝다. 가장 큰 걱정거리는 베이비붐 세대(1955∼1963년생)가 고령인구로 진입하면서 내년부터는 연평균 33만 명씩 생산가능인구가 감소한다는 점이다. 강원 원주시 주민(34만 명) 정도의 인구가 매년 경제현장에서 빠져나간다는 뜻이다. 2030년대에는 연평균 52만 명 정도 생산인구가 줄어든다. 경제활동을 하지 않는 노인 인구는 급격히 늘어나는 반면 노동시장에 새로 진입하는 인구가 감소하면서 부양 부담도 급증할 것으로 보인다. 2017년에는 생산가능인구 100명이 부양해야 하는 유소년 혹은 고령인구의 수(총부양비)는 36.7명이었다. 2060년에는 피부양자 수가 생산가능인구보다 많아지고_ 2067년에는 100명당 부양해야 할 사람이 126.8명(저위 추계 기준)에 이른다. 돈을 버는 사람 한 명이 안 버는 사람 한 명 이상을 돌봐야 하는 셈이다. 통계청은 “2065년에 총부양비가 100명을 넘어서는 국가는 경제협력개발기구 국가 중 한국이 유일하다”고 했다. 대표적인 고령사회로 꼽히는 일본도 2065년 총부양비는 96.2명으로 전망된다. 한국이 일본보다 더 심각한 수준의 복지비 부담을 떠안는 셈이다. 일본은 1990년대 초반 버블 붕괴에 인구 위기가 겹치면서 ‘잃어버린 20년’을 겪었다. 일본의 전체 인구 대비 생산가능인구는 1992년만 해도 69.8%였지만 지난해 중반에는 59.8%로 급감했다. 이 기간 일본의 경제성장률은 0∼1%대 박스권에 머물러 있다. 세계에서 처음 ‘30-50(국민소득 3만 달러-인구 5000만 명) 클럽’에 들었지만 이후 인구 감소에 발목이 잡힌 셈이다. 한국이 이 전철을 밟을 수 있다는 우려가 커지고 있다. 인구 감소가 내수 부진으로 이어지면서 경제 역동성을 떨어뜨려 성장을 둔화시킨다는 것이다. 국회 예산정책처는 최근 보고서에서 생산연령인구 감소에 따라 2000년대 연평균 4.3%였던 경제성장률이 2030년대 1.1%까지 하락할 수 있을 것으로 봤다. 일하는 인구가 줄어드는 것은 물론 생산연령인구의 평균 연령이 높아지면서 생산성이 낮아지기 때문이다. 인구 감소의 충격은 이미 가시화하고 있다. 한국건설산업연구원이 지난해 발표한 보고서에 따르면 2017년 5월 기준 국내 건설업 취업자 가운데 55세 이상인 사람은 121만8000명으로 전체의 60.8%에 달했다. 새로 건설 업종에 진입하는 젊은이가 없다 보니 외국인 근로자들이 그 자리를 채우고 있다. 올해 건설 노동자 수요가 173만 명인데 외국인 근로자는 불법체류자를 포함해 32만</t>
  </si>
  <si>
    <t>541d1542-b3e6-49f5-9176-930f0628f936</t>
  </si>
  <si>
    <t>KT_ '2019 KT그룹 IT서포터즈 발대식' 개최</t>
  </si>
  <si>
    <t>[머니투데이 임지수 기자] [일자리 창출_ 치매 예방 등 ICT교육을 통한 사회 문제 해소에 역량 집중] 2019년 KT 그룹 IT 서포터즈 발대식에 참여한 전?현직 KT 그룹 직</t>
  </si>
  <si>
    <t>[머니투데이 임지수 기자] [일자리 창출_ 치매 예방 등 ICT교육을 통한 사회 문제 해소에 역량 집중] 2019년 KT 그룹 IT 서포터즈 발대식에 참여한 전?현직 KT 그룹 직원들./사진제공=KT KT는 지난 28일 대전KT인재개발원에서 ‘2019년 KT 그룹IT서포터즈 발대식’을 가졌다고 29일 밝혔다. 12년째 활동을 이어오고 있는 IT 서포터즈는 전·현직 KT 직원72명과 KT 그룹사 직원 34명 등 총 106명이 전국에서 활동한다. 이들은 IT전문가 양성 교육을 수료한 뒤 직접 ICT(정보통신기술) 지식 나눔을 통한 정보격차 해소 활동을 진행한다. 올해는 민·관 협력모델 발굴 및 유관기관과의 공조를 기반으로 취약계층 일자리 창출을 위한 ICT강사양성_ 치매 예방 교육 등 ICT 교육을 통한 사회 문제 해소에 역량을 집중할 계획이다. 이를 위해 KT 는 노노케어(老老케어) 강사 양성_ 치매예방 지도사 양성_ 장애인 맞춤형 자격증 취득 교육 등 다양한 일자리 창출을 위한 프로젝트를 노인인력개발원 등 유관기관과의 협력을 통해 진행하고 있다. 또한 KT는 2018년 11월 교육부가 인증한 교육기부 우수기관으로서 4차 산업혁명을 이끌어 갈 미래인재 양성을 목표로 학생들에게 소프트웨어 코딩 교육을 집중적으로 시행한다. KT DS 등 KT그룹 IT 전문가 직원들이 그 역할을 담당한다. 이선주 KT 홍보실 지속가능경영단장은 “국민기업으로서 더욱 다양한 분야에서의 활발한 IT 지식나눔 활동을 통해 일자리 창출_ 치매예방 등 사회적 가치를 창출하는 데 기여하겠다”고 말했다. 임지수 기자 ***@**.**.**</t>
  </si>
  <si>
    <t>5444baf9-0f91-484f-9b59-02383997a90c</t>
  </si>
  <si>
    <t>아산시_ 지역경제 활성화 위해 조기 추경 3091억원 증액</t>
  </si>
  <si>
    <t>[ 강태우 기자 ] 충남 아산시는 지역경제 활성화를 위해 올해 제 1회 추가경정예산(안)을 본예산보다 3091억원 증가한 1조3998억원을 편성했다고 29일 밝혔다. 시는 경기침체</t>
  </si>
  <si>
    <t>[ 강태우 기자 ] 충남 아산시는 지역경제 활성화를 위해 올해 제 1회 추가경정예산(안)을 본예산보다 3091억원 증가한 1조3998억원을 편성했다고 29일 밝혔다. 시는 경기침체와 고용감소에 대응하고 지역균형발전 및 경제활성화 재정운용 방향에 따라 일자리 창출_ 사회간접자본(SOC) 사업_ 주민숙원 사업 등 주민생활과 밀접한 사업을 추진하기로 했다. 단순 소모성 행사 경비_ 민간보조 사업_ 민간위탁금 등에서 절감한 예산을 시민에게 직접 혜택이 돌아갈 수 있도록 예산으로 편성했다. 시에 따르면 지방세 세입은 3345억원으로 350억원 늘었지만 지난해 결산액 3869억원 대비 524억원이 줄었다. 중앙에서 배분한 지방교부세 606억원으로 줄어든 지방세를 대체했다. 시는 재정지출 확대를 위해 지방채 185억원을 추가 발행해 예산 규모를 3091억원 늘렸다. 일반회계는 2132억원이 늘어난 1조1406억원_ 특별회계는 959억원이 늘어난 2592억원으로 편성했다. 이번 추경예산안은 제 211회 아산시의회 임시회 심의를 거쳐 오는 4월16일 확정된다. 아산=강태우 기자 ***@********.*** [ ] [ ] ⓒ 한국경제 &amp;</t>
  </si>
  <si>
    <t>57777c19-54ae-44e8-adf0-3477932a6bf0</t>
  </si>
  <si>
    <t>4 3보선 통영고성 양문석 정점식 후보 사전투표 참여</t>
  </si>
  <si>
    <t>통영시청 제2청사·죽림이동민원실서 한표 행사_ 박청정 후보는 선거 당일 투표 투표하는 양문석·정점식(통영=연합뉴스) 박정헌 기자 = 4·3 국회의원 보궐선거 사전투표 첫날인 29일</t>
  </si>
  <si>
    <t>통영시청 제2청사·죽림이동민원실서 한표 행사_ 박청정 후보는 선거 당일 투표 투표하는 양문석·정점식(통영=연합뉴스) 박정헌 기자 = 4·3 국회의원 보궐선거 사전투표 첫날인 29일 오전 더불어민주당 양문석 후보(왼쪽)와 자유한국당 정점식 후보가 통영시청 제2청사와 죽림이동민원실에서 각각 투표하고 있다. 정점식 후보 사진은 본인 제공. (통영=연합뉴스) 박정헌 기자 = 4·3 국회의원 보궐선거 경남 통영고성에 출마해 양강 구도를 형성 중인 더불어민주당 양문석 후보와 자유한국당 정점식 후보가 사전투표에 참여했다. 사전투표 첫날인 29일 오전 양 후보는 통영시청 제2청사에 마련된 보궐선거 사전투표소를 찾아 투표했다. 양 후보는 "오늘과 내일 사전투표는 통영·고성 경제를 살리는 일"이라며 "이번 선거에서 반드시 승리해 일자리 1만개를 만들겠다. 많은 분이 투표에 함께 했으면 한다"고 말했다. 정 후보도 통영시 죽림이동민원실에 설치된 사전투표소를 찾아 한 표를 행사했다. 정 후보는 "통영과 고성 경제를 반드시 살려 살기 좋고 관광객이 찾고 싶은 지역을 만들겠다"며 "통영·고성의 큰 일꾼으로 새 희망이 되겠으니 힘을 모아달라"고 지지를 호소했다. 대한애국당 박청정 후보는 선거 당일 투표할 것으로 알려졌다. 양 후보는 고성군에 있는 복지센터에서 급식봉사를 한 뒤 오후 통영 삼성생명 앞에서 민주당 이해찬 대표와 함께 집중유세에 나설 방침이다. 정 후보는 배둔새마을금고와 고성읍 축협컨벤션 등 고성 일대를 한국당 황교안 대표와 돌며 주민들과 인사한다. ********@***.**.**</t>
  </si>
  <si>
    <t>58b3695e-6550-4902-acb9-b0e275e6a1a7</t>
  </si>
  <si>
    <t>한국관광공사_ 공공기관 고객만족도 조사 최고등급 획득</t>
  </si>
  <si>
    <t>한국관광공사 원주 본사 사옥 (원주=뉴스1) 권혜민 기자 = 한국관광공사(사장 안영배)는 기획재정부 주관 2018년 공공기관 고객만족도 조사에서 최고등급인 S등급 기관으로 선정됐다</t>
  </si>
  <si>
    <t>한국관광공사 원주 본사 사옥 (원주=뉴스1) 권혜민 기자 = 한국관광공사(사장 안영배)는 기획재정부 주관 2018년 공공기관 고객만족도 조사에서 최고등급인 S등급 기관으로 선정됐다고 28일 밝혔다. 이 조사는 245개 공공기관을 대국민서비스 유형별로 총 10개 그룹으로 나눠 상대평가한 것으로_ 한국관광공사는 8개 문화 분야 공공기관 중 최상위 등급인 S등급을 받았다. S등급 기관은 전체 245개 기관 중 22개 기관에 불과하다. 공사는 해외 30여개 지사를 통한 외래관광객 유치 확대_ 고부가 관광마케팅 강화_ 국내여행 활성화 및 관광인프라 개선 등 전 사업 부문에서 높은 평가를 받았다. 관광업 육성과 양질의 일자리 창출을 목적으로 관광벤처기업 발굴_ 사업화 지원을 추진했고 관광업계 고용확대를 위해 다각도의 노력을 기울인 점에서도 우수한 평가를 받았다. 이번에 S등급 획득에 따라 공사는 2007년부터 12년 연속 고객만족도 우수기관으로 지정됐다. **********@*****.**</t>
  </si>
  <si>
    <t>5960af2d-1163-43b9-8e87-cec547323e28</t>
  </si>
  <si>
    <t>고용부_ 내년도 최저임금 심의 요청 "법 개정시 다시 요청"</t>
  </si>
  <si>
    <t>[머니투데이 세종=권혜민 기자] [심의 요청 공문에 "최저임금법 개정되면 심의 요청 절차 다시 진행" 명시키로] 임서정 고용노동부 차관이 27일 정부세종청사 고용노동부 브리핑실에서</t>
  </si>
  <si>
    <t>[머니투데이 세종=권혜민 기자] [심의 요청 공문에 "최저임금법 개정되면 심의 요청 절차 다시 진행" 명시키로] 임서정 고용노동부 차관이 27일 정부세종청사 고용노동부 브리핑실에서 최저임금 결정체계 개편안을 발표하고 있다. 2019.2.27/사진=뉴스1 고용노동부가 29일 최저임금위원회에 내년도 최저임금에 대한 심의를 요청하기로 했다. 고용부는 이날 최저임금법 제8조제1항과 시행령 제7조에 따라 최저임금위원회에 2020년 적용 최저임금에 관한 심의를 요청한다고 밝혔다. 현행 최저임금법 시행령 제7조에 따르면 고용부 장관은 매년 3월31일까지 최저임금위원회에 다음해 최저임금 심의를 요청해야 한다. 오는 30~31일이 주말이기 때문에 사실상 이날까지가 요청 시한이다. 다만 고용부는 심의 요청 공문에 최저임금법이 개정되는 경우에는 개정된 법에 따라 최저임금 심의 요청 절차 등이 다시 진행될 수 있다는 점을 함께 명시하기로 했다. 국회에서 최저임금 결정체계 개편과 관련된 법 개정 논의가 진행되고 있기 때문이다. 현재 최저임금위원회를 구간설정위원회와 결정위원회로 이원화하는 내용을 담은 최저임금법 개정안이 국회에 계류 중이다. 당초 고용부는 최저임금법이 개정될 경우 위원회 구조가 대폭 바뀐다는 점을 고려해 심의 요청을 법 개정 이후로 미루는 방안을 검토했다. 최저임금 결정체계 개편을 앞두고 류장수 최저임금위원회 위원장 등 공익위원 8명이 사표를 제출해 정상적인 위원회 운영이 어려울 수 있다는 점도 요청을 연기할 것이라는 전망에 힘을 보탰다. 하지만 고용부가 법정 기한 안에 심의를 요청하기로 결정하면서 기존 최저임금위원회는 심의 절차에 착수해야 한다. 고용부는 공익위원 8명이 제출한 사표를 아직 수리하지 않고 있다. 국회의 개정안 처리에 따라 사표를 반려할 가능성도 존재한다. 세종=권혜민 기자 *******@**.**.**</t>
  </si>
  <si>
    <t>5a8da07c-6b8d-4dd6-ae89-a760fd59d177</t>
  </si>
  <si>
    <t>[인터뷰]문주현 부동산개발협회장 "디벨로퍼는 도시 만드는 기획자"</t>
  </si>
  <si>
    <t>【서울=뉴시스】 고범준 기자 = 문주현 한국부동산개발협회 회장이 27일 오전 서울 강남구 테헤란로 한국부동산개발협회에서 뉴시스와 인터뷰를 하고 있다. 2019.03.29. bjko</t>
  </si>
  <si>
    <t>【서울=뉴시스】 고범준 기자 = 문주현 한국부동산개발협회 회장이 27일 오전 서울 강남구 테헤란로 한국부동산개발협회에서 뉴시스와 인터뷰를 하고 있다. 2019.03.29. ****@******.*** 【서울=뉴시스】대담/이상택 건설부동산부 부장·정리/박성환 기자 = "디벨로퍼(부동산개발)는 시대를 읽는 통찰력과 기획력으로 도시를 만드는 기획자(Planner)이자_ 도시공간의 창조자입니다." 문주현 한국부동산개발협회 회장(MDM그룹 회장)은 지난 27일 서울 강남구 협회 회관에서 진행된 뉴시스와의 인터뷰 내내 '통찰력'과 '도전정신'을 강조했다. 국내 최대 디벨로퍼그룹을 이끌고 있는 문 회장은 부동산개발의 '산증인'이다. 그의 발자취가 '대한민국 디벨로퍼의 역사'라고 해도 과언이 아니다. 그래서일까. 그는 디벨로퍼 관련 질문마다 정확한 수치를 제시하며 열변을 토했다. "시골 촌놈에 고등학교도 못 나온 검정고시 출신입니다. 명문대를 졸업한 것도 아니고_ 이렇다고 '빽'도 '줄'도 없습니다. 제가 내세울 수 있는 건 오로지 도전정신과 실력뿐입니다." 대한민국 부동산개발 업계에서 '미다스의 손'으로 통하는 그에게 비결을 묻자 손사래를 쳤다. 뜻밖의 말도 들었다. '흙수저'_ '검정고시 출신'_ '잡초'가 자신의 든든한 배경이자 성공의 밑천이라는 것이다. 1987년 여성의류 브랜드로 유명했던 나산그룹 안병균 회장이 느닷없이 그를 부르더니 오피스텔 시장을 조사하라는 지시를 내렸다. 나산그룹 공채 1기로 입사한지 얼마 안된 터라 무모하기 짝이 없어 보였다. 부동산의 '부'자도 모르던 '무(無)'의 상태였기 때문이다. 하지만 그는 '현장에 답이 있다'는 믿음으로 직접 발로 뛰며 하나하나 배워나갔다. 발로 뛰며 낯선 오피스텔 시장을 조사하는 일은 육체적으로나 정신적으로 만만치 않았을 터. 하지만 그는 정신없이 앞만 보고 내달렸다. 문 회장에 대한 주위의 의구심은 그리 오래가지 않았다. 그의 도전정신과 추진력을 보면서 의구심이 찬탄으로 바뀌기 시작했다. 당시 그에게는 앞만 보고 내달린다는 '독일병정'이라는 수식어가 따라 붙었다. 【서울=뉴시스】 고범준 기자 = 문주현 한국부동산개발협회 회장이 27일 오전 서울 강남구 테헤란로 한국부동산개발협회에서 뉴시스와 인터뷰 하며 포즈를 취하고 있다. 2019.03.29. ****@******.*** 하지만 문 회장 역시 외환위기(IMF)의 파고를 넘지 못했다. 나산그룹 부도로 하루아침에 실업자 신세가 됐다. 몇몇 대기업에서 스카우트 제의를 받았지만 장고끝에 그는 창업을 결심했다. 자신의 성(姓)을 딴 MDM(MOON Development &amp; Marketing)을 창업했다. 평범한 청년은 20여년뒤 대한민국 1위 디벨로퍼업체 회장 자리에 올랐다. 부동산개발자는 '지휘자'에 곧잘 비유된다. 상상력에 기초한 역발상적인 아이디어와 땅 매입_ 설계_ 금융_ 시공·관리_ 운영 마케팅 등 어느 것 하나 소홀히 넘기기 힘든 전문분야를 어떻게 융합시키느냐가 관건이기 때문이다. 디벨로퍼라는 말이 생소했던 당시 첫 시행사업인 부산 해운대 센텀시티 월드마크센텀 프로젝트부터 현재까지 24건의 개발 사업 모두 '무(無)에서 유(有)를 창조'하기 위한 융합 과정이었다. 그는 늘 현장의 목소리를 세심하게 경청했다. 세상에 없던 수요자 중심의 아이디어를 발굴하고 현실화할 수 있어서다. 그는 "수요자 중심의 아이디어를 발굴하지 못하거나 현실화시키지 못한다면 시장에서 살아남을 수 없다. 변화</t>
  </si>
  <si>
    <t>5ac4e1ee-e365-4b3d-932c-1dfe6bb1a0a7</t>
  </si>
  <si>
    <t>용인 반도체 생태계 조성에 1조 2200억 쓴다</t>
  </si>
  <si>
    <t>[서울신문] 경기 용인 반도체 클러스터 부지 조성 방안이 정부 심의를 통과한 가운데 SK하이닉스가 10년간 약 1조 2200억원을 투입하는 상생 지원 방안을 확정했다고 28일 발표</t>
  </si>
  <si>
    <t>[서울신문] 경기 용인 반도체 클러스터 부지 조성 방안이 정부 심의를 통과한 가운데 SK하이닉스가 10년간 약 1조 2200억원을 투입하는 상생 지원 방안을 확정했다고 28일 발표했다. SK하이닉스는 우선 2022년 착공 예정인 첫 번째 반도체 팹(FAB·설비) 기공에 맞춰 반도체행복펀드 2000억원과 지원투자펀드 1000억원 등 3000억원 규모의 상생펀드를 조성한다. 이 자금을 반도체 장비·소재·부품 관련 성장 가능성이 있는 기술혁신기업에 무이자로 대출하거나 스타트업 자금 지원_ 중장기 지분 투자 형태로 활용할 계획이다. 인공지능(AI) 기반 상생협력센터 설립 및 상생 프로그램 추진엔 6380억원을 투입한다. 산업단지 내 대중소 기업의 창업연구공간_ 회의실_ 교육장 등으로 활용될 상생협력센터 설립_ 반도체 특화 안전 교육시설 및 에너지 저감 인프라 구축 등에 이 중 480억원이 활용된다. 또 AI·사물인터넷(IoT) 기반 생태계 조성 및 반도체 역량 강화를 위한 상생 프로그램 진행에 연 590억원씩 10년 동안 5900억원을 지원한다. 하이닉스 관계자는 “매년 국산화 지원에 360억원_ 반도체·AI 벤처 창업 육성에 80억원_ 반도체 인재 육성에 100억원_ 환경·안전·보건 지원에 30억원_ 산업보안 등 경영 지원에 10억원을 투자할 계획”이라고 말했다. 협력업체와의 공동 연구개발(R&amp;D) 지원에도 SK하이닉스는 연간 280억원씩_ 2800억원을 배정했다. 이 회사는 기술 잠재력이 높은 기업의 안정적인 성장을 지원하기 위해 2017년부터 매년 3개사씩을 대상으로 상생협력 프로그램인 ‘기술혁신기업’을 운영했는데_ 첫 번째 팹 기공 이후 기술혁신기업 대상을 두 자릿수로 확대하기로 했다. 경기 용인시 원삼면 일대 약 448만㎡ 규모 부지에 120조원을 들여 4개의 반도체 팹을 건설하는 반도체 클러스터 조성 사업이 실현되면 약 2만 5000명의 일자리가 창출될 것으로 예상된다. SK하이닉스는 반도체 팹 4개 운영에 1만 2000명_ 지원 부서 인력으로 3000명을 고용할 방침이다. 함께 입주할 50여개 장비·소재·부품 협력업체에선 8000여명의 고용 창출이 이뤄질 것으로 예상되며_ 산업단지 조성과 팹 건설을 위한 건설사 직접 고용 인원이 2000명에 이를 전망이다. SK하이닉스 홍보담당 김정기 상무는 “글로벌 경쟁력 강화의 기반이 될 반도체 상생 클러스터의 상생협력 프로그램이 본격 가동되면 현재 20% 수준인 반도체 장비 국산화율이 더 올라갈 것”이라고 내다봤다. 홍희경 기자 *****@*****.**.** ▶ ▶ 재미있는 세상[ ] [ ]</t>
  </si>
  <si>
    <t>5dbb4f13-6202-4688-97b8-d6e12a543443</t>
  </si>
  <si>
    <t xml:space="preserve">김상조_ 국민연금_ 의결권도 위탁운용사에 넘겨야 </t>
  </si>
  <si>
    <t>김상조 공정거래위원장이 국민연금의 보유주식에 대한 의결권을 위탁 자산운용사들에 위임하자고 주장했다. 국민연금이 조양호 한진그룹 회장의 대한항공(003490) 사내이사 재선임을 막는</t>
  </si>
  <si>
    <t>김상조 공정거래위원장이 국민연금의 보유주식에 대한 의결권을 위탁 자산운용사들에 위임하자고 주장했다. 국민연금이 조양호 한진그룹 회장의 대한항공(003490) 사내이사 재선임을 막는 등 ‘국민연금발(發) 경영권 간섭’ 우려가 커지는 상황에서 국민연금의 힘을 제한하는 장치를 제안한 것이다. 김 위원장은 29일 서울 태평로 프레스센터에서 공정거래실천모임_ 서울대 경쟁법센터_ 고려대 ICR센터_ 서강대 ICT법경제연구소 공동 주최로 열린 조찬간담회에서 "국민연금이 지분 5% 이상을 확보한 기업이 297개에 달한 상황에서_ 주주권 행사도 위탁하는 방식을 고민해야 한다"고 했다. 김 위원장은 "현재 국민연금 국내 주식시장 투자 금액의 절반 가량이 위탁운용 형태"라며 "위탁운용사에 자산운용뿐만 아니라 주주권 행사도 맡겨야 한다"고 말했다. 김상조 공정거래위원장이 29일 서울 태평로 프레스센터에서 공정거래실천모임 등 주최로 열린 조찬간담회에서 강연하고 있다./조귀동 기자 김 위원장이 국민연금 주주권 위탁을 제안한 것은 기업의 주주총회에서 국민연금의 과도한 영향력을 우려하는 목소리가 높아지고 있기 때문이다. 그는 "국민연금이 스튜어드십코드(기관투자자 모범규준)에 입각해 기업지배구조 개선에 나선 상황에서_ 국민연금 지배구조를 어떻게 개선할 것인지 논의해야 할 때가 됐다"며 "이제 ‘누가 감시자(국민연금)를 감시할 것이냐’ 고민할 때가 됐다"고 했다. 김 위원장은 국민연금 기금운용위원회에 과도한 힘이 쏠리는 상황을 피해야 한다고 했다. 그는 "일본의 경우 국민연금이 보유한 일본 내 주식은 모두 위탁 운용이고_ 의결권도 위탁운용사가 행사한다. 그 같은 방식을 통해 기금운용위원회 같은 역할을 맡는 기구를 없앤 것"이라고 했다. 그는 올해 정부가 국민연금의 의결권 행사 규정을 명확히 정해야 한다고 했다. "보건복지부가 올해 말을 목표로 국민연금의 의결권 행사 지침을 세세하게 만드는 작업을 하고 있는데_ 지침 마련 시기를 앞당겨야 한다"는 것이다. 김 위원장은 "내년 주주총회에는 국민연금의 의결권 행사를 둘러싼 논란이 생기지 않도록 충분히 구체적이고 예측가능한 가이드라인을 만들어야 한다"고 말했다. 김 위원장은 특수형태근로종사자(특고) 문제에 대해 공정위가 적극적으로 나서는 방향으로 행정지침을 준비하고 있다고 밝혔다. 공정위는 거래상 지위 남용과 관련해 특고 문제를 감독할 수 있는 권한이 있었지만_ 지금까지 거의 권한을 행사하지 않았다. 김 위원장은 "지금까지 정부는 고용노동부 규정에 의거해 특고 문제를 처리해왔는데_ 공정위도 특고 문제에 나설 수 있도록 행정 지침을 바꿀 것"이라며 "조만간 이를 공개할 것"이라고 말했다. 김 위원장은 "특고 범위도 산업재해보상법이 규정하고 있는 기준을 그대로 원용(援用)할 수 있도록 할 것"이라고 덧붙였다. 공정거래법 내 ‘일감몰아주기’ 조항 적용과 관련한 예규 제정에 대해 김 위원장은 "어떠한 행위가 일감몰아주기에 해당되는 지 가이드라인 역할을 할 예규를 준비하고 있다"며 "예규에 강행 규정을 넣어 공정위가 관련 사건을 자동으로 조사하게끔 할 것"이라고 밝혔다. [세종=조귀동 기자 ***@*********.***] chosunbiz.com</t>
  </si>
  <si>
    <t>5f8ce113-708a-4837-a046-12b6f089720a</t>
  </si>
  <si>
    <t xml:space="preserve"> 검은색 앞치마 이석구_ 별다방 떠난다 스타벅스_ 송호섭 대표 선임</t>
  </si>
  <si>
    <t>11년만에 스타벅스코리아를 떠나는 이석구 대표가 지난 20일 서울 영등포신길DT점에서 어르신 일자리 창출을 위한 상생 협약식에서 인사말을 하고 있다. 사진 오른쪽은 송호섭 신임 대</t>
  </si>
  <si>
    <t>11년만에 스타벅스코리아를 떠나는 이석구 대표가 지난 20일 서울 영등포신길DT점에서 어르신 일자리 창출을 위한 상생 협약식에서 인사말을 하고 있다. 사진 오른쪽은 송호섭 신임 대표. 뉴시스 2013년 3월 ‘지구촌 불끄기 행사(Earth Hours)’를 취재하기 위해 서울 광화문 스타벅스 매장을 찾았다. 그날 행사엔 이석구 스타벅스코리아 최고경영자(CEO)가 참석했다. 예상치 못한 만남이었지만 이 대표는 기자에게 커피 한잔을 제안했다. 그리고 검은색 앞치마를 두른 채 매장 안으로 들어가 직접 커피를 추출했다. “커피 만드실 줄 아시는 거냐”는 짓궂은 기자의 질문에 이 대표가 자신의 앞치마를 자랑스럽게 가리켰다. 스타벅스 매장에서 근무하는 사람들이 두른 앞치마는 두 종류다. 초록색과 검정색이다. 그 중 검정색 앞치마는 스타벅스 내부 바리스타 시험을 거쳐야 착용할 수 있다. 이 대표는 “나도 시험 봤다”고 말했다. 이 대표의 스타벅스 사랑이 엿보이는 대목이다. 그랬던 그가 11년 만에 스타벅스를 떠난다. 스타벅스코리아는 29일 주주총회 및 이사회를 통해 새 대표이사에 송호섭 스타벅스커피코리아 전략운영담당(상무)를 선임했다고 밝혔다. 이 대표는 임기 만료와 함께 역대 최장수 CEO 단독 타이틀을 눈앞에 두고 자리에서 물러나게 됐다. 1949년생인 이 대표는 2007년 12월 스타벅스커피코리아 4대 대표이사로 취임했다. 2016년 매출 1조원을 돌파하는 등 호실적을 이끌었고 사이렌 오더_ 드라이브 쓰루 매장 등 혁신적인 제도를 도입했다. 퇴임과 함께 이 대표는 김해성 전 신세계그룹 부회장(11년)과 함께 역대 최장수 CEO에 이름을 올리게 됐다. 이 대표의 뒤를 잇게 되는 송 신임 대표는 지난해 10월 스타벅스커피코리아에 영입됐다. 20여년간 나이키와 로레알_ 한국존슨 등 다양한 글로벌 기업에 근무하며 경험을 쌓아왔다. 서윤경 기자 ****@****.**.** [네이버 메인에서 채널 구독하기] [취향저격 뉴스는 여기] [의뢰하세요 취재대행소 왱] GoodNews paper ⓒ</t>
  </si>
  <si>
    <t>620adef3-7fc1-47ee-b3bc-9b93e35ec272</t>
  </si>
  <si>
    <t>[눈앞의 인구재앙] 청년 해외취업 지원금이 출산율 예산? 저출산 예산 엉뚱 편성 논란</t>
  </si>
  <si>
    <t>서울 시내 한 병원의 신생아실 모습. [연합뉴스] [헤럴드경제=사건팀] 지금까지 수조원이 넘는 국가 예산이 저출산 문제 해결에 투입됐다. 그러나 예산이 들어갔음에도 불구하고 출산율</t>
  </si>
  <si>
    <t>서울 시내 한 병원의 신생아실 모습. [연합뉴스] [헤럴드경제=사건팀] 지금까지 수조원이 넘는 국가 예산이 저출산 문제 해결에 투입됐다. 그러나 예산이 들어갔음에도 불구하고 출산율은 매년 떨어졌고 문제 해결의 기미는 보이지 않는다. 그 원인을 꼼꼼히 분석한 결과 저출산 문제 해결 예산으로 분류된 항목 가운데 적지 않은 수가 저출산 문제 해결을 위한 예산 항목으로 잡힌 것이 확인됐다. 출산율 정책에서 직접 출산에 사용된 비용은 얼마 되지 않았다. 예컨대 청년지원수당_ 보육교사들의 처우 개선에 드는 비용 마저 저출산 범주에 포함돼 있었다. 29일 저출산ㆍ고령사회위원회에 따르면 지난해 정부가 저출산 문제 해결을 위해 투입한 예산은 26조3189억원에 달했다. 그런데 해당 내역에는 청년일자리ㆍ주거대책에 들어간 5조6884억원이 포함돼 있다. 공공부문의 비정규직 전환_ 청년들의 해외 취업지원_ 중소기업 취업여건 개선과 창업 지원비용 등 예산 이용 내역도_ 저출산과 관련된 예산에 포함됐다. 지방자치단체들도 출산율에 총 4조2813억원의 예산을 편성했는데_ 사용내역 상당수는 청년수당과 관련된 항목이었다. 대구시는 출산 문제 해결을 위한 예산을 청년정책 활성화 등에 사용했다. 인천시도 인천 청년사랑 프로젝트_ 인천 창업 재기펀드 마련에 지방재원을 쏟아부었다. 경기도도 ‘일하는 청년 시리즈’_ ‘일하는 청년 통장 운영’ 등 청년 취업과 관련된 정책에 저출산과 관련된 예산을 쏟아부었다. 실제 출산율을 높이기 위해 투입되는 예산은 턱없이 부족하다. OECD가 회원국을 대상으로 지난 2015년 GDP 대비 ‘가족 수당 공공 지출(Family Benefits Public Spending_ 가족정책ㆍ출산 장려 정책 등에 들어간 비용을 계산한 것)’을 집계한 바에 따르면 한국의 GDP 대비 출산 정책에 사용된 비용 비중은 1.195%에 불과했다. 2015년 뿐만이 아니다. 한국은 2016년에도 전체 GDP의 1.212% 2017년에는 1.181%의 비용만이 사용됐다. 국가가 실제 가족ㆍ출산과 관련해 사용하는 비용은 매년 총 GDP의 1.1~1.2% 내외인 것으로 추산된다. 한국의 공공지출은 OECD 34개국 중에서는 29위에 해당되는 수치다. OECD 평균 1.974%에도 크게 미치지 못했다. 스웨덴이 총 GDP의 3.537%를 가족 수당 지출에 쓰면서 전체 1위를 차지했고_ 영국이 3.474%로 2위_ 아이슬란드(3.396%)_ 룩셈부르크(3.367%)_ 노르웨이(3.259%)가 그 뒤를 이었다. 유럽의 ‘출산강국’ 프랑스는 총 GDP의 2.935%를 가족 수당에 할애했다. 실제 합계출산율도 영향을 받고 있다. 스웨덴은 2017년 기준 합계출산율이 1.78이었다. 유럽의 합계출산율 순위에서 매년 상위권을 유지하고 있다. 스웨덴은 1982년 제정된 사회복지법에 따라서_ 모든 아이는 위탁시설에서 무상으로 교육을 받을 수 있다. 프랑스는 위탁시설 제도가 더욱 잘 돼 있다. 육아 가정에서 이용할 수 있는 보육 서비스가 다양한 편이다. 프랑스에서는 만 0~2세 어린이들은 집단어린이집(creches collectives)에 들어가는데_ 공립 시설의 비중이 73.2%에 달한다. 비용 부담이 적은 편이다. 만 3~5세는 유치원에서 교육을 받는데_ 의무교육에 해당한다. 교육비용은 무료다. 그 외에도 프랑스에는 급한 일이 있을 경우_ 일과 이후 만 6세이하 영유아를 맡길 수 있는 일시어린이집(haltes garderies)_ 유치원과 어린이집 근무시간 이후에 아이를 돌봐주는 놀이?</t>
  </si>
  <si>
    <t>62d5d3ee-bbe0-42c1-a062-99713119813e</t>
  </si>
  <si>
    <t>고다꾜 무상급식 실시합니더... 사투리로 전하는 '붓싼뉴스' 화제</t>
  </si>
  <si>
    <t>'붓싼뉴스'의 한 장면. 유튜브 캡처화면 “내년부터 ‘고다꾜’ 무상급식을 실시합니더. 학생들 마이 묵고 힘내리.” “‘부산청년 우리집’에 살 사람 ‘요요’ 붙어라.” “오늘도 부산</t>
  </si>
  <si>
    <t>'붓싼뉴스'의 한 장면. 유튜브 캡처화면 “내년부터 ‘고다꾜’ 무상급식을 실시합니더. 학생들 마이 묵고 힘내리.” “‘부산청년 우리집’에 살 사람 ‘요요’ 붙어라.” “오늘도 부산소식을 ‘매매’ 전해드리겠습니다.” 정장 차림을 한 뉴스 앵커의 입에서 나온 말이다. ‘고다꾜’는 고등학교_ ‘요요’는 ‘여기여기’_ ‘매매’는 ‘제대로’를 뜻하는 부산 사투리이다. 부산 사투리로 부산 소식을 전하는 ‘붓싼뉴스’가 화제다. 28일 부산시에 따르면 국내 최초 부산 사투리 뉴스인 ‘붓싼뉴스‘의 페이스북 누적조회수는 20만회를 넘어섰다. 유투브에서는 최근 업로드된 10회가 조회수 1만8000회를 기록하기도 했다. ‘붓싼뉴스’는 교양있는 현대 사람들이 두루쓰는 현대 ‘부산말’로 뉴스가 진행된다. ‘우리나라에서는 교양 있는 사람들이 두루 쓰는 현대 서울말’인 ‘표준어’를 살짝 비틀어 웃음코드로 사용한 것이다. 앵커와 기자_ 출연자 등 모두 부산 사투리로 소식을 전한다. ‘붓싼뉴스’는 부산시가 지난해 11월부터 제작해 유투브와 SNS에 격주로 공개하고 있는 영상콘텐츠다. 부산의 고유자산인 사투리를 활용해 딱딱한 뉴스 형태에서 벗어나 부산소식을 친근하게 전하기 위해 만들어졌다. 허형범 KNN 스포츠캐스터와 프리랜서 방송인 권보람 리포터가 앵커로 출연해 친근한 사투리로 부산소식을 전달한다. 부산 사투리 뉴스 ‘붓싼뉴스’ 한 장면 부산시 제공 ‘오빠야 셀카봉 챙기라_ 부산 벚꽃 명소 소개’_ ‘수수료 빵원_ 제로페이 쓰라카이’_ ‘추억의 구덕운동장_ 최동워이 대신 내가 뛴다‘ 등 재치 있는 자막문구들도 호응을 얻고 있다. 누리꾼들은 댓글을 통해 ‘완벽한 부산 사투리로 해달라’_ ‘재미있다’_ ‘남자앵커 말투 진짜 하이퍼리얼리즘’_ ‘뉴스자막도 재밌어요. 응원합니다’ 등의 반응을 보이고 있다. ‘붓싼뉴스’는 부산시 유튜브와 페이스북에서 볼 수 있다. 부산=이보람 기자 *****@*****.*** ⓒ 세상을 보는 눈_ 글로벌 미디어</t>
  </si>
  <si>
    <t>66329ba3-9926-4bc6-96ac-2ee9cd028270</t>
  </si>
  <si>
    <t>[경기] 용인 반도체 클러스터 급물살 "반도체 용인 만들 것"</t>
  </si>
  <si>
    <t>동영상 뉴스 【 앵커멘트 】 SK하이닉스의 반도체 클러스터 입지가 경기도 용인시로 최종 결정되면서 용인 지역이 들썩이고 있습니다. 용인시는 전폭적인 행정 지원을약속하면서 삶의 터전</t>
  </si>
  <si>
    <t>동영상 뉴스 【 앵커멘트 】 SK하이닉스의 반도체 클러스터 입지가 경기도 용인시로 최종 결정되면서 용인 지역이 들썩이고 있습니다. 용인시는 전폭적인 행정 지원을약속하면서 삶의 터전을 두고 떠나야 하는 주민들에 대한 대책 마련에도 나섰습니다. 이재호 기자가 보도합니다. 【 기자 】 경기도 용인시 처인구 원삼면 일대입니다. SK 하이닉스는 이 일대에 오는 2022년부터 4개 공장을 건설할 예정입니다. 문재인 정부의 첫 수도권 규제 완화 사례로 앞으로 120조 원이 투자됩니다. 정부와 경기도 모두가 나서 반도체 클러스터 조성에 지원도 약속하고 있습니다. 1만 5천 개 이상의 신규 일자리 등 지역 경제 활성화의 큰 기대를 모으고 있습니다. 부동산 투기를 걱정하는 목소리도 있습니다. ▶ 인터뷰 : 이탁주 / 경기 용인시 원삼면 - "부동산이 한 2~3개 정도밖에 없었는데_ 지금 부동산이 한 20~30개씩 들어서고요. 지금 난리도 아닌데_ 농사를 짓는 분들은 매우 걱정스럽습니다." 용인시는 이런 부작용 피해를 막기 위해 모니터링 단속을 매일 진행하는 한편_ 삶의 터전을 두고 떠나야 하는 주민들을 위한 지원에도 나서기로 했습니다. ▶ 인터뷰 : 백군기 / 경기 용인시장 - "좋은 용인에서 살겠다고 오신 분들…. 이런 분들은 사실 다른 땅이 없이 대지에 집 한 채 짓고 사시는 분들이거든요. 그런 분들이 최초에 가졌던 그런 꿈을 이뤄갈 수 있도록 용인시가 적극적으로 지원을 할 것이고 배려를…." 용인시는 또 반도체 클러스터 지원을 위해 1국 3과의 행정조직을 새로 신설하고_ 반도체 용인을 만들어 나가는 데 모든 행정을 집중하기로 했습니다. MBN뉴스 이재호입니다. 영상취재 : 박세준 기자 영상편집 : 오광환</t>
  </si>
  <si>
    <t>68b5649b-c445-4e46-b830-b66270499c20</t>
  </si>
  <si>
    <t>지자체가 월 1~2만원 지원...노란우산공제 희망장려금 내달부터 대구 충남 전북 추가</t>
  </si>
  <si>
    <t>[서울경제] 중소기업중앙회는 영세 소상공인의 노란우산공제 가입을 지원하는 ‘노란우산공제 희망장려금 지원사업’을 다음 달부터 대구_ 충남_ 전북 등 3개 광역지방자치단체에서도 시행한</t>
  </si>
  <si>
    <t>[서울경제] 중소기업중앙회는 영세 소상공인의 노란우산공제 가입을 지원하는 ‘노란우산공제 희망장려금 지원사업’을 다음 달부터 대구_ 충남_ 전북 등 3개 광역지방자치단체에서도 시행한다고 29일 밝혔다. 이로써 노란우산공제 희망장려금 지원사업은 기존 서울·부산·인천·광주·대전·울산·경기·경남·제주 등을 포함해 12개 지자체에서 시행되게 됐다. 아울러 충북 청주_ 충남 당진_ 전남 광양_ 경남 양산 등 4개 기초자치단체에서도 희망장려금 사업을 벌이기로 했으며 광역자치단체와 중복될 경우 중복지원이 가능하다. 노란우산공제 희망장려금 사업은 사업시행 지자체에 있는 연 매출 3억 원 또는 2억 원 이하 소상공인이 노란우산공제에 가입할 경우 해당 지자체에서 1년간 매월 2만 원 또는 1만 원씩 장려금을 지원해 주는 제도이다. 중기중앙회는 지자체에서 지원한 희망장려금과 가입자가 납부한 부금을 합산해 연복리로 적립하고 가입자 사업장의 폐업 등이 발생하면 공제금을 지급해 주고 있다. 노란우산공제는 소기업·소상공인 사업주의 폐업 대비 퇴직금 조성을 위해 지난 2007년 도입됐다. 현재 140만 명 이상의 사업주가 가입한 소상공인 대표 사회안전망으로 자리를 잡았다. 이에 각 지자체는 영세 소상공인의 노란우산공제 가입을 늘리고자 희망장려금사업을 확대하고 있다. 세종·강원·충북·전남 등 4개 지자체에서도 올해 중 희망장려금 사업을 시작할 예정이다. 안준연 노란우산기획실장은 “지자체 희망장려금사업이 전국적으로 확산되고 있다”면서 “노란우산공제 가입자 혜택을 더욱 확대해 나가겠다”고 말했다. /맹준호기자 ****@*******.*** |</t>
  </si>
  <si>
    <t>72b8015d-0d8c-4a88-bb44-4880a59e768a</t>
  </si>
  <si>
    <t>세븐일레븐_ '지속가능발전목표' 지지..사회적 책무 다한다</t>
  </si>
  <si>
    <t>세븐일레븐은 지난 28일 오전 일본 도쿄에서 '지속가능발전목표' 지지 서약식을 가졌다. 이날 행사에 참석한 조 디핀토 SEI 대표(첫째줄 왼쪽 네번째)_ 정승인 세븐일레븐 대표(첫</t>
  </si>
  <si>
    <t>세븐일레븐은 지난 28일 오전 일본 도쿄에서 '지속가능발전목표' 지지 서약식을 가졌다. 이날 행사에 참석한 조 디핀토 SEI 대표(첫째줄 왼쪽 네번째)_ 정승인 세븐일레븐 대표(첫째줄 맨 오른쪽) 등 전 세계 17개국 세븐일레븐 주요 관계자들이 서약식을 갖고 기념 촬영을 하고 있다. 세븐일레븐이 지속가능발전목표(SDGs)를 지지하며 친환경 편의점으로 거듭나기로 했다. 세븐일레븐은 지난 28일 일본 도쿄에서 진행된 글로벌 세븐일레븐 '지속가능발전목표(SDGs)' 지지 서약식에 참여했다고 29일 밝혔다. 이날 서약식은 조 디핀토 SEI(7-eleven Incorporated) 대표를 비롯한 전 세계 17개국 세븐일레븐 CEO 등 국가별 주요 관계자들이 참여한 가운데 진행됐다. 지속가능발전목표란 지난 2015년 유엔 총회에서 채택된 글로벌 공동 추진 목표다. 세븐일레븐은 전 세계 6만 7000여개의 점포망을 보유하고 있는 세계 최대 편의점 글로벌 브랜드로서의 사회적 책임을 다하기 위함이라고 전했다. 세븐일레븐은 이번 서약을 계기로 사회적 책임을 통한 지속 가능한 발전을 주도해 나갈 예정이다. 특히 편의점이 일상생활에서 반드시 필요한 생활 밀착형 플랫폼이 된 만큼 각국의 관계망을 활용해 국제사회 발전과 당면 과제 해결에 적극적으로 동참할 방침이다. 1인 가구_ 고령화에 따른 인프라 제공_ 가치 있는 상품과 서비스 제공_ 양질의 일자리 조성_ 친환경 편의점 등을 통해 지속가능발전목표 가치 실현에 앞장설 계획이다. 이미 세븐일레븐은 재활용에 용이하도록 일회용 얼음컵을 투명한 무지 형태로 바꿨고_ 전국 9500여 점포에 동전모금함을 설치해 환경 기금 마련에도 앞장서고 잇다. 미세먼지 예방 상품 판매 수익금 기부_ 지역 아동 대상 미세먼지 'mom(맘)편한 KIT' 후원 등을 진행했다. 정승인 세븐일레븐 대표는 "건강하고 지속 가능한 미래사회를 위해 기업이 책임 의식을 가지고 국제 사회 문제에 앞장서야 한다"며 "세븐일레븐은 이번 서약을 계기로 기업활동 전반에 SDGs 가치를 반영하고 더 나아가 전세계가 직면한 문제 해결에 적극 동참할 것"이라고 말했다. *****@******.*** 조윤주 기자</t>
  </si>
  <si>
    <t>734bde87-2baf-46fb-8f89-495ae1e2807b</t>
  </si>
  <si>
    <t>한국지엠 군산공장 주인 바꿔 '군산 위기 탈출구 될까'</t>
  </si>
  <si>
    <t>【군산=뉴시스】 = 한국지엠 군산공장 전경 (뉴시스 DB) 【군산=뉴시스】고석중 기자 = 지난해 2월13일 폐쇄 결정을 하고 13개월 26일 만에 한국지엠(GM) 군산공장의 주인이</t>
  </si>
  <si>
    <t>【군산=뉴시스】 = 한국지엠 군산공장 전경 (뉴시스 DB) 【군산=뉴시스】고석중 기자 = 지난해 2월13일 폐쇄 결정을 하고 13개월 26일 만에 한국지엠(GM) 군산공장의 주인이 바뀜에 따라 전북 군산시의 위기 탈출구가 될지 주목 되고 있다. 군산공장 매각 작업에 돌입했던 한국지엠은 29일 부평 본사에서 ㈜엠에스오토텍이 주도하는 컨소시엄과 군산공장 인수 구매 양해각서(MOU)를 체결했다. 현대자동차 1차 부품협력업체인 엠에스오토텍 등은 이날 정오께 공시를 통해 이를 공식적으로 밝힐 방침이다. 컨소시엄은 주문자 생산 방식인 OEM 방식으로 완성차 및 전기차를 생산할 것으로 알려졌다. 한국지엠은 "군산공장 인수 기업으로 미래지향적이고_ 지속발전 가능성과 고용이 많이 있는 기업을 우선협상 기업으로 선정해 추진했다"고 밝혔다. 업계는 군산공장이 전기차 조립 및 생산 공장으로 바뀔 경우_ 협력업체를 비롯한 수천 명이 신규일자리와 경제 한파의 직격탄을 맞은 오식도동도 활기를 되찾을 것으로 전망했다. 또 MOU가 성실히 이행돼 공장이 재가동 되는 시기는 18개월여가 소요될 것을 내다봤다. 군산공장 매각 소식에 군산시는 쌍손을 들며 환영했다. 이날 MOU가 성공적으로 진행돼 공장이 재가동되면 고용 재창출 및 지역경제에 청신호가 켜지기 때문이다. 지난해 2월 지엠의 군산공장 폐쇄 발표와 함께 구조조정이 이뤄지고 100여곳에 달하는 협력업체는 축소나 폐업이 속출했다. 이 과정에서 8000여명에 달하는 근로자가 고향을 떠나거나 생계를 위협받고 있다. 그 영향으로 군산지역은 상권 붕괴와 부동산 가치하락_ 인구감소 등이 심화되면서 지역경제가 낭떠러지로 내몰렸다. 급기야 고용위기 및 산업위기 대응 특별지역으로 전락하는 수모까지 겪고 있다. 군산시 관계자는 "군산공장을 매각해서 군산 시민의 품속으로 돌려주려 노력을 다한 한국지엠 관계자들에게 감사를 표한다"면서 "필요한 행정적 지원을 아끼지 않겠다"고 말했다. 군산시의회는 "군산은 자동차 부품생산 협력업체와 숙련된 노동 인력들이 넘쳐나고 있다. 새로운 전기를 맞은 군산 자동차 산업의 성공적 안착해 지역사회에 기여할 수 있도록 가능한 모든 지원을 아끼지 않겠다"는 뜻을 전했다. 비영리법인 지역경제교류회는 "한국지엠 군산공장의 아픈흔적은 아직도 많은 곳에 남아 있어 안탑깝다"면서 "공장 인수와 재가동_ 성공적인 안착까지 지자체는 물론 정치권과 지역사회가 한마음 한뜻으로 응원을 보내달라"고 당부했다. 지엠 넝쿨봉사단 회원인 A씨는 "희망퇴직 동료 등과 함께 매월 직업 재활시설을 찾아 자장면을 요리해 입소자에게 제공해 왔다"면서 "많은 젊은 가장들이 공장 폐쇄 아픔을 이어가고 있다. 새로운 기업이 하루빨리 정착해 자신과 같은 실직 근로자가 먼저 채용되면 좋겠다"는 바램을 전했다 한국지엠 군산공장은 군산 앞바다를 매립해 만든 129만㎡의 부지에 연간 27만대 규모의 완성차 승용차 생산능력을 보유하고 있다. 이 공장은 지난 1996년 대우자동차가 옥동자인 '누비라'를 시작으로 레조와 누비라2를 내놨고_ 2002년 지엠이 인수한 이후 라세티와 라세티 프리미어_ 쉐보레 올란도_ 올 뉴 크루즈 등의 생산기지였다. 차체-프레스 공장_ 도장-화성공장_ 조립공장_ 디젤엔진공장_ KD 공장 등 7개의 주요 단위 공장과 주행시험장_ 출고장_ 5만t급 수출전용 선박의 접안이 가능한 자동차 수출 전용부두를 함께 갖췄다. 한편 한국</t>
  </si>
  <si>
    <t>744b47c3-a9e4-4af6-85fe-cb90ba5040d8</t>
  </si>
  <si>
    <t>사고 발생 1시간30분 뒤에야 119 신고</t>
  </si>
  <si>
    <t>근로자 1명이 숨지고 5명이 다친 대형사고가 발생했음에도 대한석탄공사 장성광업소는 1시간30분 뒤에야 119 신고를 한 사실이 확인됐다. 지난 27일 오후 8시25분께 한국석탄공사</t>
  </si>
  <si>
    <t>근로자 1명이 숨지고 5명이 다친 대형사고가 발생했음에도 대한석탄공사 장성광업소는 1시간30분 뒤에야 119 신고를 한 사실이 확인됐다. 지난 27일 오후 8시25분께 한국석탄공사가 운영하는 장성광업소 금천갱 지하 1_075ｍ 지점 채탄 작업장에서는 가스연소로 추정되는 사고가 발생해 근로자 박모(53)씨가 숨졌다. 함께 작업하던 정모(52)씨 등 2명은 화상을 입어 서울 병원으로 옮겨졌으며 이모(57)씨 등 3명은 가벼운 부상으로 병원에서 치료를 받았다. 당시 작업에는 총 9명이 투입됐지만 3명은 사고 현장과 다소 떨어진 곳에 있어 다행히 화를 면했다. 하지만 도소방본부 상황실에 따르면 소방 측에 신고가 접수된 것은 사고 발생 1시간30분 뒤인 밤 9시 55분이었다. 소방 당국은 접수가 들어온 즉시 사고 현장에 장성119안전센터 대원들을 출동시켜 경상자 2명을 밤 10시 4분께 태백병원으로 이송했다. 나머지 4명은 이미 129 사설 구급대에 의해 병원으로 이송된 뒤였다. 소방 당국 관계자는 “출동을 했을 때 이미 중상자들은 없었고 경상자들만 있었다”며 “자체적으로 어느 정도 마무리가 끝난 상태였다”고 했다. 중대재해(사망 또는 3개월 이상 요양치료자 발생)가 발생할 경우 119는 물론 병원 응급실_ 상황에 따라 관할 경찰 상황실에 연락해야 한다. 다만 광산안전법상 사고 발생 때 경찰이나 소방에 공조를 요청하는 건 의무사항이 아니다. 장성광업소 관계자는 “사고 현장이 입구로부터 3_400m 가량 떨어져 이동에만 40~50분이 걸리는 데다 야간이어서 사무실 직원이 없다 보니 119 신고까지 시간이 다소 소요됐던 거 같다”며 “자체적으로 인명구조를 한 뒤 특히 중상자들을 타지역으로 이송해야 해 119가 아닌 129에 연락한 것으로 알고 있다”고 말했다. 한편 사고와 관련해 산업통상자원부는 28일 “동부광산안전사무소를 중심으로 경찰과 협력해 정확한 사고 원인을 조사할 예정이며 광산안전법 등 법 위반 사실이 있을 경우 법적 조치할 계획”이라고 밝혔다. 산자부에 따르면 동부광산안전사무소와 태백경찰서는 사고 갱도에 진입해 현장 조사를 했으며 이후 참고인 진술 등을 할 예정이다. 김설영·전명록기자</t>
  </si>
  <si>
    <t>7aa8186c-e166-45ee-9a66-71b3ae4a6dca</t>
  </si>
  <si>
    <t>서산시 주민참여예산사업 공모 사업비 111억</t>
  </si>
  <si>
    <t>서산시 주민참여예산사업 공모 포스터[서산시 제공=연합뉴스] (서산=연합뉴스) 조성민 기자 = 충남 서산시는 내년 예산에 반영할 주민참여예산 편성을 위해 111억원 규모의 주민참여예</t>
  </si>
  <si>
    <t>서산시 주민참여예산사업 공모 포스터[서산시 제공=연합뉴스] (서산=연합뉴스) 조성민 기자 = 충남 서산시는 내년 예산에 반영할 주민참여예산 편성을 위해 111억원 규모의 주민참여예산사업을 오는 6월 30일까지 온라인과 오프라인으로 공모한다고 29일 밝혔다. 공모사업비 규모는 시민의 목소리를 최대한 확대하려고 지난해 67억원에서 111억원으로 대폭 확대했다. 서산시에 거주하는 직장인이나 학생이면 누구나 참여할 수 있다. 시청 홈페이지(www.seosan.go.kr) 소통참여의 '주민참여예산제' 코너에 의견을 제출하거나 신청서를 시청 기획예산담당관실에 직접 방문 또는 우편_ 이메일 등으로 제출하면 된다. 공모 대상은 주민의 복리증진_ 생활주변의 불편해소_ 일자리 창출_ 지역경제 활성화_ 예산절감 아이디어 등이며_ 사업당 1억원 이하의 단년도 사업이다. 특정 단체(개인) 지원을 전제로 요구하는 사업_ 마을안길의 도로포장_ 소규모 주민숙원사업_ 이미 설치 운영 중인 시설·기관에 대한 운영비의 신규 또는 증액을 요구하는 사업_ 단순 민원성격의 비예산 사업_ 인건비_ 법정경비_ 경직성 경비 등은 공모에서 제외된다. 제안된 사업은 관련 부서 검토 후 시민회의를 거쳐 주민참여예산위원회에서 사업의 공공성과_ 효율성_ 미래지향성 등에 대한 면밀한 심의를 통해 최종 선정해 내년 예산에 반영하고_ 그 결과를 시청 홈페이지에 게시한다. 이문구 기획예산담당관은 "대화와 소통의 민주 서산_ 시민이 주민이 되는 서산을 만드는 게 민선 7기 서산시의 시정목표"라며 "시민이 진정으로 원하는 곳에 예산이 쓰일 수 있도록 시민의 적극적인 관심과 참여를 바란다"고 당부했다. ******@***.**.**</t>
  </si>
  <si>
    <t>7b4f6441-e55e-4457-b3c2-792aca09a70d</t>
  </si>
  <si>
    <t>SR 5년 연속 무분규 임금협약 체결</t>
  </si>
  <si>
    <t>권태명(사진 오른쪽) SR 대표이사와 김상수(〃왼쪽) SR노동조합 위원장이 임금협약을 체결하고 있다. 사진제공=SR [서울경제] SR 노·사는 28일 서울 강남구 본사에서 2019</t>
  </si>
  <si>
    <t>권태명(사진 오른쪽) SR 대표이사와 김상수(〃왼쪽) SR노동조합 위원장이 임금협약을 체결하고 있다. 사진제공=SR [서울경제] SR 노·사는 28일 서울 강남구 본사에서 2019년 임금협약을 체결했다. 권태명 SR 대표이사와 김상수 SR 노동조합 위원장은 올해 공공기관 임금인상 가이드라인을 준수하여 총인건비의 1.8% 이내에서 임금을 인상하는데 합의했다. 또 공기업으로서 역할을 강화하기 위해 임금피크제도를 시행하기로 했다. SR 노사는 ▦2018년 총인건비 대비 1.8%이내 임금인상 ▦임금피크제 시행을 위한 운영기준 마련 ▦일자리창출을 위한 신규채용 인원에 관한 사항 등에 합의했다. 임금피크제는 전 직원을 대상으로 2019년 7월 1일부터 시행하며 임금감액률은 직급 및 연차에 따라 최대 30%까지 적용된다. SR 노사는 임금협약을 조기에 마무리함으로써 임금협약에 따른 관행적 노사갈등을 근절하고 공기업 전환에 따른 조직역량 강화에 몰두하기로 뜻을 모았다. 권태명 SR 대표이사는 “5년간 무분규로 임금협약 체결이 이루어질 수 있었던 것은 정부의 일자리 창출에 함께 노력하고자 하는 노동조합의 대승적 결단이 있었기 때문에 가능했다”며 “노사가 앞으로도 상호 신뢰를 바탕으로 건강한 노사문화를 더욱 발전시켜 나갈 수 있기를 바란다”고 희망했다. /박희윤기자 ******@*******.*** |</t>
  </si>
  <si>
    <t>7b542522-573d-4c1d-9bb7-9695267f7283</t>
  </si>
  <si>
    <t>고용노동부_ 2020년 적용 최저임금 심의 요청</t>
  </si>
  <si>
    <t xml:space="preserve">고용노동부는 최저임금위원회에 내년에 적용하는 최저임금에 관한 심의를 요청하기로 했다고 밝혔습니다. 다만 심의 요청 공문에 최저임금법이 개정되는 경우에는 개정된 법에 따라 최저임금 </t>
  </si>
  <si>
    <t>고용노동부는 최저임금위원회에 내년에 적용하는 최저임금에 관한 심의를 요청하기로 했다고 밝혔습니다. 다만 심의 요청 공문에 최저임금법이 개정되는 경우에는 개정된 법에 따라 최저임금 심의 요청 절차 등이 다시 진행될 수 있음을 함께 명시하기로 했다고 고용부는 설명했습니다. 최저임금법 시행령에 따르면 고용노동부 장관은 매년 3월 31일까지 최저임금위원회에 최저임금에 관한 심의를 요청해야 합니다. 현재 국회에서는 최저임금 결정체계 개편과 관련된 법 개정 논의가 진행되고 있으나_ 법안이 통과하지 못할 경우를 대비해 일단 현 체계로 최저임금 심의를 요청한 것으로 풀이됩니다.</t>
  </si>
  <si>
    <t>7c59b73c-5b31-4fe3-ba90-454a29c50efc</t>
  </si>
  <si>
    <t>둥지 몰러 나간다? 'O리단길'에 드리운 그림자</t>
  </si>
  <si>
    <t>[오마이뉴스 KYUNG SHINWON 기자] 내가 서울로 돌아온 2016년 늦여름을 뜨겁게 달구었던 우리 사회의 이슈는 바로 '젠트리피케이션'이었다. 임대료를 둘러싼 건물주와 세입</t>
  </si>
  <si>
    <t>[오마이뉴스 KYUNG SHINWON 기자] 내가 서울로 돌아온 2016년 늦여름을 뜨겁게 달구었던 우리 사회의 이슈는 바로 '젠트리피케이션'이었다. 임대료를 둘러싼 건물주와 세입자 간의 갈등 문제가 젠트리피케이션이라는 학술용어로 설명되기 시작한 건 2010년 홍대 앞에 위치한 칼국수집 두리반의 강제 철거 사건에 사회적 관심이 커지면서부터이다. 젠트리피케이션의 현실은 두리반 사건처럼 '젠틀'하지 못하다. 2016년 국립국어원은 젠트리피케이션을 대신하는 순우리말로 '둥지 내몰림'을 제안하였다. 둥지 내몰림은 젠트리피케이션이 가진 부정적인 측면이 강조된 용어이다. 젠트리피케이션은 쇠퇴한 지역에 기존 주민보다 부유한 계층의 유입으로 인하여 주거환경이 개선되고 침체하였던 지역에 사회적_ 경제적으로 활기가 생기는 긍정적인 효과도 있다. 다만 이 과정 중 나타나는 임대료 상승으로 인한 '원주민의 비자발적인 이주'는 자본주의 체제에서 경제적 약자에 대한 제도적인 보호장치가 제대로 작동하지 않을 때 발생하는 현상이다. 자본주의 체제에서 시장의 힘을 견제할 수 있는 정부의 간섭이 제대로 이루어지지 않을 때_ 경제적인 약자는 이윤을 극대화하려는 자본주의의 논리에 의해 시장의 폭력에 휘둘리게 된다. 따라서 젠트리피케이션의 발생 자체를 문제 삼는 것은 잘못된 일이다. 그렇다면 젠트리피케이션은 왜 일어나는 것일까? 1964년 루스 글라스는 노동자 계층이 모여 살던 도심지에 중산 계층의 진입으로 나타난 주택시장과 사회계층의 변화를 설명하기 위해 '젠트리피케이션'이라는 용어를 처음 사용했다. 젠트리피케이션의 발생원인을 설명하기 위한 여러 이론이 있어 왔다. 가장 대표적인 이론은 경제적인 변화과정에 초점을 맞춘 공급 측면 이론(production-side theory)과 사회적인 변화과정에 초점을 맞춘 소비 측면 이론(consumption-side theory)이 있다. 공급 측면 이론의 가장 대표적인 학자는 닐 스미스다. 그는 젠트리피케이션을 자본의 유입과 이로 인해 생산되는 도시공간의 변화과정_ 즉 도시공간의 재구성화을 설명했다. 닐 스미스는 도시근교화로 인해 나타나는 임대료 격차를 젠트리피케이션의 주된 발생원인으로 보았다. 도시근교화는 보다 많은 이윤 창출과 쾌적한 주거환경을 위하여 기업과 도시민들이 도심에서 지가가 저렴한 근교로 이동하면서 일어난다. 이러한 도심 공동화 현상은 도심의 지가를 떨어뜨리고 쇠퇴하게 만들어 결과적으로 임대료가 현저하게 낮아지게 된다. 닐 스미스가 주장하는 임대료 격차는 도시근교화로 인해 현저하게 낮아진 지가와 임대료는 주거환경의 개선을 통하여 본래의 가치를 회복하게 된다. 젠트리피케이션은 이러한 과정에서 발생하게 된다는 것이다. 임대료 격차 이론은 젠트리피케이션이 경제 과정을 통해 도시공간에 발생하는 현상으로 설명하는 데 있어서 매우 중요한 기초가 된다. 임대료 격차가 충분히 벌어졌을 때_ 도심의 저평가된 지역에 이윤을 창출하려는 부동산 개발업자와 건물주_ 투자자의 관심이 증대하게 된다. 상승한 임대료를 낼 경제적 능력이 있는 새로운 임차인을 위한 재개발 사업이 이루어지게 된다. 따라서 임대료 격차의 전개는 도시공간의 재구성화와 젠트리피케이션을 창출할 기회가 된다. 소비 측면 이론은 후기 산업사회에서 새롭게 등장한 중산계층 젠트리파이어들이 사회 문화적인 특징과 젠트리피케이션 동인을 이해하는 데에 가장 중요한 요소</t>
  </si>
  <si>
    <t>7ca8282b-90f0-4b7c-b067-5b59048b2883</t>
  </si>
  <si>
    <t>[이상한 가족]벌어도 세금 13% 셍활비 20% 나홀로 은 돈 걱정중</t>
  </si>
  <si>
    <t>2017년 도시 1인가구 월평균 소비지출 현황(자료=통계청 제공) 언뜻 이상해 보이지만 전혀 이상하지 않은 다양한 가족 이야기를 이데일리가 연속 기획으로 게재합니다. 혈연가족이 아</t>
  </si>
  <si>
    <t>2017년 도시 1인가구 월평균 소비지출 현황(자료=통계청 제공) 언뜻 이상해 보이지만 전혀 이상하지 않은 다양한 가족 이야기를 이데일리가 연속 기획으로 게재합니다. 혈연가족이 아니면 이상하게 바라보는 시선이 조금 더 따뜻한 시선으로 바뀌기를 기대합니다. ‘이상한 가족’ 기획시리즈에 많은 관심을 부탁 드립니다. [편집자주] [이데일리 이지현 기자] 혼자서 생활하는 데는 여럿이 살 때 못지않게 많은 돈이 필요했다. 28일 통계청 가계금융 복지조사에 따르면 지난해 기준 1인가구의 경상소득은 2063만원_ 자산은 1억5537만원으로 집계됐다. 부채는 2171만원이었다. 이 통계에서 1인가구 평균연령은 59.8세다. 자산이 있는 고령층 1인가구가 그만큼 반영된 것이다. 20~40대 1인가구 경제사정과 거리가 멀 수 있다. 실제로 자산이 아주 많거나 아주 적은 이들을 제외한 1인가구 중위자산은 6020만원_ 부채는 2000만원이었다. 이들의 경상소득은 1386만원이었다. 지난해 4분기 도시 1인가구 월평균 소득은 178만4647원이었다. 근로자 가구는 242만7525원_ 근로자외 가구는 121만4749원 등으로 집계됐다. 일을 하는 1인가구는 최저임금보다 약간 높은 수준의 월급을 받으며 생활하고 있는 셈이다. 이들은 얼마나 쓸까. 2017년 도시 가구 월평균 가계지출현황에 따르면 평균가구(2.5명)가 337만2501원을 쓸 때 1인가구(평균 46.58세)는 177만9352원을 썼다. 버는 만큼 소비로 이어지고 있는 것이다. 소비지출 분야별로는 주거·수도·광열비로 26만3241만원(18.9%)을_ 음식·숙박 비용으로 23만831원(16.6%)을 각각 썼다. 특히 혼자 사는데도 주거·수도·광열비는 2인가구(28만5783원)와 불과 2만원 정도의 차이에 불과했다. 혼자 사는 것과 둘이 사는 것에 드는 비용이 큰 차이가 없는 셈이다. 25~29세 성인 근로자를 대상으로 한 한국노총의 올해 1인가구 표준생계비는 225만7211원이다. 생계비 항목별로는 주택·수도·전기 및 연료비가 26.8%로 가장 큰 비중을 차지했다. 이 외에도 △외식을 포함한 식료품 및 비주류음료비(20.7%) △조세공과금 13% △주류 및 담배비(7.9%) △오락 및 문화비(6.9%) 등의 순으로 많은 비중을 차지했다. 2017년 연령별 1인가구 기준 소비 행태 이용 비중 현황(표=신한카드 제공) 이제 막 취업해 최저임금 수준을 받으며 생활하는 20대 1인가구는 경제적 만족이 떨어졌다. 반면 40~50대 중장년 1인가구는 경제적 만족은 상대적으로 높았지만 소비는 망설이는 모습을 보였다. 신한카드가 소비 빅데이터와 2500명을 대상으로 한 1인 가구 서베이를 결합해 1인가구 소비 경향을 분석한 결과_ 월평균 300만원 이상 소득자는 △50대(42.5%) △40대(38.7%) △30대(32.5%) △20대 14.3%) 등이었다. 연령별 소득 차가 크다 보니 경제적 어려움에 대해 20대의 63.4%가 ‘그렇다’고 답했다. 그 뒤를 △30대 48.2% △40대 37.4% △50대 37% 등이 이었다. 하지만 이들의 월평균 카드 이용금액 규모는 30대를 1이라고 할 때 △40대 0.99 △20대 0.90 △50대 0.62 등으로 집계됐다. 50대는 300만원 이상 소득자가 많지만 상대적으로 소비를 줄이고 있는 것이다. 이는 은퇴 이후 미래에 대한 불안감이 소비 감소로 이어지고 있는 것으로 풀이된다. 연령별 소비경향은 20~30대의 경우 △쇼핑(48.9%_ 47.8%) △교통·의료(24.3%_ 27.5%) △외식(20.8%_ 19.1%) 등의 순으로 나타났다. 40~50대도 소비 경향도 비슷</t>
  </si>
  <si>
    <t>7cebd942-50ed-4e6b-9ed8-55cc3cca43c6</t>
  </si>
  <si>
    <t>끊임없이 이어지는 대리운전 노동자 죽음 애도</t>
  </si>
  <si>
    <t>[오마이뉴스 윤성효 기자] "끊임없이 이어지는 대리운전 노동자의 죽음을 애도합니다." 대리운전 노동자들의 죽음이 잇따르고 있다. 경남 창원에서는 2018년 11월부터 최근까지 대리</t>
  </si>
  <si>
    <t>[오마이뉴스 윤성효 기자] "끊임없이 이어지는 대리운전 노동자의 죽음을 애도합니다." 대리운전 노동자들의 죽음이 잇따르고 있다. 경남 창원에서는 2018년 11월부터 최근까지 대리운전 노동자 사망사고가 세 번째 발생했다. 지난해 11월 17일과 11월 19일 대리운전 노동자가 교통사고로 사망했고_ 3월 28일 새벽는 교통사고로 사망하는 일이 벌어졌다. 28일 오전 3시경 창원역 앞 횡단보도에서 대리운전 기사 ㄱ(61)씨와 ㄴ(52)씨가 교통사고를 당했다. 승용차를 몰고 가던 ㄷ(31)씨가 횡단보도를 건너던 2명을 치고_ 가로등을 들이 받은 것이다. 이 사고로 인해 ㄱ씨는 사망했고 ㄴ씨는 하반신 골절의 중상을 입고 병원에서 치료를 받고 있다. 29일 민주노총 경남본부는 애도성명을 통해 "지난해 말부터 창원에서 대리운전 노동자 사망 사고가 벌써 5개월 사이에 세 번째이다"며 "우리는 끊임없이 이어지는 대리운전 노동자의 죽음을 애도한다"고 했다. 이들은 "창원시 마산회원구에 살면서 오랫동안 대리운전을 했지만 열악한 노동환경이 60대의 노동자를 또다시 죽음으로 내몰았다"고 했다. 민주노총 경남본부는 "요즘 많은 정치인들이 창원을 찾아 '민생'을 이야기하고 있지만 특수고용노동자라 불리는 대리운전 노동자의 끔찍한 노동환경과 몹시도 슬픈 대리운전 노동자의 죽음에 대해서는 아예 모르거나 얼굴을 돌릴 뿐이다"고 했다. 이어 "우리는 정부와 지방자치단체가 대리운전 노동자들의 노동권_ 이동권_ 건강권을 지켜줄 것을 다시 촉구한다"고 덧붙였다. 민주노총 경남본부는 "대리운전 노동자들을 비롯한 이동 노동자들은 위험을 고스란히 자신이 감당하고 있어_ 노동자의 처우를 개선하고 권익을 보호할 방안을 빠르게 마련해야 한다"고 했다. 창원시 등 지자체에 대해_ 민주노총 경남본부는 "플랫폼 노동자 실태조사 등을 빠르게 진행하고_ 플랫폼 노동자를 위한 복지_ 직무 교육_ 사회보험 지원_ 제대로 된 이동 노동자 쉼터 조성 등 노동자 보호에 나서야 한다"고 촉구했다. 이들은 "창원시 등 지방자치단체와 노동부는 대리운전 노동자들의 사망 사고가 다시 일어나지 않도록 특수노동자에게서 노무를 제공 받는 자에 대한 안전 조치를 강화하고_ 경상남도는 감정 노동자의 권리보호 등에 관한 조례 제정 등을 통해 경남지역 감정 노동자의 건강권을 지키고 권리를 존중할 것"을 촉구했다. 대리운전 노동자들이 창원고용노동지청 앞에서 '노조할 권리' 등을 요구하며 집회를 열고 있다. ⓒ 윤성효</t>
  </si>
  <si>
    <t>80bfed9c-cf65-4b1b-810b-0f6c5ee778ab</t>
  </si>
  <si>
    <t>소상공인시장진흥공단_ 신임 이사장에 조봉환</t>
  </si>
  <si>
    <t>【서울=뉴시스】조봉환 소상공인시장진흥공단 신임 이사장. 2019.03.29 (사진=소상공인시장진흥공단 제공) *****@******.*** 【서울=뉴시스】김진아 기자 = 소상공인시</t>
  </si>
  <si>
    <t>【서울=뉴시스】조봉환 소상공인시장진흥공단 신임 이사장. 2019.03.29 (사진=소상공인시장진흥공단 제공) *****@******.*** 【서울=뉴시스】김진아 기자 = 소상공인시장진흥공단 3대 이사장으로 조봉환 중소벤처기업부 중소기업정책실장이 임명됐다. 임기는 3년이다. 29일 소진공은 청와대로부터 신임 이사장 임명 결정을 공식 통보받았다고 밝혔다. 조 신임 이사장은 경북 안동 출신으로 서울대학교 행정대학원을 졸업했다. 이후 행시(30회)에 합격해 기획예산처 산업재정과장_ 기획재정부 재정정책과장 및 공공정책국장 등을 거쳤다. 4년간 경제협력개발기구(OECD)와 국회 예산결산특별위원회에 파견된 이력도 있다. 조 신임 이사장은 중기부 중소기업정책실장을 맡으며_ 중소기업과 소상공인 업계를 위한 실무도 다졌다. 다양한 업계 현안을 이해하고 애로를 청취하며 대책 마련에 힘써왔다는 평가다. 이사장 취임식은 다음달 1일 대전 소재 공단 본부에서 열린다. ***********@******.***</t>
  </si>
  <si>
    <t>85d934c2-3b7e-4727-a290-9d83b2c26483</t>
  </si>
  <si>
    <t>부동산업 체감경기 2분기째 개선</t>
  </si>
  <si>
    <t>[이데일리 경계영 기자] 부동산 관련 기업의 체감경기가 2분기 연속 나아지고 있는 것으로 나타났다. 29일 한국감정원이 전국 3000여개 부동산 관련 기업을 대상으로 부동산산업 경</t>
  </si>
  <si>
    <t>[이데일리 경계영 기자] 부동산 관련 기업의 체감경기가 2분기 연속 나아지고 있는 것으로 나타났다. 29일 한국감정원이 전국 3000여개 부동산 관련 기업을 대상으로 부동산산업 경기실사지수(BSI)를 조사한 결과_ 지난해 4분기 부동산업 BSI는 73.68로 전 분기보다 2.76포인트 상승했다. BSI는 기업의 매출_ 생산_ 고용 등 경영활동 관련 경기 전반을 예측하는 방법으로 100보다 낮으면 경기 상황을 부정적으로 보는 업체가 긍정적으로 보는 업체보다 더 많다는 의미고_ 100보다 높으면 그 반대다. 부동산업 BSI는 지난해 2분기 이후 2분기째 오름세를 이어가며 부동산 관련 기업의 체감 경기가 나아진 셈이다. 한국감정원 관계자는 “부동산 관련 기업이 느끼는 체감경기가 지난해 2분기 이후 소폭이나마 상승세가 이어진다는 데 주목할 필요가 있다”며 “체감의 폭은 작지만 기업의 업황에 대한 긍정적 신호로 보인다”고 말했다. 다만 올해 1분기 전망지수는 65.22로 전 분기 대비 2.70포인트 떨어졌다. 부동산 관련 금융업 BSI 역시 올해 1분기 전망지수가 78.46으로 같은 기간 0.54포인트 하락했다. 이는 올해 들어 부동산업이 꺾일 수 있다는 우려가 반영된 것으로 풀이된다. 자료=한국감정원 경계영 (*****@******.**.**) 총상금 1050만원_ 사진 공모전 [나도 사진 기자다▶] 이데일리 [구독하기▶] _ 청춘뉘우스~ [스냅타임▶]</t>
  </si>
  <si>
    <t>88831a3e-4377-4020-9720-c2a72b009fa9</t>
  </si>
  <si>
    <t xml:space="preserve">[앵커 pick] 김밥도 기계로 만다 </t>
  </si>
  <si>
    <t>동영상 뉴스 앵커가 직접 고른 뉴스_ 앵커픽입니다. 1. 동아일보 김밥을 말기 위해 김 위에 밥을 가지런히 펴주는 기계_ 채소를 썰어주는 기계_ 돌돌 말린 김밥을 먹기 좋게 잘라주</t>
  </si>
  <si>
    <t>동영상 뉴스 앵커가 직접 고른 뉴스_ 앵커픽입니다. 1. 동아일보 김밥을 말기 위해 김 위에 밥을 가지런히 펴주는 기계_ 채소를 썰어주는 기계_ 돌돌 말린 김밥을 먹기 좋게 잘라주는 절단기까지... 최저임금 인상이 바꿔놓은 김밥집 풍경입니다. 최근 주요 김밥 프랜차이즈업계 중심으로 김밥 제조 기계 도입이 확산되고 있다는데요_ 동아일보 보시죠. 김밥 업계에 따르면 무인 주문_ 결제기와 김밥제조기계 3종을 도입하면 최대 1.5명에서 2명의 인건비를 절감할 수 있다고 합니다. 김밥기계가 없을 땐 3명이서 1시간에 60줄 정도 쌌는데 기계를 도입한 후 1시간에 130줄까지 만들 수 있다는 한 점주의 인터뷰도 실었는데요_ 전문가들은 최저임금 인상이 저소득 일자리부터 압박하는 대표적인 사례로 꼽을 수 있지만 각종 비용을 줄여야 하는 자영업자 입장에서는 어쩔 수 없는 선택이어서 향후 외식업_ 편의점 등으로 기계화는 더 확산될으로 전망했습니다. 2. 경향신문 이번 주 내내 인터넷을 뜨겁게 달구고 있는 인물이 있습니다. 바로 '할담비'라고 불리는 지병수 씨인데요_ 지난 24일 KBS 전국노래자랑에서 댄스곡 '미쳤어'를 부르며 일약 스타가 됐습니다. 올해 76살인 지병수 씨는 평소에도 아이돌 노래를 즐겨 부른다고 하는데요. 가수 손담비 씨의 노래 '미쳤어'도 정확한 박자감각과 예사롭지 않은 춤솜씨를 뽐내며 완벽하게 소화해냈습니다. 방송 이후 연일 화제가 되며 유튜브에선 벌써 조회수 200만을 넘어섰습니다. 손담비 씨도 지난 26일 자신의 SNS에 답춤을 올려 감사의 마음을 전했는데요_ 잠시 보시죠. 방송 이후 지병수 씨를 찾는 곳이 많아 정신이 하나도 없다고 하는데요_ 지금처럼 즐겁고 건강하게 생활하시길 응원합니다. 3. 한국일보 음악을 온라인 스트리밍으로 듣는 시대에 MP3 다운로드 소비가 오히려 늘고 있습니다. 지난해 국내 MP3 다운로드 수는 2017년보다 31%나 뛰었는데요_ 그 이유가 뭔지 한국일보 보시죠. 국내 MP3 다운로드 소비의 증가는 해외의 음악 소비 흐름과도 정반대인데요_ 미국 MP3 다운로드 수익은 전년대비 29%가 줄었습니다. 음악을 소유하지 않고 접속해서 듣는 IT 시대에 자연스러운 매출 감소로 여겨지는 데 왜 우리는 다른 걸까요? 바로 한국의 독특한 팬 문화와 관련이 깊습니다. 좋아하는 가수가 신곡이나 새 앨범을 내면 MP3를 다운받아 음원 차트 순위를 높이려는 아이돌 팬덤의 영향 때문인데요. 국내 대부분의 음원 사이트 순위는 다운로드 수 60%와 스트리밍 수 40%를 합산해 반영하고 있어 적극적으로 다운로드를 하는 겁니다. 한 음악평론가는 MP3 다운로드 수가 증가하면 창작자들에게 돌아가는 저작권료가 늘어 긍정적이라면서도 그 성장이 차트 성적과 관련돼 씁쓸한 면도 있다고 말했습니다. 지금까지 앵커가 직접 고른 뉴스_ 앵커픽이었습니다.</t>
  </si>
  <si>
    <t>898cd631-b063-4248-84af-a16d7dc44912</t>
  </si>
  <si>
    <t>경남도_ 먹거리 선순환 체계 구축한다</t>
  </si>
  <si>
    <t>‘먹거리 선순환 체계 구축_ 농산물 공공조달 플랫폼 구축_ 지역 농산물 판로 확대….’ 경남도가 ‘경남형 지역 푸드플랜’이라는 이름의 광역형 농산물 관리·공급체계를 마련한다. 정연</t>
  </si>
  <si>
    <t>‘먹거리 선순환 체계 구축_ 농산물 공공조달 플랫폼 구축_ 지역 농산물 판로 확대….’ 경남도가 ‘경남형 지역 푸드플랜’이라는 이름의 광역형 농산물 관리·공급체계를 마련한다. 정연상 경남도 친환경농업과장은 28일 “공공성을 확대해 안정적인 먹거리 체계를 구축하고 농업과 농촌의 공익적 가치를 확산시키는 차원에서 소비자가 농산물 생산과 유통에 참여하는 시스템을 도입하기로 했다”고 밝혔다. 도는 2억 원을 들여 지역농업네트워크 협동조합(경남지사장 김원경)에 지역 푸드플랜 구축 연구용역을 의뢰했다. 결과는 6월 말 나온다. 용역에서는 지역 푸드플랜 거버넌스_ 경남∼서울 간_ 부산 울산 경남 사이의 친환경 급식자재 공공조달 플랫폼 구축_ 공공급식지원센터 운영계획 수립_ 로컬푸드 육성사업장과 공공급식지원센터 연계 방안 등을 집중 검토한다. 앞서 도는 올 1월 안전하고 건강한 먹거리 전반을 자문할 민간주도형 먹거리위원회를 출범시켰다. 먹거리위원회는 공공급식_ 농산물 공급_ 공공기관 협력_ 농식품 안전 분과로 구성됐다. 현장 전문가와 농업인 단체_ 생산·유통 전문가_ 식품안전관리자 등 40여 명이 위원으로 참여한다. 위원회 연구와 검토 내용도 용역에 반영한다. 경남 푸드플랜아카데미를 열어 토론회와 세미나를 개최하고 먹거리위원회(공공급식) 관련 조례도 제정한다. 김해시는 5월부터 김경수 경남도지사와 박원순 서울시장이 지난해 11월 24일 체결한 상생혁신 업무협약을 토대로 공공급식 공급플랫폼에서 서울 영등포구에 계약재배 및 친환경 농산물을 공급한다. 서부경남 거창 산청 함양 합천군은 거창공공급식센터를 통해 서울공공급식센터는 물론 부산 울산에도 친환경 농산물과 식자재를 조달한다. 이정곤 경남도 농정국장은 “먹거리 정책은 안전을 넘어 공공성 확대를 통한 사회안전망 구축_ 일자리 창출과 직결된다. 중심을 사회 가치 실현에 두고 경남 농정을 펼쳐 나가겠다”고 말했다. 강정훈 기자 ******@*****.***</t>
  </si>
  <si>
    <t>8b558902-6a8a-487b-89fc-0e83667529f3</t>
  </si>
  <si>
    <t>경찰_ 삼성전자 기흥사업장 이산화탄소 누출사고 책임자 18명 송치</t>
  </si>
  <si>
    <t xml:space="preserve">경찰이 지난해 3명의 사상자를 낸 삼성전자 기흥사업장 이산화탄소 누출 사고의 책임을 물어 삼성전자 임직원 등 18명을 기소의견으로 검찰에 넘겼습니다. 경기 용인동부경찰서는 업무상 </t>
  </si>
  <si>
    <t>경찰이 지난해 3명의 사상자를 낸 삼성전자 기흥사업장 이산화탄소 누출 사고의 책임을 물어 삼성전자 임직원 등 18명을 기소의견으로 검찰에 넘겼습니다. 경기 용인동부경찰서는 업무상 과실치사상_ 화학물질관리법 위반 등 혐의로 박찬훈 삼성전자 부사장 등 삼성전자 임직원 11명과 협력업체 관계자 7명을 불구속 송치했다고 밝혔습니다. 지난해 9월 4일 오후 2시께 경기도 용인시 삼성전자 기흥사업장 6-3라인 지하 1층 이산화탄소 집합관실 옆 복도에서 소화용 이산화탄소가 누출된 이 사고로 근로자 2명이 숨지고 1명이 크게 다쳤습니다. 검찰에 송치된 임직원들은 당시 사고와 관련해 안전 관리 등의 의무를 소홀히 한 혐의를 받고 있습니다. 사고는 옛 소방설비를 철거 중이던 협력업체 관계자가 소방설비 관련 배선을 노후 배선으로 오인해 절단하면서 발생한 것으로 조사됐습니다. 이로 인해 화재 시에만 작동해야 하는 이산화탄소 밸브가 열리면서 이산화탄소가 배출되기 시작했고_ 이어 밸브가 터지면서 이산화탄소가 다량 누출되는 사고가 발생했습니다. 해당 밸브는 1998년 제작된 동 재질의 제품으로 부식과 균열_ 기계적 진동_ 나사마모_ 나사골 갈라짐 등의 변형과 순간적인 응력 집중으로 파손된 것으로 파악됐습니다. 경찰은 국립과학수사연구원_ 한국소방산업기술원 등으로부터 이러한 감정 결과를 넘겨받아 사고의 원인을 확인한 뒤 박 부사장 등에게 사고의 책임이 있다고 결론 내렸습니다. 즉시 신고의무가 발생하는 '화학사고'임에도 삼성 측이 사고 발생 후 1시간 49분이 지나서야 신고함에 따라 화학물질관리법 위반 혐의도 적용됐습니다. [사진 출처 : 연합뉴스] 김유대 기자 (*****@***.**.**)</t>
  </si>
  <si>
    <t>8c0ce661-e7e0-4b2d-8193-64994df71f1c</t>
  </si>
  <si>
    <t>세븐일레븐_ '지속가능 발전 목표' 지지 서약 참여</t>
  </si>
  <si>
    <t xml:space="preserve">【서울=뉴시스】표주연 기자 = 세븐일레븐은 28일 일본 도쿄에서 진행된 글로벌 세븐일레븐 '지속가능발전목표(SDGs)' 지지 서약식에 참여했다고 29일 밝혔다. 이날 서약식은 조 </t>
  </si>
  <si>
    <t>【서울=뉴시스】표주연 기자 = 세븐일레븐은 28일 일본 도쿄에서 진행된 글로벌 세븐일레븐 '지속가능발전목표(SDGs)' 지지 서약식에 참여했다고 29일 밝혔다. 이날 서약식은 조 디핀토 SEI(7-eleven Incorporated) 대표를 비롯한 전 세계 17개국 세븐일레븐 CEO 등 국가별 주요 관계자들이 참여했다. 세븐일레븐은 전 세계 6만7000여 개의 점포망(2018년 12월 말 기준)을 보유하고 있는 세계 최대 편의점 글로벌 브랜드로서 사회적 책임을 이행하기 위해 이번 서약에 참여했다고 설명했다. 세븐일레븐은 이번 서약을 계기로 사회적 책임을 통한 지속 가능한 발전을 주도해 나갈 예정이다. 특히 편의점이 일상생활에서 반드시 필요한 생활 밀착형 플랫폼이 된 만큼 각국의 관계망을 활용해 국제사회 발전과 당면 과제 해결에 적극적으로 동참할 방침이다. 세븐일레븐은 ▲1인 가구_ 고령화에 따른 인프라 제공 ▲가치 있는 상품과 서비스 제공 ▲양질의 일자리 조성 ▲친환경 편의점 등을 통해 지속가능발전목표(SDGs) 가치 실현에 앞장설 계획이다. ******@******.***</t>
  </si>
  <si>
    <t>92254cf4-0f0b-4cc9-ac9d-243cf41ff218</t>
  </si>
  <si>
    <t>특화설계 적용하는 지식산업센터_ 업무능률 '쑥쑥'</t>
  </si>
  <si>
    <t>최근 첨단 지식산업센터의 인기가 늘면서 입주기업 종사자들의 편의를 위해 특화설계를 적용한 단지가 각광받고 있다. 기업들은 비교적 저렴한 가격에 편리한 업무환경을 갖춘 사옥을 마련할</t>
  </si>
  <si>
    <t>최근 첨단 지식산업센터의 인기가 늘면서 입주기업 종사자들의 편의를 위해 특화설계를 적용한 단지가 각광받고 있다. 기업들은 비교적 저렴한 가격에 편리한 업무환경을 갖춘 사옥을 마련할 수 있고_ 근로자 입장에서는 편리한 업무환경에서 일을 할 수 있어 업무효율을 높일 수 있기 때문이다. 과거 제조업 중심으로 구성됐던 아파트형 공장은 지난 2010년_ 지식산업센터로 명칭이 바뀌며 보다 쾌적한 업무환경을 갖추기 시작했다. 이후 금천구 가산동_ 구로구 구로동 일대에 밀집됐던 지식산업센터들이 송파구 문정동_ 성동구 성수동 등에도 조성되면서 서울 도심으로의 접근성은 높아지고_ 일반 오피스보다 가격부담은 낮아 사업체들의 선호도가 높아졌다. 실제로 지식산업센터는 취득세 50% 및 재산세 37.5% 감면혜택(2019년 기준) 등을 받을 수 있어 세금 부담을 덜 수 있다. 이처럼 지식산업센터가 접근성과 가격 경쟁력을 갖추기 시작하면서 최근에는 외관 및 내부 시설에도 공을 들여 입주 기업의 만족도를 극대화하고 있다. 과거 공장을 연상케 하는 디자인에서 벗어나 화려한 외관을 갖추는 것은 물론_ 입주기업의 특성에 맞는 특화설계를 도입하고 있다. 예컨대 원활한 차량진입을 위한 드라이브 인 시스템을 적용해 물류이동의 편의성을 높이는 등 제조업 특화설계를 부각하거나 서비스 면적을 제공해 좀 더 넓고 쾌적한 업무환경을 제공하는 지식산업센터가 관심을 끌고 있다. 또 다양한 면적별로 조합이 가능한 섹션형 소형 오피스로 설계해 입주기업의 선택의 폭을 넓히거나 루프탑 가든_ 샤워실 등 휴식공간을 마련해 업무효율을 극대화하는 사례도 주목받고 있다. 이 같은 지식산업센터들은 높은 인기에 안정적인 수요를 갖춰 웃돈이 형성되고 있어 이목을 끌고 있다. 서울시 성동구에 위치한 지식산업센터 ‘서울숲 드림타워’ 전용 20평대 사무실의 경우_ 이 지식산업센터는 옥상 하늘정원_ 테라스공간 등 쾌적한 휴게시설과 화물차 전용 물류하역장 등 특화설계를 적용해 업무의 효율성을 높였다. 2013년 분양 당시 약 3억7000만원~4억원이었던 분양가가 최근 4억8000만원에 거래되고 있어 최대 약 1억원의 웃돈이 붙어있다. 이러한 가운데 연내에도 특화설계를 적용한 지식산업센터들이 공급되고 있어 주목할 만하다. 동성건설이 경기 부천시 신흥로 284번길 23 일대에 시공하는 ‘신중동 더퍼스트’는 분양홍보관을 개관하였다. 연면적 2만9_045㎡ 지하 1층~지상 13층_ 1개동 규모의 지식산업센터로_ 이 지역 일대에 공급이 부족한 제조형 특화 지식산업센터 및 근생시설_ 기숙사로 구성되어 있다. 신중동 더퍼스트의 공장 평면을 보면 전층의 층고를 6.0m 확보했으며_ 전 호실에 발코니 면적을 추가 제공한다. 여기에 일부 호실에는 양면 서비스 발코니가 지원된다. 지하 1층~지상 8층 중량형 제조공장의 경우 2.5톤까지 차량 진입이 가능하며 전 층에 1.0톤 하중설계를 적용한다. 지식산업센터 각 호실 앞에 주차할 수 있도록 ‘드라이브 인’(Drive In) 시스템을 도입해 입주 기업들의 물류수송이 한층 더 편해질 전망이다. 현대건설은 3월 경기도 성남시 고등동 494-5번지 일원에서 고등지구 마지막 지식산업센터인 ‘현대지식산업센터 성남 고등’을 분양할 예정이다. 이 단지는 지하 5층~지상 8층_ 연면적 약 4만9912㎡ 규모로 지하 1층~지상 8층에 지식산업센터 263실_ 지하 1층~지상 1층에 상업시설 48실_ 지?</t>
  </si>
  <si>
    <t>9329bc2a-b25b-494f-99fe-70fc449f8e34</t>
  </si>
  <si>
    <t>트럼프 관세 압박 속 도요타 공장 찾은 이방카 트럼프</t>
  </si>
  <si>
    <t xml:space="preserve">[이미지출처=로이터연합뉴스] [아시아경제 조슬기나 기자] 도널드 트럼프 미국 대통령이 '수입차 관세' 카드를 만지작거리며 제조업체들의 투자확대 압박을 이어가고 있는 가운데 이방카 </t>
  </si>
  <si>
    <t>[이미지출처=로이터연합뉴스] [아시아경제 조슬기나 기자] 도널드 트럼프 미국 대통령이 '수입차 관세' 카드를 만지작거리며 제조업체들의 투자확대 압박을 이어가고 있는 가운데 이방카 트럼프 백악관 보좌관이 켄터키 주에 위치한 도요타 생산공장을 찾아 눈길을 끈다. 이방카 보좌관은 미 근로자들을 위한 재교육 확대 등을 요청했다. 미 지역언론들에 따르면 이방카 보좌관은 28일(현지시간) 켄터키주 도요타 생산공장을 방문_ 근로자 트레이닝 교육에 참석하고 생산로봇 등을 살펴봤다. 또 북미지역 도요타 경영진과 직업훈련 등에 대한 의견을 교환했다. 그는 "미국 내 제조업과 기술이 결합하면서 점점 더 복잡해지고 있다"며 "고용주들은 근로자들의 재교육_ 기술력 향상에 더 많은 투자를 해야한다"고 말했다. 켄터키 공장의 근로자는 8000명 규모다. 도요타 역시 향후 5년간 20만명의 직원에게 기술력 향상을 위한 기회를 제공하겠다고 화답했다. 이번 방문은 트럼프 대통령이 일본 등 수입차를 대상으로 추가 관세 부과를 검토하고 있는 가운데 이뤄졌다. 앞서 도요타는 새 북미자유무역협정(NAFTA·나프타) 시행을 앞두고 2017년부터 5년간 미국 총 투자액을 기존 100억달러에서 130억달러 늘리겠다는 방침도 밝혔다. 트럼프 대통령이 대일 무역적자를 언급하며 미국 내 일본 기업의 투자확대를 요구해온 것이 배경으로 꼽혔다. 앞서 그는 2017년에도 자신의 트위터에 도요타를 콕 찝어 "미국에 공장을 지어라. 아니면 국경세를 내라"고 언급한 바 있다. 조슬기나 기자 ****@*****.**.**</t>
  </si>
  <si>
    <t>94b58fe4-3bfa-401b-bc8a-94bc9319aa12</t>
  </si>
  <si>
    <t>[강릉]65년만에 첫 일자리 종합실태조사</t>
  </si>
  <si>
    <t>【강릉】강릉시가 1955년 시 개청 이래 처음으로 일자리 종합실태조사를 실시한다. 28일 시에 따르면 현 실정에 맞는 우수 일자리를 위한 구체적인 정책 수립을 위해 지역 내 종사자</t>
  </si>
  <si>
    <t>【강릉】강릉시가 1955년 시 개청 이래 처음으로 일자리 종합실태조사를 실시한다. 28일 시에 따르면 현 실정에 맞는 우수 일자리를 위한 구체적인 정책 수립을 위해 지역 내 종사자 5명 이상 3_555개 사업체 가운데 공공행정기관 등을 제외한 3_478개 업체를 대상으로 4월1일부터 19일까지 조사를 진행한다. 이번 조사는 사업체의 인력수급 현황_ 근로여건_ 또 각 사업체가 정부(국가_ 지자체)로부터 지원을 필요로 하는 정책 방향 등 사업체의 현황을 정확히 파악해 행정을 수행하는 데 목적이 있다. 일자리 종합실태조사는 시 자체적으로 전문가 자문위원회를 통해 조사항목을 설계했다. 또 동북지방통계청의 기술적 지원을 받아 5개 부문(사업체 일반현황_ 체감경기 및 매출 규모_ 인력 수급 현황_ 근로환경 및 임금 수준_ 행정지원정책 인식) 37개 항목의 내용을 담은 조사표를 완성했다. 30명의 조사원이 사업체를 방문해 조사할 예정이다. 시 전체 사업체 2만518개 중 5명 이상 사업체는 17.3％를 차지하고 있으며 업종별로는 숙박·음식점업 16.2％_ 건설업 14.7％_ 도소매업 14.2％_ 보건·사회복지서비스업 11.5％_ 제조업 11.0％. 기타 산업 32.5％ 등으로 분포(2017년 12월 말 기준)돼 있다. 한편_ 시의 2018년 사회조사 결과 시민들의 일자리 선택 기준은 급여 수준 39.3％_ 고용안정성 27.2％_ 근로환경 17.1％_ 개인의 적성 10.9％_ 개인의 발전·성취 가능성 5.5％ 순으로 나타났다. 유제춘 시 기획예산과장은 “조사 결과에 따라 사업체가 필요로 하는 요소를 적극 반영해 일자리 행정지원정책을 펼쳐 나갈 예정”이라고 말했다. 정익기기자 ******@******.**.**</t>
  </si>
  <si>
    <t>9688f093-2096-4106-a218-4a0fa98e695a</t>
  </si>
  <si>
    <t>'100억 투입' 용인형 캠퍼스타운</t>
  </si>
  <si>
    <t>【용인=뉴시스】 이준구 기자 = 용인시가 청년들의 창업과 취업을 적극 지원하고 관내 대학가 청년문화와 상권까지 살리는 것을 목표로 ‘용인형 캠퍼스타운’ 조성에 나선다. 사진은 대학</t>
  </si>
  <si>
    <t>【용인=뉴시스】 이준구 기자 = 용인시가 청년들의 창업과 취업을 적극 지원하고 관내 대학가 청년문화와 상권까지 살리는 것을 목표로 ‘용인형 캠퍼스타운’ 조성에 나선다. 사진은 대학생컴퓨터 동아리 모습. (사진제공=용인시) 【용인=뉴시스】 이준구 기자 = 용인시가 청년들의 창업과 취업을 적극 지원하고 관내 대학가 청년문화와 상권까지 살리는 것을 목표로 ‘용인형 캠퍼스타운’ 조성에 나선다. 관내 9개 대학과 연계해 대학가에 청년창업센터를 조성하거나 캠퍼스CEO를 육성하고 취업을 지원하는 등으로 청년들의 기를 살려 대학가 분위기까지 활성화하겠다는 것이다. 용인시는 29일 오는 2026년까지 100여억원의 예산을 투입해 개별 대학을 대상으로 하는 단위형 사업 4곳과 대학을 거점으로 청년창업_ 지역 상권 등이 활성화 될 수 있도록 지원하는 종합형 사업 1곳 등 ‘용인형 캠퍼스타운’을 조성한다고 밝혔다. 캠퍼스타운은 각 대학이 주축이 돼 청년일자리와 청년창업 및 취업을 돕는 것을 중심으로 지역경제 활성화 방안을 수립하면 시가 이를 실행에 옮길 수 있도록 지원하는 형태로 조성된다. 시는 우선 하반기에 관내 9개 대학을 대상으로 캠퍼스타운 조성 방안을 공모해 단기간에 효과를 낼 수 있는 시범대학 2곳을 선정_ 내년부터 단위형 캠퍼스타운으로 조성키로 했다. 또 사업성과를 분석해 2022년에 추가로 2곳을 더 조성하고_ 대학의 자체역량 검증과 추진기반이 마련되면 종합형 캠퍼스타운으로 확대 조성할 방침이다. 이와 관련해 시는 이달 초부터 강남대 등 관내 9개 대학을 순회하며 사업을 설명하고 각 학교별 관심분야와 특성 등을 조사했다. 이를 바탕으로 오는 5월 용인시 각 사업 관련 부서장과 각 대학 기획처장으로 실무협의체를 구성하고_ 6월에 대학총장협의체를 구성해 본격적으로 사업에 나설 방침이다. 또 하반기에는 가칭 ‘캠퍼스타운 조성사업 지원 등에 관한 조례’를 제정해 제도적 기반도 마련할 계획이다. 이처럼 지역의 각 대학을 실행주체로 삼아 일자리 중심의 활력 있는 대학가를 만들어 나가는 것이 시의 구상이다. 이와 함께 처인구 원삼면 일대에 SK하이닉스 반도체 클러스터가 조성되면 관내 대학들과 연계해 관련학과를 개설하고 인재양성을 위한 교육과 훈련을 제공하는 방안도 검토 중이다. 반도체 클러스터가 조성되면 SK하이닉스 반도체 제조라인과 50여 개사 이상의 협력업체에서 1만5000개 이상의 일자리가 창출된다. 백군기 용인시장은 “청년들이 마음껏 꿈을 펼칠 수 있도록 대학의 우수한 자원을 활용해 일자리 중심의 활력 있는 캠퍼스타운을 조성하려고 한다”며 “젊은이들의 열정이 지역을 활성화하고 명품도시 용인을 만드는데 큰 힘이 될 것”이라고 말했다. *********@*******.***</t>
  </si>
  <si>
    <t>9b5efbd1-314e-4c44-be74-693a2fefcf04</t>
  </si>
  <si>
    <t>[기고]인구절벽 극복 대안 다문화사회 수용 정책</t>
  </si>
  <si>
    <t>다문화 사회란 단일문화 사회와 대비되는 개념으로 단일인종이나 단일민족을 강조하던 민족주의 국가 이념에서 벗어나 다양한 인종과 문화가 공존하는 사회를 말한다. 지금 세계는 정보화·세</t>
  </si>
  <si>
    <t>다문화 사회란 단일문화 사회와 대비되는 개념으로 단일인종이나 단일민족을 강조하던 민족주의 국가 이념에서 벗어나 다양한 인종과 문화가 공존하는 사회를 말한다. 지금 세계는 정보화·세계화 시대의 진전과 더불어 매우 빠르게 변화하고 있으며 우리 사회도 이에 발맞춰 급속히 다문화 사회로 변모하고 있다. 우리나라 국제결혼 건수는 2002년부터 급격하게 증가하다 2005년 정점을 찍은 후 2006년과 2007년을 지나면서 서서히 줄어드는 양상을 보여 왔다. 이는 다문화 가정 수가 급증하면서 결혼이주여성들이 한국 남성으로부터 가정폭력이나 학대를 경험하고_ 결혼을 위해 한국에 이주해 온 여성들이 국적을 취득한 뒤 가족을 떠나는 등 다문화 가족을 둘러싼 사회적 문제가 발생_ 이러한 사실이 여성들이 결혼 이주를 해 오던 국가에도 알려지면서 결혼 이주가 주춤하는 현상이 나타나고 있는 것이다. 통계청이 발표한 `2017년 혼인·이혼 통계'에 따르면 그 해 외국인과의 혼인은 2만800여건으로 전년 대비 1.2% 증가했다. 국제결혼은 2011년 이후 5년 연속 감소하다가 6년 만에 증가로 돌아섰다. 하지만 이러한 현상은 추세가 변했다기보다는 일시적인 변화라는 것이 통계 당국의 분석이다. 2012년 이후 외국인과의 혼인은 감소하는 추세이며_ 이러한 현상은 국제결혼 건전화 정책들이 지속적으로 실시되면서 결혼이민 비자로 들어오는 사람들의 수가 많이 줄어들었다는 게 당시 통계청 인구동향과장의 전언이다. 세계주의(Globalism)란 말은 신경제주의적 관점에서 조망하던 세계화와는 조금 다른 개념으로 다양성과 인류 공존_ 상호의존성을 강조하는 개념에서 다양성을 더욱 강조하는 의미로 해석된다. 세계화가 진전되면 진전될수록 사회는 점점 다원화되고 공존의 다양성은 더욱더 심화된다. 따라서 기존의 국가 중심 또는 민족주의 관점에서 탈피하고 절대적 국가주의 개념을 뛰어넘어 개인의 천부적 인권이나 권익 보호_ 평등_ 정의_ 그리고 정체성을 강조하는 새로운 세계주의 관점을 필요로 하게 된다. 작금의 다문화주의(Multiculturalism)는 이주민이나 난민_ 외국인 노동자 등 다양한 계층과 집단_ 성별에 의해 다르게 형성되는 문화를 인정함으로써 한 국가 내 다양한 문화와 다양한 민족이 공존할 수 있도록 하는 정책이나 제도를 뜻하는 말이다. 이렇듯 다문화주의는 다양한 문화의 보장과 주류사회와 비주류사회 간의 상호 이해와 존중_ 평등한 사회의 보장_ 구조적 불평등과 차별 극복_ 그리고 사회 통합 등 다문화 사회를 위한 이념적 가치를 추구하게 된다. 행정안전부가 올해 발표한 `주민등록 인구 통계'에 따르면 지난해 말 우리나라 인구는 5_182만6_059명으로 1년 전(5_177만8_544명)보다 4만7_515명(0.09%) 늘었다. 지난해 우리나라 합계 출산율은 0.98명으로 두 부부가 결혼해 채 1명의 자녀도 낳지 않고 있어 해마다 인구수는 줄어들게 됨을 절실히 느끼게 된다. 이에 필자는 지금의 우리나라 인구절벽 현상을 타파할 수 있는 하나의 대안으로 다문화 사회의 적극적인 수용 정책을 주장하고 싶다. 외부 기고는 본보 편집방향과 다를 수 있습니다</t>
  </si>
  <si>
    <t>9cb519b7-24bf-4816-a388-b967f5ae6a4d</t>
  </si>
  <si>
    <t>기술강소기업 유치 울산시 지역 일자리 창출 사업 봇물</t>
  </si>
  <si>
    <t>기술강소기업을 유치하고_ 기업과 일자리 창출 협약을 맺는 등 울산시가 지역경제 활성화를 위해 일자리를 늘리는 다양한 사업을 추진하고 있다. 울산시는 28일 울산을 기술강소기업 허브</t>
  </si>
  <si>
    <t>기술강소기업을 유치하고_ 기업과 일자리 창출 협약을 맺는 등 울산시가 지역경제 활성화를 위해 일자리를 늘리는 다양한 사업을 추진하고 있다. 울산시는 28일 울산을 기술강소기업 허브로 만들기 위한 ‘기술강소기업 투자유치 전략회의’를 개최했다고 밝혔다. ‘울산의 기술강소기업 허브화’는 올해 울산시의 핵심 10대 과제 중 하나이다. 기술강소기업 500개를 유치해 일자리 1만개를 만드는 것을 목표로 하고 있다. 올해부터 오는 2028년까지 추진된다. 유치대상으로 삼고 있는 강소기업은 기술혁신기업(이노비즈)과 경영혁신기업_ 벤처기업_ 기업부설연구소를 둔 기업 등이다. 점차 중견기업과 글로벌 기업으로 그 대상을 확대할 계획이다. 올해는 1단계 사업으로 기반을 조성한다. 오는 2023년까지 기술강소기업 특화산단을 준공해 부지를 공급하고_ 기술강소기업에게 임대형 산업시설 용지도 공급할 예정이다. 내년부터 2022년까지는 강소기업 유치를 본격 추진한다. 기업 유치를 위해 울산으로 이전·창업한 기업에 인센티브를 제공한다. ‘울산시 기업 및 투자유치 등에 관한 조례’에 기술강소기업 지원하는 조항을 만들고_ 국내 기업의 지원기준을 완화할 계획이다. 또 벤처·신기술·창업기업에는 지방세 감면 혜택을 주고_ 매년 30억원의 지역혁신 연구개발 자금을 조성해 지원한다. 지역에 위치한 기업들과는 ‘일자리창출 릴레이사업’을 벌이고 있다. 기업의 인력난 해소와 청년 일자리 창출을 위해 진행 중인 사업이다. 최근 SK에너지와 올해 처음으로 ‘SK에너지 친환경제품 생산시설(S-Project) 지역 일자리 창출’ 양해각서(MOU)를 체결했다. 양해각서에는 SK에너지 친환경제품 생산시설에 울산지역 업체와 지역민들에게 우선적으로 일자리를 제공하기로 한다는 내용이 담겼다. SK에너지의 S-Project는 1조215억원의 사업비를 투입해 원료유에 수소를 첨가해 황 성분을 없애는 ‘감압 잔사유 탈황설비(VRDS)’ 및 부속설비를 신설하는 것이다. 2020년 4월 준공을 목표로 하는 이 공장에는 하루 평균 2000여명_ 3년간 76만명의 인력이 투입된다. ‘1919(일구일구) 희망 일자리 프로젝트’도 추진한다. ‘1919’는 20‘19’년부터 일자리 관련 ‘19’개 중점과제를 추진한다는 것과 ‘일’자리를 ‘구’한다는 뜻이라고 울산시는 설명했다. 우선 일자리사업 컨트롤타워 역할을 할 울산일자리재단을 설립한다. 일자리재단은 지역의 노동과 일자리 문제 관련 정책연구와 정보제공_ 사업수행 등을 한다. 경제적 이유 등으로 구직활동에 어려움을 겪는 청년들에게는 구직활동지원금을 준다. 매달 30만원씩 최대 6개월간 취업준비비용을 지원하는 내용이다. 만 18~34세 울산 거주 미취업자 중 고교·대학교·대학원을 졸업 또는 중퇴한 지 2년을 경과하고 기준중위소득(국민 가구소득의 중간값) 150% 이하 가구에 속하는 청년 160명이 대상이다. 청년들의 취·창업_ 복지·문화 교류 등 원스톱 서비스 제공을 위한 ‘청년일자리센터’를 건립하고_ 맞춤형 일자리 지원사업_ 중·장년 일자리 지원사업을 벌일 계획이다. 울산=이보람 기자 *****@*****.*** ⓒ 세상을 보는 눈_ 글로벌 미디어</t>
  </si>
  <si>
    <t>9cbe4aa9-a499-49ed-9042-ab1230af1004</t>
  </si>
  <si>
    <t>2분기 증시 'R의 공포' 지속 "저가 매수 기회" 전망도</t>
  </si>
  <si>
    <t>(서울=뉴스1) 전민 기자 = 최근 세계 경제에 드리우는 'R(Recession·경기침체)의 공포'가 2분기에도 계속되겠지만 주가가 재차 반등할 것이라는 전망도 나온다. 호재와 악</t>
  </si>
  <si>
    <t>(서울=뉴스1) 전민 기자 = 최근 세계 경제에 드리우는 'R(Recession·경기침체)의 공포'가 2분기에도 계속되겠지만 주가가 재차 반등할 것이라는 전망도 나온다. 호재와 악재가 함께 공존하는 가운데 2분기를 저가매수의 기회로 삼는 것도 고려해야 한다는 것이다. 29일 한국거래소에 따르면 이번주 코스피 지수는 전날까지 2.69% 하락했다. 전날 코스피는 2120대로 주저앉으며 42거래일만에 최저치로 떨어졌다. 미국 국채의 장단기 금리가 12년 만에 역전되고 독일의 10년물 국채 입찰에서 낙찰된 평균 수익률이 -0.05%로 2016년 10월 이후 처음으로 마이너스 수익률을 보이는 등 글로벌 경기 침체 우려가 지속되고 있기 때문이다. 증권가에서는 2분기에도 'R의 공포'가 계속되겠지만 그 영향력은 약해질 것이라는 전망도 나온다. 미국 경기에 대한 우려가 과도한 측면이 있다는 것이다. 윤영교 케이프투자증권 연구원은 "미국은 경제가 침체로 빠져드는 것을 막기 위해 전통산업 부문의 고용 확대를 목표로 한 경기 부양을 시작할 가능성이 높다"면서 "이런 정책 효과로 미국 경제가 반등하는 신호가 확인되기까지는 일정한 시일이 소요될 것이지만 투자심리는 그보다 빨리 움직일 것"이라고 전망했다. 윤 연구원은 미국의 경기부양책의 효과로 'R의 공포'가 2분기 말로 갈수록 약해질 것으로 분석했다. 국내 상장사들의 실적은 2분기 저점을 기록한 뒤 서서히 회복될 수 있다는 관측도 제기된다. 특히 각국의 중앙은행이 비둘기파(통화 완화적)으로 돌아서고 있는 만큼 글로벌 유동성도 확충될 것으로 예상된다. 박승영 한화투자증권 연구원은 "2분기 주식시장은 이익 모멘텀이 여전히 부재한 가운데 글로벌 유동성 여건은 개선되며 호재와 악재가 충돌할 것으로 예상한다"면서 "그러나 2분기에 있는 1분기 실적발표 시즌을 기점으로 이익 추정치 하향이 멈추고 글로벌 유동성에 힘입어 주가가 반등할 것으로 예상되므로 주식의 비중을 높일 시기"라고 분석했다. 박석현 KTB투자증권 연구원은 "미국 연방준비제도(Fed)의 통화정책 온건성이 유지되는 가운데 1분기 실적 바닥권 확인을 기반으로 국내 기업이익 전망이 점차 개선될 것"이라면서 "글로벌 경기둔화 우려 역시 선행성 지표 개선 신호를 시작으로 점차 불확실성이 걷힐 것"이라고 설명했다. 2분기 가장 큰 변수로는 역시 미국과 중국 간의 무역협상 타결 여부가 꼽힌다. 그 결과에 따라 증시의 방향성도 크게 움직일 것으로 전망된다. 조익재 하이투자증권 전문위원은 "향후 코스피는 미·중 무역협상의 타결 여부에 따라 하늘과 땅 차이를 보일 것으로 전망된다"면서 "협상 타결을 전제한다면 코스피는 2분기 말 2300을 넘어서는 상승장이 될 것으로 판단한다"고 밝혔다. ******@*****.**</t>
  </si>
  <si>
    <t>9da7741c-190a-4a63-ae93-855adf242535</t>
  </si>
  <si>
    <t>정윤숙 여경협 회장 "기업이 성장해 일자리 만드는 선순환 정책 건의할 것"</t>
  </si>
  <si>
    <t>[머니투데이 김유경 기자] [제19회 한국여성경제포럼 개최…이희범 전 산자부 장관 초청 강연] 이희범 LG상사 고문(전 산업자원부 장관)이 여성경제인 200여명을 대상으로 '기업이</t>
  </si>
  <si>
    <t>[머니투데이 김유경 기자] [제19회 한국여성경제포럼 개최…이희범 전 산자부 장관 초청 강연] 이희범 LG상사 고문(전 산업자원부 장관)이 여성경제인 200여명을 대상으로 '기업이 살아야 일자리가 생긴다'라는 내용의 강연을 하고 있다. /사진제공=한국여성경제인협회 한국여성경제인협회가 한국여성정책연구원_ IBK기업은행과 함께 29일 오전 서울 웨스틴조선호텔 그랜드볼룸에서 '제19회 한국여성경제포럼'을 개최했다고 밝혔다. '한국여성경제포럼'은 여성기업인에게 경제·경영정보를 제공하고 정책건의의 장으로 역할을 하는 여성기업 특화 전문포럼이다. 이번 포럼에는 정윤숙 한국여성경제인협회장_ 권인숙 한국여성정책연구원장_ 김도진 IBK기업은행장_ 박미경 한국여성벤처협회장_ 이인실 한국여성발명협회장_ 전현경 IT여성기업인협회장_ 김광현 창업진흥원장_ 서승원 중소기업중앙회 상근부회장 등 여성 경제단체와 유관기관_ 여성기업인 200여 명이 참석했다. 이날 초청연사인 이희범 LG상사 고문(전 산업자원부 장관)은 '기업이 살아야 일자리가 생긴다'라는 주제로 강연했다. 미국_ EU_ 일본_ 중국의 현 상황을 설명하고 급변하는 세계경제 현황과 4차 산업혁명_ 소득 양극화_ 실업률 증가 등 세계경제의 주요 이슈들을 다뤘다. 이어 이러한 세계경제 환경 하에서 한국경제가 마주한 현실과 앞으로 나아가야 할 방향에 대해 강연했다. 이희범 LG상사 고문은 “한국경제의 경제 활력 회복을 위해서는 국가 미래 전략의 재정비가 필요하다”며 “주력산업의 고부가 가치화_ 신산업 및 4차 산업혁명 지원_ 기술인과 기업인이 우대받는 환경 조성_ 고용규제 완화를 통한 일자리 창출 등을 추진해야 한다”고 강조했다. 강연 후에는 ‘여성기업 정보세션’을 통해 여경협과 IBK기업은행_ 한국여성정책연구원에서 여성기업들에게 유용한 정보들을 제공했다. 여성 창업자 대상의 다양한 지원 프로그램과 함께 ‘전자입찰실무교육’_ ‘여성특화제품 해외진출 지원’_ ‘IBK동반자컨설팅’ ‘여성 인력 및 일자리 관련 연구' 등 여성기업이 활용할 수 있는 다양한 정보를 전달했다. 정윤숙 한국여성경제인협회장은 “기업의 가장 큰 사회적 책임은 일자리 창출”이라며 “협회는 기업이 성장을 통해 일자리를 만들고 훌륭한 인재가 다시 산업을 키워 경제를 발전시키는 선순환 구조를 구축할 수 있는 정책을 건의해 나갈 것”이라고 말했다. 김유경 기자 *****@**.**.**</t>
  </si>
  <si>
    <t>9e38fa8f-9722-4caf-8e0c-54c8c314faa7</t>
  </si>
  <si>
    <t>전국 첫 농민수당...지역 상품권으로 경제 활성화</t>
  </si>
  <si>
    <t xml:space="preserve">동영상 뉴스 [앵커] 전남 해남군의 농민들이 올해부터 농민수당을 받습니다. 한 해에 60만 원씩인데요. 수당은 해남 사랑 상품권으로 지급돼 소상공인도 돕게 됩니다. 김범환 기자가 </t>
  </si>
  <si>
    <t>동영상 뉴스 [앵커] 전남 해남군의 농민들이 올해부터 농민수당을 받습니다. 한 해에 60만 원씩인데요. 수당은 해남 사랑 상품권으로 지급돼 소상공인도 돕게 됩니다. 김범환 기자가 보도합니다. [기자] 땅끝과 대흥사로 이름난 해남은 땅도 넓어서 배추 주산지로도 널리 알려졌습니다. 해남의 농민들은 올해부터 농민 수당을 받습니다. 전국에서 처음입니다. [정거섭 / 해남군농민회 정책위원장 : 농민들한테 보상해 줌으로써 농민들이 희망을 가지고 지속 가능한 농업을 할 수 있지 않을까_ 그렇게 생각하고 있습니다.] 상반기와 하반기로 나눠 30만 원씩 모두 60만 원을 받게 됩니다. 대상 농민은 만5천여 명_ 예산은 90억 원입니다. 농민수당은 해남 사랑 상품권으로 지급됩니다. 지역의 소상공인들을 돕기 위해서입니다. 해남군에서는 소상공인을 위해 상품권 60억 원어치를 추가로 발행합니다. 생명산업을 일구는 농민과 어려움을 겪고 있는 소상공인 사이에 선순환 구조를 만들어 다 함께 잘사는 고장으로 탈바꿈하기 위한 시도입니다. [명현관 / 전남 해남군수 : 우리 농어민과 소상공인_ 자영업자들이 같이 상생할 수 있도록_ 그래서 우리 군의 지역 경제를 활성화할 수 있도록 최선을 다하고 있습니다.] 농민의 판로 걱정을 덜고 소득을 높이기 위한 땅끝 특화 식품 가공단지는 분양률 100%를 달성했습니다. 모든 농민이 안전 보험에도 가입되는 등 행정적 뒷받침 속에 살기 좋은 부자 농촌의 꿈이 영글어가고 있습니다. YTN 김범환[*****@***.**.**]입니다.</t>
  </si>
  <si>
    <t>a2ecd78b-413e-4587-9631-68888850a7e1</t>
  </si>
  <si>
    <t>용인시_ 청년 대학가 살리는 용인형 캠퍼스타운 조성한다</t>
  </si>
  <si>
    <t xml:space="preserve">(용인=뉴스1) 김평석 기자 = 경기 용인시가 청년들의 창업과 취업을 지원하고 관내 대학가 청년문화와 상권까지 살리는 것을 목표로 ‘용인형 캠퍼스타운’ 조성에 나선다. 관내 9개 </t>
  </si>
  <si>
    <t>(용인=뉴스1) 김평석 기자 = 경기 용인시가 청년들의 창업과 취업을 지원하고 관내 대학가 청년문화와 상권까지 살리는 것을 목표로 ‘용인형 캠퍼스타운’ 조성에 나선다. 관내 9개 대학과 연계해 대학가에 청년창업센터를 조성하거나 캠퍼스CEO를 육성하고 취업을 지원하는 등으로 청년들의 기를 살려 대학가 분위기까지 활성화하겠다는 것이다. 용인시는 오는 2026년까지 100여억 원의 예산을 투입해 개별 대학을 대상으로 하는 단위형 사업 4곳과 대학을 거점으로 청년창업_ 지역 상권 등이 활성화 될 수 있도록 지원하는 종합형 사업 1곳 등 ‘용인형 캠퍼스타운’을 조성한다고 29일 밝혔다. 캠퍼스타운은 각 대학이 주축이 돼 청년일자리와 청년창업·취업을 돕는 것을 중심으로 지역경제 활성화 방안을 세우면 시가 이를 실행에 옮길 수 있도록 지원하는 형태로 조성된다. 시는 우선 올 하반기에 관내 9개 대학을 대상으로 캠퍼스타운 조성 방안을 공모해 단기간에 효과를 낼 수 있는 시범대학 2곳을 선정_ 내년부터 단위형 캠퍼스타운으로 조성한다. 또 사업성과를 분석해 2022년에 추가로 2곳을 더 조성하고_ 대학의 자체역량 검증과 추진기반이 마련되면 종합형 캠퍼스타운으로 확대할 방침이다. 이와 관련해 시는 이달 초부터 강남대 등 관내 9개 대학을 순회하며 사업을 설명하고 학교별 관심분야와 특성 등을 조사했다. 이를 바탕으로 오는 5월 용인시 각 사업 관련 부서장과 각 대학 기획처장으로 실무협의체를 구성하고_ 6월에 대학총장협의체를 구성해 본격적으로 사업에 나설 방침이다. 또 하반기에는 가칭 ‘캠퍼스타운 조성사업 지원 등에 관한 조례’를 제정해 제도적 기반도 마련한다. 이처럼 지역의 각 대학을 실행주체로 삼아 일자리 중심의 활력 있는 대학가를 만들어 나가겠다는 것이 시의 구상이다. 이와 함께 처인구 원삼면 일대에 SK하이닉스 반도체 클러스터가 조성되면 관내 대학들과 연계해 관련학과를 개설하고 인재양성을 위한 교육과 훈련을 제공하는 방안도 검토하고 있다. 시에 따르면 반도체 클러스터가 조성되면 SK하이닉스 반도체 제조라인과 50여개사 이상의 협력업체에서 1만5000개 이상의 일자리가 창출된다. 백군기 용인시장은 “청년들이 마음껏 꿈을 펼칠 수 있도록 대학의 우수한 자원을 활용해 일자리 중심의 활력 있는 캠퍼스타운을 조성하려고 한다”며 “젊은이들의 열정이 지역을 활성화하고 명품도시 용인을 만드는데 큰 힘이 될 것”이라고 말했다. *******@*****.**</t>
  </si>
  <si>
    <t>a80cf8b7-701b-4b2b-9428-2b8f8519971c</t>
  </si>
  <si>
    <t>울산혁신도시 이전공공기관 합동채용설명회 다음달 3일 개최</t>
  </si>
  <si>
    <t>[헤럴드경제(울산)=이경길 기자] 울산시는 다음달 3일 오후 2시 울산대 학생회관에서 ‘2019 울산혁신도시 이전공공기관 합동채용설명회’를 개최한다고 밝혔다. 지난 2012년 처음</t>
  </si>
  <si>
    <t>[헤럴드경제(울산)=이경길 기자] 울산시는 다음달 3일 오후 2시 울산대 학생회관에서 ‘2019 울산혁신도시 이전공공기관 합동채용설명회’를 개최한다고 밝혔다. 지난 2012년 처음 시작한 이번 행사는 울산으로 이전한 7개 공공기관 및 지역 공사·공단 2개소_ 울산 소재 3개 지역대학_ 고용노동부 울산고용노동지청 등 모두 13개 기관이 참여한다. 이날 행사에서는 기관별 채용요강 및 취업성공사례 발표_ 학생이 참여한 모의면접 시연과 컨설팅_ 국가직무능력표준(NCS) 기반 채용방법 소개_ 기관별 채용상담 등 다양한 채용관련 행사가 진행된다. 또한_ 채용상담 부스도 운영해 취업준비생들과 1:1 맞춤형 취업상담 및 기관별 홍보 책자를 제공할 계획이다. 시는 이번 합동채용설명회를 통해 혁신도시 이전공공기관들과 함께 앞으로 지역의 청년 구직자들에게 양질의 일자리를 확대 제공한다는 방침이다. 또한 이전공공기관들에게 지역산업 발전방안과 지역 기여도 제고_ 오픈캠퍼스 등 연계프로그램 확대 등에 대해서도 적극적 관심과 지원을 요청할 예정이다. 시 관계자는 “이번 행사를 계기로 청년들이 지역을 떠나지 않고도 자신의 꿈과 재능을 펼쳐 나갈 수 있는 기회가 확대되길 바란다”며 “지역인재 채용 확대를 위해 이전공공기관_ 지역대학과 지속적으로 긴밀히 협력할 계획”이라고 밝혔다. 한편_ 지난해에는 혁신도시 이전공공기관의 지역인재 채용을 의무화한 관련법 개정 이후_ 이전 공공기관들의 지역인재 채용목표 18%를 초과 달성했고_ 매년 3% 이상 확대해 2022년까지는 30% 이상을 지역인재로 채용할 예정이다. 법 개정 이후 2018년 울산혁신도시 지역인재 채용인원은 총 116명으로 2017년 53명 대비 2배 이상 증가했다. 채용률은 23.8%로 전국 평균인 23.4%를 웃도는 실적을 달성했다. ******@**********.***</t>
  </si>
  <si>
    <t>aae0dafb-c2ef-4c0c-9ebd-668bda2610b9</t>
  </si>
  <si>
    <t>일자리 문화기반 없어서 도내 대졸자 10명중 6명 탈강원</t>
  </si>
  <si>
    <t>도내 대학 졸업생 10명 중 6명꼴로 취업을 위해 수도권으로 빠져나가고 있다. `인구절벽' 문제가 코앞에 닥친 가운데 대안의 핵심인 청년인구 정착을 위한 교육 및 일자리 대책이 시</t>
  </si>
  <si>
    <t>도내 대학 졸업생 10명 중 6명꼴로 취업을 위해 수도권으로 빠져나가고 있다. `인구절벽' 문제가 코앞에 닥친 가운데 대안의 핵심인 청년인구 정착을 위한 교육 및 일자리 대책이 시급해졌다. 도가 28일 강원창조경제혁신센터에서 개최한 제1차 강원일자리 종합포럼에서 이재성 한국고용정보원 팀장은 `대졸자직업이동경로조사' 결과를 인용하며 도내 10~20대 청년인구가 유출되는 1차(고교→대학 진학)_ 2차(대학→취업) 경로를 공개했다. 이에 따르면 도내 고교생 1만1_020명 가운데 46.1%(수도권 23.5% 포함)가 대학 진학을 위해 타 지역으로 빠져나갔고_ 53.9%만 도내 대학에 진학했다. 저출산 문제와 직결된 결혼적령기를 앞둔 대졸자 유출은 더 심각했다. 도내 대학 졸업생 1만1_383명 가운데 60%가 취업을 위해 수도권으로 가고_ 34.9%만 도내 기업에 취업했다. 강원도의 경우 인구 대비 대학 수가 타 지역보다 많고 각 대학들이 신입생 정원의 70%를 수도권에서 유치해 청년인구 회복의 `불씨'가 생겨도 살리지 못하고 있는 셈이다. 이날 포럼 토론자로 참석한 이상준 강원대 총학생회장은 “도내 공공기관의 지역인재 채용 확대_ 도내 대졸자를 일정 비율 이상 채용한 기업에 대한 인센티브 등이 필요하다”고 말했다. `취업 눈높이' 해결이 어렵다면 `생활 가치관'을 파고들어야 한다는 의견도 제시됐다. 우주혁 청년농부협동조합 대표는 “일과 삶의 균형이 청년들에게 중요한데_ 여행_ 문화생활_ 취미활동을 즐길 기반이 충분하다면 강원도 삶에 대한 인식이 바뀔 수 있다”고 말했다. 지경배 강원연구원 연구위원은 주제발표에서 “청년 실업자_ 비정규직 증가→초혼연령 상승 및 비혼→저출산으로 이어지는 악순환이 시작된 만큼 `좋은 일자리' 창출에 집중해 대안을 찾아야 한다”고 말했다. 신하림기자 *****@******.**.**</t>
  </si>
  <si>
    <t>ac6150e8-9618-43be-9046-635b55560bef</t>
  </si>
  <si>
    <t>2019년 입주 예정 김천시청옆 삼도뷰엔빌W _ 실입주금 2천만원대부터</t>
  </si>
  <si>
    <t>2천만원대부터(59㎡_ 67㎡일부) 실입주금을 책정함으로써_ 최소한의 초기부담으로 내집마련을 할 수 있는 기회가 김천행정타운 인근 생활중심에 열린다. 게다가 2019년에 입주가 예</t>
  </si>
  <si>
    <t>2천만원대부터(59㎡_ 67㎡일부) 실입주금을 책정함으로써_ 최소한의 초기부담으로 내집마련을 할 수 있는 기회가 김천행정타운 인근 생활중심에 열린다. 게다가 2019년에 입주가 예정되어 있어 좋은 조건과 빠른 입주의 1석2조 효과를 누릴 수 있다. 정부의 부동산 투기근절을 위한 이른바 집값잡기 규제정책이 쏟아지면서 부동산시장이 흔들리는 가운데 특히 지방 부동산시장의 체감온도는 더 떨어지고 있는 추세다. 이에 건설사들은 입주 마케팅에 총력을 기울여 미분양 털기에 나섰다. 실제로도 저평가된 기존 미분양 단지들 중 지역의 중심에 위치하면서 특별한 판촉조건을 내세운 단지는 실수요층의 러시가 이어지며 거래량이 증가하는 현상이 일어나고 있다. 많은 단지들이 저마다 특별한 조건을 내세우고 있지만 중도금 전액무이자에 잔금 2년 납부유예(한시적)라는 파격적인 혜택은 좀처럼 보기 힘든데 ‘김천시청옆 삼도뷰엔빌W’는 거기에 납부유예를 하지 않는 고객을 대상으로 잔금 선납할인 혜택(한시적)과 발코니 확장 및 중문(기간한정)을 무상으로 제공해 눈길을 끌고 있다. 지역 부동산 전문가들은 ‘김천시청옆 삼도뷰엔빌W’가 특별한 혜택을 제공하는 지금이 김천지역 내집마련의 적기라고 조언한다. 일단 위치가 김천의 생활중심이자 행정타운 프리미엄을 바로 누리는 특급입지인데다가 우수한 품질_ 빠른 입주에 앞서 말한 특별혜택까지 누릴 수 있기 때문이다. ‘김천시청옆 삼도뷰엔빌W’은 김천지역 미분양 아파트 중에서도 가장 뜨거운 관심을 받고 있는 곳이다. 반경 500m거리에 이마트_ 롯데마트 등 대형마트가 접해 있으며 김천종합병원_ 김천시청_ 상공회의소 등 생활인프라가 잘 갖춰져 있다. 단지 뒤로는 달봉산이 위치하고 앞으로는 직지천과 강변조각공원이 가까워 주거쾌적성도 높다. 차량 5분 거리에 약 120여개 업체_ 근로자 11_000여명이 근무하는 김천산업단지 1·2차_ 김천일반산업단지 1단계·2단계_ 대광농공단지가 위치하고 있어 출퇴근도 용이하다. 햇살과 바람이 잘 통하는 남향위주 판상형 4Bay(일부)가 적용되었으며 단지 곳곳에 공원_ 놀이터_ 운동시설 등을 설계했다. 실내골프클럽_ 휘트니스센터_ GX룸_ 다목적 체육관 등 운동 및 취미생활을 할 수 있는 공간과 키즈룸_ 맘스라운지_ 파티룸_ 북카페 등 아이들 학습과 입주민 커뮤니티를 위한 공간도 마련된다. ‘김천시청옆 삼도뷰엔빌W’는 전용 59㎡_ 67㎡_ 77㎡_ 84㎡_ 119㎡ 중소형 위주의 다양한 평면으로 구성되어 있다. 현재 일부 잔여세대에 한해 막바지 선착순 동호지정 계약을 진행중이다. 청약통장도 필요없다. 모델하우스는 김천시 신음동 561-2번지 김천 탑웨딩 맞은편에 있다. 임소라 기자 ******@*****.**.**</t>
  </si>
  <si>
    <t>aec9c6cd-80cb-440c-93c9-829388ee0f3b</t>
  </si>
  <si>
    <t>인터넷은행 중금리대출 전쟁 격화되나</t>
  </si>
  <si>
    <t>제3의 인터넷 은행에 도전하는 '토스뱅크'가 앞으로 중(中)금리 대출 시장을 주 공략 대상으로 삼기로 했다. 출범 2주년을 맞은 인터넷은행 선발 업체인 '케이뱅크'와 '카카오뱅크'</t>
  </si>
  <si>
    <t>제3의 인터넷 은행에 도전하는 '토스뱅크'가 앞으로 중(中)금리 대출 시장을 주 공략 대상으로 삼기로 했다. 출범 2주년을 맞은 인터넷은행 선발 업체인 '케이뱅크'와 '카카오뱅크'는 이미 중금리 대출 시장 공략에 박차를 가하고 있다. 또 시중은행도 최근 잇따라 관련 상품을 내놓고 있어 앞으로 중금리 대출 시장 경쟁이 치열해질 전망이다. 경쟁이 치열해지면 금융 소비자들이 좀 더 낮은 금리로 대출받을 수 있는 여지가 커진다. 하지만 인터넷 은행 경쟁이 가계 대출로 몰려 가계 부채 문제를 심화시킬 수 있다는 우려도 있다. ◇ 모바일 금융서비스 '토스'를 운영하는 비바리퍼블리카의 이승건 대표는 28일 기자간담회에서 "소상공인과 중·저신용자를 대상으로 한 중금리 대출 서비스를 하겠다"고 밝혔다. 비바리퍼블리카(이하 '토스')는 한화투자증권_ 해외 벤처캐피털 등 7곳과 손잡고 지난 27일 새 인터넷 은행 인가 신청을 냈다. 이 대표는 "중금리 대출의 핵심은 중간 정도의 신용등급을 가진 사람을 어떻게 가려내느냐 하는 신용평가 모델을 만드는 것인데_ 현재 제대로 중금리 대출을 하는 곳이 없다"고 말했다. 서울보증보험 등에서 보증받는 조건으로 대출하거나 금리가 너무 높기 때문에 금융 소비자에게 큰 혜택이 돌아가지 않는다는 뜻이다. 토스는 고객 데이터를 기반으로 다른 금융회사와 차별화하겠다는 전략을 밝혔다. 1200만명에 달하는 토스 고객이 있고_ 토스뱅크 출범을 앞두고 제휴를 맺은 배달의 민족_ 직방 등과 협업하면 정밀한 소비자 데이터 분석이 가능하다고 했다. 이 대표는 "예를 들어 배달의 민족은 가맹점주가 한 달에 물건을 어느 정도 파는지_ 원가는 얼마인지_ 결제는 어떻게 일어나는지 등의 자료가 있고 토스 서비스를 쓰는 가맹점주라면 통장 거래 내역도 있다"면서 "이 가맹점주의 동의를 받아 각 데이터를 분석하면 이를 기반으로 신용평가를 정밀하게 해 소상공인 대출을 할 수 있다는 것"이라고 말했다. 일각에서 자본 확충 우려가 제기되는 것과 관련_ 이 대표는 "자본 문제는 우리는 전혀 걱정하지 않는다"고 했다. 그는 "해외 벤처캐피털 3곳이 토스와 토스뱅크 양쪽에 모두 적극적으로 투자를 할 것이라는 의지를 보여서 함께하기로 한 것"이라고 말했다. ◇ 현재 중금리 대출에서 두각을 나타내는 곳은 KT가 주도하는 인터넷 은행 '케이뱅크'다. KT의 각종 통신 데이터를 분석해 대출 심사에 활용한다. 2017년 4월 출범한 케이뱅크는 지난 2년간 시장에 총 6000억원 규모의 중금리 대출을 공급했다. 카카오뱅크도 올해 1월부터 본격적으로 정책 대출 상품인 '사잇돌대출'을 통해 빠르게 중금리 대출을 늘리고 있다. 최근 2개월 새 1400억원 넘게 대출 실적이 났다. 올해 1조원 중금리 대출을 달성하는 게 목표다. 인터넷 은행을 중심으로 금융권 후발 주자들이 중금리 대출에 집중하는 이유는 수백조 자산을 가진 1금융권 은행들이 아직 적극 공략하지 않는 틈새시장이라서다. 현재 국내 금융권에는 '금리절벽' 현상이 뚜렷하다. 1금융권에서는 3~5% 안팎의 대출 상품이 있지만 높은 신용도를 요구한다. 여기서 대출받지 못하면 저축은행·카드사 등 2금융권에 가야 하는데 금리가 10%대 후반에서 20%대로 가파르게 뛴다. 중·저 신용자를 대상으로 한 대출은 위험하다고 봐서 아예 대출하지 않거나 처음부터 높은 금리를 요구한다는 뜻이다. 인터넷 은행들은 강점인 데이터 수집·분석 등 IT 기술력을 앞?</t>
  </si>
  <si>
    <t>b3bf0adb-8792-4062-b504-2c364fcbc73e</t>
  </si>
  <si>
    <t>KMA 한국능률협회_ 2019 사업수행기관 대상 지역고용 아카데미 개최</t>
  </si>
  <si>
    <t>KMA 한국능률협회(상근부회장 최권석)는 지난 3월 28일(목) 서울 강남구에 위치한 삼정호텔 2층 제라늄홀에서 ‘2019 지역산업맞춤형 일자리창출 지원사업 수행기관 대상 지역고용</t>
  </si>
  <si>
    <t>KMA 한국능률협회(상근부회장 최권석)는 지난 3월 28일(목) 서울 강남구에 위치한 삼정호텔 2층 제라늄홀에서 ‘2019 지역산업맞춤형 일자리창출 지원사업 수행기관 대상 지역고용 아카데미’를 개최했다. ‘지역산업맞춤형 일자리창출 지원사업’은 자치단체가 지역 및 산업별 특성에 맞는 일자리 창출 및 일자리 질 개선_ 인적자원 개발 등을 위해 실시하는 고용노동부의 공모사업으로_ 본 아카데미는 사업추진에 있어 효과적인 협력방안을 수립하고 지역 특색에 맞는 사업개발 및 사업수행기관의 역량강화를 위해 기획됐다. 이번 행사에서는 ▲한국능률협회 이형근 본부장의 ‘지역산업맞춤형 일자리사업의 성공적 운영방안’ 강연을 시작으로 ▲ e나라도움 교육사업단의 ‘E나라도움 집행처리/정산처리 실무’_ ▲한국고용정보원 강주완 대리의 ‘HRD-net 실무’ 강의가 진행됐다. 모든 강의가 종료된 후에는 질의응답 시간도 이어졌다. 한국능률협회 이형근 본부장은 “일자리 창출은 결국 지역의 특성과 상황에 맞는 일자리를 창출할 수 있는 지역발전 역량이 필요한데_ 그것은 바로 업무를 수행하는 담당자의 역량과 직결된다”면서 “이에 다양한 교육_ 벤치마킹_ 사례연구 등을 통해 지속적으로 업무역량을 끌어올릴 필요가 있어 이번 아카데미가 사업수행기관에게 큰 도움이 될 것으로 보인다”고 전했다. 권유화 한경닷컴 기자 *******@********.*** [ ] [ ] ⓒ 한국경제 &amp;</t>
  </si>
  <si>
    <t>b747ec4d-70c4-4d55-94d6-335c60ecc986</t>
  </si>
  <si>
    <t>전북도 1차 추경 5147억 편성...전년보다 3개월 빨라</t>
  </si>
  <si>
    <t>【전주=뉴시스】김민수 기자 = 전북도 임상규 기획조정실장은 29일 도청 기자실에서 2019년도 제1회 추가경정예산 규모를 발표했다. *****@******.*** 【전주=뉴시스】김</t>
  </si>
  <si>
    <t>【전주=뉴시스】김민수 기자 = 전북도 임상규 기획조정실장은 29일 도청 기자실에서 2019년도 제1회 추가경정예산 규모를 발표했다. *****@******.*** 【전주=뉴시스】김민수 기자 = 전북도는 일자리 창출과 생활SOC 확대를 위해 올해 제1회 추가경정예산안을 본예산 대비 5147억원이 증액된 규모로 편성했다고 29일 밝혔다. 이는 역대 추경예산 중 규모가 가장 크고_ 시기도 지난해 1회 추경(7월)보다 3개월이나 빠른 편성이다. 추경예산안 총규모는 7조5677억원으로 일반회계가 본예산보다 4513억원(8.0%) 증가한 6조803억원_ 특별회계는 234억원(3.9%) 증가한 6185억원_ 기금 400억원(4.8%)이 증가한 8689억원이다. 도는 최근 경기침체_ 고용감소 위험에 대응하기 위해 일자리 6460명 창출과 경제 활력을 높이는데 612억원을 투자한다. 청년의 직접일자리_ 창업지원_ 전공을 고려한 일경험 기회제공을 위한 ‘지역주도형 청년 일자리 사업’에 63억원을 반영_ 892명을 지원한다. 고용위기지역에는 퇴직자와 가족_ 취약계층 등 900명을 대상으로 ‘희망근로 지원사업’에 국비 45억원을 투입한다. ‘청년 창업 드림스퀘어 구축’ 사업에 6억원을 반영해 혁신적인 아이디어를 가진 청년 예비창업자를 지원한다. 또한 주력산업의 고도화를 통해 경제체질을 개선하고_ 신산업 육성을 통한 미래형 산업생태계 구축에 299억원을 투입한다. 자동차 산업 패러다임의 전환에 대응하고 부품기업의 완성차 기업 의존도를 낮추기 위해 침체된 자동차업계 경제체질을 개선하는 데 103억원을 반영했다. 【전주=뉴시스】김민수 기자 = 전북도 2019년도 1차 추가경정예산 회계별 규모. 상용차 중심의 수소산업을 육성하고 미세먼지 등 환경보전 대책으로 ‘수소차·수소충전소 시범보급 사업’에 44억원을 반영했다. 이밖에 재해위험 방재시설 정비 47억원_ 지진 옥외대피소 안내지도 제작 1억 등 자연재해 예방에 212억원을 편성했다. 이날 도의회에 제출된 추경예산안은 4월 9일 제362회 도의회 임시회에서 송하진 도지사의 제안설명 후 각 상임위별 심사가 시작될 예정이다. 브리핑에 나선 임상규 도 기획조정실장은 “어려운 경제에 활력을 불어넣을 수 있는 일자리 사업과 미세먼지 해소대책 등 생활 SOC를 중점 반영했다”고 말했다. 이어 “소방인력 확충에 따른 인건비·시설비_ 향후 전북 군산형 일자리 추진 등 대형 재정수요에 대비한 재정안정화 기금 도입과 지역개발기금 조기상환 등 재정건전성에도 역점을 뒀다”고 밝혔다. ***@******.***</t>
  </si>
  <si>
    <t>bceb57f0-34ff-44ee-97fe-e7b9f094c4fd</t>
  </si>
  <si>
    <t>박정원 두산 회장_ 두산 건설 '백조 변신' 드라이브</t>
  </si>
  <si>
    <t>지난 2016년 취임식 당시 박정원 두산그룹 회장.이데일리DB [이데일리 남궁민관 경계영 기자] 두산그룹에 오너 4세 시대를 개막한 박정원 회장이 이달 28일 취임 3년을 맞았다.</t>
  </si>
  <si>
    <t>지난 2016년 취임식 당시 박정원 두산그룹 회장.이데일리DB [이데일리 남궁민관 경계영 기자] 두산그룹에 오너 4세 시대를 개막한 박정원 회장이 이달 28일 취임 3년을 맞았다. 그간 두산인프라코어(042670)의 부활과 두산밥캣(241560)의 연착륙 등 긍정적 성과를 냈지만_ 정부의 에너지 전환 정책의 악영향을 한몸에 받고 있는 두산중공업과 2013년 일산위브더제니스 대규모 미분양 사태 악영향을 털어내지 못하고 있는 두산건설은 풀어야 할 과제가 산적한 상황이다. 이에 두산중공업(034020)과 두산건설(011160)은 유상증자를 통해 재무구조 개선 및 신사업 투자에 나섰지만_ 이 역시 두산건설로의 자금투입 타당성을 시장에 설득하는 일이 당면 과제로 떠오른 모양새다. 28일 두산중공업에 따르면 전국민주노동조합총연맹 전국금속노동조합 경남지부 두산중공업지회는 노조 설립 이후 최초로 이날 상경 투쟁을 감행했다. 노조 간부 40여명으로 꾸려진 상경투쟁단은 두산중공업 주주총회에 참석한 이후 서울 세종로 정부종합청사를 찾아 집회를 전개했다. 공교롭게도 마침 이날은 박 회장이 지난 2016년 3월 28일 두산그룹 회장을 맡은지 만 3년이 되는 날이기도 하다. 특히 이번 두산중공업 노조의 상경집회는 현재 박 회장이 풀어야 할 당면 과제가 고스란히 드러난 행보다. 노조는 두산중공업이 정부의 에너지정책으로 인해 위기에 직면한 점을 들어 정부의 책임을 묻는 한편_ 그룹에는 두산중공업의 두산건설 지원 타당성을 되물었다. 두산중공업 노조는 “문재인 정부의 에너지정책 전환에 따라 신규 원전 건설계획이 폐기되는 등 두산중공업의 위기가 대두되고 있으며_ 이는 곧 노동자들의 고용불안으로 직면했다”며 “에너지정책 변화는 노동자들의 고용보장에 대한 고민없이 진행되고 있어 해소방안이 보이지 않고 있는 실정”이라고 설명했다. 이어 “더욱이 두산중공업은 이러한 상황 속에서 노동자 고용을 지켜내기 보다 지난 2월21일 계열사 지원을 위한 유상증자를 실시하기도 했다”며 “두산그룹은 이러한 증자를 통해 두산건설에 3000억원을 출자하는 등 노동자들의 고통분담이 이어가는 와중에도 두산중공업에 대한 지원대책을 마련하지 않고 있는 상황”이라고 지적했다. 실제로 현재 두산중공업은 위기 상황에 직면해있다. 정부의 급진적 탈원전·석탄화력발전 축소 정책 속 신재생에너지 확대는 지지부진하며 수주 공백이 발생한 상황. 2016년 20조5294억원에 달했던 수주잔고는 지난해 16조4022억원까지 감소했다. 위기감 확대 속에 지난해 말 김명우 사장은 자진 사퇴했고_ 올해 상반기 중 과장급 이상 직원 3000여명이 순환 유급휴직에 돌입한 상황이다. 이런 상황에서 두산중공업과 두산건설이 최근 결정한 유상증자가 우려감을 키웠다. 두산중공업은 유상증자(5000억원 규모) 및 비업무용 부동산 매각(3500억원 규모)을 통해 총 8500억원의 자금을 마련키로 했다. 재무구조 개선 및 신재생에너지 관련 투자재원으로 활용하는 동시에 일부(3000억원 규모)는 두산건설이 실시하는 유상증자(4200억원 규모)에 투입될 예정이다. 두산건설은 지난해 영업손실 522억원_ 당기순손실 5518억원을 기록했고_ 차입금 역시 1조113억원에 이르는 등 경영난에 빠져있다. 이에 이달 4일부터 과장급 이상 희망퇴직을 모집 중으로 현재 100여명이 신청한 것으로 알려졌다. 일단 시장 반응은 냉담하다. 나이스신용평가는 “지난해 말 두산중공?</t>
  </si>
  <si>
    <t>bff6a1e2-9c44-4807-b673-9131220ccd76</t>
  </si>
  <si>
    <t>충남도_ 토지 인허가 정보 확인 위치기반 증강현실 플랫폼 개발</t>
  </si>
  <si>
    <t>충남도가 전국 최초로 현장에서 스마트폰 카메라를 비추면 지적도 및 토지·인허가 정보 확인_ 토지이용 행위 규제 정보 확인_ 가상 주택 건축 시연 등이 가능한 ‘랜드로(Land-RO</t>
  </si>
  <si>
    <t>충남도가 전국 최초로 현장에서 스마트폰 카메라를 비추면 지적도 및 토지·인허가 정보 확인_ 토지이용 행위 규제 정보 확인_ 가상 주택 건축 시연 등이 가능한 ‘랜드로(Land-RO)’ 앱을 개발했다. 랜드로 앱만 있으면 복잡한 서류 열람 없이도 현장에서 위치 찾기는 물론_ 다양한 토지정보를 쉽고 간편하게 이용할 수 있다. 충남도는 28일 충남도청 대회의실에서 ‘위치기반 증강현실(AR) 플랫폼’ 기술개발 성과 보고회를 열고 이를 활용한 모바일 앱을 공개했다. 충남도는 지난해부터 4차 산업혁명 시대를 이끌어나갈 매개체 개발을 통해 도내 ICT(정보통신기술) 스타트업을 성장시키고 청년 일자리 창출 기반을 다진다는 계획으로 ‘위치기반 증강현실(AR) 플랫폼’을 구축했다. 위치기반 증강현실 플랫폼은 지적도를 기반으로 하는 위치정보와 실제 장소 또는 사물에 가상의 정보를 덧붙여 보여주는 증강현실 기술을 융합한 것이다. 홍성=김정모 기자 ********@*****.*** ⓒ 세상을 보는 눈_ 글로벌 미디어</t>
  </si>
  <si>
    <t>c12320f3-b324-451f-86ac-b29e991df17c</t>
  </si>
  <si>
    <t>28년 묵힌 ILO협약 비준 땐 해고 노동자 노조 활동 보장</t>
  </si>
  <si>
    <t>[서울신문] 국제노동기구(ILO) 핵심협약 비준을 놓고 노사정의 갈등이 격화하고 있다. 조건 없는 비준을 주장하는 노동계와 비준 반대 입장인 경영계가 첨예하게 맞서는 가운데 올해까</t>
  </si>
  <si>
    <t>[서울신문] 국제노동기구(ILO) 핵심협약 비준을 놓고 노사정의 갈등이 격화하고 있다. 조건 없는 비준을 주장하는 노동계와 비준 반대 입장인 경영계가 첨예하게 맞서는 가운데 올해까지 협약을 비준하겠다던 정부는 강 건너 불구경하는 모양새다. 민주노총을 비롯한 노동·시민사회단체는 28일 긴급공동행동을 구성하면서 “조건 없이 신속하게 협약을 비준해야 한다”고 밝혔다. 경총_ 대한상의 등 경제 4단체는 “협약이 비준되면 노사 간 힘의 불균형이 심해진다”며 반대하고 있다. 이날 사회적 대화기구인 경제사회노동위원회(경사노위)는 노사정 합의를 끌어내지 못하고 다음달 초까지 논의를 이어가기로 했다. ILO 핵심협약은 탄력적 근로시간제와 함께 지난해부터 노사 관계의 최대 현안이었다. 한국 정부는 1991년 ILO에 가입했지만_ 협약 비준을 뒤로 미뤘다. 아직 비준하지 않은 협약은 노동자들이 스스로 노동조합을 설립하고 가입해 단체교섭을 할 수 있는 권리를 보장하고_ 정치적 견해나 파업 참가 등을 이유로 한 강제노동을 금지하는 내용이다. 협약 내용은 기본적 노동권을 보장하는 것으로_ 헌법에 명시된 노동3권(단결권·단체교섭권·단체행동권)과 큰 차이가 없다. 유럽연합(EU) 등은 한국이 1996년 경제협력개발기구(OECD) 가입할 때_ 2006년과 2008년 유엔 인권이사회 이사국으로 출마할 때 등 고비마다 수차례 비준을 권고했으나_ 우리 정부는 약속을 지키지 않았다. 공무원이나 해직자 단결권_ 의무 군복무 등 노조법·공무원노조법·병역법 등이 협약 내용과 충돌한다는 이유에서다. 협약은 국내법과 동일한 효력을 갖는다. 이병훈 중앙대 사회학과 교수는 “협약이 비준되면 특수고용노동자 등 약자들도 보호받을 수 있게 된다”면서 “28년간 미뤄오면서 노동인권 후진국이라는 꼬리표가 붙었다”고 말했다. 문재인 정부는 과거 정부와 달리 올해까지 협약 비준을 약속했다. 그러나 탄력근로제를 확대하면 비준하겠다는 식의 ‘빅딜’ 가능성이 나오며 초반부터 삐걱거렸다. 경영계는 “협약을 비준하면 노조 권한이 강화된다”며 “사용자의 부당노동행위를 처벌하는 제도를 폐지하고_ 파업을 해도 사업장을 점거하는 것을 금지하는 한편 대체 근로를 인정해야 한다”고 요구하고 있다. 공익위원들은 경영계의 요구가 국제노동기준과 헌법상 노동3권 취지를 본질적으로 침해한다는 의견을 냈다. 노사정 합의 없는 공익위원 권고안이 국회로 넘어가면 협약 비준을 위한 관련 법 개정은 어려울 전망이다. 경사노위 노사관계제도·관행개선위원회 박수근 위원장은 “비준에 필요한 노동관계법 개정을 위한 노사 협의가 진행 중”이라며 “다음달 초까지 합의가 이뤄지도록 촉구하고 기다리기로 했다”고 밝혔다. 홍인기 기자 ****@*****.**.** 기민도 기자 *******@*****.**.** ▶ ▶ 재미있는 세상[ ] [ ]</t>
  </si>
  <si>
    <t>c378f8ca-513b-4a67-a62e-e2821cb17725</t>
  </si>
  <si>
    <t>김포시 다문화이주민+센터 업무 개시 외국인 주민에 원스톱 서비스 제공</t>
  </si>
  <si>
    <t>다문화이주민+센터/사진제공=김포시청 김포시는 외국인주민 원스톱 서비스 제공을 위한 김포시 다문화이주민+센터가 오는 4월1일부터 업무를 개시한다고 29일 밝혔다. 다문화이주민+센터는</t>
  </si>
  <si>
    <t>다문화이주민+센터/사진제공=김포시청 김포시는 외국인주민 원스톱 서비스 제공을 위한 김포시 다문화이주민+센터가 오는 4월1일부터 업무를 개시한다고 29일 밝혔다. 다문화이주민+센터는 주관기관인 김포시와 김포시 외국인주민지원센터_ 인천출입국·외국인청과 중부지방고용노동청 부천지청 등 다양한 참여 기관들의 업무를 한 곳에 모은 공간통합협 협업센터이다. 시는 지난해 3월 행정안전부의 “다문화이주민+센터 설치 공모사업”에 선정돼 특별교부세 1억 원을 받아 김포시 외국인주민지원센터 1층을 리모델링해 설치했다. 다문화이주민+센터에서는 외국인주민지원센터의 상담 및 통번역_ 교육 지원서비스와 함께 외국인 등록_ 체류기간 연장 및 허가 관련 등 법무부 체류 관련 민원과 고용허가 등 고용노동부 고용허가 관련 민원 서비스가 동시에 제공 될 계획이다. 주이자 여성가족과장은 “그동안 사업주 및 외국인주민이 체류 및 고용관련 일을 처리하기 위해 인천 등으로 가야 하는 불편함이 있었으나_ 다문화이주민+센터 개소로 한 공간에서 원스톱 서비스를 제공할 수 있게 됐다”며 “앞으로도 다문화가족 및 외국인 주민의 안정적인 지역사회 정착과 지역사회 구성원으로 더불어 함께 살아갈 수 있는 사회 여건 조성을 위해 노력하겠다”고 전했다. 김포=서규식 기자</t>
  </si>
  <si>
    <t>c3b67724-ba03-4282-866d-88980842ebaf</t>
  </si>
  <si>
    <t>경북도 올해 스타기업 16곳 선정 최대 4천만원 지원</t>
  </si>
  <si>
    <t>경북도청[연합뉴스 자료 사진] (안동=연합뉴스) 이승형 기자 = 경북도와 경북테크노파크는 성장 잠재력과 일자리 창출_ 지역사회 공헌에 기여하는 스타기업을 집중적으로 육성한다고 29</t>
  </si>
  <si>
    <t>경북도청[연합뉴스 자료 사진] (안동=연합뉴스) 이승형 기자 = 경북도와 경북테크노파크는 성장 잠재력과 일자리 창출_ 지역사회 공헌에 기여하는 스타기업을 집중적으로 육성한다고 29일 밝혔다. 이를 위해 올해 16개 기업을 선정해 중장기 성장전략 수립_ 연구개발 기획_ 수출 마케팅 등 기술혁신 활동에 최대 4천만원까지 지원한다. 내년에는 지역 스타기업 전용 연구개발 과제를 지원하고 수출바우처 사업_ 기획사업 등 참여 때 우대한다. 대상은 본사가 도내에 있고 최근 3년간 평균 매출액 50억∼400억원_ 상시근로자 10인 이상_ 연구개발 투자 비중과 수출·매출 증가율이 높은 기업이다. 다음 달 26일까지 경북테크노파크에서 접수해 서면심사와 현장실사_ 심층평가를 거쳐 선정한다. 다음 달 3일 경북테크노파크에서 설명회도 연다. 자세한 사항은 경북도 미래융합산업과(☎ ***-***-****)_ 경북테크노파크 기업지원단(☎ ***-***-****)으로 문의하면 된다. 김호진 경북도 일자리경제산업실장은 "스타기업 육성이 실질적인 고용 창출로 이어져 지역산업에 활기를 불어넣을 수 있도록 지원하겠다"고 말했다. ****@***.**.**</t>
  </si>
  <si>
    <t>c69ef8db-7a47-4253-8783-ee120ff5b1b7</t>
  </si>
  <si>
    <t>장애인 384명 특별 채용 원서접수 시작</t>
  </si>
  <si>
    <t xml:space="preserve">농협이 장애인 384명을 특별 채용한다. 농협은 최근 서울 중구 농협중앙회에서 ‘제7차 범농협일자리위원회’를 열고 장애인의무고용비율 3.1%를 달성하기 위해 부족 인원 384명을 </t>
  </si>
  <si>
    <t>농협이 장애인 384명을 특별 채용한다. 농협은 최근 서울 중구 농협중앙회에서 ‘제7차 범농협일자리위원회’를 열고 장애인의무고용비율 3.1%를 달성하기 위해 부족 인원 384명을 특별 채용키로 했다고 29일 밝혔다. 농협 관계자는 이와 관련_ “농협의 사회적 책임을 강조하는 김병원 회장의 의중이 반영된 것으로 여타 기업의 장애인 고용 관행에도 적지 않은 영향을 미칠 것으로 본다”고 말했다. 현재 농협의 장애인고용률은 평균 1.6% 수준으로 농협중앙회 등 범농협 6대 법인은 장애인채용 확대를 위해 도서관 관리_ 스마트팜 운영_ 콜센터 상담 등 장애인 적합 직무를 개발해 왔다고 소개했다. 이번 채용은 ‘장애인-프랜들리’를 테마로 해 입사지원의 문턱은 낮추고_ 지원자의 편의성은 높일 계획이다. 이를 위해 서류전형을 간소화하고 온라인 인·적성 시험만 실시하며_ 지원자의 생활 근거지를 고려한 지역별 면접을 실시하기로 했다. 28일부터 내달 19일까지 지원서를 접수하고 온라인 인·적성 시험_ 면접 등의 과정을 거쳐 5월 31일 최종 합격자를 발표하게 된다. 최종 합격자에 대해서는 생활근거지_ 장애 정도_ 업무수행 경험 등을 종합 고려해 근무지 및 직무를 배치할 예정이며_ 경사로 설치_ 화장실 개선_ 업무맞춤 사무집기 구입 등 편의시설 개선을 통해 불편 없는 근무환경 조성에 나서기로 했다. 농협은 또 이번 특별 채용 기간에 애초 예정한 384명을 모두 충원하지 못할 경우 수시채용 등을 통해 목표를 달성할 계획이다. 김윤림 기자 *******@******.*** )]</t>
  </si>
  <si>
    <t>c6f57b93-f0ed-458a-be32-da3d1cb016aa</t>
  </si>
  <si>
    <t>SR 노사_ 5년 연속 무분규 임금협약 체결</t>
  </si>
  <si>
    <t>권태명(오른쪽) SR 대표이사와 김상수 노조위원장이 28일 정부 가이드라인을 준수_ 총 인건비 1.8%이내 임금인상과 임금피크제 도입에 합의하여 상반기 임금협약을 체결했다.(사진=</t>
  </si>
  <si>
    <t>권태명(오른쪽) SR 대표이사와 김상수 노조위원장이 28일 정부 가이드라인을 준수_ 총 인건비 1.8%이내 임금인상과 임금피크제 도입에 합의하여 상반기 임금협약을 체결했다.(사진=SR제공) [이데일리 박민 기자] SR 노·사가 28일 서울 강남구 본사에서 2019년 임금협약을 체결했다. 이날 권태명 SR 대표이사와 김상수 SR 노동조합 위원장은 올해 공공기관 임금인상 가이드라인을 준수하여 총인건비의 1.8% 이내에서 임금을 인상하는데 합의했다. 또 공기업으로서 역할을 강화하기 위해 임금피크제도를 시행하기로 했다. 임금협약 주요 내용은 △2018년 총인건비 대비 1.8%이내 임금인상 △임금피크제 시행을 위한 운영기준 마련 △일자리창출을 위한 신규채용 인원에 관한 사항 등이다. 임금피크제는 전 직원을 대상으로 올해 7월 1일부터 시행하며_ 임금감액률은 직급 및 연차에 따라 최대 30%까지 적용된다. SR 노사는 임금협약을 조기에 마무리함으로써 임금협약에 따른 관행적 노사갈등을 근절하고_ 공기업 전환에 따른 조직역량 강화에 몰두하기로 뜻을 모았다. 권태명 SR 대표이사는 “5년간 무분규로 임금협약 체결이 이루어질 수 있었던 것은 정부의 일자리 창출에 함께 노력하고자 하는 노동조합의 대승적 결단이 있었기 때문에 가능했다”고 말했다. 이어 “노사가 앞으로도 상호 신뢰를 바탕으로 건강한 노사문화를 더욱 발전시켜 나갈 수 있기를 바란다”고 덧붙였다. 박민 (*******@******.**.**) 총상금 1050만원_ 사진 공모전 [나도 사진 기자다▶] 이데일리 [구독하기▶] _ 청춘뉘우스~ [스냅타임▶]</t>
  </si>
  <si>
    <t>c70da0c4-3b2b-4a70-babe-c60e98c1337e</t>
  </si>
  <si>
    <t>국토부_ 차관급 격상 첫 규제혁신심의회 개최 주택 자동차 등 개선방안 확정</t>
  </si>
  <si>
    <t xml:space="preserve">국토교통부는 지난 28일 김정렬 제2차관 주재로 제1회 규제혁신심의회를 개최했다고 밝혔다. 이날 회의에는 대한상공회의소_ 중소기업중앙회 등 경제단체를 포함_ 법률전문가_ 국토교통 </t>
  </si>
  <si>
    <t>국토교통부는 지난 28일 김정렬 제2차관 주재로 제1회 규제혁신심의회를 개최했다고 밝혔다. 이날 회의에는 대한상공회의소_ 중소기업중앙회 등 경제단체를 포함_ 법률전문가_ 국토교통 분야 민간전문가 등이 참석했다. 이 자리를 통해 관계자들은 ‘규제 정부 입증책임 전환’과 관련한 주택_ 자동차_ 물류 등의 분야의 주요과제 개선방안을 확정했다. 국토교통부는 기업과 국민들이 현장에서 부딪히고 있는 어려움을 발굴하고 개선하기 위해 지난해부터기획조정실장 주재로 ‘규제혁신심의회’를 운영해 왔다. 국토부는 지난해 2월 설치된 심의회를 통해 총 4회의 심의를 거쳐 신산업 활성화_ 일자리 창출 등을 위한 규제혁신을 추진해왔다. 특히 이번 회의는 규제를 존치할 경우 그 필요성을 정부가 입증하는 ‘규제 정부 입증책임 전환’을 보다 적극적으로 도입하기 위해 위원장을 기획조정실장에서 차관급으로 격상했다. 경제단체와 협조해 현장에서 제기되고 있는 다양한 목소리를 직접 확인하고 개선방안을 함께 논의하는 방식으로 진행했다. 김정렬 제2차관은 모두발언에서 “당면한 경제적 어려움을 극복하고 활력을 제고하기 위해 규제혁신이 무엇보다 중요하다“며 "특히 기술과 서비스가 빠른 속도로 변화하고 있는 4차 산업혁명 시대를 맞아 선제적이고 적극적인 대응이 필요하다”고 강조했다. 이번 규제혁신심의회를 통해 개선되는 대표사례를 보면 '건축 등 국민생활과 밀접한 규제개선'과 관련해 기존 어린이집의 4~5층을 보육실로 변경하는 경우 피난계단은 면적산정 대상에서 제외된다. 어린이집의 4~5층을 보육실로 변경하는 경우 건축물 내 양방향 대피가 가능한 직통계단을 2개소 이상 설치하도록 의무화 됐지만_ 피난시설 설치시 건축물의 건폐율·용적률 등이 초과돼 건축법령을 위반하게 되므로 기존 어린이집의 운영 활성화에 한계가 있었다. 이에 따라 4~5층을 보육실로 변경하는 경우 피난계단이 피난안전시설이라는 점을 고려해 건폐율·용적률을 초과하는 부분에 대한 면적산정을 완화하도록 건축법령 개정을 추진한다는 계획이다. 앞으로 특수자동차를 화물자동차로_ 화물자동차를 특수자동차로 차종변경하는 튜닝이 허용된다. 특수한 목적을 위해 제작되고 있는 특수자동차(고소작업차 등)는 향후 화물자동차로 사용하고자 하여도 차종변경이 불가능하다. 이에 따라 고소작업차의 경우 고소작업 장치를 제거하고 화물차로 충분히 이용이 가능함에도 폐차해야 하는 등의 문제가 있다. 정부는 앞으로 특수자동차와 화물자동차 간 튜닝이 가능하도록 제도를 개선한다는 방침이다. 또 도로점용의 권리·의무의 승계절차가 완화된다. 도로점용허가에 따른 권리·의무를 승계한 자는 당초 허가자의 서명을 받아 1개월 이내에 도로관리청에 신고해야지만_ 도로점용 허가자가 사망하거나 법인이 분할·합병하는 등의 사유로 인해 불가피하게 당초 허가자의 서명을 받을 수 없는 경우에도 과태료가 부과되는 문제가 있었다. 이에 따라 도로점용의 승계 신고서 서식을 개정해 도로점용의 권리·의무 승계절차를 완화한다는 것이다. 또 하루만 휴업해도 자동차 번호판을 반납해야 하는 택시운송사업자의 불편함이 해소된다. 택시운송사업자는 휴업 시 시·도지사의 허가를 받아야 하며_ 자동차 등록증_ 자동차 등록번호판을 반납하도록 했다. 하지만 단 하루를 휴업하기 위해서도 번호판을 반납하?</t>
  </si>
  <si>
    <t>dbe34a42-6cb6-459f-9f80-102d412eb275</t>
  </si>
  <si>
    <t>경찰_ 삼성 'co 누출사고' 책임 임직원 등 18명 송치</t>
  </si>
  <si>
    <t>삼성 11명·협력업체 7명…업무상 과실치사상 등 혐의 (용인=연합뉴스) 최종호 기자 = 경찰이 지난해 3명의 사상자를 낸 삼성전자 기흥사업장 이산화탄소(co₂) 누출 사고의 책임을</t>
  </si>
  <si>
    <t>삼성 11명·협력업체 7명…업무상 과실치사상 등 혐의 (용인=연합뉴스) 최종호 기자 = 경찰이 지난해 3명의 사상자를 낸 삼성전자 기흥사업장 이산화탄소(co₂) 누출 사고의 책임을 물어 삼성전자 임직원 등 18명을 기소의견으로 검찰에 넘겼다. 삼성전자 기흥캠퍼스서 이산화탄소 유출로 3명 사상(용인=연합뉴스) 권준우 기자 = 2018년 9월 4일 삼성전자 반도체 부문 사업장에서 소화용 이산화탄소가 유출돼 20대 협력업체 직원 1명이 숨지고 2명이 부상했다. 사진은 사고 현장으로 진입하는 소방차.****@***.**.** 경기 용인동부경찰서는 업무상 과실치사상_ 화학물질관리법 위반 등 혐의로 박찬훈 삼성전자 부사장 등 삼성전자 임직원 11명과 협력업체 관계자 7명을 불구속 송치했다고 29일 밝혔다. 이들은 당시 사고와 관련해 안전 관리 등의 의무를 소홀히 한 혐의를 받고 있다. 이 사고는 옛 소방설비를 철거 중이던 협력업체 관계자가 소방설비 관련 배선을 노후 배선으로 오인해 절단하면서 발생한 것으로 조사됐다. 삼성전자 이산화탄소 누출사고 현장 감식하는 국과수(용인=연합뉴스) 소화용 이산화탄소가 누출돼 3명의 사상자가 난 삼성전자 기흥사업장에 대한 현장합동감식이 열린 2018년 9월 6일 오후 경찰과 국립과학수사연구원_ 한국가스안전공사 등이 경기도 용인시 기흥구 삼성전자 기흥사업장 사고 현장 내부를 살펴보고 있다. [경기남부지방경찰청 제공] ****@***.**.** 이로 인해 화재 시에만 작동해야 하는 이산화탄소 밸브가 열리면서 이산화탄소가 배출되기 시작했고 이어 밸브가 터지면서 이산화탄소가 다량 누출됐다. 문제의 밸브는 1998년 제작된 동(銅) 재질의 제품으로 부식과 균열_ 기계적 진동_ 나사마모_ 나사골 갈라짐 등의 변형과 순간적인 응력 집중으로 파손된 것으로 파악됐다. 경찰은 국립과학수사연구원_ 한국소방산업기술원 등으로부터 이러한 감정 결과를 넘겨받아 사고의 원인을 확인한 뒤 박 부사장 등에게 사고의 책임이 있다고 결론 내렸다. 삼성전자 이산화탄소 누출사고 현장 감식하는 국과수(용인=연합뉴스) 소화용 이산화탄소가 누출돼 3명의 사상자가 난 삼성전자 기흥사업장에 대한 현장합동감식이 열린 2018년 9월 6일 오후 경찰과 국립과학수사연구원_ 한국가스안전공사 등이 경기도 용인시 기흥구 삼성전자 기흥사업장 사고 현장 내부를 살펴보고 있다. [경기남부지방경찰청 제공] ****@***.**.** 아울러 이 사고는 즉시 신고의무가 발생하는 '화학사고'임에도 삼성 측이 사고 발생 후 1시간 49분이 지나서야 신고함에 따라 화학물질관리법 위반 혐의도 적용했다. 지난해 9월 4일 오후 2시께 경기도 용인시 삼성전자 기흥사업장 6-3라인 지하 1층 이산화탄소 집합관실 옆 복도에서 소화용 이산화탄소가 누출된 이 사고로 근로자 2명이 숨지고 1명이 크게 다쳤다. *****@***.**.**</t>
  </si>
  <si>
    <t>df2f339b-4f89-4acb-81c8-db638709f700</t>
  </si>
  <si>
    <t>[오늘의 주요일정]법조(3월29일 금요일)</t>
  </si>
  <si>
    <t>【서울=뉴시스】 ▲오전 10시 '삼성 불법파견 은폐' 정현옥 전 고용노동부 장관 외 1명 5차 공판_ 서울중앙지법 형사33부_ 320호 ▲오후 2시 'MB정부 댓글조작 지시' 조현</t>
  </si>
  <si>
    <t>【서울=뉴시스】 ▲오전 10시 '삼성 불법파견 은폐' 정현옥 전 고용노동부 장관 외 1명 5차 공판_ 서울중앙지법 형사33부_ 320호 ▲오후 2시 'MB정부 댓글조작 지시' 조현오 전 경찰청장 10차 공판_ 서울중앙지법 형사29부_ 519호 ▲오후 2시5분 ‘다스 의혹’ 이명박 전 대통령 항소심 16차 공판_ 서울고법 형사1부_ 303호 ▲오후 2시30분 '신도 성폭행' 이재록 목사 항소심 2차 공판_ 서울고법 형사11부_ 505호</t>
  </si>
  <si>
    <t>e06b5604-c08b-4906-b862-c05e47b02573</t>
  </si>
  <si>
    <t>e5bb8a8d-962f-403f-a8c5-9e938e165211</t>
  </si>
  <si>
    <t xml:space="preserve">전북도_ 추경 7조5677억 편성 본예산 5147억원 </t>
  </si>
  <si>
    <t>(전북=뉴스1) 김동규 기자 = 전북도는 29일 본예산 대비 5147억원 증액된 제1회 추가경정예산안을 편성해 도의회에 제출했다고 밝혔다. 이번 추경은 일자리_ 생활SOC를 중심으</t>
  </si>
  <si>
    <t>(전북=뉴스1) 김동규 기자 = 전북도는 29일 본예산 대비 5147억원 증액된 제1회 추가경정예산안을 편성해 도의회에 제출했다고 밝혔다. 이번 추경은 일자리_ 생활SOC를 중심으로 경제활력을 도모하는데 역점을 뒀다. 역대 추경예산 가운데 규모가 가장 크고 편성 시기도 지난해 1회 추경 7월보다 3개월 앞당겨졌다. 총 규모는 7조5677억원다. 일반회계는 4513억원(8.0%) 증가한 6조803억원_ 특별회계는 234억원(3.9%) 증가한 6185억원_ 기금은 400억원(4.8%) 증가한 8689억원이다. 분야별로는 일반회계 4513억원 가운데 일자리와 경제체질 개선 911억원(20.2%)_ 생활SOC 1084억원(24%) 등을 반영했다. 최근 경기침체_ 고용감소 위험에 대응하기 위해 6460명의 일자리 창출과 경제활력을 높이는 데 612억원을 투자한다. 상용차 중심의 수소산업을 육성하기 위해 ‘수소차·수소충전소 시범보급 사업’에 44억원_ 미세먼지·악취 저감대책으로 144억원을 반영했다. 또 문화·체육 기반시설확충 사업 250억원_ 농어촌 정주여건 개선과 생활 기반시설 조성을 위해 256억원을 편성했다. 어촌 뉴딜 300 사업으로 선정된 군산·고창·부안 어항 정주여건 개선에 160억원이 지원하며 자연재해 예방에 212억원을 투입한다. 이번 추경예산안은 4월9일 제362회 도의회 임시회에서 송하진 지사의 제안설명 후 각 상임위별 심사가 시작될 예정이다. 임상규 기획조정실장은 "어려운 경제에 활력을 불어넣을 수 있는 일자리 사업과_ 미세먼지 해소대책 등 생활 SOC를 중점 반영했다"고 말했다. 이어 "소방인력 확충에 따른 인건비·시설비_ 향후 전북 군산형 일자리 추진 등 대형 재정수요 대비한 재정안정화 기금 도입과 지역개발기금 조기상환 등 재정 건전성에도 역점을 뒀다"고 설명했다. *******@*****.**</t>
  </si>
  <si>
    <t>e5daa92e-cc37-4a41-9008-a740f1c5ac9c</t>
  </si>
  <si>
    <t>여경협_ 제 19회 한국여성경제포럼 개최</t>
  </si>
  <si>
    <t>정윤숙 한국여성경제인협회 회장 [아시아경제 이은결 기자] 한국여성경제인협회(여경협)는 한국여성정책연구원_ IBK기업은행과 제 19회 한국여성경제포럼을 개최했다고 29일 밝혔다. 정</t>
  </si>
  <si>
    <t>정윤숙 한국여성경제인협회 회장 [아시아경제 이은결 기자] 한국여성경제인협회(여경협)는 한국여성정책연구원_ IBK기업은행과 제 19회 한국여성경제포럼을 개최했다고 29일 밝혔다. 정윤숙 여경협 회장은 이날 오전 서울 웨스틴조선호텔에서 열린 포럼에서 "기업의 가장 큰 사회적 책임은 일자리 창출"이라며 "협회는 기업이 성장을 통해 일자리를 만들고 훌륭한 인재가 다시 산업을 키워 경제를 발전시키는 선순환 구조를 구축하도록 정책을 건의해 나갈 것"이라고 말했다. 한국여성경제포럼은 여성 기업인에게 경제·경영정보를 제공하고 정책을 건의하는 장으로 2013년부터 분기별로 열려왔다. 이번 포럼에는 권인숙 한국여성정책연구원장_ 김도진 IBK기업은행장_ 박미경 한국여성벤처협회장_ 이인실 한국여성발명협회장 등 여성 경제단체와 유관기관_ 여성 기업인 200여명이 참석했다. 초청연사인 이희범 LG상사 고문(전 산업자원부 장관)은 '기업이 살아야 일자리가 생긴다'라는 주제로 강연했다. 이 고문은 "주력산업의 고부가 가치화_ 신산업·4차 산업혁명 지원_ 기술인과 기업인이 우대받는 환경 조성_ 고용규제 완화를 통한 일자리 창출 등을 추진해야 한다"고 말했다. 강연 후 여성 창업자 대상의 지원 프로그램과 전자입찰 실무교육_ 여성 특화제품 해외진출 지원_ IBK 동반자 컨설팅_ 여성 인력·일자리 관련 연구 등 여성 기업이 활용할 수 있는 다양한 정보를 전달했다. 이은결 기자 ***@*****.**.**</t>
  </si>
  <si>
    <t>e76f4e0a-5f06-4769-92dd-665f7430f8aa</t>
  </si>
  <si>
    <t>국민연금 기금 소진_ 2057년보다 앞당겨질 듯</t>
  </si>
  <si>
    <t>‘인구 쇼크’로 사회·복지·국토 등 정부정책 전반에 걸쳐 수정이 불가피해졌다. 당장 국민연금 고갈 시점이 기존 예측보다 더 당겨질 가능성이 높아졌다. 고용·산업구조_ 주택·교통수요</t>
  </si>
  <si>
    <t>‘인구 쇼크’로 사회·복지·국토 등 정부정책 전반에 걸쳐 수정이 불가피해졌다. 당장 국민연금 고갈 시점이 기존 예측보다 더 당겨질 가능성이 높아졌다. 고용·산업구조_ 주택·교통수요 변화에 맞춰 기존 정책을 보완하는 작업도 주요 과제로 떠올랐다. 정부는 인구 변화에 맞춰 정책 실효성을 재검토할 방침이다. 통계청이 28일 발표한 장래인구특별추계(2017~2067년)에 따르면 중간 수준의 출산율과 기대수명 등을 가정한 중위 추계 시나리오에서 합계출산율(여성 1명이 평생 출산하는 자녀 수)은 2021년 0.86명까지 줄어들었다가 2030년 1.14명_ 2040년 1.27명으로 반등한다. 낮은 수준의 출산율 및 기대수명 등을 가정한 저위 추계 시나리오에선 합계출산율이 2022년 0.72명까지 감소한 뒤 2030년 0.97명_ 2040년 1.09명으로 늘어난다. 2016년 장래인구추계 결과보다 0.1~0.2명 낮은 수준이다. 이에 따라 국민연금 기금 고갈 시점도 달라질 것으로 보인다. 지난해 정부는 국민연금 적립기금이 2057년에 모두 소진될 것으로 예측했다. 당시 반영된 중위 추계 합계출산율은 2020년 1.24명_ 2030년 1.32명_ 2040년 이후 1.38명이었다. 저위 추계 합계출산율도 2020년 1.1명_ 2024년 1.12명이었다. 2013년에 고갈 시점을 2060년으로 예측했던 것보다 낮은 수준의 합계출산율을 적용했다. 이번 추계에서 합계출산율이 더 나빠지면서 국민연금 기금이 바닥나는 시점은 지난해 예측보다 더 빨라질 수밖에 없다. 여기에다 사회보장 정책 수정도 피할 수 없다. 생산연령인구(만 15~64세) 감소 등으로 나라 곳간 상황이 여의치 않게 돼 복지에 쓸 돈이 줄게 된다. 정부가 제공하던 사회복지 서비스 범위를 축소하거나 수급액을 조정할 수밖에 없다. 통계청 김진 인구동향과장은 “경제를 움직이는 연령의 인구가 적어지면서 재정부담이 늘어난다. 연령구조 변화로 소비 패턴도 달라져 산업구조 자체가 바뀔 수 있다”고 말했다. 정부의 주택 공급_ 광역교통 정책도 영향권 안에 있다. 국토교통부 고위 관계자는 “기존 정책에 인구구조 변화를 반영해 보완할지 검토하겠다. 다음 번 국토·교통정책 수립할 때는 이번 통계를 반영하겠다”고 말했다. 정부는 관계부처를 총동원해 대책을 마련할 방침이다. 우선 저출산 기조를 바꾸기 위해 청년층 주거환경 개선을 꾀한다. 노후보장소득 체계를 내실화하고 일자리 확대_ 건강보험 보장성 강화를 추진할 계획이다. 세종=전성필 기자 ****@****.**.** [네이버 메인에서 채널 구독하기] [취향저격 뉴스는 여기] [의뢰하세요 취재대행소 왱] GoodNews paper ⓒ</t>
  </si>
  <si>
    <t>eb90a3d7-03df-406f-ab51-ab180dc302bf</t>
  </si>
  <si>
    <t>영화 스태프_ 근로자일까? 개인 사업자일까? [어떻게 생각하십니까]</t>
  </si>
  <si>
    <t>‘근로계약서를 쓰지 않았다고 해서 영화 스태프를 근로기준법상 근로자로 볼 수 없는 걸까.’ 영화 스태프의 근로자성에 대한 첫 판례가 될 재판이 진행 중이다. 어떤 결론이 날지 재판</t>
  </si>
  <si>
    <t>‘근로계약서를 쓰지 않았다고 해서 영화 스태프를 근로기준법상 근로자로 볼 수 없는 걸까.’ 영화 스태프의 근로자성에 대한 첫 판례가 될 재판이 진행 중이다. 어떤 결론이 날지 재판의 향방에 관심이 쏠린다. 29일 영화계 등에 따르면 영화 ‘아버지의 전쟁’ 제작사 대표 A씨는 근로기준법 위반 혐의로 기소돼 지난해 1심에서 벌금 500만원을 선고받았다. 영화 제작을 위해 2016년 12월부터 이듬해 4월까지 일한 스태프 19명의 임금 4623만여원을 퇴직일로부터 14일 이내에 주지 않은 혐의로 재판에 넘겨졌다. 1998년 고 김훈 육군 중위의 의문사 사건을 다루는 이 영화는 유족의 반대로 제작에 난항을 겪어 왔다. A씨는 “사용자 지위에 있지 않고 피해자들은 근로자가 아니다”고 주장했지만 받아들여지지 않았다. 이 영화의 스태프는 매월 고정된 급여나 정해진 총액을 지급받았다. A씨가 제공한 사무실이나 촬영 계획표에 따른 근무지에 출근해 일했다. 이들은 각 팀의 팀장들과 면접을 통해 근로 기간과 급여를 협의한 뒤 채용됐다. 또 팀장의 지시에 따라 일했고 업무 결과도 팀장에게 보고했다. A씨는 촬영 현장을 관리하는 프로듀서(PD)에게 업무 보고를 받았다. 이에 대해 1심은 “팀별로 주어진 일을 완성해야 하는 영화 제작 업무의 특성상 팀장들이 자신이 선호하는 직원을 채용하기를 원해 피고인이 이들에게 많은 권한을 줬기 때문이고_ 종국적으로는 피고인과의 협의를 거쳐 채용과 급여가 결정됐다”며 “근로자들이 피고인과 도급 계약을 맺었다고 보기 어렵고_ 임금을 목적으로 사용 종속적인 관계에서 피고인 회사에 근로를 제공한 근로자에 해당한다고 봐야 한다”고 판시했다. 4대 보험에 가입하지 않고 사업소득 3.3%를 공제하고 급여를 지급받은 점도 “피고인이 비용을 절감하기 위해 한 것”으로 판단했다. A씨는 즉각 항소했다. 그는 2심 재판 과정에서도 같은 주장을 펴고 있는 것으로 알려졌다. 이와 관련해 안병호 전국영화산업노조(영화노조) 위원장은 “상업영화 촬영 현장의 스태프는 대부분 근로계약서를 쓰고 근로기준법상 근로자 대우를 받고 있다”면서도 “이번 사건의 경우 근로계약서를 쓰지 않았음에도 그 실질을 판단해 근로자성을 인정한 게 중요하다”고 말했다. 안 위원장은 이어 “(1심 판결이) 판례로 확립되면 영화 스태프에 대한 근로기준법 적용이 좀 더 당연하게 인식될 것으로 기대한다”고 덧붙였다. 박진영 기자 ***@*****.*** ⓒ 세상을 보는 눈_ 글로벌 미디어</t>
  </si>
  <si>
    <t>f4cb9777-8dfe-4457-80ae-a733491ee7f5</t>
  </si>
  <si>
    <t>포스코 건설_ 의정부 복합문화융합단지 조성 사업 참여</t>
  </si>
  <si>
    <t>28일 의정부시_ 의정부 리듬시티_ 포스코건설은 복합문화 융합단지 조성 사업 관련 상생·협력 협약을 체결했다. 왼쪽부터 황영훈 의정부 리듬시티 대표_ 안병용 의정부시장_ 이영훈 포</t>
  </si>
  <si>
    <t>28일 의정부시_ 의정부 리듬시티_ 포스코건설은 복합문화 융합단지 조성 사업 관련 상생·협력 협약을 체결했다. 왼쪽부터 황영훈 의정부 리듬시티 대표_ 안병용 의정부시장_ 이영훈 포스코건설 대표. 의정부시 제공 경기도 의정부시 복합문화 융합단지 조성 사업에 대우건설 대신 포스코건설이 참여한다. 당초 대우건설은 복합문화 융합단지 조성 사업 법인 설립에 참여했지만_ 출자를 포기하면서 주주 권한을 잃었다. 28일 시청 상황실에서 열린 협약식에는 안병용 의정부시장을 비롯해 ㈜포스코건설 이영훈 대표_ 의정부리듬시티㈜ 황영훈 대표가 참석해 주주변경 내용이 담긴 상생·협력 협약을 체결했다. 이날 체결된 상생·협력 협약에 따라 도시개발사업 관련해 지역내 기업과 인력을 우선적으로 활용·고용할 것을 서로 합의했다. ㈜포스코 건설은 이달 사업시행자인 의정부리듬시티㈜의 건설출자자로 참여했고_ 공사도급 계약을 체결함에 따라 2022년까지 도로_ 공원_ 녹지 등 부지조성공사와 단지 내 공동주택을 개발하게 된다. 안병용 의정부시장. 의정부시 제공 안병용 의정부시장은 “국내 굴지의 건설회사인 ㈜포스코건설이 참여함에 따라 사업의 안정성을 확보함은 물론 상생·협력을 통해 지역경제 활성화 및 일자리 창출을 도모함으로써 의정부시의 100년 먹거리 완성과 문화·관광 도시로 발돋움할 수 있는 좋은 계기가 될 것”이라고 밝혔다. 한편_ 도시재생분야에서 선도적인 입지를 다지고 있는 ㈜포스코건설은 주한미군 주둔지 및 개발제한구역 등 중첩된 규제로 도시성장이 둔화된 의정부시에 한류 중심의 문화관광단지를 조성함으로써 도시의 활력을 불어넣을 선두주자가 될 것으로 큰 기대를 모으고 있다. 의정부=박재구 기자 *****@****.**.** [네이버 메인에서 채널 구독하기] [취향저격 뉴스는 여기] [의뢰하세요 취재대행소 왱] GoodNews paper ⓒ</t>
  </si>
  <si>
    <t>f534e91a-b93e-41c7-9c5d-2bc47e09c962</t>
  </si>
  <si>
    <t>LH_ 임대주택에 똑똑한 스마트홈 구축</t>
  </si>
  <si>
    <t>한국토지주택공사(LH)가 오는 4월 입주가 계획된 경기 시흥은계지구 A-2BL 국민임대 아파트에 스마트홈 플랫폼을 도입하고_ 추후 행복주택 등 장기임대주택 5000가구에 사물인터넷</t>
  </si>
  <si>
    <t>한국토지주택공사(LH)가 오는 4월 입주가 계획된 경기 시흥은계지구 A-2BL 국민임대 아파트에 스마트홈 플랫폼을 도입하고_ 추후 행복주택 등 장기임대주택 5000가구에 사물인터넷(IoT) 플랫폼 기반의 스마트홈을 구축한다고 28일 밝혔다. 스마트홈이란 IoT 조명_ 화재감지기_ 환기설비 등 가정에서 활용되는 기기가 통신망에 연결되어 능동적인 상황인지 분석 실행 과정을 통해 자동화 맞춤형 서비스를 제공하는 기술이다. 관련 부가서비스 산업 성장 등 파급효과가 높은 것으로 평가되며 정부가 미래성장동력 확보 및 일자리 창출을 위해 추진 중인 혁신성장 8대 선도사업 가운데 △초연결지능화 △에너지신산업 △스마트시티와 밀접하게 연관되어 있다. 28일 LH에 따르면 주택에 스마트홈이 구축되면 실내외 공기질을 비교 후 인공지능 환기조절로 쾌적한 거주환경이 제공되고 전기_ 난방 에너지가 절감되는 스마트홈의 안전_ 건강_ 편안한 생활을 임대주택 입주자 누구나 누릴 수 있다. LH형 스마트홈은 미세먼지·이산화탄소 센서가 내장된 무선통신 IoT 스마트허브가 설치되고_ 클라우드 플랫폼에서 IoT 빅데이터를 수집·분석해 자동 난방조절 등의 에너지 절감 서비스가 가능하다. 또한 스마트폰을 사용하기 어려운 고령자 세대를 위해 IoT 리모컨을 통해 스마트홈 서비스를 쉽게 이용할 수 있도록 지원하고_ 고독사 예방을 위해 고령자 단독 거주세대는 활동량센서를 설치해 이상징후를 조기에 감지하고 대처할 수 있는 시스템을 갖출 예정이다. LH는 스마트홈 시범단지에 2020년부터 ICBM(IoT_ 클라우드_ 빅데이터_ 모바일) 플랫폼 서비스를 제공하고 편리_ 저에너지 등 입주민의 삶의 질 제고 효과를 검증해 장기임대주택 입주민도 적은 비용으로 다양한 IoT 기반 서비스를 이용할 수 있는 맞춤형 스마트홈 모델을 개발_ 확대 적용할 계획이다. 특히 LH는 민간의 홈 IoT 혁신기술 완성도를 높이고 수요기관의 눈높이에 맞는 맞춤형 제품을 개발하는 연구개발(R&amp;D) 패러다임 전환의 시발점으로서 2017년 과학기술정보통신부가 공모한 ‘공동주택 ICT융합의 IoT 기반 스마트홈 신기술 R&amp;D과제’에 사업수행자로 선정되어 중소기업_ LG전자_ 한국스마트홈산업협회와 공동으로 과제를 수행하고 있다. 또한 LH는 ‘LH ICT실무부서_ 연구부서 및 전문 중소기업’과 공동으로 층간소음 문제를 해결하기 위해 IoT를 활용하는 층간소음 경보시스템 개발을 추진하고 있다. LH에서 추진하는 층간소음 경보시스템은 세대 내에서 발생하는 진동과 소음을 감시하고 소음 임계치 이상의 데이터를 자동으로 저장하고 분석하여 스마트폰_ 월패드 등을 통해 층간소음을 발생시키는 세대에 경고알림을 전송하는 기술이다. 이밖에도 기존 개방형 우편함의 취약점인 우편물 분실·훼손_ 개인정보 유출_ 광고성 전단지 투입 등으로 인한 거주자의 불편해소를 위해 IoT 기반 스마트 우편함 시범사업을 추진했다. 2018년 11월_ LH는 IoT 기반 스마트 우편함(사진) 시범사업 추진으로 중소기업 기술개발 지원을 통한 일자리 창출 및 우편업무 효율화 공로를 인정받아 과학기술정보통신부 장관의 기관표창을 받기도 하였다. 최옥만 LH 스마트주택처장은 “4차 산업혁명 시대에 R&amp;D_ 혁신기술 시범사업을 통해 쿠웨이트_ 베트남 등 해외 스마트시티에 적용 가능한 스마트홈 요소기술력을 확보하여 중소 ICT업체와 동반 수출 기반을 마련하고_ IoT 기반 안전_ 건강_ 편리_ 저에너지 서</t>
  </si>
  <si>
    <t>f6728d28-5397-4e26-ada7-77a00b588cdb</t>
  </si>
  <si>
    <t>벌써 12년째 KT 'IT서포터즈' 발대식</t>
  </si>
  <si>
    <t>[서울경제] 올해로 12년째를 맞는 정보기술(IT)격차 해소 도우미 ‘IT 서포터즈’가 발대식을 열고 올해 활동을 시작한다. KT(030200) 는 지난 28일 대전KT인재개발원에</t>
  </si>
  <si>
    <t>[서울경제] 올해로 12년째를 맞는 정보기술(IT)격차 해소 도우미 ‘IT 서포터즈’가 발대식을 열고 올해 활동을 시작한다. KT(030200) 는 지난 28일 대전KT인재개발원에서 전·현직 KT 직원 72명과 그룹사 34명 등 총 106명으로 구성된 ‘2019년 KT 그룹IT서포터즈 발대식’을 열고 전국에서 정보통신기술(ICT) 지식 나눔에 나선다고 29일 밝혔다. 올해는 특히 취약계층 일자리 창출을 위한 ICT 강사양성과 치매 예방 교육 등 ICT 교육을 통한 사회 문제 해소에 역량을 집중할 계획이다. KT는 학생 대상 소프트웨어 코딩 교육도 진행한다. /임진혁기자 *******@*******.*** 정보기술(IT) 격차 해소에 나서는 KT IT 서포터즈들이 지난 28일 대전KT인재개발원에서 열린 발대식 후 손을 흔들고 있다./사진제공=KT |</t>
  </si>
  <si>
    <t>f6f3d2ff-f276-464a-8367-58175653df23</t>
  </si>
  <si>
    <t>[노령 한국] 적정인구 추정 포기 목표 없이 대책 만들겠다는 정부</t>
  </si>
  <si>
    <t>[헤럴드경제=정경수 기자] 당장 올해부터 사망자가 출생자보다 많아지고_ 오는 2029년부터 인구가 감소한다는 정부의 공식 전망이 나왔지만 국민들은 막연한 두려움만 느껴야 했다. 적</t>
  </si>
  <si>
    <t>[헤럴드경제=정경수 기자] 당장 올해부터 사망자가 출생자보다 많아지고_ 오는 2029년부터 인구가 감소한다는 정부의 공식 전망이 나왔지만 국민들은 막연한 두려움만 느껴야 했다. 적정인구라는 판단 기준이 부재했기 때문이다. 28일 관계부처에 따르면 정부는 최근 적정인구 추계 계획을 포기한 것으로 알려졌다. 당초 정부는 연내 연구용역을 통해 적정인구를 추정하려고 했지만 이 대신 재정과 복지_ 교육 등 분야별로 인구 대비책을 연구하기로 했다. 적정인구는 국가 경쟁력과 삶의 질을 유지할 수 있는 인구 수준을 뜻한다. 한 부처 관계자는 “애초 부족한 생산가능인구를 어떻게 메울지 생각해보자는 차원에서 시작된 계획”이라며 “하지만 최근 두 차례 전문가 간담회를 통해 향후 10년간은 생산가능인구 부족 문제가 발생하지 않을 것이라고 판단했다”고 밝혔다. 이어 “여전히 실업자 수가 120만명에 이르고 있어 당장은 생산인구보다 일자리 부족이 문제”라며 “여성과 고령층 노동력을 보완하면 2030년대 초반까지는 괜찮을 것”이라고 말했다. 또 다른 부처의 관계자는 “어디까지가 적정인구인지에 대해선 가치판단이 반영될 수 밖에 없다”며 “이번 정부서는 장래에 인구 몇 명이 필요하고_ 출산율이 얼마나 돼야 하는지 등 숫자로 목표를 삼지 않을 방침”이라고 전했다. 하지만 적정인구 분석이 부재하자 위험 수준을 판단하지 못하는 사태가 발생했다. 전날 통계청은 50년 후 한국의 생산가능인구가 현재의 절반 아래인 1784만명으로 떨어질 것이란 전망을 내놨다. 2030년부터 빠른 속도로 생산가능인구가 감소할 것이란 분석이지만 경제는 언제부터 위협을 받는지에 대한 판단을 할 수 없었다. 적정인구 또는 마지노선 인구와 같은 판단 기준이 부재했기 때문이다. 적정인구에 대한 연구는 이미 존재한다. 지난 2011년 보건복지부는 보건사회연구원에 맡긴 연구용역을 통해 2060년 적정인구 4700만명_ 적정 생산가능인구 2400만명이라는 연구를 밝혀냈다. 한국의 세계 경제성장률 기여도 2.2%를 유지하고_ 경제 선순환을 통해 복지를 할 수 있는 관점에서 설정된 적정인구다. 하지만 정부는 이를 외부에 공표하거나 정책 목표의 기초자료로 삼지 않았다. 적정인구가 제시되면 단계별로 위험 수준을 판단할 수 있고_ 이보다 낮은 수준에서 타겟인구(목표치)를 설정할 수 있는 장점이 있다. 목표 경제성장률을 토대로 적정 생산인구가 산출된다면 이를 달성하기 위한 출산율 회복과 여성과 노인_ 청년 노동참가율 수준도 쉽게 계산할 수 있게 된다. 일본도 지난 2015년 ‘50년 뒤 인구 1억명’이란 목표를 세웠다. 국토 규모 등을 고려했을 때 인구가 최소 1억명이 필요하고_ 이를 역산해보니 합계출산율 1.8명은 돼야 사회 유지가 가능하다는 판단에서다. 이삼식 한양대 고령사회연구원장은 “관점과 시기를 어떻게 설정하느냐에 따라 적정인구가 달라지기 때문에 구체적인 수치를 말하기 어려운 게 사실”이라면서도 “하지만 적어도 타겟인구 또는 마지노선 인구를 제시하고 최악의 상황을 피하기 위한 지향점이라도 제시해야 제대로 된 중장기 로드맵을 만들 수 있다”고 말했다. ******@**********.***</t>
  </si>
  <si>
    <t>fec05522-0be9-42ce-a510-a9a87eec9f17</t>
  </si>
  <si>
    <t xml:space="preserve"> 차곡차곡 쌓은 인프라펀드 수익률 전망은?</t>
  </si>
  <si>
    <t xml:space="preserve">/사진=이미지투데이 사회간접자본 구축에 투자하는 인프라펀드가 올들어 10%가 넘는 수익률을 기록했다. 금융투자업계는 경기둔화 우려가 다소 완화된 가운데 내수경제 활성화 움직임으로 </t>
  </si>
  <si>
    <t>/사진=이미지투데이 사회간접자본 구축에 투자하는 인프라펀드가 올들어 10%가 넘는 수익률을 기록했다. 금융투자업계는 경기둔화 우려가 다소 완화된 가운데 내수경제 활성화 움직임으로 인프라펀드 수익률도 비교적 긍정적일 것으로 내다봤다. 펀드평가사 에프앤가이드에 따르면 설정액 10억원 이상의 인프라펀드(26일 기준_ 28개)는 최근 3개월간 12.08%의 수익률을 기록했다. 같은기간 수탁고에서는 235억원 유출됐다. 인프라펀드는 주로 사회간접자본(SOC) 건설 및 개발 사업에 직접 투자하거나 관련기업에 투자한 후 그 수익을 가입자에게 돌려주는 뮤추얼펀드다. 특히 글로벌 금융위기나 경기침체 상황이 아니라면 일반펀드에 비해 수익률과 안정성이 높은 것이 장점이다. 일반적으로 급격한 경제성장을 이루고 있는 신흥경제국에서 SOC 투자가 많이 이뤄지는 경우가 많다. 또한 SOC 투자는 내수활성화를 촉진하는 효과가 있어 경기부양책에 집중한 중국 관련 인프라펀드 수익률이 대체로 좋은 편이다. 하이자산운용의 ‘하이차이나인프라-컨슈머증권자투자신탁 1[주식]’은 이기간 18.93~18.97%의 수익률을 보였다. 이 펀드는 모자형 구조로 투자신탁 자산총액의 60% 이상을 중국관련주 중 인프라 및 컨슈머 관련기업 주식에 주로 투자하는 주식형 모투자신탁에 투자한다. 또한 미국도 지난해 중간선거 이후 민생문제 해결을 원하는 민심을 확인했다. 공화당과 민주당은 민심잡기 일환으로 인프라 사업에 대한 원론적인 합의를 이뤘으며 연중 본격적으로 추진할 전망이어서 관련 펀드에 관한 기대감도 모인다. 하나UBS자산운용의 ‘하나UBS글로벌인프라증권자투자신탁[주식]’은 15.86~16.38%의 3개월 누적수익률을 달성했다. 이 펀드는 전 세계에 상장된 인프라스트럭쳐자산 관련 주식에 주로 투자하는 모투자신탁을 주된 투자대상자산으로 수익을 추구한다. 주요 포트폴리오에서는 펀드 종류마다 비중 차이는 있지만 미국 통신사업자 ‘아메리칸타워코퍼레이션’(AMERICAN TOWER CORPORATION)이 상위를 차지하고 있다. 김병연 NH투자증권 애널리스트는 “미국이 연방정부 차원의 인프라 투자를 실행하기에 시점이 나쁘지 않다”며 “완전고용 상태인 미국의 경우 일자리를 확대하려면 고용 유발효과가 높은 장기 인프라 투자가 필요하다”고 설명했다. 홍승우 기자</t>
  </si>
  <si>
    <t>01007fd7-40c9-493c-aacd-0de908a7b091</t>
  </si>
  <si>
    <t>임대료 천정부지 핫한 경리단길 상권 유명세 쫓다 끝없는 추락 [김기자의 현장+]</t>
  </si>
  <si>
    <t>“평일에도 북적이던 동네가 하루아침에 이렇게 달라질 수 있나요? 목 좋은 곳이면 권리금 1~2억은 있어야 들어올 수 있었어요. 지금은 장사는 집보다 문 닫은 집이 더 많은 것 같아</t>
  </si>
  <si>
    <t>“평일에도 북적이던 동네가 하루아침에 이렇게 달라질 수 있나요? 목 좋은 곳이면 권리금 1~2억은 있어야 들어올 수 있었어요. 지금은 장사는 집보다 문 닫은 집이 더 많은 것 같아요. 사람들로 북적일 때 상가 팔고 떠난 사람만 돈 벌었어요.” 지난 25일에 찾은 경리단길. 비교적 맑은 날씨였지만_ 한산한 모습을 보이고 있다. 쇠락의 길로 걷는 이태원과 경리단길. 불과 1~2년 전만 해도 경리단길은 수많은 인파가 발 디딜 틈도 없이 성황을 이뤘다. 경리단길은 서울의 대표적인 젊음의 거리로 자리를 잡는 듯했다. 하지만_ 지금은 전혀 다른 모습을 변했다. 경리단 길을 거닐다 보면 ‘임대’라는 푯말을 쉽게 볼 수 있다. 이태원·경리단길의 상권이 쇠락하고 있음을 알 수 있다. 젊음과 예술의 거리_ 독특한 상권으로 고객의 발길을 모아 한때 번성했던 골목이 예전에 비해 180도로 달라졌다. 과거 경리단길은 SNS뿐만 아니라 미디어를 통해 자주 소개되면서 주야를 막론하고 수많은 인파가 몰렸다. 가게마다 사람들로 북적였고_ 새벽까지 문전성시를 이뤘다. 경리단길에서 가게를 얻으려면 웃돈을 들고 줄을 서야 했다. 문을 닫은 가게 마다 '임대'를 알리는 종이가 붙어있다. 한결같이 잘 나갈 것만 같던 경리단길 상권이 무너지게 된 계기는 뭘까? 다양한 이유를 들 수 있겠지만_ 대표적인 원인은 높은 임대료를 지적한다. 경리단길은 입지적 조건이 그리 좋은 편은 아니다. 협소한 골목길_ 부족한 주차장 등 여건이 열악함에도 불구하고 이 거리로 사람들이 모여든 이유는 개성과 창의적인 다양한 종류의 점포가 형성되고 상대적으로 저렴했던 임대료가 큰 몫을 했다. 같은 역세권에도 필연적으로 지나쳐야 하는 곳이 있는가 하면 일부러 찾아가지 않으면 가기 쉽지 않은 길이 있다. 경리단길이 후자에 속하고 있다. 경리단길만이 가지고 있는 매력으로 점차 사라지면서 빈 가게가 점차 늘면서 사람들은 더 이상 찾지 않는 삭막한 길로 변해 가고 있다. 이태원역 인근 공인중개사 한 관계자는 “이태원역을 중심으로 형성돼 경리단길까지 상권이 퍼져 나갔다”며 “줄어든 유동 인구에 상권이 죽자 경리단길 이태원 해방촌 순으로 폐업하고 있다”고 말했다. 경리단길애는 문을 닫은 가게를 쉽게 찾아 볼 수 있다. 지난 25일 찾은 서울 이태원 경리단길. 맑은 날씨지만_ 경리단 길은 한산했다. 한 집 건너 한집 꼴로 ‘임대’ 푯말이 붙은 듯했다. 문을 연 상점보다 문을 닫은 상점이 더 많아 보였다. 월요일인 탓도 있지만_ 드문드문 관광객만 눈에 띄었다. 골목길에는 사람보다 공사 차량만 분주하게 드나들고 있었다. 텅 빈 가게 유리창마다 ‘임대’라는 빨간 글자가 붙어있었다. 깨진 조명기구·각종 거리 입간판·입구마다 ‘목돈이 필요하신 분_ 푼돈 갚으세요’_ ‘사업자 전문대출’ 같은 문구가 담긴 각종 전단지가 쓰레기처럼 방치돼 흉물처럼 변하고 있었다. 이태원 상권은 역세권 입지에서 떨어진 경리단길부터 시작해 이태원_ 해방촌 일대로 도미노처럼 무너지고 있다. 그나마 해방촌 상권은 유지 되는 실정이다. 하지만 해방촌 상권도 언제 무너질지 모른 상태다. 한땐 하늘 높은 줄 모르는 오르던 임대료 외에 1~2억까지 부르던 권리금이 기본이던 곳이 이젠 권리금 ‘제로 시대’가 됐다. 공실률은 높아져 가고_ 들어오겠다는 세입자는 찾아볼 수 없다. 자영업자 수 자체가 줄어들다 보니 새</t>
  </si>
  <si>
    <t>074295e9-71ab-4176-b10d-853d28f2db43</t>
  </si>
  <si>
    <t>공무원 군인연금 부채 900조 육박 불어나는 나랏빚</t>
  </si>
  <si>
    <t>정부세종청사에 근무하는 공무원들이 청사로 출근하고 있다.[연합뉴스 제공] [세종=이데일리 최훈길 기자] 국민이 부담해야 하는 공무원·군인연금의 부채가 900조원에 육박할 전망이다.</t>
  </si>
  <si>
    <t>정부세종청사에 근무하는 공무원들이 청사로 출근하고 있다.[연합뉴스 제공] [세종=이데일리 최훈길 기자] 국민이 부담해야 하는 공무원·군인연금의 부채가 900조원에 육박할 전망이다. 부채 증가 폭도 커질 전망이다. 추가경정예산안(추경)을 편성해 재정을 풀려는 정부에 나랏빚 부담이 커질 것으로 보인다. 30일 기획재정부에 따르면 정부는 내달 2일 국무회의에서 ‘2018 회계연도 국가결산’을 심의·의결한다. 국가결산에는 지난해 총세입·총세출_ 이월·불용액_ 세계잉여금_ 기금_ 재정 수지_ 국가채무_ 자산 등이 포함된다. 특히 국가결산에는 연금충당부채(공무원연금부채+군인연금부채)가 포함된다. 연금충당부채는 국가가 공무원 재직자·퇴직자에게 앞으로 지급해야 할 연금액을 현 시점에서 추산한 추정액이다. 연금충당부채는 눈덩이처럼 불어나는 상황이다. ‘2017 회계연도 국가결산 결과’ 2015년 659조9000억원_ 2016년 752조6000억원_ 2017년 845조8000억원으로 증가했다. 현 추세라면 작년에는 900조원에 육박했을 것으로 보인다. 앞서 지난해 기재부·인사혁신처는 연금충당부채 증가 추세에 △저금리로 연금의 할인율(수익률)이 하락한 점 △공무원 수 증가 △공무원 재직기간 증가 등이 영향을 끼쳤다고 밝혔다. 문재인정부는 2022년까지 일자리 확충 취지로 17만4000명의 공무원 증원할 계획이어서_ 연금충당부채 규모는 늘어날 전망이다. 기재부와 더불어민주당은 내달 2일 ‘2019년 당정 확대 재정관리점검회의’를 연다. 그동안 구윤철 기재부 2차관 주재로 열린 재정관리점검회의를 민주당 정책위원회(의장 조정식)와 함께 처음으로 개최하게 됐다. 당정은 부처별 재정집행 상황 등을 점검하고 향후 계획을 논의할 예정이다. 경기 부진이 계속되고 있어 국가재정을 올해 상반기에 대폭 투입하는 방안을 모색할 것으로 보인다. 통계청은 내달 2일 ‘3월 소비자물가동향’을 발표한다. 지난 2월 소비자물가는 작년 2월보다 0.5% 상승_ 2016년 8월(0.5%) 이후 30개월 만에 최저치였다. 국제유가 하락·유류세 인하로 석유류 물가가 11.3% 떨어진 게 영향을 끼쳤다. 다만 치킨(6.1%) 등 외식 물가는 2.9% 올라 다른 물가보다 상승률이 높았다. 3월에도 이 같은 추세를 보일지 주목된다. 기재부는 내달 3일 경제활력대책회의를 거쳐 예비타당성(예타) 제도 개편 방안을 확정·발표한다. 이 같은 개편은 1999년 예타 도입 이후 20년 만에 전면 개편이다. 경제성 평가를 줄이고 기간을 단축해 예타 문턱을 낮출 것으로 보인다. 홍남기 경제부총리는 지난 29일 국회에서 △경제성_ 정책성_ 지역균형 평가 요소 조정 △복지사업 특수성을 감안한 평가 △예타 기간 단축 등을 검토하고 있다고 밝혔다. 내달 3일에는 아시아개발은행(ADB)이 ‘2019년 아시아 개발전망 보고서’를 발표한다. 보고서에는 2019~2020년 한국·중국 등의 경제성장률_ 물가상승률 전망치가 담긴다. 기획재정부는 올해 경제 성장률 2.6~2.7%로 전망했다. 국제 신용평가사 무디스는 올해 2.1%_ 내년은 2.2%로_ 경제협력개발기구(OECD)는 올해 2.6%_ 내년 2.6%로 전망했다. 홍 부총리는 내달 3일 국제신용평가회사 스탠더드 앤드 푸어스(S&amp;P) 연례협의단과 만나 한국경제 상황을 논의할 예정이다. 4일에는 국회 법사위_ 5일에는 국회 본회의에 참석한다. 이어 종교인 퇴직소득세를 감면해주는 소득세법 개정안(대표발의 정성호 더불어민주당 의원) 관련?</t>
  </si>
  <si>
    <t>0c7e9db0-63b0-4f8e-bf6c-4f11624fb9c3</t>
  </si>
  <si>
    <t>광명시 일자리박람회 성황 34명 현장 채용</t>
  </si>
  <si>
    <t xml:space="preserve">광명시 일자리박람회. /사진제공=광명시 광명시 일자리박람회에서 34명이 현장 채용됐다. 광명시는 지난 28일 광명시민체육관에서 광명시와 동일생활권인 금천·구로권역 중소기업 60개 </t>
  </si>
  <si>
    <t>광명시 일자리박람회. /사진제공=광명시 광명시 일자리박람회에서 34명이 현장 채용됐다. 광명시는 지난 28일 광명시민체육관에서 광명시와 동일생활권인 금천·구로권역 중소기업 60개 업체가 참가한 가운데 일자리박람회를 개최했다고 밝혔다. 일자리박람회장을 찾은 청년_ 경력단절여성_ 중·장년_ 노인_ 사회취약계층 등 구직자 수는 2300명이었다. 이중 511명이 면접에 참여했고 34명이 취업에 성공했다. 1차 면접 통과자(175명)는 4월 중 채용 여부가 결정된다. 박람회에는 청년층 실업난 극복을 위해 IT관련 기업 등 18개 청년채용 전문업체와 한국폴리텍대학 제2융합기술교육원_ 드론전문업체가 참가했다. 또 광명일자리센터_ 광명여성새일센터_ 광명고용복지플러스센터_ 경기도일자리재단 등이 취업지원관으로 참가해 취업상담을 진행했다. 박승원 광명시장은 박람회 현장을 찾아 "최고의 복지는 일자리다. 우리 시는 양질의 일자리를 만들 수 있도록 최선을 다해 노력하고 있다"면서 "시가 시행하는 청년 일자리 정책에 청년들이 많은 관심을 가지고 참여하고 주변 청년들에게 많이 홍보해주길 바란다"고 말했다. 광명=김동우 기자 *********@**.**.**</t>
  </si>
  <si>
    <t>0caab077-3bc5-4285-96d6-e37cc6361daa</t>
  </si>
  <si>
    <t>이해찬_ 통영고성 유세 "제 이름 걸고 고용위기지역 지정연장"</t>
  </si>
  <si>
    <t>KTX 조기 도입·무인항공기산업 육성…'집권여당의 힘' 강조 주말 맞아 민주당 의원 30여명 지원사격…통영·고성 총력전 이해찬과 양문석(창원=연합뉴스) 김동민 기자 = 더불어민</t>
  </si>
  <si>
    <t>KTX 조기 도입·무인항공기산업 육성…'집권여당의 힘' 강조 주말 맞아 민주당 의원 30여명 지원사격…통영·고성 총력전 이해찬과 양문석(창원=연합뉴스) 김동민 기자 = 더불어민주당 이해찬 대표가 29일 오후 경남 통영시 삼성생명 건물 앞에서 양문석 통영고성 후보 지원유세를 하고 있다. 2019.3.29 ********@***.**.** (고성=연합뉴스) 김여솔 기자 = 더불어민주당 이해찬 대표는 4·3 보궐선거 사전투표 둘째 날인 30일 경남 통영·고성 국회의원 보선에 출마한 자당 양문석 후보에 대한 지원 유세를 펼쳤다. 사전투표 첫날인 전날 1박 2일 일정으로 경남 창원과 통영·고성을 찾은 이 대표의 이틀째 선거 지원이다. 이 대표는 보선 'D-4일'인 이날 통영·고성에만 머물며 집중유세를 펼친다. 특히 주말을 맞아 이날 집중유세에는 홍영표 원내대표를 비롯한 민주당 의원 30여명이 가세했다. 한국당 지지세가 강한 통영·고성에서의 필승을 위해 당이 전력투구하는 모양새다. 이 대표는 이 지역의 경제위기 상황을 강조하며 '여당의 힘'을 강조했다. 그는 고성시장 유세에서 "고성의 경제가 완전히 침체해 있다. 통영과 함께 지난 10년간 총 2만4천명이 일자리를 잃었다"며 "올해 1만개 일자리를 만들겠다고 공약한 양 후보를 찍어달라"고 호소했다. 이어 "4월 4일부로 고용위기지역 지정이 끝나는데 민주당 대표인 제가 이름을 걸고 반드시 지정 기간을 연장하겠다"며 "집권여당 대표로서 당정협의를 통해 고성에 일자리 창출 예산을 지원하겠다"고 약속했다. 이 대표는 "여러분들이 문재인 대통령과 김경수 경남지사를 뽑으니 서울에서 2시간 만에 여기 올 수 있는 KTX가 들어오게 됐다"며 "경남도_ 중앙정부와 협의해 가능한 한 빨리 KTX가 들어올 수 있도록 하겠다"고 했다. 그는 또_ "양 후보는 제 동생이나 마찬가지다. '문석아'라고 부르기까지 한다"며 "양 후보가 당선되면 반드시 국회 예산결산특별위원회에 참가시켜 이 지역 예산을 확보하는 데 큰 역할을 하도록 하겠다"고 말했다. 통영 찾은 민주당(통영=연합뉴스) 박정헌 기자 = 더불어민주당 이해찬 대표(위 왼쪽 두 번째)와 민주당 의원들이 29일 오후 경남 통영시 삼성생명 건물 앞에서 양문석 통영고성 후보 지지를 호소하고 있다. 2019.3.29 ********@***.**.** 이 대표는 이어 인근 카페로 이동_ 지역 정책 현안을 설명하기 기자 간담회를 열기도 했다. 그는 "황폐해진 고성군 동해면 일원을 LNG(액화천연가스) 벙커링과 조선수리개조단지_ 무인항공기 산업으로 새롭게 정립해 고성 발전의 원동력으로 만들겠다"고 밝혔다. 나아가 "김경수 지사의 노력으로 확정된 KTX 남북내륙고속철도 고성역사와 통영역사는 고성군수와 통영시장이 원하는 대로 할 것이며_ 이는 집권여당인 민주당만 할 수 있는 약속"이라고 거듭 강조했다. 이 대표는 양 후보의 지지율 추이와 관련해서는 "처음엔 아주 열세였는데 어제오늘 시장에 다녀보니 좀 더 상승하는 분위기"라며 "격차가 어느 정도 될지 주말을 지나 봐야 알 것 같다"고 했다. *******@***.**.**</t>
  </si>
  <si>
    <t>0cdced36-c49f-4d71-a51f-de95daa07282</t>
  </si>
  <si>
    <t>노동자 표심을 잡아라 창원성산 진보정당 치열한 득표전</t>
  </si>
  <si>
    <t>[경남CBS 이상현 기자] 정의당 여영국 후보와 민중당 손석형 후보. (사진=경남CBS 이상현 기자) 4.3 창원성산 보궐선거에 나선 각 당 후보들의 세대별 득표전도 불붙고 있다.</t>
  </si>
  <si>
    <t>[경남CBS 이상현 기자] 정의당 여영국 후보와 민중당 손석형 후보. (사진=경남CBS 이상현 기자) 4.3 창원성산 보궐선거에 나선 각 당 후보들의 세대별 득표전도 불붙고 있다. 특히 진보정당들의 40~50대 노동자 표심을 얻기 위한 득표전이 치열하게 전개되고 있다. '진보 1번지'라고 불리는 창원 성산은 창원공단을 중심으로 하는 노동자들이 많다. 창원성산에서 권영길_ 노회찬 두 진보 국회의원을 배출한 원동력이 바로 노동자들의 조직표였다. 실제로 창원 성산은 40~50대가 가장 많은 선거인수를 차지한다. 창원 성산 전체 유권자는 18만 3934명이며 이 가운데 50대가 4만 4904명(24.4%)으로 가장 많았으며 40대가 3만 9353명(21.3%)으로 뒤를 이었다. 60대 이상은 2만 9073명(15.8%)으로 전 연령대에서 가장 적었다. 이에 따라_ 40~50대 노동자들의 표심은 이번 선거에서도 결정적인 영향력을 발휘할 수 밖에 없다. 하지만_ 이번 선거에서는 정의당과 민중당이 민주노총의 지지를 받는 진보후보 단일화 협상에 실패하면서 표가 갈릴 수도 있는 상황이다. 양 당은 단일화 방법에서 이견 차를 좁히지 못해 협상이 더이상 진전되지 못했다. 선거 막판 깜짝 단일화가 있을 가능성이 아예 없는 것은 아니지만_ 지금으로서는 양 당이 더이상의 단일화를 추진하기는 힘든 상황까지 온 것이다. 앞서 진보단일화에 실패했던 2012년 19대 총선 때는 강기윤 새누리당 후보가 5만 2502표(49.04%)를 얻어 당선됐다. 당시 손석형 통합진보당 후보는 4만 6924표(43.83%)_ 김창근 진보신당 후보가 7630표(7.12%)를 얻었다. 후보 단일화 실패가 승패를 결정적으로 갈랐다는 평가다. 영남권 전·현직 노동조합 간부들이 29일 더불어민주당과 정의당 단일후보인 여영국 후보를 지지하는 기자회견을 열었다. (사진=여영국 후보 선대본부 제공) 정의당 여영국 후보 측은 여당인 더불어민주당과의 단일화를 통해 승부수를 띄웠다. 일단은 단일화 효과를 톡톡히 보고 있다. 전통적인 노동계층의 지지를 가져가면서도 여당 지지계층까지 흡수해 폭넓은 지지층을 확보했다는 분석이다. 또_ 민중당 지지자들 역시 한국당 강기윤 후보를 당선시키지 않기 위해 여영국 단일후보를 지지할 가능성이 있을 것으로 보고 있다. 지난 29일에는 영남권 전·현직 노동조합 간부 1천여명이 더불어민주당과 정의당 단일후보인 여영국 후보를 지지하는 기자회견을 열었다. 참여한 전·현직 노동조합 간부들은 총 92개 사업장 1075명이었다. 27일에는 전국금융산업노동조합이 여영국 후보의 지지를 선언하기도 했다. 여영국 후보는 "저는 여러 곳에서 일하고 싸워왔지만_ 지금까지 단 한 번도 바뀌지 않은 것은 제가 노동자들 편이라는 사실"이라며 "이제 국회로 가서_ 노동자들을 위해 더 치열하게 싸우겠다"고 호소했다. 지난 27일 경남 노동자 2066명이 기자회견을 열고 손석형 후보를 지지했다. (사진=손석형 후보 선대본부 제공) 반면_ 손석형 후보 측은 노동자들이 지지하는 유일한 진보후보임을 자처하며 맞서고 있다. 손석형 후보를 지지하는 단체들도 총투입됐다. 지난 27일 경남 노동자 2066명이 기자회견을 열고 손석형 후보를 지지했다. 이들은 "20년 진보정치 한 길을 노동자 손잡고 함께 걸어온 민중당 손석형 후보를 지지한다"며 "창원공단을 살리고 대우조선 매각으로부터 고용과 민생을 지켜내며_ 노동자 후보_ 진보대표 후보인 손 후보를 지지한다"고 강조했다. 특히_ ?</t>
  </si>
  <si>
    <t>1bcc7b96-be5d-457c-894e-08f02a3309ae</t>
  </si>
  <si>
    <t>대불산학융합원 3대 원장에 송하철 교수</t>
  </si>
  <si>
    <t>[광주CBS 김형로 기자] 전라남도는 지역 대학과 기업들이 함께 청년들의 취업을 돕고 기업의 구인난을 해소하는 대불산학융합원의 제3대 원장에 송하철 목포대학교 교수가 임용됐다고 3</t>
  </si>
  <si>
    <t>[광주CBS 김형로 기자] 전라남도는 지역 대학과 기업들이 함께 청년들의 취업을 돕고 기업의 구인난을 해소하는 대불산학융합원의 제3대 원장에 송하철 목포대학교 교수가 임용됐다고 30일 밝혔다. 대불산학융합원 3대 원장에 임용된 송하철 교수 (사진=전남도청 제공) 대불산학융합원은 지난 3월 원장후보추천위원회를 구성하고 원장 후보를 공개 모집했다. 원장추천위원회 추천을 받은 송하철 후보는 제21차 이사회에서 선임됐고_ 산업통상자원부 장관 승인을 받아 임용됐다. 송하철 원장은 목포대학교 기획처장을 맡고 있다. 전남 대불국가산단의 혁신클러스터사업_ 대불산단 혁신사업_ 전남 조선해양산업 중장기 발전계획 등을 총괄 기획한 바 있다. 송 원장은 “그동안 쌓아온 경험과 우수한 교육 인프라를 활용해 기업이 필요한 양질의 인재를 양성?공급하고_ 지역 기업의 인력난과 청년 취업난 해소를 위해 최선을 다하겠다”고 말했다. 대불산학융합원은 산업통상자원부의 대불산학융합지구 조성사업을 통해 대불산단에 캠퍼스를 조성하고 R&amp;D-인력양성-고용의 집적화를 구현하고 있다. 2014년부터 특성화고 선취업-후 진학 과정으로 96명의 학생이 취업과 동시에 목포대 조선시스템학과 학위과정에 진입하는 등 청년 일자리 창출에도 기여하고 있다. 산학융합원은 대불산학융합원을 포함해 전국에 13개소가 운영되거나 조성 중이다. 전남은 여수산단에 여수산학융합원_ 나주혁신산단에 나주 에너지밸리산학융합원을 올 상반기 조성해 9월께 9개 학과(648명)가 이전할 예정이다. *******@*******.***</t>
  </si>
  <si>
    <t>21746527-d12f-4bb5-b855-8290a3b14027</t>
  </si>
  <si>
    <t>[2019 부동산로드쇼 in 대전] "은퇴 설계_ 수익형 부동산으로 준비해야"</t>
  </si>
  <si>
    <t>[한국경제TV 문성필 기자] "정부 규제의 여파로 부동산 시장이 꺾이고 있습니다. 은퇴에 대비한 투자라면 수익형 부동산으로 갈아타야 합니다." 한국경제TV가 주최한 '2019 부동</t>
  </si>
  <si>
    <t>[한국경제TV 문성필 기자] "정부 규제의 여파로 부동산 시장이 꺾이고 있습니다. 은퇴에 대비한 투자라면 수익형 부동산으로 갈아타야 합니다." 한국경제TV가 주최한 '2019 부동산 로드쇼 in 대전' 강사로 나선 황태연 더리치에셋 대표는 "부동산 조정기에도 꼬박꼬박 임대수익을 얻을 수 있는 수익형 부동산은 쉽게 가격이 꺾이지 않는다"면서 이같이 말했습니다. 황 대표는 '100세 시대 부동산 은퇴설계'의 저자로_ 건축_ 시행_ 개발 전문가입니다. 황 대표는 이날 강연에서 수익형 부동산 투자의 원칙을 제시했습니다. 우선 배후에 1천세대 이상의 대규모 아파트단지가 있고_ 주변에 유동성이 풍부한 '5분 역세권'인 곳이라면 투자를 고려해볼 만 하다고 조언했습니다. 또 일자리 증가지역_ 소규모 정비사업지역도 수익과 차익을 동시에 실현할 가능성을 높여주는 투자원칙이라고 제시했습니다. 이와함께 하나의 비싼 수익형 부동산보다는 여러개의 소액수익형 부동산에 분산투자하는 것을 통해 위험성을 낮추는 것도 노후를 준비하는 수익형 부동산 투자원칙이라고 설명했습니다. 한국경제TV가 주최하고 국토교통부와 대한건설협회_ 한국주택협회_ 대한주택건설협회가 후원하는 '2019 부동산로드쇼 in 대전'은 오늘(30일) 11시~17시까지 대전 컨벤션센터 3층 컨퍼런스홀에서 진행됩니다. 황태연 더리치에셋 대표를 비롯해 안명숙 우리은행 부동산투자지원센터장_ 조영광 대우건설 하우스노미니스트_ 한정훈 미래가치 투자연구소장_ 박관식 한국토지개발원 대표_ 김현수 K-VINA 수석전문위원이 연사로 나서 국내·외 부동산 시장의 미래와 재테크 전략 등을 소개합니다. 문성필기자 *******@*****.**.** !</t>
  </si>
  <si>
    <t>24d79a4a-e340-41de-a424-1c873843cf5e</t>
  </si>
  <si>
    <t>집요한 대한항공 반격 준비한다</t>
  </si>
  <si>
    <t>‘다윗’이 이겼다. 대한항공 주주들은 지난 3월 27일 대한항공 정기주주총회에서 조양호 한진그룹 회장의 대한항공 사내이사 재선임안을 부결했다. 조 회장은 20년 만에 대한항공 대표</t>
  </si>
  <si>
    <t>‘다윗’이 이겼다. 대한항공 주주들은 지난 3월 27일 대한항공 정기주주총회에서 조양호 한진그룹 회장의 대한항공 사내이사 재선임안을 부결했다. 조 회장은 20년 만에 대한항공 대표이사직을 잃게 됐다. 대기업 총수가 주주들의 반대로 경영권을 박탈당한 첫 사례다. 대한항공은 순순히 조 회장의 자리를 내주지 않았다. 총수 일가와 맞섰던 이들에게는 후유증이 남았다. 대한항공 직원들은 또다시 편이 갈렸고 뜻이 다른 노동자 간에 감정의 골은 더 깊어졌다. 조양호 퇴진운동을 벌여온 시민사회단체는 불순세력이라는 오명을 뒤집어썼다. 대한항공의 공격은 집요했다. 조 회장의 재선임 안건에 대한 의사결정권을 쥔 국민연금 수탁자책임전문위원회(이하 수탁자위)도 흔들었다. 대한항공은 자사 주식 1주를 취득했다는 이유를 내세워 조 회장 연임 반대의사를 밝혀온 수탁자위 위원의 자격문제를 제기했다. 해당 수탁자위 위원은 회의에서 제척당했다. 그럼에도 주주들의 혁명은 성공했다. 불의의 일격을 당한 대한항공은 가만있지 않을 참이다. 연임은 불발됐지만 조 회장의 경영권은 잃지 않았다며 경영참여 의사를 밝혔다. 그룹 지주사인 한진칼을 통해 대한항공에 영향력을 행사하겠다는 의미다. 실제로 3월 29일 한진칼 정기 주주총회에서 조 회장 측근 석태수 대표의 사내이사 연임안이 가결됐다. 반면 국민연금이 조 회장을 겨냥해 주주제안으로 올린 ‘이사 자격 강화’ 정관 변경안은 부결됐다. 사실상 조 회장 측이 승리를 거둔 것이다. 전국경제인연합회(이하 전경련)를 비롯한 재계는 조 회장의 재선임 실패에 대해 유감을 표명하고 경영권이 흔들려서는 안 된다며 대한항공에 힘을 실어주고 있다. 2018년 6월 조양호 한진그룹 회장이 서울남부지검에 피의자 신분으로 출석하며 박창진 전 사무장과 가면을 쓴 대한항공 조종사를 지나치고 있다. 연합뉴스 당초 대한항공 주주총회에서 조 회장의 대표이사 재선임 부결을 예측하는 여론은 거의 없었다. ‘땅콩 회항’에 대한 대중들의 기억은 희미해졌고 이후 갑질논란 속에서도 한진 총수 일가는 건재했다. 여론이 바뀌기 시작한 건 외부 의결권 자문기관들이 조 회장의 사내이사 연임 안건에 반대의사를 밝히면서다. 국민연금 의결권 자문사인 한국기업지배구조원(KCGS)과 글로벌 의결권 자문사인 ISS_ 국내 의결권 자문사인 서스틴베스트와 좋은기업지배구조연구소 등은 조 회장 사내이사 재선임안에 반대 의견을 냈다. 외국인 지분율이 21%에 달하는 대한항공에는 악재였다. 상황이 심상치 않게 돌아가자 대한항공은 주식을 보유한 자사 직원들로부터 의결권을 넘겨 받는 위임작업에 착수했다. 직원 주주 포섭은 우호지분을 확보할 수 있는 빠르고 확실한 방법 가운데 하나다. 이 과정에서 사측이 우월적 지위를 이용해 직원 주주들에게 안건에 찬성한다는 위임장 작성을 강요했다는 내부 폭로가 나왔다. 대한항공 일부 임원들이 회사 사무실을 돌며 직원들에게 공개적으로 위임장을 받았다는 것이다. 대한항공 조종사노조와 대한항공직원연대를 비롯한 여러 노동조합과 시민단체로 구성된 ‘대한항공 정상화를 위한 주주권 행사 시민행동’(이하 시민행동)은 지난 3월 19일 조양호 회장과 조원태 사장 부자를 강요죄와 자본시장법 위반 혐의로 검찰에 고발하기도 했다. 사측이 벌인 의결권 위임작업의 불법 여부를 떠나 대한항공 노동자들은 또다시 편이 갈리는 아픔을 겪었다. 총수 일가 퇴진을</t>
  </si>
  <si>
    <t>2c6c177b-da11-4691-a5f5-71c62595ae8a</t>
  </si>
  <si>
    <t>GM 군산공장_ 폐쇄 10개월만에 매각 합의</t>
  </si>
  <si>
    <t>한국GM 군산공장이 지난해 5월 폐쇄된 이후 10개월 만에 국내 자동차부품업체인 엠에스오토텍을 주축으로 한 컨소시엄에 매각된다. 엠에스오토텍 컨소시엄은 이르면 2021년부터 전기차</t>
  </si>
  <si>
    <t>한국GM 군산공장이 지난해 5월 폐쇄된 이후 10개월 만에 국내 자동차부품업체인 엠에스오토텍을 주축으로 한 컨소시엄에 매각된다. 엠에스오토텍 컨소시엄은 이르면 2021년부터 전기차를 생산할 예정이다. 전북도와 군산시 등 지방자치단체는 각종 지원을 통해 ‘전북 군산형 일자리’ 사업으로 키워나갈 계획이다. 29일 자동차 업계와 전북도에 따르면 한국GM과 엠에스오토텍 컨소시엄은 이날 오전 비공개로 군산공장 매각과 관련한 주요 거래 조건 합의서를 체결했다. 현대자동차의 1차 협력업체인 엠에스오토텍은 이날 자회사인 명신이 1130억 원에 군산공장 토지와 건물 등을 6월에 취득한다고 공시했다. 이 컨소시엄은 군산공장에서 1년 반가량의 준비를 거쳐 2021년부터 연간 5만 대의 전기차를 생산할 예정이다. 컨소시엄 초기에는 주문자상표부착생산(OEM) 방식으로 전기차를 위탁 생산하고 5년 안에 자체 모델을 개발해 2025년에는 연간 15만 대까지 양산할 계획이다. 이에 따라 900명의 직접고용과 2000명 이상의 간접고용이 기대된다. 전북도와 군산시는 매각을 계기로 ‘전북 군산형 일자리’ 사업을 본격화한다. 전북 군산형 일자리는 정부가 지난달 21일 발표한 ‘상생형 지역 일자리 모델 확산 방안’ 가운데 중소·중견기업의 신속한 투자를 지원하는 ‘투자촉진형’으로 추진된다. 지역 중소·중견기업에 입지 및 설비 고도화_ 재정 및 금융 지원 등을 통해 생산성을 향상시키는 방식이다. 전북도와 군산시는 우선 기업이 참여하는 태스크포스(TF)를 꾸려 지원 방안 등을 협의해 나갈 예정이다. 이를 토대로 한국GM과 본계약이 마무리되는 6월까지 산업통상자원부에 상생형 일자리 지정을 신청할 계획이다. 컨소시엄 핵심 관계자는 이날 동아일보와의 통화에서 “컨소시엄에는 앞으로 기업 2_ 3곳이 더 참여할 수도 있다”면서 “최대 3000억 원가량을 추가로 투자해 생산설비 등을 구축할 것”이라고 말했다. 김도형 ****@*****.*** / 군산=박영민 기자</t>
  </si>
  <si>
    <t>336b5cdf-2dc9-4243-958d-2a3e35b2799b</t>
  </si>
  <si>
    <t xml:space="preserve">[취재파일] 이용섭 광주시장을 믿을 수 있을까요? </t>
  </si>
  <si>
    <t>이용섭 광주시장 캐리커처. “모 법무법인은 ‘적법한 수령’이라는 법률적 의견을 내놓았습니다.” 이용섭 광주시장은 지난 21일 김강열(58) 전 시민생활환경회의 대표를 신임 광주환경</t>
  </si>
  <si>
    <t>이용섭 광주시장 캐리커처. “모 법무법인은 ‘적법한 수령’이라는 법률적 의견을 내놓았습니다.” 이용섭 광주시장은 지난 21일 김강열(58) 전 시민생활환경회의 대표를 신임 광주환경공단 이사장으로 임명하면서 이례적으로 입장문까지 내고 이런 얘기를 했다. 김 이사장이 환경단체인 시민생활환경회의 대표로 활동할 당시 무보수 명예직으로 규정된 법인 정관을 어기고 급여와 활동비 등을 받아 챙긴 사실이 드러나면서 횡령 의혹이 불거진 데 대한 해명이었다. 당시 김 이사장 임명에 대한 부정적 여론이 컸던 터라_ 김 이사장이 낙마할 것이라는 관측이 우세했다. 그러나 이 시장은 예상을 뒤엎고 보란 듯이 임명을 강행했다. 당장 시청 안팎에선 “너희가 아무리 반대해도 임명하면 그만이라는 오만을 부린 것 아니냐”는 뒷말이 새어 나왔다. 이 시장이 이처럼 정면 돌파를 선택한 데는 “대표로 활동할 당시 상임이사를 겸직했기 때문에 상임이사 활동비를 받은 것”이라는 김 이사장의 주장을 신뢰한 측면이 컸다. 도덕성을 생명으로 하는 시민환경단체 대표의 말인 데다_ 법무법인이 “적법하다”고까지 했으니 그럴 법도 했다. 하지만 이 시장이 그토록 믿었던 ‘적법한 수령’은 시간이 지날수록 ‘횡령’ 쪽으로 무게추가 기울고 있다. “대표와 상임이사를 겸직했다”는_ 김 이사장의 주장을 뒷받침할 뚜렷한 근거가 없는 탓이다. 김 이사장은 2012년 5월 9일 시민생활환경회의 대표로 취임한 후 3년 임기를 마치고 2015년 5월 9일 퇴임했다. 김 이사장은 당시 주무관청인 환경부에 임원(이사) 변경 사항을 보고하면서 상임이사를 별도로 지정하지도 않았다. 김 이사장이 퇴임한 이후 두 번째로 대표에 취임하기 전인 지난해 2월 27일까지 시민생활환경회의엔 아예 등기이사도 없었다. 더구나 김 이사장은 두 번째 대표를 맡으면서도 환경부에 임원 변경 사항도 보고하지 않았다. 김 이사장이 대표와 상임이사를 겸직했다는 사실을 입증할 공식 서류나 근거 자료가 없는 셈이다. 그런데도 김 이사장은 2012년부터 올해 1월 대표직을 사임할 때까지 1억원이 넘은 활동비를 받았다. 이쯤 되면 “횡령 소지가 다분해 보인다”는 비판에 대해 김 이사장은 별로 할 말은 없어 보인다. 시민생활환경회의 측은 “김 이사장이 대표로 활동할 당시 임원 변경 사항에 대한 등기와 환경부에 보고하는 것을 게을리했던 같다”고 얼버무렸다. 그러면서 “상임이사를 맡으며 실무활동을 해오던 김 이사장이 2012년 대표로 취임할 때 이사장단회의에서 대표가 상임이사를 겸직하는 것으로 구두 결의했고_ 총회에서도 자료집을 통해 대표가 연임한다는 내용을 보고했다”고 설명했다. 정관 규정에도 없는 대표와 상임이사 겸직 문제를_ 그것도 법인 자금 지출이 수반되는 중대한 사안을 이사진 몇 명이 구두로 결의한 뒤 정기총회에선 정식 안건으로 채택도 하지 않고 대충 넘어갔다는 얘기였다. 해명 치고는 옹색하기 짝이 없다. 사정이 이렇다 보니_ 일각에선 “김 이사장에게 향하던 비난의 화살이 이 시장과 광주시의회로도 향할 것”이라는 쓴소리가 나온다. 인사청문회까지 열었던 광주시의회의 부실한 도덕성 검증과 이 시장의 인사 실패에 대한 책임론이 불가피하다는 것이다. 이 시장이 김 이사장 임명을 밀어붙인 진짜 속내야 알 길은 없다. 하지만 여론의 눈높이를 무시하고 임명을 강행한 걸 두고 이 시장이 1월 말 광주형 일자리 협?</t>
  </si>
  <si>
    <t>33b2d688-3c5a-49d1-89a7-5421c0f2c055</t>
  </si>
  <si>
    <t>[위크리뷰]저출산에 당장 올해부터 '사망&gt;출생' 역전</t>
  </si>
  <si>
    <t xml:space="preserve">(자료사진) [이미지출처=연합뉴스] [세종=아시아경제 주상돈 기자] 올해부터 출생아보다 사망자가 많아지는 자연감소가 시작된다. 2029년부터는 총인구가 줄어든다. 약 50년 뒤인 </t>
  </si>
  <si>
    <t>(자료사진) [이미지출처=연합뉴스] [세종=아시아경제 주상돈 기자] 올해부터 출생아보다 사망자가 많아지는 자연감소가 시작된다. 2029년부터는 총인구가 줄어든다. 약 50년 뒤인 2067년엔 우리나라 전체 인구의 절반이 62세 이상이 될 전망이다. ◆인구정점 2028년=이번주 통계청은 '장래인구특별추계(2017~2067년)'를 발표했다. 이에 따르면 당장 2019년부터 사망자가 출생아보다 많아지는 자연감소가 시작된다. 2016년에 발표한 장래인구추계에선 이 시기를 2029년으로 예상했었다. 2017년 현재 5136만명인 총인구는 2028년 5194만명을 정점으로 감소할 전망이다. 15~64세 생산연령인구도 2017년 3757만명에서 10년간 250만명 감소하고_ 2067년에는 1784만명에 그칠 전망이다. 이에 따라 생산가능 연령인구 비중이 73.2%에서 45.4%로 크게 감소한다. 젊은 층의 부담은 가중될 수밖에 없다. 생산연령인구 100명당 부양인구가 2017년 37명에서 지속적으로 높아져 50년 후인 2067년에는 120.2명까지 증가할 전망이다. ◆내년 '수퍼예산' 예고= 내년 예산이 사상 처음으로 500조원을 돌파할 것으로 전망된다. 정부가 경기대응과 소득재분배_ 혁신성장을 위해 내년에도 적극적으로 재정을 운용하겠다는 방침을 밝혔기 때문이다. 구체적인 규모는 밝히지 않았지만 정부의 2018~2022년 재정운용 계획상 2020년 지출 증가율(7.3%)을 감안하면 내년 지출은 504조원에 달한다. 정부는 일자리 확충과 인프라 투자를 확대하고 수출 지원을 강화하기로 했다. 내년에는 새롭게 한국형 실업부조를 도입하고_ 실업급여 지급액과 지급기간을 늘린다. 기초생활보장 강화와기초연금 확대_ 맞춤형 임대주택 확대 등도 지속 추진한다. 정부는 수소·데이터경제 등 4대 플랫폼_ 바이오헬스_ 스마트팜 등 8대 선도사업을 육성하고_ 제2 벤처붐 확산을 지원하기로 했다. 미세먼지 저감 관련 사업도 대폭 확대될 전망이다. ◆규제 정부 입증책임제도 본격 시행= 정부는 지난 27일 제11차 경제활력대책회의 겸 제10차 경제관계장관회의를 열고 '규제입증책임제 추진계획 및 시범실시 결과'를 심의·의결했다. 규제입증책임제는 규제 필요성을 공무원이 입증하도록 책임을 전환한 제도다. 정부는 각 부처에서 1차적으로 규제개선 민원이 많은 분야를 2∼3개씩 선정_ 총 480개 행정규칙을 오는 5월까지 정비할 예정이다. 나머지 1300여개 행정규칙에 대해 연말까지 정비를 완료할 계획이다. 정비대상 행정규칙이 많은 일부 부처에 대해서는 내년 상반기까지 정비를 완료토록 할 방침이다. 이를 위해 중립적 민간 전문가를 위주로 한 (가칭)규제입증위원회를 부처별로 설치_ 운영한다. 이에 앞서 기재부는 외국환 거래_ 국가계약_ 조달분야의 행정규칙 등에 대해 1차적으로 정부 입증방식을 시범실시했다. 그 결과 핀테크 스타트업 활성화를 위해 소액해외송급업의 자본금 요건을 기존 20억원에서 10억원으로 완화하고_ 소규모 전업자 기준을 폐지키로 했다. 소액해외송금업자의 송금 한도도 건당 3000달러에서 5000달러로_ 연간 3만달러에서 5만달러로 상향 조정한다. 또한 은행 외 금융사의 송금시장 경쟁 확대 및 소비자 편의를 위해 자산 1조원 이상 저축은행의 해외 송금ㆍ수금업무를 허용키로 했다. ◆포항 지열발전 TF 출범키로= 산업통상자원부는 지열발전 상용화 기술개발 사업의 진행과정 및 부지 선정의 적정성 등에 대한 철저한 조사를 위해 지난 25일 감사원에 공익</t>
  </si>
  <si>
    <t>3bf49a71-4c6b-4791-a23a-7236602f19ae</t>
  </si>
  <si>
    <t>부천 공사장 근로자 2명 8m 아래로 추락 1명 사망</t>
  </si>
  <si>
    <t xml:space="preserve">오늘(30일) 오전 11시 38분쯤 경기도 부천시 중동 한 아파트 공사장 2층에서 작업 중이던 근로자 2명이 8m 아래로 추락했습니다. 이 가운데 60살 A씨가 중상을 입고 인근 </t>
  </si>
  <si>
    <t>오늘(30일) 오전 11시 38분쯤 경기도 부천시 중동 한 아파트 공사장 2층에서 작업 중이던 근로자 2명이 8m 아래로 추락했습니다. 이 가운데 60살 A씨가 중상을 입고 인근 병원으로 옮겨졌으나 끝내 숨졌습니다. 함께 추락한 작업자 B씨도 어깨 등을 다쳐 인근 병원에서 치료를 받고 있으며 생명에는 지장이 없는 것으로 알려졌습니다. 조사 결과 이들은 도르래를 이용해 공사장 2층으로 대형 환풍기를 끌어올리던 중 균형을 잃고 8m 아래로 추락한 것으로 확인됐습니다. 경찰 관계자는 "당시 현장에 안전 관리자가 있었는지를 비롯해 공사장의 안전 감독 여부를 조사할 예정"이라고 밝혔습니다. 정구희 기자(******@***.**.**)</t>
  </si>
  <si>
    <t>40532e03-e5be-47e8-8864-eaf4dc25fc56</t>
  </si>
  <si>
    <t>421e4b1d-355d-4244-aa5f-ba7b94b5b2c2</t>
  </si>
  <si>
    <t>[인터뷰] 일자리 미스매치 해소 외식업체 장성일 대표</t>
  </si>
  <si>
    <t xml:space="preserve">정규직 고졸 직원 31명 일·학습병행…"스펙 대신 현장 기술 습득" 월 220만원 받고 학비도 지원…2년 뒤 전문학사 취득 일등코리아 장성일 회장[촬영 조정호] (부산=연합뉴스) </t>
  </si>
  <si>
    <t>정규직 고졸 직원 31명 일·학습병행…"스펙 대신 현장 기술 습득" 월 220만원 받고 학비도 지원…2년 뒤 전문학사 취득 일등코리아 장성일 회장[촬영 조정호] (부산=연합뉴스) 조정호 기자 = 청년실업 문제는 이미 우리 사회에서 화두가 됐다. 하지만 현장에서는 여전히 인력난을 호소하는 기업이 많다. 정부는 고학력 일자리 미스매치를 해소하고자 직장과 대학을 오가며 일과 학습을 병행하는 일·학습병행사업을 지원하고 있다. 부산과학기술대학교는 기업에서 필요로 하는 교육수요에 맞춰 기업과 대학이 공동으로 교육과정을 개발한 일·학습병행제 사업 대학연계형 과정을 마련했다. 외식사업을 하는 일등코리아는 올해 정규직으로 채용한 고졸 사원 31명을 부산과기대 일·학습병행제 사업 대학연계형 과정에 참가시켰다. 일등코리아 장성일 회장은 30일 연합뉴스와 가진 인터뷰에서 "대학에서 가르치는 것을 기업현장에서는 바로 적용할 수 없기 때문에 신규직원을 상대로 별도로 현장 교육을 한다"며 "이런 점에서 일·학습병행제는 직원 입장에서 일하면서 필요한 교육을 받을 수 있고 학비를 지원받아 전문학사 학위도 얻을 수 있어 도움이 된다"고 말했다. 장 회장은 "기업 입장에서는 신규 인력 31명이 일주일 중 하루를 현장을 비우고 학교에서 교육받아야 하므로 인력 배치에 애로가 있는 것은 사실이다"며 "하지만 고등학교를 졸업하고 나서 불필요한 스펙을 쌓는 것보다 기업현장에서 실제 활용 가능한 지식과 기술 등을 체계적으로 배울 기회라서 이를 감수하기로 했다"고 말했다. 다음은 장 회장과 일문일답. 일·학습 병행[부산과학기술대 제공] -- 어떤 일을 하고 있나. ▲ 부산 기장군 오시리아 관광단지에서 해산물과 오리고기 전문 외식사업을 하는 향토기업을 운영하고 있다. 식사 후 다양한 디저트와 음료를 즐길 수 있는 최고급 카페를 비롯해 한 건물에서 다양한 경험을 할 수 있다. 직원은 모두 200여 명이 근무하고 있다. -- 일학습병행제 대학연계형 사업에 참여하게 된 계기는. ▲ 대학은 교육과정에 따라 보편적인 실무지식과 이론을 가르치고 있다. 하지만 기업이 근로자에게 요구하는 실무능력은 차이가 있다. 쉽게 말해 대학에서 가르치는 것을 기업현장에 바로 적용할 수 없다. 처음부터 다시 가르쳐야 한다. 더 큰 문제는 대졸자는 식당에서 일하려고 하지 않는다. 이를 보완하기 위해 고졸 신규직원을 뽑아 별도 현장 교육을 하는데 일·학습병행제가 직원 입장에서 일하면서 학비를 지원받아 전문학사 학위도 받을 수 있어 도움이 된다. -- 어떻게 운영되나. ▲ 일·학습병행제 사업은 고용노동부 지원을 받아 우리 회사에 필요한 교육과정을 부산과학기술대와 공동으로 개발하고 기업에서 직접 가르치기 때문에 우리 회사에 최적화된 인력을 양성할 수 있다. 사업 참가 신규직원은 직장에서 선배(기업 현장교사)에게 직무기술과 조직문화를 배우면서 적응력을 높이고 일주일 중 하루 9시간 동안 대학에서 전공과목을 수강한다. -- 고졸 신입 사원 급여는 얼마인가. ▲ 최저임금보다 높은 월 220만원이다. 근무시간은 하루 8시간이다. 급여를 그대로 받으면서 학비도 지원받기 때문에 일·학습병행제 참가하는 직원 입장에서는 좋은 조건이다. -- 이 사업을 통해 회사가 추구하는 목표는. ▲ 4차 산업혁명으로 급격한 기술발전과 구조변화로 산업현장에 어려움이 가중되고 있다. 일·학습병행제 사업 참여로</t>
  </si>
  <si>
    <t>45104583-2ba6-48a3-8c9f-5bc429ada058</t>
  </si>
  <si>
    <t>광명시_ 청년 및 여성기업에 창업자금 지원</t>
  </si>
  <si>
    <t xml:space="preserve">/사진제공=광명시 광명시가 청년 및 여성기업의 창업활동을 적극 지원한다. 광명시는 29일 오전에서 청년창업자금 지원사업 및 여성창업자금 지원사업에 선정된 46개 창업기업과 약정을 </t>
  </si>
  <si>
    <t>/사진제공=광명시 광명시가 청년 및 여성기업의 창업활동을 적극 지원한다. 광명시는 29일 오전에서 청년창업자금 지원사업 및 여성창업자금 지원사업에 선정된 46개 창업기업과 약정을 체결하고 창업활동을 적극 지원키로 했다고 밝혔다. 창업자금 지원사업은 지역 내 양질의 기업가를 배출하고 지역 일자리 창출 확대와 산업 활성화를 위해 추진하는 사업이다. 시는 창업 아이디어나 기술 역량은 보유하고 있지만 창업기반이 부족해 선뜻 창업을 하지 못하는 관내 청년 및 여성들을 대상으로 창업자금은 물론 사무공간_ 경영지원_ 창업교육 등 실질적인 창업 제반을 지원한다. 지난 2월 실시한 관련 공모에 110여개의 창업 팀이 응모했다. 이중 기업가적 역량_ 아이템 실행 가능성_ 참신성 등을 중심으로 서면평가와 대면평가를 실시한 결과_ 최종 46팀이 선정됐다. 선정된 팀에게는 1000만~5000만원(연간)의 사업화 자금을 지원한다. 광명=김동우 기자 *********@**.**.**</t>
  </si>
  <si>
    <t>46ceb9c3-2ed9-4dae-90c5-***********d</t>
  </si>
  <si>
    <t>부천 공사장서 근로자 2명 8m 아래로 추락 1명 사망</t>
  </si>
  <si>
    <t>30일 오전 11시 38분께 경기도 부천시 중동 한 아파트 공사장 2층에서 작업 중이던 A(60)씨 등 근로자 2명이 8m 아래로 추락했다. 이 사고로 A씨가 중상을 입고 인근 병</t>
  </si>
  <si>
    <t>30일 오전 11시 38분께 경기도 부천시 중동 한 아파트 공사장 2층에서 작업 중이던 A(60)씨 등 근로자 2명이 8m 아래로 추락했다. 이 사고로 A씨가 중상을 입고 인근 병원으로 옮겨졌으나 끝내 숨졌다. 함께 추락한 작업자 B(57)씨도 어깨 등을 다쳐 인근 병원에서 치료를 받고 있으며 생명에는 지장이 없는 것으로 알려졌다. 조사 결과 이들은 도르래를 이용해 공사장 2층으로 대형 환풍기를 끌어올리던 중 균형을 잃고 8m 아래로 추락한 것으로 확인됐다. 경찰 관계자는 "당시 현장에 안전 관리자가 있었는지를 비롯해 공사장의 안전 감독 여부를 조사할 예정"이라고 말했다. [디지털뉴스국]</t>
  </si>
  <si>
    <t>4eadd15d-4e51-4838-8c62-3ed407d9402a</t>
  </si>
  <si>
    <t xml:space="preserve">[이코노미조선] 피터 앨런 아고다아웃사이드 대표 인터뷰 평일 호텔_ 주말 공유숙박이 대세 </t>
  </si>
  <si>
    <t>온라인 여행 예약 플랫폼 아고다의 공식 웹사이트(agoda.com)는 글로벌 숙박 업계의 축소판이다. 호텔과 리조트_ 레지던스 호텔은 물론 게스트하우스 등 200만 개가 넘는 숙박</t>
  </si>
  <si>
    <t>온라인 여행 예약 플랫폼 아고다의 공식 웹사이트(agoda.com)는 글로벌 숙박 업계의 축소판이다. 호텔과 리조트_ 레지던스 호텔은 물론 게스트하우스 등 200만 개가 넘는 숙박시설을 예약할 수 있다. 2005년 싱가포르에서 창업한 아고다는 2년 뒤 세계 최대 온라인 여행 정보 기업 부킹홀딩스(옛 프라이스라인그룹)에 인수되면서 네덜란드에 본사를 둔 부킹닷컴의 자매사가 됐다. 각각 유럽과 아시아·태평양 지역에 강점을 두고 있는 부킹닷컴과 아고다는 제휴 숙박업소를 공유하면서 시너지 효과를 톡톡히 누리고 있다. 아고다와 부킹닷컴이 포함된 부킹홀딩스의 2017년 매출은 126억8100만달러(약 14조3000억원)_ 순익은 23억4100만달러(약 2조6400억원)였다. 아고다는 최근 들어 ‘아고다 홈스(Agoda Homes)’라는 서브 브랜드로 공유숙박 서비스 강화에 나섰다. 2025년이면 공유경제 시장이 전통적인 렌털 시장 규모를 넘어설 것으로 보기 때문이다. 아고다의 대외 업무를 총괄하는 피터 앨런 아고다아웃사이드 대표는 ‘이코노미조선’ 인터뷰에서 "차별화된 경험에 목마른 밀레니얼 세대(1981~2000년생) 여행자들이 공유형 숙박의 성장을 견인하고 있다"며 "공유경제는 기존 경제체제와 운영 방식이 다르기 때문에 비즈니스 모델과 관련 규제_ 고용 방식 등에서 더 유연한 환경을 만들 필요가 있다"고 조언했다. 공유경제 관련 포럼 참석을 위해 서울에 온 앨런 대표를 서울 중구 더 플라자 서울호텔에서 인터뷰했다. "전 세계 공유숙박 산업의 총수익이 지난해 1690억달러(약 190조원)에 달한 것으로 보고 있다. 관련 산업에서 발생하는 세금 수입은 앞으로 10년 안에 연간 20억달러까지 늘어날 전망이다. 이에 따라 청소와 보안 서비스_ 결제와 마케팅 플랫폼 등 연관 산업도 크게 성장하면서 일자리 창출에도 큰 도움이 될 것이다." "전체 공유경제 시장의 성장이 중요한 원동력이다. 전 세계 공유경제 시장은 매년 30%씩 커지고 있다. 전통적인 임대 시장의 성장률이 3% 정도인 것과 비교하면 엄청난 속도다. 2025년이면 전통적인 렌털 시장 규모를 넘어설 것으로 예상한다. 범위를 공유숙박 산업으로 좁히면_ 새롭고 차별화된 경험에 목마른 밀레니얼 세대 여행자들이 성장을 견인하고 있다. 공유형 숙소의 경우 호텔에 비해 여행지마다 지역색이 두드러지는 것도 매력 요인이다." "공유형 숙소의 확산으로 여행 산업의 파이가 커지고 있기 때문에 호텔 업계에도 도움이 된다. 숙박 업계의 경쟁이 언제나 한쪽의 이득이 다른 쪽의 손해가 되는 ‘제로섬 게임’은 아니라는 이야기다. 선택 가능한 숙소가 늘면서 새롭게 여행에 관심을 갖는 이들도 늘었고_ 여행 패턴도 다채로워졌다. 공유형 숙소를 이용할 경우 호텔을 이용할 때보다 25~50% 더 오래 머문다는 조사 결과도 있다. 해외 출장을 가서 시내 호텔에 머물다가 주중 일정을 마치고 공유형 숙소로 옮겨 ‘주말 여행 모드’로 전환하는 경우도 늘었다. 출장과 여행의 경계가 모호해지는 것이 여행 업계의 주요 트렌드 중 하나다. 이 모든 변화의 중심에 급성장하는 공유숙박 산업이 있다." "호텔 업계도 변화에 뒤처지지 않으려고 많은 노력을 하고 있다. 지역색을 반영한 개성 넘치는 호텔이 늘고 있는 것이 그 증거다." 에어비앤비(Airbnb)로 대표되는 공유숙박 업체의 급부상은 호텔 업계에 큰 도전거리를 던져줬다. 개성 넘치는 주거공간을 ?</t>
  </si>
  <si>
    <t>5928ddf1-b54e-4f52-82f3-0401aab83b6c</t>
  </si>
  <si>
    <t>생산 투자 소비 '트리플 감소' 살아날 조짐 안 보이는 경제</t>
  </si>
  <si>
    <t xml:space="preserve">동영상 뉴스 &lt;앵커&gt; 지난달 생산과 소비_ 투자 지표까지 모두 부진했던 것으로 조사됐습니다. 특히 산업생산은 5년 만에 가장 큰 폭으로 떨어졌습니다. 손형안 기자입니다. &lt;기자&gt; </t>
  </si>
  <si>
    <t>동영상 뉴스 &lt;앵커&gt; 지난달 생산과 소비_ 투자 지표까지 모두 부진했던 것으로 조사됐습니다. 특히 산업생산은 5년 만에 가장 큰 폭으로 떨어졌습니다. 손형안 기자입니다. &lt;기자&gt; 지난달 산업생산은 전달에 비해 1.9% 줄어든 것으로 집계됐습니다. 감소 폭이 지난 2013년 3월 이후 5년 11개월 만에 최댑니다. 수출 부진으로 자동차 등 주력 제조 업종에서 생산이 줄었고_ 조업일수가 전달 보다 5일 적은 것도 영향을 미쳤습니다. [김보경/통계청 산업동향과장 : 1월에 이른 설 효과로 인해서 좋았던 부분이 컸던 거고_ 주력 업종이 하락하는 추세기 때문에 제조업은 조금 안 좋은 상태인 것으로 보이고요.] 경기 전망이 밝지 않으면서 설비투자가 10.4%나 줄었고_ 일자리 사정이 안 좋아 지출을 자제하면서 소매 판매도 0.5% 감소했습니다. 주요 경기지표인 생산과 투자_ 소비가 모두 부진한 '트리플 감소'가 나타난 겁니다. 현재 경기상황과 앞으로 모습을 예측할 수 있는 동행지수와 선행지수는 아홉 달 연속 동반 하락을 이어갔는데_ 이는 관련 통계를 집계하기 시작한 이래 처음입니다. 정부가 돈을 적극적으로 풀고 있는데도 경기가 쉽게 살아날 조짐을 안 보이면서_ 수출 시장에서의 불확실성 확대와 주요 산업경쟁력 약화 등 우리 경제가 구조적 어려움에 봉착했다는 분석이 나옵니다. 손형안 기자(***@***.**.**)</t>
  </si>
  <si>
    <t>648c8d58-0248-4574-b828-fd1605a81077</t>
  </si>
  <si>
    <t>제주서 전국 노동자 대회 열려</t>
  </si>
  <si>
    <t>【제주=뉴시스】배상철 기자 = 30일 오후 제주시청 앞에서 열린 ‘4·3 민중항쟁 71주년 정신계승 전국노동자대회’에 참석한 전국 노동자들이 영리병원 철회와 제2공항 중단_ 원희룡</t>
  </si>
  <si>
    <t>【제주=뉴시스】배상철 기자 = 30일 오후 제주시청 앞에서 열린 ‘4·3 민중항쟁 71주년 정신계승 전국노동자대회’에 참석한 전국 노동자들이 영리병원 철회와 제2공항 중단_ 원희룡 제주도지사 퇴진을 촉구하고 있다. 2019.03.30. ***@******.***</t>
  </si>
  <si>
    <t>6784bf25-ac00-43ae-8577-b801a36effd7</t>
  </si>
  <si>
    <t>고용노동부 주간계획(4월1~5일)</t>
  </si>
  <si>
    <t>[이데일리 김소연 기자] 다음은 다음주(4월1~5일) 고용노동부의 주요일정 및 보도계획이다. ◇주간일정 △1일(월) 10:00 정책점검회의(장관_ 정부세종청사) △2일(화) 10:</t>
  </si>
  <si>
    <t>[이데일리 김소연 기자] 다음은 다음주(4월1~5일) 고용노동부의 주요일정 및 보도계획이다. ◇주간일정 △1일(월) 10:00 정책점검회의(장관_ 정부세종청사) △2일(화) 10:00 국무회의(장관_ 정부서울청사) 10:00 환노위 고용노동소위(미정)(차관_ 국회) △3일(수) 10:00 환노위 전체회의(장·차관_ 국회) △4일(목) 8:00 국정현안조정회의(장관) 10:00 법사위 전체회의(장관_ 국회) 10:30 차관회의(차관_ 정부서울청사) △5일(금) 10:00 국회 본회의(장관_ 국회) ◇보도계획 △31일(일) 12:00 장애인 고용 및 인식 개선 행사 안내 12:00 산재보험 부정수급 신고안내 12:00 2019년 하이테크 과정 모집 결과 △1일(월) 12:00 퇴직연금 적립금 찾아주기 캠페인 시행 12:00 장애인 고용 인식개선 콘텐츠 공모전 결과 23:00 사회보험을 통한 소규모 사업장 고용지원 사례 발표 △2일(화) 10:00 개도국 기능경기 역량강화 초청연수 실시 12:00 근무혁신 인센티브제 사업 공고 12:00 정부입증책임제로 고용노동행정 규제혁신 추진 13:00 사회적기업 공공구매 지원기관 워크숍 개최 △3일(수) 12:00 사내하청 사용 공공·대형 사업장 안전·보건 실태 점검 14:00 2019년 지방기능경기대회 선수 출전 사례 △4일(목) 18:00 2019년 2차 고용정책심의회 개최 12:00 4차 산업혁명 시대_ 내 직업 찾기 발간 김소연 (*****@******.**.**) 총상금 1050만원_ 사진 공모전 [나도 사진 기자다▶] 이데일리 [구독하기▶] _ 청춘뉘우스~ [스냅타임▶]</t>
  </si>
  <si>
    <t>68f2d71c-cd53-4686-ae04-2cd5756993b6</t>
  </si>
  <si>
    <t>전북생진원_ 광역협력권산업육성 선정 국비 10억 확보</t>
  </si>
  <si>
    <t>전북생물산업진흥원 전경/뉴스1 DB (전북=뉴스1) 박슬용 기자 = 전북생물산업진흥원은 산업통상자원부가 주관하는 ‘2019년 광역협력권산업육성사업’에 선정돼 국비 10억원을 확보했</t>
  </si>
  <si>
    <t>전북생물산업진흥원 전경/뉴스1 DB (전북=뉴스1) 박슬용 기자 = 전북생물산업진흥원은 산업통상자원부가 주관하는 ‘2019년 광역협력권산업육성사업’에 선정돼 국비 10억원을 확보했다고 30일 밝혔다. 광역협력권산업육성사업은 지역별 성장가능성이 높은 산업을 중심으로 시·도간 연계 가능한 기업군간 협력사업을 구성_ 지원하는 방식으로 일자리 및 기업매출 확대 등 지역경제 활성화를 위해 산업통상자원부가 지원하는 사업이다. 화장품·뷰티산업은 전북도와 제주도_ 충청남북도가 협력 시도로 참여하고 있다. 생진원은 이번 사업을 통해 농생명기능성소재를 이용한 전북권의 화장품산업 관련 기업의 글로벌 경쟁력 강화와 판로확대를 위해 제품 브랜드개발과 디자인 지원_ 국내외전시회 참가_ 프로모션 등 시장개척 마케팅 활성화 프로그램을 집중 지원할 계획이다. 김동수 원장은 “이번 정부사업 유치를 통해 꾸준히 성장하고 있는 지역 화장품 뷰티산업 관련 기업의 글로벌 경쟁력을 강화할 계획이다”면서 “우리가 확보한 수출거점과 지속적인 연계 지원을 통해 도내 기업의 판로확대와 지역경제 활성화에 최선을 다 하겠다”고 말했다. ********@*****.**</t>
  </si>
  <si>
    <t>6ddebea6-6261-48f2-bd39-9b3cb1ea975c</t>
  </si>
  <si>
    <t>울산혁신도시 이전공공기관 내달 3일 합동채용설명회</t>
  </si>
  <si>
    <t>[서울신문] 울산혁신도시 이전공공기관이 다음 달 3일 울산대에서 합동채용설명회를 개최한다. 울산시는 다음 달 3일 울산대 학생회관에서 ‘2019 울산혁신도시 이전공공기관 합동채용설</t>
  </si>
  <si>
    <t>[서울신문] 울산혁신도시 이전공공기관이 다음 달 3일 울산대에서 합동채용설명회를 개최한다. 울산시는 다음 달 3일 울산대 학생회관에서 ‘2019 울산혁신도시 이전공공기관 합동채용설명회’를 연다고 29일 밝혔다. 이날 설명회에는 울산으로 이전한 7개 공공기관과 지역 공사·공단 2곳_ 울산 소재 3개 대학_ 고용노동부 울산고용노동지청 등 모두 13개 기관이 참여한다. 설명회에서는 기관별 채용 요강과 취업 성공사례 발표_ 학생이 참여한 모의 면접 시연과 컨설팅_ 국가직무능력표준(NCS) 기반 채용방법 소개_ 기관별 채용 상담 등을 제공한다. 또 채용 상담 부스에서는 일대일 맞춤형 취업상담이 진행될 예정이다. 시는 이번 합동채용설명회를 통해 이전공공기관과 함께 지역 청년 구직자들에게 일자리를 확대·제공한다는 방침이다. 혁신도시 이전공공기관 지역인재 채용을 의무화한 관련법 개정 이후 지난해 울산혁신도시 지역인재 채용인원은 총 116명으로 2017년 53명 대비 2배 이상 증가했다. 채용률은 23.8%로 전국 평균인 23.4%를 웃도는 실적을 달성했다. 시 관계자는 “청년들이 지역을 떠나지 않고도 꿈과 재능을 펼쳐 나갈 기회가 확대되도록 하겠다”고 말했다. 울산 박정훈 기자 ***@*****.**.** ▶ ▶ 재미있는 세상[ ] [ ]</t>
  </si>
  <si>
    <t>70dc74f2-b89d-4713-9389-e953918846ef</t>
  </si>
  <si>
    <t>한국GM 군산공장_ 엠에스오토텍 컨소시엄 매각 합의</t>
  </si>
  <si>
    <t>한국지엠(GM) 군산공장이 지난해 5월 폐쇄 이후 10개월여 만에 국내 자동차부품업체들로 구성된 컨소시엄에 매각된다. 한국GM은 29일 자동차 부품 전문업체 엠에스오토텍이 주도하는</t>
  </si>
  <si>
    <t>한국지엠(GM) 군산공장이 지난해 5월 폐쇄 이후 10개월여 만에 국내 자동차부품업체들로 구성된 컨소시엄에 매각된다. 한국GM은 29일 자동차 부품 전문업체 엠에스오토텍이 주도하는 컨소시엄과 군산공장 매각에 대한 합의서(MOU)를 체결했다고 밝혔다. 군산공장 매각 대금은 아직 확정되지 않았으나_ 약 2000억원에 거래될 가능성이 높게 점쳐지고 있다. 이는 한국GM 군산공장 현재 부지 공시지 1242억원에다 설비 900억원을 합한 금액이다. 군산공장 설비는 국내 완성차 제조 공장 가운데 비교적 최신으로 알려졌다. 엠에스오토텍은 계열사 등 국내 부품업체 3∼4곳과 군산공장을 인수한 뒤 생산라인으로 정비하고 전기차를 생산할 계획이다. 전기차는 신규 생산라인 설치에 1년 반에서 2년 가량 소요되는 점을 고려할 때 2021년쯤 본격화 될 전망이다. 업체 관계자는 “군산공장 생산라인은 도장 공정까지 일괄 체계를 갖춰 기존 설비를 최대한 활용하면 전기차 생산 소요 시간은 그리 오래 걸리지 않을 것”이라고 말했다. 업체는 공장 가동 초기 주문자상표부착생산(OEM) 방식으로 전기차를 연간 5만대 생산한 뒤 이후 5년 이내 자체 모델을 개발해 25만대까지 확대해 양산할 목표를 세워놓고 있다. 코스닥 상장기업인 엠에스오토텍은 1990년 설립한 자동차 부품업체로 현대차 사장 출신 회장 등이 경영체제를 이뤄 1차 협력사로 현대차를 두고 있다. 본사는 경북 경주시에 있으며_ 지난해 연매출 8919억원_ 영업이익 276억원_ 순이익은 53억원을 기록했다. ㈜명신_ 엠에스티 등 계열사를 통해 차체_ 금형 등 주력 생산품을 현대·기아차에 납품하고 있으며_ 최근 전기차 분야의 독보적인 기술력을 바탕으로 테슬러에 차체를 납품한데 이어 중국 시장 진출을 준비하고 있다. 한국GM 군산공장 매각 소식에 전북도는 환영하고 나섰다. 전북도는 이날 긴급 기자 간담회를 갖고 군산공장 매각 작업이 순조롭게 마무리 되면 이를 ‘전북 군산형 일자리’ 모델과 연결해 운영자금 저리융자_ 인력 채용_ 연구개발(R&amp;D) 등 다각적인 지원 방안을 모색할 것이라고 밝혔다. 기업 조기 정착과 지속 성장을 지원하기 위해 기업과 군산시_ 산업자원부를 연결하는 유기적 협력체계를 구축해 ‘투자촉진형 상생 일자리 창출’에 주력할 계획도 밝혔다. 앞서 한국GM은 지난해 2월 군산공장 폐쇄를 전격 발표한 뒤 5월 말 문을 닫았다. 이로 인해 2000여명의 공장 직원 가운데 1400명가량이 희망퇴직하고_ 600여명이 부평과 창원공장에 전환 배치되거나 무급휴직 상태로 복직을 기다리고 있다. 특히 군산지역 협력업체 119곳 가운데 15곳이 휴폐업하는 등 지역경제가 큰 타격을 입었고_ 정부는 지난해 산업위기대응특별지역과 고용위기지역으로 지정했다. 송하진 전북지사는 “엠에스오토텍 등 컨소시엄이 한국GM 군산공장을 성공적으로 인수해 침체된 지역경제가 활기를 되찾길 기대한다”며 “기업과 지역의 새로운 상생모델이 될 수 있도록 군산공장에 대한 단계적 지원방안을 마련할 계획”이라고 말했다. 군산=김동욱 기자 *******@*****.*** ⓒ 세상을 보는 눈_ 글로벌 미디어</t>
  </si>
  <si>
    <t>7960e068-be01-4c0c-8c8c-a06de8431b42</t>
  </si>
  <si>
    <t>삼성전자 C랩 출신 스타트업 잇단 성과</t>
  </si>
  <si>
    <t>룰루랩은 지난 16일 이탈리아 볼로냐에서 열린 세계 최대 뷰티 박람회 ‘코스모프로프’에 초청받아 국내 기업 최초로 컨퍼런스를 열었다. 이 회사가 개발한 ‘루미니’는 10초 안에 피</t>
  </si>
  <si>
    <t>룰루랩은 지난 16일 이탈리아 볼로냐에서 열린 세계 최대 뷰티 박람회 ‘코스모프로프’에 초청받아 국내 기업 최초로 컨퍼런스를 열었다. 이 회사가 개발한 ‘루미니’는 10초 안에 피부 상태를 분석해 최적의 화장품을 추천해주는 인공지능(AI) 기반 피부 관리 서비스다. 룰루랩은 삼성전자의 사내외 벤처 지원 프로그램 C랩 출신 스타트업이다. 삼성전자가 2012년 C랩 제도를 도입한 이후 분사한 스타트업이 잇따라 성과를 내고있다. 키튼플래닛은 내달 미국과 유럽에 스마트 칫솔 ‘브러쉬몬스터’를 출시한다. 증강현실(AR)을 통해 올바른 양치를 돕는 전동칫솔이다. 프랑스 명품 브랜드 에스티듀퐁과 협업으로 허리둘레 등을 체크해주는 스마트벨트를 개발한 웰트_ 스마트 육아용품을 선보인 모닛 등도 C랩 출신이다. 삼성전자는 앞으로 5년간 500개 스타트업 과제를 지원하겠다고 밝혔다. 이와 함께 청년 소프트웨어 인력 육성_ 스마트공장 보급 등에 나선다. 이는 삼성전자가 지난해 8월 공개한 경제 활성화_ 일자리 창출 방안의 일부다. 삼성은 앞으로 3년간 180조원을 신규 투자해 70만 명의 직간접 고용유발 효과를 불러올 방침이다. 김창우 기자 ********.***@********.**.** ▶중앙SUNDAY ⓒ중앙SUNDAY</t>
  </si>
  <si>
    <t>7bc1d954-c477-43a9-adce-580088b500db</t>
  </si>
  <si>
    <t>서울시가 부동산 투기 조장 날 세운 경실련</t>
  </si>
  <si>
    <t>자료사진-서울 한강변 아파트 전경 [이데일리 DB] [이데일리 정수영 기자] 재정비촉진지구(옛 뉴타운지구) 내 도시정비형 재개발사업의 주거비율을 3년간 90%까지 높이겠다는 서울시</t>
  </si>
  <si>
    <t>자료사진-서울 한강변 아파트 전경 [이데일리 DB] [이데일리 정수영 기자] 재정비촉진지구(옛 뉴타운지구) 내 도시정비형 재개발사업의 주거비율을 3년간 90%까지 높이겠다는 서울시 방침에 경실련이 제동을 걸고 나왔다. 부동산 투기를 조장한다는 것이다. 경제정의실천시민연합(경실련)은 성명서를 내고 “서울시는 주택공급 확대와 상권 활성화를 명분으로 내세우고 있지만_ 사실상 투기 및 토건업자를 위한 특혜 대책에 불과하다”고 주장했다. 이어 “서울시는 과거 재개발지구 지정을 남발해 주민 갈등과 투기를 조장했다”며 “이러한 비판에도 추가 특혜를 통해 사업을 강행한다는 방침은 개발주의 시대 토건 정책으로 회귀하겠다는 것”이라고 지적했다. 앞서 지난 28일 서울시는 공공주택 공급 확대를 위해 재정비촉진지구(옛 뉴타운지구) 내 이뤄지는 도시정비형재개발사업의 상업지역 주거비율을 최대 90%로 상향 조정한다고 밝혔다. 도시정비형 재개발사업은 ‘도시 및 환경정비법’에 따라 시행하는 정비사업이다. 노후·불량 건축물을 새로 짓는 주택 재개발·재건축 사업과 유사하지만_ 주거 목적이 아닌 상업지역을 대상으로 한다는 점에서 차이가 있다. 재정비촉진지구 내 도시정비형 재개발사업의 경우 그동안 상가·오피스텔 같은 비주거시설의 미분양과 공실률 상승 우려로 구역지정 이후 사업이 답보상태인 경우가 많았다. 이에 서울시는 통상 지구 내 50~70%인 주거 비율을 90%까지 높이는 등 용적률을 대폭 상향하기로 했다. 주거 비율을 높이는 대신 연면적 10%를 공공주택(전용면적 45㎡이하)으로 지어 행복주택으로 공급한다는 계획이다. 시는 이같은 내용을 담은 ‘재정비촉진지구 내 건축물 용도에 관한 운영기준’을 개선_ 시 도시계획조례 일부개정이 공포되는 29일부터 3년 간 한시적으로 운영하기로 했다. 현재 사업이 진행 중인 서울시내 도시정비형 재개발사업은 총 15개 지구 42개 구역이다. 이중 약 15개 구역(9개 지구)이 수혜를 입을 것으로 시는 추정하고 있다. 이는 박원순 서울시장의 공약인 공공주택 8만 가구 공급을 위한 일환으로 풀이된다. 서울시가 3년간 진행하는 옛 뉴타운지구 상업지역 주거비율 확대 시뮬레이션 경실련이 이에 반기를 든 이유는 소상공인 보호에 어려움이 예상되기 때문이다. 경실련은 “주거비율이 90%로 늘어나면 상업지역 면적이 줄어들어 분양가와 임대료는 더욱 상승한다”며 “기존 소상공인들은 재정착하기 어려워 쫓겨날 것”이라고 내다봤다. 그러면서 “상업과 업무 등 중심지 기능을 수행해야 할 지역을 주거환경이 열악한 고밀도 주상복합아파트로 채우려는 것은 기존 상권을 파괴하고 도심난개발을 확대하는 셈”이라고 강조했다. 경실련은 “박원순 서울시장은 소상공인 보호를 위해 젠트리피케이션 개선을 강조해 놓고선 이와 상충하는 정책을 내놓았다”면서 “실효성이 없는 무분별한 재개발 촉진정책을 즉각 중단하고 공동체를 유지하는 재생정책으로 전환하라”고 촉구했다. 정수영 (********@******.**.**) 총상금 1050만원_ 사진 공모전 [나도 사진 기자다▶] 이데일리 [구독하기▶] _ 청춘뉘우스~ [스냅타임▶]</t>
  </si>
  <si>
    <t>7da96f7f-5466-4d70-b90a-a99c83788f72</t>
  </si>
  <si>
    <t>노회찬이 남긴 법_ 그 자리에 있다</t>
  </si>
  <si>
    <t>고 노회찬 전 의원(정의당)의 지역구였던 경남 창원 성산 보궐선거가 코앞으로 다가왔다. 지난해 7월 노 의원이 세상을 떠나자 정의당은 물론이고 바른미래당_ 자유한국당 의원들까지 ‘</t>
  </si>
  <si>
    <t>고 노회찬 전 의원(정의당)의 지역구였던 경남 창원 성산 보궐선거가 코앞으로 다가왔다. 지난해 7월 노 의원이 세상을 떠나자 정의당은 물론이고 바른미래당_ 자유한국당 의원들까지 ‘노회찬 정신’을 잇겠다고 나섰다. 그렇다면 생전에 노 전 의원이 발의한 법안들은 얼마만큼 진척됐을까. 국회의원 개개인은 입법기관이기 때문에 법안 발의가 주요 평가 요인일 수밖에 없다. 국회 의안정보시스템에 따르면 노 전 의원은 20대 국회에서 26개월 동안 434건의 법안을 발의했다. 대표발의한 법안은 61건이다. 경제정의실천시민연합이 19대 국회의원 법안 발의 및 가결 내용을 분석한 결과_ 의원 1인당 평균 법안 발의 수는 46.5건이었다. 노 전 의원은 2012년 진보정의당 대표 수락연설에서 ‘투명인간’ 취급을 받는 노동자들에 대해 언급했다. “6411번 버스라고 있습니다. 이 버스 타시는 분들은 새벽 3시에 일어나서 새벽 5시 반이면 직장인 강남의 빌딩에 출근해야 하는 분들입니다. 저는 이제 이분들이 냄새 맡을 수 있고 손에 잡을 수 있는 곳으로 이 당을 여러분과 함께 가져가고자 합니다.” 경기 남양주 마석 모란공원에 있는 영정 앞에 노회찬 전 정의당 의원의 생전 별명인 ‘호빵맨’ 인형이 놓여 있다. 연합뉴스 그의 이런 의지는 법안에서 잘 드러난다. 2016년 7월 7일 발의한 ‘근로기준법 일부개정법률안’은 쉬운 해고를 방지하는 내용을 담고 있다. 정리해고 요건인 ‘긴박한 경영상의 필요’를 회사 주장만이 아닌 재무현황_ 사업현황_ 외부기관 신용평가 등을 종합적으로 고려해 판단하도록 했다. ‘재해에 대한 기업 및 정부 책임자 처벌에 관한 특별법안’은 해외에서 ‘기업살인법’으로 불리는 법안이다. 사업주나 경영책임자에게 위험을 방지할 의무를 지게 한 다음_ 이들이 안전의무조치·보건의무조치를 위반해 노동자나 고객 등을 다치거나 죽음에 이르게 한 경우 사업주 및 경영책임자를 형사처벌하며 법인에게도 벌금을 부과하는 내용이다. 동시에 그는 부자와 기업에는 더 많은 세금을 지워야 한다고 주장해왔다. “옆에서 굶고 있는데 암소갈비 뜯어도 됩니까? 암소갈비 뜯는 사람들_ 불고기 먹으라 이거예요. 그러면 옆에 있는 사람은 라면 먹을 수 있어요.”(2004년 부유세 도입을 주장하며) 이는 20대 국회에서 소득세법과 상속세 및 증여세법 일부개정안으로 나타난다. 여기에는 각각 종합소득 과세표준 8800만~1억5000만원 구간에 대해서는 최고세율을 기존 35%에서 45%로 상향 조정하는 내용과 세대를 건너뛴 상속 및 증여에 대한 할증과세율을 현행 30%(미성년자 40%)에서 일괄 50%로 상향 조정하는 내용이 담겼다. 또 ‘법인세법 일부개정법률안’에는 중소기업을 제외한 기업이 고유의 사업에서 벌어들인 이익이 아닌 이자수익_ 배당수익_ 임대료_ 유가증권 처분이익 등에 대해서는 현행 법인세 외에도 10%의 세율을 적용해야 한다는 내용이 담겼다. 민주주의에 대한 열망도 법안에서 드러난다. 2016년 12월 29일 발의된 ‘공직선거법 일부개정법률안’에는 대통령 선거에서 과반을 얻은 후보자가 없을 경우 1·2위 득표자를 대상으로 결선투표를 하는 내용이 담겼다. 노 전 의원 보좌관은 “대통령의 민주적 정당성을 강화하고 선거에서 더 폭넓은 민의를 수렴하기 위한 법안”이라고 설명했다. 2017년 6월 8일 발의한 또 다른 ‘공직선거법 일부개정법률안’에는 현행법의 수화 또는 자막 관련 임의규정을 의무규정?</t>
  </si>
  <si>
    <t>7eec890f-9ea4-447c-a7bf-813c8144dc84</t>
  </si>
  <si>
    <t xml:space="preserve"> 알라들도_ 고다꾜 아~들도 붓싼뉴스 보라카이 </t>
  </si>
  <si>
    <t>“알라(어린이)들도 부모들도 행복한 부산_ 부산시 보육종합대책 발표” “부산_ 고다꾜(고등학교) 무상급식 실시” “수수료 빵원_ 제로페이 쓰라카이(쓰세요)” “꿈이가 생시가(꿈인가</t>
  </si>
  <si>
    <t>“알라(어린이)들도 부모들도 행복한 부산_ 부산시 보육종합대책 발표” “부산_ 고다꾜(고등학교) 무상급식 실시” “수수료 빵원_ 제로페이 쓰라카이(쓰세요)” “꿈이가 생시가(꿈인가 생시인가)_ 이케아(IKEA) 동부산점 입점” 화면 속 앵커의 입에서 이런 뉴스가 흘러나온다면 어떨까. 이름에서부터 구수한 냄새가 풍기는 국내 최초의 부산 사투리 뉴스 ‘붓싼뉴스’가 10회를 맞았다. ‘붓싼뉴스’는 부산시가 지난해 11월부터 제작해 유튜브 등에 격주로 공개하고 있다. “오늘도 현대 부산말로 부산 소식을 ‘매매(제대로)’ 전해드리겠습니다.” ‘붓싼뉴스’의 소개말이다. ‘현대 부산말’은 표준어의 사전적 정의에서 따왔다. ‘우리나라에서는 교양 있는 사람들이 두루 쓰는 현대 서울말을 표준어로 정한다’고 돼 있는 것에서 ‘현대 서울말’을 ‘현대 부산말’로 바꾼 것이다. 이 같은 ‘비틀기’는 기획 의도와도 맞닿아 있다. 부산시에 따르면 ‘붓싼뉴스’는 고유자산인 사투리를 활용_ 딱딱한 뉴스 형태에서 벗어나 부산 소식을 친근하게 전하기 위해 기획됐다. 사투리도 누군가에게는 일상언어이고 우리의 말인데_ 뉴스는 항상 서울말로만 전달돼 왔다는 점에 착안했다. 부산시 뉴미디어담당관실 김수연 주무관은 “따지고 보면 부산 사람들에게는 부산 사투리가 제일 익숙하다”며 “사투리를 사용하지 않는 사람들에게도 사투리는 매력 있는 소재”라고 말했다. ‘붓싼뉴스’는 네티즌들에게도 큰 호응을 받고 있다. 지금까지 공개된 뉴스는 페이스북 누적 조회수 20만회를 기록했다. “신기하다” “아이디어 좋다”는 반응부터 “부산 사투리를 더 정확하게 구사해 달라”는 애정 어린 비판까지 나왔다. ‘붓싼뉴스’는 처음부터 끝까지 부산 사투리로 진행된다. 부산 출신으로 현재 부산에 거주 중인 허형범 KNN 스포츠캐스터와 프리랜서 방송인 권보람 리포터가 앵커로 출연한다. 다루는 뉴스는 주로 부산시 소식들이다. 부산시의 비전이나 정책 방향_ 부산시가 당면한 과제 등을 전하기도 한다. ‘붓싼뉴스’ 10회 영상은 지난 25일 유튜브와 페이스북에서 공개됐다. ‘100회 특집까지 오래오래 해먹겠다’는 게 부산시의 포부다. 백승연 인턴기자 [네이버 메인에서 채널 구독하기] [취향저격 뉴스는 여기] [의뢰하세요 취재대행소 왱] GoodNews paper ⓒ</t>
  </si>
  <si>
    <t>817472c6-6ca3-41ae-8bc8-ed6ac93af18a</t>
  </si>
  <si>
    <t>[2019 부동산로드쇼 in 대전] "호재가 있으면 집값은 반드시 오른다"</t>
  </si>
  <si>
    <t>[한국경제TV 문성필 기자] 한정훈 미래가치투자연구소 대표가 "미래에 더 오를 수 있는 가치가 있는 곳이라면 지금 투자해야 한다"고 강조했습니다. 한국경제TV '2019 부동산 로</t>
  </si>
  <si>
    <t>[한국경제TV 문성필 기자] 한정훈 미래가치투자연구소 대표가 "미래에 더 오를 수 있는 가치가 있는 곳이라면 지금 투자해야 한다"고 강조했습니다. 한국경제TV '2019 부동산 로드쇼 in 대전'에서 한 대표는 강사로 나서 "부동산 시장이 여러 요인에 의해 지역별 양극화와 차별화 과정을 거치고 있지만_ 교통과 학군_ 일자리 등 호재가 있는 곳은 오를 수 밖에 없다"며 이같이 말했습니다. '응답하라 위기의 부동산' 저자인 한 대표는 한국경제신문 칼럼리스트_ 한국경제TV 부동산 프로그램 진행자로 활동한 부동산 전문가입니다. 한 대표는 현재 부동산 시장을 단기 조정구간으로 진단했습니다. 잠실주공 5단지_ 은마 아파트 등 국내 부동산 시장의 이른바 '바로미터'인 강남에서 급매물이 팔리기 시작했다는 점에 주목했습니다. 거래량이 적어 반등의 신호로 보기는 어렵지만 변화의 조짐이 나타나고 있다고 해석했습니다. 이와 함께 도시의 가치와 집값은 차별화된다고 강조했습니다. 미국 뉴욕 소호지역의 중위주택 한 채 가격이 라스베이거스 지역 주택 18채를 합친 가격과 비슷하다는 점을 예로 들며_ 세계적인 대도시인 서울 집값이 안 오르는게 비정상이라고 설명했습니다. 또_ 정부 규제가 집값 하락에 단기 영향을 미치는 것은 사실이지만_ 중장기적으로 보면 결국 집값은 유동성과 금리 등의 요인이 작용하는 추세를 따라간다고 분석했습니다. 한국경제TV가 주최하고 국토교통부와 대한건설협회_ 한국주택협회_ 대한주택건설협회가 후원하는 '2019 부동산로드쇼 in 대전'은 오늘(30일) 11시~17시까지 대전 컨벤션센터 3층 컨퍼런스홀에서 진행됩니다. 한정훈 미래가치 투자연구소장을 비롯해 안명숙 우리은행 부동산투자지원센터장_ 황태연 더리치에셋 대표_ 조영광 대우건설 하우스 노미니스트_ 박관식 한국토지개발원 대표_ 김현수 K-VINA 수석전문위원이 연사로 나서 국내·외 부동산 시장의 미래와 재테크 전략 등을 소개합니다. 문성필기자 *******@*****.**.** !</t>
  </si>
  <si>
    <t>8e5caa2d-5171-44a1-8cea-48203dcb7a7f</t>
  </si>
  <si>
    <t xml:space="preserve"> 우리는 안보단체_ 더는 좌시할 수 없다 </t>
  </si>
  <si>
    <t>국가보훈처는 향군이 안보행사를 하지 못하도록 할 뿐 아니라_ 예비역 대신 민주화운동 인사를 호국원에 안장하려 한다. 이 때문에 향군은 감독기관인 국가보훈처와 날 선 대립을 하고 있</t>
  </si>
  <si>
    <t>국가보훈처는 향군이 안보행사를 하지 못하도록 할 뿐 아니라_ 예비역 대신 민주화운동 인사를 호국원에 안장하려 한다. 이 때문에 향군은 감독기관인 국가보훈처와 날 선 대립을 하고 있다. [사진 제공 ·향군] ?‘대한민국재향군인회(향군)의 유턴.’ 요즘 향군의 움직임은 이 한마디로 압축될 수 있다. 향군은 얼마 전까지만 해도 문재인 정부의 대북정책에 발맞춰 활동했다. 지난해 4·27 판문점 정상회담을 위해 서울을 떠나는 문재인 대통령 일행을 환송했고_ 평양 정상회담에서 나온 9·19 군사합의를 지지하며 국방부를 대신해 합의 내용을 알리는 설명회도 가졌다. 내부에선 안보단체로서 역할을 잊고 지나치게 ‘친정부’ 쪽으로 쏠리고 있다는 비판이 나왔다. 그런 향군이 최근 180도 달라진 모습을 여러 번 보이고 있다. 3월 16일 김용옥 한신대 석좌교수는 KBS 교양프로그램 ‘도올아인 오방간다’에서 “이승만 대통령은 ‘미국의 괴뢰’”라며 “전 국민이 일치단결해 신탁통치에 찬성했으면 분단도 없었을 것이다” “(이승만을) 국립묘지에서 파내야 한다”고 주장했다. 지난해 같았으면 침묵했을 것 같은 향군이 일어났다. 향군은 즉각 성명을 내고 “KBS가 방송한 통일은 어떤 통일인가”라고 묻고_ “공영방송인 KBS가 건국의 주역이며 한반도의 공산화를 막고 한미방위조약을 체결해 대한민국 평화와 안전을 보장하는 데 큰 업적을 남긴 이승만 대통령을 폄훼하고 모욕하는 것은 대한민국의 탄생과 자유민주체제를 부정하는 것”이라고 밝혔다. 아울러 KBS 시청료 납부 거부 운동을 선언했다. 지난해 4·27 판문점 정상회담을 위해 서울을 떠나는 문재인 대통령 일행을 환송했던 향군 회원들. [뉴시스] 주한미군 방위비 분담 문제에 대해서도 목소리를 냈다. 문재인 정부가 도널드 트럼프 미국 정부의 방위비 분담금 증액 요구를 강하게 반대한 것에 대해 예비역 장성 모임인 성우회와 함께 비판한 것. 향군은 “한미동맹과 주한미군은 우리 안보의 기본 축”이라고 평가한 뒤 “한국이 내놓은 방위비 분담금의 90% 이상은 주한미군이 고용하는 우리나라의 장비·용역·건설 회사에 지불됨으로써 한국의 일자리 창출에 기여하게 된다”는 논리를 폈다. 향군의 전환 가운데 가장 눈길을 끄는 부분은 국가보훈처(보훈처)와 갈등이다. 향군은 6·25전쟁 중인 1952년 준(准)군사조직으로 만들어졌다. 전시에는 예비병력 동원이 매우 중요하기에 병역법 제77조를 근거로 국방부 동원국이 관할하는 향군을 만든 것이다. 그리고 1961년 대한민국재향군인회법(향군법)을 제정해 법률기관이 됐다. 이 때문에 향군은 국방부의 감독을 받는 ‘안보단체’가 됐다. 향군은 정부 지원으로 받은 몇 가지 사업에서 발생하는 수익으로 운영된다. 안보단체와 비슷하면서도 조금 다른 것으로 보훈단체가 있다. 보훈단체는 월남전참전자회·상이군경회처럼 국가가 보살피는 유공자들의 모임이다. 보훈단체도 수익 사업을 하긴 하지만_ 국가로부터 보훈받는 것을 우선시해 향군과는 성격이 다르다. 그러나 1992년 당시 노태우 정부는 업무 효율화를 꾀한다는 등의 이유로 향군에 대한 감독권을 보훈처로 이관했다. 향군은 자체 사업으로 번 돈을 보훈처에 보훈성금으로 냈다가 ‘그대로’ 돌려받아 매년 사업비로 쓰고 있다. 사업체 수익금을 보훈성금으로 내면 법인세 등이 면제되는 혜택을 받을 수 있기 때문이다. 보훈처가 향군에 보태주는 것은 전혀 ?</t>
  </si>
  <si>
    <t>8f3cd27e-920b-40b1-ad63-1e8ef533e215</t>
  </si>
  <si>
    <t>준비 안된 '임신 출산' 전국 곳곳서 버려지는 아기들</t>
  </si>
  <si>
    <t xml:space="preserve">최근 10년간 영아 유기 992건…한해 평균 100명꼴 유기 "미혼모에 대한 사회적 편견·경제적 이유 등 원인 다양" (전국종합=연합뉴스) 김형우 기자 = 지난 29일 오후 2시 </t>
  </si>
  <si>
    <t>최근 10년간 영아 유기 992건…한해 평균 100명꼴 유기 "미혼모에 대한 사회적 편견·경제적 이유 등 원인 다양" (전국종합=연합뉴스) 김형우 기자 = 지난 29일 오후 2시 30분께 충북 제천시 제천역에 막 도착한대전역발 충북선 무궁화 열차 객실 안. 승객들이 모두 떠난 뒤 객실을 청소하던 근로자 A 씨는 화장실 변기 뚜껑을 열었다가 소스라치게 놀랐다. 탯줄이 그대로 남은 신생아가 변기 내부에 웅크린 채 버려져 있었기 때문이다. 신고를 받은 119 구조대가 급히 출동했지만_ 신생아는 이미 숨을 거둔 상태였다. 철도 내부 살피는 경찰(제천=연합뉴스) 김형우 기자 = 29일 오후 2시 30분께 대전역을 출발_ 제천에 도착한 충북선 무궁화 1707호 열차 화장실 변기 내부에서 신생아가 숨져 있는 것을 청소하던 코레일 하청업체 관계자가 발견했다. 사진은 철도 내부 살펴보는 경찰 관계자의 모습. 2019.3.29 *******@***.**.** (끝) 경찰과 철도경찰대는 누군가가 아이를 낳아 버린 후 달아난 것으로 보고 수사를 진행하고 있다. 같은 날 오전 6시 35분께 인천시 미추홀구 용현동 한 주택가 대문 앞 화분용 욕조. 내부에는 B(1)군이 담요에 싸여 있었다. 이곳을 지나던 행인이 발견해 119에 신고했지만_ B 군은 이미 차가운 시신 상태였다. 신원을 확인할 수 있는 메모 등은 전혀 발견되지 않았다. 이보다 앞선 이날 오전 0시 3분께 인천시 연수구 연수동 한 교회 앞에서도 신생아가 행인에게 발견됐다. 저체온증 증상을 보인 신생아는 다행히 생명에는 지장이 없는 것으로 전해졌다. 폐쇄회로(CC)TV 등을 확보해 조사에 나선 경찰은 신생아의 엄마로 추정되는 C 씨를 붙잡아 조사하고 있다. 이처럼 최근 들어 전국적으로 신생아 유기 사건이 잇따르고 있다. 인천 교회서 버려진 갓 태어난 아기 발견(인천=연합뉴스) 인천 연수경찰서와 공단소방서는 29일 오전 0시 3분께 인천시 연수구 연수동 한 교회 앞에서 버려진 신생아를 발견했다고 이날 밝혔다. 이 아기는 저체온증으로 인근 병원으로 옮겨졌지만_ 생명에는 지장이 없는 것으로 전해졌다. 사진은 이 아기를 구조하는 119구조대원 모습. 2019.3.29 [인천 공단소방서 제공] **********@***.**.** (끝) 부담스러운 사회적 시선이나 경제적 어려움 등 다양한 이유로 소중한 생명이 아무런 보호장치도 없이 길거리나 열차 등에 버려지고 있는 것이다. 더불어민주당 금태섭 의원이 2017년 경찰청으로부터 제출받은 자료에 따르면 영아유기 사건은 최근 10년(2007년∼2016년)간 992건이나 발생했다. 한 해 평균 100건 가까이 영아유기 사건이 발생하는 셈이다. 경찰 관계자는 "영아유기 사건의 피의자 대부분은 미혼모라는 사회적 시선이 불편해 아기를 버리는 경우가 많은 것 같다"라고 말했다. 한부모가족복지시설인 대전자모원 박수진 사무국장은 "영아 유기 범죄를 줄이기 위해서는 미혼모를 심리·경제적으로 지원할 수 있는 사회적 시스템이 필요하다"고 강조했다. 그러면서 "미혼모를 따뜻하게 받아들이는 사회적 분위기도 중요하다"고 덧붙였다. *******@***.**.**</t>
  </si>
  <si>
    <t>8f81ceeb-9dd5-43b3-959d-66127fd0964f</t>
  </si>
  <si>
    <t>[2019 대한민국 파워기업 50] 우리은행_ 고객중심 생산적금융 지원 확대</t>
  </si>
  <si>
    <t>손태승 우리은행장/사진=우리은행 창립 120주년을 맞은 우리은행은 '위대한 은행'으로 도약을 선언했다. 손태승 우리은행장은 경영 전략으로 ▲고객 중심 마케팅 강화 ▲금융명가 지배력</t>
  </si>
  <si>
    <t>손태승 우리은행장/사진=우리은행 창립 120주년을 맞은 우리은행은 '위대한 은행'으로 도약을 선언했다. 손태승 우리은행장은 경영 전략으로 ▲고객 중심 마케팅 강화 ▲금융명가 지배력 확대 ▲최강의 리스크 관리 ▲글로벌 금융시장 제패 ▲디지털 혁신 주도 ▲금융의 사회적 가치 실현 등 6가지를 제시했다. 뛰어난데 더 뛰어나려고 애쓴다는 뜻의 '정익구정(精益求精)'이라는 한자성어를 인용해 손 행장은 "최고의 은행이 되기 위해 끊임없이 노력해야 한다"며 "화폐융통은 상무흥왕의 본이라는 창립 이념을 되새겨 경제에 활력을 불어넣고 사회_ 은행_ 직원 모두가 건강해지는 한해를 만들어 가겠다"고 말했다. 올해 우리은행은 고객과 함께 성장하고 사회적 책임을 다하기 위해 중소기업과 서민금융을 적극 지원한다. 먼저 혁신성장기업 육성과 일자리 창출을 위해 3조원을 지원한다. 올해부터 3년간 3000억원의 혁신성장펀드를 모펀드로 직접 조성한 뒤 이를 기반으로 하위펀드를 만들어 3조원 규모의 펀드로 확대할 방침이다. 또한 핀테크 특화 창업지원센터 '위비핀테크랩'을 운영한다. 금융권 중에서 유일하게 중소기업벤처기업부 지정을 받은 만큼 지원도 푸짐하다. 초기 창업자 대상으로 사무공간과 교육_ 투자유치설명회(IR)_ 사업화 등 프로그램을 무상으로 지원한다. 이곳을 거쳐간 혁신 벤처 기업만 17개곳으로 60건의 계약을 체결했고 투자유치 규모만 115억원이다. 핀테크랩에 입점하지 못한 벤처기업들도 지원받을 수 있다. 우리은행은 투자은행(IB)그룹 내에 혁신성장금융팀을 신설해 우수한 벤처기업과 스타트업에 직접 투자하고 기업공개(IPO)까지 성공할 수 있도록 적극 지원한다. 앞으로 여수신 금융서비스를 비롯해 경영과 세무_ 법무 등 다양한 경영자문서비스도 제공할 계획이다. 금융에 적합한 기술은 은행 서비스에도 도입한다. 이 밖에도 창업과 벤처기업 펀드투자_ 보증기관 특별출연을 통한 중소기업 금융지원_ 4대 사회보험 가입과 중소기업·개인사업자 대상 금리우대 확대 등 생산적 금융을 지속적으로 추진한다. 기업뿐 아니라 서민을 위한 금융지원도 아끼지 않고 있다. 저신용자와 성실상환자를 위해 우리새희망홀씨대출의 금리를 최대 2.0%포인트 우대혜택을 준다. 서민금융상품에는 7000억원 이상 지원하고 있다. 지주회사 전환에 성공한 우리은행은 올해 사회적 가치 실현에도 집중한다. 3월말까지 '함께여서 더 좋은 우리' 캠페인을 전개한다. 전 계열사 국내외 총 26개국 441개 영업점에서 인근 사회복지시설 및 소외계층을 지원하는 현지맞춤형 자발적 사회공헌 활동이다. 올 초 손 행장은 200여명의 신입행원들과 함께 제철과일과 간편식 등 기초먹거리로 구성된 '우리희망상자' 2300개를 제작해 서울시 노인종합복지관협회에 전달했다. 우리은행 글로벌자원봉사단은 미얀마 양곤 인근 아동 병원에서 환경개선봉사 및 문화교류활동을 실시했다. 손 행장은 "앞으로도 금융의 사회적 가치를 실현함으로써 국민과 고객으로부터 사랑받는 은행이 되도록 노력하겠다"고 말했다. 이남의 기자</t>
  </si>
  <si>
    <t>916765d2-3a38-4f53-bd25-6c1778cee078</t>
  </si>
  <si>
    <t>무궁화호 열차 화장실서 신생아 시신 발견 20대 여성 자수</t>
  </si>
  <si>
    <t xml:space="preserve">무궁화호 열차 화장실 변기에 신생아를 유기해 숨지게 한 20대 여성이 경찰에 자수했다. 30일 경찰에 따르면 전날 충북 제천시 제천역에 정차한 무궁화호 열차에 여자 신생아를 낳은 </t>
  </si>
  <si>
    <t>무궁화호 열차 화장실 변기에 신생아를 유기해 숨지게 한 20대 여성이 경찰에 자수했다. 30일 경찰에 따르면 전날 충북 제천시 제천역에 정차한 무궁화호 열차에 여자 신생아를 낳은 뒤 달아났던 A(21)씨가 이날 오전 6시 30분쯤 친구와 함께 충주의 한 지구대에 자진 출석했다. A씨가 낳은 신생아는 지난 29일 오후 2시 28분쯤 제천역에 도착한 대전역발 무궁화 열차 안 화장실에서 숨진 채 발견됐다. 객실을 청소하던 근로자 B씨가 화장실 변기 안에 웅크린 채 버려져 있는 신생아를 발견했다. 당시 신생아 몸엔 탯줄이 그대로 붙어있었다. 경찰과 철도특별사법경찰대는 A씨를 영아유기 혐의로 입건할 방침이다. 현행법상 영아유기죄는 2년 이하 징역 또는 300만원 이하 벌금에 처해진다. [이윤정 기자 ] [ ] [ ] [ ]</t>
  </si>
  <si>
    <t>92899fd4-382c-40ba-b92a-4f37c1206e47</t>
  </si>
  <si>
    <t>버스 준공영제의 '그늘' 무사고 경력에 '올인'하는 기사들</t>
  </si>
  <si>
    <t>'울며 겨자 먹기' 사고처리비 자비 부담…잦은 교통사고로 극단적 선택도 버스기사[연합뉴스TV 제공] (김포=연합뉴스) 윤태현 기자 = 경기 김포 버스기사들이 '무사고 경력'을 쌓아</t>
  </si>
  <si>
    <t>'울며 겨자 먹기' 사고처리비 자비 부담…잦은 교통사고로 극단적 선택도 버스기사[연합뉴스TV 제공] (김포=연합뉴스) 윤태현 기자 = 경기 김포 버스기사들이 '무사고 경력'을 쌓아 시내버스 준공영제 시행 지역으로 이직하려고 '울며 겨자 먹기'로 교통사고 처리비용을 본인 돈으로 내는 것으로 드러났다. 고용노동부 부천고용노동지청은 김포지역 버스업체 2곳을 근로감독하고 있다고 30일 밝혔다. 이번 근로감독은 이들 버스업체가 교통사고 처리비용을 버스기사들에게 부당하게 청구하고 있다는 의혹이 일면서 시작됐다. 그러나 이들 버스업체가 기사들에게 교통사고 처리비용을 강제로 청구한 정황은 현재까지 포착되지 않았다. 교통사고 처리비용을 본인 돈으로 낸 기사들은 대부분 스스로 원해서 지불한 것으로 조사됐다. 이들 버스기사가 버스공제조합 등 보험으로 교통사고 처리비용을 낼 수 있음에도 본인 돈으로 내는 것은 보험처리 기록을 남기지 않고 '무사고 경력'을 쌓기위한 목적이다. 무사고 경력을 쌓은뒤 처우가 높은 서울·인천 버스업체로 이직하기 위한 것이다. 서울·인천은 시내버스 준공영제(버스업체 경영적자를 해당 지방자치단체가 지원하는 제도) 시행 지역이어서 버스업체 기사의 월급이 준공영제를 시행하지 않는 김포의 버스업체 기사보다 1.5배가량 많고 근무시간도 비교적 적은 것으로 전해졌다. 전직 김포지역 버스기사 A씨는 "김포 버스업체 기사들은 상당수가 서울·인천으로 이직하기 위한 경력을 쌓고자 일하는 기사들이다. 이런 탓에 서울·인천 버스업체 기사들보다 경력이 짧고 초보 기사들도 많다"며 "경험이 적기 때문에 교통사고가 날 확률은 더 높지만 정작 교통사고 처리비용은 자비로 부담한다"고 상황을 전했다. 이어 "서울·인천 버스기사들은 오전·오후 2교대로 근무하는 반면 김포 버스기사들은 하루 8시간씩 운전하는 데 4시간 연속해서 운전한 뒤 10∼20분 휴식하고 바로 4시간을 또 운전한다"며 "경력이 짧은 기사가 고강도로 운전하면 결국 이용객들의 안전도 문제가 생길 수 있다"고 지적했다. 버스 안[연합뉴스 자료사진] 문제는 준공영제 등으로 버스기사들의 근무여건을 개선하지 않는 한 이 상황은 계속 이어진다는 점이다. 자칫 잦은 교통사고로 무사고 경력을 쌓는 데 실패하거나 사고 처리비용으로 큰돈을 쓰게 되면 버스기사들의 희망은 사라진다. 실제 한 김포 버스업체 소속 기사 B씨는 지난해 12월 28일 김포시 구래동 한 도로에서 추돌사고를 낸 뒤 다음날 인천시 한 농로에 세워진 승용차에서 숨진 채 발견됐다. B씨는 버스를 운전하다가 잦은 사고를 낸 뒤 사고처리에 부담을 느껴 극단적인 선택을 한 것으로 조사됐다. 그는 서울지역 버스업체로 이직을 준비하던 것으로 전해졌다. 김포시가 시내버스 준공영제를 시행해 버스기사들의 처우와 근무여건을 개선하면 문제는 해결되지만_ 예산이 많이 소요돼 엄두도 못내는 실정이다. 김포시 관계자는 "김포지역에 준공영제를 시행하려면 500억원가량의 예산이 소요되는 것으로 추산하고 있다"며 "특별시나 광역시 차원에서는 예산 여력이 있어 준공영제 시행이 가능하지만_ 그 이하의 지자체에서는 사실상 준공영제 시행이 어렵다고 본다"고 설명했다. 한편 김포지역에는 3개의 버스업체가 52개 노선을 운영하고 있으며 이들 노선에는 총 650대의 버스가 운행되고 있다. **********@***.**.**</t>
  </si>
  <si>
    <t>92b9ac37-9494-4067-8c62-e1823bb0e8b3</t>
  </si>
  <si>
    <t>탈( )조선 하자 취준생 10명 중 8명 "해외 취업 원해"</t>
  </si>
  <si>
    <t>심한 취업난에 구직자 10명 중 8명은 해외취업을 원하는 것으로 나타났다. 구인구직 매칭플랫폼 사람인이 구직자 346명을 설문조사한 결과 '해외취업 의향'에 대해 응답자 79.5%</t>
  </si>
  <si>
    <t>심한 취업난에 구직자 10명 중 8명은 해외취업을 원하는 것으로 나타났다. 구인구직 매칭플랫폼 사람인이 구직자 346명을 설문조사한 결과 '해외취업 의향'에 대해 응답자 79.5%가 '가고싶다'고 대답했다. 해외 취업을 원하는 이유로는 '언어_ 글로벌 경험을 쌓을 수 있어서'(55.3%_ 복수응답)를 첫 번째로 꼽았다. 다음으로 '국내에서 취업하기 너무 어려워서'(49.1%)_ '해외 취업시 급여 등의 대우가 더 좋아서'(30.2%)_ '다른 나라에서 살고 싶어서'(28.7%)_ '워라밸 등 해외 기업 문화가 좋아서'(25.1%)_ '해외 취업문이 넓어져서'(19.3%) 등을 들었다. 이들이 취업을 원하는 국가는 ▲미국(46.9%_ 복수응답)이 1위를 차지했다. 뒤이어 ▲일본(35.3%) ▲캐나다(28.7%) ▲베트남(26.9%) ▲호주(21.1%) ▲영국(20.4%) ▲독일(18.2%) ▲싱가포르(18.2%) ▲기타 유럽 국가(16.4%) ▲중국(14.2%) 등의 순이었다. 특히 최근 한국과의 우호 증진과 경제 성장이 두드러지는 베트남이 상위권에 오른 점이 눈길을 끌었다. 성별로 취업 희망 국가의 차이가 있었다. 1위는 남성(12.8%)과 여성(19%) 모두 미국이 차지했으나_ 2위부터 남성은 일본(12.1%)_ 중국(11.2%)_ 싱가포르(6%)_ 호주(6%) 등 상대적으로 아시아 국가가 많은 반면_ 여성은 캐나다(13.9%)_ 영국(9.6%)_ 호주(9%)_ 일본(8.1%) 등 서구권 국가를 선택한 비율이 높았다. 해외 취업 시 최우선으로 고려할 조건으로는 '회사의 규모 및 안정성'(21.1%)을 첫 번째로 들었다. 근소한 차이로 '급여 수준'(20.7%)이 2위였으며_ 계속해서 '취업 국가의 생활·치안 수준'(14.5%)_ '워라밸 등 근무 문화'(11.6%)_ 적성(8.7%)_ '해당 국가의 일자리 상황'(6.5%)_ '언어·문화적 이질성 정도'(6.2%) 등의 순이었다. 실제로 행동에 옮기는 취업준비생도 상당했다. 해외 취업 의향이 있는 구직자 중 절반에 가까운 46.9%는 현재 해외 취업을 준비하고 있었다. 구체적인 준비로는 '외국어 능력'(72.9%_ 복수응답)이라는 응답이 압도적으로 많았다. 이외에 '직무 관련 실무 경력 쌓기'(30.2%)_ '직무 관련 학위 및 자격증'(29.5%)_ '해당 국가의 문화 등 공부'(20.2%)_ '초기 체류 자금 마련'(17.8%) 등을 들었다. [디지털뉴스국]</t>
  </si>
  <si>
    <t>995aef02-4b90-45ea-8d49-a7dd91915ffa</t>
  </si>
  <si>
    <t>[단독]2000원짜리 장갑 4년째 쓰는 대전현충원장_ 명예 해병되는 사연은?</t>
  </si>
  <si>
    <t>권율정(57) 국립대전현충원장이 명예 해병으로 위촉된다. 30일 해병대사령부에 따르면 권 원장은 오는 4월 15일 경기도 화성 해병대사령부에서 명예 해병 위촉장을 받는다. 해병대사</t>
  </si>
  <si>
    <t>권율정(57) 국립대전현충원장이 명예 해병으로 위촉된다. 30일 해병대사령부에 따르면 권 원장은 오는 4월 15일 경기도 화성 해병대사령부에서 명예 해병 위촉장을 받는다. 해병대사령부 관계자는 “권 원장이 해병 묘역 관리에 관심을 가진 것에 대한 감사의 뜻으로 명예 해병으로 임명하기로 했다”고 밝혔다. 4월 15일은 해병대 창설 70주년을 맞는 날이다. 권율정 국립대전현충원장이 지난 28일 연평도 포격 전사자 묘역 앞에 세워진 고 서정우하사와 문광욱 일병의 얼굴 부조를 닦고 있다. 권 원장이 낀 일회용 장갑은 4년째 사용중이다. 프리랜서 김성태 권 원장은 2010년 11월 23일 북한의 연평도 포격으로 사망한 고(故) 서정우 하사와 문광욱 일병 묘역을 특별히 관리해왔다. 처음 안장된 곳에서 접근이 쉬운 데로 옮기고 참배 구역도 넓혔다. 2015년 9월 윤영하 소령 등 제2연평해전(2002년 6월 29일)에서 전사한 해군 6명을 '서해수호 특별묘역'에 안장하고_ 2개월 뒤 서 하사와 문 일병도 이곳으로 옮겼다. 윤 소령 등은 그 전까지만 해도 현충원 곳곳에 흩어져 안장돼 있었다. 권율정 국립대전현충원장이 연평도 포격 전사자 묘역 안내판을 닦고 있다. 프리랜서 김성태 또 서 하사와 문 일병의 묘비 앞 잔디 구역 폭을 처음 조성 당시보다 3m 정도 늘렸다. 많은 사람이 편안하게 참배할 수 있게 배려한 것이다. 2017년 7월에는 연평도 포격 도발 당시 상황을 기록한 안내판을 설치했다. 이와 함께 서 하사와 문 일병 얼굴 부조를 세우고 조그만 쉼터도 조성했다. 권 원장은 “연평도 포격 도발 희생자는 지난해 ‘제2연평해전 보상법’이 마련되면서 뒤늦게 전사자 대우를 받게 됐다”며 “현충원에서라도 전사자 못지않게 예우해주고 싶어 각별히 관리해왔다”고 말했다. 권 원장은 또 지난해 7월 마린온 헬기 사고로 순직한 해병대 장병 5명도 참배객이 접근하기 쉬운 진입로 옆에 안장하고_ 사고 상황을 설명하는 안내판도 설치했다. 권 원장은 "미국 등 세계 대부분의 나라도 전사자에 대한 예우는 대통령이 직접 챙길 정도로 특별하다"고 했다. 권 원장은 알뜰한 살림살이를 실천하는 공직자로도 잘 알려져 있다. 업무추진비는 허용 금액의 15% 정도만 쓰고 2000원짜리 장갑을 수년째 사용하고 있다. 2급 국가직 공무원인 권 원장의 업무추진비는 한 달에 200만원 정도다. 그는 이 가운데 약 30만원만 쓴다. 업무추진비 사용 내용을 자세히 기록하는 것도 눈길을 끈다. 예를 들어 승진이나 영전 등의 이유로 직원을 격려·환송 간담회를 연 다음 공문을 만들어 일시_ 인원_ 참석자_ 비용_ 음식점 이름_ 지출예산 항목 등을 모두 기록한다. 그는 2015년 1월 국립대전현충원장에 취임한 이후 줄곧 이렇게 실천하고 있다. 권 원장은 “공직생활을 하다 보면 국민 세금이 낭비되는 요소가 많은 것을 쉽게 알 수 있다”며 “공직자는 세금을 한 1원도 허비해서는 안 된다”라고 말했다. 권율정 국립대전현충원장이 2015년 4월부터 착용한 흰 장갑을 끼고 현충문에 서있다. 그는 "국민의 피땀인 세금인 만큼 단돈 1원 한 장이라도 아껴써야한다"고 말했다. 프리랜서 김성태 권 원장은 안장식이나 참배 시 착용하는 2000원짜리 일회용 흰 장갑을 2016년 4월부터 지금까지 4년이 다 되도록 사용하고 있다. 장갑값으로만 400만원 정도 절약했다. 그는 1년 내내 하루도 빠짐없이 출근한다. 특히 안장식은 연중 단 한 차?</t>
  </si>
  <si>
    <t>a5bd1587-1330-464f-a5e9-83cc98f018b8</t>
  </si>
  <si>
    <t>광주_ 잡카페 1호점 문열어</t>
  </si>
  <si>
    <t xml:space="preserve">[서울신문] 구직을 희망하는 청년들이 다양한 취업 정보와 지원을 받을 수 있는 공간인 ‘잠 카페’가 광주에 마련됐다. 29일 광주시에 따르면 청년들에게 일자리 상담과 다양한 취업 </t>
  </si>
  <si>
    <t>[서울신문] 구직을 희망하는 청년들이 다양한 취업 정보와 지원을 받을 수 있는 공간인 ‘잠 카페’가 광주에 마련됐다. 29일 광주시에 따르면 청년들에게 일자리 상담과 다양한 취업 정보_ 쉼터를 제공할 수 있는 ‘토닥토닥 청년일자리 잡(Job)카페 1호점‘이 서구 상무중앙로 서광주농협 운천점 2층에 문을 열었다. 잡카페는 기존 일자리(취업)센터와는 달리 자유로운 분위기에서 일자리에 관한 정보 수집과 다양한 취업·창업 지원서비스를 받을 수 있다. 이곳에는 상담실_ 회의실_ 모의 면접실_ 미니 카페_ 도서공간 등이 갖춰졌다. 구직을 희망하는 청년들 누구나 자유롭게 이용이 가능하다. 회의실과 스터디룸 등은 예약을 통해 무료로 사용할 수 있다. 또 각종 취업과 창업 지원프로그램도 원스톱으로 운영된다. 면접 준비 청년들에게는 무료로 정장을 대여해주고_ 이력서용 무료 사진촬영도 가능하다. 면접 정장 대여는 예약접수 뒤 신청서를 제출하고 대여를 받을 수 있다. 이밖에 자기소개서 작성법_ 면접 컨설팅_ 모의면접 등 취업 관련 교육 프로그램을 마련하고_ 창업기초교육_ 성공 창업가 멘토링 등 창업아카데미도 함께 운영한다. ‘토닥토닥 청년일자리 잡(job)카페’는 월요일부터 토요일까지 오전 10시~오후 9시까지 운영된다. 문의는 (***-***-****~4)로 하면 된다. 광주 최치봉 기자 ******@*****.**.** ▶ ▶ 재미있는 세상[ ] [ ]</t>
  </si>
  <si>
    <t>a8e4080e-8fc6-4ebd-a603-f90c6bbe9808</t>
  </si>
  <si>
    <t>'청년 일자리 지원' 앞장선 서구 청춘발산공작소</t>
  </si>
  <si>
    <t>1년간 취업 알선 1천건 넘어…30일 개소 1주년 광주 서구 청춘발산 공작소 모습[광주 서구청 제공] (광주=연합뉴스) 천정인 기자 = 광주 서구가 운영하는 일자리센터 잡카페(Jo</t>
  </si>
  <si>
    <t>1년간 취업 알선 1천건 넘어…30일 개소 1주년 광주 서구 청춘발산 공작소 모습[광주 서구청 제공] (광주=연합뉴스) 천정인 기자 = 광주 서구가 운영하는 일자리센터 잡카페(Job cafe)인 '청춘발산 공작소'가 개소 1주년을 맞았다. 30일 광주 서구에 따르면 농성동에 위치한 청춘발산 공작소는 지난 1년 동안 직업상담사들이 상주하며 1천286명의 청년에게 취업 자리를 알선했다. 이 가운데 58명은 각각 알선한 기업으로 취업에 성공했다. 공작소는 이 외에도 취업지도 교육 4회_ 미니박람회 4회_ 기업탐방 2회 등 청년 일자리 제공을 위한 다양한 활동을 벌였다. 이러한 노력을 인정받아 지난해 12월엔 행정안전부에서 주관하는 지방재정개혁 우수사례 발표대회에서 장관상을 받기도 했다. 서구 관계자는 "앞으로도 청년과 여성 등 상대적으로 취업과 고용유지에 취약한 계층을 위해 다양한 일자리 사업을 추진해 나갈 것"이라고 말했다. 한편 청춘발산 공작소는 개소 1주년을 계기로 직업상담사를 6명으로 증원하고 운영시간을 저녁 8시까지 연장할 예정이다. ***@***.**.**</t>
  </si>
  <si>
    <t>aae125ff-8521-48c4-a241-a6bd52188343</t>
  </si>
  <si>
    <t>용인시_ 용인형 캠퍼스타운 조성 100억 투입</t>
  </si>
  <si>
    <t>/사진제공=용인시 용인시가 청년들의 창업과 취업을 적극 지원하고 관내 대학가 청년문화와 상권까지 살리는 것을 목표로 용인형 캠퍼스타운 조성에 나선다. 관내 9개 대학과 연계해 대학</t>
  </si>
  <si>
    <t>/사진제공=용인시 용인시가 청년들의 창업과 취업을 적극 지원하고 관내 대학가 청년문화와 상권까지 살리는 것을 목표로 용인형 캠퍼스타운 조성에 나선다. 관내 9개 대학과 연계해 대학가에 청년창업센터를 조성하거나 캠퍼스CEO를 육성하고 취업을 지원한다는 취지다. 용인시는 오는 2026년까지 100여억원의 예산을 투입해 개별 대학을 대상으로 하는 단위형 사업 4곳과 대학을 거점으로 청년창업_ 지역 상권 등이 활성화 될 수 있도록 지원하는 종합형 사업 1곳 등 용인형 캠퍼스타운을 조성한다고 밝혔다. 캠퍼스타운은 각 대학이 주축이 돼 청년일자리와 청년 창업·취업을 돕는 것을 중심으로 지역경제 활성화 방안을 세우면 시가 이를 실행에 옮길 수 있도록 지원하는 형태로 조성된다. 시는 우선 하반기에 관내 9개 대학을 대상으로 캠퍼스타운 조성 방안을 공모해 단기간에 효과를 낼 수 있는 시범대학 2곳을 선정_ 내년부터 단위형 캠퍼스타운으로 조성키로 했다. 또 사업성과를 분석해 2022년에 추가로 2곳을 더 조성하고 대학의 자체역량 검증과 추진기반이 마련되면 종합형 캠퍼스타운으로 확대 조성할 방침이다. 이와 관련해 시는 이달 초부터 강남대 등 관내 9개 대학을 순회하며 사업을 설명하고 각 학교별 관심분야와 특성 등을 조사했다. 이를 바탕으로 오는 5월 용인시 각 사업 관련 부서장과 각 대학 기획처장으로 실무협의체를 구성하고 6월에 대학총장협의체를 구성해 본격적으로 사업에 나설 방침이다. 또 하반기에는 가칭 ‘캠퍼스타운 조성사업 지원 등에 관한 조례’를 제정해 제도적 기반도 마련할 계획이다. 이처럼 지역의 각 대학을 실행 주체로 삼아 일자리 중심의 활력 있는 대학가를 만들어 나간다는 게 시의 입장이다. 이와 함께 처인구 원삼면 일대에 SK하이닉스 반도체 클러스터가 조성되면 관내 대학들과 연계해 관련학과를 개설하고 인재양성을 위한 교육과 훈련을 제공하는 방안도 검토 중이다. 시에 따르면 반도체 클러스터가 조성되면 SK하이닉스 반도체 제조라인과 50여개사 이상의 협력업체에서 1만5000여개 이상의 일자리가 창출된다. 백군기 용인시장은 “청년들이 마음껏 꿈을 펼칠 수 있도록 대학의 우수한 자원을 활용해 일자리 중심의 활력 있는 캠퍼스타운을 조성하려고 한다”며 “젊은이들의 열정이 지역을 활성화하고 명품도시 용인을 만드는 데 큰 힘이 될 것”이라고 말했다. 용인=김동우 기자 *********@**.**.**</t>
  </si>
  <si>
    <t>b82edf7e-5320-47fb-84fc-fce5b73f323c</t>
  </si>
  <si>
    <t xml:space="preserve"> 문화가 있는 날 활용 예향 전남 명성 되찾는다</t>
  </si>
  <si>
    <t>[광주CBS 김형로 기자] 지난 27일 전남 도청 1층 홀에서 열린 문화의 날 선포식 (사진=전남도청 제공) 전라남도가 매월 마지막 주 수요일 '문화가 있는 날' 행사를 열어 음악</t>
  </si>
  <si>
    <t>[광주CBS 김형로 기자] 지난 27일 전남 도청 1층 홀에서 열린 문화의 날 선포식 (사진=전남도청 제공) 전라남도가 매월 마지막 주 수요일 '문화가 있는 날' 행사를 열어 음악회_ 연주회_ 댄스공연_ 기획전시 등 다채로운 문화활동을 추진_ '예향 전남' 명성 회복에 앞장서기로 했다. '문화가 있는 날'은 2014년부터 매월 마지막 주 수요일 운영되고 있다. 그동안 도민들의 참여율이 저조할 뿐 아니라 미술관_ 박물관 등 문화시설의 무료 또는 할인혜택과 민간부문에서 추진하는 행사를 관리하는 수준에 머물러 있었다. 때문에 전남도와 시군이 좀 더 다양한 문화행사와 지역 특성이 반영된 프로그램을 마련해야 한다는 지적이 있었다. 이에 따라 전라남도는 이날 매월 마지막 주 수요일 도청 1층 홀에서 문화행사를 열기로 하고 지난 27일 선포식을 개최했다. 특히 시군별 특성에 맞는 다양한 문화프로그램을 적극적으로 발굴해 문화주간에 전남도 전역에서 동시에 펼쳐지도록 한다는 방침이다. 시군별로 창의적이고 지역문화 수요에 맞는 프로그램 개발이 이뤄질 경우 지역문화관광 활성화는 물론 일자리 창출에도 기여할 것으로 기대된다. 이 밖에도 농어촌과 도서지역_ 요양원 등 문화소외지역을 찾아가는 문화공연 활동도 활발하게 펼쳐 모든 도민이 고르게 문화를 누리는 기회를 제공할 계획이다. 또한 민간부문의 공연장_ 미술관_ 박물관 등 문화시설도 업무협약 등을 통해 문화의 날에 참여시켜나가기로 했다. 지난 27일 열린 문화의 날 선포식에는 목포시립교향악단이 참여해 밴 맥코이의 아프리칸 심포니(African Symphony_ Van McCoy)_ 폴 모리아의 앨빔보(Elbimbo_ Paul Mauriat) 등 감미로운 선율로 축하무대를 꾸몄다. *******@*******.***</t>
  </si>
  <si>
    <t>ba5b2c9c-59b9-465e-bd11-29d637a653f7</t>
  </si>
  <si>
    <t>유럽 제조업 경기 6년 최저_ 한국도 영향 오나 OECD 경고 현실화</t>
  </si>
  <si>
    <t>[머니투데이 최성근 이코노미스트] [편집자주] 복잡한 경제 이슈에 대해 단순한 해법을 모색해 봅니다. [[소프트 랜딩]깊어지는 유럽발 글로벌 경기 침체 우려] 유로존 경기가 심상치</t>
  </si>
  <si>
    <t>[머니투데이 최성근 이코노미스트] [편집자주] 복잡한 경제 이슈에 대해 단순한 해법을 모색해 봅니다. [[소프트 랜딩]깊어지는 유럽발 글로벌 경기 침체 우려] 유로존 경기가 심상치 않다. 지난 22일 IHS 마킷 유로존 제조업 PMI(구매자관리지수)는 47.6을 기록해 시장 예상치 49.5를 크게 하회했다. 또한 이는 전월의 49.3에 비해 1.7p 하락한 것으로 2013년 4월 이후 거의 6년 만에 최저치다. 특히 유럽 제조업의 중심이라 할 수 있는 독일 제조업 PMI도 44.7을 기록해 기준치인 50을 크게 밑돌며 6년 반 만에 최저치를 기록했고_ 지난 2017년 63.3을 기록한 이후 하락세를 지속하고 있다. 제조업 PMI 지수는 기업의 구매담당자를 대상으로 신규 주문_ 생산_ 재고_ 출하 정도_ 지불 가격_ 고용 현황 등에 대한 설문조사를 통해 작성된다. 경기 전망을 직접적으로 보여 주는 지표로서 50 이상이면 경기 확장_ 50 미만이면 경기 수축을 의미한다. 그런데 제조업의 중추 국가라고도 할 수있는 독일의 제조업 PMI 지수가 6년 반만에 최저치를 기록했다는 것은 유럽과 전 세계 제조업 경기에 대해 시사하는 바가 크다. 6년 반 만에 최저 수준의 제조업 PMI 지수가 발표되자 독일 국채 10년물 금리는 이날 장중 -0.032%까지 떨어지며 2016년 10월 이후 최저치로 떨어졌다. 국채 10년물 금리 수준은 경제의 중장기 성장 전망을 반영하는 지표라는 점에서 향후 독일 경제에 대한 암울한 전망을 보여준다. 실제 독일을 포함한 유로존 주요 국가들의 성장률 전망은 이미 심각한 경기 부진 우려를 보여주고 있다. 지난 3월 OECD가 발표한 중간 전망(Interim Economic Outlook)에 따르면 올해 유로존 경제성장률은 1.8%에서 1.0%로 무려 ?0.8%p 하향 조정됐다. 유로존 최대 경제 대국인 독일은 1.6%에서 0.7%(-0.9%p)_ 프랑스는 1.6%에서 1.3%(-0.3%p)_ 이탈리아는 1.3%에서 -0.2%(-1.1%p)로 각각 전망치가 하향 조정됐다. 유로존에서 3번째로 경제규모가 큰 이탈리아의 경우에도 지난해 4분기 성장률이 -0.2%를 기록해 지난해 3분기 -0.1%에 이어 2분기 연속으로 역성장을 기록해 이미 공식적인 ‘경기침체’ 단계로 접어들었다. 이러한 유로존의 심각한 경기 악화에 대해 OECD는 글로벌 교역 둔화 추세와 브렉시트(Brexit) 등 정책적 불확실성 확대_ 미중 무역마찰의 지속_ 경제심리 악화 등으로 성장 모멘텀이 빠르게 약화됐기 때문이라고 진단했다. 특히 OECD는 브렉시트를 앞둔 영국의 성장률 전망치를 기존의 1.4%에서 0.8%로 -0.6%p 하향 조정했는데_ 이마저도 합의없는 ‘노딜 브렉시트’가 없다는 전제로 한 것이다. 따라서 만약 ‘노딜 브렉시트’가 발생할 경우 영국은 물론 유로존 경제의 성장률은 이보다 훨씬 더 악화될 가능성이 크다. 이처럼 유로존을 중심으로 글로벌 경기 침체 우려가 확산되자 최근 미국을 비롯한 전세계 금융시장도 민감하게 반응하며 글로벌 주식시장은 큰 폭락세가 이어졌고_ 심지어는 글로벌 경기에 대한 “R(recession: 경기침체)의 공포”가 확산되기도 했다. 대표적으로 미국 국채 10년물 금리가 22일 기준 2.42%까지 급락해 2007년 이후 12년 만에 처음으로 3개월물 금리보다 낮아지는 이른바 '장·단기금리 역전 현상'이 발생했다는 점이다. 통상 단기금리에 비해 높게 유지되어야 할 장기금리가 단기금리 수준보다 낮아진 것은 그만큼 미국 경제의 장기 성장성에 대한 우려를 반영하는 것으로 이는</t>
  </si>
  <si>
    <t>badecfe3-477c-4e5e-80e9-7c23f48ff6ce</t>
  </si>
  <si>
    <t>c99287ee-eb22-4fb5-a277-7ece25770e06</t>
  </si>
  <si>
    <t>[밀양소식]아리랑대축제 기해년 아랑규수 선발 등</t>
  </si>
  <si>
    <t xml:space="preserve">【밀양=뉴시스】안지율 기자 =경남 밀양시청 전경. 2019.03.30. (사진=뉴시스 DB) *****@******.*** 【밀양=뉴시스】안지율 기자 = ◇밀양아리랑대축제 기해년 </t>
  </si>
  <si>
    <t>【밀양=뉴시스】안지율 기자 =경남 밀양시청 전경. 2019.03.30. (사진=뉴시스 DB) *****@******.*** 【밀양=뉴시스】안지율 기자 = ◇밀양아리랑대축제 기해년 아랑규수 선발 경남 밀양시는 오는 5월16일부터 19일까지 영남루 등 시가지 일원에서 열리는 '제61회 밀양아리랑 대축제 아랑규수 선발대회' 참가 신청자를 모집한다고 30일 밝혔다. 아랑규수 선발대회는 1963년 제1회를 시작으로 아리랑 대축제의 3대 정신 중 하나인 정순 정신을 기리기 위해 매년 진·선·미·정·숙 5명의 아랑규수와 10명의 모범규수를 선발해 오고 있다. 올해도 사전심사를 통과한 15인의 규수들이 아리랑 대축제 기간인 5월19일 영남루에서 서로 재예를 겨뤄 최종 5인의 규수는 대관식을 통해 최종 선발된다. 아랑규수로 선발되면 상금과 함께 1년 동안 시 홍보사절과 지역 특산물의 홍보대사로 위촉돼 국내·외 홍보 활동을 펼치게 된다. 신청대상은 관내 거주하는 만17세 이상 28세 이하의 미혼여성과 학교학생_ 업체 종사자_ 출향인의 자녀로 4월19일 오후 5시까지 읍·면·동 행정복지센터나 재학 중인 학교_ 직장 등을 통해 밀양문화원 또는 시청 문화예술과로 신청서를 제출하면 된다. 신청서는 문화원 홈페이지와 시청 홈페이지에서 내려 받아 밀양문화원(***-***-****) 또는 시청 문화관광과(***-***-****)로 문의하면 된다. ◇4월 법인지방소득세 신고·납부 밀양시는 오는 4월30일까지 2018년 귀속 사업연도 법인소득에 관한 법인지방소득세 신고 및 납부 기간을 운영한다고 30일 밝혔다. 신고대상은 영리법인_ 수익사업을 영위하는 비영리법인_ 국내 원천소득이 있는 외국법인이며_ 12월 결산 법인은 4월30일까지 해당 지방자치단체에 의무적으로 신고해야 한다. 두 곳 이상 지방자치단체에 사업장이 있는 경우 안분해 신고_ 납부해야 하며 제출서류 중 ‘과세표준 및 세액신고서’는 사업장이 소재한 지방자치단체에 각각 제출하고 재무상태표 등 첨부 서류는 법인 납세부담 경감을 위해 본점이 위치한 지방자치단체에만 제출하면 된다. 시는 인터넷 지방세 포털사이트인 위택스를 통해 편리하게 전자신고가 가능하며 신고 마감일에는 접속이 원활하지 않으므로 조기에 신고해 줄 것을 당부했다. ◇문화재단_ 문예인력 지원 공모사업 선정 밀양시는 문화재단이 문화체육관광부와 한국문화예술회관연합회에서 주관하는 전시해설 인력 지원 사업과 문화예술기관 연수단원 지원 사업에 선정됐다고 30일 밝혔다. 이에 따라 문화재단은 연수단원과 전시 해설사를 각각 선발해 운영하고 있다. 전시해설 인력 지원 사업은 문화체육관광부와 한국문화예술회관연합회에서 주관하는 전시 해설사 고용 지원 사업이다. 문화예술기관 연수단원 지원 사업은 한국문화예술위원회가 주관하는 문화예술 전문 인력 양성 지원 사업으로 문화재단은 2명의 전문 인력을 10개월간 채용하고 국비를 지원받는다. 이번 공모사업 선정을 통해 전시 프로그램의 질적 향상은 물론_ 전시 현장에서 관람객과 함께 소통할 전시 해설사를 배치해 관람객 만족도 향상을 위한 기반을 마련했다는 평가를 받고 있다. *******@******.***</t>
  </si>
  <si>
    <t>cd06fe2b-c3f5-4e99-9232-0339e1db15a9</t>
  </si>
  <si>
    <t>cf20f362-9bb2-4ece-bc7f-2eb27524772b</t>
  </si>
  <si>
    <t>언론보도 보고 죄책감 무궁화호 화장실에 신생아 버린 20대 입건</t>
  </si>
  <si>
    <t xml:space="preserve">국토교통부 영주철도특별사법경찰대는 무궁화호 열차 변기에 신생아를 유기해 숨지게 한 혐의(영아유기)로 대학생 A(여·21)씨를 입건했다고 30일 밝혔다. 29일 무궁화호 1707호 </t>
  </si>
  <si>
    <t>국토교통부 영주철도특별사법경찰대는 무궁화호 열차 변기에 신생아를 유기해 숨지게 한 혐의(영아유기)로 대학생 A(여·21)씨를 입건했다고 30일 밝혔다. 29일 무궁화호 1707호 열차에서 숨진 신생아가 발견됐다. /연합뉴스 경찰에 따르면 A씨는 전날 오후 대전역을 출발해 제천역으로 가는 충북선 무궁화 1707호 열차 화장실에서 여아를 출산한 뒤 달아난 혐의를 받고 있다. 전날 오후 2시 28분쯤 제천에 도착한 무궁화호 열차 화장실 안에서 신생아가 숨져 있는 것을 객실을 청소하던 근로자 코레일 하청업체 직원 B씨가 발견해 경찰에 신고했다. 당시 신생아의 몸엔 탯줄이 그대로 붙어있었다. A씨는 이날 오전 6시 30분쯤 친구와 함께 충주의 한 지구대에 자진 출석했다. A씨는 "언론에 사건이 보도된 뒤 죄책감을 느꼈다"고 진술한 것으로 알려졌다. 경찰은 A씨의 신변을 국토교통부 철도경찰대에 넘겼다. 철도경찰대 관계자는 A씨를 영아유기 혐의로 입건해 정확한 사건 경위를 조사할 예정이라고 밝혔다. 현행법상 영아유기죄는 2년 이하 징역 또는 300만원 이하 벌금에 처해진다. [홍다영 기자 ] [ ] [ ] [ ]</t>
  </si>
  <si>
    <t>cf60fddb-badd-47ed-8ceb-e9cd937e23d4</t>
  </si>
  <si>
    <t>전북도의회 "한국지엠 군산공장 새 주인 찾은 것 환영"</t>
  </si>
  <si>
    <t>한국지엠 군산공장이 공식 폐쇄한 전북 군산시 한국지엠 군산공장 정문./뉴스1 문요한 기자 (전북=뉴스1) 김동규 기자 = 전북도의회가 “한국지엠 군산공장이 새 주인을 찾은 것을 크</t>
  </si>
  <si>
    <t>한국지엠 군산공장이 공식 폐쇄한 전북 군산시 한국지엠 군산공장 정문./뉴스1 문요한 기자 (전북=뉴스1) 김동규 기자 = 전북도의회가 “한국지엠 군산공장이 새 주인을 찾은 것을 크게 환영한다”고 30일 밝혔다. 도의회는 이날 논평을 내고 “2018년 5월 문이 닫힌 한국지엠 군산공장은 그동안 군산시민은 물론 전북도민에게 깊은 좌절과 상처를 안겼다”며 “노동자들이 하루아침에 일자리를 잃었고_ 군산경제를 중심으로 한 전북경제는 뿌리째 흔들렸다”고 말했다. 이어 “다행히 인수기업이 나타나 공장을 재가동하고 전기자동차 부품 등을 생산하겠다고 했으며 이는 전북경제에 단비와 같다”고 반겼다. 또 “MS그룹 컨소시엄의 한국지엠 군산공장 인수가 일자리 창출로 군산경제 회생을 이끌고_ 전북의 자동차산업을 미래형자동차 산업으로 체질을 바꿔 경쟁력을 갖추는데 크게 기여할 것”이라며 “이를 계기로 글로벌 전기자동차 부품기업으로 한 단계 더 도약하길 소망한다”고 했다. 그러면서 “정부와 전북도는 MS그룹 컨소시엄이 군산공장 인수를 마무리 짓고_ 자리를 잘 잡을 수 있도록 관심과 지원에 최선을 다하길 바란다”며 “도의회는 MS그룹 컨소시엄이 한국지엠 군산공장을 재가동하고_ 군산을 중심으로 한 전라북도가 세계적인 전기자동차 생산거점으로 자리 잡을 수 있도록 적극 지원하겠다”고 약속했다. *******@*****.**</t>
  </si>
  <si>
    <t>d4ed11de-035f-4521-bee6-fd4624305421</t>
  </si>
  <si>
    <t>준비 안 된 '임신 출산' 곳곳에서 버려지는 아기들(종합)</t>
  </si>
  <si>
    <t>최근 10년간 영아 유기 992건…한 해 평균 100명꼴 유기 "미혼모에 대한 사회적 편견·경제적 이유 등 원인 다양" (전국종합=연합뉴스) 김형우 기자 = 지난 29일 오후 2시</t>
  </si>
  <si>
    <t>최근 10년간 영아 유기 992건…한 해 평균 100명꼴 유기 "미혼모에 대한 사회적 편견·경제적 이유 등 원인 다양" (전국종합=연합뉴스) 김형우 기자 = 지난 29일 오후 2시 30분께 충북 제천시 제천역에 막 도착한 대전발 충북선 무궁화 열차 객실 안. 승객들이 모두 떠난 뒤 객실을 청소하던 근로자 A 씨는 화장실 변기 뚜껑을 열었다가 소스라치게 놀랐다. 탯줄이 그대로 남은 신생아가 변기 내부에 웅크린 채 버려져 있었기 때문이다. 신고를 받은 119 구조대가 급히 출동했지만_ 신생아는 이미 숨을 거둔 상태였다. 철도 내부 살피는 경찰(제천=연합뉴스) 김형우 기자 = 29일 오후 2시 30분께 대전역을 출발_ 제천에 도착한 충북선 무궁화 1707호 열차 화장실 변기 내부에서 신생아가 숨져 있는 것을 청소하던 코레일 하청업체 관계자가 발견했다. 사진은 철도 내부 살펴보는 경찰 관계자의 모습. 2019.3.29 *******@***.**.** 자신의 아기를 버리고 달아난 엄마는 대학생 B(21)씨였다. 그녀는 자신의 사건이 언론에 보도되자 부담감을 느끼고 사건 발생 다음 날인 30일 오전 6시 30분께 충주의 지구대를 찾아 자수했다. 국토교통부 영주철도특별사법경찰대는 B 씨를 영아유기 혐의로 입건하고 사건 경위를 조사하고 있다. 전날 오전 6시 35분께 인천시 미추홀구 용현동 한 주택가 대문 앞 화분용 욕조. 내부에는 C(1)군이 담요에 싸여 있었다. 이곳을 지나던 행인이 발견해 119에 신고했지만_ C 군은 이미 차가운 시신 상태였다. 신원을 확인할 수 있는 메모 등은 전혀 발견되지 않았다. 이날 오전 0시 3분께 인천시 연수구 연수동 한 교회 앞에서도 신생아가 행인에게 발견됐다. 저체온증 증상을 보인 신생아는 다행히 생명에는 지장이 없는 것으로 전해졌다. 폐쇄회로(CC)TV 등을 확보해 조사에 나선 경찰은 신생아의 엄마로 추정되는 D 씨를 붙잡아 조사하고 있다. 이처럼 신생아 유기 사건이 전국적으로 잇따르고 있다. 인천 교회서 버려진 갓 태어난 아기 발견(인천=연합뉴스) 인천 연수경찰서와 공단소방서는 29일 오전 0시 3분께 인천시 연수구 연수동 한 교회 앞에서 버려진 신생아를 발견했다고 이날 밝혔다. 이 아기는 저체온증으로 인근 병원으로 옮겨졌지만_ 생명에는 지장이 없는 것으로 전해졌다. 사진은 이 아기를 구조하는 119구조대원 모습. 2019.3.29 [인천 공단소방서 제공] **********@***.**.** 미혼모에 대한 부정적인 시선이나 경제적 어려움 등 다양한 이유로 소중한 생명이 아무런 보호장치도 없이 길거리나 열차 등에 버려지고 있다. 더불어민주당 금태섭 의원이 2017년 경찰청으로부터 제출받은 자료에 따르면 영아유기 사건은 최근 10년(2007년∼2016년)간 992건 발생했다. 한 해 평균 100건가량이다. 경찰 관계자는 "영아유기 사건의 피의자 대부분은 미혼모"라며 "사회적 시선이 불편해 아기를 버리는 경우가 많은 것 같다"고 말했다. 한부모가족복지시설인 대전자모원 박수진 사무국장은 "영아유기 범죄를 줄이기 위해서는 미혼모를 심리·경제적으로 지원할 수 있는 사회적 시스템이 필요하다"고 강조했다. 그러면서 "미혼모를 따뜻하게 받아들이는 사회적 분위기도 중요하다"고 덧붙였다. *******@***.**.**</t>
  </si>
  <si>
    <t>d74c5fcf-5c8f-4a84-bad8-9cae840afb4f</t>
  </si>
  <si>
    <t>4 3국회의원 보선 후보들 당지도부 지원속에 주말유세 총력전</t>
  </si>
  <si>
    <t>【통영·고성=뉴시스】차용현 기자 = 30일 오전 경남 고성군을 방문한 더불어민주당 이해찬 대표(왼쪽 사진 오른쪽)가 4.3 국회의원 보궐선거 통영·고성 선거구에 출마한 양문석 후보</t>
  </si>
  <si>
    <t>【통영·고성=뉴시스】차용현 기자 = 30일 오전 경남 고성군을 방문한 더불어민주당 이해찬 대표(왼쪽 사진 오른쪽)가 4.3 국회의원 보궐선거 통영·고성 선거구에 출마한 양문석 후보와 함께 유세차량에 올라 환한 웃음으로 시민들에게 화답하고 있다. 이날 자유한국당 황교안 대표(오른쪽 사진 왼쪽)는 경남 통영시 한 그라운드 골프대회장을 방문해 같은 당 정점식 후보의 지원유세를 이어갔다. 2019.03.30. ***@******.*** 【창원=뉴시스】강경국 기자 = 4·3경남 창원성산_ 통영·고성 국회의원 보궐선거가 나흘 앞으로 다가온 30일 각당 후보들은 지도부의 주말 총력지원 속에 유권자들의 소중한 한 표를 호소했다. 이해찬 더불어민주당 대표는 이날 오전 경남 고성군 고성시장에서 통영·고성에 출마한 양문석 후보에 대한 지원 유세를 펼치며 민주당 후보에 힘을 모아 달라고 요청했다. 이 대표는 "고성 경제를 누가 망쳤느냐. 이명박_ 박근혜 정부의 잘못으로 통영·고성 지역 조선산업이 망가지고_ 일자리 2만4000개가 없어졌다"며 "양문석 후보는 일자리 1만개를 만들 사람"이라며 양 후보를 지원했다. 또 "고용·산업위기지역으로 지정된 통영·고성 지역이 오는 4월4일이면 종료된다"며 "이해찬 당 대표가 이름을 걸고 위기 지역 연장을 추진하겠다"고 약속했다. 그는 "고성 지역이 발전하려면 대통령_ 장관_ 국회의원_ 군수가 손발이 맞아야 한다"며 "양 후보가 국회의원이 되면 예결위에 배정하고_ 당정 협의를 통해 예산을 지원하겠다"고 공약했다. 황교안 자유한국당 대표도 이날 오전 한국당 정점식 후보와 함께 통영 용남생활체육공원에서 열린 그라운드 골프대회에 참석해 참가자들과 인사를 나누며 지원유세를 펼쳤다. 그라운드 골프대회에서 시타를 한 황 대표는 참가 선수와 임원진에게 "사전투표에 참여해 달라"며 "말꾼이 아닌 일꾼인 정 후보를 지지해 달라"고 호소했다. 정 후보는 이어 오후에는 나경원 원내대표와 함께 통영시 문화마당에서 열린 한려수도 굴 축제 개막식과 봉평동 벚꽃축제장을 누비며 마지막 주말 표심 잡기에 나섰다. 박청정 대한애국당 후보도 이날 오전부터 통영 중앙시장과 무전사거리_ 고성시장에서 거리 유세를 펼친 후 통영 지역을 돌며 막판 지지를 호소했다. 창원성산 지역구에서는 강기윤 한국당 후보와 이재환 바른미래당 후보_ 여영국 정의당 후보_ 손석형 민중당 후보_ 진순정 대한애국당 후보_ 김종서 무소속 후보가 상남시장과 남양시장_ 가음정사거리_ 농협직거래장터에서 막판 유세전을 펼쳤다. 민주당·정의당 단일후보인 정의당 여영국 후보는 이날 오후 상남시장 옆 분수광장에서 열린 민주진보시민선대위 발족식과 권영길 전 민주노동당 대표의 지지선언으로 막판 표심을 집결했다. 강기윤 한국당 후보는 황교안 대표와 함께 창원 불지사와 창원축구센터_ 롯데마트 사거리_ 창원교육단지 벚꽃길에서 유세전을 펼치며 유권자들의 지지를 호소했다. 손석형 민중당 후보는 이날 오전 창원교육단지 사거리에서 출근길 인사를 시작으로 남양시장을 돌며 진정한 진보 후보인 자신을 지지해 줄 것을 유권자들에게 피력했다. 한편 4·3 보궐선거 사전투표 마지막 날인 이날 오후 2시 현재 두 선거구 투표율은 10.52%(33만9675명 중 3만5711명)로 집계됐다. 사전투표소 위치는 중앙선관위 홈페이지나 '선거정보' 모바일 앱에서 확인할 수 있다.투표소에 갈 때는 주민등록증이?</t>
  </si>
  <si>
    <t>d908b9c4-b0bd-494e-969c-af6e241d3cc6</t>
  </si>
  <si>
    <t>부천 공사장서 근로자 2명 8m 아래로 추락 1명 숨져</t>
  </si>
  <si>
    <t>공사장 사고(PG)[연합뉴스 자료사진] (부천=연합뉴스) 최은지 기자 = 30일 오전 11시 38분께 경기도 부천시 중동 한 아파트 공사장 2층에서 작업 중이던 A(60)씨 등 근</t>
  </si>
  <si>
    <t>공사장 사고(PG)[연합뉴스 자료사진] (부천=연합뉴스) 최은지 기자 = 30일 오전 11시 38분께 경기도 부천시 중동 한 아파트 공사장 2층에서 작업 중이던 A(60)씨 등 근로자 2명이 8m 아래로 추락했다. 이 사고로 A씨가 중상을 입고 인근 병원으로 옮겨졌으나 끝내 숨졌다. 함께 추락한 작업자 B(57)씨도 어깨 등을 다쳐 인근 병원에서 치료를 받고 있으며 생명에는 지장이 없는 것으로 알려졌다. 조사 결과 이들은 도르래를 이용해 공사장 2층으로 대형 환풍기를 끌어올리던 중 균형을 잃고 8m 아래로 추락한 것으로 확인됐다. 경찰 관계자는 "당시 현장에 안전 관리자가 있었는지를 비롯해 공사장의 안전 감독 여부를 조사할 예정"이라고 말했다. ******@***.**.**</t>
  </si>
  <si>
    <t>db9c5434-50f9-4554-b744-cdd738114cdb</t>
  </si>
  <si>
    <t>[함안소식]군_ 제23회 경상남도 농수산물 수출탑 수상 등</t>
  </si>
  <si>
    <t>【함안=뉴시스】김기진 기자 =제23회 경상남도 농수산물 수출탑 수상. 2019.03.30. (사진=함안군 제공) *****@******.*** 【함안=뉴시스】김기진 기자 =◇제23</t>
  </si>
  <si>
    <t>【함안=뉴시스】김기진 기자 =제23회 경상남도 농수산물 수출탑 수상. 2019.03.30. (사진=함안군 제공) *****@******.*** 【함안=뉴시스】김기진 기자 =◇제23회 경상남도 농수산물 수출탑 수상 경남 함안군은 제23회 경상남도 농수산물 수출탑 시상 대상자로 관내 2개 업체_ 4곳 농가가 수출탑을 수상했다고 30일 밝혔다. 김치수출업체인 ㈜한국농수산 박무지 대표가 700만달러 수출탑을_ 가야수출농업단지 공인호 대표_ 승운무역 지승훈 대표_ 가야수출농단 소속 수출농가 오영자·조석제·조현제 씨 등 5명이 50만달러 수출탑을 각각 수상했다. 또한 함안군농업기술센터 왕은주 농촌지도사가 수출유공 공무원으로 농림축산식품부장관 표창을 수상했다. 군은 지난해 1억350만달러( 7만5730t)을 수출해 2017년 대비 14.5% 수출실적 향상을 이뤘으며 특히 신선농산물은 1244만달러 수출해 전년대비 121만달러(10.8%)를 초과 달성하는 성과를 이뤘다. 한편_ 군은 농산물 수출 확대를 위해 수출농가에 물류비·포장재비 지원 등 인센티브 제공을 비롯해 해외시장 판촉행사_ 신규 수출품목 발굴·육성_ 수출상담회 등을 실시했다. ◇일자리정보 설명회 함안군은 지난 29일 군청 전산교육장에서 고용노동부_ 한국무역협회경남지역본부와 공동주관으로 ‘일자리정보 설명회’를 개최했다고 30일 밝혔다. ‘일자리정보 설명회’는 인터넷 사용이 어렵고_ 시간이나 거리상의 제약으로 일자리센터를 방문하기 어려운 주민들을 위해 군에서 구직 정보를 제공하는 사업이다. 이날 설명회에서는 공공 및 민간 일자리 정보 제공_ 1대1 맞춤형 구직 상담_ 구직 프로그램 안내_ 일자리센터 홈페이지 활용방법 소개 등이 이뤄졌으며 군은 오는 12월까지 읍·면을 순회하며 ‘일자리정보 설명회’를 운영할 예정이다. ***@******.***</t>
  </si>
  <si>
    <t>e4736469-5b19-4ab3-8825-b53d1c4aa379</t>
  </si>
  <si>
    <t>국내 첫 입국장 면세점_ 5월 31일 문 연다</t>
  </si>
  <si>
    <t xml:space="preserve">[앵커] 오는 5월 말 인천공항 입국장에 면세점이 문을 엽니다. 사업자가 선정돼 준비에 들어갔는데_ 불법 물품 반입 등 우려도 있어 정부도 대책 마련에 나섰습니다. 김민철 기자가 </t>
  </si>
  <si>
    <t>[앵커] 오는 5월 말 인천공항 입국장에 면세점이 문을 엽니다. 사업자가 선정돼 준비에 들어갔는데_ 불법 물품 반입 등 우려도 있어 정부도 대책 마련에 나섰습니다. 김민철 기자가 보도합니다. [리포트] 해외를 갔다 온 여행객들 손엔 으레 면세품이 들려있습니다. 해외 공항이나 기내에서 사는 경우도 있지만_ 출국할 때 국내 공항에서 사서 여행 내내 들고 다니는 경우도 많습니다. [조나래/서울시 도봉구 : "매번 무겁게 들고 다니는 게 많이 불편해서 힘들었던 거 같아요. 들고 다니느라고. 짐도 지금 많이 들고 다니는데..."] 하지만 두 달 뒤부터 인천공항에서는 이런 불편함이 사라질 전망입니다. 입국 심사를 마친 뒤_ 에스컬레이터를 타고 내려오면 짐을 찾는 입국장에 면세점이 세워지기 때문입니다. 제1 터미널은 동편과 서편에 제2 터미널은 중앙에 개장될 예정인데_ 에스엠면세점과 엔타스듀티프리가 사업자로 각각 선정했습니다. 입국장 면세점에서는 담배와 검역 대상 품목을 제외한 주류와 화장품들이 주로 판매될 예정입니다. 정부는 여행객 불편 해소는 물론_ 해외 소비를 국내로 전환해 신규 일자리 창출로 이어질 거라 기대하고 있습니다. 하지만_ 입국장이 혼란한 틈을 노려_ 불법 물품 반입이 많아질 거란 우려도 있습니다. 때문에 정부도 대책을 마련하기로 했습니다. [김종덕/관세청 수출입물류과장 : "CCTV를 활용한 영상 감시와 세관 직원의 추적감시를 연계해 불법 행위를 사전에 차단하겠습니다."] 또 강화된 세관 검사로 인한 여행객의 불편을 줄이기 위해 검사 인력과 검사대도 늘리기로 했습니다. KBS 뉴스 김민철입니다. 김민철 기자 (*****@***.**.**)</t>
  </si>
  <si>
    <t>eb4995d8-ccc0-4eaf-a7a7-fed46393312b</t>
  </si>
  <si>
    <t>제주 4 3 항쟁 계승 노동자 결의 대회 열려</t>
  </si>
  <si>
    <t xml:space="preserve">제주 4·3 항쟁 71주년을 기리는 전국 노동자 대회가 제주시청 앞 광장에서 열렸습니다. 이번 행사에는 전국에서 노동자 천500여 명이 참가해 "71년 전 항쟁의 정신을 이어받아 </t>
  </si>
  <si>
    <t>제주 4·3 항쟁 71주년을 기리는 전국 노동자 대회가 제주시청 앞 광장에서 열렸습니다. 이번 행사에는 전국에서 노동자 천500여 명이 참가해 "71년 전 항쟁의 정신을 이어받아 평등한 민주주의 세상을 만들어 나가자"고 강조했습니다. 참가자들은 집회를 마친 뒤 제주시 관덕정까지 2km 구간을 행진했습니다.</t>
  </si>
  <si>
    <t>f4a12b3a-6402-43e8-9923-13d94dc8496e</t>
  </si>
  <si>
    <t>서울시_ 전통시장 청년상인 육성 최대 6천만원 지원</t>
  </si>
  <si>
    <t>【서울=뉴시스】서울 중구 서울시청 신청사. (사진=뉴시스 DB) 【서울=뉴시스】배민욱 기자 = 서울시가 전통시장에서 영업중인 청년상인에게 최대 6000만원을 지원한다. 서울시는 3</t>
  </si>
  <si>
    <t>【서울=뉴시스】서울 중구 서울시청 신청사. (사진=뉴시스 DB) 【서울=뉴시스】배민욱 기자 = 서울시가 전통시장에서 영업중인 청년상인에게 최대 6000만원을 지원한다. 서울시는 30일 올해 청년상인 육성사업에 나선다고 밝혔다. 청년상인이 전통시장의 활력을 선도하는 시장의 리더로 성장할 수 있는 기반을 조성하기 위해서다. 사업기간은 4월부터 12월까지다. 대상은 지난 2월 기준으로 전통시장에서 영업 중인 청년상인이다. 여기서 청년상인이란 만 39세 이하의 상인(대표자)을 의미한다. 전통시장은 '전통시장 및 상점가 육성을 위한 특별법' 제2조에서 정한 전통시장_ 상점가_ 상권활성화 구역이다. 상인회_ 상점가진흥조합_ 시장·상점가 상인을 조합원으로 설립한 사업협동조합 또는 협동조합_ 시장상인이 설립한 법인_ 상권관리기구_ 시장관리자 가운데 어느 하나에 해당하는 사업주체를 보유한 곳을 의미한다. 참여 방법은 신청서와 사업계획서_ 개인정보이용동의서 작성 후 자치구 담당부서에 제출하면 된다. 기간은 신청 기간은 4월1일부터 11일까지다. 선정기준은 참여상인 구성과 의지_ 상생 마케팅 운영 계획 효과성 등이다. 시는 청년상인회 5곳을 선정해 기존 상인과 청년상인의 상생성장을 위한 마케팅 사업 추진비를 지원한다. 총 3억원으로 각각 최대 6000만원을 받을 수 있다. 청년상인회는 전통시장에서 영업 중인 청년상인이 중심이 된다. 기존 상인회 내부에 청년상인회를 구성하면 된다. 전체 상점수의 5% 또는 5개 상점 이상_ 만 39세 이하 청년상인으로 꾸려진다. 전체 상점수는 상인회에 가입한 상점수를 기준으로 한다. 사업에 선정되면 기존상인과 청년상인의 상생성장을 위한 마케팅 사업 기획·실행을 지원받는다. 상품개선·개발_ 공동배송_ 친환경 조성 등 고객편의제고 분야로 한정한다. 예를 들어 사업 주제는 ▲기존 상인과의 협업을 통한 꾸러미 상품 개발 ▲시장 내 시각 경쟁력 제고 ▲공동배송을 통한 지역 내 중장년 일자리 창출 ▲1인 가구를 위한 요리 강좌 및 식재료 꾸러미 배달 등이다. 시는 전통시장의 활력 이미지 형성과 성과제고를 위한 지역 광고를 지원한다. 이를 위해 청년상인회를 주인공으로 지역 광고를 제작하고 지역 내 IPTV 송출을 지원한다. 전문 광고 제작사를 선정하고 사업초기부터 참여해 광고 효과도 극대화하는데 주력한다. 시 간계자는 "늦어도 5월말에 대상자를 최종 선정할 예정"이라며 "사업비를 부정하게 사용할 경우 100% 환수하고 향후 5년간 지원사업을 제한한다"고 말했다. *****@******.***</t>
  </si>
  <si>
    <t>faf87f2e-f4ea-499f-bdb6-95917a92dd91</t>
  </si>
  <si>
    <t>유류세 인하 조치 종료 한달 남았는데 휘발유 6주째 연속 올라</t>
  </si>
  <si>
    <t>24일 서울 시내의 한 주유소에서 휘발유가 리터당 1530원_ 경유가 1450원에 판매되고 있다.(사진=연합뉴스) [이데일리 남궁민관 기자] 국내 휘발유 가격이 완전히 오름세로 전</t>
  </si>
  <si>
    <t>24일 서울 시내의 한 주유소에서 휘발유가 리터당 1530원_ 경유가 1450원에 판매되고 있다.(사진=연합뉴스) [이데일리 남궁민관 기자] 국내 휘발유 가격이 완전히 오름세로 전환했다. 국제유가 상승에 따라 6주 연속 인상된 상황으로_ 5월 초 정부가 한시적으로 실시 중인 유류세 인하 조치가 마무리되면 폭등 우려마저 흘러나온다. 30일 한국석유공사 유가정보서비스 오피넷에 따르면 3월 넷째주 주유소 휘발유 판매가격은 전주 대비 12.7원 상승한 리터당 1388.2원_ 경유는 11.9원 오른 1287.1원을 기록했다. 2월 둘째주 휘발유는 1342.7원_ 경유는 1241.8원을 기록한 이후_ 모두 6주 연속 인상된 결과다. 상표별 판매가격을 살펴보면 알뜰주유소 휘발유 판매가격은 1357.5원_ 경유는 1271.8원으로 최저가를 기록했다. 최고가 상표는 SK에너지로 휘발유 판매가격은 1401.8원_ 경유는 1299.7원으로 집계됐다. 지역별로는 최고가 지역인 서울 휘발유 가격은 전주 대비 15.6원 상승한 1484.2원으로 전국 평균 가격 대비 96원 높은 수준을 기록했다. 최저가 지역인 대구 휘발유 가격은 전주 대비 17.1원 오른 1362.8원을 기록_ 최고가 지역 판매가격 대비 121.4원 낮은 수준을 보였다. 향후 국내 휘발유_ 경유 가격은 당분간 오를 전망이다. 석유공사 관계자는 “국제유가는 사우디의 감산 지속 시사 및 미국 석유제품 재고 감소 등의 상승요인과 미국 원유재고 증가 및 리비아의 주요유전 생산 회복 등의 하락요인이 혼재하며 보합을 이뤘다”며 “국내 제품 가격은 기존 국제유가 상승분이 시차를 두고 반영됨에 따라 오름세가 유지할 것”이라고 전망했다. 특히 휘발유 가격이 지속 오름세를 보이고 있는 가운데 5월 정부의 유류세 인하 조치 종료 시점이 겹친다는 점에서 소비자 부담이 일시적으로 크게 늘 것이란 우려가 흘러나온다. 앞서 정부는 지난해 10월 경제관계장관회의에서 ‘최근 고용·경제 상황에 따른 혁신성장과 일자리 창출 지원방안’ 중 하나로 유류세 인하를 결정한 바 있다. 이에 휘발유와 경유_ LPG 등에 부과되는 유류세를 한시적으로 15% 인하키로 했다. 기간은 지난해 11월 6일부터 올해 5월 5일까지 6개월 간이다. 휘발유는 유류세 인하 조치에 따라 리터당 123원 저렴해지는 효과를 누리고 있으며 경유는 87원_ LPG는 30원 수준 인하된 상황이다. 반대로 이같은 조치가 종료된 이후인 5월 휘발유와 경유 등은 리터당 100원 안팎의 큰 폭 인상이 불가피해보인다. 남궁민관 (********@******.**.**) 총상금 1050만원_ 사진 공모전 [나도 사진 기자다▶] 이데일리 [구독하기▶] _ 청춘뉘우스~ [스냅타임▶]</t>
  </si>
  <si>
    <t>fc5d4f38-c33b-4bc5-9f7e-3481521667a7</t>
  </si>
  <si>
    <t>우리 돌봐 줄 사람들 사회복지사_ 처우개선 해법은?</t>
  </si>
  <si>
    <t>[머니투데이 조해람 인턴기자] [[복지사도 아프다-②] "'좋은 임금님' 필요 없다"…사회서비스원_ 고용 구조적 문제 해결로 나아가야] 문재인 대통령이 2월19일 오후 서울 노원구</t>
  </si>
  <si>
    <t>[머니투데이 조해람 인턴기자] [[복지사도 아프다-②] "'좋은 임금님' 필요 없다"…사회서비스원_ 고용 구조적 문제 해결로 나아가야] 문재인 대통령이 2월19일 오후 서울 노원구 월계문화복지센터에서 포용국가 사회정책 대국민 보고를 하고 있다./사진=뉴스1 문재인 대통령은 2017년 제19대 대통령선거 공약으로 '사회서비스공단 설치'를 내걸었다. 기존 민간 시설의 매입 및 장기임대를 중심으로 한 국·공립시설 확충_ 사회서비스 제공 인력 직접고용 등을 골자로 했다. 그러나 이행은 계속 늦어졌고_ 사회서비스공단은 사회서비스원으로 축소됐다. 사회서비스원은 지난 6일 시범사업을 시작했다. 서울_ 대구_ 경기_ 경남 4개 시도에서 2022년까지 국공립 시설 170개소와 종합재가센터 70개소를 운영하고_ 서비스 제공인력 1만1000명을 고용한다는 내용이다. 그러나 사업의 범위와 규모가 당초 계획보다 많이 후퇴했고_ 현장 사회복지 종사자들의 고충을 덜기엔 부족해 개선이 필요하다는 지적이 나온다. 사회서비스원은 새로 생기는 국·공립시설을 우선 위탁받는다. 신규 국·공립 어린이집과 요양시설은 필수적으로 운영하게 되며_ 위법 및 불법행위로 문제가 된 국·공립시설도 위탁받게 된다. 그러나 사회복지시설 대다수를 차지하는 민간 위탁시설에 대한 직접운영 대책은 미비하다. 민간 시설에 대한 지원은 회계·노무·법률 등에 대한 상담·자문_ 대체인력 파견 및 시설 안전점검 지원에 그쳐 있다. '문제의 본질'로 지적되는 위·수탁의 역사는 길다. 한국의 사회복지서비스는 기아문제가 심각했던 전후부터 양극화가 심해진 70년대를 거쳐 지금까지_ 민간 부문에 정부가 역할을 '위임'하면서 발전해 왔다. 시설을 운영하는 거대 법인은 강력한 운영권을 바탕으로 전횡을 부릴 수 있게 됐다. 종사자들만 피해자가 됐다. 이들이 부조리를 호소할 책임 소재는 불분명해졌다. 양혜정 공공운수노조 사회복지지부 교육국장은 "감정노동이나 노동권 침해를 구조적으로 어디에 호소해야 하는지 종사자들은 알 수가 없다"고 꼬집었다. 지역아동센터 예산사태 해결을 위한 추경쟁취연대 회원들이 1월15일 오후 서울 세종대로 광화문광장에서 열린 '지역아동센터 예산사태 해결을 위한 추경 쟁취 궐기대회'에서 구호를 외치고 있다./사진=뉴스1 국·공립어린이집과 재가복지서비스에 국한된 좁은 사업 범위도 문제다. 대표적으로 취약계층 아동의 복지를 대부분 담당하는 지역아동센터는 대상에서 제외됐다. 성태숙 전국지역아동센터협의회 정책위원장은 "사실상 최저임금만 받고 일하는 종사자들의 공공성과 일자리 안정성이 보장되었을 텐데 아쉽다"며 "정부가 최소한 일자리 정책이라는 측면에서라도 고민했으면 좋았을 것"이라고 말했다. 사회복지시설의 위·수탁 구조는 종사자들이 인권 침해를 당할 때_ 책임 소재를 떠넘기기 좋게 만든다. 김기홍 마천종합사회복지관 사회복지사가 대표적 사례다. 김씨는 이전 법인인 조계종사회복지재단이 있던 시절 사회복지사가 겪을 수 있는 거의 모든 부조리를 경험했다. 매일 새벽에 출근해서 막차를 타고 퇴근했지만 연장근무수당은 대부분 인정되지 않았다. 종교행사 강요도 있었다. 매년 3000배_ 발원문 낭독_ 봉축행사 등에 동원되며 조기출근 및 주말출근을 했다. 이 역시 근무시간에서 제외됐다. 김씨는 현재 전 재단과 소송 진행 중이다. 그러나 당사자들은 모두 책임을 돌리고 있다. 구청은</t>
  </si>
  <si>
    <t>02929dc8-fac8-466e-95c6-7ab093695edb</t>
  </si>
  <si>
    <t>LH 올해 10조7천억원 투입해 일자리 18만개 만든다</t>
  </si>
  <si>
    <t>청년·어르신·경력단절 여성 위한 'LH 굿잡 플랜 시즌 3' 발표 (서울=연합뉴스) 서미숙 기자 = 한국토지주택공사(LH)가 올해 18만개의 일자리 창출에 나선다. LH는 올해 좋</t>
  </si>
  <si>
    <t>청년·어르신·경력단절 여성 위한 'LH 굿잡 플랜 시즌 3' 발표 (서울=연합뉴스) 서미숙 기자 = 한국토지주택공사(LH)가 올해 18만개의 일자리 창출에 나선다. LH는 올해 좋은 일자리 만들기 프로젝트인 'LH 굿잡 플랜(Good Job Plan) 시즌 3'을 발표하고 6대 일자리 사업유형에서 150개 단위과제를 발굴_ 실행해 총 18만 개의 일자리를 만들 계획이라고 31일 밝혔다. LH는 올해 공공기관 최대인 10조7천억원의 재정 집행을 통해 17만개의 민간 일자리를 창출하고_ 청년·어르신·경력단절 여성·장애인 등을 위한 1만여 개의 맞춤형 일자리를 마련할 계획이다. 또 구직의 어려움을 겪는 청년들을 위해 신입사원 450명과 인턴사원 1천명을 채용하고 60세 이상 어르신들을 위한 '임대주택 돌봄사원' 일자리 2천개를 제공한다. 인구의 4분의 1을 차지하는 50_ 60대를 위해 '예비창업학교'를 운영하며 전세임대주택 실태조사를 위한 새로운 일자리 60여개를 발굴해 시범 추진할 방침이다. 적정임금제 적용 대상 확대_ 입찰제도 개선 등을 통한 민간 일자리 생태계 개선에도 적극 나선다. LH 박상우 사장은 "그동안은 비정규직의 정규직화 등 내부적인 일자리 개선에 중점을 두었다면_ 올해는 국내 최대 사회간접자본(SOC) 투자기관으로서 고용 취약계층인 청년·신 중년층·노년층의 맞춤형 일자리를 더욱 확충하겠다"고 말했다. ***@***.**.**</t>
  </si>
  <si>
    <t>03f460c8-eb55-4755-86a7-380d1034b2f5</t>
  </si>
  <si>
    <t>힘센 가맹점엔 2배 돌려준 카드사 해외여행 현금까지 '펑펑'</t>
  </si>
  <si>
    <t>통신3사에 최악 '출혈마케팅'…법인카드 고객사엔 사내복지기금까지 상납 거리로 나온 카드사 노동자(서울=연합뉴스) 박동주 기자 = 21일 오후 정부서울청사 앞에서 금융노동자 공동투쟁</t>
  </si>
  <si>
    <t>통신3사에 최악 '출혈마케팅'…법인카드 고객사엔 사내복지기금까지 상납 거리로 나온 카드사 노동자(서울=연합뉴스) 박동주 기자 = 21일 오후 정부서울청사 앞에서 금융노동자 공동투쟁본부_ 카드사 노동조합협의회 관계자들이 집회를 열고 여신전문금융업법 개정과 대형가맹점 수수료 하한 가이드라인 제정 등을 촉구하고 있다. 2019.3.21 *******@***.**.** (서울=연합뉴스) 박용주 기자 = 신용카드사들이 이동통신사 등 일부 대형가맹점에 수수료 수입의 2배에 육박하는 경제적 이익을 제공한 것으로 나타났다. 심지어 법인카드를 유치하기 위해 기업에 600억원에 달하는 사내복지기금 등 현금성 기금까지 상납한 것으로 드러났다. 강자인 대형사에 출혈마케팅을 제공한 데 따른 손실은 힘없는 일반가맹점과 고객에 떠넘겼다. 31일 금융감독원이 국회 정무위원회 더불어민주당 이학영 의원에게 제출한 '주요 대형가맹점 대상 카드사 경제적 이익 제공 현황 자료' 자료를 보면 8개 신용카드사들은 지난해 마트와 백화점_ 자동차_ 이동통신 등 12개 대형 가맹점에서 1조6천457억의 가맹점 수수료 수입을 벌어들이고 1조2천253억원의 '경제적 이익'을 제공했다. 카드사들이 이들 대형가맹점에 제공한 서비스의 대가로 받은 돈의 74%를 되돌려주는 불합리한 마케팅을 했다는 의미다. 가장 많은 비중을 차지하는 것은 마케팅 비용으로_ 카드사가 돌려준 '경제적 이익' 중 9천425억원에 달했다. 일례로 소비자가 특정 카드로 마트에서 물건을 살 때 5% 할인을 받았다면 이 돈을 카드사가 낸 것이다. 이번 조사에 포함된 대형가맹점은 이마트와 롯데마트_ 홈플러스 등 대형마트와 현대와 롯데_ 신세계 등 백화점_ 현대기아와 르노삼성_ GM대우 등 자동차_ KT와 LG_ SK 등 이동통신업체다. 업종별로 수수료 수입 대비 경제적 이익 제공 비율을 보면 이동통신사가 143%로 가장 높다. 카드사 입장에선 서비스 대가 1만원을 받아 1만4천300원을 내준 셈이다. 특히 카드사들은 LG텔레콤에서 1천11억원의 가맹점 수수료를 받아 1천957억원의 경제적 이익을 제공했다. 돌려준 돈이 2배에 육박한다. 대형마트엔 수수료 수입의 62%를_ 백화점은 42%를_ 자동차업체에는 55%를 돌려줬다. (이학영 의원실) 법인카드 고객사에 제공한 경제적 이익은 이보다 훨씬 컸다. 8개 신용카드사가 지난해 법인카드 고객사에서 받은 연회비 수익은 148억원인데 이들에게 돌려준 경제적 이익은 4천165억원에 달했다. 연회비로 1만원을 받아 28만원을 돌려준 것이다. 경제적 이익 내역을 보면 법인카드 상품에 탑재된 부가서비스 비용이 3천166억원으로 연회비의 20배를 넘었다. 개인 카드고객이 상상할 수 없는 수준의 부가서비스를 법인카드에는 제공한 것이다. 법인카드 고객사 직원들을 해외여행 보내주는데 44억원의 예산을 썼고 사내복지기금 등에 현금출연이 592억원에 달했다. 사내복지기금은 근로자의 주택구입자금 및 자녀 장학금_ 재난 구호금 등 용도로 쓰는 말 그대로 근로자 복지성 자금이다. 카드사들이 터무니없는 부가서비스를 제공한 것도 모자라 법인카드 고객사의 사내복지기금까지 채워줬다. 법인카드 회원에 제공한 현금성 기금 출연금 규모만 연회비 수익의 4배다. (이학영 의원실) 카드사들은 이런 출혈마케팅을 하고도 지난해 1조3천800억원에 달하는 순이익을 벌어들였다. 감내할 수 없는 수준으로 가맹점 수수료를 인하했다지만 가맹점 수?</t>
  </si>
  <si>
    <t>05bf6cd4-6ca6-440f-99fb-68c24aeae061</t>
  </si>
  <si>
    <t xml:space="preserve">올해 수출증가율 0%대로 급감 개선시급 현대 </t>
  </si>
  <si>
    <t xml:space="preserve">[아시아경제 이창환 기자] 세계교역 둔화와 반도체 수요 부진 등으로 지난해 5%대였던 우리나라의 수출증가율이 올해는 0%대로 크게 감소할 것이라는 전망이 나왔다. 현대경제연구원이 </t>
  </si>
  <si>
    <t>[아시아경제 이창환 기자] 세계교역 둔화와 반도체 수요 부진 등으로 지난해 5%대였던 우리나라의 수출증가율이 올해는 0%대로 크게 감소할 것이라는 전망이 나왔다. 현대경제연구원이 31일 발표한 '2019년 한국 경제 수정 전망'에 따르면 올해 우리나라의 수출증가율 전망치는 0.7%다. 이는 지난해 기록한 5.4%에 비해 크게 하락한 수치다. 수출증가율은 상반기에는 -1.2%를 기록하고 하반기 2.5%로 다소 높아질 것으로 전망됐다. 연구원은 올해 세계 경제의 성장세 둔화_ 미·중 무역분쟁_ 브렉시트 등과 관련된 불확실성으로 세계 교역증가율이 둔화되면서 우리나라도 영향을 받을 것으로 예측했다. 특히 국내 최대의 수출시장인 중국의 성장세 둔화 및 작년 국내 수출을 주도했던 반도체 품목 시장이 크게 위축된 영향을 받는다는 분석이다. 우리나라의 수출은 단가 하락 요인과 반도체 수요 부진으로 지난해 12월 이후 3개월 연속 감소세를 기록 중이며 지난 2월에 들어서는 물량 감소와 단가 하락이 동시에 진행 중이다. 올해 민간소비 증가율은 소폭 둔화될 전망이다. 정부의 확장적 재정정책과 이전지출 확대_ 임금근로자의 소득 확대 및 주택 전세시장 안정에 따른 주거비 부담 완화 등은 민간소비에 긍정적으로 작용할 것으로 전망된다. 그러나 위축된 노동시장의 미진한 개선 속도와 경기부진 우려 및 세계 경제 불확실성 확대에 따른 소비심리 악화_ 여전히 높은 가계부채의 원리금 상환부담 등이 민간소비 회복을 제약할 것으로 예상된다. 건설투자 증가율은 올해 마이너스 폭이 소폭 확대될 전망이다. 건설 수주 감소의 영향이 지속되지만 정부의 사회간접자본(SOC) 예산 증대 및 공공기관 투자 확대 등으로 토목 부문 부진은 다소 완화될 것으로 예측된다. 세계경기 둔화 및 대외수요 부진으로 인해 올해 설비투자는 0%대 증가율을 보일 것이다. 반도체 투자 마무리_ 제조업 부문의 경쟁력 하락_ 기업들의 보수적인 투자 심리 등도 설비투자 증가세의 제약 요인이다. 소비자물가는 2019년 경제 성장세 둔화로 수요측 물가상승 압력이 완화되며 상승폭이 둔화될 전망이다. 공공요금 인상_ 유류세?개별소비세 등 일부 세금 인하 혜택 종료 등이 물가상승 압력으로 작용할 것으로 예상되나 원자재 가격 하향 안정_ 민간소비 증가세 둔화_ 주택 임차료 상승세 둔화 등이 물가상승폭 확대를 제한할 것으로 분석됐다. 고용 부문에서 2019년 실업률은 전년도 수준 유지_ 신규 취업자수는 소폭 개선될 전망이다. 2018년도 신규 취업자수 급감으로 인한 기저효과로 2019년 신규 취업자수는 전년 대비 소폭 확대될 것으로 보인다. 제조업 구조조정 영향 완화_ 인구구조 변화에 따른 노동 공급 감소 등이 실업률 하락 압력으로 작용할 가능성이 있다. 그러나 경제 성장세 둔화 및 고용유발효과가 높은 건설 경기 둔화 등으로 고용지표 개선은 제한적일 전망이라고 연구원은 내다봤다. 올해 경제성장률은 종전 전망치와 동일한 2.5%로 전망됐다. 정부 소비와 투자가 성장률을 지지하고 있지만 민간 부문의 건설 및 설비 투자 부진으로 경제성장률의 의미있는 반등이 나오기는 힘들 것으로 예상했다. 홍준표 현대경제연구원 연구위원은 "올해 1분기 한국 경제는 수출과 내수 모두에서 경기 회복의 조짐은 찾아보기 어려운 등 여전히 경기 하강 국면에 위치해 있는 것으로 판단된다"면서도 "정부 부문의 지출 확대가 경기 하강 압력을 흡수하고 있어</t>
  </si>
  <si>
    <t>09a18342-da79-4c39-8e98-b26d708cde71</t>
  </si>
  <si>
    <t>울산전시컨벤션센터 2021년 3월 문 연다 울산도시공사 위탁운영 [울산시]</t>
  </si>
  <si>
    <t xml:space="preserve">울산전시컨벤션센터가 2021년 3월 개장한다. 운영을 맡을 울산도시공사는 국제회의 및 전시회 유치에 나섰다. 울산시는 고속철 울산역 주변에 건설중인 울산전시컨벤션센터를 2021년 </t>
  </si>
  <si>
    <t>울산전시컨벤션센터가 2021년 3월 개장한다. 운영을 맡을 울산도시공사는 국제회의 및 전시회 유치에 나섰다. 울산시는 고속철 울산역 주변에 건설중인 울산전시컨벤션센터를 2021년 3월 개장한다고 31일 밝혔다. 앞서 울산시는 전시컨벤션센터의 운영주체로 울산도시공사를 선정하고 지난 29일 위·수탁 협약을 맺었다. 울산도시공사는 협약에 따라 다음달 1일부터 3년간 전시컨벤션센터 관리운영과 국제회의 유치 등 각종 행사기획 및 유치활동과 홍보마케팅을 수행한다. 전시컨벤션센터가 준공되기 전 미리 행사유치에 나서 센터운영의 경쟁력을 높인다는 것이다. 울산시 관계자는 “단순한 시설위탁이 아니라 ‘마이스산업’ 활성화를 위한 전담기구 기능을 할 것”이라면서 “산업과 관광을 아우르는 다양한 활용방안을 마련할 것”이라고 말했다. 울산전시컨벤션센터 조감도 │울산시 제공 울산전시컨벤션센터는 총 1678억원을 들여 울산시 울주군 삼남면 고속철울산역 일대 4만3000여㎡에 지하1층 지상3층(건축연면적 4만2982㎡) 규모로 건립중이다. 현재 공정률은 16% 수준이며_ 내년말 준공해 2021년 3월 개관할 예정이다. 이 센터에는 전시장(8000여㎡)를 비롯해 최대 1200명을 수용할 수 있는 컨벤션홀과 각종 회의실·업무시설·편의시설이 들어선다. 한국컨벤션전시산업연구원은 센터개관 후 5년간 직접소비 효과 3498억원을 비롯해 생산유발 효과 4919억원_ 부가가치 유발효과 2540억원 등으로 분석했다고 울산시는 설명했다. 울산시는 또 전시컨벤션센터 개관 후 직·간접적 일자리 1312개를 창출하고_ 향후 30년간 전시컨벤션센터 운영에 따른 각종 행사기획·장치서비스 등 관련 산업에도 3000여개의 신규 일자리를 만들 것으로 기대하고 있다. 백승목 기자 ******@**********.*** ▶ ▶ ▶</t>
  </si>
  <si>
    <t>0a4cc8df-f0be-45c7-8ec9-fba52a057ccd</t>
  </si>
  <si>
    <t>기업은행_ 음향기기 혁신 기술 기업에 100억원 투자</t>
  </si>
  <si>
    <t xml:space="preserve">(서울=뉴스1) 전민 기자 = IBK기업은행이 음향기기 기업에 100억원을 투자했다. 기업은행은 31일 'IBK-BNW 기술금융 2018 펀드'가 세번째 투자기업으로 휴대용 음향 </t>
  </si>
  <si>
    <t>(서울=뉴스1) 전민 기자 = IBK기업은행이 음향기기 기업에 100억원을 투자했다. 기업은행은 31일 'IBK-BNW 기술금융 2018 펀드'가 세번째 투자기업으로 휴대용 음향 청취기기 혁신 기술 보유 기업인 크레신을 선정하고 투자를 완료했다고 밝혔다. 투자금은 100억원이며_ 보통주와 상환전환우선주(RCPS) 인수 형태로 진행된다. 크레신은 60년의 사업경력을 가진 이어폰·헤드폰 제조 기업으로_ 이번 투자금은 베트남 공장 생산라인 증설과 신제품 개발 등에 사용될 예정이다. 기업은행 관계자는 크레신 투자 이유에 대해 "미디어 소비의 대중화와 블루투스 제품의 수요 증가로 이어폰·헤드폰 시장이 제2의 성장을 진행하고 있다"며 "글로벌 수준의 우수한 기술력과 디자인 능력을 보유하고 있어 투자가치가 높은 기업"이라고 밝혔다. 앞서 기업은행은 지난해 6월 BNW인베스트먼트와 1500억원 규모의 ‘IBK-BNW 기술금융 2018 펀드’를 조성했다. 기업은행 관계자는 "4차 산업혁명 관련 기업 등 기술력과 성장 잠재력이 높은 기업들을 적극 발굴·투자해 투자수익 확보는 물론 혁신 중소기업의 도약과 일자리 창출에 기여하겠다"고 덧붙였다. ******@*****.**</t>
  </si>
  <si>
    <t>0a502c37-d155-4e89-ba71-487689f4f61f</t>
  </si>
  <si>
    <t>최저임금으로 실업 증가 우려...새로운 전략 필요</t>
  </si>
  <si>
    <t>동영상 뉴스 [앵커] 노벨경제학상 수상자인 폴 로머 교수는 최근 우리 사회에서 논란이 되고 있는 최저임금 인상으로 실업이 늘어날 수 있다며 우려했습니다. 또 한국 경제가 과거 고도</t>
  </si>
  <si>
    <t>동영상 뉴스 [앵커] 노벨경제학상 수상자인 폴 로머 교수는 최근 우리 사회에서 논란이 되고 있는 최저임금 인상으로 실업이 늘어날 수 있다며 우려했습니다. 또 한국 경제가 과거 고도성장 시기와 상황이 다른 만큼 새로운 성장 전략을 세워야 하고 고급 여성 인력을 잘 활용하는 것이 필요하다고 제시했습니다. 박병한 기자가 보도합니다. [기사] 지난해 노벨 경제학상 수상자인 폴 로머 뉴욕대 교수가 최근 침체에 빠진 한국 경제에 대한 진단에 나섰습니다. 그는 최저임금이 인상되면 노동력에 대한 수요가 줄어들어 노동자의 취업 기회가 줄어들 수 있다고 우려했습니다. [폴 로머 / 뉴욕대 교수 : 최저임금 정책이 노동력에 대한 수요를 줄일 수 있고 비숙련 노동자들은 노동시장에서 소외될 수 있습니다.] 최저임금 정책이 실업자 수를 줄게 할 수도 있지만_ 늘릴 가능성도 있다는 겁니다. [폴 로머 / 뉴욕대 교수 : (최저임금으로) 실업 상태에 있는 노동자들의 수가 줄면 유익하나 수가 증가하면 또 다른 문제라고 할 수 있습니다.] 정부가 제공하는 공공 일자리와 관련해 사람들에게 돈을 줄 때는 신중해야 하며 '일자리인 척하는 일자리'는 결국 인적 자원을 파괴할 수 있다고 경고했습니다. 한국이 지난 수십 년 동안 저실업률_ 활발한 소득계층 이동성을 바탕으로 고도성장을 이뤘지만 최근 성장 속도가 둔화해 기존 전략을 재편하는 게 불가피하다고 말했습니다. 또 한국에 고학력 여성인력이 잘 활용되지 않고 있어 이를 잘 활용하면 큰 기회가 될 수 있다고 권고했습니다. 로머 교수는 기술 혁신이 성장을 이끈다는 '내생적 성장이론'으로 지난해 노벨경제학상을 받았고_ 2016년 10월부터 지난해 1월까지 세계은행 수석 이코노미스트를 지냈습니다. YTN 박병한입니다.</t>
  </si>
  <si>
    <t>0a8b545f-92b4-46cf-ad04-09bf431ce672</t>
  </si>
  <si>
    <t>박원순 집무실에 뜨는 디지털 정보 시민들도 본다</t>
  </si>
  <si>
    <t>서울시청 6층 시장 집무실에 있는 대형 전광판 ‘디지털 시민시장실’에 나오는 교통상황·재난 등 각종 정보를 일반인들도 확인할 수 있게 됐다. 서울시는 박원순 시장이 보는 디지털 시</t>
  </si>
  <si>
    <t>서울시청 6층 시장 집무실에 있는 대형 전광판 ‘디지털 시민시장실’에 나오는 교통상황·재난 등 각종 정보를 일반인들도 확인할 수 있게 됐다. 서울시는 박원순 시장이 보는 디지털 시민시장실 정보를 4월부터 컴퓨터와 스마트폰_ 지하철 주요 환승역 스크린을 통해 시민들과 공유한다고 31일 밝혔다. 2017년 시장실에 들어선 디지털 시민시장실은 열린데이터광장_ 교통정보센터(TOPIS)의 행정 빅데이터 1600만건_ 서울시내 1200여대 CCTV 영상정보_ 120다산콜 등 민원창구 데이터를 총망라해 디지털화한 시스템이다. 교통상황_ 재난현장_ 물가까지 시민 삶과 직결된 행정정보를 실시간으로 파악할 수 있다. 박 시장은 2017년 6월 러시아에서 개최된 ‘WeGo’ 총회에 참석_ 110개 도시 대표단을 대상으로 디지털 시민시장실을 시연하기도 했다. 최근엔 중국 베이징_ 벨기에 등 서울을 방문한 각 국가와 도시 대표자들이 시장실에 들러 디지털 시민시장실 시스템에 대한 설명을 들었다. 시스템 도입을 고려하는 사례도 점점 늘고 있다고 서울시는 설명했다. 시민들에게 새롭게 공개되는 디지털 시민시장실은 서울시 홈페이지 ‘소셜시장실’(mayor.seoul.go.kr)에서 이용할 수 있다. 기기에 맞춰 화면 크기가 최적화되는 ‘반응형 웹’을 도입해 PC_ 모바일_ 태블릿PC 등 다양한 기기에서 볼 수 있다. 쌍방향 소통 기능도 강화했다. 예컨대_ 디지털 시민시장실 내 시정지표 메뉴에선 시정지표 달성에 대한 질문을 던지고 예상치와 비교할 수 있도록 했다. 또 시민들이 관심 있는 콘텐츠를 다른 사람에게 전달할 수 있도록 사회관계망서비스(SNS) 공유 기능도 만들었다. 시민 안전과 직결된 재난안전_ 교통상황_ 대기현황 등 실시간 정보뿐만 아니라 서울둘레길_ 공공자전거 따릉이_ 상가분쟁조정_ 청년 일자리 카페 등 시민 생활과 밀접한 5개 핵심시정과 61개의 시정지표를 볼 수 있다. 긴급상황 발생 시 현장 CCTV 화면_ 관련 뉴스도 실시간으로 올라와 시민들이 발 빠르게 대처할 수 있을 것으로 서울시는 기대했다. 여의도역·홍대입구역·창동역 3개 환승역엔 대형(100인치) 스크린으로 디지털 시민시장실을 만날 수 있다. 유동인구가 많은 장소 특성을 고려해 교통_ 대기환경_ 재난 안전 등 핵심 정보만 스크린으로 제공한다. 서울시는 시민 의견을 수렴해 설치 장소 및 정보 범위를 확대할 예정이다. 박 시장은 “디지털 시민시장실은 전자정부 세계 1위 도시 서울의 스마트 기술을 집약한 혁신적인 시스템이자_ 시민이 시장인 서울시정 철학을 고스란히 담은 결과물”이라며 “시민과 함께 정보를 채워 나가겠다”고 말했다. 고영득 기자 ****@**********.*** ▶ ▶ ▶</t>
  </si>
  <si>
    <t>0c2ba940-225a-41c2-9734-20c5cb424519</t>
  </si>
  <si>
    <t>'재계 대변인' 전경련의 몰락 돈줄 막히고 정부는 '패싱'</t>
  </si>
  <si>
    <t>‘재계의 대변인’ 역할을 했던 전국경제인연합회(전경련)가 사면초가에 빠졌다. 과거 회비의 50%를 내던 4대 그룹이 탈퇴하면서 재정난에 허덕이고 있다. 서울 여의도 전경련회관의 공</t>
  </si>
  <si>
    <t>‘재계의 대변인’ 역할을 했던 전국경제인연합회(전경련)가 사면초가에 빠졌다. 과거 회비의 50%를 내던 4대 그룹이 탈퇴하면서 재정난에 허덕이고 있다. 서울 여의도 전경련회관의 공실률이 높아지면서 대출금 상환마저 어려워졌다. 현 정부가 ‘전경련 패싱(배제)’라는 신조어를 만들 정도로 철저히 외면하면서 대표적 경제단체라는 위상도 옛말이 돼 버렸다. 31일 전경련에 따르면 지난해 전경련의 전체 사업수익은 456억원으로 2017년(674억원)보다 32.3%가 줄었다. 삼성_ 현대자동차_ SK_ LG 등 4대 그룹이 전경련을 탈퇴하기 전인 2016년(936억원)의 절반도 못 미치는 수준이다. 전경련의 회비 수익은 2016년 408억원에서 2017년 113억원으로 줄어든데 이어_ 지난해는 83억원으로 감소했다. 전경련이 600여 회원사로부터 걷는 회비(약 400억원) 중 절반이 4대 그룹 몫이었던 만큼 타격이 큰 상황이다. 서울 여의도 전경련 회관./조선DB 서울 여의도 전경련회관의 공실률은 20% 수준으로 여의도 사무실 평균 공실률(12%)보다 높다. 임대중인 40개층 중 절반을 사용했던 LG 계열사들이 서울 마곡으로 이사를 간 영향이다. 공실률이 높아지면서 임대료 수입도 급감하고 있다. 지난해 전경련의 임대료 수입은 225억원으로 2017년(354억원) 대비 36.4%가 줄었다. 전경련회관은 빚을 내 지은 건물이다. 임대료 수입이 줄면서 대출금 상환마저 불투명해졌다. 전경련이 인건비조차 마련하지 못하자 210명이었던 직원수(산하 한국경제연구원 포함)는 현재 80여명으로 줄었다. 전경련은 한때 한국무역협회와 함께 국내 경제단체 중 ‘신의 직장’으로 불리던 곳다. 4대 그룹과 어깨를 나란히 하는 연봉·복지를 자랑했지만_ 급여삭감·복리후생 폐지 등 고강도 쇄신으로 석·박사급 인력의 이탈이 이어졌다. 전경련은 과거 미르·K스포츠재단 기금 출연을 주도했다는 이유로 현 정부에서 ‘적폐’ 취급을 받았다. 때문에 대통령 해외 순방 경제사절단_ 청와대 신년회_ 여당 주최 경제단체장 신년간담회 등에서 철저히 소외됐다. 올 1월 청와대에서 열린 기업인 간담회에 허창수 회장은 전경련 수장이 아니라 GS그룹 회장 자격으로 참석했다. 청와대 관계자는 최근 전경련 패싱이 해소될지는 묻는 질문에 "전경련과 소통할 필요성을 못 느낀다"고 했다. 재계 관계자는 "(전경련에 대한 인식 때문에) 국내 기업들이 전경련에 회비를 내는거조차 부담스러워하고 있다"고 말했다. 허창수 회장은 올 2월 전경련 위상 회복이라는 숙제를 안고 4연임을 결정했다./전경련 제공 허창수 회장은 전경련 위상 회복이라는 숙제를 안고 지난달 4연임을 결정했다. 하지만 2년 전 한국기업연합회’로 단체명을 바꾸는 등 개혁안을 발표했지만 아직까지 이렇다할 성과는 없는 상황이다. 허 회장은 연임 후 저성장 극복_ 지속가능 성장_ 일자리 창출_ 산업경쟁력 강화_ 남북경제협력 기반 조성 등 4대 계획을 밝혔다. 전경련은 이달 20일 3년 만에 대졸 공개 채용에 나서면서 싱크탱크 기능을 강화하고 인력보강에 신경을 쓰고 있다. 허 회장은 취임사에서 "전경련이 2017년 혁신안을 발표하고 새롭게 태어나기 위해 많은 노력을 해왔지만_ 아직 국민들이 보시기에 부족한 점이 있다"면서 "앞으로 국민들과 회원들의 기대에 부응할 수 있도록 최선을 다하겠다"고 말했다. [한동희 기자 *****@*********.***] chosunbiz.com</t>
  </si>
  <si>
    <t>0f2917d7-be4d-4a65-97ec-40ddb374bfcb</t>
  </si>
  <si>
    <t>기업은행_ 음향청취 혁신기술 크레신에 100억 투자</t>
  </si>
  <si>
    <t>[아이뉴스24 문병언 기자] IBK기업은행은 ‘IBK-BNW 기술금융 2018 펀드’의 세 번째 투자기업으로 휴대용 음향 청취기기 혁신기술 보유 기업인 크레신을 선정하고 투자를 완</t>
  </si>
  <si>
    <t>[아이뉴스24 문병언 기자] IBK기업은행은 ‘IBK-BNW 기술금융 2018 펀드’의 세 번째 투자기업으로 휴대용 음향 청취기기 혁신기술 보유 기업인 크레신을 선정하고 투자를 완료했다고 31일 밝혔다. 투자금은 100억원이며 보통주와 상환전환우선주(RCPS) 인수 형태로 이뤄졌다. 크레신은 60년 업력의 이어폰·헤드폰 제조 기업으로 이번 투자금은 베트남 공장 생산라인 증설과 신제품 개발 등에 사용될 예정이다. 기업은행 관계자는 “미디어 소비의 대중화와 블루투스 제품의 수요 증가로 이어폰·헤드폰 시장이 제2의 성장을 하고 있다”며 “글로벌 수준의 우수한 기술력과 디자인 능력을 보유하고 있어 투자가치가 높은 기업”이라고 투자 이유를 말했다. 기업은행은 중소기업의 생애주기에 맞춰 성장(Scale-up)_ 재도약(Level-up)_ 선순환(Cycle-up)을 지원하는 동반자금융(3-up)을 추진 중이다. 지난해 6월 BNW인베스트먼트와 1천500억원 규모의 ‘IBK-BNW 기술금융 2018 펀드’를 조성했다. 기업은행 관계자는 “4차 산업혁명 관련 기업 등 기술력과 성장 잠재력이 높은 기업들을 적극 발굴·투자해 투자수익 확보는 물론 혁신 중소기업의 도약과 일자리 창출에 기여하겠다”고 말했다. ********@*******.***</t>
  </si>
  <si>
    <t>11ab4752-25b0-46b9-a118-a1e19287ad15</t>
  </si>
  <si>
    <t>미세먼지 심하면 공공 공사 '일시정지'</t>
  </si>
  <si>
    <t>[CBS노컷뉴스 이재준 기자] 앞으로 정부와 공공기관이 발주한 공사는 미세먼지로 작업이 어려울 때 일시 정지하고 계약기간을 연장하는 식으로 운영된다. 기획재정부는 31일 이같은 내</t>
  </si>
  <si>
    <t>[CBS노컷뉴스 이재준 기자] 앞으로 정부와 공공기관이 발주한 공사는 미세먼지로 작업이 어려울 때 일시 정지하고 계약기간을 연장하는 식으로 운영된다. 기획재정부는 31일 이같은 내용을 담은 '미세먼지 저감 등을 위한 공공계약 업무처리 지침'을 시달한다고 밝혔다. 해당 지침은 공공발주기관이 공사계약 집행·관리시 사업담당자_ 시공업체가 '고농도 미세먼지 비상저감조치 시행지침'_ '미세먼지 대응 건강보호 지침서' 등을 준수하도록 했다. 또 미세먼지로 작업이 현저히 곤란하다고 판단되는 현장에선 발주기관이 공사를 일시 정지할 수 있게 했다. 대신 정지된 기간만큼 계약기간을 연장하고 계약금액을 늘려 추가비용을 보전하게 된다. 일시정지 조치를 하지 않은 현장이더라도 공사가 지체된 경우 미세먼지로 인한 지연기간에 대해선 지체상금을 부과하지 않도록 했다. 기재부 관계자는 "이번 조치로 미세먼지 관련조치 실효성이 제고되고 공공 건설현장 근로자 보건여건이 개선될 것"이라고 설명했다. *****@***.**.**</t>
  </si>
  <si>
    <t>12403729-e8db-4583-9d3f-0e6e493ddff6</t>
  </si>
  <si>
    <t>산은_ 작년 순이익 2.5조원 기록 대우조선 관련 2조원 환입 영향</t>
  </si>
  <si>
    <t xml:space="preserve">산업은행은 지난해 2조5098억원의 당기순이익을 기록해 2년 연속 흑자 기조를 유지했다고 31일 밝혔다. 전년(4348억원) 대비 2조750억원(477%) 늘어난 수준으로_ 과거 </t>
  </si>
  <si>
    <t>산업은행은 지난해 2조5098억원의 당기순이익을 기록해 2년 연속 흑자 기조를 유지했다고 31일 밝혔다. 전년(4348억원) 대비 2조750억원(477%) 늘어난 수준으로_ 과거 대우조선해양 구조조정 과정에서 인식했던 주식손상 관련 비용의 일부 환입분 약 2조원이 포함된 결과다. 산업은행이 지난해 2조5098억원의 당기순이익을 기록했다./조선DB 산은은 조선·해운·자동차산업 구조조정에 새로 지원한 손실 부담에도 불구하고 2년 연속 흑자를 기록했다고 평가했다. 또 자체 손실 흡수 능력인 이익유보가 확대됨에 따라 혁신성장 지원 등 향후 원활한 정책금융 기능 수행을 위한 토대를 보강했다고 판단했다. 산은은 이같은 이익유보 확대분을 적극 활용해 다양한 정책금융 프로그램을 출시할 계획이다. 혁신성장 분야와 일자리 창출 효과가 큰 서비스 분야 중소·중견기업 대상 직·간접 특별대출 프로그램_ 사회적 기업과 사회적 벤처기업 지원 프로그램 등이 출시를 앞두고 있다. 산은은 또 저금리 기조 때문에 마땅한 투자처를 찾지 못하고 있는 잉여자금을 산업자금으로 유입하기 위한 특별예수금 판매도 진행할 계획이다. [이윤정 기자 ****@*********.***] chosunbiz.com</t>
  </si>
  <si>
    <t>12ac6a7a-d707-4a1a-b9fe-066a980b9f4d</t>
  </si>
  <si>
    <t>가업승계_ 기술투자확대 고용증대 이어지도록 제도화</t>
  </si>
  <si>
    <t>[이데일리 강경래 기자] 중소기업중앙회는 중소기업학회와 공동으로 중기중앙회에서 ‘2019 춘계학술대회’를 개최했다고 31일 밝혔다. 이번 학술대회는 ‘중소벤처·창업 생태계를 넘어서</t>
  </si>
  <si>
    <t>[이데일리 강경래 기자] 중소기업중앙회는 중소기업학회와 공동으로 중기중앙회에서 ‘2019 춘계학술대회’를 개최했다고 31일 밝혔다. 이번 학술대회는 ‘중소벤처·창업 생태계를 넘어서’(Beyond Ecosystem of SME)를 주제로 ‘기조 세션’과 ‘학술논문발표 세센’으로 나눠 열렸다. ‘장수 가족기업 활성화’에 대한 발표와 토론으로 진행한 기조 세션에서는 윤병섭 한국중소기업학회 부회장 사회로 토오 샤오지에 리츠메이칸대 교수_ 홍성봉 일본 동지사대학 교수_ 후지무라 유지 100년경영 연구기구 사무국장_ 추문갑 중기중앙회 실장이 참여해 중국과 일본_ 우리나라 장수 가족기업에 대한 사례를 비교하고 정책제언을 했다. 토오 샤오지에 교수는 “중국 가족기업은 일본 노포기업(장수기업)에 비해 영속경영에 상응하지 않은 특징이 다수 존재한다”며 “최근 중국 정부와 대학_ 연구기관 등도 사업계승에 주목하기 시작했으며_ 가족기업 승계와 지속경영 실현방안에 대한 해결책을 찾고 있다”고 말했다. 후지무라 유지 사무국장은 “일본에서는 2017년 기준 CEO 평균연령 61.4세로 사업계승 시대가 도래했다”며 “아베총리가 전 각료를 구성원으로 한 ‘SDGs’(Sustainable Development Goals) 추진본부를 마련하고 100년 경영을 위해 나선 상황”이라고 밝혔다. 추문갑 실장은 “장수기업 가업승계는 단순히 개인의 부를 이전하는 것을 넘어 후계자가 선대의 창업정신과 경영노하우_ 투자계획 등 유·무형 자산을 물려받고 일자리 창출 등에 기여한다”며 “가업상속공제 혜택을 확대해 주는 대신 수혜 받은 기업은 기업가정신을 발휘해 국가의 부와 사회발전에 기여할 수 있도록 기술투자 확대와 고용 증대를 할 수 있는 방법을 제도화할 필요가 있다”고 말했다. 기조 세션에 이어 열린 학술논문발표 세션에서는 학계와 연구계 전문가 중심으로 △중소벤처생태계와 지방경제 △중소기업·경제·정책제도 △중소벤처경영에 대한 논문을 발표하고 공유했다. 강경래 (******@******.**.**) 총상금 1050만원_ 사진 공모전 [나도 사진 기자다▶] 이데일리 [구독하기▶] _ 청춘뉘우스~ [스냅타임▶]</t>
  </si>
  <si>
    <t>134c97f7-c48d-40bb-a5b2-e27554266e33</t>
  </si>
  <si>
    <t>대불산학융합원 제3대 원장에 송하철 목포대 교수</t>
  </si>
  <si>
    <t>송하철 원장[전남도] (목포=연합뉴스) 조근영 기자 = 전라남도는 지역 대학과 기업들이 함께 청년 취업을 도와주고 기업 구인난을 해소하는 대불산학융합원 제3대 원장으로 송하철 목포</t>
  </si>
  <si>
    <t>송하철 원장[전남도] (목포=연합뉴스) 조근영 기자 = 전라남도는 지역 대학과 기업들이 함께 청년 취업을 도와주고 기업 구인난을 해소하는 대불산학융합원 제3대 원장으로 송하철 목포대 교수가 임용됐다고 31일 밝혔다. 송 원장은 목포대 기획처장을 맡고 있으며 전남 대불국가산단의 혁신클러스터사업_ 대불산단 혁신사업_ 전남 조선해양산업 중장기 발전계획 등을 총괄 기획한 바 있다. 송 원장은 "그동안 쌓아온 경험과 우수한 교육 인프라를 활용해 기업이 필요한 양질의 인재를 양성·공급하고_ 지역 기업의 인력난과 청년 취업난 해소를 위해 최선을 다하겠다"고 밝혔다. 대불산학융합원은 산업통상자원부의 대불산학융합지구 조성사업을 통해 대불산단 내에 캠퍼스를 조성하고 R&amp;D-인력양성-고용의 집적화를 구현했다. 2014년부터 특성화고 선취업-후진학 과정으로 96명의 학생이 취업과 동시에 목포대 조선시스템학과 학위과정에 진입하는 등 청년 일자리 창출에도 크게 기여했다. 오송귀 전남도 혁신경제과장은 "수년간 침체의 늪에서 빠져나오지 못했던 조선산업이 선박수주 증가와 정부 지원정책 등으로 다시 살아나고 있다"면서 "융합원이 조선업 부흥기의 한축을 담당할 것으로 기대한다"고 말했다. *****@***.**.**</t>
  </si>
  <si>
    <t>13637b0c-9dda-4ce1-b688-857a170cb5b0</t>
  </si>
  <si>
    <t>신용카드사가 영세 자영업자 신용등급 평가한다</t>
  </si>
  <si>
    <t>카드사에 마이데이터사업도 겸업 허용…금융당국 카드업 경쟁력 제고 방안 곧 발표 (서울=연합뉴스) 구정모 기자 = 신용카드사들이 영세 자영업자 신용등급을 평가해서 이들의 원활한 금융</t>
  </si>
  <si>
    <t>카드사에 마이데이터사업도 겸업 허용…금융당국 카드업 경쟁력 제고 방안 곧 발표 (서울=연합뉴스) 구정모 기자 = 신용카드사들이 영세 자영업자 신용등급을 평가해서 이들의 원활한 금융 생활을 지원한다. 31일 업계에 따르면 금융당국은 다음달 초 카드산업 건전화 및 경쟁력 제고 태스크포스(TF) 논의를 마무리 짓고 중순께 이런 내용의 카드산업 경쟁력 제고 방안을 발표할 예정이다. 금융당국은 카드사가 새 사업을 추진할 수 있게 개인사업자 신용조회(CB)업을 겸업할 수 있게 할 계획이다. 카드사는 가맹점의 상세한 매출내역_ 사업자 민원·사고 이력 정보 등을 보유하고 있어 가맹 사업자를 기존 CB사보다 면밀하게 평가할 수 있다. 개인사업자_ 특히 영세 자영업자들은 관련 금융·재무 정보가 많지 않아 기존 CB사 신용등급을 아예 받지 못하거나 실제 수준보다 낮은 등급을 받는 경우가 많다. 카드사의 신용평가결과를 바탕으로 개인사업자가 은행 등 금융권에서 대출을 받게 되면 개인사업자는 상대적으로 낮은 비용으로 금융을 이용할 수 있게 된다. 카드사로서는 CB업을 통해 새로운 수익을 창출할 수 있어 '일석이조'인 셈이다. 여기에 더해 금융당국은 소규모 온라인 사업자에 한정해 대출까지 허용하는 안을 검토 중이다. 소규모 온라인 사업자는 담보력이 낮아 금융권에서 자금을 구하기가 쉽지 않다. 또_ 결제대행업체(PG)를 이용하면 매출금을 회수하는 데 최대 15일이 걸려 일시적인 자금 공백을 겪기도 한다. 현재 논의되는 방안은 카드사가 이들 소규모 온라인 사업자의 매출채권을 담보로 돈을 빌려준 뒤 PG사가 이들 사업자에게 주는 매출금의 일부를 원리금으로 받는 구조다. 이는 카드사의 주요 건의사항 중 하나로_ 금융당국은 이런 방식의 대출을 허용해줬을 때 발생할 부작용을 살펴보고 있다. [연합뉴스TV 제공] 금융당국은 금융 분야 본인신용정보관리업(마이데이터산업)의 문호를 카드사에도 개방하기로 했다. 마이데이터 산업은 은행이나 카드_ 보험_ 통신사 등에 흩어져 있는 금융거래 정보 등을 일괄 수집해 해당 금융소비자가 한눈에 볼 수 있도록 제공하고_ 이를 토대로 맞춤형 상품 추천_ 금융상품 자문 등 수익을 창출하는 모델을 말한다. 카드사들은 마이데이터 사업 허용을 건의했고 금융당국은 신용정보법을 개정할 때 카드사의 요구를 반영할 계획이다. 금융당국은 카드사가 빅데이터 제공 서비스를 영위할 수 있는 근거도 명확하게 한다. 여신전문금융업 감독규정에는 '금융위원회에 신고하지 않고 영위할 수 있는 업무'로 '업무와 관련해 취득한 정보를 활용한 자문서비스'가 규정돼 있는데 이를 '업무와 관련해 취득한 정보의 분석_ 제공_ 자문업무' 등으로 더 구체화하자는 것이다. 카드업계의 주요 건의사항인 레버리지 배율 확대 방안을 두고는 부정적인 기류가 감지된다. 자기자본 대비 총자산 한도인 레버리지 배율은 캐피탈사가 10배인데 카드사는 6배이다. 같은 자본으로 카드사가 캐피탈사보다 대출을 적게 할 수 밖에 없는 구조다. 카드업계는 대체로 캐피탈사와 동등한 대우를 요구하고 있지만 일부 대형사가 반대해 의견이 모이지 않고 있다. 지난해 말 기준 우리카드(5.92배)_ 롯데카드(5.74배)_ KB국민카드(5.18배)_ 현대카드(4.98배) 등 대부분 카드사가 한도인 6배에 근접했으나 삼성카드(3.39배)와 신한카드(4.86배)는 아직 여유가 있는 편이다. 레버리지 배율을 올리는 대신 대</t>
  </si>
  <si>
    <t>168c2a9f-70d4-4b1e-94da-6a63672b1405</t>
  </si>
  <si>
    <t>이천지역사랑화폐 4월 1일부터 발행</t>
  </si>
  <si>
    <t>이천사랑지역화폐 【이천=뉴시스】 이준구 기자 = 경기 이천시는 4월 1일부터 선불카드 충전방식의 이천사랑지역화폐를 발행한다. 이번에 발행되는 이천사랑지역화폐는 전통시장 및 골목상권</t>
  </si>
  <si>
    <t>이천사랑지역화폐 【이천=뉴시스】 이준구 기자 = 경기 이천시는 4월 1일부터 선불카드 충전방식의 이천사랑지역화폐를 발행한다. 이번에 발행되는 이천사랑지역화폐는 전통시장 및 골목상권의 활성화와 소상공인의 소득향상을 도모함으로써 지역경제 발전을 꾀한다는 목적이다. 이천시 내 연간매출액 5억 미만인 소상공인 업소에서만 사용이 가능하며 대형마트_ 백화점_ 복합쇼핑몰_ 대규모점포 등에서는 사용이 제한된다. 그러나 전통시장과 병원_ 약국은 매출액에 상관없이 이용할 수 있다. 이천시 내 연 매출 5억원 미만 업소는 모두 1만7512개소 중 83%인 1만4535개소에 달하고 있다. 이천시는 앞으로 청년배당_ 산후조리비_ 출산축하금 등 복지정책지원금을 지역화폐로 지급할 계획이다. *********@*******.***</t>
  </si>
  <si>
    <t>17872e84-16d6-440b-996d-c001f389dd85</t>
  </si>
  <si>
    <t>농식품부_ 25개 지자체 '지역 먹거리 종합계획' 수립 지원</t>
  </si>
  <si>
    <t>농림축산식품부는 지역단위 먹거리 선순환체계 구축 확산을 위해 25개 지방자치단체에 대해 '지역 먹거리 종합계획(푸드플랜) 수립'을 지원한다고 31일 밝혔다. 지역 먹거리 종합계획은</t>
  </si>
  <si>
    <t>농림축산식품부는 지역단위 먹거리 선순환체계 구축 확산을 위해 25개 지방자치단체에 대해 '지역 먹거리 종합계획(푸드플랜) 수립'을 지원한다고 31일 밝혔다. 지역 먹거리 종합계획은 먹거리 생산부터 소비·폐기에 이르는 전 과정과 복지_ 안전_ 영양_ 환경_ 일자리 등 다양한 쟁점을 연계해 먹거리의 지역 내 순환체계를 구축하는 지역단위의 먹거리 순환 종합전략이다. 이번 지역 먹거리 종합계획 수립 지원 사업 공모에는 광역 3개_ 기초 22개 지자체가 선정됐다. 이들 지자체에는 지역 먹거리 종합계획 수립을 위한 연구용역비 2000~5000만원_ 민관 협의체(거버넌스) 운영_ 교육 등을 지원한다. 농식품부는 지자체와 시민사회 간 협업 활성화하기 위해 지자체 담당자_ 생산자_ 소비자_ 시민활동가 등 지자체별 4인 1팀으로 참여하는 '소통·교육 과정을 운영한다. 전문가 자문 등도 지원한다. 각 지자체가 지역 먹거리 종합계획을 수립한 이후에는 이를 실행하는데 필요한 생산_ 가공_ 유통_ 소비시설 등을 포괄적으로 지원한다. ******@******.*** 김서연 기자</t>
  </si>
  <si>
    <t>17dba6bb-3fca-48d5-bd5d-677bad037b59</t>
  </si>
  <si>
    <t>'경기지역화폐'_ 31개 시 군에서 4월부터 본격 발행</t>
  </si>
  <si>
    <t>【수원=장충식 기자】 지역경제 활성화를 위해 경기도가 광역자치단체 최초로 도입한 '경기지역화폐'가 4월부터 31개 시·군에서 본격 발행된다. 3월31일 경기도에 따르면 31개 시·</t>
  </si>
  <si>
    <t>【수원=장충식 기자】 지역경제 활성화를 위해 경기도가 광역자치단체 최초로 도입한 '경기지역화폐'가 4월부터 31개 시·군에서 본격 발행된다. 3월31일 경기도에 따르면 31개 시·군에서 발급하는 일종의 대안화폐인 '경기지역화폐'가 이재명 경기도지사의 대표 사업인 청년배당을 시작으로 도입된다. 도는 오는 2022년 까지 1조5905억원을 발행할 계획으로_ 올해에만 4962억원이 발행될 예정이다 경기지역화폐로 지원되는 1호 사업은 도내 거주 만24세 청년 17만명에게 지급될 청년배당인 '청년기본소득'으로_ 모두 1752억원이 지역화폐로 지급된다. 청년기본소득' 1분기 대상자는 1994년 1월2일~1995년 1월1일 사이에 태어난 만 24세 도내 청년으로_ 도내에 3년 이상 주민등록을 두고 계속 거주하고 있는 '경기도민'이어야 한다는 것 외에 다른 자격 조건은 없다. 이들은 오는 4월 8일부터 30일까지 신청서와 주민등록초본만 제출하면 연령 및 거주기간 등 충족 여부를 확인해 분기별로 25만원씩 연간 100만원의 '지역화폐'가 전자카드 또는 모바일 형태로 지급될 예정이다. 발급받은 지역화폐는 주소지 지역 내 전통시장 및 소상공인 업체 등에서 현금처럼 자유롭게 사용할 수 있으나 백화점_ 대형마트_ 기업형 슈퍼마켓(SSM)_ 유흥업소 등에서는 사용할 수 없다. 지역화폐는 종이_ 카드_ 모바일 등 3가지 형태로 발행되며 각 지자체가 발행 형태를 선택한다. 이 가운데 대다수 시·군이 발행하고 있는 카드형 지역화폐의 경우 별도의 가맹점 모집 없이 소상공인이 운영하는 연매출 10억원 미만의 카드단말기 설치업소에서 사용할 수 있어 소상공인들 매출 증대에 효과가 있을 것으로 기대하고 있다. 또 일반인 구매용으로 발행되는 지역화폐는 구입 시 최대 6%가 할인되고 30%의 사용자 소득공제가 이뤄지는 등 인센티브가 제공된다. 도는 청년기본소득을 시작으로 보편적 복지 사업인 8만4000여명 대상의 공공산후조리비 지원 등을 포함해 총 4962억원을 올해 발행할 예정이다. 또 하반기부터는 경기도내 만 65세 이상 고령운전자가 운전면허를 자진 반납하면_ 교통비 등으로 활용할 수 있는 10만원 상당의 지역화폐 지급도 추진하고 있다. 경기도 관계자는 "현재 31개 시·군에서 지역화폐 발행을 위한 준비를 마친 상태"라며 "부정사용 등의 부작용이 발생하지 않도록 하기 위한 방안을 마련하는데 최선을 다하고 있다"고 전했다. *****@******.*** 장충식 기자</t>
  </si>
  <si>
    <t>18d867d2-c7e0-4a97-840e-06a4f79fd370</t>
  </si>
  <si>
    <t>전남도 `문화가 있는 날' 변신 다양한 기획 '예향 명성' 회복</t>
  </si>
  <si>
    <t>【무안=뉴시스】배상현 기자 = 전남도가 음악회_ 연주회_ 댄스공연_ 기획전시 등 다채로운 문화활동을 추진_ ‘예향 전남’ 명성 회복에 나서기로 했다. 31일 전남도에 따르면 201</t>
  </si>
  <si>
    <t>【무안=뉴시스】배상현 기자 = 전남도가 음악회_ 연주회_ 댄스공연_ 기획전시 등 다채로운 문화활동을 추진_ ‘예향 전남’ 명성 회복에 나서기로 했다. 31일 전남도에 따르면 2014년부터 매월 마지막 주 수요일 '문화가 있는 날'을 운영되고 있지만_ 그동안 도민들의 참여율이 저조할 뿐 아니라 미술관_ 박물관 등 문화시설의 무료 또는 할인혜택과 민간부문에서 추진하는 행사를 관리하는 수준에 머물러 있었다. 이에 따라 전남도는 매월 마지막주 수요일 도청 1층 윤선도홀에서 문화행사를 갖기로 하고 지난 27일 선포식을 개최했다. 특히 시군별 특성에 맞는 다양한 문화프로그램을 적극 발굴해 문화주간에 전남도 전역에서 동시에 펼쳐지도록 한다는 방침이다. 시군별로 창의적이고 지역문화 수요에 맞는 프로그램 개발이 이뤄질 경우 지역문화관광 활성화는 물론 일자리 창출에도 기여할 것으로 기대된다. 이밖에 농어촌과 도서지역_ 요양원 등 문화소외지역을 찾아가는 문화공연 활동도 활발하게 펼쳐 모든 도민이 고르게 문화를 향유하는 기회를 제공할 계획이다. 또 민간부문의 공연장_ 미술관_ 박물관 등 문화시설도 업무협약 등을 통해 문화의 날에 참여시켜나가기로 했다. 지난 27일 열린 문화의 날 선포식에는 목포시립교향악단이 참여해 밴 맥코이의 아프리칸 심포니(African Symphony_ Van McCoy)_ 폴 모리아의 앨빔보(Elbimbo_ Paul Mauriat) 등 감미로운 선율로 축하무대를 꾸몄다. ******@******.***</t>
  </si>
  <si>
    <t>1a8b6e28-9c79-4078-963d-49466f300be7</t>
  </si>
  <si>
    <t>고용부-장애인고용공단_ 4월 장애인 고용 활성화 행사 '풍성'</t>
  </si>
  <si>
    <t>사진=연합뉴스 고용노동부와 한국장애인고용공단은 4월 ‘장애인 고용촉진 강조기간’을 맞아 장애인 고용촉진 및 직업재활에 관한 사업주와 국민의 이해를 높이기 위하여 다양한 행사를 연다</t>
  </si>
  <si>
    <t>사진=연합뉴스 고용노동부와 한국장애인고용공단은 4월 ‘장애인 고용촉진 강조기간’을 맞아 장애인 고용촉진 및 직업재활에 관한 사업주와 국민의 이해를 높이기 위하여 다양한 행사를 연다고 3월31일 밝혔다. 정부는 장애인 고용촉진 및 직업재활법 시행규칙 4조에 따라 매년 4월을 ‘장애인고용촉진 강조기간’으로 정하고 있다. 오는 4월 17일에는 장애인고용에 공로가 있는 사업주_ 노동자_ 업무유공자를 포상하는 ‘2019 장애인 고용촉진대회’가 서울 여의도 63컨벤션센터 그랜드볼룸에서 열린다. 지난 1991년부터 매년 열리고 있는 ‘장애인 고용촉진대회’는 장애인 일자리창출 등 고용촉진에 기여한 사업주와 업무에 전념하여 모범이 되고 있는 장애인 노동자 사례를 널리 알리는 중요한 역할을 하고 있다. 올해는 장애인 고용촉진 유공자 28명에게 철탑산업훈장_ 산업포장 등 정부포상 8점과 고용노동부장관 표창 20점을 수여한다. 4월 22일과 23일에는 ‘제14회 대한민국 보조공학기기 박람회’가 서울 양재동 aT센터 제1전시장(1층)에서 열린다. 보조공학기기는 장애인의 안정적인 직업생활을 지원하기 위하여 공단에서 무료로 제공하는 작업 보조기기다. 박람회에는 다양한 장애인 보조공학기기가 전시되며 누구나 참여하여 직접 체험해 볼 수 있다. ******@******.*** 이보미 기자</t>
  </si>
  <si>
    <t>1cea1346-830c-4aa1-aaf3-bd980c7e933c</t>
  </si>
  <si>
    <t>LH_ 10.7조 투입 일자리 18만개 만든다 '굿잡플랜 시즌3'</t>
  </si>
  <si>
    <t>【진주=뉴시스】정경규 기자 = 경남 진주 한국토지주택공사 전경. 【서울=뉴시스】김가윤 기자 = 한국토지주택공사(LH)가 올해 10조7000억원을 투입해 18만개의 일자리 창출에 나</t>
  </si>
  <si>
    <t>【진주=뉴시스】정경규 기자 = 경남 진주 한국토지주택공사 전경. 【서울=뉴시스】김가윤 기자 = 한국토지주택공사(LH)가 올해 10조7000억원을 투입해 18만개의 일자리 창출에 나선다. LH는 31일 이같은 내용의 좋은 일자리 만들기 프로젝트인 'LH 굿잡 플랜(Good Job Plan) 시즌 3'을 발표했다. LH는 우선 ▲경영혁신형 ▲사업개선형 ▲고용창출형 ▲고용유발형 ▲공간지원형 ▲자원지원형 등 6대 일자리 사업유형에서 150개 단위과제를 발굴할 계획이다. 이를통해 민간일자리 17만개_ 청년·어르신·경력단절 여성·장애인을 위한 맞춤형일자리 1만여개 등 총 18만개의 일자리를 만들 계획이다. 맞춤형일자리에선 신입사원 450명_ 인턴 1000명을 채용하고 60세이상 어르신을 위한 시니어 일자리로는 임대주택 돌봄 2000개가 제공된다. 또한 50~60대 신중년층을 위해서는 예비창업학교를 통한 전세임대주택 실태조사를 일자리 60여개를 발굴해 시범 추진할 예정이다. 【서울=뉴시스】LH 굿잡 플랜 시즌3 사업유형 특히 LH는 적정임금제 적용대상 지구 확대 ▲입찰제 개선을 통한 건설사 정규직 채용 유도 ▲건설근로자용 편의시설 설치 등 민간일자리 생태계 개선도 계속 추진할 방침이다. 박상우 LH사장은 "그동안 비정규직이나 정규직화 등의 개선에 중점을 뒀다면 올해는 최대 SOC 투자기관으로서 고용취약계층인 청년_ 신중년_ 노년층별 맞춤형일자리 및 민간일자리 확충에 더욱 노력하겠다"고 말했다. ****@******.***</t>
  </si>
  <si>
    <t>1d3df47b-7a07-40e4-bbde-201f066f86f9</t>
  </si>
  <si>
    <t>전남도_ 10월 여수 세계 한상대회 준비 재촉</t>
  </si>
  <si>
    <t>[광주CBS 김형로 기자] 전라남도가 전 세계 60여 나라 1천여 한상인을 비롯해 6천여 명이 대규모 비즈니스를 펼치는 제18차 세계한상대회 여수 개최 준비 발걸음을 재촉하고 있다</t>
  </si>
  <si>
    <t>[광주CBS 김형로 기자] 전라남도가 전 세계 60여 나라 1천여 한상인을 비롯해 6천여 명이 대규모 비즈니스를 펼치는 제18차 세계한상대회 여수 개최 준비 발걸음을 재촉하고 있다. 이번 한상대회는 10월 22일부터 3일간 열린다. 31일 전라남도에 따르면 한상대회 준비를 위한 제34차 운영위원회가 이날까지 4일간 도와 여수시_ 재외동포 경제단체장 40여 명이 참석한 가운데 베트남 하노이 한 호텔에서 열렸다. 전라남도는 운영위원회에 참석해 '제18차 세계한상대회' 준비상황을 보고하면서 한상들의 적극적인 참여를 요청했다. 실질적 비즈니스 성과를 내기 위해 각각의 행사 프로그램에 대한 세부적인 실무 협의도 나눴다. 특히 전남지역 중소기업의 실질적 비즈니스 기회 창출에 중점을 두기 위해 한상네트워크를 활용한 한상과 지역 기업 간 '일대일 비즈니스 미팅'을 확대해 운영하기로 협의하는 등 세밀한 행사 준비에 들어갔다. 글로벌 인재 육성을 위한 청년 해외 진출 지원 프로그램인 '한상&amp;청년_ Go Together' 행사도 참여 범위와 내용을 보완하기로 했다. 이 외에도 일자리 박람회 및 기업전시회 한상 참관 프로그램 등을 대회 공식 행사로 추가 지정할 것을 요청해 운영위원회와 재외동포재단에서 검토하기로 했다. 이와 함께 한상대회 기간 중 전남 자체행사와 국내 행사를 연계 추진해 지역을 넘어 범국가적 축제의 장으로 재외동포 한상 1천 명을 맞이할 계획이다. 해외바이어 초청 수출상담회_ 도 투자유치 설명회를 통합 개최하고_ 대·중소기업 구매 상담회'_ '전국 중소기업 지식재산 경영인대회' 등 국내 경제행사도 관계기관 협의를 통해 공동 개최한다는 방침이다. *******@*******.***</t>
  </si>
  <si>
    <t>20460b86-7585-4512-b466-bf68cf1a1016</t>
  </si>
  <si>
    <t>&lt;뉴욕증시 주간전망&gt; 고용 소비 핵심지표 줄줄이 미 중 협상 촉각</t>
  </si>
  <si>
    <t xml:space="preserve">(뉴욕=연합뉴스) 오진우 연합인포맥스 특파원 = 이번 주(4월 1~5일) 뉴욕증시는 고용과 소비 등 핵심 경제지표 결과에 연동해 움직일 전망이다. 미국과 중국의 고위급 무역협상이 </t>
  </si>
  <si>
    <t>(뉴욕=연합뉴스) 오진우 연합인포맥스 특파원 = 이번 주(4월 1~5일) 뉴욕증시는 고용과 소비 등 핵심 경제지표 결과에 연동해 움직일 전망이다. 미국과 중국의 고위급 무역협상이 이어지는 점은 증시에 지지력을 제공할 수 있을 것으로 예상된다. 미국 국채금리의 가팔랐던 하락세가 멈추면서 경기 침체 가능성에 대한 공포도 다소 진정됐다. 하지만 금융위기 이후 처음으로 나타난 미 국채의 장단기 금리 역전 현상으로 경기 상황에 대한 불안은 상존한다. 전문가들은 3월 비농업 고용지표(5일 발표)와 2월 소매판매(1일 발표) 등 핵심 경제지표 결과에 따라 경제 상황에 대한 인식이 갈릴 것으로 예상한다. 시장 참가자들은 지난 2월 신규고용이 2만명으로 크게 둔화한 이후 3월에는 다시 반등할 것으로 기대한다. 월스트리트저널(WSJ)에 따르면 신규고용은 17만 명 늘었을 것으로 예상됐다. 시간당 임금 상승률 전망치도 전월대비 0.3%로 양호한 수준이다. 시장 기대_ 혹은 이상의 개선된 고용이 발표된다면 경기 침체 가능성에 대한 우려는 사그라질 수 있다. 반면 2월의 부진한 고용 흐름이 이어진다면 침체 우려에 다시 불이 붙을 수밖에 없다. 소매판매도 눈길을 뗄 수 없는 지표다. 소비는 미국 경제의 가장 큰 동력이다. 소매판매는 지난해 12월 뜻밖의 강한 하락세 이후 1월에는 전월보다 0.2% 증가했다. 2월 지표에 대한 시장의 기대는 0.2% 증가다. 이밖에 3월 제조업 구매관리자지수(PMI)와 2월 내구재 수주 등 주요 지표가 이번 주 집중적으로 발표된다. 중국 등 핵심 국가의 지표 발표도 많다. 3월 31일에 나오는 중국의 제조업 및 서비스업 PMI와 유로존의 3월 PMI 및 소비자물가 지수 등 주요 지표들이 예정됐다. 미·중 무역협상에 대해서는 다시 낙관론이 우위를 점했다. 지난주 중국 베이징에서 재개된 고위급 회담을 계기로 긍정적인 소식들이 잇달아 나온 영향이다. 특히 중국이 기술의 강제 이전 문제 등 핵심 사안과 관련해 전향적인 자세를 보인다는 소식이 투자 심리를 개선했다. 오는 3일에는 류허(劉鶴) 부총리가 워싱턴 D.C를 찾아 고위급 회담을 이어간다. 이번 고위급 회담에서도 긍정적인 발언들이 나올 수 있는 만큼 증시에 호재로 작용할 가능성이 크다. 다만 중국의 관영 언론 글로벌타임스는 미국이 기술 문제에 대한 낙관적인 전망을 언론에 흘리는 점은 중국을 압박하려는 목적이라는 보도를 내놓기도 했다. 기술 이전 문제 등은 쉽게 해결되기는 어려운 이슈인 만큼 양국이 실제 어느 정도 의견 접근을 보았는지는 여전히 미지수다. 존 윌리엄스 뉴욕 연방준비은행 총재 등 연방준비제도(Fed·연준) 인사들의 발언도 증시에 긍정적으로 작용할 수 있는 요인이다. 지난주 랜들 퀼스 부의장 등 연준 주요 인사들은 수익률 곡선의 역전 현상에 과도한 의미를 부여할 필요는 없다는 등 경기 상황에 대한 우려를 달래는 발언을 내놨다. 연준의 경기 판단이 여전히 올해 2% 등 양호한 성장이 이어진다는 것인 만큼 시장 불안을 자극할 발언은 나오지 않을 것으로 예상된다. 다만 조만간 시작될 1분기 기업들의 실적 발표에 대한 부담 등은 주가를 짓누를 수 있는 요인이다. 1분기 기업의 순이익 증가율에 대한 시장의 기대는 마이너스(-)로 떨어졌다. 영국 브렉시트 불확실성도 여전하다. 영국 하원은 지난주 테리사 메이 총리가 제출한 유럽연합(EU) 탈퇴협정안에 대한 세 번째 승인투표도 부결시켰다.</t>
  </si>
  <si>
    <t>204783f5-cb9e-4c8d-bf89-9d63a3088ac6</t>
  </si>
  <si>
    <t>배달의민족_ 한국외식업중앙회와 손잡고 외식업계와 상생의 첫 걸음_ 교육으로 함께 합니다</t>
  </si>
  <si>
    <t>지난 21일_ 배달의민족이 한국외식업중앙회와 공동으로 외식업 점주 대상의 무료 교육 프로그램을 진행했다. ‘배달의민족’을 운영하는 ㈜우아한형제들(대표 김봉진)은 (사)한국외식업중앙</t>
  </si>
  <si>
    <t>지난 21일_ 배달의민족이 한국외식업중앙회와 공동으로 외식업 점주 대상의 무료 교육 프로그램을 진행했다. ‘배달의민족’을 운영하는 ㈜우아한형제들(대표 김봉진)은 (사)한국외식업중앙회(회장 제갈창균_ 이하 한외중)와 공동으로 지난 3월 20일 한국외식업중앙회 회원 50명을 대상으로 무료 교육 프로그램을 진행했다. 배달의민족과 한국외식업중앙회가 지난달 ‘상생 협력’ 업무협약(MOU)을 체결한 뒤 한 달여 만에 선보인 첫 행보이다. 배달의민족은 지난 5년간 자영업자 무료 교육 프로그램 ‘배민아카데미’에서 자영업자들이 가장 필요로 했던 내용을 한외중과 공유했다. 한외중은 배민아카데미의 교육 노하우를 반영해 이번 특별 교육을 기획했다. / 배달의민족 제공 @머니S MNB_ 식품 외식 유통 · 프랜차이즈 가맹 &amp; 유망 창업 아이템의 모든 것 한국외식업중앙회 중앙교육원에서 열린 이날 교육은 '외식업 경영을 위한 필수 지식’을 주제로 진행됐다. 먼저_ CPCS평생교육원 신다향 실장은 가게 메뉴와 간판 구성부터 고객 관리 방법까지 외식업 경영을 위해 꼭 알아야 하는 요소에 대해 강의했다. 이어서 법무법인 주원의 천하람 변호사가 법적 증빙서류_ 지급 명령 제도_ 임대차법 등 가게 운영에 필요한 법률 정보에 대해 강의했다. 한국외식업중앙회 관계자는 "이번 교육은 외식업 자영업자들의 자생력 강화를 위한 프로그램으로 배달앱 기업과의 첫 번째 상생 협력이라는 데 의미가 있다”며 “앞으로 배달의민족과의 협력 사업이 성과로 이어져 자영업자 지원에 대한 사회적 관심이 높아지길 기대한다”고 전했다. 한편_ 배달의민족은 2014년부터 배민아카데미를 통해 자영업자를 위한 무료 교육 프로그램을 진행해 오고 있으며_ 지금까지 총 200회 이상 교육을 실시했다. 2018년 말 기준으로 누적 교육 참석 인원 1만여 명을 돌파했으며_ 교육 참가자는 해가 갈수록 증가하고 있다. 이는 교육 프로그램이 실제 매장의 매출 증대로 이어지고 있기 때문이다. 지난해 한 해 동안 배민아카데미 교육 프로그램에 2회 이상 참여한 업주들의 경우 2년새 월평균 매출이 약 4배 증가한 것으로 조사됐다. 이에 올해에는 교육 수요가 더 커질 것으로 예상돼_ 광역도시 및 지방으로 교육을 확대하고 온라인 교육을 강화해 더 많은 소상공인에게 교육의 기회를 제공해 나갈 계획이다. 강동완 기자</t>
  </si>
  <si>
    <t>21527bd4-12df-471b-bfa9-2f60edd3244f</t>
  </si>
  <si>
    <t>【무안=황태종 기자】전남도가 전 세계 60여개 국가에서 활동하는 1000여명의 한상인을 비롯해 6000여명이 대규모 비즈니스를 펼치는 제18차 세계한상대회 여수 개최를 위한 발걸음</t>
  </si>
  <si>
    <t>【무안=황태종 기자】전남도가 전 세계 60여개 국가에서 활동하는 1000여명의 한상인을 비롯해 6000여명이 대규모 비즈니스를 펼치는 제18차 세계한상대회 여수 개최를 위한 발걸음을 재촉하고 있다. 이번 한상대회는 10월 22일부터 3일간 열린다. 31일 도에 따르면 한상대회 준비를 위한 제34차 운영위원회가 이날까지 4일간 도와 여수시_ 재외동포 경제단체장 40여명이 참석한 가운데 베트남 롯데 하노이 호텔에서 열렸다. 도는 운영위원회에 참석해 제18차 세계한상대회 준비상황을 보고하면서 한상들의 적극적인 참여를 요청했다. 실질적 비즈니스 성과를 내기 위해 각각의 행사 프로그램에 대한 세부적인 실무 협의도 나눴다. 특히 전남지역 중소기업의 실질적 비즈니스 기회 창출에 중점을 두기 위해 한상네트워크를 활용한 한상과 지역 기업 간 '1대 1 비즈니스 미팅'을 확대해 운영하기로 협의하는 등 세밀한 행사 준비에 돌입했다. 글로벌 인재 육성을 위한 청년 해외 진출 지원 프로그램인 '한상&amp;청년_ Go Together' 행사도 참여 범위와 내용을 보완하기로 했다. 이와 함께 일자리 박람회 및 기업전시회 한상 참관 프로그램 등을 대회 공식 행사로 추가 지정할 것을 요청해 운영위원회와 재외동포재단에서 적극 검토하기로 했다. 도는 한상대회 기간 중 전남 자체행사와 국내 행사를 연계 추진해 지역을 넘어 범국가적 축제의 장으로 재외동포 한상 1000여명을 맞이할 계획이다. 해외바이어 초청 수출상담회_ 도 투자유치 설명회를 통합 개최하고_ 대·중소기업 구매 상담회_ 전국 중소기업 지식재산 경영인대회 등 국내 경제행사도 관계기관 협의를 통해 공동 개최한다는 방침이다. 오송귀 도 혁신경제과장은 "세계 한상과 전남은 그 뿌리를 같이 한다"며 "최초 한상으로 알려진 장보고 대사는 완도에 청해진을 설치해 당대 해상무역을 장악하고_ 조선 초기 강진의 전라병영성에 기반을 두고 전국을 주름잡은 병영상인의 정신도 재외동포 한상들에게 면면히 이어지고 있다"고 말했다. 이어 "도민과 지역 기업인의 지원 속에 제18회 세계한상대회가 가장 성공한 대회로 열리도록 남은 기간 더욱 촘촘하게 준비하겠다"고 덧붙였다. ********@******.*** 황태종 기자</t>
  </si>
  <si>
    <t>22b1560f-3e50-4bb4-b826-54325e72b5f0</t>
  </si>
  <si>
    <t>경남도_ 소상공인 현장 목소리 듣는다 2천개 업체 실태조사</t>
  </si>
  <si>
    <t>경남도청 (창원=연합뉴스) 황봉규 기자 = 경남도는 내달 1일부터 5월 말까지 소상공인 사업체 실태조사를 한다고 31일 밝혔다. 소상공인들의 현장 목소리를 직접 듣고 소상인·소공인</t>
  </si>
  <si>
    <t>경남도청 (창원=연합뉴스) 황봉규 기자 = 경남도는 내달 1일부터 5월 말까지 소상공인 사업체 실태조사를 한다고 31일 밝혔다. 소상공인들의 현장 목소리를 직접 듣고 소상인·소공인 분야별 맞춤형 지원정책에 반영하기 위해서다. 경남소상공인연합회와 경남발전연구원이 도내 시·군별 업종별 2천여개 소상공인 업체를 대상으로 조사한다. 경남소상공인연합회는 도 차원에서 처음 실시하는 이번 조사의 실태조사단을 맡아 소상공인들의 정확한 실태 파악에 협업한다. 주로 최저임금 상승과 근로시간 단축 정책 시행에 따른 소상공인 경영실태 변화_ 수수료 부담을 덜어주는 제로 페이 정책_ 소상공인 일자리 안정자금 사업 등 경남도가 소상공인에게 지원하는 정책에 대한 인지도_ 만족도_ 정책 수요 등을 조사한다. 조사원이 현장을 방문해 소상공인과 면담을 통해 설문을 작성하는 방법으로 진행된다. 시·군 소상공인연합회와 네트워크를 활용한 온라인 조사도 병행한다. 최종 조사결과는 오는 7월께 나올 예정이다. 도는 이번 실태조사에서 나온 결과를 토대로 소상공인들이 체감하는 업종별 맞춤형 시책을 수립해나갈 계획이다. ****@***.**.**</t>
  </si>
  <si>
    <t>238d3495-3576-44b8-9738-5945ee509f4d</t>
  </si>
  <si>
    <t>중소기업진흥공단_ '중소벤처기업진흥공단'으로 새 출발</t>
  </si>
  <si>
    <t>중소기업진흥공단[연합뉴스TV 캡처] (서울=연합뉴스) 김연숙 기자 = 중소기업진흥공단이 '중소벤처기업진흥공단'으로 거듭난다. 1979년 설립된 지 40년 만에 기관명을 바꾼다. 이</t>
  </si>
  <si>
    <t>중소기업진흥공단[연합뉴스TV 캡처] (서울=연합뉴스) 김연숙 기자 = 중소기업진흥공단이 '중소벤처기업진흥공단'으로 거듭난다. 1979년 설립된 지 40년 만에 기관명을 바꾼다. 이번 개명은 중진공의 설립 근거인 중소기업진흥법이 지난해 개정돼 4월 1일부터 시행되는 데 따른 것이다. 중진공은 31일 "현 정부가 출범하면서 중소기업청이 중소벤처기업부로 격상됐고_ 이름부터 체질까지 혁신기관으로 탈바꿈해 정부의 국정 경제 기조인 혁신성장과 공정경제 생태계 조성·사람 중심 일자리 창출의 주역이 되겠다는 의지를 담아 '벤처'를 기관명에 반영했다"고 설명했다. 중소벤처기업진흥공단은 새 출발과 함께 중소벤처기업 스마트화와 스케일업을 위한 원스톱 지원을 강화할 계획이다. 이상직 이사장은 "중소벤처기업진흥공단에도 벤처 DNA를 심어 관행과 관료주의에서 벗어나_ 혁신하고 도전하는 벤처 정신으로 중소벤처기업 민생 현장을 보살피게 할 것"이라고 말했다. 공단은 내달 18일 경기 안산 중소기업연수원에서 창립 40주년 비전과 CI 선포식을 한다. *****@***.**.**</t>
  </si>
  <si>
    <t>260980ea-cac7-4007-aee1-f9ebf75edbc9</t>
  </si>
  <si>
    <t>서울시_ 소상공인 '찾아가는 에너지 컨설팅' 내일부터 접수</t>
  </si>
  <si>
    <t>(서울=연합뉴스) 고현실 기자 = 서울시는 4월 1일부터 소상공인을 대상으로 '찾아가는 무료 에너지 컨설팅 서비스' 신청을 받는다고 31일 밝혔다. 서울시 소재 사업자로 1년 이상</t>
  </si>
  <si>
    <t>(서울=연합뉴스) 고현실 기자 = 서울시는 4월 1일부터 소상공인을 대상으로 '찾아가는 무료 에너지 컨설팅 서비스' 신청을 받는다고 31일 밝혔다. 서울시 소재 사업자로 1년 이상 영업하고_ 일반용 전력(갑) 저압 전력을 사용하는 사업장이면 누구나 신청할 수 있다. 신청은 서울시 에코마일리지 홈페이지(http://ecomileage.seoul.go.kr)로 하면 된다. 작년에는 컨설팅을 받은 1천500개 사업장 중 27.3%인 410곳이 여름철 전기 사용량을 전년 대비 5% 이상 줄였다. 전기 요금으로 환산하면 3천300만원이다. 서울시청·서울시 (PG)[정연주 제작] 사진합성·일러스트 ****@***.**.**</t>
  </si>
  <si>
    <t>26554b4f-1af5-473c-8e9d-a354d910bf83</t>
  </si>
  <si>
    <t>민주노총 조합원 100만명 돌파 내달 4일 대의원대회서 선언</t>
  </si>
  <si>
    <t>올해 들어 급속히 조직 확대…'제1 노총' 위상도 밝힐 예정 사업계획에 경사노위 참여 안건은 빠져…대의원 현장 발의할 듯 지난 1월 민주노총 정기 대의원대회에 참석한 지도부[연합뉴</t>
  </si>
  <si>
    <t>올해 들어 급속히 조직 확대…'제1 노총' 위상도 밝힐 예정 사업계획에 경사노위 참여 안건은 빠져…대의원 현장 발의할 듯 지난 1월 민주노총 정기 대의원대회에 참석한 지도부[연합뉴스 자료사진] (서울=연합뉴스) 이영재 기자 = 전국민주노동조합총연맹(민주노총)이 이번 주 임시 대의원대회에서 조합원 수가 100만명을 돌파했다고 공식 선언할 것으로 알려졌다. 31일 노동계에 따르면 민주노총 집행부는 다음 달 4일 경기도 고양시 일산 킨텍스에서 개최하는 임시 대의원대회에서 조합원 수가 100만명을 넘어섰다고 보고할 예정이다. 지난 1월 28일 민주노총 정기 대의원대회에 보고된 조합원 수는 작년 말을 기준으로 한 것으로_ 95만여명이었다. 올해 1∼3월 민주노총 조합원이 5만명 이상 급속히 증가한 셈이다. 민주노총 가맹·산하 조직 가운데 공공운수노조_ 서비스연맹_ 민주일반연맹 등이 비정규직을 중심으로 조직 규모를 빠르게 확대했다. 전국공무원노조도 이명박·박근혜 정부 시절 위축됐던 조직을 상당 부분 복구했다. 조합원 중 여성은 약 30만명_ 비정규직은 약 20만명으로 추산된다. 그만큼 사회적 약자를 대변하는 단체의 위상도 확립해가고 있다는 게 민주노총의 설명이다. 이 같은 조직 확대 성과를 토대로 민주노총 집행부는 이번 임시 대의원대회에서 '제1 노총'의 지위에 도달했다고 밝힐 것으로 알려졌다. 현재 제1 노총으로 인정받는 것은 한국노동조합총연맹(한국노총)이다. 한국노총 조합원 수는 작년 말 기준으로 101만여명이었다. 민주노총이 급속히 조직 규모를 늘려 한국노총을 따라잡았다는 얘기다. 지난 1월 민주노총 정기 대의원대회[연합뉴스 자료사진] 양대 노총이 조직을 확대하면서 일선 사업장 곳곳에서 치열한 경쟁 양상도 나타난다. 상징성이 큰 제1 노총 자리를 놓고 양대 노총의 경쟁은 한층 가열될 전망이다. 양대 노총이 조직을 빠르게 확대하고 있지만_ 국내 노조 조직률은 2017년 말 기준으로 10.7%에 불과하고 그마저도 대기업에 편중돼 대다수 노동자가 노조의 보호를 받지 못하는 상황이다. 이에 따라 민주노총은 중소 영세사업장 노동자와 근로계약을 체결하지 않아 '근로자성'이 인정되지 않는 특수고용직 노동자 등을 조직하는 데 주력할 방침이다. 민주노총 집행부가 이번 임시 대의원대회에 제출할 사업계획에는 대통령 직속 사회적 대화 기구인 경제사회노동위원회(경사노위) 참여 안건은 빠졌다. 지난 1월 정기 대의원대회에서 경사노위 참여 문제를 둘러싼 격론 끝에 김명환 위원장은 경사노위 참여 안건을 뺀 사업계획을 새로 짜 다음 대의원대회에 제출하겠다고 밝힌 바 있다. 그러나 민주노총 내부에는 경사노위 참여에 찬성하는 기류가 여전히 남아있다. 이번 임시 대의원대회에서도 대의원 현장 발의 형식으로 경사노위 참여 안건이 상정될 가능성이 큰 것으로 알려졌다. *******@***.**.**</t>
  </si>
  <si>
    <t>2726819e-0f7b-4cd3-9814-80eab450384c</t>
  </si>
  <si>
    <t>LH "올해 일자리 18개 창출"</t>
  </si>
  <si>
    <t xml:space="preserve">한국토지주택공사(LH)는 2019년 일자리 종합계획인 ‘LH 굿 잡 플랜(Good Job Plan) 시즌3’를 발표하고 6대 일자리 사업유형과 150개 단위과제 발굴·실행을 통해 </t>
  </si>
  <si>
    <t>한국토지주택공사(LH)는 2019년 일자리 종합계획인 ‘LH 굿 잡 플랜(Good Job Plan) 시즌3’를 발표하고 6대 일자리 사업유형과 150개 단위과제 발굴·실행을 통해 올해 18만개의 일자리를 창출하겠다고 31일 밝혔다. 6대 일자리 사업유형은 그동안 LH의 다양한 일자리 창출경험과 지원성과를 집대성하고 정형화한 것이다. 올해 LH는 국내최대 사회기반시설(SOC) 공기업으로_ 공공기관 최대인 10조7000원의 재정집행을 통해 17만개의 민간 일자리를 창출하고_ 청년?어르신?경력단절여성?장애인 등을 위한 맞춤형 일자리도 1만 여개를 마련할 예정이다. 청년들을 위해 신입사원 450명_ 인턴사원 1000명을 채용하고_ 60세 이상 어르신들은 임대주택 돌봄사원 일자리 2000개를 제공한다. 특히 인구의 4분의 1을 차지하는 50·60 신 중년층을 위해 ‘예비창업학교’를 새롭게 운영하고 전세임대주택 실태조사를 위한 새로운 일자리 60여개를 발굴해 시범 추진한다. 민간 일자리 생태계 개선 역시 계속된다. 적정임금제 적용대상 지구 확대_ 입찰제도 개선을 통한 건설사 정규직 채용 유도_ 건설근로자용 편의시설 설치 등을 통해 근로자 친화적 건설문화를 조성하고 근로환경 개선을 지속적으로 추진할 계획이다. 박상우 LH 사장은 "그동안 비정규직 정규직화 등 내부적인 일자리 개선에 중점을 뒀다면_ 올해는 국내 최대 SOC 투자기관으로서 고용 취약계층인 청년·신 중년·노년층 맞춤형 일자리를 더욱 확충하고_ 건설현장 등 민간 일자리 생태계 혁신에 중점을 두겠다"고 말했다. [이진혁 기자 *******@*********.***] chosunbiz.com</t>
  </si>
  <si>
    <t>279f76f2-3aa9-41bd-9292-abeea82b2237</t>
  </si>
  <si>
    <t>LH_ 일자리 종합계획 LH Good Job Plan 시즌3 추진</t>
  </si>
  <si>
    <t>[디지털타임스 이상현 기자] 한국토지주택공사(LH)는 일자리 종합계획 'LH Good Job Plan 시즌3'를 발표한다고 31일 밝혔다. 이를 위해 LH는 6대 일자리 사업유형과</t>
  </si>
  <si>
    <t>[디지털타임스 이상현 기자] 한국토지주택공사(LH)는 일자리 종합계획 'LH Good Job Plan 시즌3'를 발표한다고 31일 밝혔다. 이를 위해 LH는 6대 일자리 사업유형과 150개 단위과제 발굴 및 시행을 통해 올해 18만개의 일자리를 창출할 계획이다. 6대 일자리 사업유형은 그동안 LH의 다양한 일자리창출경험과 지원성과를 정형화한 것으로 경영혁신형_ 사업개선형_ 고용창출형_ 고용유발형_ 공간지원형_ 자원지원형 등으로 나뉜다. 특히 올해는 공공기관 최대인 10조7000억원 규모의 재원을 투입하고 청년_ 어르신_ 경력단절여성_ 장애인 등을 위한 맞춤형 일자리 1만여개도 마련할 예정이다. 이 밖에 구직의 어려움을 겪는 청년들을 위한 신입사원 450명 및 인턴사원 1000명을 채용하고 60세 이상 어르신들은 '임대주택 돌봄사원' 일자리 2000개를 제공한다. LH는 지난해 비정규직 2967명의 정규직 전환을 완수했으며 고용위기 지역인 통영에 실직자 재취업을 지원하는 리스타트 플랫폼을 조성하는 등의 노력으로 일자리위원회로부터 2년 연속 일자리 유공기관으로 선정된 바 있다. 박상우 LH 사장은 "그 동안은 비정규직 정규직화 등 내부적인 일자리 개선에 중점을 두었다면 올해는 국내 최대 SOC 투자기관으로서 고용취약계층인 청년_ 신 중년_ 노년층별 맞춤형 일자리를 더욱 확충하고 건설현장 등 민간 일자리 생태계 혁신에 중점을 두겠다"고 말했다. 이상현기자 *****@**.**.** 6대 일자리 사업유형. &lt;LH 제공&gt; /</t>
  </si>
  <si>
    <t>27f8b776-7bb6-4886-bc5c-e3e022ab9d37</t>
  </si>
  <si>
    <t>영세 자영업자 등급 평가 저리 소액대출 이용 가능</t>
  </si>
  <si>
    <t>사진=연합뉴스 앞으로 신용카드사들이 영세·자영업자들의 신용등급을 평가하게 된다. 신용카드사 입장에선 신용평가라는 새로운 사업영역이 생기고_ 온라인 사업자는 당당히 신용 정도를 평가</t>
  </si>
  <si>
    <t>사진=연합뉴스 앞으로 신용카드사들이 영세·자영업자들의 신용등급을 평가하게 된다. 신용카드사 입장에선 신용평가라는 새로운 사업영역이 생기고_ 온라인 사업자는 당당히 신용 정도를 평가받아 금융권의 저리 소액 대출을 이용할 수 있어 '누이 좋고 매부 좋은 제도'라는 게 업계 안팎의 평이다. 31일 업계에 따르면 금융당국은 다음달 초 카드산업 건전화 및 경쟁력 제고 태스크포스(TF) 논의를 마무리 짓고 중순께 이같은 내용의 카드산업 경쟁력 제고 방안을 발표할 예정이다. 금융당국은 카드사가 새 사업을 추진할 수 있도록 개인사업자 신용조회(CB)업을 겸업할 수 있게 할 계획이다. 카드사는 가맹점의 상세한 매출내역_ 사업자 민원·사고 이력 정보 등을 보유하고 있어 가맹 사업자를 기존 CB사보다 면밀하게 평가할 수 있다. 개인사업자와 영세 자영업자들은 관련 금융·재무 정보가 많지 않아 기존 CB사 신용등급을 아예 받지 못하거나 실제 수준보다 낮은 등급을 받는 경우가 많다. 카드사의 신용평가결과를 바탕으로 개인사업자가 은행 등 금융권에서 대출을 받게 되면 개인사업자는 상대적으로 낮은 비용으로 금융을 이용할 수 있게 된다. 금융당국은 이와 함께 소규모 온라인 사업자에 한정해 대출까지 허용하는 안을 검토 중이다. 소규모 온라인 사업자는 담보력이 낮아 금융권에서 자금을 구하기가 쉽지 않다. 또 결제대행업체(PG)를 이용하면 매출금을 회수하는 데 최대 15일이 걸려 일시적인 자금 공백을 겪기도 한다. 현재 논의되는 방안은 카드사가 이들 소규모 온라인 사업자의 매출채권을 담보로 돈을 빌려준 뒤 PG사가 이들 사업자에게 주는 매출금의 일부를 원리금으로 받는 구조다. 이는 카드사의 주요 건의사항 중 하나로_ 금융당국은 이런 방식의 대출을 허용해줬을 때 발생할 부작용을 살펴보고 있다. 여기에 금융 분야 본인신용정보관리업(마이데이터산업)의 문호도 카드사에도 개방하는 방안도 논의 중이다. 마이데이터 산업은 은행이나 카드_ 보험_ 통신사 등에 흩어져 있는 금융거래 정보 등을 일괄 수집해 해당 금융소비자가 한눈에 볼 수 있도록 제공하고_ 이를 토대로 맞춤형 상품 추천_ 금융상품 자문 등 수익을 창출하는 모델을 말한다. 카드사들은 마이데이터 사업 허용을 건의했고 금융당국은 신용정보법을 개정할 때 카드사의 요구를 반영할 계획이다. 성승제기자 ****@**.**.** /</t>
  </si>
  <si>
    <t>28212f07-a977-4abb-8113-884d014247e4</t>
  </si>
  <si>
    <t>미세먼지 심한 날엔 공공공사 중단</t>
  </si>
  <si>
    <t xml:space="preserve">정부는 다음달 1일 각 부처에 전달하는 ‘미세먼지 저감 등을 위한 공공계약 업무처리지침’을 통해 미세먼지가 심한 날의 경우 국가나 공공기관이 발주한 공사를 일시 중단할 방침이라고 </t>
  </si>
  <si>
    <t>정부는 다음달 1일 각 부처에 전달하는 ‘미세먼지 저감 등을 위한 공공계약 업무처리지침’을 통해 미세먼지가 심한 날의 경우 국가나 공공기관이 발주한 공사를 일시 중단할 방침이라고 31일 밝혔다./서울경제DB [서울경제] 정부는 미세먼지가 심한 날의 경우 국가나 공공기관이 발주한 공사를 일시 중단하고 그에 따른 추가 비용 부담을 부과하지 않도록 할 예정이다. 31일 기획재정부는 이같은 내용을 담은 ‘미세먼지 저감 등을 위한 공공계약 업무처리지침’을 다음 달 1일 각 부처에 전달할 방침이라고 밝혔다. 지침에 따르면 미세먼지 경보 및 주의보 발령으로 작업이 곤란하다고 판단되는 공공공사 현장은 발주 기관이 공사를 일시 정지할 수 있게 된다. 이 때 정지된 기간은 계약기간을 연장하고 계약금액을 늘려 추가 비용을 보전해줄 계획이다. 공사를 중단하지 않은 현장 역시 공사가 지체됐을 경우 미세먼지로 인한 지연기간은 지체 상금을 부과하지 않도록 했다. 기획재정부는 “미세먼지에 따른 공사의 일시정지 및 계약금액 조정 등 계약업무 지침을 시달·전파함으로써 ‘미세먼지 비상저감조치’ 등 미세먼지 관련 조치의 실효성이 제고될 것”이라며 “공공건설현장의 근로자 보건여건이 개선될 수 있을 것으로 기대된다”고 설명했다. /정순구기자 *****@*******.*** |</t>
  </si>
  <si>
    <t>2a027c79-43b7-471b-93f7-6222932545b7</t>
  </si>
  <si>
    <t>[일자리 불안한 일자리상담사] 비정규직의 설움</t>
  </si>
  <si>
    <t xml:space="preserve">취업 성사시키고 돌아서면 눈물 '내년에도 일할 수 있을까…' 온갖 허드렛일 도맡아 해도 '너흰 우리와 달라' 소외감 [※편집자 주 = 지방자치단체에서 구직자에게 일자리를 소개하고 </t>
  </si>
  <si>
    <t>취업 성사시키고 돌아서면 눈물 '내년에도 일할 수 있을까…' 온갖 허드렛일 도맡아 해도 '너흰 우리와 달라' 소외감 [※편집자 주 = 지방자치단체에서 구직자에게 일자리를 소개하고 취업을 성사시키는 일자리상담사들이 정작 자신들은 비정규직이란 신분 탓에 고용 불안에 시달리고 있습니다. 일부 지자체가 '민간위탁' 방식을 취하고 있다 보니 상담사들은 매년 연말만 되면 다음 해 소속 업체가 바뀌는 혼란을 겪는 것은 물론_ 계속 일을 할 수 있을지 불안하기만 하다고 합니다. 한국노동연구원도 "개선이 필요하다"고 지적한 평택시 일자리상담사 제도의 부조리한 현실을 조명하고 해결 방법을 고민해보는 기획 기사를 3부분으로 나누어 일괄 송고합니다.] 같은 공간 다른 신분_ 일자리상담사[연합뉴스] (평택=연합뉴스) 최해민 기자 = "실적이 이래서 내년에도 일할 수 있을 것 같아요?" 경기 평택시 일자리상담사로 일하고 있는 A씨는 이 말을 듣고 아무런 대꾸도 하지 못했다. 그는 평택시가 일자리센터 운영을 위탁한 민간업체 소속 비정규직이기 때문이다. 일자리상담사는 구직자들에게 직업을 구해주는 일을 한다. 구직자의 기호를 분석하고_ 구인 업체의 성향을 파악해 양측을 만나게 하는 역할이다. A씨가 상담사 일을 시작한 이유는 남에게 기쁨을 주면서 보람을 느낄 수 있다고 생각했기 때문이다. 하지만 그는 "일을 하면 할수록 가슴엔 상실감만 남는다"고 말했다. 남에게 직장을 구해주는 일이 직업인데_ 정작 자신은 비정규직이어서 항상 '내년에도 일을 할 수 있을까'하는 불안감에 시달리고 있다는 게 A씨의 주장이다. 평택시는 매년 연말 위탁업체 입찰을 진행해 다음 해 센터를 운영할 수탁업체를 뽑는다. 그러다 보니 평택시 일자리상담사들은 매년 가을이 되면 내년엔 어떤 업체 소속이 될지_ 혹시나 일을 그만두게 되진 않을지 불안하기 짝이 없다. 또다른 평택 일자리상담사 B씨는 "남에겐 일자리를 구해주면서 정작 내 일은 해결하지 못하는 고통이 매년 반복된다"며 "어떨 땐 '내 주제에 누구 직장을 구해주나'하는 자괴감마저 든다"고 털어놨다. 그나마 2018년부터 평택시가 민간업체와 계약하면서 '고용 승계' 조항을 넣어 고용 불안은 줄었다. 그렇다고 해도 소속 업체가 매년 바뀌는 데 불안하지 않을 순 없다. 일자리상담사 C씨는 "평택시가 민간 수탁업체에 제시한 과업지시서에는 '근무행태 및 과업수행 능력에 결격 사유가 있다고 판단되어 교체를 요구할 경우 즉시 응해야 한다'고 돼 있다 보니 상담사 입장에선 언제 해고될지 모른다는 불안감에 항상 시달릴 수밖에 없다"고 말했다. 명백한 '갑과 을' 관계이다 보니_ 상담사들은 시청 공무원의 눈치를 볼 수밖에 없는 구조다. 생계를 이어 가기엔 턱없이 부족한 급여도 문제다. 2017년 상담사 초임 월급은 세전 158만원_ 연봉은 1천900만원이었다. 최저임금 규정을 어기진 않은 사실상 최저 수준이다. 그나마 올해 들어선 평택지역 생활임금(월 200만여원)을 적용받게 돼 형편이 조금 나아지긴 했다고 상담사들은 말한다. 그러나 거의 매년 소속 업체가 바뀌어 원치 않는 '신입사원'이 되다 보니 근속기간 미달로 은행 대출조차 못 받는 경우도 부지기수다. C씨는 "이런 현실은 안쪽 주머니에 사직서를 품고 근무하게 하는 이유기도 하다"고 전했다. 안성이나 오산 등 일부 다른 지역 일자리상담사들이나_ 고용노동부 등 다른 기관 소속 상담사들과 업무를 연</t>
  </si>
  <si>
    <t>2e376f53-6795-4396-80f2-f5cbe21e3b3b</t>
  </si>
  <si>
    <t xml:space="preserve">그랜드코리아레저 사회적 잠재력을 키우는 공기업 되겠다 </t>
  </si>
  <si>
    <t>유태열 그랜드코리아레저(GKL) 사장 외국인 전용 카지노 ‘세븐럭’을 운영하는 게이밍 공기업 그랜드코리아레저(이하 GKL)이 유태열 사장 취임 후 경영혁신 선포와 함께 사회적 가치</t>
  </si>
  <si>
    <t>유태열 그랜드코리아레저(GKL) 사장 외국인 전용 카지노 ‘세븐럭’을 운영하는 게이밍 공기업 그랜드코리아레저(이하 GKL)이 유태열 사장 취임 후 경영혁신 선포와 함께 사회적 가치 실현을 위해 사회적가치추진팀을 신설하는 조직개편을 했다. GKL은 2014년_ 공익법인 GKL사회공헌재단을 설립해 그동안 국내·외 소외계층의 문화·관광 복지 진흥_ 관광분야 장학 사업 및 학술_ 저개발 국가의 자립 지원 등 사회공헌사업을 전문적으로 시행해 왔다. 하지만 공기업으로서 다양한 사회적 가치 실현 요구에 대응하기에는 재단의 사업만으로는 부족한 부분이 있어 이를 보완해주는 조직과 전략이 필요했다. GKL은 사회적가치추진팀 신설 후 세븐럭 3개 영업점 소재 지자체_ 외국인 밀집 지차체 등과 사회적 가치 실현을 위한 업무협약을 맺고 사업에 착수했다. 서울 중구에 쪽방촌 주민들의 자활 및 자립을 돕는 공동작업장을 설치하고_ 금천구에는 외국인 노동자들의 건강을 지원하는 지원 사업을_ 부산 부산진구에는 초등학생들의 안전 등하교를 위한 안전우산 지원 사업을 펼치기도 했다. 3월 19일에는 서울 강남구청과도 사회적 가치 실현을 위한 업무협약을 맺었다. 또한 IBK기업은행과 ‘관광산업 활성화 및 일자리 창출을 위한 동반성장펀드’ 조성 협약을 맺고 전국 관광사업체와 경남 거제_ 전남 목포와 같은 산업¤고용 위기지역의 일자리 창출 우수 중소기업 등을 지원했다. 아울러 GKL사회공헌재단과 40억 원 규모의 펀드를 조성해 관광_ 문화_ 예술을 통해 지역발전_ 일자리 창출을 지원하는 사회공헌사업 공모도 진행했다. GKl이 2014년부터 2018년까지 집행한 사회공헌활동 비용과 올해 예정된 예산을 포함하면 약 700억 원에 이른다. 이는 연평균 약 115억 원_ 평균 매출액의 2%가 넘는 금액이다. 유태열 사장은 “GKL은 일자리 창출과 상생협력 등 사회적 가치 추진 활동을 통해 사회적 잠재력을 키우고자 많은 노력을 하고 있다”며 “앞으로 지역 발전 및 다문화 가정 지원 등 사회적 문제 해결에도 적극적으로 동참하겠다”고 밝혔다. 스포츠동아 김재범 기자 ********@*****.*** - Copyrights ⓒ</t>
  </si>
  <si>
    <t>2e8aead4-3a28-4322-a6c6-736534c383ff</t>
  </si>
  <si>
    <t>LH_ 올해 일자리 18만개 만든다</t>
  </si>
  <si>
    <t>[아시아경제 지연진 기자]한국토지주택공사(LH)가 올해 18만개의 일자리를 창출한다. LH는 2019년 일자리 종합계획인 6대 일자리 사업유형 및 150개 단위 과제가 담긴 'LH</t>
  </si>
  <si>
    <t>[아시아경제 지연진 기자]한국토지주택공사(LH)가 올해 18만개의 일자리를 창출한다. LH는 2019년 일자리 종합계획인 6대 일자리 사업유형 및 150개 단위 과제가 담긴 'LH 굿잡플랜 시즌3'를 31일 발표했다. ‘6대 일자리 사업유형’은 그동안 LH의 다양한 일자리 창출 경험과 지원성과를 집대성한 것으로_ 이를 통해 LH사업 전반에서 일자리를 만든다는 계획이다. 특히_ 올해는 공공기관 최대인 10조7000억원 규모의 재정집행을 통해 17만개의 민간 일자리를 창출하고_ 청년·어르신·경력단절여성·장애인 등을 위한 맞춤형 일자리도 1만여개를 마련할 예정이다. 구직의 어려움을 겪는 청년들을 위해서 신입사원 450명 및 인턴사원 1000명을 채용하고_ 60세 이상 어르신들은 ‘임대주택 돌봄사원’ 일자리 2000개를 제공한다. 인구의 25%를 차지하는 50·60 신(新)중년층을 위해 ‘예비창업학교’를 새롭게 운영하고 전세임대주택 실태조사를 위한 새로운 일자리 60여개를 발굴_ 시범 추진한다. 민간 일자리 생태계 개선 역시 계속된다. 적정임금제 적용대상 지구 확대_ 입찰제도 개선을 통한 건설사 정규직 채용 유도_ 건설근로자용 편의시설 설치 등을 통해 근로자 친화적 건설문화를 조성하고 근로환경 개선을 지속적으로 추진한다. LH는 정부의 일자리정책 선도 기관으로서 지난해 비정규직 2967명의 정규직 전환을 마무리했다. 또 고용 위기지역인 통영에 실직자 재취업을 지원하는 리스타트 플랫폼을 조성했다. 이같은 성과를 인정받아 일자리위원회로부터 2년 연속 일자리 유공기관으로 선정되기도 했다. 박상우 LH 사장은 “그 동안은 비정규직 정규직화 등 내부적인 일자리 개선에 중점을 두었다면_ 올해는 국내 최대 SOC 투자기관으로서 고용취약계층인 청년·신중년·노년층별 맞춤형 일자리를 더욱 확충하고_ 건설현장 등 민간 일자리 생태계 혁신에 중점을 두겠다”고 밝혔다. 지연진 기자 ***@*****.**.**</t>
  </si>
  <si>
    <t>2f7beb6d-52e4-41e8-9078-eff24bc6b008</t>
  </si>
  <si>
    <t>부산시 '홈비지트' 참여 대상 공모 한국 가정 체험</t>
  </si>
  <si>
    <t>【부산=뉴시스】허상천 기자 = 부산시와 부산국제교류재단은 ‘2019년 제1차 외국인과 함께하는 홈비지트’ 체험 행사에 참여할 호스트 가정 20가구와 외국인 50명을 오는 4월 12</t>
  </si>
  <si>
    <t>【부산=뉴시스】허상천 기자 = 부산시와 부산국제교류재단은 ‘2019년 제1차 외국인과 함께하는 홈비지트’ 체험 행사에 참여할 호스트 가정 20가구와 외국인 50명을 오는 4월 12일까지 모집한다고 31일 밝혔다. ‘호스트 가정’은 부산시내 2인 이상 가족으로 구성된 외국 문화에 편견이 없는 가정으로 한끼 식사를 대접해야 한다. ‘게스트 외국인’은 거주비자를 소지한 외국인이라면 누구나 참가할 수 있다. 신청을 원하는 가정 및 외국인은 부산국제교류재단 홈페이지에서 신청서를 내려 받아 이메일로 제출하면 된다. 시는 이번 공모를 통해 부산거주 유학생이나 외국인 근로자 및 외국인 가족 등을 선정해 내달 26일부터 28일까지 호스트 가정별 외국인 2~5명을 매칭_ 점심 또는 저녁식사를 포함해 반나절(4시간) 가정체험을 하도록 할 계획이다. 이번 체험에 이어 올 6월부터 4회에 걸쳐 홈비지트 행사를 진행할 예정이다. 참가자들의 신청 조건을 고려해 호스트-게스트가 연계되며 외국인 게스트는 호스트 가정에서 한국 가정 문화체험을 하게 된다. 호스트 가정에는 프로그램 참여후 체험 보고서를 제출하면 식대에 준하는 활동비를 지급하고_ 자원봉사 실적 시간도 부여할 예정이다. 부산시 관계자는 “이번 홈비지트 행사는 외국인이 한국 가정을 체험하면서 한국 문화에 대한 관심과 이해를 높이는 계기가 될 것”이라며 “올해 첫 시행인 만큼 참여자 만족도 조사 등 적극적인 의견 수렴을 거쳐 앞으로 지역주민과 유대감을 형성하고_ 교류하는 데에 기여할 수 있도록 노력하겠다.”고 말했다. ******@******.***</t>
  </si>
  <si>
    <t>2fb25ce4-6119-48ba-a2eb-a67ed6ef6b25</t>
  </si>
  <si>
    <t>산재보험 부정수급자 신고땐 최대 3천만원 포상금</t>
  </si>
  <si>
    <t>산업재해 부정수급을 신고하면 신고자 정보는 비밀로 보장하고_ 부정 수급이 사실로 확인되면 부당하게 지급된 액수에 따라 최고 3000만원의 신고 포상금을 지급한다. 근로복지공단은 산</t>
  </si>
  <si>
    <t>산업재해 부정수급을 신고하면 신고자 정보는 비밀로 보장하고_ 부정 수급이 사실로 확인되면 부당하게 지급된 액수에 따라 최고 3000만원의 신고 포상금을 지급한다. 근로복지공단은 산재보험 부정수급에 대처하기 위해 4월 한달을 산재보험 부정수급 신고 강조기간을 운영한다고 3월31일 밝혔다. 예컨데 회사의 행사를 마치고 귀사 중 고속도로에서 졸음 운전하다가 옆 차량과 추돌하여 늑골을 다친 재해경위로 산재보험금을 받은 A씨를 조사한 결과_ 무면허 및 혈중알코올농도 0.087%의 술에 취한 상태를 숨기고 졸음 운전하다가 다친 것처럼 재해경위를 조작하여 산재보험금을 받은 것으로 확인됐다. A씨에게는 이후 요양승인 취소 및 배액징수(1000만원) 결정이 내려졌다. 공사현장에서 다리를 다쳐 산재보험금을 받은 B씨를 조사한 결과 OO건축하도급업체 사업주임에도 불구하고 사고 이후 건설(원청)사와 공모해 일용근로자로 조작하여 산재보험금을 받은 것으로 확인되어 요양승인 취소하고 배액징수(2억 2000만원) 결정 및 관련자 형사고발 조치에 취해졌다. 이처럼 산재보험 부정수급은 명백한 범죄행위이나 사업주_ 근로자 또는 제3자 등이 사고경위 등을 치밀하게 조작·은폐하는 경우에는 적발이 쉽지 않다. 그래서 국민들의 적극적인 신고와 관심이 매우 중요하다. 근로복지공단은 4월을 산재보험 부정수급 강조기간으로 정하고 부정수급 신고센터를 운영한다. 근로복지공단 관계자는 “산재보험 부정수급 적발을 위해 시스템 정비 및 유관기관 협업을 통해 지속적으로 대응해 나가고 있으나 조직적으로 공모하거나 브로커 등이 개입하는 사건들의 경우 적발이 쉽지 않다”고 말하며 “공단의 노력만으로는 부정수급 적발이 쉽지 않으므로 산재보험 재정의 건전성과 선량한 근로자 보호를 위해 국민 여러분의 관심과 적극적인 신고를 당부 드린다”고 강조했다. ******@******.*** 이보미 기자</t>
  </si>
  <si>
    <t>32b3febd-c8b4-4170-86a0-4e7d1c70fd71</t>
  </si>
  <si>
    <t xml:space="preserve"> 벤처 품은 중진공 중소벤처기업진흥공단 으로 기관명 변경</t>
  </si>
  <si>
    <t xml:space="preserve">[이데일리 김정유 기자] 중소기업진흥공단이 ‘벤처’를 품었다. 중진공은 설립 40년 만에 기관명을 ‘중소벤처기업진흥공단’으로 변경했다고 31일 밝혔다. 1979년 설립된 중진공이 </t>
  </si>
  <si>
    <t>[이데일리 김정유 기자] 중소기업진흥공단이 ‘벤처’를 품었다. 중진공은 설립 40년 만에 기관명을 ‘중소벤처기업진흥공단’으로 변경했다고 31일 밝혔다. 1979년 설립된 중진공이 기관명을 바꾼 것은 이번이 처음이다. 이는 중진공 설립 근거인 ‘중소기업진흥에 관한 법률’ 일부 개정안이 지난해 12월 국회 본회의를 통과_ 다음달 1일부터 시행되는데 따른 조치다. 문재인 정부가 출범하면서 중소기업청이 중소벤처기업부로 격상됐고_ 벤처기업 육성 정책이 강화됐다. 중진공 역시 기관명 변경으로 이 같은 정부 기조를 따라가겠다는 의지다. 이름부터 체질까지 혁신기관으로 탈바꿈해 정부의 국정 경제기조인 혁신성장과 공정경제 생태계 조성_ 사람중심 일자리 창출의 주역이 되겠다는 이상직 중진공 이사장의 의지가 강하게 반영됐다. 실제 이 이사장은 지난해 3월 취임하자마자 기관명 변경을 적극 추진_ 여야 국회의원들을 찾아다니며 법 개정에 드라이브를 걸었다. 중진공이라는 기관명이 중소기업으로 한정적인 이미지인데다_ 현재 급성장 중인 창업·벤처 생태계를 반영하기 힘들다는 판단에서였다. 이 이사장은 이번에 기관명 변경을 완료하면서 향후 중소벤처기업 스마트화와 스케일업(성장)을 위한 원스톱 지원을 한층 강화하겠다는 방침이다. 이 이사장은 “중소벤처기업진흥공단에도 벤처DNA를 심어 관행과 관료주의에서 벗어나 혁신하고 도전하는 벤처정신으로 중소벤처기업 민생현장을 보살피게 할 것”이라며 “지나온 40년에 이어 앞으로 100년도 중소벤처기업이 글로벌 유니콘기업으로 성장할 수 있도록 최선을 다 하겠다”고 밝혔다. 한편 중소벤처기업진흥공단은 다음달 18일 경기도 안산 중소기업연수원에서 창립 40주년 비전 및 CI 선포식을 가질 계획이다. 김정유 (******@******.**.**) 총상금 1050만원_ 사진 공모전 [나도 사진 기자다▶] 이데일리 [구독하기▶] _ 청춘뉘우스~ [스냅타임▶]</t>
  </si>
  <si>
    <t>356670f2-52b2-4e97-97ff-28b6eb675aa7</t>
  </si>
  <si>
    <t>[일자리 불안한 일자리상담사] 전문가 진단과 처방(끝)</t>
  </si>
  <si>
    <t>한국노동연_ 평택 일자리상담사 사례분석 후 "개선 필요" 결론 노동계 "일자리상담사는 민간위탁할 필요가 없다는 연구결과" (평택=연합뉴스) 최해민 기자 = "일자리센터의 수탁업체는</t>
  </si>
  <si>
    <t>한국노동연_ 평택 일자리상담사 사례분석 후 "개선 필요" 결론 노동계 "일자리상담사는 민간위탁할 필요가 없다는 연구결과" (평택=연합뉴스) 최해민 기자 = "일자리센터의 수탁업체는 장기간의 사업 수행경험은 인정될 수 있겠으나_ 수탁업체 고유의 특수한 전문성이 요구된다기보다는 오히려 실제 업무 수행자인 취업컨설턴트(일자리상담사)의 전문성이 요구되고…개선이 필요한 것으로 보임." 한국노동연구원 연구자료[연합뉴스] 한국노동연구원은 2017년 12월 고용노동부 수탁연구과제 '공공부문 민간위탁 운영방식 실태조사' 연구를 진행하면서 평택시 일자리상담사를 사례로 분석해 이 같은 결론을 내놨다. 연구원은 결과 보고서를 통해 "업무수행의 효율성 측면에서 살펴보면 대국민 고용서비스는 공익성이 효율성보다 중요하게 평가될 영역"이라며 "현재 (지자체) 인력수급의 애로사항을 외부화(민간위탁)시키고 저임금을 담보로 비용 절감 수준에 머무는_ 한계 상황이므로 개선이 필요하다"고 지적했다. 지방자치단체가 민간위탁 방식으로 고용한 공무직 근로자들은 수도 없이 많다. 평택시에만 500여명에 달한다는 게 시 측의 주장이다. 그렇다면 일자리상담사들의 처우 개선 문제_ 노동 전문가들의 견해는 어떨까. 한국노동연은 연구보고서에서 "새 정부 들어 충분히 다뤄지지 않은 민간위탁 문제를 고용 및 노동 이슈를 중심으로 재조명해 근로조건 개선과 공공서비스 효율성을 양립시키기 위한 목적으로 연구를 진행했다"고 밝히고 있다. 이 연구에 참고 자료로 들어간 한국노동사회연구소의 '서울시 좋은 일자리 만들기 기본방안 연구'에서도 민간위탁의 실태와 개선방안에 대해 "민간위탁의 남용을 억제하는 것과 함께 '사회적으로 책임지는' 민간위탁의 원칙을 확립하고 실현할 수 있는 구체적 방안을 마련한다"고 돼 있다. 정부와 지자체 등 공공부문이 '사회적으로 책임지는' 고용을 해야 한다는 점을 명시한 것이다. 평택시 관계자는 "그렇다면 민간위탁인 나머지 500명을 한꺼번에 모두 정규직 전환해줘야 하는지 형평성 문제도 있다"고 주장한다. 형평성 문제 때문에 정말 어려운 것일까. 다른 지자체에서는 지자체장의 강력한 의지만으로 민간위탁 근로자를 정규직 전환하는 사례를 쉽게 찾아볼 수 있다. 경기도는 최근 민간위탁으로 운영 중이던 콜센터(120번) 직원들을 정규직 전환하기 위한 절차를 진행하고 있다. 경기도 관계자는 "절차는 거의 마무리됐고_ 곧 임명장 수여가 있을 것"이라며 "정부의 3단계(민간위탁 근로자 대상) 가이드라인이 제시되기 전이지만_ 단체장의 특별 지시로 추진된 사항"이라고 말했다. 절차를 묻자 이 관계자는 "노동정책 부서 판단을 거치고_ 인사 부서의 정원 조정_ 예산 부서의 예산 편성이 진행되면 거의 다 끝난 것"이라며 "이후 당사자들과 근로조건 협상이 완료되면 정식 임용한다"고 답했다. 인터뷰 중인 김기홍 위원장[연합뉴스] 김기홍 민주노총 평택안성지역노조 위원장은 "평택시는 형평성 문제를 내세우나 결국 민간위탁 형식을 통해 상담사들에 대해 우월적 지위를 유지하려는 것으로 보인다"며 "이들이 정규직으로 전환되고 나면 혹여 지휘 계통에 차질이 빚어질까 고민하는 것"이라고 지적했다. 그는 "평택시는 정부의 3단계 가이드라인이 발표될 때까지 기다릴 것이 아니라_ 적극적인 입장으로 이 문제를 해결하려는 의지를 보여야 한다"며 "직접적인 지휘·감독_ 유?</t>
  </si>
  <si>
    <t>3d34e6a6-a394-4196-9bf4-967cb4590269</t>
  </si>
  <si>
    <t>원전기업지원센터 "작년 원전기업 44%는 매출 늘고 35%는 감소"</t>
  </si>
  <si>
    <t>아직 건설 중인 원전 매출 발생…창원 주기기 업체들은 감소 (서울=연합뉴스) 김동현 기자 = 지난해 원전 분야 기업의 매출과 고용에 큰 변화가 없다는 설문 결과가 나왔다. 한국원자</t>
  </si>
  <si>
    <t>아직 건설 중인 원전 매출 발생…창원 주기기 업체들은 감소 (서울=연합뉴스) 김동현 기자 = 지난해 원전 분야 기업의 매출과 고용에 큰 변화가 없다는 설문 결과가 나왔다. 한국원자력산업회의 원전기업지원센터가 31일 발표한 '원전기업실태조사 중간점검 결과'에 따르면 조사에 응한 96개 기업 중 42개사(43.8%)는 2018년 원전 분야 매출이 전년 대비 증가했다. 34개사(35.4%)는 매출이 감소_ 5개사(5.2%)는 유지됐다고 답했다. 원전기업지원센터는 매출 증가는 신한울 1·2호기 건설 및 예비품 잔여 물량 공급과 신고리 5·6호기 건설_ 가동 원전 유지보수_ 안전설비 투자 등에 따른 것이라고 밝혔다. 그러나 창원 지역을 중심으로 주기기 공급 협력기업들의 매출은 감소했다고 설명했다. 원전 분야 매출이 증가한 42개 기업의 매출액 증가율은 '50% 이상'(22개사)_ '25∼50%'(11개사)_ '1∼25%'(9개사) 등이다. 원전기업 지원 상담(서울=연합뉴스) 서명곤 기자 = 21일 오후 서울 서초구 더케이호텔에서 열린 원전기업 지원 설명회에서 참석자들이 원전 협력사 지원사업 등에 대한 상담을 받고 있다.2019.1.21 매출이 감소한 34개 기업의 감소율은 '50% 이상'(14개사)_ '25∼50%'(13개사)_ '1∼25%'(7개사) 등으로 나타났다. 2018년 원전 분야 고용이 전년과 비슷한 기업이 22개사(36.7%)로 가장 많았다. 고용이 증가한 기업이 21개사(35.0%)_ 감소한 기업이 16개사(26.6%)다. 고용이 증가한 21개 기업의 고용 증가율은 '50% 이상'(8개사)_ '25∼50%'(7개사)_ '1∼25%'(6개사) 등이다. 고용이 감소한 16개 기업의 감소율은 '50% 이상'(9개사)_ '1∼25%'(4개사)_ '25∼50%'(3개사)로 조사됐다. 올해 사업 전망에 대해서는 65개사(67.7%)가 전년과 비슷한 수준을 유지할 것으로 예상했다. 16개사(16.7%)는 축소_ 15개사(15.6%)는 확대를 전망했다. 고용 전망은 65개사(67.7%) 유지_ 22개사(22.9%) 축소_ 9개사(9.4%)로 나타났다. 기업들은 정부와 한국수력원자력 등 원전공기업이 물량_ 인력_ 인증_ 판로_ 연구개발 등을 지원해주기를 바라는 것으로 조사됐다. 원전기업지원센터는 지난 1월 15일부터 2월 15일까지 총 665개 기업을 대상으로 설문조사를 진행했으며 96개 기업이 설문에 응답했다. [표1] 2017년 대비 2018년 기업들의 원전 분야 매출액 증감액 (자료: 한국원자력산업회의) [표2] 2017년 대비 2018년 기업들의 원전 분야 고용 증감액 (자료: 한국원자력산업회의) *******@***.**.**</t>
  </si>
  <si>
    <t>3da9a12f-a953-4c73-af76-156520fabe2c</t>
  </si>
  <si>
    <t>카드사_ 대형가맹점에 여행 현금 펑펑 손실은 일반가맹 고객 몫?</t>
  </si>
  <si>
    <t>[헤럴드경제] 신용카드사들이 일부 대형가맹점에 수수료 수입의 2배에 달하는 경제적 이익을 제공한 것으로 나타났다. 이런 출혈마케팅에 따른 손실은 일반가맹점과 고객에 떠넘겼다. 31</t>
  </si>
  <si>
    <t>[헤럴드경제] 신용카드사들이 일부 대형가맹점에 수수료 수입의 2배에 달하는 경제적 이익을 제공한 것으로 나타났다. 이런 출혈마케팅에 따른 손실은 일반가맹점과 고객에 떠넘겼다. 31일 금융감독원이 국회 정무위원회 더불어민주당 이학영 의원에게 제출한 ‘주요 대형가맹점 대상 카드사 경제적 이익 제공 현황 자료’ 자료를 보면 8개 신용카드사는 지난해 마트와 백화점_ 자동차_ 이동통신 등 12개 대형 가맹점에서 1조6457억원 가맹점 수수료 수입을 벌어들이고 1조2253억원의 ‘경제적 이익’을 제공했다. 제공한 서비스의 대가로 받은 돈의 74%를 되돌려준 것이다. 가장 많은 비중을 차지하는 건 마케팅 비용으로_ 카드사가 돌려준 경제적 이익 중 9425억원에 달했다. 이번 조사에 포함된 대형가맹점은 이마트와 롯데마트_ 홈플러스 등 대형마트와 현대와 롯데_ 신세계 등 백화점_ 현대기아와 르노삼성_ GM대우 등 자동차_ KT와 LG_ SK 등 이동통신업체다. 수수료 수입 대비 경제적 이익 제공 비율을 보면 이동통신사가 143%로 가장 높았다. 카드사 입장에선 서비스 대가 1만원을 받아 1만4300원을 내준 셈이다. 카드사들은 LG텔레콤에서 1011억원의 가맹점 수수료를 받아 1957억원의 경제적 이익을 제공했다. 돌려준 돈이 2배에 육박한다. 대형마트엔 수수료 수입의 62%를_ 백화점은 42%를_ 자동차업체에는 55%를 돌려줬다. 법인카드 고객사에 제공한 경제적 이익은 이보다 훨씬 컸다. 8개 신용카드사가 지난해 법인카드 고객사에서 받은 연회비 수익은 148억원인데 이들에게 돌려준 경제적 이익은 4165억원에 달했다. 연회비로 1만원을 받아 28만원을 돌려준 것이다. 법인카드 상품에 탑재된 부가서비스 비용이 3166억 원으로 연회비의 20배를 넘었다. 법인카드 고객사 직원들을 해외여행 보내주는데 44억원의 예산을 썼고_ 사내복지기금 등에 현금출연이 592억원에 달했다. 사내복지기금은 근로자의 주택구입자금 및 자녀 장학금_ 재난 구호금 등으로 쓰는 근로자 복지성 자금이다. 법인카드 회원에 준 현금성 기금 출연금 규모만 연회비 수익의 4배다. 카드사들은 이런 출혈마케팅을 하고도 지난해 1조3800억원에 달하는 순이익을 벌어들였다. 가맹점 수수료를 인하했다지만 가맹점 수수료수익은 1년 전 대비 6000억원 늘었다. 금융당국 관계자는 “이런 출혈마케팅을 하고도 이처럼 많은 수익을 낸다는 것은 일반가맹점(수수료)과 일반 카드회원들(카드론 등)에게 비용을 전가하고 있다는 뜻”이라면서 “이런 식의 수수료 역진성 문제를 올해는 반드시 바로잡고 넘어갈 것”이라고 했다. **********@**********.***</t>
  </si>
  <si>
    <t>3dee406f-81e3-4229-ba8a-9999405f0267</t>
  </si>
  <si>
    <t>농식품부_ 부산 등 25개 지자체 지역 먹거리 계획` 돕는다</t>
  </si>
  <si>
    <t>농림축산식품부가 지역단위 먹거리 선순환체계 구축 확산을 위해 25개 지방자치단체에 대해 '지역 먹거리 종합계획(푸드플랜) 수립'을 지원한다고 31일 밝혔다. 지역 먹거리 종합계획은</t>
  </si>
  <si>
    <t>농림축산식품부가 지역단위 먹거리 선순환체계 구축 확산을 위해 25개 지방자치단체에 대해 '지역 먹거리 종합계획(푸드플랜) 수립'을 지원한다고 31일 밝혔다. 지역 먹거리 종합계획은 먹거리 생산부터 소비·폐기에 이르는 전 과정과 복지_ 안전_ 영양_ 환경_ 일자리 등 다양한 쟁점을 연계해 먹거리의 지역 내 순환체계를 구축하는 지역단위의 먹거리 순환 종합전략이다. 이번 지역 먹거리 종합계획 수립 지원 사업 공모에는 광역 3개(부산·전남·제주)_ 기초 22개(경기 6개소·충청 4개소·호남 7개소·영남 5개소) 지자체가 선정됐다. 이들 지자체에는 지역 먹거리 종합계획 수립을 위한 연구용역비 2000~5000만원_ 민관 협의체(거버넌스) 운영_ 교육 등을 지원한다. 각 지자체는 지역 내 먹거리 현황에 대한 심층 실태조사_ 먹거리 현안 분석을 통한 정책과제 도출_ 중소농 조직화 등을 통한 맞춤형 먹거리 공급체계 개발 등을 수행해 지역의 특성을 반영한 먹거리 종합계획을 수립하게 된다. 이를 위해 농식품부는 지자체와 시민사회 간 협업 활성화하기 위해 지자체 담당자_ 생산자_ 소비자_ 시민활동가 등 지자체별 4인 1팀으로 참여하는 '소통·교육 과정을 운영한다. 전문가 자문 등도 지원한다. 농식품부는 지자체와 '먹거리 계획 협약'을 체결하고 지자체 수요에 따라 12개 사업은 일부 물량을 별도로 구분해 일괄 지원하고_ 20개 사업은 가점을 부여할 계획이다. 농식품부 관계자는 "작년에는 9개 선도지자체를 선정해 지역 먹거리 종합계획 수립을 지원하였으며_ 올 초 농식품부와 '먹거리 계획 협약'을 맺은 9개 지자체에 대해서는 올해부터 5년간 국고 404억원을 지원할 계획"이라며 "올해는 더 많은 지자체에서 큰 관심을 보여주고 있는 만큼 농식품부에서도 이에 부응하여_ 지역농식품(로컬푸드)을 기반으로 지역 단위 먹거리 선순환체계가 조기에 정착 및 확산할 수 있도록 적극 노력하겠다"고 말했다.황병서기자 *******@**.**.** 농림축산 식품부 제공 지역 푸드플랜 수립 지원 지자체 선정결과. 농림축산식품부 제공 /</t>
  </si>
  <si>
    <t>3e598775-a8f9-499c-8fcf-91e351face81</t>
  </si>
  <si>
    <t>40e38785-128e-43b3-b0a4-c37271a1e5a3</t>
  </si>
  <si>
    <t>농식품부_ 25개 지자체 먹거리종합계획 수립 지원</t>
  </si>
  <si>
    <t>【세종=뉴시스】 【세종=뉴시스】김경원 기자 = 농림축산식품부는 지역단위 먹거리 선순환체계 구축 확산을 위해 25개 지방자치단체를 대상으로 지역 먹거리종합계획(푸드플랜) 수립을 지원</t>
  </si>
  <si>
    <t>【세종=뉴시스】 【세종=뉴시스】김경원 기자 = 농림축산식품부는 지역단위 먹거리 선순환체계 구축 확산을 위해 25개 지방자치단체를 대상으로 지역 먹거리종합계획(푸드플랜) 수립을 지원한다고 31일 밝혔다. 지역 먹거리 종합계획이란 먹거리 생산부터 소비·폐기에 이르는 모든 과정과 이와 관련된 복지_ 안전_ 영양_ 환경_ 일자리 등 다양한 쟁점을 연계해 먹거리의 지역 내 순환체계를 구축하는 전략이다. 이번 사업 공모에 전국 31곳의 기초 및 광자체가 신청했으며 광역 3곳_ 기초 22곳이 선정됐다. 광역 지자체 3곳은 부산_ 전도_ 제주이며 기초 지자체 22곳은 지역별로 경기 6곳_ 충청권 4곳_ 호남권 7곳_ 영남권 5곳이다. 선정된 25개 지자체에는 향후 지역 먹거리 종합계획 수립을 위한 연구용역비_ 민관 협의체(거버넌스) 운영_ 교육 등을 집중 지원한다. 각 지자체는 지역 내 먹거리 현황의 심층 실태조사_ 먹거리 현안 분석을 통한 정책과제 도출_ 중소농 조직화 등을 통한 맞춤형 먹거리 공급체계 개발 등을 수행해 지역의 특성을 반영한 먹거리 종합계획을 수립한다. 농식품부는 지자체와 시민사회 간 협업을 좀 더 활성화하기 위해 지자체 담당자_ 생산자_ 소비자_ 시민활동가 등 지자체별 4인 1팀으로 참여하는 소통·교육 과정을 운영하고 전문가 자문 등도 지속적으로 지원한다. 각 지자체가 지역 먹거리 종합계획을 수립한 이후에는 이를 실행하는데 필요한 생산·가공·유통·소비시설 등을 포괄적으로 돕는다. 농식품부는 지자체와 '먹거리 계획 협약'을 체결하고 지자체 수요에 따라 12개 사업은 일부 물량을 별도로 구분해 일괄 지원하고 20개 사업은 가점을 부여할 방침이다. 농식품부 관계자는 "올해 초 농식품부와 '먹거리 계획 협약'을 맺은 9개 지자체에 올해부터 5년간 국고 404억원을 지원할 계획"이라며 "올해 지역단위 먹거리 선순환체계가 조기에 정착_ 확산될 수 있도록 적극 노력하겠다"고 강조했다. *****@******.***</t>
  </si>
  <si>
    <t>476c8d2b-838c-45b6-a77c-1b0d245eeadc</t>
  </si>
  <si>
    <t>원자력산업협회 "지난해 매출 고용 큰 변화 없었다"</t>
  </si>
  <si>
    <t xml:space="preserve">(자료사진) [아시아경제 주상돈 기자] 지난해 원전산업기업의 매출액과 고용이 큰 변화가 없다는 설문조사 결과가 나왔다. 31일 한국원자력산업회의 원전기업지원센터는 원전기업실태조사 </t>
  </si>
  <si>
    <t>(자료사진) [아시아경제 주상돈 기자] 지난해 원전산업기업의 매출액과 고용이 큰 변화가 없다는 설문조사 결과가 나왔다. 31일 한국원자력산업회의 원전기업지원센터는 원전기업실태조사 중간점검 결과를 발표했다. 이에 따르면 2018년 원전분야 매출은 2017년 대비 42개사(43.8%)에서 증가했다. 34개사(35.4%)는 감소했고_ 5개사(5.2%)에서 유지됐다. 매출증가는 신한울1?2호기 건설 및 예비품 잔여물량 공급과 신고리5?6호기 건설_ 가동 원전의 유지보수_ 안전설비 투자 등에 따른 것으로 조사됐다. 창원지역을 중심으로 한 주기기 공급 협력기업들의 매출은 감소한 것으로 나타났다. 2018년 원전분야 고용은 2017년 대비 22개사(36.7%)에서 유지_ 21개사(35.0%)에서 증가_ 16개사(26.6%)에서 감소된 것으로 조사됐다. 올해 전망으로는 65개사(67.7%)에서는 유지_ 16개사(16.7%)에서 축소_ 15개사(15.6%)에서 확대될 것으로 전망했다. 대다수 기업이 원전 사업을 유지할 계획인 것으로 원산회의는 해석했다. 고용에 대해서는 65개사(67.7%)에서 유지_ 22개사(22.9%)에서 축소_ 9개사(9.4%)에서 확대될 것으로 응답했다. 원산회의 관계자는 "총 665개 조사대상 기업 중 96개 기업이 설문에 응답했고_ 나머지 기업들에 대해서도 직접 접촉을 통해 추가 조사 중"이라며 "정부와 원전공기업 등 유관기관과 협의를 통해 애로사항 해결을 지속적으로 지원해 나갈 계획"이라고 말했다. 주상돈 기자 ***@*****.**.**</t>
  </si>
  <si>
    <t>4828d1dd-a056-4ba2-bb3f-317a14fcb619</t>
  </si>
  <si>
    <t>신선한 먹거리 지역에서 먼저 소비 지자체 종합계획 지원</t>
  </si>
  <si>
    <t>지역 농산물 생산[연합뉴스 자료 이미지] (서울=연합뉴스) 이태수 기자 = 농림축산식품부는 지역 단위 먹거리 선순환체계 구축을 위해 25개 지방자치단체를 대상으로 지역 먹거리 종합</t>
  </si>
  <si>
    <t>지역 농산물 생산[연합뉴스 자료 이미지] (서울=연합뉴스) 이태수 기자 = 농림축산식품부는 지역 단위 먹거리 선순환체계 구축을 위해 25개 지방자치단체를 대상으로 지역 먹거리 종합계획 수립을 지원한다고 31일 밝혔다. 이 계획은 먹거리 생산에서 소비·폐기에 이르는 전 과정과 여기에 관련된 복지·안전·영양·환경·일자리 등 다양한 쟁점을 서로 연계함으로써 먹거리의 지역 내 순환 체계를 구축하는 것이다. 공모를 통해 지원을 받게 될 광역 3개_ 기초 22개 지자체가 선정됐다. 광역단체 3곳은 부산·전남·제주이고_ 기초단체 22곳은 경기 6곳·충청 4곳·호남 7곳·영남 5곳이다. 선정된 지자체는 앞으로 지역 먹거리 종합계획 수립을 위한 연구용역비_ 민관 협의체 운영_ 교육 등을 지원받는다. 농식품부는 "지역에서 생산한 농산물을 지역 내에서 우선 소비하는 선순환체계가 구축되면 신선하고 안전한 먹거리를 공급할 수 있는 것은 물론_ 중·소농 소득증대_ 지역 일자리 창출_ 환경부담 완화 등 다양한 사회적 가치를 실현할 수 있다"고 소개했다. ***@***.**.**</t>
  </si>
  <si>
    <t>4a2db931-e4ae-4c3f-9673-d002075984ee</t>
  </si>
  <si>
    <t>신용카드사_ 영세 자영업자 신용 등급 평가 예정</t>
  </si>
  <si>
    <t>정부가_ 신용카드사들이 영세 자영업자 신용 등급을 평가해 금융 생활이 원활하도록 지원하는 제도를 마련할 예정입니다. 금융 당국은 다음달 초 카드사가 개인 사업자 신용 조회업을 겸업</t>
  </si>
  <si>
    <t>정부가_ 신용카드사들이 영세 자영업자 신용 등급을 평가해 금융 생활이 원활하도록 지원하는 제도를 마련할 예정입니다. 금융 당국은 다음달 초 카드사가 개인 사업자 신용 조회업을 겸업할 수 있게 하고_ 개인 사업자가 상대적으로 낮은 비용으로 금융을 이용할 수 이게 하는 카드 산업 경쟁력 제고 방안을 발표할 계획입니다. 그동안 영세한 개인 사업자들은 금융 정보가 많지 않아_ 기존 개인 신용 조회 회사에서 신용 등급을 받지 못하거나 실제보다 낮은 등급을 받는 경우가 많았습니다. 이재민 기자 (****@***.**.**) Copyright(c) Since 1996_ &amp; All rights reserved.</t>
  </si>
  <si>
    <t>4a53ed38-ab1c-4014-9861-e8cd4371ec02</t>
  </si>
  <si>
    <t>[일자리 불안한 일자리상담사] 민간위탁 외피 두른 용역</t>
  </si>
  <si>
    <t>현대기아차 협력업체 직원 불법 파견과 다름없어 "전환심의 다시 해야"…평택시 "다른 공무직과 형평성 문제" (평택=연합뉴스) 최해민 기자 = 경기 평택시가 민간위탁 방식으로 운</t>
  </si>
  <si>
    <t>현대기아차 협력업체 직원 불법 파견과 다름없어 "전환심의 다시 해야"…평택시 "다른 공무직과 형평성 문제" (평택=연합뉴스) 최해민 기자 = 경기 평택시가 민간위탁 방식으로 운영 중인 일자리상담사 제도가 형식만 민간위탁이지_ 사실상 '용역'의 성격을 띠고 있어 이미 정규직으로 전환됐어야 했다는 지적이 나오고 있다. 평택시가 2017년 수탁 업체에 보낸 공문[연합뉴스] 그동안 시청 공무원들이 일자리상담사에게 직접 업무지시를 내리고_ 출장 시 결재까지 받아 감독한 사실이 드러났기 때문이다. 일각에선 현대기아차에서 불거진 하청업체 불법 파견 사례와 다름없다는 지적까지 나온다. 평택시는 2010년부터 경기도 일자리센터 설립 기본계획을 근거로_ 민간위탁 방식으로 일자리센터를 운영해왔다. 수탁자로 선정된 민간업체에 업무를 위탁해 예산을 집행하면 해당 업체가 일자리상담사들과 관련 업무를 진행하는 방식이었다. 상담사들은 시 일자리센터에 6명_ 각 읍면동사무소에 15명 등 총 21명이 배치돼 있다. 하지만 일자리상담사들은 시 소속 담당 공무원들과 같은 공간에서 근무해오면서 수시로 회의를 통해 업무 지시사항이나 실적 달성 방안 등을 전달받았다고 주장한다. 2017년 8월께 일자리센터에서 함께 일하던 소속 공무원들이 본청으로 자리를 옮긴 뒤에는 일자리상담사 중 팀장격이 정기적으로 시청에 가서 회의에 참석하고_ 지시사항을 상담사들에게 전파하는 방식으로 바뀌었다. 한 일자리상담사는 "시에서 말하는 민간위탁 사업이라면 상담사들은 수탁업체의 지시와 감독만 받으면 되는 것"이라며 "하지만 실상은 시청 공무원들이 업무를 지시하는 상사나 마찬가지였고_ 수탁업체 본사 관계자들은 평택에 상주하지도 않고 있다"고 전했다. 이어 "작년 8월에는 동료 상담사 중 하나가 '민간위탁 사무인데 평택시에서 상시 업무지시를 하는 것은 불법 파견에 해당할 수 있다'고 지적하자 그 뒤부턴 시가 수탁업체에 지시사항을 전달하면 업체가 우리에게 지시하는 방식으로 바뀌었다"고 덧붙였다. 특히 최근까지 시는 일자리상담사들이 출장 갈 때 시청 일자리센터장이나 각 읍면동사무소 팀장에게 결재를 받도록 해 온 사실도 드러났다. 평택시 일자리상담사 출장대장[연합뉴스] 실제로 2017년 10월 평택시가 수탁업체에 보낸 공문을 보면 "주민센터 상담사는 해당 부서 팀장 결재를 득하고_ 일자리센터 상담사는 센터장의 결재를 득한 후 출장하여 주시기 바랍니다"는 내용이 들어있다. 평택시는 취재가 시작되자 일자리상담사 출장 시 공무원이 결재를 받던 절차를 중단했다. 시 관계자는 "공문으로 '결재'라는 단어를 사용하긴 했지만 사실상 출장 가는 사실을 통보만 해달라는 의미였다"며 "일부 읍면동사무소에서 구직자가 방문했을 때 상담사가 출장으로 자리를 비웠다가 민원이 제기된 적이 있어서 그렇게 한 것"이라고 해명했다. 다만 "시에서 직접 지휘_ 감독한 것으로 볼 수 있다는 점까지 세세하게 고려하지 못해 이번에 결재 절차를 없앴다"고 덧붙였다. 일자리상담사들은 위탁자인 시 공무원과 같은 공간에서 일하고_ 공무원으로부터 지휘·감독을 받고_ 지역 고용창출이라는 공공 업무를 공동 작업해 온 것으로 볼 수 있다고 입을 모은다. 앞서 2010년 대법원은 현대기아차 협력업체 해고자가 낸 근로자 지위확인 소송에서 '도급'이 아닌 '파견'으로 볼 수 있다며 형식만 위탁 방식인 고용 형태에 제</t>
  </si>
  <si>
    <t>4b21f075-8c40-4cf6-8481-6378fbc201c8</t>
  </si>
  <si>
    <t xml:space="preserve">중소기업연구원 자영업 폐업률 87.9% 중복 지원 정책 정리해야 </t>
  </si>
  <si>
    <t>[헤럴드경제=김진원 기자]중소기업연구원이 자영업 폐업률이 87.9%에 이르는 상황에서 중복되는 지원 정책을 정리하고 영세 자영업자에 대한 개념 정의_ 통계부터 마련할 필요가 있다고</t>
  </si>
  <si>
    <t>[헤럴드경제=김진원 기자]중소기업연구원이 자영업 폐업률이 87.9%에 이르는 상황에서 중복되는 지원 정책을 정리하고 영세 자영업자에 대한 개념 정의_ 통계부터 마련할 필요가 있다고 지적했다. 중소기업연구원은 1일 “자영업 서비스 R&amp;D 활성화 방안”이라는 보고서를 발표했다. 보고서에 따르면 우리나라 자영업자는 서민들의 생활에 밀착된 서비스업 중심으로 형성돼 있다. 해당 서비스의 공급자와 소비자 계층이 주로 서민층에 집중돼 있기 때문에 우리나라 민생경제의 근간을 형성하고 있다. 그러나 자영업자들은 비교적 소규모 자본으로 창업이 일부 업종에 치중돼 있다. 최근 은퇴한 베이비부머 세대들의 자영업 시장 진출 가속화로 인해 과당경쟁의 문제는 심각하다. 2015년도 기준 신규 자영업자 중 창업비용 5000만원 미만의 비중이 50.7%나 되며_ 연령별로는 50대 이상이 57.5%를 차지한다. 2017년도 자영업 폐업률 또한 87.9%로 전년 대비 10.2%나 증가했다. 특히 음식점 폐업률은 92%로 매우 심각한 수준이다. 지금과 같은 높은 폐업률이 지속될 경우 개인 차원에서의 빈곤문제 외에도 가계부채 확대 등 거시경제적 불안요인으로 이어질 가능성이 있어 정부 차원에서 자영업자들의 ‘생존가능성’과 ‘경쟁력 제고’를 위한 서비스 R&amp;D 활성화 방안 모색이 시급한 상황이다. 최근 자영업자를 포함한 소상공인에 대한 지원이 지속적으로 확대되고 있으나 정책목표의 불명확성_ 지원체계의 다원·복잡성과 프로그램 내용의 유사성_ 외부적 사건에 의한 방향성 없는 산발적 지원확대_ 서비스 자영업자들의 실태 파악 곤란 등으로 인해 체계적인 지원이 이뤄지지 않고 있다. 자영업자들이 경험하고 있는 과당경쟁과 그로 인한 저수익성 문제로 인해 지원정책의 목표가 ‘보호 및 생존 유지’와 ‘경쟁력 향상’ 사이에서 혼재돼 있다. 여러 정부부처와 지자체들이 유사한 지원프로그램을 경쟁적으로 개발해 공급함으로써 지원체계가 복잡해지고 비효율성도 증가하고 있다. 또한 소상공인의 개념 범위가 업종의 특성을 고려하지 않고 상시근로자 수로 획일적으로 법정화돼 있고_ 그 중에서도 규모가 더욱 영세한 자영업자에 대해서는 명확한 정의가 존재하지 않아 이들에 대한 정확한 실태파악 역시 불가능하다. 특히 영세 자영업자들의 경우 자발적인 R&amp;D실행이 쉽지 않은 상태에서 정부 지원이 반드시 필요하나 지원주체가 지나치게 다원화돼 있고 서비스 R&amp;D에 대한 인식 부족으로 단순히 교육 및 컨설팅 중심의 경영지원사업들이 양산됨으로써 구체적인 혁신성과 창출에는 한계를 보이고 있는 실정이다. 자영업자들의 서비스 혁신 관련 지원사업은 자영업자에 대한 명확한 법적 기준 부재로 인해 ‘소상공인 지원사업’에 대부분 포함돼 있다. 교육_ 정보제공_ 컨설팅 등 경영능력 강화를 위한 전문서비스를 지원하는 사업들이 대부분이며_ 서비스 혁신 및 R&amp;D와 관련되는 것으로 볼 수 있는 사업들은 제조업을 영위하는 소공인을 대상으로 한정돼 있다. 따라서 생활밀착형 서비스 자영업자들에 대한 명확한 실태분석을 토대로 이들이 필요로 하는 서비스 R&amp;D의 내용과 구체적 성과지표 마련을 통해 가시적 성과창출이 가능한 R&amp;D지원프로그램 개발이 필요하다. 자영업자의 범주 속에서는 실제로 매우 다양한 업종들이 존재하고 개별 업종이 가진 특성으로 인해 혁신의 형태 역시 다양하므로_ R&amp;D지원을 위한 단계별 프</t>
  </si>
  <si>
    <t>4cb7ac3b-b13e-4afe-ba7b-c5d97d686425</t>
  </si>
  <si>
    <t>주 52시간 연습 끝_ 탄력근로제는 오리무중</t>
  </si>
  <si>
    <t>주 52시간 근무제가 9개월 계도기간을 끝내고 4월 1일부터 300인 이상 사업장에서 '봐주기' 없는 시행에 들어간다. 근로시간 단축을 보완하는 탄력근로제 등 유연근로제 후속 입법</t>
  </si>
  <si>
    <t>주 52시간 근무제가 9개월 계도기간을 끝내고 4월 1일부터 300인 이상 사업장에서 '봐주기' 없는 시행에 들어간다. 근로시간 단축을 보완하는 탄력근로제 등 유연근로제 후속 입법은 진척이 없어서 현장에서 혼란이 예상된다. 근로시간 단축 관련 인포그래픽. [자료:고용노동부] 고용노동부는 300명 이상 기업 주 52시간 근무제 계도기간을 종료하고 4월 정식 시행한다고 밝혔다. 고용부는 근로시간을 위반하면 우선 시정 명령을 내리고 개선되지 않으면 처벌할 방침이다. 제도는 지난해 7월부터 시행됐지만 그동안은 계도기간이라 위반해도 처벌받지 않았다. 다만 고용부는 후속 입법 절차가 진행 중인 만큼 집중단속 등은 계획하고 있지 않다. 신고가 접수되면 시정 명령을 내리고 이후 석 달 동안 고치지 않으면 처벌 절차를 밟는다. 근로기준법에 따르면 주 52시간 위반 사업장 사업주는 2년 이하 징역형 또는 2000만원 이하 벌금형에 처한다. 고용부는 당초 6개월간 계도 기간을 뒀지만 경영계가 탄력근로제 기간을 확대하는 입법에 시간이 필요하다는 이유로 3개월 연장했다. 계도기간 연장 이유였던 탄력근로제 확대 방안은 경제사회노동위원회에서 현행 3개월에서 6개월로 연장하는 노사 합의안이 마련됐지만 최종 의결을 하지 못한 채 국회에 계류됐다. 이와 관련 고용부는 주 52시간 근무제 적용 대상인 직원 300명 이상 기업 3526곳 가운데 기업 특성상 탄력근로제 확대가 필요하다고 인정된 17곳에 대해서는 처벌을 계속 유예하기로 했다. 탄력근로제 국회 입법이 난항을 겪으면서 법적 가이드라인 부재로 기업 혼란은 가중되고 있다. 탄력근로제 기간 연장은 임금보전 부분과 연관되고 각 기업 임단협 준비도 늦어질 수밖에 없다. 탄력근로제 도입 요건에 근로자 대표와의 '합의'가 전제돼 있다는 점도 걸림돌이다. 장시간 집중근로가 필요한 산업계 불만은 해소되지 않고 있다. 석유·화학·철강은 대정비와 장기 보수작업_ IT업계는 프로젝트 단위 집중근무가 불가능한 상황이다. 고용부 관계자는 “공식적인 주 52시간 근무제 이행 계도기간이 종료됨에 따라 4월부터 절차대로 시행에 돌입한다”면서 “당장 이행 여부를 점검하기 위한 집중단속 등을 계획하지 않고 현장에서 신고가 접수되면 이에 따른 조사·조치를 할 방침”이라고 말했다. 함봉균 정책(세종) 기자 ******@******.***</t>
  </si>
  <si>
    <t>4defae0e-3aa3-4488-8cba-6921da4b2da4</t>
  </si>
  <si>
    <t>서울시_ 소상공인 대상 '찾아가는 무료 에너지컨설팅' 진행</t>
  </si>
  <si>
    <t>【서울=뉴시스】박주성 기자 = 2일 오후 서울 중구 서울YWCA에서 열린 2018 하절기 절전캠페인 '여름철에너지절약 함께 실천해요' 출범식에서 산업통상자원부 이인호 차관을 비롯해</t>
  </si>
  <si>
    <t>【서울=뉴시스】박주성 기자 = 2일 오후 서울 중구 서울YWCA에서 열린 2018 하절기 절전캠페인 '여름철에너지절약 함께 실천해요' 출범식에서 산업통상자원부 이인호 차관을 비롯해 절전캠페인시민단체협의회에 참여하고 있는 5개 시민단체 대표와 회원들이 구호를 외치고 있다. 국민절전캠페인은 2011년 순환정전 이후 5개 시민단체가 연합해 절전캠페인시민단체협의회를 결성하고_ 2012년부터 매년 동·하절기에 집중 진행해 왔다. 2018.07.02. ********@******.*** 【서울=뉴시스】윤슬기 기자 = 서울시는 소상공인을 대상으로 '찾아가는 에너지컨설팅 서비스'를 무료로 실시하고 있다고 31일 밝혔다. 에너지컨설팅 서비스는 시민모니터단이 사업장을 방문해 에너지 사용 실태를 점검하고 맞춤형 절약방법을 알려준다. 시는 지난 2012년부터 매년 에너지 컨설팅 서비스를 실시해 오고 있다. 컨설팅을 받은 사업장 가운데 전년 대비 여름철(6~8월) 전기 사용량을 5% 이상 절약한 사업장에 대해 '에너지를 아끼는 착한가게'로 선정하고 있다. 착한가게로 선정되면 가게 출입구에 명판을 부착할 수 있다. 2년 연속 5%이상 전기를 줄이면 착한가게 지정서를 제공한다. 전기사용량을 10%이상 줄인 사업장은 에코마일리지 평가를 통해 5만 마일리지의 인센티브를 지급받는다. 지급받은 인센티브는 친환경용품 구입과 아파트관리비도 납부할 수 있고 현금 전환도 가능하다. 2012년부터 현재까지 서울 소재 사업장 1만1111개소가 에너지 컨설팅을 받았다. 이 중 4508개소가 착한가게로 선정됐다. 특히 지난해에는 컨설팅을 받은 1500개소 중 410개소(27.3%)가 착한가게로 선정된 바 있다. 시에 따르면 지난해 착한가게의 여름철 전기사용량을 모니터링한 한 결과 무더위와 폭염에도 불구하고 중·소상점 410개소에서 전기 총 30만9989kWh를 절감한 것으로 나타났다. 이는 요금으로 환산 시 3300만원에 달한다. 무료 컨설팅을 원하는 소상공인은 다음달 1일부터 서울시 에코마일리지 홈페이지(http://ecomileage.seoul.go.kr)를 통해 신청하면 된다. 서울시 소재 사업자로 등록해 1년 이상 영업하고 일반용 전력(갑) 저압전력을 사용하는 사업장이면 누구나 신청할 수 있다. 김연지 서울시 에너지시민협력과장은 "냉방기기 사용이 급증하는 여름철을 앞두고_ 무료 에너지컨설팅으로 에너지 사용 실태 점검 및 매장별 특성에 맞는 전기요금 절약법을 컨설팅 받아보길 바란다"며 "소상공인 여러분의 많은 신청을 바란다"고 말했다. ********@******.***</t>
  </si>
  <si>
    <t>4f485995-7411-4fa4-964d-0785e99f399c</t>
  </si>
  <si>
    <t>[단독]15억 투자 업무협약_ 한 달반만에 뒤집은 홈앤쇼핑 도대체 무슨 일이</t>
  </si>
  <si>
    <t>(서울=뉴스1) 김민석 기자 = 홈앤쇼핑이 핸드메이드(수공예품) 플랫폼 '마이마스터즈'와 업무협약(MOU)을 체결한 지 불과 한 달 반만에 사업을 접은 것으로 드러났다. 이에 따라</t>
  </si>
  <si>
    <t>(서울=뉴스1) 김민석 기자 = 홈앤쇼핑이 핸드메이드(수공예품) 플랫폼 '마이마스터즈'와 업무협약(MOU)을 체결한 지 불과 한 달 반만에 사업을 접은 것으로 드러났다. 이에 따라 투자결정이 치밀한 검토 없이 이뤄진 게 아니냐는 비판이 제기된다. 특히 마이스터즈 투자와 관련된 컨설팅 비용 8700여만원도 날리게 됐다. 31일 관련 업계에 따르면 홈앤쇼핑은 지난 1월3일 마이마스터즈와 업무협약을 체결하고 마이마스터즈 지분 51%를 15억원에 인수하기로 했다. 홈앤쇼핑은 업무협약을 통해 콘텐츠를 다양화해 모바일쇼핑을 강화하고 20~30대 여성 고객을 확보한다는 계획이었다. 또 핸드메이드 상품 플랫폼 사업을 통해 1인 공방_ 1인 창조기업_ 사회적기업 등의 판로를 지원하고 경력단절 여성_ 예술전공자_ 농어촌지역 등 영세 소상공인의 일자리 창출 등 공익적 가치를 만들어 낸다는 방침이었다. 특히 홈앤쇼핑 모바일 앱 안에 핸드메이드 전문몰을 열어 우수 디자인 브랜드를 육성한다는 전략을 세웠다. 업무협약 당시 홈앤쇼핑측은 "시장이 급변하는 상황에서 끊임없이 성장하기 위해서는 새로운 성장 기회를 선점해야 한다"며 "이번 협약을 시작으로 중소기업을 위한 신사업에 적극 투자해 사회적 가치 창출과 미래 역량 개발을 위해 노력하겠다"고 강조했다. 하지만 상황은 불과 한 달여 만에 180도 달라졌다. 홈앤쇼핑은 2월 중순께 돌연 지분 인수와 홈앤쇼핑 모바일앱 내 핸드메이드 전문몰 추진 사업을 전면 중단했다. 이에 대해 홈앤쇼핑 관계자는 "업무협약을 체결한 후 계속 검토해 보니 홈쇼핑 방송과 모바일 본업에 좀 더 충실한 게 낫겠다고 판단해 중단하게 된 것"이라고 설명했다. 홈앤쇼핑의 갑작스러운 변심에 대해 마이마스터즈는 황당하다는 입장이다. 김광신 마이마스터즈 대표는 &lt;뉴스1&gt;과 통화에서 "홈앤쇼핑 측에서 먼저 업무협약을 제안해 왔는데 트래픽이 많은 홈앤쇼핑 모바일페이지에 저희 이름으로 들어가는 거면 할만하겠다 싶어 응하게 된 것"이라며 "지분투자를 전제로 협의해 파트너사가 되기로 진행했다"고 설명했다. 김 대표는 온라인 유통 인프라를 갖추기 위해 홈앤쇼핑에 투자를 요청했다고 밝혔다. 그러자 홈앤쇼핑 측이 처음엔 지분 30%를 10억원_ 나중엔 51% 지분을 15억원에 인수하겠다고 제안_ 이를 받아들였다고 덧붙였다. 김 대표는 "그렇게 업무협약식까지 체결하고 지분투자를 위한 최종 협의를 진행하고 있는데 갑자기 본업에 충실해야 한다면서 철회를 통보해 왔다"며 "황당하고 어이가 없었다"고 당시를 회상했다. 만약 마이스터즈가 홈앤쇼핑을 믿고 선투자에 나섰다면 졸지에 부도 위기에 몰릴 수도 있었던 셈이다. 홈앤쇼핑은 마이마스터즈와 업무협약 추진 과정에 문제가 없었다는 입장이다. 지난해 3월부터 시작된 '프랜차이즈 신사업 전개' 사업으로 컨설팅을 받았다. 홈앤쇼핑 경영본부 신사업파트는 지난해 3월16일 해당 사업 시행품의서를 당시 강남훈 대표(2018년3월21일 사임)에게 올렸다. 시행품의서에 따르면 최종 선정된 컨설팅사는 한국창업전략연구소(이경희 대표)다. 3월27일부터 3개월간 진행된 컨설팅 비용으로 8724만5000원(세금 별도)을 지급했다. 결국 MOU 철회로 컨설팅 효과는 보지 못하고 비용만 지불한 셈이 됐다. 홈앤쇼핑이 마이마스터즈와 MOU를 체결하고 다시 이를 철회하는 과정이 일반적이지 않다보니 '뒷말'도 무성하다. 최종삼 대표와</t>
  </si>
  <si>
    <t>53bab988-6a57-4330-a454-e994d7800636</t>
  </si>
  <si>
    <t xml:space="preserve">중기부 산하 기관들_ 새 이름 새 이사장으로 새 출발 </t>
  </si>
  <si>
    <t xml:space="preserve">중소벤처기업부 산하 중소기업과 소상공인 기관들이 4월1일부터 기관명 변경_ 새 이사장 선임 등으로 새 출발에 나선다. 중소기업진흥공단(중진공)은 1979년 설립 이후 40년 만에 </t>
  </si>
  <si>
    <t>중소벤처기업부 산하 중소기업과 소상공인 기관들이 4월1일부터 기관명 변경_ 새 이사장 선임 등으로 새 출발에 나선다. 중소기업진흥공단(중진공)은 1979년 설립 이후 40년 만에 ‘중소벤처기업진흥공단’으로 이름을 바꾼다. 이번 정부 들어 중소기업청이 중소벤처기업부로 격상되는 등 중소·벤처기업의 위상이 강화된 데 따른 조처다. 중진공은 “정부의 국정 경제기조인 혁신성장과 공정경제 생태계 조성_ 사람 중심 일자리 창출의 주역이 되겠다는 의지를 기관명에 반영했다”며 “중소벤처기업 스마트화와 스케일업을 위한 원스톱 지원을 더욱 강화할 계획”이라고 밝혔다. 조봉환 신임 소상공인시장진흥공단 이사장. 소진공 제공 소상공인시장진흥공단(소진공)도 4월1일부터 조봉환 신임이사장이 3년 임기로 취임한다. 조 이사장 임명은 지난해 12월 김흥빈 전 이사장이 ‘보복 인사’ 논란으로 해임된 지 4개월 만이다. 조 이사장은 기획예산처 산업재정과장_ 기재부 재정정책과장과 공공정책국장 등을 거쳐 최근 1년 동안은 중기부 중소기업정책실장을 맡아 중소기업과 소상공인 정책을 다뤘다. 소진공 관계자는 “공단이 소상공인 전통시장 지원 기관으로 더 성장할 수 있는 기틀을 마련할 수 있을 것”이라고 말했다. 신민정 기자 ****@****.**.**</t>
  </si>
  <si>
    <t>552771d5-caed-4eba-a2c6-800a5dabe1b1</t>
  </si>
  <si>
    <t>중국 제조업 4개월만에 확장세 부양책 효과 봤나</t>
  </si>
  <si>
    <t xml:space="preserve">3월 공식 PMI 50.5로 급등…대외수요 부진에 수출주문 10개월 연속 감소 장쑤성의 패션 액세서리 공장[로이터=연합뉴스 자료사진] (베이징=연합뉴스) 김윤구 특파원 = 중국이 </t>
  </si>
  <si>
    <t>3월 공식 PMI 50.5로 급등…대외수요 부진에 수출주문 10개월 연속 감소 장쑤성의 패션 액세서리 공장[로이터=연합뉴스 자료사진] (베이징=연합뉴스) 김윤구 특파원 = 중국이 급격한 경기둔화에 대응해 부양 정책을 펴는 가운데 제조업 분야가 4개월만에 확장세를 보였다. 국가통계국이 31일 발표한 3월 공식 제조업 구매관리자 지수(PMI)는 50.5로 전월의 49.2에서 껑충 뛰었다. PMI는 설문을 통해 경기 동향을 파악하는 지표로 기준선 50을 넘으면 경기 확장_ 넘지 못하면 경기 위축을 뜻한다. 공식 제조업 PMI가 50을 넘은 것은 4개월만에 처음이다. 이 지표는 지난해 12월 29개월만에 처음으로 50 아래로 내려왔었다. 3월 제조업 PMI는 시장의 예상을 훌쩍 뛰어넘었다. 로이터통신이 집계한 전문가 전망치는 49.5였다. 제조업 PMI가 확장세를 보인 것은 정부의 경기 부양책이 효과를 내기 시작했다는 신호로 받아들여진다. 중국은 경기를 살리기 위해 대규모 감세와 인프라 투자 정책을 내놓고 있다. 리커창 총리는 최근 전국인민대표대회에서 부가가치세와 사회보험 비용 인하로 2조 위안(약 340조원) 가까운 혜택이 있을 것이라고 밝힌 바 있다. 제조업 분야의 부가가치세는 4월부터 16%에서 13%로 낮아진다. 정책적 지원과 함께 미중 무역협상의 진전으로 기업의 심리가 개선되고 주식시장도 상승세를 타고 있다. 한편 3월 제조업 PMI의 세부 지표를 보면 공장 생산은 52.7에서 전월(49.5)보다 급등해 지난해 9월 이후 가장 높았다. 총 신규 주문 역시 많이 늘었다. 하지만 수출 주문은 10개월 연속 감소했는데 대외 수요가 여전히 부진하다는 것을 보여준다. 중국 공장들은 3월에도 계속 직원들을 줄인 것으로 나타났다. 고용 세부 지수는 47.6으로 전월의 47.5와 비슷했다. 한편 3월 비제조업 PMI는 54.8로 전월 54.3보다 상승했다. 빠르게 성장하는 서비스 분야는 중국 경제의 절반 이상을 차지한다. 제조업과 서비스업 등을 합친 합성 PMI는 54로 2월의 52.5보다 높아졌다. ****@***.**.**</t>
  </si>
  <si>
    <t>557b6a74-0f0c-487d-b4a9-f0bbc67de348</t>
  </si>
  <si>
    <t>기업은행_ 음향기기 혁신 기술 보유 기업에 100억원 투자</t>
  </si>
  <si>
    <t>【서울=뉴시스】 【서울=뉴시스】곽경호 기자 = IBK기업은행은 ‘IBK-BNW 기술금융 2018 펀드’의 세 번째 투자기업으로 휴대용 음향 청취기기 혁신 기술 보유 기업 '크레신'</t>
  </si>
  <si>
    <t>【서울=뉴시스】 【서울=뉴시스】곽경호 기자 = IBK기업은행은 ‘IBK-BNW 기술금융 2018 펀드’의 세 번째 투자기업으로 휴대용 음향 청취기기 혁신 기술 보유 기업 '크레신'을 선정_ 투자를 완료했다고 31일 밝혔다. 투자금은 100억원이며 보통주와 상환전환우선주(RCPS) 인수 형태로 진행된다. 크레신은 60년 업력의 이어폰·헤드폰 제조 기업으로 이번 투자금은 베트남 공장 생산라인 증설과 신제품 개발 등에 사용될 예정이다. 기업은행 관계자는 “미디어 소비의 대중화와 블루투스 제품의 수요 증가로 이어폰·헤드폰 시장이 제2의 성장을 진행하고 있다”며_ “글로벌 수준의 우수한 기술력과 디자인 능력을 보유하고 있어 투자가치가 높은 기업”이라고 투자 이유를 밝혔다. 한편 기업은행은 중소기업의 생애주기에 맞춰 성장(Scale-up)_ 재도약(Level-up)_ 선순환(Cycle-up)을 지원하는 동반자금융(3-up)을 추진 중이다. 지난해 6월 BNW인베스트먼트와 1500억원 규모의 ‘IBK-BNW 기술금융 2018 펀드’를 조성했다. 기업은행 관계자는 “4차 산업혁명 관련 기업 등 기술력과 성장 잠재력이 높은 기업들을 적극 발굴·투자해 투자수익 확보는 물론 혁신 중소기업의 도약과 일자리 창출에 기여하겠다”고 말했다. ******@******.***</t>
  </si>
  <si>
    <t>5607e4b3-b41f-4c25-beda-b4b7cf8e3bbc</t>
  </si>
  <si>
    <t>새 이름_ 새 이사장.. 새출발하는 중기 정책금융기관들</t>
  </si>
  <si>
    <t>주요 중소벤처·소상공인 기관들이 1일 새 출발을 선언한다. 중소기업진흥공단_ 소상공인시장진흥공단_ 기술보증기금 등 중소벤처기업부 산하 주요 정책자금 집행기관들이 새 이름과 새 선장</t>
  </si>
  <si>
    <t>주요 중소벤처·소상공인 기관들이 1일 새 출발을 선언한다. 중소기업진흥공단_ 소상공인시장진흥공단_ 기술보증기금 등 중소벤처기업부 산하 주요 정책자금 집행기관들이 새 이름과 새 선장_ 새로운 도약을 알린다. 중소벤처기업진흥공단은 4월 18일 안산 중소기업연수원에서 창립 40주년 비전 및 CI 선포식을 가질 계획이다. 먼저 1일 창립 40주년을 맞는 중진공이 '중소벤처기업진흥공단'으로 기관명을 바꾼다. 1979년 설립돼 40년만에 이름을 바꾸는 것이다. 중진공 설립 근거인 '중소기업진흥에 관한 법률' 일부 개정안이 지난 12월 국회 본회의를 통과함에 따라 4월 1일부터 시행된다. 중진공은 혁신성장을 내건 현 정부가 출범함에 따라 중소기업청이 중소벤처기업부로 격상됐고_ 이름부터 체질까지 '혁신기관'으로 탈바꿈하겠다는 의지를 담아 기관명에 '벤처'를 반영했다고 밝혔다. 중소벤처기업진흥공단으로 새 출발하면서 중소벤처기업 스마트화와 스케일업을 위한 원스톱 지원을 더욱 강화할 계획이다. 이상직 중진공 이사장은 “중소벤처기업진흥공단에도 벤처DNA를 심어 관행과 관료주의에서 벗어나 혁신하고 도전하는 벤처정신으로 중소벤처기업 민생현장을 살필 것”이라며 “지나온 40년에 이어 앞으로 100년에도 중소벤처기업이 글로벌 유니콘 기업으로 성장할 수 있도록 최선을 다하겠다”고 전했다. 소상공인시장진흥공단 CI 같은 날 소상공인시장진흥공단도 조봉환 신임 이사장 체제로 새출발한다. 작년 12월 관사 이전 지시와 보복인사 등으로 논란을 빚은 전임 이사장이 해임된 지 4개월 만이다. 중기부 중소기업정책실장을 지낸 조봉환 이사장은 기획재정부와 중기부 등에서 정책 기획과 운영 등을 맡았다. 임기는 지난달 29일부터 시작했다. 소진공은 1일 대전 중구 공단본부에서 조 이사장의 취임식을 치른다. 빠른 업무보고와 아울러 부이사장 공모 등을 통해 조직을 재정비할 전망이다. 정부가 올해 소상공인 자금 여건 지원을 위해 2조원대 정책자금을 역대 최대 규모로 편성하고_ 소상공인기본법 제정이 기대되는 만큼 어느 때보다 공단의 역할에 기대가 높다. 소진공은 소상공인 육성_ 전통시장 및 상점가 지원 및 상권활성화를 위해 만들어진 중기부 산하 준정부기관이다. 2014년 소상공인진흥원과 시장경영진흥원이 통합되면서 발족했다. 기술보증기금 1일 설립 30주년을 맞는 기술보증기금도 새 도약을 알린다. 기보는 이날 본사가 있는 부산에서 30주년 기념식을 열어 새 비전을 선포한다. 기술보증기금은 1989년 4월 1일 설립_ 1997년에 국내 최초로 기술평가센터를 개소했다. 같은 해 벤처기업법에 따라 벤처기업 지원 전담기관으로 지정되면서 국내 벤처업계 성장의 역사를 함께 써왔다. 기보는 그간 기술평가보증제도를 통해 기술금융 전문지원기관으로 성장잠재력 높은 기업에 지렛대 역할을 해왔다. 2017년에는 주무부처가 금융위에서 중기부로 변경되면서 중소벤처기업 진흥이란 역할 중요성이 한층 커졌다. 김명희기자 *******@******.***</t>
  </si>
  <si>
    <t>56bc4e19-787e-4b57-b5e1-9f9ccfb54e6e</t>
  </si>
  <si>
    <t>중소기업진흥공단_ 40년 만에 '중소벤처기업진흥공단'으로 새출발</t>
  </si>
  <si>
    <t xml:space="preserve">중소기업진흥공단은 40년 만에 ‘중소벤처기업진흥공단’으로 기관명을 바꾼다고 3월 31일 밝혔다. 이는 중진공 설립 근거인 '중소기업진흥에 관한 법률' 일부 개정안이 지난해 12월 </t>
  </si>
  <si>
    <t>중소기업진흥공단은 40년 만에 ‘중소벤처기업진흥공단’으로 기관명을 바꾼다고 3월 31일 밝혔다. 이는 중진공 설립 근거인 '중소기업진흥에 관한 법률' 일부 개정안이 지난해 12월 국회 본회의를 통과해 올해 4월부터 시행되는데 따른 것이다. 중진공은 현 정부가 출범하면서 중소기업청이 중소벤처기업부로 격상됐고_ 이름부터 체질까지 혁신기관으로 탈바꿈해 정부의 국정 경제기조인 혁신성장과 공정경제 생태계 조성_ 사람중심 일자리 창출의 주역이 되겠다는 이상직 이사장과 임직원의 의지를 담아 ‘벤처’를 기관명에 반영했다고 밝혔다. 중소벤처기업진흥공단으로 새롭게 출발하면서 중소벤처기업 스마트화와 스케일업을 위한 원스톱 지원을 더욱 강화할 계획이다. 지난해 3월 취임 일성으로 기관명 변경 의지를 밝힌 이 이사장은 “중소벤처기업진흥공단에도 벤처DNA를 심어 관행과 관료주의에서 벗어나 혁신하고 도전하는 벤처정신으로 중소벤처기업 민생현장을 보살피게 할 것”이라며 “지나온 40년에 이어 앞으로 100년도 중소벤처기업이 글로벌 유니콘기업으로 성장할 수 있도록 최선을 다하겠다”고 말했다. 한편 중소벤처기업진흥공단은 4월 18일 안산 중소기업연수원에서 창립 40주년 비전 및 CI 선포식을 가질 계획이다. ********@******.*** 구자윤 기자</t>
  </si>
  <si>
    <t>58702ef2-6405-4009-82e5-49fd62770a3c</t>
  </si>
  <si>
    <t>기업 _ 음향기기 기업에 100억 투자</t>
  </si>
  <si>
    <t>IBK기업은행 전경 /사진제공=IBK기업은행 [서울경제] IBK기업은행이 음향기기 기업에 100억원을 투자했다. 31일 기업은행은 ‘IBK-BNW 기술금융 2018 펀드’의 세 번</t>
  </si>
  <si>
    <t>IBK기업은행 전경 /사진제공=IBK기업은행 [서울경제] IBK기업은행이 음향기기 기업에 100억원을 투자했다. 31일 기업은행은 ‘IBK-BNW 기술금융 2018 펀드’의 세 번째 투자기업으로 휴대용 음향 청취기기 혁신 기술 보유 기업인 크레신을 선정하고 투자를 완료했다고 31일 밝혔다. 투자금은 100억원이며 보통주와 상환전환우선주(RCPS) 인수 형태로 진행된다. 크레신은 60년 업력의 이어폰·헤드폰 제조 기업으로 이번 투자금은 베트남 공장 생산라인 증설과 신제품 개발 등에 사용될 예정이다. 기업은행 관계자는 “미디어 소비의 대중화와 블루투스 제품의 수요 증가로 이어폰·헤드폰 시장이 제2의 성장을 진행하고 있다”며 “글로벌 수준의 우수한 기술력과 디자인 능력을 보유하고 있어 투자가치가 높은 기업”이라고 설명했다. 기업은행은 지난해 6월 BNW인베스트먼트와 1_500억원 규모의 기술금융 펀드를 조성했다. 기업은행 관계자는 “4차 산업혁명 관련 기업 등 기술력과 성장 잠재력이 높은 기업들을 적극 발굴·투자하겠다”면서 “투자수익 확보는 물론 혁신 중소기업의 도약과 일자리 창출에 기여하겠다”고 말했다. /김기혁기자 *********@*******.*** |</t>
  </si>
  <si>
    <t>5a794f05-292e-4969-a113-8342d53101fd</t>
  </si>
  <si>
    <t>한국토지주택공사(LH) 올해 18만개 일자리 만든다</t>
  </si>
  <si>
    <t>한국토지주택공사(LH)가 올해 18만개의 일자리를 만들 예정이다. LH는 올해 좋은 일자리 만들기 프로젝트인 'LH 굿잡 플랜(Good Job Plan) 시즌 3'을 3월31일 발</t>
  </si>
  <si>
    <t>한국토지주택공사(LH)가 올해 18만개의 일자리를 만들 예정이다. LH는 올해 좋은 일자리 만들기 프로젝트인 'LH 굿잡 플랜(Good Job Plan) 시즌 3'을 3월31일 발표했다. LH는 6대 일자리 사업유형에서 150개 단위과제를 발굴_ 실행해 총 18만 개의 일자리를 만들 계획이다. 올해 공공기관 최대인 10조7000억원의 재정 집행을 통해 17만개의 민간 일자리를 창출한다. 또 청년·어르신·경력단절 여성·장애인 등을 위한 1만여 개의 맞춤형 일자리를 마련할 계획이다. 구직의 어려움을 겪는 청년들을 위해 신입사원 450명과 인턴사원 1000명을 채용하고 60세 이상 어르신들을 위한 '임대주택 돌봄사원' 일자리도 2000개를 제공한다. 인구의 4분의 1을 차지하는 50_ 60대를 위해 '예비창업학교'를 운영하며 전세임대주택 실태조사를 위한 새로운 일자리 60여개를 발굴해 시범 추진할 방침이다. 적정임금제 적용 대상 확대_ 입찰제도 개선 등을 통한 민간 일자리 생태계 개선에도 적극 나선다. LH 박상우 사장은 "그동안은 비정규직의 정규직화 등 내부적인 일자리 개선에 중점을 두었다면 올해는 국내 최대 사회간접자본(SOC) 투자기관으로서 고용 취약계층인 청년·신 중년층·노년층의 맞춤형 일자리를 더욱 확충하겠다"고 말했다. ******@******.*** 홍창기 기자</t>
  </si>
  <si>
    <t>5b0ccd0b-2af3-4f95-946a-ab65b84759fc</t>
  </si>
  <si>
    <t>4.3 보궐선거 마지막 주말 총력전 각당 지도부 총출동</t>
  </si>
  <si>
    <t>[경남CBS 이상현 기자] 4.3 국회의원 보궐선거 마지막 주말을 맞아 각 당의 총공세가 펼쳐졌다. 더불어민주당 이해찬 당대표와 양문석 후보가 거리유세전을 펼치고 있다. (사진=양</t>
  </si>
  <si>
    <t>[경남CBS 이상현 기자] 4.3 국회의원 보궐선거 마지막 주말을 맞아 각 당의 총공세가 펼쳐졌다. 더불어민주당 이해찬 당대표와 양문석 후보가 거리유세전을 펼치고 있다. (사진=양문석 후보 선대본부 제공) 더불어민주당은 이해찬 대표가 30일 통영고성을 찾아 양문석 후보에 대한 지원 유세에 나섰다. 이틀 연속 선거 지원에 나선 이 대표는 민주당 의원 30여명과 함께 총력전을 펼쳤다. 이 대표는 이날 유세에서 "4월 4일부로 고용위기지역 지정이 끝나는데 민주당 대표인 제가 이름을 걸고 반드시 지정 기간을 연장하겠다"며 "집권여당 대표로서 당정협의를 통해 고성에 일자리 창출 예산을 지원하겠다"고 약속했다. 이 대표는 "어제오늘 창원과 통영_ 고성을 다니면서 유세를 했는데 판세가 뒤집히고 있다. 특히 창원은 이미 승리를 잡았다"며 "이제 통영·고성만 이기면 적폐세력을 청산할 수 있다"고 호소했다. 자유한국당 황교안 대표와 강기윤 후보가 거리유세전을 벌이고 있다. (사진=경남CBS 이상현 기자) 자유한국당도 황교안 대표가 창원성산에서 유세전을 펼치며 강행군을 이어갔다. 황 대표는 이날 오전 통영에서 정점식 후보 지원을 마친 뒤 창원성산으로 이동해 강기윤 후보와 합세했다. 황 대표는 "지금 창원 경제 폭망은 소득주도성장이라는 잘못된 정책을 내세운 문재인 정권의 책임이 크다"며 "경제를 망친 이 정권과 야합한 2중대 정의당은 창원 경제 폭망의 책임마저도 '남 탓'을 하고 있다"고 비판했다. 황 대표는 이어 불지사_ 경남FC 홈경기가 열린 창원축구센터_ 창원교육단지 벚꽃길 등에서 후보자들을 만나며 강 후보 지지를 호소했다. 바른미래당 손학규 대표와 이재환 후보가 거리유세를 벌이고 있다. (사진=경남CBS 이상현 기자) 바른미래당도 손학규 대표와 임재훈_ 이찬열 의원이 이재환 후보 곁을 지켰다. 손 대표는 창원축구센터 유세에서 "더 이상 창원을 수구 보수와 좌파진보에 맡길 수 없다"며 "바른미래당이 대안이 될 수 있다"고 호소했다. 이 후보도 "창원이 경기 침체로 어려움에 부닥쳤지만_ 죄송하다고 사과하는 정치인을 본 적이 없다"며 "당선된다면 우리나라 경제를 망친 정치부터 확 뒤집겠다"고 약속했다. 민주노동당 권영길 전 대표가 정의당 여영국 후보의 손을 들어주며 지지를 선언하고 있다. (사진=여영국 후보 선대본부 제공) 정의당은 권영길 전 대표_ 강기갑 전 의원 등 민주노동당 전 지도부가 합세해 전열을 더욱 확대했다. 권 전 대표는 상남동 분수광장에서 여영국 후보의 손을 잡고 "제가 여영국 후보를 지지하고_ 사랑하는 성산구민 여러분께 여영국을 꼭 국회의원으로 만들어 달라고 호소 드리는 것은 첫째도 둘째도 셋째도 똑같다”며 “자유한국당 당선만은 막아야겠다는 오직 하나의 이유"라며 노동자 표심을 자극했다. 정의당은 이들 민노당 전 지도부가 고문단을 맡고 단일화를 한 민주당_ 30여개 시민사회단체가 참여하는 민주시민진보 선거대책위원회를 발족했다. 민중당은 이상규 당 대표와 전국 당원들이 주말 창원성산으로 총집결해 손석형 후보를 지원하며 집중유세전을 펼쳤다. 대한애국당은 조원진 대표를 중심으로 대규모 유세단이 총력지원에 나섰다. ******@***.**.**</t>
  </si>
  <si>
    <t>5b5257e2-8ac1-45ee-8f71-cd7d0a32468c</t>
  </si>
  <si>
    <t>산은_ 작년 순익 2.5조 '대조양 주식손상 환입분 2조'</t>
  </si>
  <si>
    <t>(서울=뉴스1) 전민 기자 = 산업은행은 지난해 당기순이익이 2조 5000억원으로 2년 연속 흑자를 기록했다. 산업은행은 지난 29일 주주총회를 열고 2018년 당기 순이익 2조5</t>
  </si>
  <si>
    <t>(서울=뉴스1) 전민 기자 = 산업은행은 지난해 당기순이익이 2조 5000억원으로 2년 연속 흑자를 기록했다. 산업은행은 지난 29일 주주총회를 열고 2018년 당기 순이익 2조5000억원을 확정했다. 과거 대우조선해양 구조조정 과정에서 인식했던 주식손상 관련 비용 일부 환입분(약 2조원) 덕분에 2년 연속 순익을 기록했다. 산은 관계자는 "조선·해운 및 자동차산업 구조조정 신규 지원 등에 따른 손실 부담에도 불구하고_ 경상적 이익기반에 힘입어 2년 연속 흑자 기조를 유지하했다"면서 "자체 손실 흡수 능력인 이익유보가 확대됨에 따라 혁신성장 지원 등 향후 원활한 정책금융 기능 수행을 위한 토대를 보강했다"고 평가했다. 산은은 이익유보 확대분을 활용해 다양한 정책금융 프로그램을 출시한다는 계획이다. 먼저 혁신성장 분야와 일자리 창출 효과가 큰 서비스산업의 중소·중견기업 등을 지원하기 위한 직·간접 특별대출 프로그램을 출시한다. 또한 사회적 기업과 소셜 벤처기업 등을 위한 지원 프로그램을 마련할 예정이다. 또한 저금리 기조에서 마땅한 투자처를 찾지 못하는 시중 잉여자금을 산업자금으로 유입하기 위한 특별예수금 판매 등 은행 본연의 금융 중개 기능도 적극 수행한다는 방침이다. 산은 관계자는 "앞으로도 산은은 국내 대표 정책금융기관으로서 기업의 미래 성장 가능성에 기반한 모험자본 육성_ 선제적 산업혁신 지원 등 혁신금융을 선도하는 역할을 적극 수행할 계획"이라고 밝혔다. ******@*****.**</t>
  </si>
  <si>
    <t>65108cbd-3ad4-43c7-ad5c-097699202515</t>
  </si>
  <si>
    <t xml:space="preserve">양대노총_ 치열한 조합원 수 경쟁 민주노총 제1노총 위상 확립 </t>
  </si>
  <si>
    <t>김명환(앞줄 오른쪽) 민주노총 위원장. 한국일보 자료사진 김주영 한국노총 위원장. 연합뉴스 민주노총이 조만간 조합원 수 100만명 돌파를 공식 선언할 계획이다. 민주노총은 2019</t>
  </si>
  <si>
    <t>김명환(앞줄 오른쪽) 민주노총 위원장. 한국일보 자료사진 김주영 한국노총 위원장. 연합뉴스 민주노총이 조만간 조합원 수 100만명 돌파를 공식 선언할 계획이다. 민주노총은 2019년 사업계획안을 통해 “민주노총 조합원 수는 2019년을 진입하면서 100만 조합원을 달성했고 이는 한국사회에서 ‘제 1노총’ 위상을 확립하는 상징을 부여 받은 것”이라며 “특히 여성조합원 30만명_ 비정규직 조합원 20만명 등의 수치는 사회적 약자를 대표하는 민주노총의 위상을 높이고 있다”고 31일 밝혔다. 이 계획안은 4월 4일 열리는 임시 대의원대회에서 발표된다. 민주노총이 지난 1월 28일 정기 대의원대회에 발표한 조합원 수는 작년 말 기준 99만5_861만명이었다. 올 들어 조직 확대 사업의 결과로 비정규직 조합원 등이 더 늘어 조합원 100만명을 넘어섰다는 것이 민주노총 입장이다. 민주노총이 ‘제 1노총’ 자격을 거론한 것은_ 현재 조합원 수 기준으로 제 1노총을 인정되는 한국노총 조합원 수를 뛰어 넘었다는 자신감의 표현으로 보인다. 한국노총 조합원 수는 작년 말 기준으로 103만6_236명이다. 단_ 한국노총의 올해 이후 조합원 수 집계 결과는 공개되어 있지 않아 양대 노총의 조합원 수 직접 비교는 어렵다. 민주노총 집행부가 이번 임시 대의원대회에 제출할 사업계획에는 대통령 직속 사회적 대화 기구인 경제사회노동위원회(경사노위) 참여 안건은 빠졌다. 지난 1월 정기 대의원대회에서 경사노위 참여 문제를 둘러싼 격론 끝에 김명환 민주노총위원장이 경사노위 참여 안건을 뺀 사업계획을 새로 짜 다음 대의원대회에 제출하겠다고 밝힌 데 따른 것이다. 하지만 민주노총 내부에는 경사노위 참여를 요구하는 목소리가 여전히 남아 있다. 김명환 지도부 역시 여전히 경사노위 참여를 원한다. 이들은 ‘민주노총이 경사노위에 참여했다면 탄력적 근로시간제 합의 등을 좀 더 노동 친화적으로 만들 수 있었던 것 아니냐’는 논리를 편다. 반면 사회적 대화 참여 반대파들은 ‘지지율 하락으로 친 자본 행보를 보이는 정부의 노동 개악에 민주노총이 들러리를 서줄 이유가 있냐_ 투쟁을 강화해야 한다’고 반박한다. 사회적 대화 참여 찬성파는 4일 임시 대의원대회에서 대의원 현장 발의 형식으로 경사노위 참여 안건이 상정할 가능성이 높다. 이성택 기자 ********@***********.***</t>
  </si>
  <si>
    <t>657a537b-f183-4a35-9dbd-55d7eb1d9837</t>
  </si>
  <si>
    <t>66b5c5a7-d347-4f34-89fe-cdb02c54b5ba</t>
  </si>
  <si>
    <t>미세먼지 심한 날_ 공공공사 멈춘다</t>
  </si>
  <si>
    <t>[머니투데이 세종=박경담 기자] [기재부 '미세먼지 저감 등을 위한 공공계약 업무처리 지침' 시달] 수도권 및 대부분 지역에서 미세먼지 농도가 '나쁨'으로 예보된 가운데 25일 오</t>
  </si>
  <si>
    <t>[머니투데이 세종=박경담 기자] [기재부 '미세먼지 저감 등을 위한 공공계약 업무처리 지침' 시달] 수도권 및 대부분 지역에서 미세먼지 농도가 '나쁨'으로 예보된 가운데 25일 오전 서울 남산공원 인근에서 바라본 남산타워가 뿌옇게 보이고 있다. 앞으로 공공공사가 미세먼지로 작업이 어려운 날엔 일시 중단된다. 공사가 늦어져도 보상금을 따로 물지 않는다. 기획재정부는 31일 이 같은 내용의 '미세먼지 저감 등을 위한 공공계약 업무처리 지침'을 다음 달 1일 각 부처에 보낸다고 밝혔다. 각 부처 및 산하기관은 공공공사를 실시할 때 이 지침을 따라야 한다. 발주기관은 미세먼지 경보·주의보 발령으로 작업이 현저히 곤란하다고 판단할 경우 공사를 일시 정지할 수 있다. 정지된 기간만큼 계약기간은 늘어난다. 또 계약금액 역시 증액해 추가비용을 보전하도록 했다. 공사를 정지하지 않은 현장도 미세먼지를 이유로 공사가 지체될 경우 보상금 성격인 지체상금을 부과하지 않도록 했다. 기재부 관계자는 "미세먼지 비상저감조치 등 미세먼지 관련조치의 실효성이 제고되고 공공건설현장의 근로자 여건이 개선될 것"이라고 기대했다. 세종=박경담 기자 ******@**.**.**</t>
  </si>
  <si>
    <t>6855c742-9e35-4bc7-97bf-021ea8fbaedb</t>
  </si>
  <si>
    <t xml:space="preserve">미세먼지 심하면 공공 공사 일시 정지 </t>
  </si>
  <si>
    <t>미세먼지 예비저감조치가 발령된 서울 / 경향신문 자료사진 앞으로 미세먼지주의보나 경보가 발령되는 경우에는 발주기관이 공사를 일시 정지할 수 있게 된다. 기획재정부는 31일 공공건설</t>
  </si>
  <si>
    <t>미세먼지 예비저감조치가 발령된 서울 / 경향신문 자료사진 앞으로 미세먼지주의보나 경보가 발령되는 경우에는 발주기관이 공사를 일시 정지할 수 있게 된다. 기획재정부는 31일 공공건설현장의 근로자 보건여건을 개선할 수 있도록 이같은 내용을 담은‘미세먼지 저감 등을 위한 공공계약 업무처리 지침’을 전달한다고 밝혔다. 업무처리 지침에 따르면 현장여건과 공정 진행정도를 고려해 미세먼지주의보나 경보 발령 등 미세먼지로 작업이 어렵다고 판단되는 경우에는 발주기관이 공사를 일시 정지할 수 있게 된다. 정지된 기간만큼 계약기간을 연장하고 계약금액을 증액해 추가비용을 보전토록 했다. 공사 일시정지 조치를 하지 않은 현장에 대해서도 공사가 지체된 경우에는 미세먼지로 인한 지연기간은 지체상금을 부과하지 않도록 했다. 고정민 기재부 계약제도과장은 “공공건설현장의 근로자 보건여건이 개선될 수 있을 것으로 기대한다”고 했다. 박상영 기자 ******@**********.*** ▶ ▶ ▶</t>
  </si>
  <si>
    <t>697adb09-514e-43cf-a4f4-3e8a1d1e4d5e</t>
  </si>
  <si>
    <t xml:space="preserve">LH_ 올해 10조 7_000억 원 투입해 18만개 일자리 만든다 </t>
  </si>
  <si>
    <t xml:space="preserve">[서울경제] 한국토지주택공사(LH)가 올해 18만 개의 일자리 창출에 나선다. LH는 올해 좋은 일자리 만들기 프로젝트인 ‘LH 굿잡 플랜(Good Job Plan) 시즌 3’을 </t>
  </si>
  <si>
    <t>[서울경제] 한국토지주택공사(LH)가 올해 18만 개의 일자리 창출에 나선다. LH는 올해 좋은 일자리 만들기 프로젝트인 ‘LH 굿잡 플랜(Good Job Plan) 시즌 3’을 발표하고 6대 일자리 사업유형에서 150개 단위과제를 발굴_ 실행해 총 18만 개의 일자리를 만들 계획이라고 31일 밝혔다. LH는 올해 공공기관 최대인 10조 7_000억 원의 재정 집행을 통해 17만개의 민간 일자리를 창출하고_ 청년·어르신·경력단절 여성·장애인 등을 위한 1만여 개의 맞춤형 일자리를 마련할 계획이다. 또 구직의 어려움을 겪는 청년들을 위해 신입사원 450명과 인턴사원 1_000명을 채용하고 60세 이상 어르신들을 위한 ‘임대주택 돌봄사원’ 일자리 2_000개를 제공한다. 인구의 4분의 1을 차지하는 50_ 60대를 위해 ‘예비창업학교’를 운영하며 전세임대주택 실태조사를 위한 새로운 일자리 60여개를 발굴해 시범 추진할 방침이다. 박상우 LH 사장은 “그동안은 비정규직의 정규직화 등 내부적인 일자리 개선에 중점을 두었다면_ 올해는 국내 최대 사회간접자본(SOC) 투자기관으로서 고용 취약계층인 청년·신 중년층·노년층의 맞춤형 일자리를 더욱 확충하겠다”고 말했다. /진동영기자 ***@*******.*** |</t>
  </si>
  <si>
    <t>6bf63ba0-7117-48e8-b7ff-8d386381faeb</t>
  </si>
  <si>
    <t>울산 혁신도시 지역인재 채용 늘어... 올해 첫 합동채용설명회</t>
  </si>
  <si>
    <t>울산혁신도시 이전공공기관 합동채용설명회 /사진=울산시 【울산=최수상 기자】 울산 혁신도시 이전공공기관의 지역인재 채용이 확대되고 있다. 오는 4월 3일에는 올해 첫 합동채용 설명회</t>
  </si>
  <si>
    <t>울산혁신도시 이전공공기관 합동채용설명회 /사진=울산시 【울산=최수상 기자】 울산 혁신도시 이전공공기관의 지역인재 채용이 확대되고 있다. 오는 4월 3일에는 올해 첫 합동채용 설명회가 열린다. 3월 31일 울산시에 따르면 2018년 울산혁신도시 지역인재 채용인원은 총 116명으로 2017년 53명 대비 2배 이상 증가했다. 채용률은 23.8%로 전국 평균인 23.4%를 웃도는 실적을 달성했다. 이는 지난해 혁신도시 이전공공기관의 지역인재 채용을 의무화한 관련법의 개정 때문이다. 울산에서는 이에 따라 매년 3% 이상 확대해 2022년까지는 30% 이상을 지역인재로 채용할 예정이다. 울산시는 이와 관련해 오는 4월 3일 울산대학교 학생회관에서 '2019 울산혁신도시 이전공공기관 합동채용설명회'를 개최한다. 지난 2012년부터 시작한 이번 행사는 울산으로 이전한 7개 공공기관 및 지역 공사.공단 2곳_ 울산 소재 지역대학_ 고용노동부 울산고용노동지청 등 기관 13곳이 참여한다. 근로복지공단_ 한국동서발전(주)_ 한국산업안전보건공단_ 한국산업인력공단_ 한국석유공사_ 한국에너지공단_ 에너지경제연구원_ 울산시설공단_ 울산도시공사_ 울산대학교_ 울산과학기술원_ 울산과학대 등이다. 이날 행사에서는 기관별 채용요강 및 취업성공사례 발표_ 학생이 참여한 모의면접 시연과 컨설팅_ 국가직무능력표준(NCS) 기반 채용방법 소개_ 기관별 채용상담 등 다양한 채용관련 행사가 진행된다. 또한_ 채용상담공간(부스)도 운영해 취업준비생들과 1:1 맞춤형 취업상담 및 기관별 홍보 책자(팸플릿)를 제공할 계획이다. 울산시는 이번 합동채용설명회를 통해 혁신도시 이전공공기관들과 함께 앞으로 지역의 청년 구직자들에게 양질의 일자리를 확대 제공한다는 방침이다. 또한 이전공공기관들에게 지역산업 발전방안과 지역 기여도 제고_ 오픈캠퍼스 등 연계프로그램 확대 등에 대해서도 적극적 관심과 지원을 요청할 예정이다. *****@******.*** 최수상 기자</t>
  </si>
  <si>
    <t>6c76c74e-43a2-4046-b14f-5e1b098abb03</t>
  </si>
  <si>
    <t>'광주형 일자리' 자동차공장 합작법인 명칭 공모</t>
  </si>
  <si>
    <t xml:space="preserve">(광주=뉴스1) 박준배 기자 = 광주시는 광주형 일자리 사업의 첫 걸음인 자동차공장 합작법인의 명칭을 공모한다고 31일 밝혔다. 공모는 사회통합형 노사상생의 광주형 일자리 의미가 </t>
  </si>
  <si>
    <t>(광주=뉴스1) 박준배 기자 = 광주시는 광주형 일자리 사업의 첫 걸음인 자동차공장 합작법인의 명칭을 공모한다고 31일 밝혔다. 공모는 사회통합형 노사상생의 광주형 일자리 의미가 반영되고 시민의 관심과 참여를 제고하기 위해 마련했다. 합작법인 명칭 공모는 4월1일부터 5월31일까지 61일 간 진행한다. 공모 참여는 광주시 홈페이지를 통해 1인당 1점씩 가능하다. 접수한 제안은 Δ상징성 Δ독창성 Δ대중성 등을 기준으로 1차 심사와 상표권 등록 가능 여부 등을 심사한다. 최종 수상작 22건을 선정해 총 450만원의 상금을 수여한다. 최종 수상작은 6월28일 광주시 홈페이지를 통해 발표한다. 수상자가 광주시민이면 지역경제 활성화 차원에서 시 지역 화폐로 상금을 지급한다. 광주형 일자리의 토대가 될 자동차공장 합작법인 설립사업은 지방자치단체와 민간기업 등이 사회적 대타협을 기반으로 함께 법인을 설립하고 사업을 추진하는 최초 모델이다. 기존의 대립적이고 소모적인 노사관계를 탈피하고 노사가 상생할 수 있는 지속가능한 모델을 구현할 것으로 기대를 모으고 있다. 시는 자동차공장 합작법인 명칭 공모 사업을 통해 광주형 일자리 및 합작법인에 대한 시민의 관심과 지지를 높이고 '노사상생도시 광주'로서의 이미지를 강화할 계획이다. 명칭 공모와 더불어 자동차공장 합작법인 설립 절차인 투자자 모집과 법인설립도 올해 상반기까지 완료하고_ 하반기부터는 공장설립과 착공을 진행해 2021년 하반기에는 시험생산·제품 양산에 돌입한다. 시 관계자는 "자동차공장 신설법인 명칭 공모에 시민 여러분의 많은 참여를 부탁드린다"며 "공모 사업을 계기로 자동차공장 합작법인이 시민 여러분과 한 걸음 더 가까워질 수 있도록 최선을 다하겠다"고 말했다. ********@*****.**</t>
  </si>
  <si>
    <t>6df70932-a945-4cf8-8743-5b24c83f1249</t>
  </si>
  <si>
    <t>문창무 부산시의원 "중구 인구 공동화로 원도심 쇠퇴 가속"</t>
  </si>
  <si>
    <t>부산 전체 인구의 1.3% 수준…원도심 재건 대책 마련 촉구 부산 중구 서구 전경[촬영 조정호] (부산=연합뉴스) 조정호 기자 = 부산시의회 경제문화위원회 문창무 의원(중구)은 지</t>
  </si>
  <si>
    <t>부산 전체 인구의 1.3% 수준…원도심 재건 대책 마련 촉구 부산 중구 서구 전경[촬영 조정호] (부산=연합뉴스) 조정호 기자 = 부산시의회 경제문화위원회 문창무 의원(중구)은 지난 29일 제276회 임시회 제3차 본회의에서 5분 자유발언을 통해 "동부산권과 서부산권이 앞다투어 개발됐지만_ 원도심은 갈수록 쇠퇴하고 있다"며 원도심 재건을 위한 부산시 대책 마련을 촉구했다고 31일 밝혔다. 문 의원은 "부산은 1980년대 이후 부산 인구가 390만명을 돌파했으나 지금은 340만명으로 축소됐다"며 "특히 중구는 4만4천여 명으로 부산시 전체 인구의 1.3%에 지나지 않고_ 학생 수 역시 줄어 여자중학교는 단 한 곳도 없는 실정"이라고 설명했다. 이어 "원도심 쇠퇴가 가속화된 이유는 서면이 도시의 중심상권이 되고 해안매립지에 신흥 주거단지가 조성된 탓도 크지만_ 1998년 부산시 청사와 검찰청_ 경찰청이 이전되면서 인구유출과 산업침체로 이어졌다"고 주장했다. 그는 "부산이 최대의 항구도시로 성장하는 기반을 마련했던 항만시설과 물류가 집중되었던 중·동·서구와 영도구 일대는 인구 공동화 현상으로 빈집만 해도 1만4천여 채에 달한다"고 지적했다. 문 의원은 "부산시는 작년 9월 이후 잠정 중단한 북항 재개발 구역 내 중·동구 경계조정 논의를 조속히 마무리하고 구체적인 원도심 활성화 대책을 수립하라"고 요구했다. 문창무 부산시의원[부산시의회 제공] 종합적인 도시재생_ 지역 자산 활용 계획_ 지역경제 활성화_ 일자리 창출_ 관광객 유치_ 민간투자 유도_ 부산시 출자 출연 기관 이전 계획 재검토 등도 촉구했다. ****@***.**.**</t>
  </si>
  <si>
    <t>6fa0183f-f157-4af2-b192-65d6dbec06d8</t>
  </si>
  <si>
    <t>산은_ 작년 2.5조 순이익 대우조선 관련 환입분 2조</t>
  </si>
  <si>
    <t xml:space="preserve">[아이뉴스24 문병언 기자] 산업은행은 지난 29일 주주총회를 개최하고 당기순이익 2조5천억원 등 2018년 영업실적을 확정했다고 31일 밝혔다. 산업은행이 작년 대규모 순이익을 </t>
  </si>
  <si>
    <t>[아이뉴스24 문병언 기자] 산업은행은 지난 29일 주주총회를 개최하고 당기순이익 2조5천억원 등 2018년 영업실적을 확정했다고 31일 밝혔다. 산업은행이 작년 대규모 순이익을 기록한 것은 과거 대우조선해양 구조조정 과정에서 인식했던 주식손상 관련 비용 중 약 2조원이 환입된데 힘입었다. 산은은 조선·해운·자동차산업 구조조정 신규 지원 등에 따른 손실 부담에도 불구하고 경상적 이익기반에 힘입어 2년 연속 흑자 기조를 유지했다. 산은은 자체 손실 흡수 능력인 이익유보가 확대됨에 따라 혁신성장 지원 등 향후 원활한 정책금융 기능 수행을 위한 토대를 보강했다고 판단하고 있다. 산은은 이러한 이익유보 확대분을 적극 활용하여 다양한 정책금융 프로그램을 출시할 계획이라고 밝혔다. 혁신성장 분야와 일자리 창출효과가 큰 서비스산업을 영위하는 중소·중견기업 등을 지원하기 위한 직·간접 특별대출 프로그램을 출시하고 사회적 기업_ 소셜 벤처기업 등을 위한 지원 프로그램을 마련할 예정이다. 또 저금리 기조 하에서 마땅한 투자처를 찾지 못하고 있는 시중 잉여자금을 산업자금으로 유입하기 위한 특별예수금 판매 등 은행 본연의 금융 중개 기능도 적극 수행할 계획이다. ********@*******.***</t>
  </si>
  <si>
    <t>7a289e7f-8f6a-4dbf-8815-face30beba54</t>
  </si>
  <si>
    <t>미세먼지 발생시 관급공사 공정 일시 중단된다.</t>
  </si>
  <si>
    <t>앞으로 공공기관은 미세먼지 주의보나 경보가 발령되면 발주한 공사 현장의 공정을 일시 중단해야 한다. 기획재정부는 이런 내용을 포함한 '미세먼지 저감 등을 위한 공공계약 업무처리 지</t>
  </si>
  <si>
    <t>앞으로 공공기관은 미세먼지 주의보나 경보가 발령되면 발주한 공사 현장의 공정을 일시 중단해야 한다. 기획재정부는 이런 내용을 포함한 '미세먼지 저감 등을 위한 공공계약 업무처리 지침'을 각 공공기관에 시달했다고 31일 밝혔다. 이는 미세먼지 비상저검 조치의 실효성을 높이고_ 공공 건설현장의 근로자를 보호하기 위한 취지다. 지침은 국가 및 공공기관 등 공공 발주기관을 대상으로 한다. 지침에 따르면 공공기관은 현장여건_ 공정 진행정도를 감안해 미세먼지 경보·주의보 발령 등 작업이 곤란하다고 판단되면 발주한 공사현장의 공사를 일시 중단해야 한다. 중단된 기간에 대한 계약기간은 연장하고_ 계약 금액을 증액해 추가 비용을 보전해야 한다. 공사의 일시정지 조치를 하지 않은 현장도 미세먼지로 공사가 지연될 경우 공사 지체 상금을 부과하지 못하도록 했다. 기재부 관계자는 "미세먼지 비상저감조치 등 미세먼지 관련조치의 실효성이 제고되고_ 공공건설현장의 근로자 보건여건이 개선될 수 있을 것으로 기대한다"고 말했다. ******@******.*** 김서연 기자</t>
  </si>
  <si>
    <t>7b72e9d4-ba60-4e01-8653-30768824e671</t>
  </si>
  <si>
    <t>미세먼지 경보 뜨면 기관 공사 일시정지 계약연장 비용 보전</t>
  </si>
  <si>
    <t>(세종=뉴스1) 이훈철 기자 = 앞으로 공공기관 발주 사업의 경우 미세먼지 심화로 작업이 곤란한 경우 공사를 일시정지하고 공사중단에 따른 계약연장 비용도 공공기관이 보전하게 된다.</t>
  </si>
  <si>
    <t>(세종=뉴스1) 이훈철 기자 = 앞으로 공공기관 발주 사업의 경우 미세먼지 심화로 작업이 곤란한 경우 공사를 일시정지하고 공사중단에 따른 계약연장 비용도 공공기관이 보전하게 된다. 기획재정부는 31일 비상저감조치 등 미세먼지 관련 조치의 실효성을 높이고 공공건설현장의 근로자 보건여건을 개선할 수 있도록 이같은 내용의 '미세먼지 저감 등을 위한 공공계약 업무처리 지침'을 각 기관에 전달했다. 지침에 따르면 각 기관은 현장여건과 공정 진행정도를 고려할 때 미세먼지 경보·주의보 발령 등으로 작업이 현저히 곤란하다고 판단되는 현장에 대해서는 공사를 일시정지할 수 있다. 또 공사가 정지된 기간에 대해 계약기간을 연장하고 계약금액을 증액해 추가비용을 보전하도록 했다. 공사를 일시정지하지 않더라도 공사가 지체된 경우 미세먼지로 인한 지연기간에 대해서는 지체상금을 부과하지 않는 내용도 지침에 담겼다. 기재부 관계자는 "지침을 통해 미세먼지 비상저감조치 등 미세먼지 관련조치의 실효성을 높이고 공공건설현장의 근로자 보건여건이 개선될 수 있을 것으로 기대된다"고 밝혔다. ********@*****.**</t>
  </si>
  <si>
    <t>7d3285f8-6728-4fe6-816e-daeb55f880b7</t>
  </si>
  <si>
    <t>내일부터 주 52시간 안지키면 처벌 강화</t>
  </si>
  <si>
    <t>[아시아경제 이창환 기자] 주 52시간 근로제의 처벌 유예기간이 3월 말로 종료되면서 다음달부터 직원 300명 이상인 기업은 주52시간 근무제를 어기면 처벌이 강화된다. 31일 고</t>
  </si>
  <si>
    <t>[아시아경제 이창환 기자] 주 52시간 근로제의 처벌 유예기간이 3월 말로 종료되면서 다음달부터 직원 300명 이상인 기업은 주52시간 근무제를 어기면 처벌이 강화된다. 31일 고용노동부에 따르면 지난해 7월 도입된 주52시간 근로제의 처벌을 유예하는 계도기간이 이날로 종료된다. 정부는 지난해 7월부터 300인 이상 기업 및 공공기관을 대상으로 주 최대 노동시간을 52시간으로 단축하는 근로기준법을 시행한 바 있다. 다만 정부는 당시 노동시간 단축 준비가 덜 됐다는 경영계 요구를 받아들여 지난해 말까지 6개월의 계도기간을 뒀다. 이후 12월에도 일부 기업들이 노동시간 단축에 애로를 겪고 있다는 요구를 받아들여 일정 범위의 기업에 대해 계도기간을 연장했다. 당시 정부가 밝힌 계도기간 연장 대상 기업은 사업의 성격상 업무량의 변동이 커서 특정시기에 집중근로가 불가피하나 현행 탄력적 근로시간제의 단위기간이 짧아 어려움을 겪는 기업과 현재 노동시간 단축 노력 중이나 준비기간이 부족한 기업으로 한정했다. 부여되는 계도기간도 탄력적 근로시간제 관련 기업에는 탄력적 근로시간제(탄력근로제) 개정법이 시행되는 시점까지로 여유를 줬다. 탄력근로제 단위기간을 6개월로 확대하는 내용을 담은 근로기준법 개정안은 현재 국회에서 논의 중이다. 탄력근로제에 해당되지 않지만 노동시간 단축을 노력 중이고 준비기간이 필요한 기업에 대해서는 올해 3월31일까지로 기한을 한정했다. 정부가 이야기하는 계도기간의 의미는 계도기간 내에는 근로시간 위반으로 사업장 감독이나 진정사건이 제기돼 법 위반이 확인됐어도 바로 처벌하지 않고 충분한 시정기간을 부여한다는 뜻이다. 특히 법을 위반해 직원들로부터 고소 및 고발을 당한 경우에도 사업주의 노동시간 단축 노력정도를 참작해 사법처리를 결정한다. 이같은 계도기간이 끝났다는 것은 이제 법위반이 확인되면 정상참작을 하지 않고 사업주 사법처리가 가능하다는 의미다. 고용노동부는 오는 5월부터는 본격적인 노동시간단축 근로감독을 실시한다는 계획이다. 고용부는 주 52시간 준수 여부와 관련해 오는 5월부터 6월중순까지 사업장 3000여 곳에 대해 예비점검을 실시한다. 이중 장시간 근로 우려가 높은 600곳을 선정해 8월 말까지 근로감독을 벌일 계획이다. 이창환 기자 ********@*****.**.**</t>
  </si>
  <si>
    <t>7ee25008-dc53-417a-b330-2ca5b4e42b13</t>
  </si>
  <si>
    <t>광주광역시_ 광주형 일자리 자동차공장 합작법인 이름 공모</t>
  </si>
  <si>
    <t>【광주=황태종 기자】광주광역시가 광주형 일자리 사업의 첫 걸음인 자동차공장 합작법인의 명칭을 공모한다. 이번 공모는 사회통합형 노사상생의 광주형 일자리 의미가 반영되고_ 시민의 관</t>
  </si>
  <si>
    <t>【광주=황태종 기자】광주광역시가 광주형 일자리 사업의 첫 걸음인 자동차공장 합작법인의 명칭을 공모한다. 이번 공모는 사회통합형 노사상생의 광주형 일자리 의미가 반영되고_ 시민의 관심과 참여를 제고하기 위해 추진됐다. 광주형 일자리의 첫 번째 모델인 자동차공장 합작법인 설립사업은 지방자치단체와 민간기업 등이 사회적 대타협을 기반으로 함께 법인을 설립하고 사업을 추진하는 최초 모델이다. 이 모델은 기존의 대립적이고 소모적인 노사관계를 탈피하고 노사가 상생할 수 있는 지속가능한 모델을 구현할 것으로 기대를 모으고 있다. 합작법인 명칭 공모는 4월 1일부터 5월 31일까지 61일 간 진행된다. 공모 참여는 광주시 홈페이지를 통해 1인당 1점씩 가능하다. 기간 내 접수된 제안은 △상징성 △독창성 △대중성 등을 기준으로 1차 심사 및 상표권 등록 가능 여부 점검_ 최종 심사를 실시한다. 이를 통해 상위 선정된 최종 수상작 22건에 대해 총 450만원의 상금을 수여한다. 최종 수상작은 6월 28일 광주시 홈페이지를 통해 발표한다. 수상자가 광주시민인 경우 지역경제 활성화 차원에서 광주시 지역 화폐로 상금이 지급된다. 시는 자동차공장 합작법인 명칭 공모 사업을 통해 광주형 일자리 및 합작법인에 대한 시민의 관심과 지지를 제고하고_ '노사상생도시 광주'로서의 이미지를 강화할 계획이다. 또 명칭 공모와 더불어 자동차공장 합작법인 설립 절차인 투자자 모집 및 법인설립도 올해 상반기까지 완료하고_ 하반기부터는 공장설립 및 착공을 진행해 2021년 하반기에는 시험생산 및 제품 양산에 돌입한다. 시 관계자는 "자동차공장 신설법인 명칭 공모에 시민 여러분의 많은 참여를 부탁드린다"며 "공모 사업을 계기로 자동차공장 합작법인이 시민 여러분과 한 걸음 더 가까워질 수 있도록 최선을 다하겠다"고 말했다. ********@******.*** 황태종 기자</t>
  </si>
  <si>
    <t>7efa0909-df27-4ae0-b3e6-896607caf0fd</t>
  </si>
  <si>
    <t>제주도_ 일자리 경제 분야 추경 190억원 조기 투입</t>
  </si>
  <si>
    <t xml:space="preserve">(제주=뉴스1) 오미란 기자 = 제주도는 지역경제 활성화를 위해 2019년도 제1회 추가경정예산에 반영된 일자리·경제 분야 예산 190억원을 조기 투입한다고 31일 밝혔다. 도는 </t>
  </si>
  <si>
    <t>(제주=뉴스1) 오미란 기자 = 제주도는 지역경제 활성화를 위해 2019년도 제1회 추가경정예산에 반영된 일자리·경제 분야 예산 190억원을 조기 투입한다고 31일 밝혔다. 도는 우선 공공근로사업에 100억원을 투입해 연말까지 청년과 경력단절여성 등 취업 취약계층을 위한 공공 일자리 1000개를 창출하기로 했다. 청년실업 완화를 위해 지역주도형 청년일자리 사업에도 국비 16억원을 포함한 37억원을 투입_ 160개의 청년 일자리도 함께 창출한다는 계획이다. 도는 이와 함께 10인 미만 기업을 대상으로 1인당 3만원씩 연간 최대 36만원의 사업자 부담분 사회보험료를 지원하는 '일자리 창출 소상공인 사회보험료 지원사업'도 새로 추진하기로 했다. 이 밖에 도는 전통시장·골목상권 택배비용(3억원)_ 혁신아이템 사업화(2억5000만원)_ 가칭 '소상공인 종합지원센터' 설치(5억원) 등을 지원할 예정이다. 손영준 도 일자리경제통상국장은 "취약계층 일자리 등 시급한 문제를 우선적으로 해결할 계획"이라며 "장기적으로는 민간부문에서 양질의 일자리가 창출될 수 있도록 고용친화적 산업생태계를 조성해 나가겠다"고 밝혔다. *******@*****.**</t>
  </si>
  <si>
    <t>7f7cf157-6b93-42c5-a75d-84ce17578a2d</t>
  </si>
  <si>
    <t>산은_ 작년 순이익 2.5조원 "대우조선 관련 대규모 환입"</t>
  </si>
  <si>
    <t>[머니투데이 변휘 기자] [2년 연속 흑자 유지…"이익 유보금으로 혁신성장 지원"] 산업은행은 지난해 2조5098억원의 당기순이익을 기록했다고 31일 밝혔다. 이는 전년(4348억</t>
  </si>
  <si>
    <t>[머니투데이 변휘 기자] [2년 연속 흑자 유지…"이익 유보금으로 혁신성장 지원"] 산업은행은 지난해 2조5098억원의 당기순이익을 기록했다고 31일 밝혔다. 이는 전년(4348억원) 대비 무려 2조750억원(477%) 늘어난 결과다. 이는 과거 대우조선해양 구조조정 과정에서 인식했던 주식손상 관련 비용의 일부 환입분 약 2조원이 포함된 결과다. 산업은행은 "조선·해운·자동차 산업의 구조조정 신규 지원 등 손실 부담에도 경상적 이익에 힘입어 2년 연속 흑자를 유지했다"며 "이익 유보금 확대로 혁신성장 지원 등의 토대를 보강했다"고 평가했다. 이에 따라 산업은행은 다양한 정책금융 프로그램을 출시할 계획이다. 혁신성장 분야와 일자리 창출 효과가 큰 서비스 분야의 중소·중견기업 대상 직·간접 특별대출 프로그램_ 사회적 기업과 사회적 벤처기업 지원 프로그램 등이 출시를 앞두고 있다. 아울러 저금리 기조로 늘어난 시중 잉여자금의 산업자금 유입을 위해 특별예수금을 판매할 계획이다. 산업은행 관계자는 "국내 대표 정책금융기관으로서 모험자본 육성_ 선제적 산업혁신 지원 등 혁신금융을 선도하는 역할을 수행하겠다"고 밝혔다. 변휘 기자 hynews@</t>
  </si>
  <si>
    <t>7fbd58ce-382f-4157-851d-a5cb742568f1</t>
  </si>
  <si>
    <t>4 3 보선 D-3 관전 포인트 및 막판 변수는</t>
  </si>
  <si>
    <t>창원성산_ 진보진영 수성이냐 한국당 탈환이냐 통영·고성_ 한국당 굳히기 vs 민주당 뒤집기 투표율·장관후보자 적격논란·김학의사건 등 막판 변수 (서울=연합뉴스) 김연정 고상민 기자</t>
  </si>
  <si>
    <t>창원성산_ 진보진영 수성이냐 한국당 탈환이냐 통영·고성_ 한국당 굳히기 vs 민주당 뒤집기 투표율·장관후보자 적격논란·김학의사건 등 막판 변수 (서울=연합뉴스) 김연정 고상민 기자 = 4·3 국회의원 보궐선거가 사흘 앞으로 다가왔다. 이번 국회의원 보선은 경남 창원성산과 통영·고성 2곳에서만 치러지는 '미니 선거'지만_ 내년 4월 총선을 앞두고 PK(부산·경남) 민심을 가늠할 수 있다는 정치적 의미가 붙는다. 31일 정치권에 따르면 창원성산 보선은 더불어민주당과 정의당의 단일후보와 자유한국당 후보의 1대1 구도가_ 통영·고성 보선은 여당인 민주당과 제1야당인 한국당 후보의 대결 구도가 각각 그려졌다. 창원성산 강기윤-여영국 후보(창원=연합뉴스) 김동민 박정헌 기자 = 4.3 창원성산 국회의원 보궐선거가 8일 앞으로 다가온 26일 더불어민주당과 정의당이 후보 단일화를 하면서 선거 구도가 중대 전환점을 맞았다. 사진은 왼쪽부터 지난 25일 자유한국당 경남도당에서 열린 최고위원 및 시·도당위원장 연석 선거대책회의에서 발언하는 강기윤 후보_ 같은 날 반송시장에서 단일후보 결정 소감을 밝히는 정의당 여영국 후보. 2019.3.26 *****@***.**.** ◇ 창원성산…진보진영 수성? 한국당 탈환? 창원성산은 경남 지역의 '진보정치 1번지'로 불린다. 지난 17·18대 총선에서 민주노동당 권영길 의원을 배출했고_ 가장 최근인 20대 총선에서는 진보진영 후보 단일화를 이룬 고(故) 노회찬 정의당 의원의 승리로 장식됐기 때문이다. 그렇다고 한국당의 힘을 무시할 수는 없다. 이번 보선에 출마한 한국당 강기윤 후보가 19대 총선에서 당선된 바 있다. 이 때문에 민주당과 정의당은 창원성산 민주진보 단일후보로 정의당 여영국 후보를 내세웠다. 진보진영 표 분산을 막아 한국당을 누르고 창원성산을 수성하겠다는 전략에 따른 것이다. 실제 정의당과 한국당 후보가 팽팽했던 선거 초반과 달리_ 후보 단일화 이후 판 자체가 여 후보 쪽으로 기우는 모습이다. 리얼미터가 MBC경남 의뢰로 지난 26일∼27일 창원성산 거주 유권자 505명을 대상으로 조사(신뢰수준 95%에 표본오차 ±4.4%포인트_ 중앙선거여론조사심의위원회 홈페이지 참조)한 결과 여 후보 지지율은 44.8%로_ 강 후보(35.7%)를 오차범위 밖에서 앞섰다. 민주당과 정의당은 여세를 몰아 승리에 쐐기를 박겠다는 각오다. 양당 지도부가 지난 주말 창원에서 공동유세를 벌인 것도 같은 맥락이다. 그러나 민주당·정의당 후보 단일화의 반작용으로 보수결집 현상이 발생할 수도 있다. 이 지역 노동자 그룹을 기반으로 한 민중당 손석형 후보의 완주에 따른 진보층 표 분산 가능성도 있다. 당장 한국당은 후보 단일화 효과를 최대한 반감시키기 위해 '2중대 밀어주기'_ '비겁한 좌파야합' 등 집중 공세를 펴는 동시에 지지층을 최대한 투표장으로 끌어내기 위해 조직력을 총동원하고 있다. 황교안 대표를 비롯해 한국당 지도부가 2곳은 국회의원 선거구 중 창원성산에 더 많은 시간을 할애하는 것도 이와 무관치 않다. '힘 있는 여당'_ '노회찬 정신'을 전면에 앞세운 민주당·정의당과 '경제 실정'_ '정권 심판'을 기치로 내건 한국당_ 양측의 전면 대결 속에 이곳 유권자들이 어느 쪽 손을 들어줄지 주목된다. 막오른 4·3 보궐선거 통영·고성…누가 웃을까?(고성·통영=연합뉴스) 김동민 박정헌 기자 = 4·3 보궐선거 선거 운동 첫날인 21일 오전 경남 통영과 고성 일대?</t>
  </si>
  <si>
    <t>8050ba82-28b9-4d18-9280-2c3d5b94ab45</t>
  </si>
  <si>
    <t>'나홀로 사장' 가장 많은 음식점은 '치킨' 대출잔액 1위는 제과점</t>
  </si>
  <si>
    <t xml:space="preserve">[아시아경제 김보경 기자] 음식점을 운영하는 자영업자 가운데 종업원이 없는 비중이 가장 높은 업종은 치킨집이었다. 빚을 진 개인사업자 비중이 높은 곳은 한식이지만 평균 대출잔액은 </t>
  </si>
  <si>
    <t>[아시아경제 김보경 기자] 음식점을 운영하는 자영업자 가운데 종업원이 없는 비중이 가장 높은 업종은 치킨집이었다. 빚을 진 개인사업자 비중이 높은 곳은 한식이지만 평균 대출잔액은 제과점이 가장 많았다. 30일 통계청 통계플러스(KOSTAT) 봄호에 실린 '공공 및 민간 신용 빅데이터 연계로 본 주요 음식점업 부채 분석결과'라는 보고서를 보면 음식점업을 운영하는 개인사업자는 2012년 54만2000명에서 2016년 55만6000명으로 2.6% 증가했다. 세부 업종별로 보면 2016년 기준으로 한식이 36만4000명으로 가장 많았고_ 분식·김밥(4만6000명)_ 치킨(4만1000명)_ 중식(2만8000명)_ 제과점(1만8000명) 순이었다. 종사자가 없이 사장이 혼자 운영하는 1인 개인사업자 비중은 2016년 기준으로 치킨이 87.7%로 가장 높았다. 이어 분식·김밥(84.7%)_ 한식(78.0%)_ 중식(71.3%)_ 제과점(60.6%) 순이었다. 종사자가 있는 경우 평균 종사자 수는 중식(3.5명)_ 한식 및 제과점(3.2명)_ 분식·김밥(2.3명)_ 치킨(1.9명) 순이었다. 평균 매출액은 제과점이 2억5600만원으로 5개 업종 가운데 두드러지게 높았다. 중식이 1억6400만원_ 한식 1억5900만원_ 치킨은 1억1400만원이었고_ 분식·김밥은 8400만원으로 1억원이 채 안 됐다. 2016년말 기준으로 대출 보유 비중은 한식(73.4%)과 치킨(72.3%)_ 제과점(71.5%)이 상대적으로 높았다. 중식은 69.0%_ 분식·김밥은 67.3%였다. 평균 대출잔액은 제과점이 1억8100만원으로 가장 높았다. 한식(1억2400만원)_ 중식(1억600만원)_ 분식·김밥(9000만원)_ 치킨(8800만원)이 뒤를 이었다. 5개 업종 모두 비은행권의 가계대출 비중이 가장 높았고_ 이어 은행권 가계대출_ 은행권 기업대출 순이었다. 연체율은 중식 2.8%_ 한식 2.6%_ 치킨 2.5%_ 분식·김밥 2.1%_ 제과점 1.1%였다. 김보경 기자 *******@*****.**.**</t>
  </si>
  <si>
    <t>824a4c70-fab5-4122-a11f-9ee9958416e7</t>
  </si>
  <si>
    <t xml:space="preserve">청년 취업·소상공인 지원…지역경제 활성화 목적 (제주=연합뉴스) 고성식 기자 = 제주지역 청년 일자리 창출과 소상공인 지원 등 일자리·경제 분야에 추가경정 예산이 조기 투입된다. </t>
  </si>
  <si>
    <t>청년 취업·소상공인 지원…지역경제 활성화 목적 (제주=연합뉴스) 고성식 기자 = 제주지역 청년 일자리 창출과 소상공인 지원 등 일자리·경제 분야에 추가경정 예산이 조기 투입된다. 제주특별자치도청 현판[연합뉴스 자료 사진] 제주도는 지역 경제 활성화를 위해 2019년도 제1회 추가 경정예산(추경)에 반영한 일자리 및 경제 분야 예산 190억원을 조기 투입한다고 31일 밝혔다. 도가 조기 집행하는 추경 분야는 지역주도형 청년 일자리사업 37억원_ 공공근로사업 100억원_ 일자리 창출 소상공인 사회보험료 지원 10억원_ 소상공인 및 물류 지원 43억원 등이다. 구체적으로 청년 일자리사업과 관련해 신성장 산업 청년 인재 육성(26억원)_ 청년고용 친화적 마이스(MICE)산업 육성(5억원)_ 지능형 관광콘텐츠 청년 재능인 발굴 육성(4억원)_ 물류 기업의 일자리 지원(2억원) 등에 추경을 조기 투입해 청년 일자리 160개를 창출할 계획이다. 도는 또 연내 청년·경력단절 여성과 관련한 일자리 1천여개 창출을 목표로 공공근로사업에 총 100억 원을 투입할 예정이다. 이 밖에 도는 소상공인 및 물류 지원을 위해 전통시장·골목상권 택배비용 지원(3억원)_ 혁신아이템 사업화 지원(2억5천만원)_ (가칭)소상공인 종합지원센터 설치 및 운영(5억원)_ 도내·외 공동물류센터 운영(1억5천만원 증액) 등의 사업을 지원한다. ****@***.**.**</t>
  </si>
  <si>
    <t>82f94920-6377-4487-9b8f-ca490eff354d</t>
  </si>
  <si>
    <t>자영업 정부지원 체계성 떨어져 서비스 R&amp;D 활성화해야</t>
  </si>
  <si>
    <t xml:space="preserve">중기연구원 보고서…"업종·단계별 지원프로그램 필요" 1인 자영업자[연합뉴스TV 제공] (서울=연합뉴스) 김연숙 기자 = 자영업자의 생존 가능성과 경쟁력을 높이기 위해 맞춤형 지원 </t>
  </si>
  <si>
    <t>중기연구원 보고서…"업종·단계별 지원프로그램 필요" 1인 자영업자[연합뉴스TV 제공] (서울=연합뉴스) 김연숙 기자 = 자영업자의 생존 가능성과 경쟁력을 높이기 위해 맞춤형 지원 프로그램을 개발하는 등 정부 차원의 서비스 연구개발(R&amp;D) 활성화 방안이 시급하다는 제언이 나왔다. 중소기업연구원의 김희선 연구위원은 31일 발표한 '자영업 서비스 R&amp;D 활성화 방안'이라는 제목의 보고서에서 이같이 주장했다. 김 연구위원은 "우리나라 자영업자는 서민 생활에 밀착된 서비스업을 중심으로 형성돼 있고_ 해당 서비스의 공급·소비 계층이 주로 서민층에 집중돼 있어 민생경제의 근간을 형성하고 있다"고 말했다. 이어 "자영업자들이 비교적 소규모 자본으로 일부 업종에 쏠려있고_ 최근 은퇴한 베이비부머 세대들의 자영업 시장 진출 가속화로 과당경쟁 등의 문제가 심각하다"고 진단했다. 김 연구위원은 2017년 자영업 폐업률은 87.9%로 전년보다 10.2%포인트 증가했고_ 특히 음식점 폐업률은 92%에 이른다는 점을 들어 지금처럼 높은 폐업률이 계속될 경우 개인 차원의 빈곤 문제 외에 가계부채 확대 등 거시경제 불안요인으로 이어질 가능성이 있다고 우려했다. 정부의 자영업자 지원 정책에 대해서는 "정책목표의 불명확성_ 지원체계의 다원·복잡성과 프로그램 내용의 유사성_ 산발적 확대_ 서비스 자영업자의 실태 파악 어려움 등으로 체계적인 지원이 이뤄지지 않고 있다"고 꼬집었다. 특히 "영세 자영업자는 자발적인 R&amp;D 실행이 쉽지 않은 상태에서 정부 지원이 필요하지만_ 지원 주체가 다원화돼 있고 서비스 R&amp;D에 대한 인식 부족으로 단순히 교육·컨설팅 중심의 경영지원 사업이 양산돼 성과에 한계가 있다"고 덧붙였다. 이에 따라 김 연구위원은 생활밀착형 서비스 자영업자에 대한 명확한 실태분석을 토대로_ 이들이 필요로 하는 R&amp;D의 내용과 구체적인 성과지표를 토대로 지원 프로그램을 개발해야 한다고 말했다. '자영업자'의 범주 안에 다양한 업종이 존재하고_ 업종마다 혁신의 형태 역시 다르므로 R&amp;D 지원을 위한 단계별 프로그램_ 오픈 이노베이션형 프로그램 도입이 필요하다는 것이다. *****@***.**.**</t>
  </si>
  <si>
    <t>83054e5f-3247-4ca2-a87d-f230b962bb82</t>
  </si>
  <si>
    <t>중소기업진흥공단_ 중소벤처기업진흥공단으로 새출발</t>
  </si>
  <si>
    <t>【진주=뉴시스】정경규 기자 = 경남 진주 중소벤처기업진흥공단 전경. 【진주=뉴시스】정경규 기자 = 중소기업진흥공단은 오는 4월1일부터 ‘중소벤처기업진흥공단’으로 새출발한다고 31일</t>
  </si>
  <si>
    <t>【진주=뉴시스】정경규 기자 = 경남 진주 중소벤처기업진흥공단 전경. 【진주=뉴시스】정경규 기자 = 중소기업진흥공단은 오는 4월1일부터 ‘중소벤처기업진흥공단’으로 새출발한다고 31일 밝혔다 중진공은 지난 1979년 설립된 이후 40년만에 사명을 변경했다. 이는 중진공 설립 근거인 ‘중소기업진흥에 관한 법률’ 일부 개정안이 지난해 12월 국회 본회의를 통과해 올해 4월1일부터 시행되는데 따른 것이다. 중진공은 현 정부가 출범하면서 중소기업청이 중소벤처기업부로 격상되면서 이름부터 체질까지 혁신기관으로 탈바꿈해 정부의 국정 경제기조인 혁신성장과 공정경제 생태계 조성_ 사람중심 일자리 창출의 주역이 되겠다는 의지를 담아 ‘벤처’를 기관명에 반영했다고 밝혔다. 중소벤처기업진흥공단으로 새롭게 출발하면서 중소벤처기업 스마트화와 스케일업을 위한 원스톱 지원을 더욱 강화할 계획이다. 이상직 중진공 이사장은 “중소벤처기업진흥공단에도 벤처DNA를 심어 관행과 관료주의에서 벗어나_ 혁신하고 도전하는 벤처정신으로 중소벤처기업 민생현장을 보살피게 할 것이다”며 “지나온 40년에 이어 앞으로 100년도 중소벤처기업이 글로벌 유니콘기업으로 성장할 수 있도록 최선을 다하겠다”고 의지를 밝혔다. 한편 중소벤처기업진흥공단은 4월18일 경기도 안산 중소기업연수원에서 창립 40주년 비전 및 CI 선포식을 가질 계획이다. *****@******.***</t>
  </si>
  <si>
    <t>854c973b-a1fe-42e9-b601-e2f6d0484e05</t>
  </si>
  <si>
    <t>탄력근로시간제_ 불안정에 불안정을 더하다</t>
  </si>
  <si>
    <t>[미디어오늘 이혜수 서울노동권익센터 법률상담팀장·노무사] 경사노위에서 탄력근로시간제 대상기간을 6개월로 늘리기로 한 뒤 이에 대한 논쟁이 한창이다. 다양한 의견이 분출돼 비슷한 이</t>
  </si>
  <si>
    <t>[미디어오늘 이혜수 서울노동권익센터 법률상담팀장·노무사] 경사노위에서 탄력근로시간제 대상기간을 6개월로 늘리기로 한 뒤 이에 대한 논쟁이 한창이다. 다양한 의견이 분출돼 비슷한 이야기를 반복할 필요는 없을 듯하고_ 탄력근로시간제를 포함해 노동시간제도에 평소 필자가 가졌던 고민을 풀어보고자 한다. 몇 시간 일하고_ 얼마 받을지는 근로계약에서 근간을 이루는 내용이다. 아무리 많은 시간을 일해도 1일 24시간_ 주 7일을 넘는 건 불가하고_ 인간 존엄성을 고려하면 적정 노동시간을 일하고 적정한 임금을 받는 문제는 노동법에서 가장 핵심일 수밖에 없다. 1886년 메이데이 때 노동자들 요구가 8시간 노동이었고_ 1919년 ILO 1호 협약이 하루 8시간 노동임을 보면 너무 당연한 일이다. 노동자가 노동의 대가로 임금을 받는다는 말은 실상_ 자신의 시간을 사용자에게 판다는 뜻이고_ 그 결과 시간에 대한 주권이 노동자 자신에게 있는 것이 아니라 사용자에 있다는 말이다. 노동법은 이를 종속성이라고 부르고 노동자와 사용자를 구분하는 핵심 지표로 본다. 노동자 임금을 계산하고 시간외수당을 청구하면서 법정노동시간을 훨씬 넘어 1일 12~13시간 일하는 노동자를 많이 만났다. 근로계약서도 없고 법적 기준은 현실에서 무의미한 경우가 부지기수였지만_ 법적 기준을 초과하는 시간에 수당을 받는 식으로 끝냈다. 법정노동시간은 50% 할증되는 시간외수당을 받는 기준으로만 존재했다. 꽤 오래 노무사 생활을 하면서 단 한번도 법정노동시간을 초과했다고 처벌받는 사용자를 본 적이 없다. 노동시간은 곧 “돈”으로 환산돼 민사상 권리로 받아들여지는 것에 노동자도_ 사용자도_ 노무사도 그리고 근로감독관도 이견은 없었다. 100년도 더 된 주장_ 노동자의 건강과 안전_ 일생활 균형 같은 존엄성을 구성하는 가치는 우리 사회에 진지한 공감을 얻지 못했다. 근로기준법도 최대 주68시간_ 탄력근로제에선 주80시간까지 가능했다. 이렇게 일하는 것이 얼마나 비인간적인지 두말할 필요도 없다. 그런데 지난해 휴일근로가 시간외근로에 포함돼 최대한도가 주52시간으로 제한되면서 이 규제를 뚫을 방편으로 탄력근로시간제가 도입 22년만에 핫 해졌다. 탄력근로시간제는 1997년 노동법 개정 때 정리해고제_ 파견노동과 함께 도입됐다. 탄력근로제는 유연근로시간제 중 하나인데_ 여기에는 선택근로시간제_ 간주근로시간제_ 재량근로시간제 등 몇가지가 더 있다. 이 제도들은 하루 8시간_ 주40시간제를 보다 유연하게 운영한다는 취지지만 각 제도들 목적은 같다고 보기 어렵다. 선택근로시간제는 출퇴근시간을 노동자가 선택하고_ 간주근로시간제와 재량근로시간제는 외근이나 연구업무 등에서 사용자가 노동시간 통제를 하지 않고 노동자가 자율로 관리하도록 맡기는 것이다. 이들 제도는 노동시간에 대한 종속성을 완화하고 노동자 자율을 확대한 제도인 반면_ 탄력근로시간제는 이미 알려진 것처럼 사용자 이익만 전적으로 반영한 제도다. 그러나 이 모든 유연근로시간제는 의미있게 활용되지 않았다. 복잡한 요건을 갖추어야 하는 유연근로시간제는 그다지 매력적이지 않았다. 그러나 주 52시간제에서 사용자들 생각은 달라진 것 같다. 주52시간제가 전 사업장으로 확대되지도 않은 상태에서도 이렇게 열심히 대응하는 걸 보니 중요한 방편이 된 것 같다. 탄력근로시간제_ 불안정에 불안정을 더하다 그러나 의문이 든다. 지난</t>
  </si>
  <si>
    <t>87d399c4-dd89-4375-9a46-4272b6b9789e</t>
  </si>
  <si>
    <t>경남 조선산업 로봇랜드 채용박람회 내달 17일 동시 개최</t>
  </si>
  <si>
    <t>창원컨벤션센터_ 채용 수요 있는 도내 50여개 업체 참여 조선산업&amp;로봇랜드 채용박람회 포스터[경남도 제공] (창원=연합뉴스) 황봉규 기자 = 경남도는 내달 17일 창원컨벤션센터에서</t>
  </si>
  <si>
    <t>창원컨벤션센터_ 채용 수요 있는 도내 50여개 업체 참여 조선산업&amp;로봇랜드 채용박람회 포스터[경남도 제공] (창원=연합뉴스) 황봉규 기자 = 경남도는 내달 17일 창원컨벤션센터에서 조선산업·로봇랜드 채용박람회를 동시 개최한다고 31일 밝혔다. 경남지방중소벤처기업청_ 창원고용노동지청_ 경남경영자총협회가 공동 주최하고 창원시_ 경남로봇랜드재단_ 거제시_ 통영시_ 고성군_ 한국산업단지공단이 주관한다. 도는 불황을 겪던 조선업계가 최근 선박 수주량 세계 1위를 달성하는 등 실적을 회복 중이고_ 로봇을 주제로 한 산업 연계형 테마파크인 마산로봇랜드가 오는 7월 개장을 앞두고 있어 대규모 구인 수요가 생겨나 이번 박람회를 연다고 설명했다. 이번 박람회에는 마산로봇랜드와 삼성중공업 협력사_ 도내 채용 수요가 있는 조선업체 등 모두 50여개 업체가 직접 참여한다. 조선산업과 로봇랜드 종사 희망자는 물론 도내 구직자_ 학생 등 누구나 참가할 수 있다. 도는 참여업체와 구직자가 진지하게 면접을 할 수 있도록 독립 채용부스를 마련한다. 최근 대기업이 도입하는 인공지능(AI) 모의면접 체험_ 이력서 작성 상담_ 스피치 강의 등 실전 면접에서 활용할 수 있는 취업컨설팅도 제공한다. 구직자들은 한국건강관리협회가 운영하는 건강체험터_ 취업 가능성을 점쳐보는 취업 타로_ 내게 맞는 코디를 위한 퍼스널 컬러 알아보기 등 부대행사도 다양하게 체험할 수 있다. 도는 이번 박람회에서 마산로봇랜드 홍보도 병행한다. 도는 로봇랜드 테마파크를 비롯해 추후 완공되는 관광숙박시설과 연구개발·컨벤션센터 등 복합문화공간 청사진도 제시한다. 도 관계자는 "이번 박람회에 채용 수요가 있는 기업과 그에 적합한 인재들이 박람회에 참여해 현장 채용이 활발히 이뤄져 도내 일자리 미스매치가 완화되길 기대한다"고 말했다. ****@***.**.**</t>
  </si>
  <si>
    <t>891daa14-e204-47a1-b004-63578184c5d7</t>
  </si>
  <si>
    <t>수출여건 점점 나빠지는데 대외 의존도는 4년만에 `최고`</t>
  </si>
  <si>
    <t>올해 수출이 제자리걸음을 면치 못할 것이라는 전망이 나왔다. 현대경제연구원은 31일 '2019년 한국 경제 수정 전망' 보고서에서 "지난해 한국 수출을 주도했던 반도체 경기가 위축</t>
  </si>
  <si>
    <t>올해 수출이 제자리걸음을 면치 못할 것이라는 전망이 나왔다. 현대경제연구원은 31일 '2019년 한국 경제 수정 전망' 보고서에서 "지난해 한국 수출을 주도했던 반도체 경기가 위축되고_ 최대 수출 시장인 중국의 성장세 둔화추세가 더 심해질 것으로 예상된다"며 올해 수출 증가율 전망치를 연말 전망치(3.7%)보다 3%포인트 떨어진 0.7%로 대폭 하향 조정했다. 지난해(5.4%)에 비해서는 4.7%포인트나 하락한 수치다. 지난달 세계반도체시장통계기구(WSTS)는 올해 세계 반도체 시장 성장률이 -3.0%를 기록할 것으로 예견했다. 수입 증가율도 국내 소비와 투자 등 내수 부진으로 크게 내려앉을 것으로 보면서 기존 4.6%에서 0.2%로 낮췄다. 현대연구원은 수출 증가세 둔화로 경상수지 흑자 규모가 지난해(764억달러)보다 9.69% 줄어든 690억 달러에 그칠 것으로 전망했다. 올해 한국 경제 성장률 전망은 지난해 12월과 같은 2.5%로 제시했다. 현대연구원은 "세계 경제 둔화로 수출 부진이 예상되고 내수 부문에서는 투자 위축이 경제 회복력을 낮출 것"이라고 분석했다. 현대연구원의 올해 성장률 전망치는 2.6∼2.7%를 제시한 정부_ 2.6%로 전망한 한국은행_ 국제통화기금(IMF)_ 경제협력개발기구(OECD)_ 한국개발연구원(KDI) 등보다 낮다. LG경제연구원(2.5%)과는 같고 한국경제연구원(2.4%)보다는 높다. 현대연구원은 글로벌 경기 둔화 및 내수 경기의 하방 압력이 계속된다며 수출입 증가세가 둔화하고 소비와 투자도 나빠질 것이라고 내다봤다. 경기 상황을 반영한 동행지수 순환변동치와 앞으로의 경기를 예고하는 선행지수 순환변동치는 각각 0.4포인트와 0.3%포인트 떨어졌다. 9개월째 내림세를 이어갔다. 수출 증가율을 0%대로 낮춰 잡은 대신 민간소비 증가율은 2.5%로_ 지난해 12월 전망(2.4%)보다 0.1%포인트 올려 잡았다. 임금 근로자의 소득 증가_ 부동산시장 안정에 따른 주거비 부담 완화_ 정부의 확장적인 재정정책은 소비에 긍정적으로 작용할 것이라고 분석했다. 다만 노동시장 개선 속도가 더디고_ 비임금 근로자 소득이 정체돼 민간소비 회복세는 강하지 않을 것이라고 예상했다. 건설투자 증가율 전망은 -2.9%에서 -4.2%로 더 낮췄다. 건설 기성이 부진한 가운데 건설 수주도 감소세가 이어지면서 경기 하강이 뚜렷해질 전망이라고 밝혔다. 설비투자 증가율 전망치는 0.3%로 종전(0.4%)보다 소폭 낮췄다. 반도체 부문에서 대형 투자가 마무리됐고_ 세계 경제 불확실성에 따른 기업들의 투자 심리가 보수적이어서 설비투자 증가세가 제약될 것이라고 평가했다. 다만 하반기에는 정부 정책과 기저효과로 인해 투자 규모가 소폭 늘어날 것으로 점쳤다. 현대연구원이 전망한 올해 취업자 수 증가 규모는 12만5000명이다. 이는 지난해 9만7000명 보다 많은 수치다. 실업률은 3.8%로 작년과 같을 것으로 예상했다. 소비자물가 상승률은 1.3%로 지난해(1.5%)보다 소폭 하락할 것으로 전망했다. 현대연구원은 "단기적으로는 성장세 둔화를 막고 중장기적으로는 저성장 고착화 탈피를 위한 방안을 마련해야 한다"며 "국내 경제 활력을 키우기 위해선 투자를 증대해야 한다"고 제언했다. 또한 "건설투자 위축을 완화하기 위해 사회간접자본(SOC) 예산을 상반기에 조기 집행해야 한다"고 밝혔다. 예진수선임기자 *****@**.**.** /</t>
  </si>
  <si>
    <t>8b42e1c8-01ac-444e-89b9-3669e7154b7c</t>
  </si>
  <si>
    <t>연 이자 525만 170만원 뚝 퀵서비스 기사를 21% 고금리에서 탈출시켜라</t>
  </si>
  <si>
    <t xml:space="preserve">김모(57)씨는 15년 전 다니던 회사에서 구조조정으로 밀려나 퀵서비스 기사로 일하고 있다. 현재 월 200만원 정도 수입으로 세 아이를 키우고 있다. 차상위 계층이어서 자녀들의 </t>
  </si>
  <si>
    <t>김모(57)씨는 15년 전 다니던 회사에서 구조조정으로 밀려나 퀵서비스 기사로 일하고 있다. 현재 월 200만원 정도 수입으로 세 아이를 키우고 있다. 차상위 계층이어서 자녀들의 학비는 정부에서 지원받지만_ 대출이자가 가장 큰 고민거리다. 서울 동대문 평화시장 일대에서 퀵서비스 운전자들이 오토바이를 타고 배달을 하고 있다. [연합뉴스] 그는 사고로 잠시 퀵서비스 일을 못 했던 시기에 제2금융권에서 대출을 받아 생활했다. 대출 금리는 연 21%였고 대출금 잔액은 2500만원까지 늘었다. 월 수입(약 200만원) 중 44만원가량을 이자로 내고 나면 항상 생활비에 쪼들린다. 대출 원금은 갚을 길이 보이지 않는다. 김씨처럼 퀵서비스 근로자 30여 명은 지난 29일 서민금융진흥원과 신용회복위원회의 ‘찾아가는 종합상담’ 창구를 방문했다. 상담이 이뤄진 곳은 퀵서비스 기사들이 자주 이용하는 서울 중구 휴(休)서울이동노동자 북창쉼터였다. 현재 전국엔 47개 서민금융통합지원센터가 있다. 하지만 생업에 바쁜 근로자들이 찾기엔 접근성이 떨어진다. 심리적 문턱도 높다. 채무 문제를 털어놓기 꺼려서 갈지 말지 고민만 하다가 문제를 키우기 일쑤다. 그래서 서민금융진흥원과 신용회복위원회가 손잡고 현장으로 직접 찾아가기 시작했다. 29일 서울 중구 휴서울이동노동자 북창쉼터에서 서민금융진흥원 전문상담사가 퀵서비스 근로자와 종합상담을 진행 중이다. [사진 서민금융진흥원] 상담은 일대일 맞춤형으로 진행됐다. 이날 상담을 받은 퀵서비스 기사들은 대부분 다중채무로 극심한 이자 부담에 시달리고 있었다. 이미 대출을 연체해 금융채무 불이행자가 된 경우도 있었다. 전문 상담사가 개인별 신용도와 소득 수준에 맞는 맞춤 대출상품과 금융채무 불이행자를 위한 신용회복 방법을 안내했다. 김씨도 이날 해결책을 찾았다. 제2금융권에서 빌린 고금리 대출 중 2000만원은 연 8% 후반대 금리의 바꿔드림론으로 전환하기로 했다. 나머지 500만원은 연 2%대 금리의 미소금융대출을 받을 수 있다는 안내를 받았다. 이렇게 하면 연 525만원(월 43만7500원)의 대출 이자가 170만원(월 14만1700원)으로 줄어든다. 김 씨는 “이렇게 찾아와서 해결방안을 알려줘 고맙다”며 눈물을 글썽거렸다. 이계문 서민금융진흥원장 겸 신용회복위원장은 “어지간한 암도 병원에 가면 치료할 수 있듯이 채무문제도 전문상담사를 만나면 대응방법을 찾아낼 수 있다”며 “바쁘고 서민금융 제도를 잘 모르는 서민·취약계층을 위해 찾아가는 서비스를 활성화할 것”이라고 말했다. 이 원장은 “4월 말쯤부터는 KB금융에서 기부를 받아 마련한 버스를 이동상담센터로 만들어서_ 전국 곳곳을 찾아다닐 것”이라는 계획도 밝혔다. 한애란 기자 ******@********.**.** ▶ / ▶</t>
  </si>
  <si>
    <t>8be08328-4e81-45d0-9d23-22183c310799</t>
  </si>
  <si>
    <t>[한국경제 길을 묻다] "청년 창업 위한 '한국판 아마존캠퍼스' 만든다"</t>
  </si>
  <si>
    <t>이상직 중소기업진흥공단 이사장 인터뷰…청년창업사관학교 17개 증설 강남-구로-여의도 삼각 혁신성장 생태계 조성…해외에 글로벌혁신성장센터도 개설 이상직 중소기업진흥공단 이사장 (서울</t>
  </si>
  <si>
    <t>이상직 중소기업진흥공단 이사장 인터뷰…청년창업사관학교 17개 증설 강남-구로-여의도 삼각 혁신성장 생태계 조성…해외에 글로벌혁신성장센터도 개설 이상직 중소기업진흥공단 이사장 (서울=연합뉴스) 진연수 기자 = 이상직 중소기업진흥공단 이사장이 서울 양천구 중소기업유통센터에서 연합뉴스와 인터뷰를 하고 있다. *****@***.**.** 2019.3.31 (서울=연합뉴스) 특별취재팀 윤선희 기자 = 국제통화기금(IMF) 사태로 시름 하던 1998년_ 김대중 당시 대통령은 민간자금을 산업계로 끌어들이기 위해 벤처기업 육성 정책을 폈다. 당시 지하에 숨어있던 자금까지 벤처 생태계로 흘러 들어갔고 인터파크_ 다음_ 네이버_ 키움증권_ 옥션 등의 기업들이 줄줄이 탄생했다. 1998년 펀드매니저를 했던 이상직(57) 중소기업진흥공단 이사장도 전 재산을 투자한 인터파크가 코스닥시장에 상장해 큰 수익을 내면서 이스타항공 창업의 발판을 마련했다. 박현주 미래에셋 회장도 측근들과 2001년께 다음에 투자해 벌어들인 수익을 바탕으로 지금의 미래에셋을 만들었다. 이상직 이사장은 31일 연합뉴스와 인터뷰에서 "실리콘밸리 등 전 세계에서 벤처투자는 어느 정도 거품을 안고 있어 위험과 실패 확률도 높지만_ 성과도 크다. 과감한 투자로 적자 벤처기업들은 혁신의 아이콘이 되고 나를 포함한 투자자들도 크게 성장했다"고 회고했다. 그는 "전통 제조업이든 스타트업이든 미래 트렌드를 융합하고 가죽을 벗겨내 혁신하면 글로벌 기업이 되고 유니콘 기업(기업 가치 1조원 이상 벤처기업)이 될 수 있다. 일자리도 혁신기업에서 생겨난다"고 강조했다. 재벌 대기업 수는 2013년 3천100개에서 2016년 4천200개로 늘었지만_ 종업원 수는 같은 기간 192만명에서 166만명으로 감소했다. 이 이사장은 "'9988'이라고 기업 수 99%_ 일자리 창출 88% 비중을 차지한 중소벤처기업을 스마트화하고 '스케일업(Scale-Up·작은 벤처기업의 규모를 성장시키는 것)해 많은 유니콘_ 글로벌 기업이 나오면 혁신성장이 되고 좋은 일자리도 생긴다"고 강조했다. 그는 그러나 "우리나라는 1%도 안 되는 재벌 대기업이 장악하는 기형적 구조로 돼 있다. 생활 필수 소비재 내수산업에선 공정경쟁 생태계가 조성되지 않아 대기업들이 독과점으로 매년 30조∼50조원의 초과 이익을 누려 중소벤처기업과 소상공인이 꿈과 희망을 잃고 있다"고 개탄했다. 이 이사장은 "신사업은 내수 독과점을 깰 수 있는 혁신기업들이면 가능하다. 핀테크나 전기자율차_ 신재생에너지 등 신산업 분야에서 유망 중소벤처기업을 발굴해 독과점을 깨뜨리는 공정경제 생태계를 조성해야 한다"고 목소리를 높였다. 실제 2000년 '제로 수수료'를 앞세운 온라인 키움증권 인가로 업계 전체 수수료가 대폭 낮아진데 이어 2008년에 저비용 항공사가 인가를 받으면서 양대 항공사 독과점도 깨졌다. 이상직 중소기업진흥공단 이사장 (서울=연합뉴스) 진연수 기자 = 이상직 중소기업진흥공단 이사장이 서울 양천구 중소기업유통센터에서 연합뉴스와 인터뷰를 하고 있다. *****@***.**.** 2019.3.31 이 이사장은 "혁신성장을 하려면 '돈과 교육' 두 가지가 가장 필요하다. 돈을 주고 교육하고 스마트화하면 스케일업이 된다"며 "청년 창업을 위한 '한국판 아마존캠퍼스'를 만들고 혁신성장 밸리도 조성하겠다"고 밝혔다. 이 이사장은 전국의 청년창업사관학교를 작년 5개에서 17개로</t>
  </si>
  <si>
    <t>8d5175e5-cd23-4b04-a523-ce49e1121770</t>
  </si>
  <si>
    <t>중소기업진흥공단 '중소벤처기업진흥공단'으로 사명 변경</t>
  </si>
  <si>
    <t>중소기업진흥공단 [아시아경제 이은결 기자] 1979년 설립된 중소기업진흥공단이 40년 만에 '중소벤처기업진흥공단'(중진공)으로 기관명을 바꾼다. 중진공은 설립 근거인 중소기업진흥법</t>
  </si>
  <si>
    <t>중소기업진흥공단 [아시아경제 이은결 기자] 1979년 설립된 중소기업진흥공단이 40년 만에 '중소벤처기업진흥공단'(중진공)으로 기관명을 바꾼다. 중진공은 설립 근거인 중소기업진흥법 개정안이 지난해 12월 국회 본회의를 통과해 올해 4월1일부터 사명을 바꾼다고 31일 밝혔다. 중진공은 이름부터 체질까지 혁신기관으로 탈바꿈해 정부의 국정 경제기조인 혁신성장과 공정경제 생태계 조성_ 사람 중심 일자리 창출의 주역이 되겠다는 임직원의 의지를 담아 '벤처'를 기관명에 반영했다고 설명했다. 중진공은 중소벤처기업 스마트화와 스케일업을 위한 원스톱 지원을 더욱 강화할 방침이다. 이상직 중진공 이사장은 "중진공에 '벤처 DNA'를 심어 관행과 관료주의에서 벗어나 혁신하고 도전하는 벤처정신으로 중소벤처기업 민생 현장을 보살피게 할 것"이라며 "지나온 40년에 이어 앞으로 100년도 중소벤처기업이 글로벌 유니콘 기업으로 성장할 수 있도록 최선을 다하겠다"고 말했다. 중진공은 오는 4월18일 경기도 안산 중소기업연수원에서 창립 40주년 비전·CI 선포식을 할 계획이다. 이은결 기자 ***@*****.**.**</t>
  </si>
  <si>
    <t>8e8dd6aa-ee10-493a-a976-994ff649d006</t>
  </si>
  <si>
    <t>서민금융진흥원_ 퀵서비스 근로자에 '찾아가는 종합상담'</t>
  </si>
  <si>
    <t>[머니투데이 주명호 기자] 서민금융진흥원과 신용회복위원회는 지난 29일 휴(休)서울이동노동자 북창쉼터 퀵서비스 근로자를 찾아 ‘종합상담 서비스’를 제공했다고 31일 밝혔다. ‘찾아</t>
  </si>
  <si>
    <t>[머니투데이 주명호 기자] 서민금융진흥원과 신용회복위원회는 지난 29일 휴(休)서울이동노동자 북창쉼터 퀵서비스 근로자를 찾아 ‘종합상담 서비스’를 제공했다고 31일 밝혔다. ‘찾아가는 종합상담 서비스’는 소득이 적어 생활에 어려움을 겪고 있으나 생업 때문에 평소 상담을 받기 어려운 퀵서비스 근로자 30여 명을 대상으로 진행됐다. 이날 양 기관은 1:1 맞춤형 종합상담을 통해 퀵서비스 근로자들의 신용도 및 소득 수준에 맞는 맞춤대출상품과 신용회복방법_ 지자체의 복지지원제도 등을 안내했다. 상담을 신청한 퀵서비스 근로자 대부분은 다중채무로 극심한 경제적 부담을 겪고 있거나 대출을 연체한 금융채무 불이행자로_ 고금리 대출 전환을 위한 서민금융지원제도와 신용회복 및 채무조정제도 등에 관심이 많았다. 진흥원과 신복위는 퀵서비스 근로자 등 서민·취약계층이 금융을 보다 잘 이해하고 합리적인 금융생활을 할 수 있도록 ‘찾아가는 종합상담’을 지속적으로 활성화할 계획이다. 이계문 서민금융진흥원 원장 겸 신용회복위원회 위원장은 “앞으로 자활의지를 갖고 있지만 서민금융을 몰라 사각지대에 놓인 분들을 구석구석 찾아가 실질적 도움을 드리기 위해 노력할 것”이라고 밝혔다. 진흥원의 종합상담은 맞춤대출_ 신용회복_ 복지·취업 연계_ 재무상담 등 개인 상황에 맞는 다양한 지원제도를 한자리에서 원스톱으로 안내하는 서비스로 서민금융콜센터 및 전국 서민금융통합지원센터를 통해 상담 받을 수 있다. 주명호 기자 ********@**.**.**</t>
  </si>
  <si>
    <t>93f39c13-66c7-400f-bd3f-3189de4c37af</t>
  </si>
  <si>
    <t>10월 여수세계한상대회 준비 착착 베트남서 실무협의</t>
  </si>
  <si>
    <t>【여수=뉴시스】김석훈 기자 = 27일 오전 전남 여수시 보건소 회의실에서 시청 18개 부서가 참여한 가운데 '제18차 여수 세계한상대회' 부서별 추진사항 보고회가 열리고 있다. 2</t>
  </si>
  <si>
    <t>【여수=뉴시스】김석훈 기자 = 27일 오전 전남 여수시 보건소 회의실에서 시청 18개 부서가 참여한 가운데 '제18차 여수 세계한상대회' 부서별 추진사항 보고회가 열리고 있다. 2019.02.27. (사진=여수시청 제공) ***@******.*** 【무안=뉴시스】배상현 기자 =오는 10월22일 여수에서 개막하는 제18차 세계한상대회 준비가 착착 진행되고 있다. 31일 전남도에 따르면 한상대회 준비를 위한 제34차 운영위원회가 이날까지 4일간 도와 여수시_ 재외동포 경제단체장 40여 명이 참석한 가운데 베트남 롯데 하노이 호텔에서 열렸다. 전남도는 운영위원회에 참석해 ‘제18차 세계한상대회’ 준비상황을 보고하면서 한상들의 적극적인 참여를 요청했다. 실질적 비즈니스 성과를 내기 위해 각각의 행사 프로그램에 대한 세부적인 실무 협의도 나눴다. 특히 전남지역 중소기업의 실질적 비즈니스 기회 창출에 중점을 두기 위해 한상네트워크를 활용한 한상과 지역 기업 간 ‘일대일 비즈니스 미팅’을 확대해 운영하기로 협의하는 등 세밀한 행사 준비에 돌입했다. 글로벌 인재 육성을 위한 청년 해외 진출 지원 프로그램인 ‘한상&amp;청년_ Go Together’ 행사도 참여 범위와 내용을 보완하기로 했다. 이외에도 일자리 박람회 및 기업전시회 한상 참관 프로그램 등을 대회 공식 행사로 추가 지정할 것을 요청해 운영위원회와 재외동포재단에서 적극 검토하기로 했다. 이와 함께 한상대회 기간 중 전남 자체행사와 국내 행사를 연계 추진해 지역을 넘어 범국가적 축제의 장으로 재외동포 한상 1000 명을 맞이할 계획이다. 해외바이어 초청 수출상담회_ 도 투자유치 설명회를 통합 개최하고 대·중소기업 구매 상담회’_ ‘전국 중소기업 지식재산 경영인대회’ 등 국내 경제행사도 관계기관 협의를 통해 공동 개최한다는 방침이다. 오송귀 전남도 혁신경제과장은 “도민과 지역 기업인의 지원 속에 제18회 세계한상대회가 가장 성공한 대회로 열리도록 남은 기간 더욱 촘촘하게 준비하겠다”고 말했다. 전 세계 60여 나라 1000여 한상인을 비롯해 6000여 명이 대규모 비즈니스를 펼치는 제18차 세계한상대회는 여수에서 10월 22일부터 3일간 열린다. ******@******.***</t>
  </si>
  <si>
    <t>942d0dfe-843e-4cd4-a7fa-be465c30d843</t>
  </si>
  <si>
    <t>부산_ 시니어일자리 창출기업에 인센티브</t>
  </si>
  <si>
    <t xml:space="preserve">부산시가 민간부문 시니어일자리 창출과 고용 촉진을 적극 유도하고 나섰다. 부산시는 시니어일자리 창출에 기여한 고용 우수기업을 선정해 인증서를 교부하고 다양한 인센티브를 제공한다고 </t>
  </si>
  <si>
    <t>부산시가 민간부문 시니어일자리 창출과 고용 촉진을 적극 유도하고 나섰다. 부산시는 시니어일자리 창출에 기여한 고용 우수기업을 선정해 인증서를 교부하고 다양한 인센티브를 제공한다고 3월 31일 밝혔다. 시니어일자리 창출 우수기업 신청자격은 운수업을 제외한 모든 분야다. 1년 이상 정상 가동 중인 본사 또는 주공장이 부산시에 있고_ 종업원 10인 이상_ 시니어 근로자 3명 이상_ 만 55세 이상 시니어 고용비율 10% 이상이면 된다. 신청 기간은 4월 1일부터 19일까지다. 관심있는 기업은 부산시 노인복지과로 우편 또는 방문 접수하면 된다. 부산시는 인증평가 기준에 의한 서류심사와 심의위원회의 최종 심의를 거쳐 우수기업을 5월 중 선정할 계획이다. 고용우수 기업으로 선정되면 △인증서와 인증패 수여 △시니어 친화적 근무환경개선비 지원 △시니어 인턴십(급여의 50%_ 최대 6개월 국비 지원) △기업 연계형 지원(1인당 최대 250만원) △각종 중앙부처 우대시책 컨설팅 등 다양한 인센티브를 부여받을 수 있다. 부산시 관계자는 "이번 우수기업 선정을 통해 고용 실적이 우수한 기업에 실질적인 혜택을 제공하고 우대하는 등 앞으로도 단기성 일자리가 아닌 민간영역의 좋은 일자리가 더 많이 생길 수 있도록 지원을 아끼지 않겠다"고 전했다. ********@******.*** 노주섭 기자</t>
  </si>
  <si>
    <t>9499c22e-7052-4e4d-aaf3-961fa766f288</t>
  </si>
  <si>
    <t>지역 농산물 산지서 소비 먹거리 선순환체계 지원</t>
  </si>
  <si>
    <t>(세종=뉴스1) 박기락 기자 = 농림축산식품부는 지역단위 먹거리 선순환체계 구축 확산을 위해 25개 지자체에 지역 먹거리 종합계획(푸드플랜) 수립을 지원한다고 31일 밝혔다. 지역</t>
  </si>
  <si>
    <t>(세종=뉴스1) 박기락 기자 = 농림축산식품부는 지역단위 먹거리 선순환체계 구축 확산을 위해 25개 지자체에 지역 먹거리 종합계획(푸드플랜) 수립을 지원한다고 31일 밝혔다. 지역 먹거리 종합계획는 먹거리 생산부터 소비?폐기에 이르는 전 과정 및 이와 관련된 복지_ 안전_ 영양_ 환경_ 일자리 등 다양한 쟁점을 연계해 지역 내 순환체계를 구축하는 지역단위 먹거리 순환 종합전략이다. 지역 먹거리 종합계획 수립 지원 사업 공모에는 전국 31개 기초 및 광역자치단체가 신청해 광역 3개_ 기초 22개 지자체가 선정됐다. 광역 지자체 3개소는 부산광역시_ 전라남도_ 제주특별자치도며_ 기초 지자체 22개소는 지역별로 경기 6개소_ 충청권 4개소_ 호남권 7개소_ 영남권 5개소이다. 선정된 25개 지자체에는 향후 지역 먹거리 종합계획 수립을 위한 연구용역비_ 민관 협의체(거버넌스) 운영_ 교육 등을 집중 지원할 계획이다. 이어 각 지자체가 지역 먹거리 종합계획을 수립한 후 이를 실행하는데 필요한 생산?가공?유통?소비시설 등을 포괄적으로 지원한다. 농식품부 관계자는 "올초 농식품부와 '먹거리 계획 협약'을 맺은 9개 지자체에 대해서는 올해부터 5년간 국고 404억원을 지원할 계획"이라며 "지역농식품(로컬푸드)을 기반으로 지역단위 먹거리 선순환체계가 조기에 정착_ 확산될 수 있도록 적극 노력하겠다"고 말했다. ********@*****.**</t>
  </si>
  <si>
    <t>95465388-acc7-4f04-93b5-106988fb4305</t>
  </si>
  <si>
    <t xml:space="preserve">현대 올해 성장률 2.5% 전망 유지 수출 증가율 0.7% </t>
  </si>
  <si>
    <t>현대경제연구원이 올해 한국 경제 성장률 전망을 2.5%로 유지하고 수출입 증가율은 0%대로 크게 낮췄습니다. 현대경제연구원은 오늘(31일) '2019년 한국 경제 수정 전망' 보고</t>
  </si>
  <si>
    <t>현대경제연구원이 올해 한국 경제 성장률 전망을 2.5%로 유지하고 수출입 증가율은 0%대로 크게 낮췄습니다. 현대경제연구원은 오늘(31일) '2019년 한국 경제 수정 전망' 보고서에서 "세계 경제 둔화로 수출 부진이 예상되고 내수 부문에서는 투자 위축이 경제 회복력을 낮출 것"이라며 올해 성장률 전망을 작년 12월과 동일한 2.5%로 제시했습니다. 연구원의 올해 성장률 전망치는 2.6∼2.7%를 제시한 정부_ 2.6%로 전망한 한국은행_ 국제통화기금(IMF)_ 경제협력개발기구(OECD)_ 한국개발연구원(KDI) 등보다 낮습니다. LG경제연구원(2.5%)과는 같고 한국경제연구원(2.4%)보다 높습니다. 연구원은 글로벌 경기 둔화 및 내수 경기의 하방 압력이 계속된다며 수출입 증가세가 둔화하고 소비와 투자도 나빠질 것이라고 내다봤습니다. 수출 증가율 전망치는 기존 3.7%에서 0.7%로_ 수입 증가율은 4.6%에서 0.2%로 크게 낮췄습니다. 최대 수출시장인 중국의 경기둔화 추세가 더 심해질 것으로 보이고_ 그간 수출을 주도해 온 반도체 경기도 위축될 우려가 있기 때문입니다. 지난달 세계반도체시장통계기구(WSTS)는 올해 세계 반도체 시장 성장률이 -3.0%를 기록할 것이라고 전망했습니다. 수입 증가율도 국내 소비와 투자 등 내수 부진으로 하락한다고 봤습니다. 경상수지는 수출 증가세 둔화에 흑자 규모가 690억 달러로 줄어든다고 예상했습니다. 다만_ 민간소비 증가율은 2.5%로_ 지난해 12월 전망인 2.4%보다 0.1%포인트 올려 잡았습니다. 임금 근로자의 소득 증가_ 부동산시장 안정에 따른 주거비 부담 완화_ 정부의 확장적인 재정정책은 소비에 긍정적으로 작용할 것이라고 밝혔습니다. 다만 노동시장 개선 속도가 더디고_ 비임금 근로자 소득이 정체돼 민간소비 회복세는 강하지 않을 것이라고 내다봤습니다. 건설투자 증가율 전망은 -2.9%에서 -4.2%로 더 낮췄는데_ 건설 기성이 부진한 가운데 건설 수주도 감소세가 이어지면서 경기 하강이 뚜렷해질 전망이라고 밝혔습니다. 설비투자 증가율 전망치는 0.3%로 종전 0.4%보다 소폭 낮췄습니다. 반도체 부문에서 대형 투자가 마무리됐고_ 세계 경제 불확실성에 따른 기업들의 투자 심리가 보수적이어서 설비투자 증가세가 제약될 것이라고 예상했습니다. 다만 하반기에는 정부 정책과 기저효과로 인해 투자 규모가 소폭 늘어난다고 봤습니다. 연구원이 전망한 올해 취업자 수 증가 규모는 12만5천명으로 이는 지난해 9만7천명 보다 많습니다. 실업률은 3.8%로 작년과 같을 것으로 예상했습니다. 소비자물가 상승률은 1.3%로 지난해 1.5%보다 소폭 하락할 것으로 전망했습니다. 연구원은 "단기적으로는 성장세 둔화를 막고 중장기적으로는 저성장 고착화를 탈피하기 위한 방안을 마련해야 한다"며 "국내 경제 활력을 키우기 위해선 투자를 증대하고_ 건설투자 위축을 완화하기 위해 사회간접자본(SOC) 예산을 상반기에 조기 집행해야 한다"고 밝혔습니다. 또 "반도체 산업 혁신을 통해 시장에서 비교 우위를 갖추고_ 미중 무역분쟁이 계속 될 경우 중국 수출 타격 등에 대비해야 한다"고 제언했습니다. [사진 출처 : 현대경제연구원] 홍화경 기자 (*****@***.**.**)</t>
  </si>
  <si>
    <t>95f8ffb0-3b80-4832-9e93-9836bf5da9b3</t>
  </si>
  <si>
    <t>결혼 NO_ 동거 OK 깨지는 '정상가족 신화'</t>
  </si>
  <si>
    <t>[머니투데이 이호길 인턴기자] [동거 가족에 대한 제도는 아직도 미비…전문가 "가족의 다양성 인정하는 풍토 만들어야" ] /사진=이미지투데이 프랑스 출신 세계적인 석학 자크 아탈리</t>
  </si>
  <si>
    <t>[머니투데이 이호길 인턴기자] [동거 가족에 대한 제도는 아직도 미비…전문가 "가족의 다양성 인정하는 풍토 만들어야" ] /사진=이미지투데이 프랑스 출신 세계적인 석학 자크 아탈리는 "2030년에는 결혼제도가 사라지고 90%가 동거로 바뀔 것"이라고 전망했다. 그가 1999년에 펴낸 저서 '21세기 사전'에 쓴 말이다. 이는 한국에서도 현실이 될까. 동거를 바라보는 시민들 인식은 바뀌고 있는 추세이긴 하다. 통계청이 22일 발표한 '2018 한국의 사회지표' 조사에 따르면 '결혼을 해야 한다'는 응답은 48.1%로 과반에 미치지 못했다. 이는 2년 전인 2016년(51.9%)보다 3.8%포인트(p) 감소한 수치다. 반면 '결혼을 하지 않아도 같이 사는 것에 동의한다'는 응답은 56.4%로 2년 전(48%)에 비해 8.4%p 증가했다. 그러나 새로운 가족 형태를 선택한 이들을 위한 법적·제도적 장치는 미비하다. 한국보건사회연구원 변수정 연구위원팀이 2016년에 동거를 하고 있거나 경험이 있는 253명을 대상으로 실시한 실태조사에 따르면_ 응답자의 45.1%가 '정부에서 받는 지원이나 서비스 혜택 등의 측면에서 차별을 경험한 적이 있다'고 답했다. 사람들의 급변하는 인식과 현실의 제도 사이에는 '넘을 수 없는 간극'이 있는 것이다. 전문가들은 "보편적인 '정상가족'이라는 편견에서 탈피해 가족의 다양성을 인정할 수 있는 환경을 조성해야 한다"고 지적한다. 30대 직장인 유정민(가명)씨와 동갑내기 프리랜서 한세진(가명)씨는 수도권의 한 다세대주택에서 동거를 하고 있다. 3년 전 지인의 소개로 만나 교제를 이어가고 있는 두 사람은 7개월 전인 지난해 8월부터 같이 살기 시작했다. 유씨는 "동거를 시작한 계기는 경제적인 부담 때문이었다"고 말했다. 그는 "직장인 입장에서 다달이 월세를 내는 일이 여간 부담스러운 게 아닌데_ 마찬가지로 자취를 하고 있는 애인과 굳이 따로 살 필요가 있겠나 싶었다"며 "기존에 살던 집 계약기간이 끝나자마자 합쳤다"고 밝혔다. 이들은 동거 생활에 만족하고 있었다. 한씨는 "함께 산 기간이 오래되지 않아 그럴 수도 있다"고 전제하면서도 "동거의 장점은 많다"고 말했다. 그는 "주머니 사정을 아낄 수 있다는 점도 있지만_ 무엇보다도 사랑하는 사람과 함께 사니 행복하다"고 설명했다. 이들이 결혼을 의도적으로 거부하는 '비혼주의자'인 것은 아니다. 그러나 결혼의 필요성을 굳이 느끼지 못하겠다고 말한다. 두 사람은 "언젠가 결혼식을 올리고 혼인신고를 할 수도 있을 것"이라고 하면서도 "결혼식을 올리는 데 막대한 비용이 드는 점_ 사회에서 유부남과 유부녀가 갖는 핸디캡_ 서로의 가정까지 책임져야 한다는 부담감 등을 고려하면 결혼하고 싶다는 마음이 안 생긴다"고 밝혔다. 유씨는 "결혼을 해야 사랑이 완성된다고 생각하지 않는다"라고도 덧붙였다. 두 사람은 현재의 관계를 계속 유지할 생각이다. 그러나 이들의 사랑은 제도권 밖에 머물러 있다. 사실혼 관계인 이들은 국가 정책 지원 대상에서 빠져 있다. 법적으로 혼인신고를 한 부부가 아니기 때문이다. 혼인으로 맺어지거나 혈연관계가 아닌 동거 커플은_ 법적으로 가족이 아니라 '남남'이다. 그래서 고용·건강보험의 피부양자로 등록할 수 없고 동거인의 응급수술이 필요할 때 동의서에 사인을 할 수도 없다. 주택공급 정책도 신혼부부 중심으로 구성돼 있어 동거 가족은 혜택을 받기 힘들다. 결혼을 하지 않은 동거 커플에 대한 정확한 통계 자료?</t>
  </si>
  <si>
    <t>97b1d94d-0c38-4401-9aab-734557c754f2</t>
  </si>
  <si>
    <t xml:space="preserve"> 미세먼지 나쁨땐 작업중단 관급공사 근로자 건강권 보장</t>
  </si>
  <si>
    <t>홍남기 경제부총리 겸 기획재정부 장관이 지난 2월4일 현장을 찾아 설연휴에도 일하는 근로자를 격려했다.[기획재정부 제공] [세종=이데일리 최훈길 기자] 앞으로 미세먼지가 심한 날에</t>
  </si>
  <si>
    <t>홍남기 경제부총리 겸 기획재정부 장관이 지난 2월4일 현장을 찾아 설연휴에도 일하는 근로자를 격려했다.[기획재정부 제공] [세종=이데일리 최훈길 기자] 앞으로 미세먼지가 심한 날에는 정부·공공기관이 발주한 공사가 잠시 중단될 전망이다. 근로자 건강권을 고려한 정부 조치에 따른 것이다. 기획재정부는 내달 1일 이 같은 내용을 담은 ‘미세먼지 저감 등을 위한 공공계약 업무처리 지침’을 정부부처·공공기관에 시달한다고 31일 밝혔다. 미세먼지 경보·미세먼지 주의보가 발령돼 작업을 하는 게 현저히 곤란하다고 판단되는 경우에 적용된다. 지침에 따르면 발주기관은 계약예규인 ‘공사계약 일반조건(47조1항)’에 따라 해당 공사를 일시 정지할 수 있다. 이 경우 관련 예규(23조 및 26조1항)에 따라 정지된 공사 기간만큼 계약 기간을 연장하고 계약 금액을 증액해야 한다. 또 관련 예규(25조3항1호)에 따라 일시정지 조치를 하지 않더라도 공사가 지체된 경우 지체보상금을 부과하지 않도록 했다. 발주기관이 미세먼지로 인한 공사 지연에 대해 손해배상을 청구하지 않는 셈이다. 고정민 기재부 계약제도과장은 “고농도 미세먼지 저감 조치의 실효성을 높이고 건설근로자의 건강 보호를 위한 조치”라며 “소속기관_ 산하 공공기관이 차질 없이 이 지침을 이행하도록 협조해달라”고 당부했다. 최훈길 (********@******.**.**) 총상금 1050만원_ 사진 공모전 [나도 사진 기자다▶] 이데일리 [구독하기▶] _ 청춘뉘우스~ [스냅타임▶]</t>
  </si>
  <si>
    <t>99f843f3-1b8b-4554-8f4b-9628b23caa84</t>
  </si>
  <si>
    <t>카드사_ 영세 자영업자 신용등급 평가 "카드업 경쟁력 제고 방안 곧 발표"</t>
  </si>
  <si>
    <t>[사진 = 연합뉴스] 신용카드사들이 영세 자영업자 신용등급을 평가해서 이들의 원활한 금융 생활을 지원한다. 31일 업계에 따르면 금융당국은 다음달 초 카드산업 건전화 및 경쟁력 제</t>
  </si>
  <si>
    <t>[사진 = 연합뉴스] 신용카드사들이 영세 자영업자 신용등급을 평가해서 이들의 원활한 금융 생활을 지원한다. 31일 업계에 따르면 금융당국은 다음달 초 카드산업 건전화 및 경쟁력 제고 태스크포스(TF) 논의를 마무리 짓고 중순께 이런 내용의 카드산업 경쟁력 제고 방안을 발표할 예정이다. 금융당국은 카드사가 새 사업을 추진할 수 있게 개인사업자 신용조회(CB)업을 겸업할 수 있게 할 계획이다. 카드사는 가맹점의 상세한 매출내역_ 사업자 민원·사고 이력 정보 등을 보유하고 있어 가맹 사업자를 기존 CB사보다 면밀하게 평가할 수 있다. 개인사업자_ 특히 영세 자영업자들은 관련 금융·재무 정보가 많지 않아 기존 CB사 신용등급을 아예 받지 못하거나 실제 수준보다 낮은 등급을 받는 경우가 많다. 카드사의 신용평가결과를 바탕으로 개인사업자가 은행 등 금융권에서 대출을 받게 되면 개인사업자는 상대적으로 낮은 비용으로 금융을 이용할 수 있게 된다. 카드사로서는 CB업을 통해 새로운 수익을 창출할 수 있어 '일석이조'인 셈이다. 여기에 더해 금융당국은 소규모 온라인 사업자에 한정해 대출까지 허용하는 안을 검토 중이다. 소규모 온라인 사업자는 담보력이 낮아 금융권에서 자금을 구하기가 쉽지 않다. 또_ 결제대행업체(PG)를 이용하면 매출금을 회수하는 데 최대 15일이 걸려 일시적인 자금 공백을 겪기도 한다. 현재 논의되는 방안은 카드사가 이들 소규모 온라인 사업자의 매출채권을 담보로 돈을 빌려준 뒤 PG사가 이들 사업자에게 주는 매출금의 일부를 원리금으로 받는 구조다. 이는 카드사의 주요 건의사항 중 하나로_ 금융당국은 이런 방식의 대출을 허용해줬을 때 발생할 부작용을 살펴보고 있다. 금융당국은 금융 분야 본인신용정보관리업(마이데이터산업)의 문호를 카드사에도 개방하기로 했다. 마이데이터 산업은 은행이나 카드_ 보험_ 통신사 등에 흩어져 있는 금융거래 정보 등을 일괄 수집해 해당 금융소비자가 한눈에 볼 수 있도록 제공하고_ 이를 토대로 맞춤형 상품 추천_ 금융상품 자문 등 수익을 창출하는 모델을 말한다. 카드사들은 마이데이터 사업 허용을 건의했고 금융당국은 신용정보법을 개정할 때 카드사의 요구를 반영할 계획이다. [디지털뉴스국]</t>
  </si>
  <si>
    <t>9eb8336b-f31f-491d-8cf7-af7619fa3a67</t>
  </si>
  <si>
    <t xml:space="preserve">LH 올해 10.7조 투입_ 일자리 18만개 창출 </t>
  </si>
  <si>
    <t>[머니투데이 유엄식 기자] 한국토지주택공사(LH)가 올해 공공기관 최대 규모인 10조7000억원의 재정을 투입해 18만개 일자리 창출에 나선다. LH는 31일 이 같은 내용을 골자</t>
  </si>
  <si>
    <t>[머니투데이 유엄식 기자] 한국토지주택공사(LH)가 올해 공공기관 최대 규모인 10조7000억원의 재정을 투입해 18만개 일자리 창출에 나선다. LH는 31일 이 같은 내용을 골자로 하는 ‘LH 굿잡 플랜(Good Job Plan) 시즌 3’을 발표했다. 계획안에 따르면 재정 집행을 통해 17개 민간 일자리를 만들고 청년·어르신·경력단절 여성·장애인 등을 위한 1만여 개의 맞춤형 일자리를 마련할 계획이다. 또 청년 신입사원 450명과 인턴사원 1000명을 채용하고 60세 이상 고령층을 대상으로 임대주택 돌봄사업 일자리 2000개를 만들기로 했다. 이밖에 50~60대 예비창업학교 운영_ 전세임대주택 실태조사를 통한 신규 일자리 60여개 발굴 사업 등을 시범 추진할 계획이다. 박상우 LH 사장은 “그동안은 비정규직의 정규직화 등 내부적인 일자리 개선에 중점을 두었다면 올해는 국내 최대 사회간접자본(SOC) 투자기관으로서 고용 취약계층인 청년·신 중년층·노년층의 맞춤형 일자리를 더욱 확충하겠다”고 말했다. 유엄식 기자 usyoo@</t>
  </si>
  <si>
    <t>ac00ac58-ae6d-4587-88f0-e6fc7b142f8b</t>
  </si>
  <si>
    <t>G밸리 근로자 대상 무료 문화강좌 개설</t>
  </si>
  <si>
    <t>[아시아경제 박종일 기자] 금천구(구청장 유성훈)가 지난해 G밸리 직장인들에게 큰 호응을 얻었던 ‘G밸리 기업시민청 문화강좌’를 올해도 개설_ 4월1일부터 수강생을 선착순 모집한다</t>
  </si>
  <si>
    <t>[아시아경제 박종일 기자] 금천구(구청장 유성훈)가 지난해 G밸리 직장인들에게 큰 호응을 얻었던 ‘G밸리 기업시민청 문화강좌’를 올해도 개설_ 4월1일부터 수강생을 선착순 모집한다. ‘G밸리 기업시민청 문화강좌’는 G밸리 내 기업인과 근로자들의 문화 욕구를 충족시키고 활기찬 근무 분위기를 조성하기 위해 2015년부터 ‘G밸리 기업시민청’에서 개설·운영하고 있다. 올 상반기 문화강좌는 4월17일부터 7월11일까지 운영된다. ‘캘리그라피’_ ‘가죽공예’_ ‘바이올린’ 3개 강좌가 마련됐다. ‘캘리그라피’와 ‘가죽공예’ 강좌는 매주 수요일 총 10회 ‘바이올린’은 매주 목요일 총 12회_ 오후 7시부터 9시까지 전문강사가 수업을 진행한다. 강좌별 15명을 선착순 모집하며_ 구와 G밸리 내 근로자라면 누구나 신청가능하다. 수강을 원하는 근로자는 ‘G밸리 기업시민청’으로 방문 또는 전화(☏2136-4707~8)로 신청하면 된다. 수강료는 무료다. 단_ ‘캘리그라피’와 ‘가죽공예’ 재료비 2만 원은 별도이며_ ‘바이올린’ 악기는 본인이 지참해야 한다. 강좌가 열리는 ‘G밸리 기업시민청’은 구가 2013년 12월 가산 현대아울렛 6층(금천구 디지털로10길 9)에 개소해 운영 중인 기업지원시설이다. 회의 및 교육 등 기업 행사장소 제공_ 기업인과 근로자 대상 교육_ 문화프로그램 운영_ 휴게공간 운영 등 다양한 기업지원 활동을 하고 있다. 유성훈 구청장은 “G밸리 기업시민청 문화강좌를 통해 구와 G밸리 근로자들이 건전한 여가를 향유_ 업무로 쌓인 스트레스를 조금이나마 해소할 수 있길 바란다”며_ “근로자들의 많은 관심과 참여를 부탁드린다”고 말했다. 자세한 사항은 G밸리 기업시민청(☏2136-4707~8) 또는 구청 지역경제과(☏2627-1310)로 문의하면 안내받을 수 있다. 박종일 기자 *****@*****.**.**</t>
  </si>
  <si>
    <t>ae8193c5-a8f8-4f3d-a3cf-5b4d9da79e64</t>
  </si>
  <si>
    <t>b13a405a-4128-4f9e-8127-2b807bdef73b</t>
  </si>
  <si>
    <t>김충섭 김천시장 "김천 1산단 조성 기대해주세요"</t>
  </si>
  <si>
    <t>[신현일 기자 ******@******.***] 김충섭 김천시장. 김천시 제공 "김천1일반산업단지 3단계 조성사업은 현재 공정률 25%를 보이면서 3월 중순부터 용지분양에 들어갑니</t>
  </si>
  <si>
    <t>[신현일 기자 ******@******.***] 김충섭 김천시장. 김천시 제공 "김천1일반산업단지 3단계 조성사업은 현재 공정률 25%를 보이면서 3월 중순부터 용지분양에 들어갑니다. 이 단지는 접근성이 뛰어나 많은 기업이 찾아올 것으로 기대되며 그만큼 일자리도 늘어날 것으로 생각합니다." 김충섭 김천시장은 현재 진행 중인 김천1일반산업단지 3단계 조성사업이 지역경제 활성화와 일자리 창출에 크게 기여할 것으로 기대했다. 김 시장은 "김천시는 구미5국가공단보다 싼값으로 용지를 공급해 3.3㎡당 44만원으로 분양하고 있다"며 "3.3㎡당 86만원인 구미5국가공단의 분양가에 비교하면 반값에 공급하고 있는 셈이라 3단계 분양용지도 준공 전에 100% 분양될 것으로 보인다"고 말했다. 또한 김 시장은 양질의 일자리 창출과 김천 청년일자리센터 설립으로 청년실업 문제를 해결하고_ 경력단절 여성_ 장애인_ 노인 등 사회적 약자를 위한 일자리 늘리기 정책도 추진할 계획이다. 그는 "중·남부내륙철도 개설에 대비한 철도기반을 연계한 장기발전계획 수립과 대신지구(舊 삼애원) 도시개발 타당성 용역 등 대형 SOC 확충방안을 마련하고_ 이를 통한 일자리 창출에도 최선을 다하겠다"고 밝혔다. 김천혁신도시에 공공기관을 추가로 유치하는 한편_ 연관 기업 및 연구소 유치를 통해 자족도시로 발전시키겠다는 포부도 밝혔다. 김 시장은 "첨단자동차부품_ 초소형 전기차_ 드론_ 스마트시티는 앞으로의 4차산업 혁명을 이끌어 갈 산업"이라며 "이 사업들은 모두 공약사업으로 준비를 철저히 해온 만큼 지역의 전략산업으로 만들겠다"고 했다. 더불어 "공공기관 임직원들의 가족 동반이주를 최대한 유도해 인구증가로 이어지도록 최선을 다하고 있다"며 "수도권 공공기관의 추가이전 가능성도 있는 만큼 추가유치 TF팀을 구성하는 등 발 빠르게 대응하고 있다"고 말했다. 김 시장은 "공공기관 지역인재 채용 비율이 올해 21%에서 2022년 이후에는 30%로 확대된다. 혁신도시의 성공정착과 함께 지역인재 채용에도 심혈을 기울이겠다"고 했다. ⓒ매일신문 - www.imaeil.com</t>
  </si>
  <si>
    <t>b24bf3a5-95ee-4dae-a7db-3cd387baface</t>
  </si>
  <si>
    <t>10월 여수 세계 한상대회 준비 '잰걸음' "성공개최 주력"</t>
  </si>
  <si>
    <t>문재인 대통령이 지난해 10월13일 오후 인천 송도컨벤시아에서 열린 ‘제17차 세계한상대회 개회식’에 참석해 박수치고 있다.(청와대 제공)2018.10.13/뉴스1 (무안=뉴스1)</t>
  </si>
  <si>
    <t>문재인 대통령이 지난해 10월13일 오후 인천 송도컨벤시아에서 열린 ‘제17차 세계한상대회 개회식’에 참석해 박수치고 있다.(청와대 제공)2018.10.13/뉴스1 (무안=뉴스1) 김영선 기자 = 전남도가 전 세계 60여개 국 1000여 한상인을 비롯한 6000여 명이 대규모 비즈니스를 펼치는 제18차 세계한상대회 여수 개최 준비에 발걸음을 재촉하고 있다. 31일 전남도에 따르면 한상대회 준비를 위한 제34차 운영위원회가 이날까지 4일간 도와 여수시_ 재외동포 경제단체장 40여 명이 참석한 가운데 베트남 롯데 하노이 호텔에서 열렸다. 도는 운영위원회에 참석해 '제18차 세계한상대회' 준비상황을 보고하면서 오는 10월 22일부터 3일간 열리는 행사에 한상들의 적극적인 참여를 요청했다. 실질적 비즈니스 성과를 내기 위해 각각의 행사 프로그램에 대한 세부적인 실무 협의도 했다. 특히 전남지역 중소기업의 실질적 비즈니스 기회 창출에 중점을 두기 위해 한상네트워크를 활용한 한상과 지역 기업 간 '일대일 비즈니스 미팅'을 확대 운영키로 협의하는 등 세밀한 행사 준비에 돌입했다. 글로벌 인재 육성을 위한 청년 해외 진출 지원 프로그램인 '한상&amp;청년_ Go Together' 행사도 참여 범위와 내용을 보완하기로 했다. 이외에 일자리 박람회 및 기업전시회 한상 참관 프로그램 등을 대회 공식 행사로 추가 지정할 것을 요청_ 운영위원회와 재외동포재단에서 적극 검토하기로 했다. 이와 함께 한상대회 기간 중 전남 자체행사와 국내 행사를 연계 추진_ 지역을 넘어 범국가적 축제의 장으로 재외동포 한상 1000여 명을 맞이할 계획이다. 해외바이어 초청 수출상담회_ 도 투자유치 설명회를 통합 개최하고 대·중소기업 구매 상담회_ 전국 중소기업 지식재산 경영인대회 등 국내 경제행사도 관계기관 협의를 통해 공동 개최할 방침이다. 오송귀 전남도 혁신경제과장은 "세계 한상은 장보고 대사_ 강진 병영상인 등이 활동한 전남과 그 뿌리를 같이 한다"며 "제18회 세계한상대회가 성공한 대회로 열리도록 남은 기간 더욱 촘촘히 준비하겠다"고 덧붙였다. ********@*****.**</t>
  </si>
  <si>
    <t>b2d2a1a4-5e3c-4cdd-8e7a-7553083a1100</t>
  </si>
  <si>
    <t xml:space="preserve">요즘 직장인_ 급여 오르고 근무시간 줄었다 평균급여 418만원_ 여가활동 활발 </t>
  </si>
  <si>
    <t xml:space="preserve">2018년 7월 1일부터 종업원 300인 이상의 사업장_ 공공기관을 대상으로 주52시간제가 시행된 후 긍정적인 변화가 나타났다. 장시간 노동 관행에서 해방된 직장인들은 여가활동에 </t>
  </si>
  <si>
    <t>2018년 7월 1일부터 종업원 300인 이상의 사업장_ 공공기관을 대상으로 주52시간제가 시행된 후 긍정적인 변화가 나타났다. 장시간 노동 관행에서 해방된 직장인들은 여가활동에 관심을 가지며 삶의 만족도를 높이려는 모습이다. 반면 급여는 설 명절 상여금이 지급돼 일시적인 현상이라는 분석이다. 주 52시간 근무제 시행 후 오후 6시가 조금 지난 시간_ 대규모 사업장이 밀집한 서울 중구의 청계천 광교가 퇴근길을 서두르는 직장인들로 분주하다. ◆1월 상용직 노동자 평균 임금 418만 5000원_ 근무시간 173.1시간 고용노동부가 28일 발표한 ‘사업체 노동력 조사 결과’에 따르면 지난 1월 상용직 노동자 평균 임금은 지난해 같은 기간보다 8.6% 증가한 418만 5000원으로 나타났다. 임금은 임시·일용직 노동자도 증가했다. 이들의 평균 임금은 6.3% 증가한 153만 6000원으로 조사됐다. 직장인 임금 상승은 명절 상여금이 지급된 데 따른 것으로 노동부는 보고 있다. 근무시간은 주 52시간제 시행 후 크게 감소했다. 주52시간제가 적용된 300인 이상 사업체의 지난 1월 노동자 1인당 평균 초과근로시간은 지난해 1월보다 크게 감소했다. 근무시간 감소 폭이 가장 큰 업종은 음료제조업(300인 이상)이다. 이 사업체의 초과근로시간은 26.8시간으로 지난해 동월보다 13.7시간 줄었다. 이어 식료품 제조업(?13.4시간)_ 고무·플라스틱제품 제조업(?12.1시간)_ 비금속·광물제품 제조업(?5.9시간)_ 금속가공제품 제조업은(-3.2시간) 감소했다. 초과근로시간 감소 폭이 더딘 업종은 제조업이다. 제조업의 초과근로시간은 19.1시간으로 지난해 동기대비 1.1시간 감소하는 데 그쳤다. 사업체 노동력 조사 대상인 상용직 1인 이상 사업체 전체를 놓고 보면 노동자 1인당 평균 노동시간은 1.8시간 감소한 173.1시간_ 임시·일용직은 3.9시간 줄은 103.2시간으로 조사됐다. 임시·일용직 노동시간 감소와 관련 노동부는 “임시직 노동시간은 장기적으로 감소세를 보인다”며 “임시·일용직 중에서도 어느 정도 노동시간이 길면 상용직으로 전환되는 추세라 노동시간이 감소한 것으로 보인다”고 설명했다. ◆젊은 직장인 ‘취미·관심사’ 이용증가…여성 요리_ 남성은 레저 주52시간 근무제 시행 후 젊은 직장인들의 취미나 관심사 관련 서비스 이용이 증가한 것으로 나타났다. 리서치 기업 닐슨코리아가 주52시간제를 시행한 지난해 7월부터 12월말까지 표본패널 추정조사를 통해 분석한 ‘워라밸 트렌드에 따른 취미 및 관심사 전문 모바일 서비스 이용행태 분석’에 따르면 이미 대중화된 영화 등 취미·관심사를 제외한 △공연·경기 관람 △모임·강의 △레저 △요리 △인테리어 △피트니스 관련 모바일 서비스 이용이 연평균 10% 넘게 증가한 것으로 나타났다. 특히 피트니스와 인테리어 그룹의 순이용자 수는 연평균 30% 넘는 증가율을 기록하며 두드러진 성장세를 보였다. 그룹별 연간 월평균 순이용자수 추이는 요리 127만 8000명_ 공연·경기 관람 113만 5000명_ 피트니스 82만 3000명_ 레저 72만 7000명_ 인테리어 55만 5000명_ 모임·강의 43만 5000명이다. 순이용자수를 기준 그룹별 상위 서비스들을 살펴보면 요리 그룹은 다양한 레시피 콘텐츠를 제공하는 앱이 상위권을 차지했고_ 피트니스 그룹은 홈트레이닝_ 레저는 골프 관련 서비스_ 인테리어는 노하우를 공유하는 소셜미디어 기능과 콘텐츠를 탐색 및 상품 ?</t>
  </si>
  <si>
    <t>b37530a0-3289-4b48-9bdf-e66b105c5cb9</t>
  </si>
  <si>
    <t>브라질 보우소나루_ 친기업 정책 시동 대규모 감세 조치 시사</t>
  </si>
  <si>
    <t xml:space="preserve">고용 확대·경쟁력 강화·생산원가 절감 등에 초점 (상파울루=연합뉴스) 김재순 특파원 = 자이르 보우소나루 브라질 대통령이 친기업 정책에 본격적으로 시동을 걸 전망이다. 보우소나루 </t>
  </si>
  <si>
    <t>고용 확대·경쟁력 강화·생산원가 절감 등에 초점 (상파울루=연합뉴스) 김재순 특파원 = 자이르 보우소나루 브라질 대통령이 친기업 정책에 본격적으로 시동을 걸 전망이다. 보우소나루 대통령은 30일(현지시간) 트위터에 올린 메시지를 통해 경제부가 고용 확대와 국내외 경쟁력 강화_ 생산원가 절감 등에 초점을 맞춘 감세 조치를 준비하고 있다고 밝혔다. 전문가들은 주주에게 돌아가는 배당금에 세금을 부과하고 기업 소득세는 감면해주는 등의 조치가 나올 것으로 예상했다. 브라질 당국은 국제사회의 일반적인 관례와 달리 지난 1995년 이래 배당금에 과세하지 않았다. 보우소나루 대통령은 '브라질의 트럼프'라는 별명답게 도널드 트럼프 미국 대통령 역시 기업 감세를 강력하게 추진하고 있다고 언급했다. 보우소나루 대통령이 취재진의 질문에 답하고 있다. [국영 뉴스통신 아젠시아 브라질] 앞서 지난 1월 말 세계경제포럼(WEF·다보스포럼)에 참석한 파울루 게지스 브라질 경제장관은 현재 34%인 기업소득세율을 15% 수준까지 낮추는 방안을 고려하고 있다고 밝혔다. 이는 경제협력개발기구(OECD) 36개 회원국의 평균치인 23.8%보다도 낮은 것으로_ 실행에 옮겨지면 획기적인 감세 조치로 받아들여질 것으로 보인다. 현재 브라질의 기업소득세율은 OECD 국가 가운데 프랑스(34.4%)에 이어 두 번째로 높다. 브라질에 이어 포르투갈(31.5%)_ 멕시코(30%)_ 독일(29.8%)_ 일본(29.7%) 등이 뒤를 잇고 있다. 게지스 장관은 기업소득세율 인하로 줄어드는 세수를 금융소득세율 인상으로 채울 수 있다고 말했다. 파울루 게지스 브라질 경제장관 [브라질 일간 에스타두 지 상파울루] 이어 게지스 장관은 지난달 중순 브라질리아에서 열린 재계 행사에 참석_ 기업의 과다한 보조금 요구를 '나라 망치는 행위'로 규정하며 강하게 비판했다. 당시 게지스 장관은 존 F. 케네디 전 미국 대통령의 1961년 발언을 인용하면서 "보조금을 요구하기에 앞서 브라질을 위해 무엇을 할 수 있을지를 보여주어야 한다"고 강조했다. **********@***.**.**</t>
  </si>
  <si>
    <t>b5b272ca-98de-40d1-b331-150a1c86d031</t>
  </si>
  <si>
    <t>LH_ 올해 150개 실행과제로 18만개 일자리 만든다</t>
  </si>
  <si>
    <t>[이데일리 경계영 기자] LH가 올해 150개 단위과제를 발굴해 일자리 18만개를 창출한다. LH는 이같은 내용이 담긴 2019년 일자리 종합 계획 ‘LH 굿잡 플랜(Good Jo</t>
  </si>
  <si>
    <t>[이데일리 경계영 기자] LH가 올해 150개 단위과제를 발굴해 일자리 18만개를 창출한다. LH는 이같은 내용이 담긴 2019년 일자리 종합 계획 ‘LH 굿잡 플랜(Good Job Plan) 시즌3’를 31일 발표했다. 계획에 따르면 LH는 그간 다양한 일자리 창출 경험과 지원 성과를 바탕으로 일자리 사업 유형을 △경영혁신형 △사업개선형 △고용창출형 △고용유발형 △공간지원형 △자원지원형 등 6개로 정형화했다. 이를 토대로 LH 사업 전반으로 일자리 창출을 확산시키겠다는 방침이다. 특히 올해 LH는 국내 최대 사회간접자본(SOC) 공기업으로서 공공기관 최대인 10조7000억원 규모의 재정을 집행해 민간 일자리 17만개를 창출할 계획이다. 청년과 어르신_ 경력단절 여성_ 장애인 등을 위한 맞춤형 일자리도 1만여개를 마련한다. LH는 직업을 구하는 데 어려움을 겪는 청년을 위해 신입사원 450명과 인턴사원 1000명을 각각 채용하고 60세 이상 어르신에겐 ‘임대주택 돌봄사원’ 일자리 2000개를 제공한다. 또 인구 4분의 1을 차지하는 50·60대 등 중년층을 위해 ‘예비창업학교’를 새로 운영하고_ 전세임대주택 실태를 조사하고자 새로운 일자리 60여개를 발굴해 시범 추진한다. 아울러 LH는 민간 일자리 생태계가 개선되도록 △적정임금제 적용대상 지구 확대 △입찰제도 개선 통한 건설사 정규직 채용 유도 △건설근로자용 편의시설 설치 등 근로자 친화적 건설문화를 조성하고 근로환경 개선을 지속 추진할 예정이다. 앞서 LH는 지난해 비정규직 2967명을 정규직으로 전환하고 고용위기지역인 통영에서 실직자가 재취업할 수 있도록 지원하는 리스타트 플랫폼을 조성했다. 일자리위원회는 LH를 2년 연속 일자리 유공기관으로 선정하기도 했다. 박상우 LH 사장은 “그간 비정규직 정규직화 등 내부 일자리 개선에 중점을 뒀다면_ 올핸 국내 최대 SOC 투자기관으로서 고용취약계층인 청년·新중년·노년층별 맞춤형 일자리를 더욱 확충하고_ 건설현장 등 민간 일자리 생태계 혁신에 중점을 두겠다”고 강조했다. 자료=LH 경계영 (*****@******.**.**) 총상금 1050만원_ 사진 공모전 [나도 사진 기자다▶] 이데일리 [구독하기▶] _ 청춘뉘우스~ [스냅타임▶]</t>
  </si>
  <si>
    <t>b6583130-7d97-4ca9-b8b2-7c9b98f70afe</t>
  </si>
  <si>
    <t>농식품부_ 지역 먹거리 종합계획 확대 추진 지자체 25곳 추가 선정</t>
  </si>
  <si>
    <t>농림축산식품부는 오늘_ 지역 단위 먹거리 선순환체계 구축 확산을 위해 25개 지자체에 대해 '지역 먹거리 종합계획' 수립을 지원한다고 밝혔습니다. 이 계획은 먹거리 생산부터 소비?</t>
  </si>
  <si>
    <t>농림축산식품부는 오늘_ 지역 단위 먹거리 선순환체계 구축 확산을 위해 25개 지자체에 대해 '지역 먹거리 종합계획' 수립을 지원한다고 밝혔습니다. 이 계획은 먹거리 생산부터 소비?폐기에 이르는 전 과정과 함께 이와 관련된 복지와 안전_ 영양_ 환경_ 일자리 등 다양한 쟁점을 연계해 먹거리의 지역 내 순환체계를 구축하는 지역 단위의 먹거리 순환 종합전략입니다. 이번 사업 공모에는 전국 기초와 광역자치단체 31곳이 신청해_ 이 가운데 광역자치단체 3곳과 기초자치단체 22곳이 선정됐습니다. 광역 지자체 3곳은 부산과 전남_ 제주이며_ 기초 지자체 22개소는 지역별로 경기 6곳_ 충청권 4곳_ 호남권 7곳_ 영남권 5곳 등입니다. 이들 지자체에는 평가 결과에 따라 앞으로 지역 먹거리 종합계획 수립을 위한 연구용역비와 민관 협의체 운영_ 교육 등으로 2천만 원~5천만 원이 각각 지원됩니다. 각 지자체는 민관 협의체를 구성해 지역 내 먹거리 현황에 대한 심층 실태조사와 먹거리 현안 분석을 통한 정책과제 도출과 중소농 조직화 등을 통한 맞춤형 먹거리 공급체계 개발 등을 수행해 지역의 특성을 반영한 먹거리 종합계획을 수립하게 됩니다. 또 농식품부는 지자체와 시민사회 간 협업을 보다 활성화하기 위해 지자체별 4인 1팀으로 참여하는 소통?교육 과정을 운영하고_ 전문가 자문 등도 지속해서 지원할 예정입니다. 농식품부는 지역에서 생산된 농산물을 지역 내에서 우선 소비하는 먹거리 선순환체계가 구축되면_ 신선하고 안전한 먹거리 공급_ 중소농 소득 증대_ 지역 일자리 창출_ 환경부담 완화 등 다양한 사회적 가치를 실현할 수 있을 것으로 기대하고 있습니다. 앞서 농식품부는 지난해 9개 선도 지자체를 선정해 지역 먹거리 종합계획 수립을 지원했으며_ 올 초 농식품부와 ‘먹거리 계획 협약’을 맺은 9개 지자체에 대해서는 올해부터 5년간 국고 404억 원을 지원할 계획입니다. [사진 출처 : 연합뉴스] 박효인 기자 (******@***.**.**)</t>
  </si>
  <si>
    <t>b7b8f1bc-f43c-4f76-a138-b38d701be52f</t>
  </si>
  <si>
    <t>미세먼지 심할 땐 공공 공사 '일시정지'</t>
  </si>
  <si>
    <t xml:space="preserve">ⓒ게티이미지뱅크 정부·공공기관이 발주한 공사는 미세먼지로 작업이 어려울 경우 일시 정지하고 계약기간을 연장한다. 기획재정부는 '미세먼지 저감 등을 위한 공공계약 업무처리 지침'을 </t>
  </si>
  <si>
    <t>ⓒ게티이미지뱅크 정부·공공기관이 발주한 공사는 미세먼지로 작업이 어려울 경우 일시 정지하고 계약기간을 연장한다. 기획재정부는 '미세먼지 저감 등을 위한 공공계약 업무처리 지침'을 시달한다고 31일 밝혔다. 업무처리 지침은 공공발주기관이 공사계약 집행·관리시 사업담당자_ 시공업체가 '고농도 미세먼지 비상저감조치 시행지침'_ '미세먼지 대응 건강보호 지침서' 등을 준수하도록 했다. 미세먼지로 작업이 현저히 곤란하다고 판단되는 현장은 발주기관이 공사를 일시 정지 할 수 있도록 했다. 정지된 기간만큼 계약기간을 연장하고 계약금액을 증액해 추가비용을 보전토록 했다. 공사 일시정지 조치를 하지 않은 현장도 공사가 지체된 경우 미세먼지로 인한 지연기간에 대해서는 지체상금을 부과하지 않도록 했다. 기재부 관계자는 “미세먼지 관련조치 실효성이 제고되고 공공 건설현장 근로자 보건여건이 개선될 것”이라고 말했다. 유선일 경제정책 기자 ***@******.***</t>
  </si>
  <si>
    <t>ba8df910-49d5-45da-a31b-27c43e6f0812</t>
  </si>
  <si>
    <t>서울시_ '디지털 시민시장실' 시장이 보는 정보 시민도 본다</t>
  </si>
  <si>
    <t>서울시가 오는 4월 부터 박원순 시장실에 설치된 '디지털 시민시장실'을 일반 시민들에게 공개한다고 31일 밝혔다. 디지털 시민시장실은 교통상황_ 재난현장_ 물가까지 시민 삶과 직결</t>
  </si>
  <si>
    <t>서울시가 오는 4월 부터 박원순 시장실에 설치된 '디지털 시민시장실'을 일반 시민들에게 공개한다고 31일 밝혔다. 디지털 시민시장실은 교통상황_ 재난현장_ 물가까지 시민 삶과 직결된 모든 행정정보를 총 망라해 한 화면에서 조회할수 있게 만든 시스템이다. 박 시장은 그간 개인정보보호 등의 문제를 해결하는데로 이 시스템을 일반 시민에게 공개하겠다고 약속해 왔다. 박 시장이 지난 2017년 6월 러시아에서 개최된 WeGo 총회에 참석_ 110개 도시 대표단을 대상으로 이를 시연한후 해외에서도 많은 관심이 쏟아진바 있다. 최근엔 중국 베이징_ 벨기에 등 서울을 방문한 각 국가와 도시 대표자들이 시장실에 들러 '디지털 시민시장실'을 직접 보고 시스템에 대한 설명을 듣는것이 관례처럼 됐다. 시민들은 앞으로 서울시 홈페이지 '소셜시장실'에서 이 정보를 볼수 있게 된다. PC_ 모바일_ 태블릿PC 등 다양한 기기를 지원한다. 시장이 보는 화면과 동일하게재난안전_ 교통상황_ 대기현황 등 실시간 정보와 서울둘레길_ 공공자전거 따릉이_ 청년 일자리 카페 등 시민 생활과 밀접한 5개 핵심시정과 61개의 시정지표를 상세하게 볼 수 있다. 긴급상황 발생 시 현장 CCTV 화면_ 관련 뉴스도 실시간으로 올라와 시민도 함께 발 빠르게 대처하고 대응상황을 확인할 수 있다. 쌍방향 소통기능도 강화했다. 예를들어 디지털 시민시장실 내 시정지표 메뉴에선 시정지표 달성에 대한 질문을 던지고 예상 치와 비교하는 등 시민들이 시정 평가에 직접 참여할 수 있도록 했다. 또 시민들이 관심 있는 콘텐츠를 다른 사람과 공유할 수 있도록 SNS 공유기능도 만들었다. 여의도역·홍대입구역·창동역 3개 환승역에 약 100인치 대형스크린으로 '디지털 시민시장실'을 설치해 시민들이 볼수 있도록 했다. 박원순 서울시장은 “‘디지털 시민시장실은 전자정부 세계1위 도시 서울의 스마트 기술을 집약한 혁신적인 시스템"이라며 "2년 간 실제로 사용하며 베타 테스트를 거쳐 이제는 시민도 똑같이 볼 수 있도록 개방하게 되어 기쁘다"고 말했다. ******@******.*** 안승현 기자</t>
  </si>
  <si>
    <t>c47caf99-eea6-4054-84ac-a94726241fbd</t>
  </si>
  <si>
    <t>LH "올해 10.7조 투입해 일자리 18만개 창출"</t>
  </si>
  <si>
    <t>(서울=뉴스1) 진희정 기자 = 한국토지주택공사가(LH)가 올해 10조7000억원을 투입해 청년·어르신·경력단절 여성을 포함한 일자리 18만개를 창출한다. LH는 2019년 일자리</t>
  </si>
  <si>
    <t>(서울=뉴스1) 진희정 기자 = 한국토지주택공사가(LH)가 올해 10조7000억원을 투입해 청년·어르신·경력단절 여성을 포함한 일자리 18만개를 창출한다. LH는 2019년 일자리 종합계획인 'LH 굿 잡 플랜'(Good Job Plan) 시즌3을 발표하고 6대 일자리 사업유형과 150개 단위과제 발굴·실행을 통해 올해 18만개의 일자리를 창출하겠다고 31일 밝혔다. 일자리 사업유형은 그동안 LH의 다양한 일자리 창출경험과 지원성과를 집대성하고 정형화한 것이다. 올해 LH는 국내최대 사회기반시설(SOC) 공기업으로_ 공공기관 최대인 10조7000억원의 재정집행을 통해 17만개의 민간 일자리를 창출하고_ 청년?어르신?경력단절여성?장애인을 위한 맞춤형 일자리도 1만여개를 마련할 예정이다. 청년들을 위해 신입사원 450명_ 인턴사원 1000명을 채용하고 60세 이상 어르신들은 임대주택 돌봄사원 일자리 2000개를 제공한다. 특히 인구의 4분의 1을 차지하는 50·60 신 중년층을 위해 '예비창업학교'를 새롭게 운영하고 전세임대주택 실태조사를 위한 새로운 일자리 60여개를 발굴해 시범 추진한다. 민간 일자리 생태계 개선 역시 계속한다. 적정임금제 적용대상 지구 확대_ 입찰제도 개선을 통한 건설사 정규직 채용 유도_ 건설근로자용 편의시설 설치를 통해 근로자 친화적 건설문화를 조성하고 근로환경 개선을 지속적으로 추진할 계획이다. 박상우 LH 사장은 "그동안 비정규직 정규직화 등 내부적인 일자리 개선에 중점을 뒀다면_ 올해는 국내 최대 SOC 투자기관으로서 고용 취약계층인 청년·신 중년·노년층 맞춤형 일자리를 더욱 확충하고_ 건설현장 등 민간 일자리 생태계 혁신에 중점을 두겠다"고 말했다. ******@*****.**</t>
  </si>
  <si>
    <t>c6382239-3886-45b2-ba8c-3741ed81f234</t>
  </si>
  <si>
    <t>통신 마트 카드 수수료 리베이트 집중점검</t>
  </si>
  <si>
    <t>금융당국은 통신·대형마트·자동차·백화점 등 대형가맹점이 우월적 지위를 이용해 부당한 카드수수료 인하·리베이트 요구를 했는지 집중점검하기로 했다. 카드사와 대형가맹점의 수수료 협상이</t>
  </si>
  <si>
    <t>금융당국은 통신·대형마트·자동차·백화점 등 대형가맹점이 우월적 지위를 이용해 부당한 카드수수료 인하·리베이트 요구를 했는지 집중점검하기로 했다. 카드사와 대형가맹점의 수수료 협상이 완료되는데로 금감원은 이르면 4월께 집중점검에 나설 전망이다. 금융당국은 대형가맹점들이 여신전문금융업법 등 현행법·규정을 위반했는지 면밀히 점검할 계획이다. 금융위 관계자는 3월 31일 "현행법에 맞춰 수수료 적격비용 원칙에 맞게 수익자 부담원칙을 강화했다"며 "이같은 내용이 잘 지키는지_ 기존 우대수수료율을 제대로 조율 했는지 등을 종합적으로 들여다 볼 것"이라고 말했다. 금융당국은 그동안 대형가맹점들이 우월적 지위를 이용해 마케팅비용 지원_ 리베이트 등을 받은 것으로 파악하고 있다. 업종별 카드 가맹점 수수료 수입 대비 경제적 이익 제공을 보면 이동통신사가 143%(금융감독원 기준)_ 대형마트 62%_ 자동차업체 55%_ 백화점 42% 등이다. 금융위는 카드사와 대형가맹점들이 수수료 협상이 완료되는데로 금감원을 통해 이르면 4월께 집중점검에 나설 계획이다. 금융위 관계자는 "카드사와 대형가맹점 수수료 협상이 완료되면 빨리 점검에 나설 것"이라며 "대형가맹점의 부당한 리베이트 요구_ 카드사 제공 등의 여부를 같이 볼 것"이라고 밝혔다. 한편 금융당국은 카드수수료 인하 등으로 우려감이 커지는 신용카드사 경쟁력 제고를 위해 영세 자영업자 신용등급을 평가하고 금융생활을 지원하는 개인사업자 신용조회(CB)업을 겸업하게 할 예정이다. 신용카드사가 가맹점의 상세한 매출내역·사업자 이력 등 다양한 정보를 보유하고 있어 기존 CB사보다 면밀하게 평가할 수 있는 판단에 따른 것이다. 금융당국은 이같은 내용의 카드산업 건전화 및 경쟁력 제고 태스크포스(TF) 논의를 4월초 마무리하고 중순께 카드산업 경쟁력 제고 방안을 발표할 예정이다. 금융위 관계자는 "TF가 아직 논의를 두어번 더 해야한다"며 "TF 논의를 통해 결정되면 적정할때 발표 할 것"이라고 말했다. *****@******.*** 임광복 기자</t>
  </si>
  <si>
    <t>c95f48bf-a27c-40b8-b805-64db70591304</t>
  </si>
  <si>
    <t>'문화가 있는 날' 활용 예향 전남 명성 되찾는다</t>
  </si>
  <si>
    <t xml:space="preserve">【무안=황태종 기자】전남도는 매월 마지막 주 수요일 '문화가 있는 날' 행사를 열어 음악회_ 연주회_ 댄스공연_ 기획전시 등 다채로운 문화활동을 추진해 '예향 전남' 명성 회복에 </t>
  </si>
  <si>
    <t>【무안=황태종 기자】전남도는 매월 마지막 주 수요일 '문화가 있는 날' 행사를 열어 음악회_ 연주회_ 댄스공연_ 기획전시 등 다채로운 문화활동을 추진해 '예향 전남' 명성 회복에 앞장서기로 했다고 밝혔다. '문화가 있는 날'은 지난 2014년부터 매월 마지막 주 수요일에 운영되고 있다. 그동안 도민들의 참여율이 저조할 뿐 아니라 미술관_ 박물관 등 문화시설의 무료 또는 할인혜택과 민간부문에서 추진하는 행사를 관리하는 수준에 머물러 있었다. 때문에 도와 시·군이 좀 더 다양한 문화행사와 지역 특성이 반영된 프로그램을 마련해야 한다는 지적이 있었다. 이에 따라 도는 매월 마지막 주 수요일 도청 1층 윤선도홀에서 문화행사를 갖기로 하고 지난 27일 선포식을 개최했다. 특히 시·군별 특성에 맞는 다양한 문화프로그램을 적극 발굴해 문화주간에 전남도 전역에서 동시에 펼쳐지도록 한다는 방침이다. 시·군별로 창의적이고 지역문화 수요에 맞는 프로그램 개발이 이뤄질 경우 지역문화관광 활성화는 물론 일자리 창출에도 기여할 것으로 기대된다. 이밖에도 농어촌과 도서지역_ 요양원 등 문화소외지역을 찾아가는 문화공연 활동도 활발하게 펼쳐 모든 도민이 고르게 문화를 향유하는 기회를 제공할 계획이다. 또 민간부문의 공연장_ 미술관_ 박물관 등 문화시설도 업무협약 등을 통해 문화의 날에 참여시켜나가기로 했다. ********@******.*** 황태종 기자</t>
  </si>
  <si>
    <t>cdfa880b-2657-499c-905e-fa91b7904e71</t>
  </si>
  <si>
    <t>중진공_ 4월1일부터 '중소벤처기업진흥공단' 된다</t>
  </si>
  <si>
    <t>[머니투데이 고석용 기자] [중소기업진흥에 관한 법률 개정 1일부터 시행…"벤처DNA 심을 것"] 중소기업진흥공단 사옥 1979년 설립된 중소기업진흥공단이 40년 만에 '중소벤처기</t>
  </si>
  <si>
    <t>[머니투데이 고석용 기자] [중소기업진흥에 관한 법률 개정 1일부터 시행…"벤처DNA 심을 것"] 중소기업진흥공단 사옥 1979년 설립된 중소기업진흥공단이 40년 만에 '중소벤처기업진흥공단'으로 기관명을 바꾼다. 중진공은 31일 사명 등을 규정한 '중소기업진흥에 관한 법률' 일부 개정안이 다음달 1일부터 시행된다며 이같이 밝혔다. 중진공 측은 "현 정부가 출범하면서 중소기업청이 중소벤처기업부로 격상되는 데 맞춰 '벤처'를 기관명에 반영했다"며 "기관명 변경에 맞춰 정부의 국정 경제기조인 혁신성장과 공정경제 생태계 조성_ 사람중심 일자리 창출에도 주역이 되도록 할 것"이라고 설명했다. 중진공은 새롭게 출발과 함께 중소벤처기업의 스마트화와 스케일업을 위한 원스톱 지원을 더욱 강화할 계획이다. 지난해 3월 취임 일성으로 기관명 변경 의지를 밝힌 이상직 중진공 이사장은 "중소벤처기업진흥공단에도 벤처 DNA를 심어 관행과 관료주의에서 벗어나게 할 것"이라며 "지나온 40년에 이어 앞으로도 중소벤처기업이 글로벌 유니콘기업으로 성장하는 데 도움이 되도록 최선을 다하겠다"고 말했다. 한편 중진공은 다음달 18일 경기도 안산 중소기업연수원에서 창립 40주년 비전 및 새 기업이미지(CI) 선포식을 가질 예정이다. 고석용 기자 gohsyng@</t>
  </si>
  <si>
    <t>cff734ec-63ce-44ac-b27f-7b0f98ac8869</t>
  </si>
  <si>
    <t>d10359e9-0f96-4dbf-9eb7-8374f9f9181a</t>
  </si>
  <si>
    <t>민주노총 조합원 100만명 돌파 다음 달 4일 대의원대회서 선언</t>
  </si>
  <si>
    <t xml:space="preserve">전국민주노동조합총연맹이 이번 주 임시 대의원대회에서 조합원 수 100만 명 돌파를 공식 선언할 것으로 알려졌습니다. 오늘(31일) 노동계에 따르면 민주노총 집행부는 다음 달 4일 </t>
  </si>
  <si>
    <t>전국민주노동조합총연맹이 이번 주 임시 대의원대회에서 조합원 수 100만 명 돌파를 공식 선언할 것으로 알려졌습니다. 오늘(31일) 노동계에 따르면 민주노총 집행부는 다음 달 4일 경기도 고양시 일산 킨텍스에서 개최하는 임시 대의원대회에서 조합원 수가 100만 명을 넘어섰다고 보고할 예정입니다. 지난 1월 28일 민주노총 정기 대의원대회에 보고된 작년 말 기준 조합원 수는 95만여 명으로_ 올해 1분기 민주노총 조합원이 5만 명 이상 급속히 증가했습니다. 민주노총 가맹·산하 조직 가운데 공공운수노조_ 서비스연맹_ 민주일반연맹 등이 비정규직을 중심으로 조직 규모를 빠르게 확대했고_ 전국공무원노조도 이명박·박근혜 정부 시절 위축됐던 조직을 상당 부분 복구했습니다. 조합원 중 여성은 약 30만 명_ 비정규직은 약 20만 명으로 추산되는데_ 그만큼 사회적 약자를 대변하는 단체의 위상도 확립해가고 있다고 민주노총은 설명했습니다. 이 같은 조직 확대 성과를 토대로 민주노총 집행부는 이번 임시 대의원대회에서 '제1 노총'의 지위에 도달을 밝힐 것으로 알려졌습니다. 현재 제1 노총은 작년 말 기준 조합원 101만여 명이 가입된 한국노동조합총연맹입니다. 양대 노총이 조직을 빠르게 확대하고 있지만_ 국내 노조 조직률은 2017년 말 기준으로 10.7%에 불과하고 그마저도 대기업에 편중돼 대다수 노동자가 노조의 보호를 받지 못하고 있습니다. 이에 따라 민주노총은 중소 영세사업장 노동자와 근로계약을 체결하지 않아 '근로자성'이 인정되지 않는 특수고용직 노동자 등을 조직하는 데 주력할 방침입니다. 민주노총 집행부가 이번 임시 대의원대회에 제출할 사업계획에는 대통령 직속 사회적 대화 기구인 경제사회노동위원회 참여 안건은 빠졌지만_ 대의원 현장 발의 형식으로 경사노위 참여 안건이 상정될 가능성이 큰 것으로 알려졌습니다. [사진 출처 : 연합뉴스] 홍화경 기자 (*****@***.**.**)</t>
  </si>
  <si>
    <t>d1f36b04-681a-4cb6-9fcc-76f565a9a643</t>
  </si>
  <si>
    <t>김천시 일자리 창출에 올인_ 일자리 창출 통해 해피투게더 김천 건설</t>
  </si>
  <si>
    <t>[신현일 기자 ******@******.***] 김천시가 일자리 창출을 통해 '시민 모두가 행복한 김천' 건설에 나섰다. 사진은 지난해 김천실내체육관에서 열린 일자리 한마당 개회식</t>
  </si>
  <si>
    <t>[신현일 기자 ******@******.***] 김천시가 일자리 창출을 통해 '시민 모두가 행복한 김천' 건설에 나섰다. 사진은 지난해 김천실내체육관에서 열린 일자리 한마당 개회식 모습. 김천시 제공 민선 7기 원년을 맞아 김천시가 공을 들이는 분야 중 하나가 '일자리 창출'이다. 시민의 삶을 안정적이고 풍요롭게 만드는 것이 일자리인 만큼 일자리 창출을 통해 '시민 모두가 행복한 김천' 건설을 위해 모든 행정력을 집중하고 있다. ◆ 3만개 공공일자리 신설 목표 김천시는 5년간 3만 개의 공공형 일자리를 만들겠다는 목표를 세웠다. 시정 핵심 방침인 일자리가 풍부한 경제도시 건설을 위해 지난해 '민선 7기 일자리 대책 종합계획'(2018~2022년)을 수립했다. 이에 따르면 일자리 비전과 목표인 5대 핵심 전략_ 20대 전략과제 및 40개 실천과제를 발표하고 민선 7기 내에 1천542억원의 재정을 투입_ 매년 6천여 개의 일자리를 만든다는 목표를 수립했다. 목표 달성을 위해 김천청년센터를 건립_ 청년 고용을 적극적으로 지원하고 지역 기업 청년인턴제도 및 행정인턴제를 추진한다. 청년 창업 맞춤형 지원과 지역주도형 청년 일자리 사업_ 공공기관 김천지역 인재 채용을 점차 확대할 계획이다 또 일자리 복지 실현을 위해 취약계층의 소득 창출을 목적으로 신중년_ 경력단절 여성 및 노인과 장애인 등 사회적 약자를 위한 일자리 창출에 중점을 뒀다. 또한 ▷지속 가능한 사회적기업 ▷마을기업 발굴 및 육성과 50대 창업 멘토단 설치로 창업 초기지원 ▷단기 일자리가 필요한 주부_ 청년_ 노인_ 장애인 등 취약계층을 위한 파트타임형 일자리 사업 등으로 안정적이고 좋은 일자리를 지속적으로 지원한다. 일자리 미스매칭을 최소화하기 위해 실업자의 구직난과 기업의 구직난을 상시 모니터링할 수 있는 체계를 마련한다. 맞춤형 취업알선을 위한 김천시 취업지원센터_ 김천시일자리센터 운영과 김천시 홈페이지를 통해 실시간으로 일자리에 대한 모든 정보를 알린다. 여성새로일하기센터는 임신_ 출산_ 육아 등으로 경력이 단절된 여성 중 취업을 희망하는 이들에게 종합적인 취업지원서비스를 One-Stop으로 제공하게 된다. 여성취업지원 전문기관인 여성새로일하기센터는 취업을 희망하는 여성이라면 언제든지 방문_ 직업상담 및 취업 정보를 받을 수 있다. 노인층을 위한 맞춤형 일자리도 제공된다. 노인들에게 소득 창출 및 사회참여의 기회를 제공하기 위해 김천시니어클럽_ 노인복지관_ 대한노인회취업센터도 운영하고 있다. ◆ 김천1산단 통해 일자리 4천 개 창출 김천시는 김천1일반산업단지 분양을 통해 신규일자리창출을 기대하고 있다. 사진은 김천1일반산업단지 2단계에 신축한 코오롱바스퍼이노폼 공장 준공식 모습. 김천시 제공 김천시는 공공형 일자리에 이어 민간 부문 일자리 창출에 김천1일반산업단지 3단계 조성이 역할을 할 것으로 기대하고 있다. 김천1일반산업단지 3단계 조성사업은 김천시 어모면 남산·다남·응명동 일원 115만5천㎡(35만 평) 부지에 사업비 1천841억원을 투입해 공사가 진행 중이다. 김천1일반산업단지는 1_ 2단계 사업을 통해 약 222만㎡ 부지에 모두 72개 업체가 분양을 마쳐 분양률 100%를 달성한 바 있다. 김천1일반산업단지는 경부고속도로 동김천 IC와는 차로 약 5분 거리에 있으며_ KTX김천(구미)역 등 다른 지역과 비교해 접근성이 좋고 분양가가 저렴해 분양 당시 입주 희망기업이 줄을 섰</t>
  </si>
  <si>
    <t>d6e58aa4-ab62-4101-9dd3-ed4937f32199</t>
  </si>
  <si>
    <t>정부부처 주간일정 및 보도계획(4월1~5일)</t>
  </si>
  <si>
    <t>[머니투데이 세종=박경담 기자] 1일(월) △이낙연 국무총리_ 주례회동(12시_ BH) △노형욱 국무조정실장_ 주례회동(12시_ BH) 2일(화) △이낙연 국무총리_ 국무회의(오전</t>
  </si>
  <si>
    <t>[머니투데이 세종=박경담 기자] 1일(월) △이낙연 국무총리_ 주례회동(12시_ BH) △노형욱 국무조정실장_ 주례회동(12시_ BH) 2일(화) △이낙연 국무총리_ 국무회의(오전 10시_ 서울청사) △이낙연 국무총리_ 국가관광전략회의(오후 2시_ 인천 경원재) △이낙연 국무총리_ 신임전국농협조합장컨퍼런스(오후 5시_ 고양시 킨텍스) △노형욱 국무조정실장_ 국무회의(오전 10시_ 서울청사) △노형욱 국무조정실장_ 국가관광전략회의(오후 2시_ 인천 경원재) 3일(수) △이낙연 국무총리_ 4.3희생자 추념식(오전 10시_ 제주 평화공원) 4일(목) △이낙연 국무총리_ 국정현안점검조정회의(오전 8시_ 세종청사) △이낙연 국무총리_ 천사대교 개통식(오전 11시10분_ 전남 신안) △이낙연 국무총리_ 풍력발전단지 준공식(오후 2시30분_ 전남 영광) △노형욱 국무조정실장_ 국정현안점검조정회의(오전 8시_ 세종청사) 5일(금) △이낙연 국무총리_ 도시재생특별위원회(오전 10시_ 서울청사) △노형욱 국무조정실장_ 도시재생특별위원회(오전 10시_ 서울청사) 1일(월) △기재부_ 아세안+3 재무차관 및 중앙은행 부총재 회의 개최 계획(오후) △기재부_ 일하는 방식 개선을 위한 작은 실천 선포(오후) 2일(화) △홍남기 부총리_ 국무회의(오전10시_ 서울) △구윤철 2차관_ 당정 확대 재정관리점검회의(오전10시_ 국회) △기재부_ 범부처 합동 '혁신성장추진기획단' 출범(오전) △통계청_ 2019년 3월 소비자물가동향(오전) △기재부_ 2019년 3월 소비자물가동향 분석(오전) △기재부_ '2018 회계연도 국가결산' 국무회의 심의·의결(오전) △기재부_ 2019년 당정 확대 재정관리점검회의(오전) △기재부_ 국채시장 발전포럼 및 2018년 하반기 우수 국고채전문딜러 시상식 개최(오전) 3일(수) △홍남기 부총리_ 경제활력대책회의(오전8시30분_ 서울) △홍남기 부총리_ S&amp;P 연례협의단 면담(오전11시30분_ 비공개) △구윤철 2차관_ 경제교육관리위원회 주재(오후3시_ 비공개) △통계청_ 2019년 2월 온라인쇼핑동향(오전) △기재부_ 자체전자조달시스템 구축·운영 요건 마련(오전) △기재부_ 제12차 경제활력대책회의 개최 결과(오전) △기재부_ 예비타당성조사 제도 개편 방안(오전) △기재부_ 2019년 아시아경제전망 발표(오전) △기재부_ 아세안+3 재무차관 및 중앙은행 부총재 회의 결과(오후) △기재부_ 제6차 경제교육관리위원회 개최(오후) △기재부_ S&amp;P 연례협의단 면담결과(오후) 4일(목) △홍남기 부총리_ 국회 법사위(오전10시_ 국회) △이호승 1차관_ 차관회의(오전10시30분_ 서울) △이호승 1차관_ 식목행사(오후3시40분_ 비공개) △기재부_ 2019년 4월 재정증권 발행계획(오후) 5일(금) △홍남기 부총리_ 국회 본회의(오전10시_ 국회) △통계청_ 강신욱 청장 통계청 콜센터 방문(오후) 1일(월) △성윤모 산업부 장관_ 무보-은행 업무협약 체결식(오후 3시30분_ 롯데H) △유명희 산업부 통상교섭본부장_ FTA발표 15주년 컨퍼런스(오후 1시30분_ 무역센터) △산업부_ '19년 3월 수출입동향(오전) △산업부_ 수출활력 제고 위한 무역금융 지원 본격 개시(오전) △산업부_ FTA 15년_ 통상정책방향의 전환점 모색(오전) △산업부_ 한-메르코수르 무역협정 제2차 협상 개최(오전) 2일(화) △성윤모 산업부 장관_ 국무회의(오전 10시_ 서울) △유명희 산업부 통상교섭본부장_ 국무회의(오전 10시_ 세종) △산업부_ 소상공인 섬유 및 장신구의 제품안전성 강화(오전) △산업부_ 원전 ?</t>
  </si>
  <si>
    <t>d795a1e9-410f-48bd-bebf-19e0019b94c1</t>
  </si>
  <si>
    <t>미세먼지 경보 등 발령 때 공공공사 일시 정지할 수도</t>
  </si>
  <si>
    <t>【서울=뉴시스】박주성 기자 = 미세먼지농도가 나쁨을 보이고 있는 28일 오전 서울 여의도에서 바라본 도심이 뿌옇게 보이고 있다. 2019.03.28. park7691@newsis.</t>
  </si>
  <si>
    <t>【서울=뉴시스】박주성 기자 = 미세먼지농도가 나쁨을 보이고 있는 28일 오전 서울 여의도에서 바라본 도심이 뿌옇게 보이고 있다. 2019.03.28. ********@******.*** 【세종=뉴시스】김경원 기자 = 국가·공공기관 등 공공발주기관이 미세먼지 경보·주의보 발령 등으로 작업이 현저히 곤란하다고 판단되면 공사를 일시 정지할 수 있게 된다. 또한 공사의 일시정지 조치를 하지 않았더라도 미세먼지로 공사가 지체되면 지연기간에는 지체상금을 부과하지 않게 된다. 기획재정부는 '미세먼지 비상저감조치' 등 미세먼지 관련조치의 실효성을 높이고 공공건설현장의 근로자 보건여건을 개선할 수 있도록 오는 1일 '미세먼지 저감 등을 위한 공공계약 업무처리 지침'을 시달한다고 31일 밝혔다. 이번 업무처리 지침은 국가 및 공공기관 등 공공발주기관이 공공공사계약을 집행·관리할 때 사업담당자 및 시공업체가 '고농도 미세먼지 비상저감조치 시행지침'과 '미세먼지 대응 건강보호 지침서' 등 미세먼지 관련지침을 준수하도록 적절한 조치를 취하도록 했다. 우선 발주기관은 현장여건_ 공정 진행정도를 고려해 미세먼지 경보·주의보 발령 등 미세먼지로 인해 작업이 현저히 곤란하다고 판단되는 현장에 공사를 일시 정지할 수 있다. 이때 정지된 기간만큼 계약기간을 연장하고 계약금액을 증액해 추가비용을 보전토록 했다. 이와 함께 공사의 일시정지 조치를 하지 않은 현장도 공사가 지체됐을 때 미세먼지로 인한 지연기간에는 지체상금을 부과하지 않도록 했다. 기재부 관계자는 "미세먼지에 따른 공사의 일시정지 및 계약금액 조정 등 계약업무 지침을 시달·전파함으로써 '미세먼지 비상저감조치' 등 미세먼지 관련조치의 실효성이 높아질 것"이라며 "공공건설현장의 근로자 보건여건도 개선될 수 있을 것"이라고 설명했다. *****@******.***</t>
  </si>
  <si>
    <t>dc92810e-7848-49b2-b7e6-2310af4d7cd1</t>
  </si>
  <si>
    <t>부산시_ 시니어일자리 창출 우수 기업 공모 인센티브 제공</t>
  </si>
  <si>
    <t xml:space="preserve">【부산=뉴시스 】허상천 기자 = 부산시는 민간부문의 시니어일자리 창출을 유도하기 위해 지역 시니어일자리 창출에 기여한 고용 우수기업을 선정해 인증서를 교부하고_ 다양한 인센티브를 </t>
  </si>
  <si>
    <t>【부산=뉴시스 】허상천 기자 = 부산시는 민간부문의 시니어일자리 창출을 유도하기 위해 지역 시니어일자리 창출에 기여한 고용 우수기업을 선정해 인증서를 교부하고_ 다양한 인센티브를 지원할 계획이라고 31일 밝혔다. ‘시니어일자리 창출 우수기업’ 신청 자격은 운수업을 제외한 모든 분야의 기업으로 본사 또는 주공장이 부산시에 위치하면서 1년 이상 정상 가동 중이고 종업원 10인 이상_ 시니어 근로자 3명 이상_ 만 55세 이상 시니어 고용비율 10% 이상이면 된다. 신청 기간은 내달 1일부터 19일까지이며 관심 있는 기업은 부산시 홈페이지를 참고해 이메일로 신청서를 전송하거나 노인복지과로 우송 또는 방문 접수하면 된다. 부산시는 인증평가 기준에 의한 서류심사와 심의위원회의 최종 심의를 거쳐 우수기업을 5월 중 선정할 계획이다. 고용우수 기업으로 선정되면 ▲인증서 및 인증패 수여 ▲시니어 친화적 근무환경개선비 지원 ▲시니어 인턴십(급여의 50%_ 최대 6개월 국비 지원) ▲기업 연계형 지원(1인당 최대 250만 원) ▲각종 중앙부처 우대시책 컨설팅 등 다양한 인센티브를 부여받을 수 있다. 부산시 관계자는 “이번 우수 기업 선정을 통해 고용 실적이 우수한 기업에 실질적인 혜택을 제공하고_ 우대하는 등 앞으로도 단기성 일자리가 아닌 민간영역의 좋은 일자리가 더 많이 생길 수 있도록 지원해 나갈 계획”이라고 말했다. ******@******.***</t>
  </si>
  <si>
    <t>e27c3f93-67de-4150-bbde-2616052e985d</t>
  </si>
  <si>
    <t>신용카드사들이 영세 자영업자 신용등급을 평가해서 이들의 원활한 금융 생활을 지원합니다. 업계에 따르면 금융당국은 다음달 초 카드산업 건전화 및 경쟁력 제고 태스크포스(TF) 논의를</t>
  </si>
  <si>
    <t>신용카드사들이 영세 자영업자 신용등급을 평가해서 이들의 원활한 금융 생활을 지원합니다. 업계에 따르면 금융당국은 다음달 초 카드산업 건전화 및 경쟁력 제고 태스크포스(TF) 논의를 마무리 짓고 중순께 이런 내용의 카드산업 경쟁력 제고 방안을 발표할 예정입니다. 금융당국은 카드사가 새 사업을 추진할 수 있게 개인사업자 신용조회(CB)업을 겸업할 수 있게 할 계획입니다. 카드사는 가맹점의 상세한 매출내역_ 사업자 민원·사고 이력 정보 등을 보유하고 있어 가맹 사업자를 기존 CB사보다 면밀하게 평가할 수 있습니다. 개인사업자_ 특히 영세 자영업자들은 관련 금융·재무 정보가 많지 않아 기존 CB사 신용등급을 아예 받지 못하거나 실제 수준보다 낮은 등급을 받는 경우가 많습니다. 카드사의 신용평가결과를 바탕으로 개인사업자가 은행 등 금융권에서 대출을 받게 되면 개인사업자는 상대적으로 낮은 비용으로 금융을 이용할 수 있게 됩니다. 여기에 더해 금융당국은 소규모 온라인 사업자에 한정해 대출까지 허용하는 안을 검토하고 있습니다. 소규모 온라인 사업자는 담보력이 낮아 금융권에서 자금을 구하기가 쉽지 않습니다. 현재 논의되는 방안은 카드사가 이들 소규모 온라인 사업자의 매출채권을 담보로 돈을 빌려준 뒤 PG사가 이들 사업자에게 주는 매출금의 일부를 원리금으로 받는 구조입니다. 이는 카드사의 주요 건의사항 중 하나로_ 금융당국은 이런 방식의 대출을 허용해줬을 때 발생할 부작용을 살펴보고 있습니다. 금융당국은 금융 분야 본인신용정보관리업(마이데이터산업)의 문호를 카드사에도 개방하기로 했습니다. 마이데이터 산업은 은행이나 카드_ 보험_ 통신사 등에 흩어져 있는 금융거래 정보 등을 일괄 수집해 해당 금융소비자가 한눈에 볼 수 있도록 제공하고_ 이를 토대로 맞춤형 상품 추천_ 금융상품 자문 등 수익을 창출하는 모델을 말합니다. 금융당국은 카드사가 빅데이터 제공 서비스를 영위할 수 있는 근거도 명확하게 할 예정입니다. 여신전문금융업 감독규정에는 '금융위원회에 신고하지 않고 영위할 수 있는 업무'로 '업무와 관련해 취득한 정보를 활용한 자문서비스'가 규정돼 있는데 이를 '업무와 관련해 취득한 정보의 분석_ 제공_ 자문업무' 등으로 더 구체화하는 것입니다. 다만 카드업계의 주요 건의사항인 레버리지 배율 확대 방안을 두고는 부정적인 분위기입니다. 자기자본 대비 총자산 한도인 레버리지 배율을 현재 6배에서 캐피탈사와 같은 10배로 올려달라는 요구가 있지만 일부 대형사가 반대하고 있습니다. [사진 출처 : 게티이미지] 박일중 기자 (******@***.**.**)</t>
  </si>
  <si>
    <t>e2a691e1-54bb-4b1e-989f-f53f12648fb6</t>
  </si>
  <si>
    <t>[한국경제 길을 묻다] "오바마가 벤처인들과 매달 간담회 한 이유는"</t>
  </si>
  <si>
    <t>'스타트업 아메리카' 주도…에어비앤비·드롭박스 등 우량기업 배출 "혁신의 DNA_ 생태계에서 나온다"…K-스타트업도 '생태계의 힘' 절실 오바마 전 대통령_ 창업가들과의 대화 버락</t>
  </si>
  <si>
    <t>'스타트업 아메리카' 주도…에어비앤비·드롭박스 등 우량기업 배출 "혁신의 DNA_ 생태계에서 나온다"…K-스타트업도 '생태계의 힘' 절실 오바마 전 대통령_ 창업가들과의 대화 버락 오바마 전 미국 대통령이 2016년 6월 미국 캘리포니아주 팰로앨토 스탠퍼드대에서 열린 글로벌 기업가정신 정상회의(GES)에서 마크 저커버그 페이스북 CEO_ 창업기업 대표들과 함께 한 모습. [연합뉴스 자료사진] (로스앤젤레스=연합뉴스) 특별취재팀 옥철 특파원 = 2016년 6월 24일 미국 캘리포니아주 팰로앨토 스탠퍼드대 오디토리엄에서 열린 글로벌 기업가정신 정상회의(GES). 버락 오바마 당시 미국 대통령은 재킷을 벗어 던지고는 머리에 무선 헤드 마이크를 착용했다. 옆에는 마크 저커버그 페이스북 최고경영자(CEO) 등이 앉았고_ 주변엔 잔뜩 호기심을 품은 듯한 일단의 스타트업(창업기업) 대표들이 둘러쌌다. 오바마 전 대통령은 "창업가들이여_ 당신들은 세상을 연결하는 다리(bridge)여야 한다. 파괴적 혁신은 때로는 무서울 수 있지만_ 낡은 기술과 구조를 뛰어넘어야만 더 많은 기회와 일자리를 만들 것"이라고 목청을 높였다. 5년여 전인 2011년 2월 1일 백악관. 집권 1기의 오바마 전 대통령은 '스타트업 아메리카 이니셔티브'(Startup America Initiative·이하 스타트업 아메리카) 프로젝트를 발표했다. 우선 20억 달러(약 2조3천억 원)의 연방자금을 벤처캐피탈 매칭펀드에 쏟아붓겠다고 약속했다. 혁신을 통한 경기 회복과 일자리 창출이라는 두마리 토끼를 잡겠다는 것이다. "우리가 앞으로 이 약속을 이행함으로써 창업기업인들이 경제성장에 결정적인 역할을 해낼 것임을 확신한다." 오바마의 스타트업 아메리카는 한 곳에 고정된 벤처 인큐베이터가 아니라 '움직이는 벤처 생태계'(ecosystem)를 표방했다. 스타트업(PG) AoL 공동창업자 스티브 케이스_ GE CEO 제프리 이멜트 등 대기업들이 참여하는 '드림팀'이 구성됐다. 정부는 물론 대기업들도 일정액을 펀딩하기로 했다. 창업기업에 대한 자금지원과 세제혜택_ 인재수혈을 결합한 데 이어 스타트업 비자처럼 법적 규제까지 들어낸 '종합선물세트식 생태계'다. 스타트업 비자는 창업기업이 해외 인재를 제한 없이 영입할 수 있는 채널이 됐다. 6개월 뒤 드디어 백악관 스타트업 아메리카 블로그에 성공 스토리가 올라왔다. 오하이오주립대 분자생물학 박사 토니 지오다노가 당뇨병 환자 말초동맥질환 개선을 위한 혈류촉진제를 임상에서 테스트한 얘기다. 테라바스크(TheraVasc)란 스타트업을 창업한 지오다노의 개발팀은 실험실에서 획기적인 신약을 개발했지만_ 이를 테스트하기 위해 병원에 들고갈 종잣돈이 없었다. 1~3상의 임상시험은 한 번에 수십만 달러의 비용을 요구했다. 포기할뻔한 순간 스타트업 아메리카를 등에 업은 에인절 투자자들이 나타나 단번에 200만 달러를 이 창업기업에 쏴줬다. TV1001이란 신약을 개발한 테라바스크는 현재 당뇨 분야에서는 세계 최고 제약사 바이엘_ 머크와 어깨를 나란히 하는 10대 플레이어로 평가받고 있다. 스타트업 아메리카 지원받은 스타트업에 참여한 통신학도 탤 플란크라이치[스타트업 아메리카 홈페이지] 로스앤젤레스(LA) 소재 서던캘리포니아대(USC) 출신 통신학도들의 사연도 블로그에 올라왔다. 이들은 미국 내 택시 공차율(빈차로 돌아다니는 비율)이 57%에 이른다는 점에 착안해 택시-고객 연결 앱 서비스 '?</t>
  </si>
  <si>
    <t>e76b8ad3-b4ad-4643-8467-ab87a5e0a84e</t>
  </si>
  <si>
    <t>창립 40주년 중소기업진흥공단_ '중소벤처기업진흥공단'으로 새출발</t>
  </si>
  <si>
    <t>【서울=뉴시스】김진아 기자 = 1979년 설립된 중소기업진흥공단이 40년 만에 '중소벤처기업진흥공단'으로 사명을 바꾼다. 사명 변경은 중진공의 설립 근거인 '중소기업진흥에 관한 법</t>
  </si>
  <si>
    <t>【서울=뉴시스】김진아 기자 = 1979년 설립된 중소기업진흥공단이 40년 만에 '중소벤처기업진흥공단'으로 사명을 바꾼다. 사명 변경은 중진공의 설립 근거인 '중소기업진흥에 관한 법률' 일부 개정안이 지난해 12월 국회 본회의를 통과함에 따라 이뤄졌다. 해당 법안은 오는 4월1일부터 시행된다. 이상직 중진공 이사장은 지난해 3월 취임과 함께 기관명 변경에 대한 의지를 줄곧 피력해 왔다. 중진공 관계자는 "현 정부가 출범하며 중소기업청이 중소벤처기업부로 격상됐다"며 "'벤처'를 기관명에 넣은 것은 이름과 체질 모두 혁신기관으로 탈바꿈해 국정 경제기조인 혁신성장과 공정경제 생태계 조성_ 사람중심 일자리 창출의 주역이 되겠다는 이상직 이사장과 임직원의 의지를 담은 것"이라고 설명했다. 기관명을 변경하며 중진공은 중소벤처기업의 스마트화와 스케일업을 위한 원스톱 지원을 강화한다는 방침이다. 이상직 중진공 이사장은 "공단에 벤처DNA를 심어 관행과 관료주의에서 벗어나_ 혁신·도전하는 벤처정신으로 중소벤처기업 민생현장을 보살피게 할 것"이라며 "지나온 40년에 이어 앞으로 100년도 중소벤처기업이 글로벌 유니콘기업으로 성장할 수 있도록 최선을 다 하겠다"고 말했다. 한편 중소벤처기업진흥공단은 다음달 18일 안산 소재 중소기업연수원에서 창립 40주년을 기념하는 '비전 및 CI 선포식'을 개최할 예정이다. ***********@******.***</t>
  </si>
  <si>
    <t>ef1db774-7b7a-4067-a6e0-e76bd3354b71</t>
  </si>
  <si>
    <t xml:space="preserve"> 작년 원전산업 매출 고용 큰 변화 없어 원전기업지원센터</t>
  </si>
  <si>
    <t>ⓒ게티이미지뱅크 지난해 우리나라 원자력발전 산업계 매출과 고용이 2017년과 비슷한 수준을 유지했다는 조사결과가 나왔다. 원전기업지원센터는 1일 “지난해 원전산업은 매출과 고용측면</t>
  </si>
  <si>
    <t>ⓒ게티이미지뱅크 지난해 우리나라 원자력발전 산업계 매출과 고용이 2017년과 비슷한 수준을 유지했다는 조사결과가 나왔다. 원전기업지원센터는 1일 “지난해 원전산업은 매출과 고용측면에서 2017년 대비 큰 변화가 없었다”면서 “올해에도 대다수 원전기업이 사업·고용을 유지할 것으로 전망한다”고 밝혔다. 원전기업지원센터는 정부 에너지전환 정책에 따른 후속조치·보완대책 일환으로_ 지난해 11월 산업통상자원부가 한국원자력산업회 내에 설립했다. 센터는 1월 15일부터 한 달간 96개 원전기업을 대상으로 한 설문조사 결과_ 지난해 원전분야 매출이 2017년보다 증가한 곳은 42개사(43.8%)로 집계됐다고 밝혔다. 34개사(35.4%)는 매출이 감소했고_ 5개사(5.2%)는 전년 수준을 유지했다. 50% 이상 매출이 감소한 곳은 14개사로_ 25% 이하 매출이 감소한 원전기업(7개사)보다 갑절 많았다. 센터는 업계 매출 증가 배경으로 신한울1·2호기 건설 및 예비품 잔여물량 공급과 더불어 △신고리 5·6호기 건설 △가동 원전 유지보수 △안전설비 투자 등에 따른 것이라고 분석했다. 창원지역을 중심으로 한 주기기 공급 협력기업 매출은 감소했다고 덧붙였다. 지난해 원전분야 고용은 2017년 대비 22개사(36.7%)가 유지했으며_ 21개사(35%)는 증가한 것으로 집계됐다. 나머지 16개사(26.6%)는 감소했다. 다수 원전기업들은 올해도 지난해와 비슷한 사업 환경이 유지될 것이라고 내다봤다. 65개사(67.7%)는 사업이 유지될 것으로 예상했고_ 15개사(15.6%)는 사업 규모가 확대될 것으로 기대했다. 반면 16개사(16.7%)는 사업이 축소될 것으로 관측했다. 고용 측면에서도 지난해와 비슷할 것이라고 예상한 기업이 67%를 상회했다. 하지만 이번 조사가 국내 원전기업의 객관적 경영 현황을 나타내는 지표로 볼 순 없다는 지적도 제기됐다. 설문조사 대상기업은 총 665곳이지만_ 정작 설문에 응답한 기업은 14%(96곳)에 불과했다. 센터는 나머지 기업에 대해서도 직접 접촉을 통해 추가 조사 중이라고 설명했다. 최재필기자 ******@******.***</t>
  </si>
  <si>
    <t>ef477499-117e-4bb7-9e55-7379b15fdd6b</t>
  </si>
  <si>
    <t>주 52시간 계도 기간 끝났다 그새 줄어든 일자리 10만 명</t>
  </si>
  <si>
    <t xml:space="preserve">주 52시간 근로시간 단축 제도 관련 이미지 [연합뉴스] '일자리 나누기'를 통한 고용 확대를 목표로 주 52시간 근로시간 단축 제도를 도입했지만_ 일자리는 오히려 줄어든 것으로 </t>
  </si>
  <si>
    <t>주 52시간 근로시간 단축 제도 관련 이미지 [연합뉴스] '일자리 나누기'를 통한 고용 확대를 목표로 주 52시간 근로시간 단축 제도를 도입했지만_ 일자리는 오히려 줄어든 것으로 나타났다. 제조업 침체 국면에서 노동비용 부담이 늘다 보니 기업들이 일자리 확대에 더 소극적으로 대응했다는 분석이다. 정부는 3월 말까지 이 제도에 대한 계도 기간을 끝내고 4월 1일부터 위법 행위에 대한 처벌을 시작한다. ━ 300인 이상 대기업 취업자_ 8개월 만에 10.6만명 감소 31일 통계청이 집계한 지난 2월 기준 종업원 300인 이상 대기업의 취업자 수는 245만9000명으로 주 52시간 제도를 도입하기 직전인 지난해 6월 대비 8개월 만에 10만6000명 감소했다. 대기업 취업자 수는 작년 7월 제도 도입 이후 두 달 동안은 늘어나는 듯했지만_ 이후 5달 연속 감소한 것이다. 종업원 300인 이상인 대기업은 지난해 7월부터 주 52시간 제도를 도입해 시행 중이다. 당초 정부는 주 52시간 노동시간 단축 제도가 고용을 늘릴 것으로 예상했다. 장시간 근로를 법으로 강제해 줄이게 되면_ 줄어드는 시간만큼 일자리가 늘어날 것이란 계산이었다. 국회 예산정책처는 지난해 3월 발표한 보고서에서 초과 근로 감소로 근로자 월급은 평균 37만7000원 줄겠지만_ 새로운 일자리는 12만5000~16만명가량이 늘어날 것으로 추정했다. 그래픽=차준홍 기자 ***.*******@********.**.** ━ 노동시간 줄고 월급은 늘어…노동비용 압박 강해져 결과는 정부 예측과 달랐다. 노동시간은 줄었지만_ 근로자 급여는 그대로이거나 더 증가했다. 기업의 노동 비용 압박이 더 강해진 것이다. 고용노동부가 발표하는 '사업체 노동력 조사'에 따르면 올해 1월 상용근로자 1인당 평균 월급은 418만5000원으로 전년동월 대비 8.6% 늘었다. 임시·일용근로자 월평균 임금(153만6000원)은 6.3% 증가했다. 반면 월평균 근로시간은 상용근로자가 1인당 28.3시간 줄었고_ 임시·일용근로자는 11.9시간 감소했다. 대기업 취업자 수가 줄어든 데는 주력 제조업 침체 등 다른 요인도 작용했겠지만_ 제조업 침체 국면에서 주 52시간제 도입이 더욱 고용 확대를 압박하는 요인으로 작용했을 것이란 분석이 나오는 이유다. 이 같은 예측은 지난해 민간 연구소 등에서 이미 제기됐다. 한국경제연구원은 지난해 7월 보고서를 통해 기업 생산성 향상이 없다면 주 52시간 제도 도입은 일자리를 줄일 것으로 전망했다. 이 연구소는 올해 대기업 취업자만 9만5400명 줄어드는 등 총 10만2900명의 일자리가 감소할 것으로 관측했다. 한경연은 보고서에서 "근로시간 단축으로 야근 수당이 줄면_ 임금 보전을 요구하는 근로자들의 압력이 커져 노동시간당 임금은 증가하게 된다"며 "기업도 신규 고용보다는 제품 가격 인상을 통해 근로시간 단축에 대응하게 될 것"이라고 관측했다. 그래픽=차준홍 기자 ***.*******@********.**.** ━ "노동→기계 대체 국면서 주 52시간 도입…고용 감소 빨라질 것" 주 52시간제도 도입은 장시간 노동 감소 등 대기업 근로자의 '워라밸(Work&amp;Life Balance)'에는 기여한 것으로 나타났다. 다만_ 이 제도가 중소기업 등으로 확대되면 일자리 감소 속도는 더 빨라질 것이라는 게 전문가 일각의 견해다. 김원식 건국대 경제학과 교수는 "주 52시간 제도가 도입된 시점이 공교롭게도 4차 산업혁명 진행으로 기계가 노동을 대체하는 속도가 빨라지는 국면"이라며 "제도 도입 이후 시간?</t>
  </si>
  <si>
    <t>f8535546-171a-40df-b966-960d6748fe1f</t>
  </si>
  <si>
    <t>LH_ LH형 일자리 종합계획 'LH Good Job Plan 시즌 3' 추진</t>
  </si>
  <si>
    <t>6대 일자리 사업유형. ⓒLH 한국토지주택공사(LH)는 2019년 일자리 종합계획인 'LH Good Job Plan 시즌3'를 발표하고 ‘6대 일자리 사업유형’_ 150개 단위과제</t>
  </si>
  <si>
    <t>6대 일자리 사업유형. ⓒLH 한국토지주택공사(LH)는 2019년 일자리 종합계획인 'LH Good Job Plan 시즌3'를 발표하고 ‘6대 일자리 사업유형’_ 150개 단위과제 발굴 및 실행을 통해 올해 18만개의 일자리를 창출하겠다고 31일 밝혔다. ‘6대 일자리 사업유형’은 그동안 LH의 다양한 일자리 창출경험과 지원성과를 집대성 및 정형화한 것이다. 이를 통해 LH사업 전반으로 일자리 창출을 확산시키고 그에 따른 성과를 국민들에게 효과적으로 전달할 계획이다. 특히 올해는 국내최대 SOC 공기업으로서 공공기관 최대인 10조7000억원 규모의 재정집행을 통해 17만개의 민간 일자리를 창출하고_ 청년?어르신?경력단절여성?장애인 등을 위한 맞춤형 일자리도 1만 여개를 마련할 예정이다. 구직의 어려움을 겪는 청년들을 위해서 신입사원 450명 및 인턴사원 1000명을 채용하고_ 60세 이상 어르신들은 ‘임대주택 돌봄사원’ 일자리 2000개를 제공한다. 특히 인구의 1/4을 차지하는 50·60 新중년층을 위해 ‘예비창업학교’를 새롭게 운영하고 전세임대주택 실태조사를 위한 새로운 일자리 60여개를 발굴해 시범 추진한다. 민간 일자리 생태계 개선 역시 계속된다. 적정임금제 적용대상 지구 확대_ 입찰제도 개선을 통한 건설사 정규직 채용 유도_ 건설근로자용 편의시설 설치 등을 통해 근로자 친화적 건설문화를 조성하고 근로환경 개선을 지속적으로 추진한다. LH는 정부의 일자리정책 선도 기관으로서 지난해 비정규직 2967명의 정규직 전환을 완수해 비정규직 Zero 정책을 실현했고 고용위기지역인 통영에 실직자 재취업을 지원하는 리스타트 플랫폼을 조성하는 등의 성과를 거뒀다. 이러한 노력을 인정받아 일자리위원회로부터 2년 연속 일자리 유공기관으로 선정된 바 있다. 박상우 LH 사장은 “그 동안은 비정규직 정규직화 등 내부적인 일자리 개선에 중점을 두었다면_ 올해는 국내 최대 SOC 투자기관으로서 고용취약계층인 청년·新중년·노년층별 맞춤형 일자리를 더욱 확충하고_ 건설현장 등 민간 일자리 생태계 혁신에 중점을 두겠다”고 전했다. 데일리안 권이상 기자 (*******@*******.**.**)</t>
  </si>
  <si>
    <t>fa130ffd-0af9-40e5-9771-b068d2bce023</t>
  </si>
  <si>
    <t>원활한 가업승계 통해 기술투자확대 고용증대 이어지도록 제도화 필요</t>
  </si>
  <si>
    <t>(서울=뉴스1) 김민석 기자 = 중소기업들이 원활한 가업승계를 통해 혁신기술 투자 확대와 고용 증대로 이어질 수 있도록 제도화할 필요가 있다는 주장이 나왔다. 가업승계가 '부의 대</t>
  </si>
  <si>
    <t>(서울=뉴스1) 김민석 기자 = 중소기업들이 원활한 가업승계를 통해 혁신기술 투자 확대와 고용 증대로 이어질 수 있도록 제도화할 필요가 있다는 주장이 나왔다. 가업승계가 '부의 대물림'이라는 편견에서 벗어나 기업가 정신을 발휘하게 한다는 관점에서 접근해야 한다는 지적이다. 중소기업중앙회는 중소기업학회와 공동으로 지난 29일 열린 '2019 춘계학술대회'에서 중국과 일본_ 한국의 장수(가족) 기업 사례를 비교하며 이같이 주장했다. 이날 학술대회에는 토오 샤오지에 리츠메이칸대학교 경영학부 교수_ 홍성봉 일본 동지사대학 상학부 교수_ 후지무라 유지 100년경영 연구기구 사무국장 등이 참석해 토론을 펼쳤다. 이번 학술대회는 '기조 세션'과 '학술논문발표 세션'으로 나눠 진행됐다. 학술대회 주제는 'Beyond Ecosystem of SME 2019'(중소벤처·창업 생태계를 넘어서)다. 윤병섭 한국중소기업학회 부회장이 기조 세션 사회를 맡았다. 먼저 후지무라 유지 사무국장은 100년 경영을 위해 국가가 나서 사업 계승을 제도화하는 일본 분위기를 전했다. 후지무라 사무국장은 "아베 총리가 추진본부장_ 전 각료를 구성원으로 한 SDGs(Sustainable Development Goals) 추진본부를 설치했다"며 "2017년 기준 사장의 평균연령이 61.4세_ 사장의 교체 비율은 3.97%인 사업 계승 시대가 도래했기 때문"이라고 설명했다. 그러자 토오 샤오지에 교수도 "최근 중국 정부와 대학_ 연구 기관 등도 사업 계승을 주목하기 시작했다"며 "가족 기업의 승계와 지속경영 실현방안에 대한 해결책을 찾고 있다"고 전했다. 추문갑 중기중앙회 실장은 "장수기업 가업 승계는 단순히 개인의 부를 이전하는 것을 넘어 일자리 창출 등에 기여한다"며 "후계자는 선대의 창업정신과 경영노하우_ 투자계획 등 유무형 자산을 물려받을 수 있다"고 지적했다. 이어 "가업상속공제 혜택을 확대하고 수혜를 받은 후계자는 기업가 정신을 발휘해 국가의 부와 사회발전에 기여할 수 있도록 제도화해야 한다"고 강조했다. 패널토론에 참가한 백준성 박사(세무법인 온지 대표)는 "국가와 지자체_ 중기중앙회 등이 중심돼 중소기업 제품을 판매할 수 있는 상설 시정을 확보하는 방안을 마련해야 한다"며 "이를 통해 가업 승계가 활발해 질 수 있는 사회적 분위기를 조성할 필요가 있다"고 말했다. ******@*****.**</t>
  </si>
  <si>
    <t>fc36069f-6c32-4acf-9e86-c700cb6cf556</t>
  </si>
  <si>
    <t>박원순이 보는 '디지털 시장실' 정보 시민에 전면 개방</t>
  </si>
  <si>
    <t>(서울=뉴스1) 전준우 기자 = 박원순 서울시장이 시장실에서 확인하는 실시간 행정 정보를 4월부터 시민들도 똑같이 볼 수 있다. 서울시는 지난 2017년 세계 처음으로 서울시 모든</t>
  </si>
  <si>
    <t>(서울=뉴스1) 전준우 기자 = 박원순 서울시장이 시장실에서 확인하는 실시간 행정 정보를 4월부터 시민들도 똑같이 볼 수 있다. 서울시는 지난 2017년 세계 처음으로 서울시 모든 행정정보와 ICT 기술을 접목해 만든 '디지털 시민시장실'을 전격 개방한다고 31일 밝혔다. '디지털 시민시장실'은 서울시청 6층 시장실 한 면을 가득 채운 대형 전광판이다. 열린 데이터 광장_ 토피스 등 서울시 290개 시스템의 행정 빅데이터 1600만건_ 서울시내 1200여대 CCTV 영상정보_ 120다산콜 등 민원창구 데이터를 총 망라한다. 박 시장은 매일 디지털 시민시장실을 통해 도시현황_ 주요사업_ 시정현황_ 시민여론 등 실시간 데이터와 핵심 시정정책 정보를 활용하고 있다. 최근에는 중국 베이징_ 벨기에 등 서울을 방문한 각 국가와 도시 대표자들이 시장실에 들러 '디지털 시민시장실'을 직접 보고 시스템에 대한 설명을 들었다. 시스템 도입을 고려하는 사례도 늘고 있다. 4월부터는 디지털 시민시장실 정보를 컴퓨터와 스마트폰_ 지하철 주요 환승역 대형 스크린을 통해 시민들도 똑같이 볼 수 있다. 서울시 홈페이지 '소셜시장실'을 통해 시장이 보는 화면과 동일하게 시민안전과 직결된 재난안전_ 교통상황_ 대기현황 등 실시간 정보뿐만 아니라 서울둘레길_ 공공자전거 따릉이_ 청년 일자리 카페 등 시민 생활과 밀접한 5개 핵심시정과 61개의 시정지표를 상세하게 볼 수 있다. PC와 모바일_ 태블릿PC 등 다양한 기기에 맞춰 화면 크기가 최적화된다. 긴급 상황이 발생하면 현장 CCTV화면_ 관련 뉴스도 실시간으로 올라와 시민도 함께 발 빠르게 대처하고 대응 상황을 확인할 수 있다. 여의도역_ 홍대입구역_ 창동역 등 3개 환승역에는 약 100인치 대형스크린으로 '디지털 시민시장실'이 설치된다. 화면을 터치하면 대중교통 도착시간_ 미세먼지 농도_ 둘레길·공원 위치 등 핵심 내용을 확인할 수 있다. 박원순 서울시장은 "디지털 시민시장실은 압도적인 전자정부 세계 1위 도시 서울의 스마트 기술을 집약한 혁신적인 시스템이자 시민이 시장인 서울시정 철학을 고스란히 담은 결과물"이라고 말했다. *********@*****.**</t>
  </si>
  <si>
    <t>ff043655-73da-4a57-bcf3-d054db27c280</t>
  </si>
  <si>
    <t>금속노조-만도헬라 비정규직_ 동지서 적으로 돌아선 까닭?</t>
  </si>
  <si>
    <t>사진=전국민주노동조합총연맹 한때 ‘정규직전환’을 목표로 의기투합했던 전국금속노동조합과 비정규직 노동자들이 소송전을 벌였다. 금속노조의 지원을 받았으나 정규직이 된 후 금속노조를 탈</t>
  </si>
  <si>
    <t>사진=전국민주노동조합총연맹 한때 ‘정규직전환’을 목표로 의기투합했던 전국금속노동조합과 비정규직 노동자들이 소송전을 벌였다. 금속노조의 지원을 받았으나 정규직이 된 후 금속노조를 탈퇴하고 새로운 노조를 설립하면서 부터다. 31일 법조계에 따르면 서울중앙지법 민사48부(최형표 부장판사)는 금속노조가 만도헬라일레트로닉스 전 협력사직원(현 정규직) 167명을 상대로 “장기투쟁대책기금 2억4800여 만원을 돌려 달라”며 낸 소송에서 원고 승소 판결했다. 만도헬라에서 생산직을 맡았던 협력사직원들은 2017년 2월 금속노조에 가입했다. 만도헬라는 당시 생산직 350여명을 모두 협력사직원들로 꾸렸다. 이들은 금속노조 산하 인천지부 만도헬라지회에서 활동하면서 ‘불법파견’을 이유로 그해 3월 중부지방고용노동청에 만도헬라와 이들과 직접 도급계약을 맺은 협력사 등을 파견법 및 근로기준법 위반 혐의로 고발했다. 금속노조는 만도헬라와 협력사를 상대로 불법파견 해소를 위한 단체교섭을 시도했으나 결렬됐고_ 만도헬라지회는 전면 파업에 돌입했다. 이에 만도헬라는 그해 7월 협력사와의 도급계약을 끊었고_ 곧 직장폐쇄로 이어졌다. 졸지에 일자리를 잃게 된 직원들은 생계가 어려워지자 금속노조에 장기투쟁대책기금을 신청했다. 이는 조합원이 파업에 돌입해 임금을 받지 못했을 경우 금속노조가 대신 지원하는 기금이다. 금속노조는 직원들로부터 확약서를 받고_ 1인당 약 150만원의 기금을 지급했다. 확약서에 따르면 조합원이 회사에서 임금을 받거나 노동위원회로부터 부당노동행위 구제명령이나 보상을 받은 경우 지급받은 기금 전액을 반환해야 한다. 노동청은 두 달 뒤 만도헬라와 협력사가 불법파견 관계에 해당한다고 보고_ 검찰에 ‘기소의견’으로 송치했고 협력사직원 325명을 직접 고용하라는 시정명령을 내렸다. 이에 만도헬라 측은 소취하와 ‘앞으로 불법파견과 관련해 일체의 이의를 제기하지 않는다’는 조건을 내걸고 이를 받아들인 근로자만 정규직 직원으로 채용하겠다고 했다. 협력사직원 171명은 금속노조를 탈퇴한 후 만도헬라노동조합(가칭)을 만들어 회사 측과 합의하고_ 불법파견 관련 합의금 명목으로 1인당 200만원을 받고 정규직으로 고용됐다. 금속노조는 이들이 회사로부터 합의금을 받았으므로 확약서의 기금 환수규정에 따라 장기투쟁대책기금 전액을 반환해야 한다며 소송을 제기했다. 직원들은 ‘기금을 반환할 의무를 부담하지 않는다는 명시적 합의가 존재한다’며 맞섰다. 법원은 금속노조의 손을 들어줬다. 재판부는 “기금 환수규정은 조합원이 이중으로 이득을 취하는 것을 방지하고 조합의 기금이 고갈되는 것을 예방하기 위한 목적에 따른 것으로 보인다”며 “피고들의 주장 외에는 조합 탈퇴 후 기금의 반환의무가 면제된다고 볼 만한 어떠한 사정이나 합리적인 이유를 찾기 어렵다”고 판단했다. 금속노조 측에서는 불법파견 문제에 대한 고용노동부의 소극적인 태도와 회사 측의 노조파괴 등이 불필요한 소송으로 이어졌고 애꿎은 직원들만 피해를 봤다고 지적했다. 원고 측을 대리한 금속법률원 탁선호 변호사는 “고용노동부는 직접고용 시정명령을 하긴 했으나 '고용형태를 계약직이나 정규직으로 할지 여부는 당사자들이 알아서 할 사안'이라며 간접고용 비정규직 문제해결을 사실상 방치했다”며 “회사 측은 ‘금속노조에 남아있으면 6개월 계?</t>
  </si>
  <si>
    <t>이승현</t>
    <phoneticPr fontId="18" type="noConversion"/>
  </si>
  <si>
    <t>이성실</t>
    <phoneticPr fontId="18" type="noConversion"/>
  </si>
  <si>
    <t>강환석</t>
    <phoneticPr fontId="18" type="noConversion"/>
  </si>
  <si>
    <t>이지훈</t>
    <phoneticPr fontId="18" type="noConversion"/>
  </si>
  <si>
    <t>박보영</t>
    <phoneticPr fontId="18" type="noConversion"/>
  </si>
  <si>
    <t>O</t>
    <phoneticPr fontId="18" type="noConversion"/>
  </si>
  <si>
    <t>X</t>
    <phoneticPr fontId="18" type="noConversion"/>
  </si>
  <si>
    <t>박소희</t>
    <phoneticPr fontId="18" type="noConversion"/>
  </si>
  <si>
    <t>O</t>
    <phoneticPr fontId="18" type="noConversion"/>
  </si>
  <si>
    <t>X</t>
    <phoneticPr fontId="18" type="noConversion"/>
  </si>
  <si>
    <t>Count</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</si>
</sst>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57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8"/>
      <name val="맑은 고딕"/>
      <family val="2"/>
      <charset val="129"/>
      <scheme val="minor"/>
    </font>
    <font>
      <sz val="12"/>
      <color theme="1"/>
      <name val="맑은 고딕"/>
      <family val="2"/>
      <charset val="129"/>
      <scheme val="minor"/>
    </font>
    <font>
      <sz val="11"/>
      <name val="맑은 고딕"/>
      <family val="3"/>
      <charset val="129"/>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5">
    <xf numFmtId="0" fontId="0" fillId="0" borderId="0" xfId="0">
      <alignment vertical="center"/>
    </xf>
    <xf numFmtId="0" fontId="0" fillId="0" borderId="0" xfId="0" applyAlignment="1">
      <alignment vertical="center"/>
    </xf>
    <xf numFmtId="0" fontId="0" fillId="0" borderId="0" xfId="0" applyAlignment="1">
      <alignment vertical="center" wrapText="1"/>
    </xf>
    <xf numFmtId="0" fontId="19" fillId="0" borderId="0" xfId="0" applyFont="1" applyAlignment="1">
      <alignment vertical="center" wrapText="1"/>
    </xf>
    <xf numFmtId="0" fontId="20" fillId="0" borderId="0" xfId="0" applyFont="1">
      <alignment vertical="center"/>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146"/>
  <sheetViews>
    <sheetView tabSelected="1" topLeftCell="B1" workbookViewId="0">
      <selection activeCell="Q8" sqref="Q8"/>
    </sheetView>
  </sheetViews>
  <sheetFormatPr defaultRowHeight="16.5"/>
  <cols>
    <col min="1" max="7" width="9" style="1"/>
    <col min="10" max="10" width="9" style="4"/>
    <col min="14" max="16384" width="9" style="1"/>
  </cols>
  <sheetData>
    <row r="1" spans="1:14">
      <c r="A1" s="1" t="s">
        <v>0</v>
      </c>
      <c r="H1" t="s">
        <v>4415</v>
      </c>
      <c r="I1" t="s">
        <v>4416</v>
      </c>
      <c r="J1" s="4" t="s">
        <v>4417</v>
      </c>
      <c r="K1" t="s">
        <v>4418</v>
      </c>
      <c r="L1" t="s">
        <v>4419</v>
      </c>
      <c r="M1" s="2" t="s">
        <v>4422</v>
      </c>
      <c r="N1" t="s">
        <v>4425</v>
      </c>
    </row>
    <row r="2" spans="1:14">
      <c r="A2" s="1">
        <v>20190321</v>
      </c>
      <c r="B2" s="1" t="s">
        <v>1</v>
      </c>
      <c r="C2" s="1" t="s">
        <v>2</v>
      </c>
      <c r="D2" s="1" t="s">
        <v>3</v>
      </c>
      <c r="E2" s="1" t="s">
        <v>4</v>
      </c>
      <c r="F2" s="1" t="s">
        <v>5</v>
      </c>
      <c r="G2" s="1" t="s">
        <v>6</v>
      </c>
      <c r="H2" s="4" t="s">
        <v>4421</v>
      </c>
      <c r="I2" t="s">
        <v>4421</v>
      </c>
      <c r="J2" s="4" t="s">
        <v>4421</v>
      </c>
      <c r="K2" t="s">
        <v>4420</v>
      </c>
      <c r="L2" t="s">
        <v>4421</v>
      </c>
      <c r="M2" s="2" t="s">
        <v>4423</v>
      </c>
      <c r="N2">
        <f>COUNTIF(H2:M2, "O")</f>
        <v>2</v>
      </c>
    </row>
    <row r="3" spans="1:14">
      <c r="A3" s="1">
        <v>20190331</v>
      </c>
      <c r="B3" s="1" t="s">
        <v>1</v>
      </c>
      <c r="C3" s="1" t="s">
        <v>4391</v>
      </c>
      <c r="D3" s="1" t="s">
        <v>4392</v>
      </c>
      <c r="E3" s="1" t="s">
        <v>4</v>
      </c>
      <c r="F3" s="1" t="s">
        <v>4393</v>
      </c>
      <c r="G3" s="1" t="s">
        <v>4394</v>
      </c>
      <c r="H3" s="4" t="s">
        <v>4420</v>
      </c>
      <c r="I3" t="s">
        <v>4420</v>
      </c>
      <c r="J3" s="4" t="s">
        <v>4420</v>
      </c>
      <c r="K3" t="s">
        <v>4420</v>
      </c>
      <c r="L3" t="s">
        <v>4420</v>
      </c>
      <c r="M3" s="2" t="s">
        <v>4423</v>
      </c>
      <c r="N3">
        <f>COUNTIF(H3:M3, "O")</f>
        <v>6</v>
      </c>
    </row>
    <row r="4" spans="1:14">
      <c r="A4" s="1">
        <v>20190322</v>
      </c>
      <c r="B4" s="1" t="s">
        <v>1</v>
      </c>
      <c r="C4" s="1" t="s">
        <v>638</v>
      </c>
      <c r="D4" s="1" t="s">
        <v>639</v>
      </c>
      <c r="E4" s="1" t="s">
        <v>4</v>
      </c>
      <c r="F4" s="1" t="s">
        <v>640</v>
      </c>
      <c r="G4" s="1" t="s">
        <v>641</v>
      </c>
      <c r="H4" s="4" t="s">
        <v>4420</v>
      </c>
      <c r="I4" t="s">
        <v>4420</v>
      </c>
      <c r="J4" s="4" t="s">
        <v>4421</v>
      </c>
      <c r="K4" t="s">
        <v>4420</v>
      </c>
      <c r="L4" t="s">
        <v>4420</v>
      </c>
      <c r="M4" s="2" t="s">
        <v>4423</v>
      </c>
      <c r="N4">
        <f>COUNTIF(H4:M4, "O")</f>
        <v>5</v>
      </c>
    </row>
    <row r="5" spans="1:14">
      <c r="A5" s="1">
        <v>20190322</v>
      </c>
      <c r="B5" s="1" t="s">
        <v>1</v>
      </c>
      <c r="C5" s="1" t="s">
        <v>646</v>
      </c>
      <c r="D5" s="1" t="s">
        <v>647</v>
      </c>
      <c r="E5" s="1" t="s">
        <v>4</v>
      </c>
      <c r="F5" s="1" t="s">
        <v>648</v>
      </c>
      <c r="G5" s="1" t="s">
        <v>649</v>
      </c>
      <c r="H5" s="4" t="s">
        <v>4420</v>
      </c>
      <c r="I5" t="s">
        <v>4420</v>
      </c>
      <c r="J5" s="4" t="s">
        <v>4421</v>
      </c>
      <c r="K5" t="s">
        <v>4420</v>
      </c>
      <c r="L5" t="s">
        <v>4420</v>
      </c>
      <c r="M5" s="2" t="s">
        <v>4423</v>
      </c>
      <c r="N5">
        <f>COUNTIF(H5:M5, "O")</f>
        <v>5</v>
      </c>
    </row>
    <row r="6" spans="1:14">
      <c r="A6" s="1">
        <v>20190325</v>
      </c>
      <c r="B6" s="1" t="s">
        <v>1</v>
      </c>
      <c r="C6" s="1" t="s">
        <v>1719</v>
      </c>
      <c r="D6" s="1" t="s">
        <v>1720</v>
      </c>
      <c r="E6" s="1" t="s">
        <v>4</v>
      </c>
      <c r="F6" s="1" t="s">
        <v>1721</v>
      </c>
      <c r="G6" s="1" t="s">
        <v>1722</v>
      </c>
      <c r="H6" s="4" t="s">
        <v>4420</v>
      </c>
      <c r="I6" t="s">
        <v>4420</v>
      </c>
      <c r="J6" s="4" t="s">
        <v>4420</v>
      </c>
      <c r="K6" t="s">
        <v>4421</v>
      </c>
      <c r="L6" t="s">
        <v>4420</v>
      </c>
      <c r="M6" s="2" t="s">
        <v>4423</v>
      </c>
      <c r="N6">
        <f>COUNTIF(H6:M6, "O")</f>
        <v>5</v>
      </c>
    </row>
    <row r="7" spans="1:14">
      <c r="A7" s="1">
        <v>20190331</v>
      </c>
      <c r="B7" s="1" t="s">
        <v>1</v>
      </c>
      <c r="C7" s="1" t="s">
        <v>4395</v>
      </c>
      <c r="D7" s="1" t="s">
        <v>4396</v>
      </c>
      <c r="E7" s="1" t="s">
        <v>4</v>
      </c>
      <c r="F7" s="1" t="s">
        <v>4397</v>
      </c>
      <c r="G7" s="1" t="s">
        <v>4398</v>
      </c>
      <c r="H7" s="4" t="s">
        <v>4420</v>
      </c>
      <c r="I7" t="s">
        <v>4420</v>
      </c>
      <c r="J7" s="4" t="s">
        <v>4420</v>
      </c>
      <c r="K7" t="s">
        <v>4420</v>
      </c>
      <c r="L7" t="s">
        <v>4421</v>
      </c>
      <c r="M7" s="2" t="s">
        <v>4423</v>
      </c>
      <c r="N7">
        <f>COUNTIF(H7:M7, "O")</f>
        <v>5</v>
      </c>
    </row>
    <row r="8" spans="1:14">
      <c r="A8" s="1">
        <v>20190321</v>
      </c>
      <c r="B8" s="1" t="s">
        <v>1</v>
      </c>
      <c r="C8" s="1" t="s">
        <v>79</v>
      </c>
      <c r="D8" s="1" t="s">
        <v>80</v>
      </c>
      <c r="E8" s="1" t="s">
        <v>4</v>
      </c>
      <c r="F8" s="1" t="s">
        <v>81</v>
      </c>
      <c r="G8" s="1" t="s">
        <v>82</v>
      </c>
      <c r="H8" s="4" t="s">
        <v>4420</v>
      </c>
      <c r="I8" t="s">
        <v>4421</v>
      </c>
      <c r="J8" s="4" t="s">
        <v>4421</v>
      </c>
      <c r="K8" t="s">
        <v>4420</v>
      </c>
      <c r="L8" t="s">
        <v>4420</v>
      </c>
      <c r="M8" s="2" t="s">
        <v>4423</v>
      </c>
      <c r="N8">
        <f>COUNTIF(H8:M8, "O")</f>
        <v>4</v>
      </c>
    </row>
    <row r="9" spans="1:14">
      <c r="A9" s="1">
        <v>20190321</v>
      </c>
      <c r="B9" s="1" t="s">
        <v>1</v>
      </c>
      <c r="C9" s="1" t="s">
        <v>111</v>
      </c>
      <c r="D9" s="1" t="s">
        <v>112</v>
      </c>
      <c r="E9" s="1" t="s">
        <v>4</v>
      </c>
      <c r="F9" s="1" t="s">
        <v>113</v>
      </c>
      <c r="G9" s="1" t="s">
        <v>114</v>
      </c>
      <c r="H9" s="4" t="s">
        <v>4420</v>
      </c>
      <c r="I9" t="s">
        <v>4421</v>
      </c>
      <c r="J9" s="4" t="s">
        <v>4421</v>
      </c>
      <c r="K9" t="s">
        <v>4420</v>
      </c>
      <c r="L9" t="s">
        <v>4420</v>
      </c>
      <c r="M9" s="2" t="s">
        <v>4423</v>
      </c>
      <c r="N9">
        <f>COUNTIF(H9:M9, "O")</f>
        <v>4</v>
      </c>
    </row>
    <row r="10" spans="1:14">
      <c r="A10" s="1">
        <v>20190321</v>
      </c>
      <c r="B10" s="1" t="s">
        <v>1</v>
      </c>
      <c r="C10" s="1" t="s">
        <v>131</v>
      </c>
      <c r="D10" s="1" t="s">
        <v>132</v>
      </c>
      <c r="E10" s="1" t="s">
        <v>4</v>
      </c>
      <c r="F10" s="1" t="s">
        <v>133</v>
      </c>
      <c r="G10" s="1" t="s">
        <v>134</v>
      </c>
      <c r="H10" s="4" t="s">
        <v>4421</v>
      </c>
      <c r="I10" t="s">
        <v>4420</v>
      </c>
      <c r="J10" s="4" t="s">
        <v>4421</v>
      </c>
      <c r="K10" t="s">
        <v>4420</v>
      </c>
      <c r="L10" t="s">
        <v>4420</v>
      </c>
      <c r="M10" s="2" t="s">
        <v>4423</v>
      </c>
      <c r="N10">
        <f>COUNTIF(H10:M10, "O")</f>
        <v>4</v>
      </c>
    </row>
    <row r="11" spans="1:14">
      <c r="A11" s="1">
        <v>20190321</v>
      </c>
      <c r="B11" s="1" t="s">
        <v>1</v>
      </c>
      <c r="C11" s="1" t="s">
        <v>153</v>
      </c>
      <c r="D11" s="1" t="s">
        <v>154</v>
      </c>
      <c r="E11" s="1" t="s">
        <v>4</v>
      </c>
      <c r="F11" s="1" t="s">
        <v>155</v>
      </c>
      <c r="G11" s="1" t="s">
        <v>156</v>
      </c>
      <c r="H11" s="4" t="s">
        <v>4421</v>
      </c>
      <c r="I11" t="s">
        <v>4420</v>
      </c>
      <c r="J11" s="4" t="s">
        <v>4421</v>
      </c>
      <c r="K11" t="s">
        <v>4420</v>
      </c>
      <c r="L11" t="s">
        <v>4420</v>
      </c>
      <c r="M11" s="2" t="s">
        <v>4423</v>
      </c>
      <c r="N11">
        <f>COUNTIF(H11:M11, "O")</f>
        <v>4</v>
      </c>
    </row>
    <row r="12" spans="1:14">
      <c r="A12" s="1">
        <v>20190321</v>
      </c>
      <c r="B12" s="1" t="s">
        <v>1</v>
      </c>
      <c r="C12" s="1" t="s">
        <v>202</v>
      </c>
      <c r="D12" s="1" t="s">
        <v>203</v>
      </c>
      <c r="E12" s="1" t="s">
        <v>4</v>
      </c>
      <c r="F12" s="1" t="s">
        <v>204</v>
      </c>
      <c r="G12" s="1" t="s">
        <v>205</v>
      </c>
      <c r="H12" s="4" t="s">
        <v>4420</v>
      </c>
      <c r="I12" t="s">
        <v>4421</v>
      </c>
      <c r="J12" s="4" t="s">
        <v>4421</v>
      </c>
      <c r="K12" t="s">
        <v>4420</v>
      </c>
      <c r="L12" t="s">
        <v>4420</v>
      </c>
      <c r="M12" s="2" t="s">
        <v>4423</v>
      </c>
      <c r="N12">
        <f>COUNTIF(H12:M12, "O")</f>
        <v>4</v>
      </c>
    </row>
    <row r="13" spans="1:14">
      <c r="A13" s="1">
        <v>20190321</v>
      </c>
      <c r="B13" s="1" t="s">
        <v>1</v>
      </c>
      <c r="C13" s="1" t="s">
        <v>234</v>
      </c>
      <c r="D13" s="1" t="s">
        <v>235</v>
      </c>
      <c r="E13" s="1" t="s">
        <v>4</v>
      </c>
      <c r="F13" s="1" t="s">
        <v>236</v>
      </c>
      <c r="G13" s="1" t="s">
        <v>237</v>
      </c>
      <c r="H13" s="4" t="s">
        <v>4420</v>
      </c>
      <c r="I13" t="s">
        <v>4421</v>
      </c>
      <c r="J13" s="4" t="s">
        <v>4421</v>
      </c>
      <c r="K13" t="s">
        <v>4420</v>
      </c>
      <c r="L13" t="s">
        <v>4420</v>
      </c>
      <c r="M13" s="2" t="s">
        <v>4423</v>
      </c>
      <c r="N13">
        <f>COUNTIF(H13:M13, "O")</f>
        <v>4</v>
      </c>
    </row>
    <row r="14" spans="1:14">
      <c r="A14" s="1">
        <v>20190321</v>
      </c>
      <c r="B14" s="1" t="s">
        <v>1</v>
      </c>
      <c r="C14" s="1" t="s">
        <v>420</v>
      </c>
      <c r="D14" s="1" t="s">
        <v>421</v>
      </c>
      <c r="E14" s="1" t="s">
        <v>4</v>
      </c>
      <c r="F14" s="1" t="s">
        <v>422</v>
      </c>
      <c r="G14" s="1" t="s">
        <v>423</v>
      </c>
      <c r="H14" s="4" t="s">
        <v>4421</v>
      </c>
      <c r="I14" t="s">
        <v>4420</v>
      </c>
      <c r="J14" s="4" t="s">
        <v>4421</v>
      </c>
      <c r="K14" t="s">
        <v>4420</v>
      </c>
      <c r="L14" t="s">
        <v>4420</v>
      </c>
      <c r="M14" s="2" t="s">
        <v>4423</v>
      </c>
      <c r="N14">
        <f>COUNTIF(H14:M14, "O")</f>
        <v>4</v>
      </c>
    </row>
    <row r="15" spans="1:14">
      <c r="A15" s="1">
        <v>20190322</v>
      </c>
      <c r="B15" s="1" t="s">
        <v>1</v>
      </c>
      <c r="C15" s="1" t="s">
        <v>529</v>
      </c>
      <c r="D15" s="1" t="s">
        <v>530</v>
      </c>
      <c r="E15" s="1" t="s">
        <v>4</v>
      </c>
      <c r="F15" s="1" t="s">
        <v>531</v>
      </c>
      <c r="G15" s="1" t="s">
        <v>532</v>
      </c>
      <c r="H15" s="4" t="s">
        <v>4420</v>
      </c>
      <c r="I15" t="s">
        <v>4420</v>
      </c>
      <c r="J15" s="4" t="s">
        <v>4421</v>
      </c>
      <c r="K15" t="s">
        <v>4421</v>
      </c>
      <c r="L15" t="s">
        <v>4420</v>
      </c>
      <c r="M15" s="2" t="s">
        <v>4423</v>
      </c>
      <c r="N15">
        <f>COUNTIF(H15:M15, "O")</f>
        <v>4</v>
      </c>
    </row>
    <row r="16" spans="1:14">
      <c r="A16" s="1">
        <v>20190322</v>
      </c>
      <c r="B16" s="1" t="s">
        <v>1</v>
      </c>
      <c r="C16" s="1" t="s">
        <v>634</v>
      </c>
      <c r="D16" s="1" t="s">
        <v>635</v>
      </c>
      <c r="E16" s="1" t="s">
        <v>4</v>
      </c>
      <c r="F16" s="1" t="s">
        <v>636</v>
      </c>
      <c r="G16" s="1" t="s">
        <v>637</v>
      </c>
      <c r="H16" s="4" t="s">
        <v>4420</v>
      </c>
      <c r="I16" t="s">
        <v>4421</v>
      </c>
      <c r="J16" s="4" t="s">
        <v>4421</v>
      </c>
      <c r="K16" t="s">
        <v>4420</v>
      </c>
      <c r="L16" t="s">
        <v>4420</v>
      </c>
      <c r="M16" s="2" t="s">
        <v>4423</v>
      </c>
      <c r="N16">
        <f>COUNTIF(H16:M16, "O")</f>
        <v>4</v>
      </c>
    </row>
    <row r="17" spans="1:14">
      <c r="A17" s="1">
        <v>20190324</v>
      </c>
      <c r="B17" s="1" t="s">
        <v>1</v>
      </c>
      <c r="C17" s="1" t="s">
        <v>1547</v>
      </c>
      <c r="D17" s="1" t="s">
        <v>1548</v>
      </c>
      <c r="E17" s="1" t="s">
        <v>4</v>
      </c>
      <c r="F17" s="1" t="s">
        <v>1549</v>
      </c>
      <c r="G17" s="1" t="s">
        <v>1550</v>
      </c>
      <c r="H17" s="4" t="s">
        <v>4420</v>
      </c>
      <c r="I17" t="s">
        <v>4421</v>
      </c>
      <c r="J17" s="4" t="s">
        <v>4420</v>
      </c>
      <c r="K17" t="s">
        <v>4420</v>
      </c>
      <c r="L17" t="s">
        <v>4420</v>
      </c>
      <c r="M17" s="2" t="s">
        <v>4424</v>
      </c>
      <c r="N17">
        <f>COUNTIF(H17:M17, "O")</f>
        <v>4</v>
      </c>
    </row>
    <row r="18" spans="1:14" ht="17.25">
      <c r="A18" s="1">
        <v>20190325</v>
      </c>
      <c r="B18" s="1" t="s">
        <v>1</v>
      </c>
      <c r="C18" s="1" t="s">
        <v>1939</v>
      </c>
      <c r="D18" s="1" t="s">
        <v>1940</v>
      </c>
      <c r="E18" s="1" t="s">
        <v>4</v>
      </c>
      <c r="F18" s="1" t="s">
        <v>1941</v>
      </c>
      <c r="G18" s="1" t="s">
        <v>1942</v>
      </c>
      <c r="H18" s="4" t="s">
        <v>4420</v>
      </c>
      <c r="I18" t="s">
        <v>4421</v>
      </c>
      <c r="J18" s="4" t="s">
        <v>4420</v>
      </c>
      <c r="K18" t="s">
        <v>4420</v>
      </c>
      <c r="L18" t="s">
        <v>4421</v>
      </c>
      <c r="M18" s="3" t="s">
        <v>4423</v>
      </c>
      <c r="N18">
        <f>COUNTIF(H18:M18, "O")</f>
        <v>4</v>
      </c>
    </row>
    <row r="19" spans="1:14">
      <c r="A19" s="1">
        <v>20190326</v>
      </c>
      <c r="B19" s="1" t="s">
        <v>1</v>
      </c>
      <c r="C19" s="1" t="s">
        <v>2295</v>
      </c>
      <c r="D19" s="1" t="s">
        <v>2296</v>
      </c>
      <c r="E19" s="1" t="s">
        <v>4</v>
      </c>
      <c r="F19" s="1" t="s">
        <v>2297</v>
      </c>
      <c r="G19" s="1" t="s">
        <v>2298</v>
      </c>
      <c r="H19" s="4" t="s">
        <v>4420</v>
      </c>
      <c r="I19" t="s">
        <v>4420</v>
      </c>
      <c r="J19" s="4" t="s">
        <v>4420</v>
      </c>
      <c r="K19" t="s">
        <v>4421</v>
      </c>
      <c r="L19" t="s">
        <v>4421</v>
      </c>
      <c r="M19" s="2" t="s">
        <v>4423</v>
      </c>
      <c r="N19">
        <f>COUNTIF(H19:M19, "O")</f>
        <v>4</v>
      </c>
    </row>
    <row r="20" spans="1:14">
      <c r="A20" s="1">
        <v>20190327</v>
      </c>
      <c r="B20" s="1" t="s">
        <v>1</v>
      </c>
      <c r="C20" s="1" t="s">
        <v>2640</v>
      </c>
      <c r="D20" s="1" t="s">
        <v>2641</v>
      </c>
      <c r="E20" s="1" t="s">
        <v>4</v>
      </c>
      <c r="F20" s="1" t="s">
        <v>2642</v>
      </c>
      <c r="G20" s="1" t="s">
        <v>2643</v>
      </c>
      <c r="H20" s="4" t="s">
        <v>4420</v>
      </c>
      <c r="I20" t="s">
        <v>4421</v>
      </c>
      <c r="J20" s="4" t="s">
        <v>4421</v>
      </c>
      <c r="K20" t="s">
        <v>4420</v>
      </c>
      <c r="L20" t="s">
        <v>4420</v>
      </c>
      <c r="M20" s="2" t="s">
        <v>4423</v>
      </c>
      <c r="N20">
        <f>COUNTIF(H20:M20, "O")</f>
        <v>4</v>
      </c>
    </row>
    <row r="21" spans="1:14">
      <c r="A21" s="1">
        <v>20190327</v>
      </c>
      <c r="B21" s="1" t="s">
        <v>1</v>
      </c>
      <c r="C21" s="1" t="s">
        <v>2644</v>
      </c>
      <c r="D21" s="1" t="s">
        <v>2645</v>
      </c>
      <c r="E21" s="1" t="s">
        <v>4</v>
      </c>
      <c r="F21" s="1" t="s">
        <v>2646</v>
      </c>
      <c r="G21" s="1" t="s">
        <v>2647</v>
      </c>
      <c r="H21" s="4" t="s">
        <v>4420</v>
      </c>
      <c r="I21" t="s">
        <v>4421</v>
      </c>
      <c r="J21" s="4" t="s">
        <v>4421</v>
      </c>
      <c r="K21" t="s">
        <v>4420</v>
      </c>
      <c r="L21" t="s">
        <v>4420</v>
      </c>
      <c r="M21" s="2" t="s">
        <v>4423</v>
      </c>
      <c r="N21">
        <f>COUNTIF(H21:M21, "O")</f>
        <v>4</v>
      </c>
    </row>
    <row r="22" spans="1:14">
      <c r="A22" s="1">
        <v>20190327</v>
      </c>
      <c r="B22" s="1" t="s">
        <v>1</v>
      </c>
      <c r="C22" s="1" t="s">
        <v>2652</v>
      </c>
      <c r="D22" s="1" t="s">
        <v>2653</v>
      </c>
      <c r="E22" s="1" t="s">
        <v>4</v>
      </c>
      <c r="F22" s="1" t="s">
        <v>2654</v>
      </c>
      <c r="G22" s="1" t="s">
        <v>2655</v>
      </c>
      <c r="H22" s="4" t="s">
        <v>4420</v>
      </c>
      <c r="I22" t="s">
        <v>4421</v>
      </c>
      <c r="J22" s="4" t="s">
        <v>4421</v>
      </c>
      <c r="K22" t="s">
        <v>4420</v>
      </c>
      <c r="L22" t="s">
        <v>4420</v>
      </c>
      <c r="M22" s="2" t="s">
        <v>4423</v>
      </c>
      <c r="N22">
        <f>COUNTIF(H22:M22, "O")</f>
        <v>4</v>
      </c>
    </row>
    <row r="23" spans="1:14">
      <c r="A23" s="1">
        <v>20190331</v>
      </c>
      <c r="B23" s="1" t="s">
        <v>1</v>
      </c>
      <c r="C23" s="1" t="s">
        <v>4041</v>
      </c>
      <c r="D23" s="1" t="s">
        <v>4042</v>
      </c>
      <c r="E23" s="1" t="s">
        <v>4</v>
      </c>
      <c r="F23" s="1" t="s">
        <v>4043</v>
      </c>
      <c r="G23" s="1" t="s">
        <v>4044</v>
      </c>
      <c r="H23" s="4" t="s">
        <v>4420</v>
      </c>
      <c r="I23" t="s">
        <v>4421</v>
      </c>
      <c r="J23" s="4" t="s">
        <v>4421</v>
      </c>
      <c r="K23" t="s">
        <v>4420</v>
      </c>
      <c r="L23" t="s">
        <v>4420</v>
      </c>
      <c r="M23" s="2" t="s">
        <v>4423</v>
      </c>
      <c r="N23">
        <f>COUNTIF(H23:M23, "O")</f>
        <v>4</v>
      </c>
    </row>
    <row r="24" spans="1:14">
      <c r="A24" s="1">
        <v>20190331</v>
      </c>
      <c r="B24" s="1" t="s">
        <v>1</v>
      </c>
      <c r="C24" s="1" t="s">
        <v>4158</v>
      </c>
      <c r="D24" s="1" t="s">
        <v>4159</v>
      </c>
      <c r="E24" s="1" t="s">
        <v>4</v>
      </c>
      <c r="F24" s="1" t="s">
        <v>4160</v>
      </c>
      <c r="G24" s="1" t="s">
        <v>4161</v>
      </c>
      <c r="H24" s="4" t="s">
        <v>4421</v>
      </c>
      <c r="I24" t="s">
        <v>4420</v>
      </c>
      <c r="J24" s="4" t="s">
        <v>4421</v>
      </c>
      <c r="K24" t="s">
        <v>4420</v>
      </c>
      <c r="L24" t="s">
        <v>4420</v>
      </c>
      <c r="M24" s="2" t="s">
        <v>4423</v>
      </c>
      <c r="N24">
        <f>COUNTIF(H24:M24, "O")</f>
        <v>4</v>
      </c>
    </row>
    <row r="25" spans="1:14">
      <c r="A25" s="1">
        <v>20190331</v>
      </c>
      <c r="B25" s="1" t="s">
        <v>1</v>
      </c>
      <c r="C25" s="1" t="s">
        <v>4183</v>
      </c>
      <c r="D25" s="1" t="s">
        <v>4184</v>
      </c>
      <c r="E25" s="1" t="s">
        <v>4</v>
      </c>
      <c r="F25" s="1" t="s">
        <v>4185</v>
      </c>
      <c r="G25" s="1" t="s">
        <v>4186</v>
      </c>
      <c r="H25" s="4" t="s">
        <v>4421</v>
      </c>
      <c r="I25" t="s">
        <v>4420</v>
      </c>
      <c r="J25" s="4" t="s">
        <v>4421</v>
      </c>
      <c r="K25" t="s">
        <v>4420</v>
      </c>
      <c r="L25" t="s">
        <v>4420</v>
      </c>
      <c r="M25" s="2" t="s">
        <v>4423</v>
      </c>
      <c r="N25">
        <f>COUNTIF(H25:M25, "O")</f>
        <v>4</v>
      </c>
    </row>
    <row r="26" spans="1:14">
      <c r="A26" s="1">
        <v>20190331</v>
      </c>
      <c r="B26" s="1" t="s">
        <v>1</v>
      </c>
      <c r="C26" s="1" t="s">
        <v>4399</v>
      </c>
      <c r="D26" s="1" t="s">
        <v>4400</v>
      </c>
      <c r="E26" s="1" t="s">
        <v>4</v>
      </c>
      <c r="F26" s="1" t="s">
        <v>4401</v>
      </c>
      <c r="G26" s="1" t="s">
        <v>4402</v>
      </c>
      <c r="H26" s="4" t="s">
        <v>4421</v>
      </c>
      <c r="I26" t="s">
        <v>4420</v>
      </c>
      <c r="J26" s="4" t="s">
        <v>4421</v>
      </c>
      <c r="K26" t="s">
        <v>4420</v>
      </c>
      <c r="L26" t="s">
        <v>4420</v>
      </c>
      <c r="M26" s="2" t="s">
        <v>4423</v>
      </c>
      <c r="N26">
        <f>COUNTIF(H26:M26, "O")</f>
        <v>4</v>
      </c>
    </row>
    <row r="27" spans="1:14">
      <c r="A27" s="1">
        <v>20190331</v>
      </c>
      <c r="B27" s="1" t="s">
        <v>1</v>
      </c>
      <c r="C27" s="1" t="s">
        <v>4411</v>
      </c>
      <c r="D27" s="1" t="s">
        <v>4412</v>
      </c>
      <c r="E27" s="1" t="s">
        <v>4</v>
      </c>
      <c r="F27" s="1" t="s">
        <v>4413</v>
      </c>
      <c r="G27" s="1" t="s">
        <v>4414</v>
      </c>
      <c r="H27" s="4" t="s">
        <v>4420</v>
      </c>
      <c r="I27" t="s">
        <v>4420</v>
      </c>
      <c r="J27" s="4" t="s">
        <v>4420</v>
      </c>
      <c r="K27" t="s">
        <v>4421</v>
      </c>
      <c r="L27" t="s">
        <v>4421</v>
      </c>
      <c r="M27" s="2" t="s">
        <v>4423</v>
      </c>
      <c r="N27">
        <f>COUNTIF(H27:M27, "O")</f>
        <v>4</v>
      </c>
    </row>
    <row r="28" spans="1:14">
      <c r="A28" s="1">
        <v>20190321</v>
      </c>
      <c r="B28" s="1" t="s">
        <v>1</v>
      </c>
      <c r="C28" s="1" t="s">
        <v>51</v>
      </c>
      <c r="D28" s="1" t="s">
        <v>52</v>
      </c>
      <c r="E28" s="1" t="s">
        <v>4</v>
      </c>
      <c r="F28" s="1" t="s">
        <v>53</v>
      </c>
      <c r="G28" s="1" t="s">
        <v>54</v>
      </c>
      <c r="H28" s="4" t="s">
        <v>4420</v>
      </c>
      <c r="I28" t="s">
        <v>4421</v>
      </c>
      <c r="J28" s="4" t="s">
        <v>4421</v>
      </c>
      <c r="K28" t="s">
        <v>4421</v>
      </c>
      <c r="L28" t="s">
        <v>4420</v>
      </c>
      <c r="M28" s="2" t="s">
        <v>4423</v>
      </c>
      <c r="N28">
        <f>COUNTIF(H28:M28, "O")</f>
        <v>3</v>
      </c>
    </row>
    <row r="29" spans="1:14">
      <c r="A29" s="1">
        <v>20190321</v>
      </c>
      <c r="B29" s="1" t="s">
        <v>1</v>
      </c>
      <c r="C29" s="1" t="s">
        <v>75</v>
      </c>
      <c r="D29" s="1" t="s">
        <v>76</v>
      </c>
      <c r="E29" s="1" t="s">
        <v>4</v>
      </c>
      <c r="F29" s="1" t="s">
        <v>77</v>
      </c>
      <c r="G29" s="1" t="s">
        <v>78</v>
      </c>
      <c r="H29" s="4" t="s">
        <v>4421</v>
      </c>
      <c r="I29" t="s">
        <v>4421</v>
      </c>
      <c r="J29" s="4" t="s">
        <v>4421</v>
      </c>
      <c r="K29" t="s">
        <v>4420</v>
      </c>
      <c r="L29" t="s">
        <v>4420</v>
      </c>
      <c r="M29" s="2" t="s">
        <v>4423</v>
      </c>
      <c r="N29">
        <f>COUNTIF(H29:M29, "O")</f>
        <v>3</v>
      </c>
    </row>
    <row r="30" spans="1:14">
      <c r="A30" s="1">
        <v>20190321</v>
      </c>
      <c r="B30" s="1" t="s">
        <v>1</v>
      </c>
      <c r="C30" s="1" t="s">
        <v>107</v>
      </c>
      <c r="D30" s="1" t="s">
        <v>108</v>
      </c>
      <c r="E30" s="1" t="s">
        <v>4</v>
      </c>
      <c r="F30" s="1" t="s">
        <v>109</v>
      </c>
      <c r="G30" s="1" t="s">
        <v>110</v>
      </c>
      <c r="H30" s="4" t="s">
        <v>4420</v>
      </c>
      <c r="I30" t="s">
        <v>4421</v>
      </c>
      <c r="J30" s="4" t="s">
        <v>4421</v>
      </c>
      <c r="K30" t="s">
        <v>4421</v>
      </c>
      <c r="L30" t="s">
        <v>4420</v>
      </c>
      <c r="M30" s="2" t="s">
        <v>4423</v>
      </c>
      <c r="N30">
        <f>COUNTIF(H30:M30, "O")</f>
        <v>3</v>
      </c>
    </row>
    <row r="31" spans="1:14">
      <c r="A31" s="1">
        <v>20190321</v>
      </c>
      <c r="B31" s="1" t="s">
        <v>1</v>
      </c>
      <c r="C31" s="1" t="s">
        <v>115</v>
      </c>
      <c r="D31" s="1" t="s">
        <v>116</v>
      </c>
      <c r="E31" s="1" t="s">
        <v>4</v>
      </c>
      <c r="F31" s="1" t="s">
        <v>117</v>
      </c>
      <c r="G31" s="1" t="s">
        <v>118</v>
      </c>
      <c r="H31" s="4" t="s">
        <v>4420</v>
      </c>
      <c r="I31" t="s">
        <v>4421</v>
      </c>
      <c r="J31" s="4" t="s">
        <v>4421</v>
      </c>
      <c r="K31" t="s">
        <v>4421</v>
      </c>
      <c r="L31" t="s">
        <v>4420</v>
      </c>
      <c r="M31" s="2" t="s">
        <v>4423</v>
      </c>
      <c r="N31">
        <f>COUNTIF(H31:M31, "O")</f>
        <v>3</v>
      </c>
    </row>
    <row r="32" spans="1:14">
      <c r="A32" s="1">
        <v>20190321</v>
      </c>
      <c r="B32" s="1" t="s">
        <v>1</v>
      </c>
      <c r="C32" s="1" t="s">
        <v>135</v>
      </c>
      <c r="D32" s="1" t="s">
        <v>136</v>
      </c>
      <c r="E32" s="1" t="s">
        <v>4</v>
      </c>
      <c r="F32" s="1" t="s">
        <v>137</v>
      </c>
      <c r="G32" s="1" t="s">
        <v>138</v>
      </c>
      <c r="H32" s="4" t="s">
        <v>4420</v>
      </c>
      <c r="I32" t="s">
        <v>4421</v>
      </c>
      <c r="J32" s="4" t="s">
        <v>4421</v>
      </c>
      <c r="K32" t="s">
        <v>4421</v>
      </c>
      <c r="L32" t="s">
        <v>4420</v>
      </c>
      <c r="M32" s="2" t="s">
        <v>4423</v>
      </c>
      <c r="N32">
        <f>COUNTIF(H32:M32, "O")</f>
        <v>3</v>
      </c>
    </row>
    <row r="33" spans="1:14">
      <c r="A33" s="1">
        <v>20190321</v>
      </c>
      <c r="B33" s="1" t="s">
        <v>1</v>
      </c>
      <c r="C33" s="1" t="s">
        <v>173</v>
      </c>
      <c r="D33" s="1" t="s">
        <v>174</v>
      </c>
      <c r="E33" s="1" t="s">
        <v>4</v>
      </c>
      <c r="F33" s="1" t="s">
        <v>175</v>
      </c>
      <c r="G33" s="1" t="s">
        <v>176</v>
      </c>
      <c r="H33" s="4" t="s">
        <v>4421</v>
      </c>
      <c r="I33" t="s">
        <v>4421</v>
      </c>
      <c r="J33" s="4" t="s">
        <v>4421</v>
      </c>
      <c r="K33" t="s">
        <v>4420</v>
      </c>
      <c r="L33" t="s">
        <v>4420</v>
      </c>
      <c r="M33" s="2" t="s">
        <v>4423</v>
      </c>
      <c r="N33">
        <f>COUNTIF(H33:M33, "O")</f>
        <v>3</v>
      </c>
    </row>
    <row r="34" spans="1:14">
      <c r="A34" s="1">
        <v>20190321</v>
      </c>
      <c r="B34" s="1" t="s">
        <v>1</v>
      </c>
      <c r="C34" s="1" t="s">
        <v>290</v>
      </c>
      <c r="D34" s="1" t="s">
        <v>291</v>
      </c>
      <c r="E34" s="1" t="s">
        <v>4</v>
      </c>
      <c r="F34" s="1" t="s">
        <v>292</v>
      </c>
      <c r="G34" s="1" t="s">
        <v>293</v>
      </c>
      <c r="H34" s="4" t="s">
        <v>4421</v>
      </c>
      <c r="I34" t="s">
        <v>4421</v>
      </c>
      <c r="J34" s="4" t="s">
        <v>4421</v>
      </c>
      <c r="K34" t="s">
        <v>4420</v>
      </c>
      <c r="L34" t="s">
        <v>4420</v>
      </c>
      <c r="M34" s="2" t="s">
        <v>4423</v>
      </c>
      <c r="N34">
        <f>COUNTIF(H34:M34, "O")</f>
        <v>3</v>
      </c>
    </row>
    <row r="35" spans="1:14">
      <c r="A35" s="1">
        <v>20190321</v>
      </c>
      <c r="B35" s="1" t="s">
        <v>1</v>
      </c>
      <c r="C35" s="1" t="s">
        <v>294</v>
      </c>
      <c r="D35" s="1" t="s">
        <v>295</v>
      </c>
      <c r="E35" s="1" t="s">
        <v>4</v>
      </c>
      <c r="F35" s="1" t="s">
        <v>296</v>
      </c>
      <c r="G35" s="1" t="s">
        <v>297</v>
      </c>
      <c r="H35" s="4" t="s">
        <v>4421</v>
      </c>
      <c r="I35" t="s">
        <v>4421</v>
      </c>
      <c r="J35" s="4" t="s">
        <v>4421</v>
      </c>
      <c r="K35" t="s">
        <v>4420</v>
      </c>
      <c r="L35" t="s">
        <v>4420</v>
      </c>
      <c r="M35" s="2" t="s">
        <v>4423</v>
      </c>
      <c r="N35">
        <f>COUNTIF(H35:M35, "O")</f>
        <v>3</v>
      </c>
    </row>
    <row r="36" spans="1:14">
      <c r="A36" s="1">
        <v>20190321</v>
      </c>
      <c r="B36" s="1" t="s">
        <v>1</v>
      </c>
      <c r="C36" s="1" t="s">
        <v>410</v>
      </c>
      <c r="D36" s="1" t="s">
        <v>411</v>
      </c>
      <c r="E36" s="1" t="s">
        <v>4</v>
      </c>
      <c r="F36" s="1" t="s">
        <v>412</v>
      </c>
      <c r="G36" s="1" t="s">
        <v>413</v>
      </c>
      <c r="H36" s="4" t="s">
        <v>4421</v>
      </c>
      <c r="I36" t="s">
        <v>4421</v>
      </c>
      <c r="J36" s="4" t="s">
        <v>4421</v>
      </c>
      <c r="K36" t="s">
        <v>4420</v>
      </c>
      <c r="L36" t="s">
        <v>4420</v>
      </c>
      <c r="M36" s="2" t="s">
        <v>4423</v>
      </c>
      <c r="N36">
        <f>COUNTIF(H36:M36, "O")</f>
        <v>3</v>
      </c>
    </row>
    <row r="37" spans="1:14">
      <c r="A37" s="1">
        <v>20190322</v>
      </c>
      <c r="B37" s="1" t="s">
        <v>1</v>
      </c>
      <c r="C37" s="1" t="s">
        <v>449</v>
      </c>
      <c r="D37" s="1" t="s">
        <v>450</v>
      </c>
      <c r="E37" s="1" t="s">
        <v>4</v>
      </c>
      <c r="F37" s="1" t="s">
        <v>451</v>
      </c>
      <c r="G37" s="1" t="s">
        <v>452</v>
      </c>
      <c r="H37" s="4" t="s">
        <v>4421</v>
      </c>
      <c r="I37" t="s">
        <v>4421</v>
      </c>
      <c r="J37" s="4" t="s">
        <v>4421</v>
      </c>
      <c r="K37" t="s">
        <v>4420</v>
      </c>
      <c r="L37" t="s">
        <v>4420</v>
      </c>
      <c r="M37" s="2" t="s">
        <v>4423</v>
      </c>
      <c r="N37">
        <f>COUNTIF(H37:M37, "O")</f>
        <v>3</v>
      </c>
    </row>
    <row r="38" spans="1:14">
      <c r="A38" s="1">
        <v>20190322</v>
      </c>
      <c r="B38" s="1" t="s">
        <v>1</v>
      </c>
      <c r="C38" s="1" t="s">
        <v>501</v>
      </c>
      <c r="D38" s="1" t="s">
        <v>502</v>
      </c>
      <c r="E38" s="1" t="s">
        <v>4</v>
      </c>
      <c r="F38" s="1" t="s">
        <v>503</v>
      </c>
      <c r="G38" s="1" t="s">
        <v>504</v>
      </c>
      <c r="H38" s="4" t="s">
        <v>4420</v>
      </c>
      <c r="I38" t="s">
        <v>4421</v>
      </c>
      <c r="J38" s="4" t="s">
        <v>4421</v>
      </c>
      <c r="K38" t="s">
        <v>4421</v>
      </c>
      <c r="L38" t="s">
        <v>4420</v>
      </c>
      <c r="M38" s="2" t="s">
        <v>4423</v>
      </c>
      <c r="N38">
        <f>COUNTIF(H38:M38, "O")</f>
        <v>3</v>
      </c>
    </row>
    <row r="39" spans="1:14">
      <c r="A39" s="1">
        <v>20190322</v>
      </c>
      <c r="B39" s="1" t="s">
        <v>1</v>
      </c>
      <c r="C39" s="1" t="s">
        <v>546</v>
      </c>
      <c r="D39" s="1" t="s">
        <v>547</v>
      </c>
      <c r="E39" s="1" t="s">
        <v>4</v>
      </c>
      <c r="F39" s="1" t="s">
        <v>548</v>
      </c>
      <c r="G39" s="1" t="s">
        <v>549</v>
      </c>
      <c r="H39" s="4" t="s">
        <v>4420</v>
      </c>
      <c r="I39" t="s">
        <v>4421</v>
      </c>
      <c r="J39" s="4" t="s">
        <v>4421</v>
      </c>
      <c r="K39" t="s">
        <v>4421</v>
      </c>
      <c r="L39" t="s">
        <v>4420</v>
      </c>
      <c r="M39" s="2" t="s">
        <v>4423</v>
      </c>
      <c r="N39">
        <f>COUNTIF(H39:M39, "O")</f>
        <v>3</v>
      </c>
    </row>
    <row r="40" spans="1:14">
      <c r="A40" s="1">
        <v>20190322</v>
      </c>
      <c r="B40" s="1" t="s">
        <v>1</v>
      </c>
      <c r="C40" s="1" t="s">
        <v>630</v>
      </c>
      <c r="D40" s="1" t="s">
        <v>631</v>
      </c>
      <c r="E40" s="1" t="s">
        <v>4</v>
      </c>
      <c r="F40" s="1" t="s">
        <v>632</v>
      </c>
      <c r="G40" s="1" t="s">
        <v>633</v>
      </c>
      <c r="H40" s="4" t="s">
        <v>4421</v>
      </c>
      <c r="I40" t="s">
        <v>4421</v>
      </c>
      <c r="J40" s="4" t="s">
        <v>4421</v>
      </c>
      <c r="K40" t="s">
        <v>4420</v>
      </c>
      <c r="L40" t="s">
        <v>4420</v>
      </c>
      <c r="M40" s="2" t="s">
        <v>4423</v>
      </c>
      <c r="N40">
        <f>COUNTIF(H40:M40, "O")</f>
        <v>3</v>
      </c>
    </row>
    <row r="41" spans="1:14">
      <c r="A41" s="1">
        <v>20190322</v>
      </c>
      <c r="B41" s="1" t="s">
        <v>1</v>
      </c>
      <c r="C41" s="1" t="s">
        <v>650</v>
      </c>
      <c r="D41" s="1" t="s">
        <v>651</v>
      </c>
      <c r="E41" s="1" t="s">
        <v>4</v>
      </c>
      <c r="F41" s="1" t="s">
        <v>652</v>
      </c>
      <c r="G41" s="1" t="s">
        <v>653</v>
      </c>
      <c r="H41" s="4" t="s">
        <v>4421</v>
      </c>
      <c r="I41" t="s">
        <v>4421</v>
      </c>
      <c r="J41" s="4" t="s">
        <v>4421</v>
      </c>
      <c r="K41" t="s">
        <v>4420</v>
      </c>
      <c r="L41" t="s">
        <v>4420</v>
      </c>
      <c r="M41" s="2" t="s">
        <v>4423</v>
      </c>
      <c r="N41">
        <f>COUNTIF(H41:M41, "O")</f>
        <v>3</v>
      </c>
    </row>
    <row r="42" spans="1:14">
      <c r="A42" s="1">
        <v>20190322</v>
      </c>
      <c r="B42" s="1" t="s">
        <v>1</v>
      </c>
      <c r="C42" s="1" t="s">
        <v>671</v>
      </c>
      <c r="D42" s="1" t="s">
        <v>672</v>
      </c>
      <c r="E42" s="1" t="s">
        <v>4</v>
      </c>
      <c r="F42" s="1" t="s">
        <v>673</v>
      </c>
      <c r="G42" s="1" t="s">
        <v>674</v>
      </c>
      <c r="H42" s="4" t="s">
        <v>4421</v>
      </c>
      <c r="I42" t="s">
        <v>4420</v>
      </c>
      <c r="J42" s="4" t="s">
        <v>4421</v>
      </c>
      <c r="K42" t="s">
        <v>4421</v>
      </c>
      <c r="L42" t="s">
        <v>4420</v>
      </c>
      <c r="M42" s="2" t="s">
        <v>4423</v>
      </c>
      <c r="N42">
        <f>COUNTIF(H42:M42, "O")</f>
        <v>3</v>
      </c>
    </row>
    <row r="43" spans="1:14">
      <c r="A43" s="1">
        <v>20190322</v>
      </c>
      <c r="B43" s="1" t="s">
        <v>1</v>
      </c>
      <c r="C43" s="1" t="s">
        <v>687</v>
      </c>
      <c r="D43" s="1" t="s">
        <v>688</v>
      </c>
      <c r="E43" s="1" t="s">
        <v>4</v>
      </c>
      <c r="F43" s="1" t="s">
        <v>689</v>
      </c>
      <c r="G43" s="1" t="s">
        <v>690</v>
      </c>
      <c r="H43" s="4" t="s">
        <v>4421</v>
      </c>
      <c r="I43" t="s">
        <v>4421</v>
      </c>
      <c r="J43" s="4" t="s">
        <v>4421</v>
      </c>
      <c r="K43" t="s">
        <v>4420</v>
      </c>
      <c r="L43" t="s">
        <v>4420</v>
      </c>
      <c r="M43" s="2" t="s">
        <v>4423</v>
      </c>
      <c r="N43">
        <f>COUNTIF(H43:M43, "O")</f>
        <v>3</v>
      </c>
    </row>
    <row r="44" spans="1:14">
      <c r="A44" s="1">
        <v>20190322</v>
      </c>
      <c r="B44" s="1" t="s">
        <v>1</v>
      </c>
      <c r="C44" s="1" t="s">
        <v>759</v>
      </c>
      <c r="D44" s="1" t="s">
        <v>760</v>
      </c>
      <c r="E44" s="1" t="s">
        <v>4</v>
      </c>
      <c r="F44" s="1" t="s">
        <v>761</v>
      </c>
      <c r="G44" s="1" t="s">
        <v>762</v>
      </c>
      <c r="H44" s="4" t="s">
        <v>4421</v>
      </c>
      <c r="I44" t="s">
        <v>4421</v>
      </c>
      <c r="J44" s="4" t="s">
        <v>4421</v>
      </c>
      <c r="K44" t="s">
        <v>4420</v>
      </c>
      <c r="L44" t="s">
        <v>4420</v>
      </c>
      <c r="M44" s="2" t="s">
        <v>4423</v>
      </c>
      <c r="N44">
        <f>COUNTIF(H44:M44, "O")</f>
        <v>3</v>
      </c>
    </row>
    <row r="45" spans="1:14">
      <c r="A45" s="1">
        <v>20190322</v>
      </c>
      <c r="B45" s="1" t="s">
        <v>1</v>
      </c>
      <c r="C45" s="1" t="s">
        <v>872</v>
      </c>
      <c r="D45" s="1" t="s">
        <v>873</v>
      </c>
      <c r="E45" s="1" t="s">
        <v>4</v>
      </c>
      <c r="F45" s="1" t="s">
        <v>874</v>
      </c>
      <c r="G45" s="1" t="s">
        <v>875</v>
      </c>
      <c r="H45" s="4" t="s">
        <v>4421</v>
      </c>
      <c r="I45" t="s">
        <v>4421</v>
      </c>
      <c r="J45" s="4" t="s">
        <v>4421</v>
      </c>
      <c r="K45" t="s">
        <v>4420</v>
      </c>
      <c r="L45" t="s">
        <v>4420</v>
      </c>
      <c r="M45" s="2" t="s">
        <v>4423</v>
      </c>
      <c r="N45">
        <f>COUNTIF(H45:M45, "O")</f>
        <v>3</v>
      </c>
    </row>
    <row r="46" spans="1:14">
      <c r="A46" s="1">
        <v>20190322</v>
      </c>
      <c r="B46" s="1" t="s">
        <v>1</v>
      </c>
      <c r="C46" s="1" t="s">
        <v>884</v>
      </c>
      <c r="D46" s="1" t="s">
        <v>885</v>
      </c>
      <c r="E46" s="1" t="s">
        <v>4</v>
      </c>
      <c r="F46" s="1" t="s">
        <v>886</v>
      </c>
      <c r="G46" s="1" t="s">
        <v>887</v>
      </c>
      <c r="H46" s="4" t="s">
        <v>4421</v>
      </c>
      <c r="I46" t="s">
        <v>4421</v>
      </c>
      <c r="J46" s="4" t="s">
        <v>4421</v>
      </c>
      <c r="K46" t="s">
        <v>4420</v>
      </c>
      <c r="L46" t="s">
        <v>4420</v>
      </c>
      <c r="M46" s="2" t="s">
        <v>4423</v>
      </c>
      <c r="N46">
        <f>COUNTIF(H46:M46, "O")</f>
        <v>3</v>
      </c>
    </row>
    <row r="47" spans="1:14">
      <c r="A47" s="1">
        <v>20190323</v>
      </c>
      <c r="B47" s="1" t="s">
        <v>1</v>
      </c>
      <c r="C47" s="1" t="s">
        <v>951</v>
      </c>
      <c r="D47" s="1" t="s">
        <v>952</v>
      </c>
      <c r="E47" s="1" t="s">
        <v>4</v>
      </c>
      <c r="F47" s="1" t="s">
        <v>953</v>
      </c>
      <c r="G47" s="1" t="s">
        <v>954</v>
      </c>
      <c r="H47" s="4" t="s">
        <v>4421</v>
      </c>
      <c r="I47" t="s">
        <v>4421</v>
      </c>
      <c r="J47" s="4" t="s">
        <v>4421</v>
      </c>
      <c r="K47" t="s">
        <v>4420</v>
      </c>
      <c r="L47" t="s">
        <v>4420</v>
      </c>
      <c r="M47" s="2" t="s">
        <v>4423</v>
      </c>
      <c r="N47">
        <f>COUNTIF(H47:M47, "O")</f>
        <v>3</v>
      </c>
    </row>
    <row r="48" spans="1:14">
      <c r="A48" s="1">
        <v>20190323</v>
      </c>
      <c r="B48" s="1" t="s">
        <v>1</v>
      </c>
      <c r="C48" s="1" t="s">
        <v>1156</v>
      </c>
      <c r="D48" s="1" t="s">
        <v>1157</v>
      </c>
      <c r="E48" s="1" t="s">
        <v>4</v>
      </c>
      <c r="F48" s="1" t="s">
        <v>1158</v>
      </c>
      <c r="G48" s="1" t="s">
        <v>1159</v>
      </c>
      <c r="H48" s="4" t="s">
        <v>4421</v>
      </c>
      <c r="I48" t="s">
        <v>4421</v>
      </c>
      <c r="J48" s="4" t="s">
        <v>4421</v>
      </c>
      <c r="K48" t="s">
        <v>4420</v>
      </c>
      <c r="L48" t="s">
        <v>4420</v>
      </c>
      <c r="M48" s="2" t="s">
        <v>4423</v>
      </c>
      <c r="N48">
        <f>COUNTIF(H48:M48, "O")</f>
        <v>3</v>
      </c>
    </row>
    <row r="49" spans="1:14">
      <c r="A49" s="1">
        <v>20190323</v>
      </c>
      <c r="B49" s="1" t="s">
        <v>1</v>
      </c>
      <c r="C49" s="1" t="s">
        <v>1194</v>
      </c>
      <c r="D49" s="1" t="s">
        <v>1195</v>
      </c>
      <c r="E49" s="1" t="s">
        <v>4</v>
      </c>
      <c r="F49" s="1" t="s">
        <v>1196</v>
      </c>
      <c r="G49" s="1" t="s">
        <v>1197</v>
      </c>
      <c r="H49" s="4" t="s">
        <v>4420</v>
      </c>
      <c r="I49" t="s">
        <v>4421</v>
      </c>
      <c r="J49" s="4" t="s">
        <v>4420</v>
      </c>
      <c r="K49" t="s">
        <v>4421</v>
      </c>
      <c r="L49" t="s">
        <v>4421</v>
      </c>
      <c r="M49" s="2" t="s">
        <v>4423</v>
      </c>
      <c r="N49">
        <f>COUNTIF(H49:M49, "O")</f>
        <v>3</v>
      </c>
    </row>
    <row r="50" spans="1:14">
      <c r="A50" s="1">
        <v>20190323</v>
      </c>
      <c r="B50" s="1" t="s">
        <v>1</v>
      </c>
      <c r="C50" s="1" t="s">
        <v>1214</v>
      </c>
      <c r="D50" s="1" t="s">
        <v>1215</v>
      </c>
      <c r="E50" s="1" t="s">
        <v>4</v>
      </c>
      <c r="F50" s="1" t="s">
        <v>1216</v>
      </c>
      <c r="G50" s="1" t="s">
        <v>1217</v>
      </c>
      <c r="H50" s="4" t="s">
        <v>4420</v>
      </c>
      <c r="I50" t="s">
        <v>4421</v>
      </c>
      <c r="J50" s="4" t="s">
        <v>4420</v>
      </c>
      <c r="K50" t="s">
        <v>4421</v>
      </c>
      <c r="L50" t="s">
        <v>4420</v>
      </c>
      <c r="M50" s="2" t="s">
        <v>4424</v>
      </c>
      <c r="N50">
        <f>COUNTIF(H50:M50, "O")</f>
        <v>3</v>
      </c>
    </row>
    <row r="51" spans="1:14">
      <c r="A51" s="1">
        <v>20190324</v>
      </c>
      <c r="B51" s="1" t="s">
        <v>1</v>
      </c>
      <c r="C51" s="1" t="s">
        <v>1366</v>
      </c>
      <c r="D51" s="1" t="s">
        <v>1231</v>
      </c>
      <c r="E51" s="1" t="s">
        <v>4</v>
      </c>
      <c r="F51" s="1" t="s">
        <v>1232</v>
      </c>
      <c r="G51" s="1" t="s">
        <v>1233</v>
      </c>
      <c r="H51" s="4" t="s">
        <v>4421</v>
      </c>
      <c r="I51" t="s">
        <v>4421</v>
      </c>
      <c r="J51" s="4" t="s">
        <v>4421</v>
      </c>
      <c r="K51" t="s">
        <v>4420</v>
      </c>
      <c r="L51" t="s">
        <v>4420</v>
      </c>
      <c r="M51" s="2" t="s">
        <v>4423</v>
      </c>
      <c r="N51">
        <f>COUNTIF(H51:M51, "O")</f>
        <v>3</v>
      </c>
    </row>
    <row r="52" spans="1:14">
      <c r="A52" s="1">
        <v>20190324</v>
      </c>
      <c r="B52" s="1" t="s">
        <v>1</v>
      </c>
      <c r="C52" s="1" t="s">
        <v>1423</v>
      </c>
      <c r="D52" s="1" t="s">
        <v>1424</v>
      </c>
      <c r="E52" s="1" t="s">
        <v>4</v>
      </c>
      <c r="F52" s="1" t="s">
        <v>1425</v>
      </c>
      <c r="G52" s="1" t="s">
        <v>1426</v>
      </c>
      <c r="H52" s="4" t="s">
        <v>4421</v>
      </c>
      <c r="I52" t="s">
        <v>4421</v>
      </c>
      <c r="J52" s="4" t="s">
        <v>4421</v>
      </c>
      <c r="K52" t="s">
        <v>4420</v>
      </c>
      <c r="L52" t="s">
        <v>4420</v>
      </c>
      <c r="M52" s="2" t="s">
        <v>4423</v>
      </c>
      <c r="N52">
        <f>COUNTIF(H52:M52, "O")</f>
        <v>3</v>
      </c>
    </row>
    <row r="53" spans="1:14">
      <c r="A53" s="1">
        <v>20190324</v>
      </c>
      <c r="B53" s="1" t="s">
        <v>1</v>
      </c>
      <c r="C53" s="1" t="s">
        <v>1434</v>
      </c>
      <c r="D53" s="1" t="s">
        <v>1435</v>
      </c>
      <c r="E53" s="1" t="s">
        <v>4</v>
      </c>
      <c r="F53" s="1" t="s">
        <v>1436</v>
      </c>
      <c r="G53" s="1" t="s">
        <v>1437</v>
      </c>
      <c r="H53" s="4" t="s">
        <v>4420</v>
      </c>
      <c r="I53" t="s">
        <v>4421</v>
      </c>
      <c r="J53" s="4" t="s">
        <v>4420</v>
      </c>
      <c r="K53" t="s">
        <v>4421</v>
      </c>
      <c r="L53" t="s">
        <v>4421</v>
      </c>
      <c r="M53" s="2" t="s">
        <v>4423</v>
      </c>
      <c r="N53">
        <f>COUNTIF(H53:M53, "O")</f>
        <v>3</v>
      </c>
    </row>
    <row r="54" spans="1:14">
      <c r="A54" s="1">
        <v>20190325</v>
      </c>
      <c r="B54" s="1" t="s">
        <v>1</v>
      </c>
      <c r="C54" s="1" t="s">
        <v>1578</v>
      </c>
      <c r="D54" s="1" t="s">
        <v>1579</v>
      </c>
      <c r="E54" s="1" t="s">
        <v>4</v>
      </c>
      <c r="F54" s="1" t="s">
        <v>1580</v>
      </c>
      <c r="G54" s="1" t="s">
        <v>1581</v>
      </c>
      <c r="H54" s="4" t="s">
        <v>4420</v>
      </c>
      <c r="I54" t="s">
        <v>4421</v>
      </c>
      <c r="J54" s="4" t="s">
        <v>4420</v>
      </c>
      <c r="K54" t="s">
        <v>4421</v>
      </c>
      <c r="L54" t="s">
        <v>4421</v>
      </c>
      <c r="M54" s="2" t="s">
        <v>4423</v>
      </c>
      <c r="N54">
        <f>COUNTIF(H54:M54, "O")</f>
        <v>3</v>
      </c>
    </row>
    <row r="55" spans="1:14">
      <c r="A55" s="1">
        <v>20190325</v>
      </c>
      <c r="B55" s="1" t="s">
        <v>1</v>
      </c>
      <c r="C55" s="1" t="s">
        <v>1582</v>
      </c>
      <c r="D55" s="1" t="s">
        <v>1583</v>
      </c>
      <c r="E55" s="1" t="s">
        <v>4</v>
      </c>
      <c r="F55" s="1" t="s">
        <v>1584</v>
      </c>
      <c r="G55" s="1" t="s">
        <v>1585</v>
      </c>
      <c r="H55" s="4" t="s">
        <v>4420</v>
      </c>
      <c r="I55" t="s">
        <v>4421</v>
      </c>
      <c r="J55" s="4" t="s">
        <v>4420</v>
      </c>
      <c r="K55" t="s">
        <v>4421</v>
      </c>
      <c r="L55" t="s">
        <v>4421</v>
      </c>
      <c r="M55" s="2" t="s">
        <v>4423</v>
      </c>
      <c r="N55">
        <f>COUNTIF(H55:M55, "O")</f>
        <v>3</v>
      </c>
    </row>
    <row r="56" spans="1:14">
      <c r="A56" s="1">
        <v>20190325</v>
      </c>
      <c r="B56" s="1" t="s">
        <v>1</v>
      </c>
      <c r="C56" s="1" t="s">
        <v>1667</v>
      </c>
      <c r="D56" s="1" t="s">
        <v>1668</v>
      </c>
      <c r="E56" s="1" t="s">
        <v>4</v>
      </c>
      <c r="F56" s="1" t="s">
        <v>1669</v>
      </c>
      <c r="G56" s="1" t="s">
        <v>1670</v>
      </c>
      <c r="H56" s="4" t="s">
        <v>4421</v>
      </c>
      <c r="I56" t="s">
        <v>4421</v>
      </c>
      <c r="J56" s="4" t="s">
        <v>4421</v>
      </c>
      <c r="K56" t="s">
        <v>4420</v>
      </c>
      <c r="L56" t="s">
        <v>4420</v>
      </c>
      <c r="M56" s="2" t="s">
        <v>4423</v>
      </c>
      <c r="N56">
        <f>COUNTIF(H56:M56, "O")</f>
        <v>3</v>
      </c>
    </row>
    <row r="57" spans="1:14">
      <c r="A57" s="1">
        <v>20190325</v>
      </c>
      <c r="B57" s="1" t="s">
        <v>1</v>
      </c>
      <c r="C57" s="1" t="s">
        <v>1679</v>
      </c>
      <c r="D57" s="1" t="s">
        <v>1680</v>
      </c>
      <c r="E57" s="1" t="s">
        <v>4</v>
      </c>
      <c r="F57" s="1" t="s">
        <v>1681</v>
      </c>
      <c r="G57" s="1" t="s">
        <v>1682</v>
      </c>
      <c r="H57" s="4" t="s">
        <v>4421</v>
      </c>
      <c r="I57" t="s">
        <v>4421</v>
      </c>
      <c r="J57" s="4" t="s">
        <v>4421</v>
      </c>
      <c r="K57" t="s">
        <v>4420</v>
      </c>
      <c r="L57" t="s">
        <v>4420</v>
      </c>
      <c r="M57" s="2" t="s">
        <v>4423</v>
      </c>
      <c r="N57">
        <f>COUNTIF(H57:M57, "O")</f>
        <v>3</v>
      </c>
    </row>
    <row r="58" spans="1:14">
      <c r="A58" s="1">
        <v>20190325</v>
      </c>
      <c r="B58" s="1" t="s">
        <v>1</v>
      </c>
      <c r="C58" s="1" t="s">
        <v>1707</v>
      </c>
      <c r="D58" s="1" t="s">
        <v>1708</v>
      </c>
      <c r="E58" s="1" t="s">
        <v>4</v>
      </c>
      <c r="F58" s="1" t="s">
        <v>1709</v>
      </c>
      <c r="G58" s="1" t="s">
        <v>1710</v>
      </c>
      <c r="H58" s="4" t="s">
        <v>4421</v>
      </c>
      <c r="I58" t="s">
        <v>4421</v>
      </c>
      <c r="J58" s="4" t="s">
        <v>4421</v>
      </c>
      <c r="K58" t="s">
        <v>4420</v>
      </c>
      <c r="L58" t="s">
        <v>4420</v>
      </c>
      <c r="M58" s="2" t="s">
        <v>4423</v>
      </c>
      <c r="N58">
        <f>COUNTIF(H58:M58, "O")</f>
        <v>3</v>
      </c>
    </row>
    <row r="59" spans="1:14" ht="17.25">
      <c r="A59" s="1">
        <v>20190325</v>
      </c>
      <c r="B59" s="1" t="s">
        <v>1</v>
      </c>
      <c r="C59" s="1" t="s">
        <v>1920</v>
      </c>
      <c r="D59" s="1" t="s">
        <v>1921</v>
      </c>
      <c r="E59" s="1" t="s">
        <v>4</v>
      </c>
      <c r="F59" s="1" t="s">
        <v>1922</v>
      </c>
      <c r="G59" s="1" t="s">
        <v>1923</v>
      </c>
      <c r="H59" s="4" t="s">
        <v>4421</v>
      </c>
      <c r="I59" t="s">
        <v>4421</v>
      </c>
      <c r="J59" s="4" t="s">
        <v>4421</v>
      </c>
      <c r="K59" t="s">
        <v>4420</v>
      </c>
      <c r="L59" t="s">
        <v>4420</v>
      </c>
      <c r="M59" s="3" t="s">
        <v>4423</v>
      </c>
      <c r="N59">
        <f>COUNTIF(H59:M59, "O")</f>
        <v>3</v>
      </c>
    </row>
    <row r="60" spans="1:14" ht="17.25">
      <c r="A60" s="1">
        <v>20190325</v>
      </c>
      <c r="B60" s="1" t="s">
        <v>1</v>
      </c>
      <c r="C60" s="1" t="s">
        <v>1967</v>
      </c>
      <c r="D60" s="1" t="s">
        <v>1968</v>
      </c>
      <c r="E60" s="1" t="s">
        <v>4</v>
      </c>
      <c r="F60" s="1" t="s">
        <v>1969</v>
      </c>
      <c r="G60" s="1" t="s">
        <v>1970</v>
      </c>
      <c r="H60" s="4" t="s">
        <v>4421</v>
      </c>
      <c r="I60" t="s">
        <v>4421</v>
      </c>
      <c r="J60" s="4" t="s">
        <v>4421</v>
      </c>
      <c r="K60" t="s">
        <v>4420</v>
      </c>
      <c r="L60" t="s">
        <v>4420</v>
      </c>
      <c r="M60" s="3" t="s">
        <v>4423</v>
      </c>
      <c r="N60">
        <f>COUNTIF(H60:M60, "O")</f>
        <v>3</v>
      </c>
    </row>
    <row r="61" spans="1:14" ht="17.25">
      <c r="A61" s="1">
        <v>20190326</v>
      </c>
      <c r="B61" s="1" t="s">
        <v>1</v>
      </c>
      <c r="C61" s="1" t="s">
        <v>2056</v>
      </c>
      <c r="D61" s="1" t="s">
        <v>2057</v>
      </c>
      <c r="E61" s="1" t="s">
        <v>4</v>
      </c>
      <c r="F61" s="1" t="s">
        <v>2058</v>
      </c>
      <c r="G61" s="1" t="s">
        <v>2059</v>
      </c>
      <c r="H61" s="4" t="s">
        <v>4420</v>
      </c>
      <c r="I61" t="s">
        <v>4421</v>
      </c>
      <c r="J61" s="4" t="s">
        <v>4420</v>
      </c>
      <c r="K61" t="s">
        <v>4421</v>
      </c>
      <c r="L61" t="s">
        <v>4421</v>
      </c>
      <c r="M61" s="3" t="s">
        <v>4423</v>
      </c>
      <c r="N61">
        <f>COUNTIF(H61:M61, "O")</f>
        <v>3</v>
      </c>
    </row>
    <row r="62" spans="1:14">
      <c r="A62" s="1">
        <v>20190326</v>
      </c>
      <c r="B62" s="1" t="s">
        <v>1</v>
      </c>
      <c r="C62" s="1" t="s">
        <v>2238</v>
      </c>
      <c r="D62" s="1" t="s">
        <v>2239</v>
      </c>
      <c r="E62" s="1" t="s">
        <v>4</v>
      </c>
      <c r="F62" s="1" t="s">
        <v>2240</v>
      </c>
      <c r="G62" s="1" t="s">
        <v>2241</v>
      </c>
      <c r="H62" s="4" t="s">
        <v>4421</v>
      </c>
      <c r="I62" t="s">
        <v>4421</v>
      </c>
      <c r="J62" s="4" t="s">
        <v>4421</v>
      </c>
      <c r="K62" t="s">
        <v>4420</v>
      </c>
      <c r="L62" t="s">
        <v>4420</v>
      </c>
      <c r="M62" s="2" t="s">
        <v>4423</v>
      </c>
      <c r="N62">
        <f>COUNTIF(H62:M62, "O")</f>
        <v>3</v>
      </c>
    </row>
    <row r="63" spans="1:14">
      <c r="A63" s="1">
        <v>20190326</v>
      </c>
      <c r="B63" s="1" t="s">
        <v>1</v>
      </c>
      <c r="C63" s="1" t="s">
        <v>2319</v>
      </c>
      <c r="D63" s="1" t="s">
        <v>2320</v>
      </c>
      <c r="E63" s="1" t="s">
        <v>4</v>
      </c>
      <c r="F63" s="1" t="s">
        <v>2321</v>
      </c>
      <c r="G63" s="1" t="s">
        <v>2322</v>
      </c>
      <c r="H63" s="4" t="s">
        <v>4420</v>
      </c>
      <c r="I63" t="s">
        <v>4421</v>
      </c>
      <c r="J63" s="4" t="s">
        <v>4420</v>
      </c>
      <c r="K63" t="s">
        <v>4421</v>
      </c>
      <c r="L63" t="s">
        <v>4421</v>
      </c>
      <c r="M63" s="2" t="s">
        <v>4423</v>
      </c>
      <c r="N63">
        <f>COUNTIF(H63:M63, "O")</f>
        <v>3</v>
      </c>
    </row>
    <row r="64" spans="1:14">
      <c r="A64" s="1">
        <v>20190326</v>
      </c>
      <c r="B64" s="1" t="s">
        <v>1</v>
      </c>
      <c r="C64" s="1" t="s">
        <v>2473</v>
      </c>
      <c r="D64" s="1" t="s">
        <v>2474</v>
      </c>
      <c r="E64" s="1" t="s">
        <v>4</v>
      </c>
      <c r="F64" s="1" t="s">
        <v>2475</v>
      </c>
      <c r="G64" s="1" t="s">
        <v>2476</v>
      </c>
      <c r="H64" s="4" t="s">
        <v>4421</v>
      </c>
      <c r="I64" t="s">
        <v>4421</v>
      </c>
      <c r="J64" s="4" t="s">
        <v>4421</v>
      </c>
      <c r="K64" t="s">
        <v>4420</v>
      </c>
      <c r="L64" t="s">
        <v>4420</v>
      </c>
      <c r="M64" s="2" t="s">
        <v>4423</v>
      </c>
      <c r="N64">
        <f>COUNTIF(H64:M64, "O")</f>
        <v>3</v>
      </c>
    </row>
    <row r="65" spans="1:14">
      <c r="A65" s="1">
        <v>20190326</v>
      </c>
      <c r="B65" s="1" t="s">
        <v>1</v>
      </c>
      <c r="C65" s="1" t="s">
        <v>2489</v>
      </c>
      <c r="D65" s="1" t="s">
        <v>2490</v>
      </c>
      <c r="E65" s="1" t="s">
        <v>4</v>
      </c>
      <c r="F65" s="1" t="s">
        <v>2491</v>
      </c>
      <c r="G65" s="1" t="s">
        <v>2492</v>
      </c>
      <c r="H65" s="4" t="s">
        <v>4421</v>
      </c>
      <c r="I65" t="s">
        <v>4421</v>
      </c>
      <c r="J65" s="4" t="s">
        <v>4421</v>
      </c>
      <c r="K65" t="s">
        <v>4420</v>
      </c>
      <c r="L65" t="s">
        <v>4420</v>
      </c>
      <c r="M65" s="2" t="s">
        <v>4423</v>
      </c>
      <c r="N65">
        <f>COUNTIF(H65:M65, "O")</f>
        <v>3</v>
      </c>
    </row>
    <row r="66" spans="1:14">
      <c r="A66" s="1">
        <v>20190326</v>
      </c>
      <c r="B66" s="1" t="s">
        <v>1</v>
      </c>
      <c r="C66" s="1" t="s">
        <v>2505</v>
      </c>
      <c r="D66" s="1" t="s">
        <v>2506</v>
      </c>
      <c r="E66" s="1" t="s">
        <v>4</v>
      </c>
      <c r="F66" s="1" t="s">
        <v>2507</v>
      </c>
      <c r="G66" s="1" t="s">
        <v>2508</v>
      </c>
      <c r="H66" s="4" t="s">
        <v>4420</v>
      </c>
      <c r="I66" t="s">
        <v>4421</v>
      </c>
      <c r="J66" s="4" t="s">
        <v>4421</v>
      </c>
      <c r="K66" t="s">
        <v>4421</v>
      </c>
      <c r="L66" t="s">
        <v>4420</v>
      </c>
      <c r="M66" s="2" t="s">
        <v>4423</v>
      </c>
      <c r="N66">
        <f>COUNTIF(H66:M66, "O")</f>
        <v>3</v>
      </c>
    </row>
    <row r="67" spans="1:14">
      <c r="A67" s="1">
        <v>20190326</v>
      </c>
      <c r="B67" s="1" t="s">
        <v>1</v>
      </c>
      <c r="C67" s="1" t="s">
        <v>2509</v>
      </c>
      <c r="D67" s="1" t="s">
        <v>2510</v>
      </c>
      <c r="E67" s="1" t="s">
        <v>4</v>
      </c>
      <c r="F67" s="1" t="s">
        <v>2511</v>
      </c>
      <c r="G67" s="1" t="s">
        <v>2512</v>
      </c>
      <c r="H67" s="4" t="s">
        <v>4420</v>
      </c>
      <c r="I67" t="s">
        <v>4421</v>
      </c>
      <c r="J67" s="4" t="s">
        <v>4420</v>
      </c>
      <c r="K67" t="s">
        <v>4421</v>
      </c>
      <c r="L67" t="s">
        <v>4421</v>
      </c>
      <c r="M67" s="2" t="s">
        <v>4423</v>
      </c>
      <c r="N67">
        <f>COUNTIF(H67:M67, "O")</f>
        <v>3</v>
      </c>
    </row>
    <row r="68" spans="1:14">
      <c r="A68" s="1">
        <v>20190327</v>
      </c>
      <c r="B68" s="1" t="s">
        <v>1</v>
      </c>
      <c r="C68" s="1" t="s">
        <v>2527</v>
      </c>
      <c r="D68" s="1" t="s">
        <v>2528</v>
      </c>
      <c r="E68" s="1" t="s">
        <v>4</v>
      </c>
      <c r="F68" s="1" t="s">
        <v>2529</v>
      </c>
      <c r="G68" s="1" t="s">
        <v>2530</v>
      </c>
      <c r="H68" s="4" t="s">
        <v>4420</v>
      </c>
      <c r="I68" t="s">
        <v>4421</v>
      </c>
      <c r="J68" s="4" t="s">
        <v>4421</v>
      </c>
      <c r="K68" t="s">
        <v>4421</v>
      </c>
      <c r="L68" t="s">
        <v>4420</v>
      </c>
      <c r="M68" s="2" t="s">
        <v>4423</v>
      </c>
      <c r="N68">
        <f>COUNTIF(H68:M68, "O")</f>
        <v>3</v>
      </c>
    </row>
    <row r="69" spans="1:14">
      <c r="A69" s="1">
        <v>20190327</v>
      </c>
      <c r="B69" s="1" t="s">
        <v>1</v>
      </c>
      <c r="C69" s="1" t="s">
        <v>2628</v>
      </c>
      <c r="D69" s="1" t="s">
        <v>2629</v>
      </c>
      <c r="E69" s="1" t="s">
        <v>4</v>
      </c>
      <c r="F69" s="1" t="s">
        <v>2630</v>
      </c>
      <c r="G69" s="1" t="s">
        <v>2631</v>
      </c>
      <c r="H69" s="4" t="s">
        <v>4421</v>
      </c>
      <c r="I69" t="s">
        <v>4421</v>
      </c>
      <c r="J69" s="4" t="s">
        <v>4421</v>
      </c>
      <c r="K69" t="s">
        <v>4420</v>
      </c>
      <c r="L69" t="s">
        <v>4420</v>
      </c>
      <c r="M69" s="2" t="s">
        <v>4423</v>
      </c>
      <c r="N69">
        <f>COUNTIF(H69:M69, "O")</f>
        <v>3</v>
      </c>
    </row>
    <row r="70" spans="1:14">
      <c r="A70" s="1">
        <v>20190327</v>
      </c>
      <c r="B70" s="1" t="s">
        <v>1</v>
      </c>
      <c r="C70" s="1" t="s">
        <v>2656</v>
      </c>
      <c r="D70" s="1" t="s">
        <v>2657</v>
      </c>
      <c r="E70" s="1" t="s">
        <v>4</v>
      </c>
      <c r="F70" s="1" t="s">
        <v>2658</v>
      </c>
      <c r="G70" s="1" t="s">
        <v>2659</v>
      </c>
      <c r="H70" s="4" t="s">
        <v>4420</v>
      </c>
      <c r="I70" t="s">
        <v>4421</v>
      </c>
      <c r="J70" s="4" t="s">
        <v>4421</v>
      </c>
      <c r="K70" t="s">
        <v>4421</v>
      </c>
      <c r="L70" t="s">
        <v>4420</v>
      </c>
      <c r="M70" s="2" t="s">
        <v>4423</v>
      </c>
      <c r="N70">
        <f>COUNTIF(H70:M70, "O")</f>
        <v>3</v>
      </c>
    </row>
    <row r="71" spans="1:14">
      <c r="A71" s="1">
        <v>20190327</v>
      </c>
      <c r="B71" s="1" t="s">
        <v>1</v>
      </c>
      <c r="C71" s="1" t="s">
        <v>2736</v>
      </c>
      <c r="D71" s="1" t="s">
        <v>2629</v>
      </c>
      <c r="E71" s="1" t="s">
        <v>4</v>
      </c>
      <c r="F71" s="1" t="s">
        <v>2737</v>
      </c>
      <c r="G71" s="1" t="s">
        <v>2738</v>
      </c>
      <c r="H71" s="4" t="s">
        <v>4421</v>
      </c>
      <c r="I71" t="s">
        <v>4421</v>
      </c>
      <c r="J71" s="4" t="s">
        <v>4421</v>
      </c>
      <c r="K71" t="s">
        <v>4420</v>
      </c>
      <c r="L71" t="s">
        <v>4420</v>
      </c>
      <c r="M71" s="2" t="s">
        <v>4423</v>
      </c>
      <c r="N71">
        <f>COUNTIF(H71:M71, "O")</f>
        <v>3</v>
      </c>
    </row>
    <row r="72" spans="1:14">
      <c r="A72" s="1">
        <v>20190327</v>
      </c>
      <c r="B72" s="1" t="s">
        <v>1</v>
      </c>
      <c r="C72" s="1" t="s">
        <v>2743</v>
      </c>
      <c r="D72" s="1" t="s">
        <v>2657</v>
      </c>
      <c r="E72" s="1" t="s">
        <v>4</v>
      </c>
      <c r="F72" s="1" t="s">
        <v>2744</v>
      </c>
      <c r="G72" s="1" t="s">
        <v>2745</v>
      </c>
      <c r="H72" s="4" t="s">
        <v>4421</v>
      </c>
      <c r="I72" t="s">
        <v>4421</v>
      </c>
      <c r="J72" s="4" t="s">
        <v>4421</v>
      </c>
      <c r="K72" t="s">
        <v>4420</v>
      </c>
      <c r="L72" t="s">
        <v>4420</v>
      </c>
      <c r="M72" s="2" t="s">
        <v>4423</v>
      </c>
      <c r="N72">
        <f>COUNTIF(H72:M72, "O")</f>
        <v>3</v>
      </c>
    </row>
    <row r="73" spans="1:14">
      <c r="A73" s="1">
        <v>20190327</v>
      </c>
      <c r="B73" s="1" t="s">
        <v>1</v>
      </c>
      <c r="C73" s="1" t="s">
        <v>2754</v>
      </c>
      <c r="D73" s="1" t="s">
        <v>2755</v>
      </c>
      <c r="E73" s="1" t="s">
        <v>4</v>
      </c>
      <c r="F73" s="1" t="s">
        <v>2756</v>
      </c>
      <c r="G73" s="1" t="s">
        <v>2757</v>
      </c>
      <c r="H73" s="4" t="s">
        <v>4421</v>
      </c>
      <c r="I73" t="s">
        <v>4421</v>
      </c>
      <c r="J73" s="4" t="s">
        <v>4421</v>
      </c>
      <c r="K73" t="s">
        <v>4420</v>
      </c>
      <c r="L73" t="s">
        <v>4420</v>
      </c>
      <c r="M73" s="2" t="s">
        <v>4423</v>
      </c>
      <c r="N73">
        <f>COUNTIF(H73:M73, "O")</f>
        <v>3</v>
      </c>
    </row>
    <row r="74" spans="1:14">
      <c r="A74" s="1">
        <v>20190327</v>
      </c>
      <c r="B74" s="1" t="s">
        <v>1</v>
      </c>
      <c r="C74" s="1" t="s">
        <v>2758</v>
      </c>
      <c r="D74" s="1" t="s">
        <v>2759</v>
      </c>
      <c r="E74" s="1" t="s">
        <v>4</v>
      </c>
      <c r="F74" s="1" t="s">
        <v>2760</v>
      </c>
      <c r="G74" s="1" t="s">
        <v>2761</v>
      </c>
      <c r="H74" s="4" t="s">
        <v>4421</v>
      </c>
      <c r="I74" t="s">
        <v>4421</v>
      </c>
      <c r="J74" s="4" t="s">
        <v>4421</v>
      </c>
      <c r="K74" t="s">
        <v>4420</v>
      </c>
      <c r="L74" t="s">
        <v>4420</v>
      </c>
      <c r="M74" s="2" t="s">
        <v>4423</v>
      </c>
      <c r="N74">
        <f>COUNTIF(H74:M74, "O")</f>
        <v>3</v>
      </c>
    </row>
    <row r="75" spans="1:14">
      <c r="A75" s="1">
        <v>20190327</v>
      </c>
      <c r="B75" s="1" t="s">
        <v>1</v>
      </c>
      <c r="C75" s="1" t="s">
        <v>2793</v>
      </c>
      <c r="D75" s="1" t="s">
        <v>2794</v>
      </c>
      <c r="E75" s="1" t="s">
        <v>4</v>
      </c>
      <c r="F75" s="1" t="s">
        <v>2795</v>
      </c>
      <c r="G75" s="1" t="s">
        <v>2796</v>
      </c>
      <c r="H75" s="4" t="s">
        <v>4421</v>
      </c>
      <c r="I75" t="s">
        <v>4421</v>
      </c>
      <c r="J75" s="4" t="s">
        <v>4421</v>
      </c>
      <c r="K75" t="s">
        <v>4420</v>
      </c>
      <c r="L75" t="s">
        <v>4420</v>
      </c>
      <c r="M75" s="2" t="s">
        <v>4423</v>
      </c>
      <c r="N75">
        <f>COUNTIF(H75:M75, "O")</f>
        <v>3</v>
      </c>
    </row>
    <row r="76" spans="1:14">
      <c r="A76" s="1">
        <v>20190327</v>
      </c>
      <c r="B76" s="1" t="s">
        <v>1</v>
      </c>
      <c r="C76" s="1" t="s">
        <v>2833</v>
      </c>
      <c r="D76" s="1" t="s">
        <v>2834</v>
      </c>
      <c r="E76" s="1" t="s">
        <v>4</v>
      </c>
      <c r="F76" s="1" t="s">
        <v>2835</v>
      </c>
      <c r="G76" s="1" t="s">
        <v>2836</v>
      </c>
      <c r="H76" s="4" t="s">
        <v>4421</v>
      </c>
      <c r="I76" t="s">
        <v>4421</v>
      </c>
      <c r="J76" s="4" t="s">
        <v>4421</v>
      </c>
      <c r="K76" t="s">
        <v>4420</v>
      </c>
      <c r="L76" t="s">
        <v>4420</v>
      </c>
      <c r="M76" s="2" t="s">
        <v>4423</v>
      </c>
      <c r="N76">
        <f>COUNTIF(H76:M76, "O")</f>
        <v>3</v>
      </c>
    </row>
    <row r="77" spans="1:14">
      <c r="A77" s="1">
        <v>20190327</v>
      </c>
      <c r="B77" s="1" t="s">
        <v>1</v>
      </c>
      <c r="C77" s="1" t="s">
        <v>2909</v>
      </c>
      <c r="D77" s="1" t="s">
        <v>2910</v>
      </c>
      <c r="E77" s="1" t="s">
        <v>4</v>
      </c>
      <c r="F77" s="1" t="s">
        <v>2911</v>
      </c>
      <c r="G77" s="1" t="s">
        <v>2912</v>
      </c>
      <c r="H77" s="4" t="s">
        <v>4421</v>
      </c>
      <c r="I77" t="s">
        <v>4421</v>
      </c>
      <c r="J77" s="4" t="s">
        <v>4421</v>
      </c>
      <c r="K77" t="s">
        <v>4420</v>
      </c>
      <c r="L77" t="s">
        <v>4420</v>
      </c>
      <c r="M77" s="2" t="s">
        <v>4423</v>
      </c>
      <c r="N77">
        <f>COUNTIF(H77:M77, "O")</f>
        <v>3</v>
      </c>
    </row>
    <row r="78" spans="1:14">
      <c r="A78" s="1">
        <v>20190328</v>
      </c>
      <c r="B78" s="1" t="s">
        <v>1</v>
      </c>
      <c r="C78" s="1" t="s">
        <v>3036</v>
      </c>
      <c r="D78" s="1" t="s">
        <v>3037</v>
      </c>
      <c r="E78" s="1" t="s">
        <v>4</v>
      </c>
      <c r="F78" s="1" t="s">
        <v>3038</v>
      </c>
      <c r="G78" s="1" t="s">
        <v>3039</v>
      </c>
      <c r="H78" s="4" t="s">
        <v>4421</v>
      </c>
      <c r="I78" t="s">
        <v>4421</v>
      </c>
      <c r="J78" s="4" t="s">
        <v>4421</v>
      </c>
      <c r="K78" t="s">
        <v>4420</v>
      </c>
      <c r="L78" t="s">
        <v>4420</v>
      </c>
      <c r="M78" s="2" t="s">
        <v>4423</v>
      </c>
      <c r="N78">
        <f>COUNTIF(H78:M78, "O")</f>
        <v>3</v>
      </c>
    </row>
    <row r="79" spans="1:14">
      <c r="A79" s="1">
        <v>20190328</v>
      </c>
      <c r="B79" s="1" t="s">
        <v>1</v>
      </c>
      <c r="C79" s="1" t="s">
        <v>3060</v>
      </c>
      <c r="D79" s="1" t="s">
        <v>3061</v>
      </c>
      <c r="E79" s="1" t="s">
        <v>4</v>
      </c>
      <c r="F79" s="1" t="s">
        <v>3062</v>
      </c>
      <c r="G79" s="1" t="s">
        <v>3063</v>
      </c>
      <c r="H79" s="4" t="s">
        <v>4420</v>
      </c>
      <c r="I79" t="s">
        <v>4421</v>
      </c>
      <c r="J79" s="4" t="s">
        <v>4420</v>
      </c>
      <c r="K79" t="s">
        <v>4421</v>
      </c>
      <c r="L79" t="s">
        <v>4421</v>
      </c>
      <c r="M79" s="2" t="s">
        <v>4423</v>
      </c>
      <c r="N79">
        <f>COUNTIF(H79:M79, "O")</f>
        <v>3</v>
      </c>
    </row>
    <row r="80" spans="1:14">
      <c r="A80" s="1">
        <v>20190328</v>
      </c>
      <c r="B80" s="1" t="s">
        <v>1</v>
      </c>
      <c r="C80" s="1" t="s">
        <v>3092</v>
      </c>
      <c r="D80" s="1" t="s">
        <v>3093</v>
      </c>
      <c r="E80" s="1" t="s">
        <v>4</v>
      </c>
      <c r="F80" s="1" t="s">
        <v>3094</v>
      </c>
      <c r="G80" s="1" t="s">
        <v>3095</v>
      </c>
      <c r="H80" s="4" t="s">
        <v>4421</v>
      </c>
      <c r="I80" t="s">
        <v>4421</v>
      </c>
      <c r="J80" s="4" t="s">
        <v>4421</v>
      </c>
      <c r="K80" t="s">
        <v>4420</v>
      </c>
      <c r="L80" t="s">
        <v>4420</v>
      </c>
      <c r="M80" s="2" t="s">
        <v>4423</v>
      </c>
      <c r="N80">
        <f>COUNTIF(H80:M80, "O")</f>
        <v>3</v>
      </c>
    </row>
    <row r="81" spans="1:14">
      <c r="A81" s="1">
        <v>20190328</v>
      </c>
      <c r="B81" s="1" t="s">
        <v>1</v>
      </c>
      <c r="C81" s="1" t="s">
        <v>3289</v>
      </c>
      <c r="D81" s="1" t="s">
        <v>3290</v>
      </c>
      <c r="E81" s="1" t="s">
        <v>4</v>
      </c>
      <c r="F81" s="1" t="s">
        <v>3291</v>
      </c>
      <c r="G81" s="1" t="s">
        <v>3292</v>
      </c>
      <c r="H81" s="4" t="s">
        <v>4421</v>
      </c>
      <c r="I81" t="s">
        <v>4421</v>
      </c>
      <c r="J81" s="4" t="s">
        <v>4421</v>
      </c>
      <c r="K81" t="s">
        <v>4420</v>
      </c>
      <c r="L81" t="s">
        <v>4420</v>
      </c>
      <c r="M81" s="2" t="s">
        <v>4423</v>
      </c>
      <c r="N81">
        <f>COUNTIF(H81:M81, "O")</f>
        <v>3</v>
      </c>
    </row>
    <row r="82" spans="1:14">
      <c r="A82" s="1">
        <v>20190328</v>
      </c>
      <c r="B82" s="1" t="s">
        <v>1</v>
      </c>
      <c r="C82" s="1" t="s">
        <v>3301</v>
      </c>
      <c r="D82" s="1" t="s">
        <v>3290</v>
      </c>
      <c r="E82" s="1" t="s">
        <v>4</v>
      </c>
      <c r="F82" s="1" t="s">
        <v>3291</v>
      </c>
      <c r="G82" s="1" t="s">
        <v>3292</v>
      </c>
      <c r="H82" s="4" t="s">
        <v>4421</v>
      </c>
      <c r="I82" t="s">
        <v>4421</v>
      </c>
      <c r="J82" s="4" t="s">
        <v>4421</v>
      </c>
      <c r="K82" t="s">
        <v>4420</v>
      </c>
      <c r="L82" t="s">
        <v>4420</v>
      </c>
      <c r="M82" s="2" t="s">
        <v>4423</v>
      </c>
      <c r="N82">
        <f>COUNTIF(H82:M82, "O")</f>
        <v>3</v>
      </c>
    </row>
    <row r="83" spans="1:14">
      <c r="A83" s="1">
        <v>20190328</v>
      </c>
      <c r="B83" s="1" t="s">
        <v>1</v>
      </c>
      <c r="C83" s="1" t="s">
        <v>3318</v>
      </c>
      <c r="D83" s="1" t="s">
        <v>3005</v>
      </c>
      <c r="E83" s="1" t="s">
        <v>4</v>
      </c>
      <c r="F83" s="1" t="s">
        <v>3006</v>
      </c>
      <c r="G83" s="1" t="s">
        <v>3007</v>
      </c>
      <c r="H83" s="4" t="s">
        <v>4421</v>
      </c>
      <c r="I83" t="s">
        <v>4421</v>
      </c>
      <c r="J83" s="4" t="s">
        <v>4421</v>
      </c>
      <c r="K83" t="s">
        <v>4420</v>
      </c>
      <c r="L83" t="s">
        <v>4420</v>
      </c>
      <c r="M83" s="2" t="s">
        <v>4423</v>
      </c>
      <c r="N83">
        <f>COUNTIF(H83:M83, "O")</f>
        <v>3</v>
      </c>
    </row>
    <row r="84" spans="1:14">
      <c r="A84" s="1">
        <v>20190329</v>
      </c>
      <c r="B84" s="1" t="s">
        <v>1</v>
      </c>
      <c r="C84" s="1" t="s">
        <v>3458</v>
      </c>
      <c r="D84" s="1" t="s">
        <v>3459</v>
      </c>
      <c r="E84" s="1" t="s">
        <v>4</v>
      </c>
      <c r="F84" s="1" t="s">
        <v>3460</v>
      </c>
      <c r="G84" s="1" t="s">
        <v>3461</v>
      </c>
      <c r="H84" s="4" t="s">
        <v>4420</v>
      </c>
      <c r="I84" t="s">
        <v>4421</v>
      </c>
      <c r="J84" s="4" t="s">
        <v>4420</v>
      </c>
      <c r="K84" t="s">
        <v>4420</v>
      </c>
      <c r="L84" t="s">
        <v>4421</v>
      </c>
      <c r="M84" s="2" t="s">
        <v>4424</v>
      </c>
      <c r="N84">
        <f>COUNTIF(H84:M84, "O")</f>
        <v>3</v>
      </c>
    </row>
    <row r="85" spans="1:14">
      <c r="A85" s="1">
        <v>20190329</v>
      </c>
      <c r="B85" s="1" t="s">
        <v>1</v>
      </c>
      <c r="C85" s="1" t="s">
        <v>3590</v>
      </c>
      <c r="D85" s="1" t="s">
        <v>3591</v>
      </c>
      <c r="E85" s="1" t="s">
        <v>4</v>
      </c>
      <c r="F85" s="1" t="s">
        <v>3592</v>
      </c>
      <c r="G85" s="1" t="s">
        <v>3593</v>
      </c>
      <c r="H85" s="4" t="s">
        <v>4421</v>
      </c>
      <c r="I85" t="s">
        <v>4421</v>
      </c>
      <c r="J85" s="4" t="s">
        <v>4421</v>
      </c>
      <c r="K85" t="s">
        <v>4420</v>
      </c>
      <c r="L85" t="s">
        <v>4420</v>
      </c>
      <c r="M85" s="2" t="s">
        <v>4423</v>
      </c>
      <c r="N85">
        <f>COUNTIF(H85:M85, "O")</f>
        <v>3</v>
      </c>
    </row>
    <row r="86" spans="1:14">
      <c r="A86" s="1">
        <v>20190329</v>
      </c>
      <c r="B86" s="1" t="s">
        <v>1</v>
      </c>
      <c r="C86" s="1" t="s">
        <v>3602</v>
      </c>
      <c r="D86" s="1" t="s">
        <v>3603</v>
      </c>
      <c r="E86" s="1" t="s">
        <v>4</v>
      </c>
      <c r="F86" s="1" t="s">
        <v>3604</v>
      </c>
      <c r="G86" s="1" t="s">
        <v>3605</v>
      </c>
      <c r="H86" s="4" t="s">
        <v>4421</v>
      </c>
      <c r="I86" t="s">
        <v>4421</v>
      </c>
      <c r="J86" s="4" t="s">
        <v>4421</v>
      </c>
      <c r="K86" t="s">
        <v>4420</v>
      </c>
      <c r="L86" t="s">
        <v>4420</v>
      </c>
      <c r="M86" s="2" t="s">
        <v>4423</v>
      </c>
      <c r="N86">
        <f>COUNTIF(H86:M86, "O")</f>
        <v>3</v>
      </c>
    </row>
    <row r="87" spans="1:14">
      <c r="A87" s="1">
        <v>20190329</v>
      </c>
      <c r="B87" s="1" t="s">
        <v>1</v>
      </c>
      <c r="C87" s="1" t="s">
        <v>3666</v>
      </c>
      <c r="D87" s="1" t="s">
        <v>3667</v>
      </c>
      <c r="E87" s="1" t="s">
        <v>4</v>
      </c>
      <c r="F87" s="1" t="s">
        <v>3668</v>
      </c>
      <c r="G87" s="1" t="s">
        <v>3669</v>
      </c>
      <c r="H87" s="4" t="s">
        <v>4421</v>
      </c>
      <c r="I87" t="s">
        <v>4421</v>
      </c>
      <c r="J87" s="4" t="s">
        <v>4421</v>
      </c>
      <c r="K87" t="s">
        <v>4420</v>
      </c>
      <c r="L87" t="s">
        <v>4420</v>
      </c>
      <c r="M87" s="2" t="s">
        <v>4423</v>
      </c>
      <c r="N87">
        <f>COUNTIF(H87:M87, "O")</f>
        <v>3</v>
      </c>
    </row>
    <row r="88" spans="1:14">
      <c r="A88" s="1">
        <v>20190330</v>
      </c>
      <c r="B88" s="1" t="s">
        <v>1</v>
      </c>
      <c r="C88" s="1" t="s">
        <v>3731</v>
      </c>
      <c r="D88" s="1" t="s">
        <v>3732</v>
      </c>
      <c r="E88" s="1" t="s">
        <v>4</v>
      </c>
      <c r="F88" s="1" t="s">
        <v>3733</v>
      </c>
      <c r="G88" s="1" t="s">
        <v>3734</v>
      </c>
      <c r="H88" s="4" t="s">
        <v>4421</v>
      </c>
      <c r="I88" t="s">
        <v>4421</v>
      </c>
      <c r="J88" s="4" t="s">
        <v>4421</v>
      </c>
      <c r="K88" t="s">
        <v>4420</v>
      </c>
      <c r="L88" t="s">
        <v>4420</v>
      </c>
      <c r="M88" s="2" t="s">
        <v>4423</v>
      </c>
      <c r="N88">
        <f>COUNTIF(H88:M88, "O")</f>
        <v>3</v>
      </c>
    </row>
    <row r="89" spans="1:14">
      <c r="A89" s="1">
        <v>20190330</v>
      </c>
      <c r="B89" s="1" t="s">
        <v>1</v>
      </c>
      <c r="C89" s="1" t="s">
        <v>3852</v>
      </c>
      <c r="D89" s="1" t="s">
        <v>3853</v>
      </c>
      <c r="E89" s="1" t="s">
        <v>4</v>
      </c>
      <c r="F89" s="1" t="s">
        <v>3854</v>
      </c>
      <c r="G89" s="1" t="s">
        <v>3855</v>
      </c>
      <c r="H89" s="4" t="s">
        <v>4421</v>
      </c>
      <c r="I89" t="s">
        <v>4421</v>
      </c>
      <c r="J89" s="4" t="s">
        <v>4421</v>
      </c>
      <c r="K89" t="s">
        <v>4420</v>
      </c>
      <c r="L89" t="s">
        <v>4420</v>
      </c>
      <c r="M89" s="2" t="s">
        <v>4423</v>
      </c>
      <c r="N89">
        <f>COUNTIF(H89:M89, "O")</f>
        <v>3</v>
      </c>
    </row>
    <row r="90" spans="1:14">
      <c r="A90" s="1">
        <v>20190330</v>
      </c>
      <c r="B90" s="1" t="s">
        <v>1</v>
      </c>
      <c r="C90" s="1" t="s">
        <v>3860</v>
      </c>
      <c r="D90" s="1" t="s">
        <v>3861</v>
      </c>
      <c r="E90" s="1" t="s">
        <v>4</v>
      </c>
      <c r="F90" s="1" t="s">
        <v>3862</v>
      </c>
      <c r="G90" s="1" t="s">
        <v>3863</v>
      </c>
      <c r="H90" s="4" t="s">
        <v>4421</v>
      </c>
      <c r="I90" t="s">
        <v>4421</v>
      </c>
      <c r="J90" s="4" t="s">
        <v>4421</v>
      </c>
      <c r="K90" t="s">
        <v>4420</v>
      </c>
      <c r="L90" t="s">
        <v>4420</v>
      </c>
      <c r="M90" s="2" t="s">
        <v>4423</v>
      </c>
      <c r="N90">
        <f>COUNTIF(H90:M90, "O")</f>
        <v>3</v>
      </c>
    </row>
    <row r="91" spans="1:14">
      <c r="A91" s="1">
        <v>20190330</v>
      </c>
      <c r="B91" s="1" t="s">
        <v>1</v>
      </c>
      <c r="C91" s="1" t="s">
        <v>3864</v>
      </c>
      <c r="D91" s="1" t="s">
        <v>3865</v>
      </c>
      <c r="E91" s="1" t="s">
        <v>4</v>
      </c>
      <c r="F91" s="1" t="s">
        <v>3866</v>
      </c>
      <c r="G91" s="1" t="s">
        <v>3867</v>
      </c>
      <c r="H91" s="4" t="s">
        <v>4421</v>
      </c>
      <c r="I91" t="s">
        <v>4421</v>
      </c>
      <c r="J91" s="4" t="s">
        <v>4421</v>
      </c>
      <c r="K91" t="s">
        <v>4420</v>
      </c>
      <c r="L91" t="s">
        <v>4420</v>
      </c>
      <c r="M91" s="2" t="s">
        <v>4423</v>
      </c>
      <c r="N91">
        <f>COUNTIF(H91:M91, "O")</f>
        <v>3</v>
      </c>
    </row>
    <row r="92" spans="1:14">
      <c r="A92" s="1">
        <v>20190331</v>
      </c>
      <c r="B92" s="1" t="s">
        <v>1</v>
      </c>
      <c r="C92" s="1" t="s">
        <v>3930</v>
      </c>
      <c r="D92" s="1" t="s">
        <v>3931</v>
      </c>
      <c r="E92" s="1" t="s">
        <v>4</v>
      </c>
      <c r="F92" s="1" t="s">
        <v>3932</v>
      </c>
      <c r="G92" s="1" t="s">
        <v>3933</v>
      </c>
      <c r="H92" s="4" t="s">
        <v>4421</v>
      </c>
      <c r="I92" t="s">
        <v>4420</v>
      </c>
      <c r="J92" s="4" t="s">
        <v>4421</v>
      </c>
      <c r="K92" t="s">
        <v>4421</v>
      </c>
      <c r="L92" t="s">
        <v>4420</v>
      </c>
      <c r="M92" s="2" t="s">
        <v>4423</v>
      </c>
      <c r="N92">
        <f>COUNTIF(H92:M92, "O")</f>
        <v>3</v>
      </c>
    </row>
    <row r="93" spans="1:14">
      <c r="A93" s="1">
        <v>20190331</v>
      </c>
      <c r="B93" s="1" t="s">
        <v>1</v>
      </c>
      <c r="C93" s="1" t="s">
        <v>4045</v>
      </c>
      <c r="D93" s="1" t="s">
        <v>4046</v>
      </c>
      <c r="E93" s="1" t="s">
        <v>4</v>
      </c>
      <c r="F93" s="1" t="s">
        <v>4047</v>
      </c>
      <c r="G93" s="1" t="s">
        <v>4048</v>
      </c>
      <c r="H93" s="4" t="s">
        <v>4421</v>
      </c>
      <c r="I93" t="s">
        <v>4421</v>
      </c>
      <c r="J93" s="4" t="s">
        <v>4421</v>
      </c>
      <c r="K93" t="s">
        <v>4420</v>
      </c>
      <c r="L93" t="s">
        <v>4420</v>
      </c>
      <c r="M93" s="2" t="s">
        <v>4423</v>
      </c>
      <c r="N93">
        <f>COUNTIF(H93:M93, "O")</f>
        <v>3</v>
      </c>
    </row>
    <row r="94" spans="1:14">
      <c r="A94" s="1">
        <v>20190331</v>
      </c>
      <c r="B94" s="1" t="s">
        <v>1</v>
      </c>
      <c r="C94" s="1" t="s">
        <v>4065</v>
      </c>
      <c r="D94" s="1" t="s">
        <v>4066</v>
      </c>
      <c r="E94" s="1" t="s">
        <v>4</v>
      </c>
      <c r="F94" s="1" t="s">
        <v>4067</v>
      </c>
      <c r="G94" s="1" t="s">
        <v>4068</v>
      </c>
      <c r="H94" s="4" t="s">
        <v>4421</v>
      </c>
      <c r="I94" t="s">
        <v>4421</v>
      </c>
      <c r="J94" s="4" t="s">
        <v>4421</v>
      </c>
      <c r="K94" t="s">
        <v>4420</v>
      </c>
      <c r="L94" t="s">
        <v>4420</v>
      </c>
      <c r="M94" s="2" t="s">
        <v>4423</v>
      </c>
      <c r="N94">
        <f>COUNTIF(H94:M94, "O")</f>
        <v>3</v>
      </c>
    </row>
    <row r="95" spans="1:14">
      <c r="A95" s="1">
        <v>20190331</v>
      </c>
      <c r="B95" s="1" t="s">
        <v>1</v>
      </c>
      <c r="C95" s="1" t="s">
        <v>4085</v>
      </c>
      <c r="D95" s="1" t="s">
        <v>4086</v>
      </c>
      <c r="E95" s="1" t="s">
        <v>4</v>
      </c>
      <c r="F95" s="1" t="s">
        <v>4087</v>
      </c>
      <c r="G95" s="1" t="s">
        <v>4088</v>
      </c>
      <c r="H95" s="4" t="s">
        <v>4420</v>
      </c>
      <c r="I95" t="s">
        <v>4421</v>
      </c>
      <c r="J95" s="4" t="s">
        <v>4420</v>
      </c>
      <c r="K95" t="s">
        <v>4421</v>
      </c>
      <c r="L95" t="s">
        <v>4421</v>
      </c>
      <c r="M95" s="2" t="s">
        <v>4423</v>
      </c>
      <c r="N95">
        <f>COUNTIF(H95:M95, "O")</f>
        <v>3</v>
      </c>
    </row>
    <row r="96" spans="1:14">
      <c r="A96" s="1">
        <v>20190331</v>
      </c>
      <c r="B96" s="1" t="s">
        <v>1</v>
      </c>
      <c r="C96" s="1" t="s">
        <v>4102</v>
      </c>
      <c r="D96" s="1" t="s">
        <v>4103</v>
      </c>
      <c r="E96" s="1" t="s">
        <v>4</v>
      </c>
      <c r="F96" s="1" t="s">
        <v>4104</v>
      </c>
      <c r="G96" s="1" t="s">
        <v>4105</v>
      </c>
      <c r="H96" s="4" t="s">
        <v>4421</v>
      </c>
      <c r="I96" t="s">
        <v>4421</v>
      </c>
      <c r="J96" s="4" t="s">
        <v>4421</v>
      </c>
      <c r="K96" t="s">
        <v>4420</v>
      </c>
      <c r="L96" t="s">
        <v>4420</v>
      </c>
      <c r="M96" s="2" t="s">
        <v>4423</v>
      </c>
      <c r="N96">
        <f>COUNTIF(H96:M96, "O")</f>
        <v>3</v>
      </c>
    </row>
    <row r="97" spans="1:14">
      <c r="A97" s="1">
        <v>20190331</v>
      </c>
      <c r="B97" s="1" t="s">
        <v>1</v>
      </c>
      <c r="C97" s="1" t="s">
        <v>4187</v>
      </c>
      <c r="D97" s="1" t="s">
        <v>4188</v>
      </c>
      <c r="E97" s="1" t="s">
        <v>4</v>
      </c>
      <c r="F97" s="1" t="s">
        <v>4189</v>
      </c>
      <c r="G97" s="1" t="s">
        <v>4190</v>
      </c>
      <c r="H97" s="4" t="s">
        <v>4421</v>
      </c>
      <c r="I97" t="s">
        <v>4420</v>
      </c>
      <c r="J97" s="4" t="s">
        <v>4421</v>
      </c>
      <c r="K97" t="s">
        <v>4421</v>
      </c>
      <c r="L97" t="s">
        <v>4420</v>
      </c>
      <c r="M97" s="2" t="s">
        <v>4423</v>
      </c>
      <c r="N97">
        <f>COUNTIF(H97:M97, "O")</f>
        <v>3</v>
      </c>
    </row>
    <row r="98" spans="1:14">
      <c r="A98" s="1">
        <v>20190331</v>
      </c>
      <c r="B98" s="1" t="s">
        <v>1</v>
      </c>
      <c r="C98" s="1" t="s">
        <v>4231</v>
      </c>
      <c r="D98" s="1" t="s">
        <v>4232</v>
      </c>
      <c r="E98" s="1" t="s">
        <v>4</v>
      </c>
      <c r="F98" s="1" t="s">
        <v>4233</v>
      </c>
      <c r="G98" s="1" t="s">
        <v>4234</v>
      </c>
      <c r="H98" s="4" t="s">
        <v>4420</v>
      </c>
      <c r="I98" t="s">
        <v>4421</v>
      </c>
      <c r="J98" s="4" t="s">
        <v>4420</v>
      </c>
      <c r="K98" t="s">
        <v>4421</v>
      </c>
      <c r="L98" t="s">
        <v>4421</v>
      </c>
      <c r="M98" s="2" t="s">
        <v>4423</v>
      </c>
      <c r="N98">
        <f>COUNTIF(H98:M98, "O")</f>
        <v>3</v>
      </c>
    </row>
    <row r="99" spans="1:14">
      <c r="A99" s="1">
        <v>20190331</v>
      </c>
      <c r="B99" s="1" t="s">
        <v>1</v>
      </c>
      <c r="C99" s="1" t="s">
        <v>4246</v>
      </c>
      <c r="D99" s="1" t="s">
        <v>4247</v>
      </c>
      <c r="E99" s="1" t="s">
        <v>4</v>
      </c>
      <c r="F99" s="1" t="s">
        <v>4248</v>
      </c>
      <c r="G99" s="1" t="s">
        <v>4249</v>
      </c>
      <c r="H99" s="4" t="s">
        <v>4420</v>
      </c>
      <c r="I99" t="s">
        <v>4421</v>
      </c>
      <c r="J99" s="4" t="s">
        <v>4420</v>
      </c>
      <c r="K99" t="s">
        <v>4421</v>
      </c>
      <c r="L99" t="s">
        <v>4421</v>
      </c>
      <c r="M99" s="2" t="s">
        <v>4423</v>
      </c>
      <c r="N99">
        <f>COUNTIF(H99:M99, "O")</f>
        <v>3</v>
      </c>
    </row>
    <row r="100" spans="1:14">
      <c r="A100" s="1">
        <v>20190331</v>
      </c>
      <c r="B100" s="1" t="s">
        <v>1</v>
      </c>
      <c r="C100" s="1" t="s">
        <v>4250</v>
      </c>
      <c r="D100" s="1" t="s">
        <v>4251</v>
      </c>
      <c r="E100" s="1" t="s">
        <v>4</v>
      </c>
      <c r="F100" s="1" t="s">
        <v>4252</v>
      </c>
      <c r="G100" s="1" t="s">
        <v>4253</v>
      </c>
      <c r="H100" s="4" t="s">
        <v>4421</v>
      </c>
      <c r="I100" t="s">
        <v>4421</v>
      </c>
      <c r="J100" s="4" t="s">
        <v>4421</v>
      </c>
      <c r="K100" t="s">
        <v>4420</v>
      </c>
      <c r="L100" t="s">
        <v>4420</v>
      </c>
      <c r="M100" s="2" t="s">
        <v>4423</v>
      </c>
      <c r="N100">
        <f>COUNTIF(H100:M100, "O")</f>
        <v>3</v>
      </c>
    </row>
    <row r="101" spans="1:14">
      <c r="A101" s="1">
        <v>20190331</v>
      </c>
      <c r="B101" s="1" t="s">
        <v>1</v>
      </c>
      <c r="C101" s="1" t="s">
        <v>4302</v>
      </c>
      <c r="D101" s="1" t="s">
        <v>4303</v>
      </c>
      <c r="E101" s="1" t="s">
        <v>4</v>
      </c>
      <c r="F101" s="1" t="s">
        <v>4304</v>
      </c>
      <c r="G101" s="1" t="s">
        <v>4305</v>
      </c>
      <c r="H101" s="4" t="s">
        <v>4421</v>
      </c>
      <c r="I101" t="s">
        <v>4421</v>
      </c>
      <c r="J101" s="4" t="s">
        <v>4421</v>
      </c>
      <c r="K101" t="s">
        <v>4420</v>
      </c>
      <c r="L101" t="s">
        <v>4420</v>
      </c>
      <c r="M101" s="2" t="s">
        <v>4423</v>
      </c>
      <c r="N101">
        <f>COUNTIF(H101:M101, "O")</f>
        <v>3</v>
      </c>
    </row>
    <row r="102" spans="1:14">
      <c r="A102" s="1">
        <v>20190331</v>
      </c>
      <c r="B102" s="1" t="s">
        <v>1</v>
      </c>
      <c r="C102" s="1" t="s">
        <v>4327</v>
      </c>
      <c r="D102" s="1" t="s">
        <v>4328</v>
      </c>
      <c r="E102" s="1" t="s">
        <v>4</v>
      </c>
      <c r="F102" s="1" t="s">
        <v>4329</v>
      </c>
      <c r="G102" s="1" t="s">
        <v>4330</v>
      </c>
      <c r="H102" s="4" t="s">
        <v>4421</v>
      </c>
      <c r="I102" t="s">
        <v>4420</v>
      </c>
      <c r="J102" s="4" t="s">
        <v>4421</v>
      </c>
      <c r="K102" t="s">
        <v>4421</v>
      </c>
      <c r="L102" t="s">
        <v>4420</v>
      </c>
      <c r="M102" s="2" t="s">
        <v>4423</v>
      </c>
      <c r="N102">
        <f>COUNTIF(H102:M102, "O")</f>
        <v>3</v>
      </c>
    </row>
    <row r="103" spans="1:14">
      <c r="A103" s="1">
        <v>20190331</v>
      </c>
      <c r="B103" s="1" t="s">
        <v>1</v>
      </c>
      <c r="C103" s="1" t="s">
        <v>4376</v>
      </c>
      <c r="D103" s="1" t="s">
        <v>4377</v>
      </c>
      <c r="E103" s="1" t="s">
        <v>4</v>
      </c>
      <c r="F103" s="1" t="s">
        <v>4378</v>
      </c>
      <c r="G103" s="1" t="s">
        <v>4379</v>
      </c>
      <c r="H103" s="4" t="s">
        <v>4421</v>
      </c>
      <c r="I103" t="s">
        <v>4421</v>
      </c>
      <c r="J103" s="4" t="s">
        <v>4421</v>
      </c>
      <c r="K103" t="s">
        <v>4420</v>
      </c>
      <c r="L103" t="s">
        <v>4420</v>
      </c>
      <c r="M103" s="2" t="s">
        <v>4423</v>
      </c>
      <c r="N103">
        <f>COUNTIF(H103:M103, "O")</f>
        <v>3</v>
      </c>
    </row>
    <row r="104" spans="1:14">
      <c r="A104" s="1">
        <v>20190331</v>
      </c>
      <c r="B104" s="1" t="s">
        <v>1</v>
      </c>
      <c r="C104" s="1" t="s">
        <v>4403</v>
      </c>
      <c r="D104" s="1" t="s">
        <v>4404</v>
      </c>
      <c r="E104" s="1" t="s">
        <v>4</v>
      </c>
      <c r="F104" s="1" t="s">
        <v>4405</v>
      </c>
      <c r="G104" s="1" t="s">
        <v>4406</v>
      </c>
      <c r="H104" s="4" t="s">
        <v>4421</v>
      </c>
      <c r="I104" t="s">
        <v>4421</v>
      </c>
      <c r="J104" s="4" t="s">
        <v>4421</v>
      </c>
      <c r="K104" t="s">
        <v>4420</v>
      </c>
      <c r="L104" t="s">
        <v>4420</v>
      </c>
      <c r="M104" s="2" t="s">
        <v>4423</v>
      </c>
      <c r="N104">
        <f>COUNTIF(H104:M104, "O")</f>
        <v>3</v>
      </c>
    </row>
    <row r="105" spans="1:14">
      <c r="A105" s="1">
        <v>20190321</v>
      </c>
      <c r="B105" s="1" t="s">
        <v>1</v>
      </c>
      <c r="C105" s="1" t="s">
        <v>123</v>
      </c>
      <c r="D105" s="1" t="s">
        <v>124</v>
      </c>
      <c r="E105" s="1" t="s">
        <v>4</v>
      </c>
      <c r="F105" s="1" t="s">
        <v>125</v>
      </c>
      <c r="G105" s="1" t="s">
        <v>126</v>
      </c>
      <c r="H105" s="4" t="s">
        <v>4421</v>
      </c>
      <c r="I105" t="s">
        <v>4421</v>
      </c>
      <c r="J105" s="4" t="s">
        <v>4421</v>
      </c>
      <c r="K105" t="s">
        <v>4420</v>
      </c>
      <c r="L105" t="s">
        <v>4420</v>
      </c>
      <c r="M105" s="2" t="s">
        <v>4424</v>
      </c>
      <c r="N105">
        <f>COUNTIF(H105:M105, "O")</f>
        <v>2</v>
      </c>
    </row>
    <row r="106" spans="1:14">
      <c r="A106" s="1">
        <v>20190321</v>
      </c>
      <c r="B106" s="1" t="s">
        <v>1</v>
      </c>
      <c r="C106" s="1" t="s">
        <v>194</v>
      </c>
      <c r="D106" s="1" t="s">
        <v>195</v>
      </c>
      <c r="E106" s="1" t="s">
        <v>4</v>
      </c>
      <c r="F106" s="1" t="s">
        <v>196</v>
      </c>
      <c r="G106" s="1" t="s">
        <v>197</v>
      </c>
      <c r="H106" s="4" t="s">
        <v>4421</v>
      </c>
      <c r="I106" t="s">
        <v>4421</v>
      </c>
      <c r="J106" s="4" t="s">
        <v>4421</v>
      </c>
      <c r="K106" t="s">
        <v>4420</v>
      </c>
      <c r="L106" t="s">
        <v>4420</v>
      </c>
      <c r="M106" s="2" t="s">
        <v>4424</v>
      </c>
      <c r="N106">
        <f>COUNTIF(H106:M106, "O")</f>
        <v>2</v>
      </c>
    </row>
    <row r="107" spans="1:14">
      <c r="A107" s="1">
        <v>20190321</v>
      </c>
      <c r="B107" s="1" t="s">
        <v>1</v>
      </c>
      <c r="C107" s="1" t="s">
        <v>206</v>
      </c>
      <c r="D107" s="1" t="s">
        <v>207</v>
      </c>
      <c r="E107" s="1" t="s">
        <v>4</v>
      </c>
      <c r="F107" s="1" t="s">
        <v>208</v>
      </c>
      <c r="G107" s="1" t="s">
        <v>209</v>
      </c>
      <c r="H107" s="4" t="s">
        <v>4420</v>
      </c>
      <c r="I107" t="s">
        <v>4421</v>
      </c>
      <c r="J107" s="4" t="s">
        <v>4421</v>
      </c>
      <c r="K107" t="s">
        <v>4421</v>
      </c>
      <c r="L107" t="s">
        <v>4420</v>
      </c>
      <c r="M107" s="2" t="s">
        <v>4424</v>
      </c>
      <c r="N107">
        <f>COUNTIF(H107:M107, "O")</f>
        <v>2</v>
      </c>
    </row>
    <row r="108" spans="1:14">
      <c r="A108" s="1">
        <v>20190321</v>
      </c>
      <c r="B108" s="1" t="s">
        <v>1</v>
      </c>
      <c r="C108" s="1" t="s">
        <v>210</v>
      </c>
      <c r="D108" s="1" t="s">
        <v>211</v>
      </c>
      <c r="E108" s="1" t="s">
        <v>4</v>
      </c>
      <c r="F108" s="1" t="s">
        <v>212</v>
      </c>
      <c r="G108" s="1" t="s">
        <v>213</v>
      </c>
      <c r="H108" s="4" t="s">
        <v>4420</v>
      </c>
      <c r="I108" t="s">
        <v>4421</v>
      </c>
      <c r="J108" s="4" t="s">
        <v>4421</v>
      </c>
      <c r="K108" t="s">
        <v>4421</v>
      </c>
      <c r="L108" t="s">
        <v>4420</v>
      </c>
      <c r="M108" s="2" t="s">
        <v>4424</v>
      </c>
      <c r="N108">
        <f>COUNTIF(H108:M108, "O")</f>
        <v>2</v>
      </c>
    </row>
    <row r="109" spans="1:14">
      <c r="A109" s="1">
        <v>20190321</v>
      </c>
      <c r="B109" s="1" t="s">
        <v>1</v>
      </c>
      <c r="C109" s="1" t="s">
        <v>246</v>
      </c>
      <c r="D109" s="1" t="s">
        <v>247</v>
      </c>
      <c r="E109" s="1" t="s">
        <v>4</v>
      </c>
      <c r="F109" s="1" t="s">
        <v>248</v>
      </c>
      <c r="G109" s="1" t="s">
        <v>249</v>
      </c>
      <c r="H109" s="4" t="s">
        <v>4420</v>
      </c>
      <c r="I109" t="s">
        <v>4421</v>
      </c>
      <c r="J109" s="4" t="s">
        <v>4421</v>
      </c>
      <c r="K109" t="s">
        <v>4421</v>
      </c>
      <c r="L109" t="s">
        <v>4421</v>
      </c>
      <c r="M109" s="2" t="s">
        <v>4423</v>
      </c>
      <c r="N109">
        <f>COUNTIF(H109:M109, "O")</f>
        <v>2</v>
      </c>
    </row>
    <row r="110" spans="1:14">
      <c r="A110" s="1">
        <v>20190321</v>
      </c>
      <c r="B110" s="1" t="s">
        <v>1</v>
      </c>
      <c r="C110" s="1" t="s">
        <v>270</v>
      </c>
      <c r="D110" s="1" t="s">
        <v>271</v>
      </c>
      <c r="E110" s="1" t="s">
        <v>4</v>
      </c>
      <c r="F110" s="1" t="s">
        <v>272</v>
      </c>
      <c r="G110" s="1" t="s">
        <v>273</v>
      </c>
      <c r="H110" s="4" t="s">
        <v>4421</v>
      </c>
      <c r="I110" t="s">
        <v>4421</v>
      </c>
      <c r="J110" s="4" t="s">
        <v>4421</v>
      </c>
      <c r="K110" t="s">
        <v>4421</v>
      </c>
      <c r="L110" t="s">
        <v>4420</v>
      </c>
      <c r="M110" s="2" t="s">
        <v>4423</v>
      </c>
      <c r="N110">
        <f>COUNTIF(H110:M110, "O")</f>
        <v>2</v>
      </c>
    </row>
    <row r="111" spans="1:14">
      <c r="A111" s="1">
        <v>20190321</v>
      </c>
      <c r="B111" s="1" t="s">
        <v>1</v>
      </c>
      <c r="C111" s="1" t="s">
        <v>286</v>
      </c>
      <c r="D111" s="1" t="s">
        <v>287</v>
      </c>
      <c r="E111" s="1" t="s">
        <v>4</v>
      </c>
      <c r="F111" s="1" t="s">
        <v>288</v>
      </c>
      <c r="G111" s="1" t="s">
        <v>289</v>
      </c>
      <c r="H111" s="4" t="s">
        <v>4421</v>
      </c>
      <c r="I111" t="s">
        <v>4421</v>
      </c>
      <c r="J111" s="4" t="s">
        <v>4421</v>
      </c>
      <c r="K111" t="s">
        <v>4421</v>
      </c>
      <c r="L111" t="s">
        <v>4420</v>
      </c>
      <c r="M111" s="2" t="s">
        <v>4423</v>
      </c>
      <c r="N111">
        <f>COUNTIF(H111:M111, "O")</f>
        <v>2</v>
      </c>
    </row>
    <row r="112" spans="1:14">
      <c r="A112" s="1">
        <v>20190321</v>
      </c>
      <c r="B112" s="1" t="s">
        <v>1</v>
      </c>
      <c r="C112" s="1" t="s">
        <v>314</v>
      </c>
      <c r="D112" s="1" t="s">
        <v>315</v>
      </c>
      <c r="E112" s="1" t="s">
        <v>4</v>
      </c>
      <c r="F112" s="1" t="s">
        <v>316</v>
      </c>
      <c r="G112" s="1" t="s">
        <v>317</v>
      </c>
      <c r="H112" s="4" t="s">
        <v>4420</v>
      </c>
      <c r="I112" t="s">
        <v>4421</v>
      </c>
      <c r="J112" s="4" t="s">
        <v>4421</v>
      </c>
      <c r="K112" t="s">
        <v>4421</v>
      </c>
      <c r="L112" t="s">
        <v>4420</v>
      </c>
      <c r="M112" s="2" t="s">
        <v>4424</v>
      </c>
      <c r="N112">
        <f>COUNTIF(H112:M112, "O")</f>
        <v>2</v>
      </c>
    </row>
    <row r="113" spans="1:14">
      <c r="A113" s="1">
        <v>20190321</v>
      </c>
      <c r="B113" s="1" t="s">
        <v>1</v>
      </c>
      <c r="C113" s="1" t="s">
        <v>318</v>
      </c>
      <c r="D113" s="1" t="s">
        <v>319</v>
      </c>
      <c r="E113" s="1" t="s">
        <v>4</v>
      </c>
      <c r="F113" s="1" t="s">
        <v>320</v>
      </c>
      <c r="G113" s="1" t="s">
        <v>321</v>
      </c>
      <c r="H113" s="4" t="s">
        <v>4421</v>
      </c>
      <c r="I113" t="s">
        <v>4421</v>
      </c>
      <c r="J113" s="4" t="s">
        <v>4421</v>
      </c>
      <c r="K113" t="s">
        <v>4421</v>
      </c>
      <c r="L113" t="s">
        <v>4420</v>
      </c>
      <c r="M113" s="2" t="s">
        <v>4423</v>
      </c>
      <c r="N113">
        <f>COUNTIF(H113:M113, "O")</f>
        <v>2</v>
      </c>
    </row>
    <row r="114" spans="1:14">
      <c r="A114" s="1">
        <v>20190321</v>
      </c>
      <c r="B114" s="1" t="s">
        <v>1</v>
      </c>
      <c r="C114" s="1" t="s">
        <v>351</v>
      </c>
      <c r="D114" s="1" t="s">
        <v>352</v>
      </c>
      <c r="E114" s="1" t="s">
        <v>4</v>
      </c>
      <c r="F114" s="1" t="s">
        <v>353</v>
      </c>
      <c r="G114" s="1" t="s">
        <v>354</v>
      </c>
      <c r="H114" s="4" t="s">
        <v>4420</v>
      </c>
      <c r="I114" t="s">
        <v>4421</v>
      </c>
      <c r="J114" s="4" t="s">
        <v>4421</v>
      </c>
      <c r="K114" t="s">
        <v>4421</v>
      </c>
      <c r="L114" t="s">
        <v>4420</v>
      </c>
      <c r="M114" s="2" t="s">
        <v>4424</v>
      </c>
      <c r="N114">
        <f>COUNTIF(H114:M114, "O")</f>
        <v>2</v>
      </c>
    </row>
    <row r="115" spans="1:14">
      <c r="A115" s="1">
        <v>20190321</v>
      </c>
      <c r="B115" s="1" t="s">
        <v>1</v>
      </c>
      <c r="C115" s="1" t="s">
        <v>364</v>
      </c>
      <c r="D115" s="1" t="s">
        <v>365</v>
      </c>
      <c r="E115" s="1" t="s">
        <v>4</v>
      </c>
      <c r="F115" s="1" t="s">
        <v>366</v>
      </c>
      <c r="G115" s="1" t="s">
        <v>367</v>
      </c>
      <c r="H115" s="4" t="s">
        <v>4421</v>
      </c>
      <c r="I115" t="s">
        <v>4421</v>
      </c>
      <c r="J115" s="4" t="s">
        <v>4421</v>
      </c>
      <c r="K115" t="s">
        <v>4421</v>
      </c>
      <c r="L115" t="s">
        <v>4420</v>
      </c>
      <c r="M115" s="2" t="s">
        <v>4423</v>
      </c>
      <c r="N115">
        <f>COUNTIF(H115:M115, "O")</f>
        <v>2</v>
      </c>
    </row>
    <row r="116" spans="1:14">
      <c r="A116" s="1">
        <v>20190322</v>
      </c>
      <c r="B116" s="1" t="s">
        <v>1</v>
      </c>
      <c r="C116" s="1" t="s">
        <v>509</v>
      </c>
      <c r="D116" s="1" t="s">
        <v>510</v>
      </c>
      <c r="E116" s="1" t="s">
        <v>4</v>
      </c>
      <c r="F116" s="1" t="s">
        <v>511</v>
      </c>
      <c r="G116" s="1" t="s">
        <v>512</v>
      </c>
      <c r="H116" s="4" t="s">
        <v>4421</v>
      </c>
      <c r="I116" t="s">
        <v>4421</v>
      </c>
      <c r="J116" s="4" t="s">
        <v>4421</v>
      </c>
      <c r="K116" t="s">
        <v>4420</v>
      </c>
      <c r="L116" t="s">
        <v>4421</v>
      </c>
      <c r="M116" s="2" t="s">
        <v>4423</v>
      </c>
      <c r="N116">
        <f>COUNTIF(H116:M116, "O")</f>
        <v>2</v>
      </c>
    </row>
    <row r="117" spans="1:14">
      <c r="A117" s="1">
        <v>20190322</v>
      </c>
      <c r="B117" s="1" t="s">
        <v>1</v>
      </c>
      <c r="C117" s="1" t="s">
        <v>533</v>
      </c>
      <c r="D117" s="1" t="s">
        <v>534</v>
      </c>
      <c r="E117" s="1" t="s">
        <v>4</v>
      </c>
      <c r="F117" s="1" t="s">
        <v>535</v>
      </c>
      <c r="G117" s="1" t="s">
        <v>536</v>
      </c>
      <c r="H117" s="4" t="s">
        <v>4421</v>
      </c>
      <c r="I117" t="s">
        <v>4421</v>
      </c>
      <c r="J117" s="4" t="s">
        <v>4421</v>
      </c>
      <c r="K117" t="s">
        <v>4421</v>
      </c>
      <c r="L117" t="s">
        <v>4420</v>
      </c>
      <c r="M117" s="2" t="s">
        <v>4423</v>
      </c>
      <c r="N117">
        <f>COUNTIF(H117:M117, "O")</f>
        <v>2</v>
      </c>
    </row>
    <row r="118" spans="1:14">
      <c r="A118" s="1">
        <v>20190322</v>
      </c>
      <c r="B118" s="1" t="s">
        <v>1</v>
      </c>
      <c r="C118" s="1" t="s">
        <v>541</v>
      </c>
      <c r="D118" s="1" t="s">
        <v>502</v>
      </c>
      <c r="E118" s="1" t="s">
        <v>4</v>
      </c>
      <c r="F118" s="1" t="s">
        <v>503</v>
      </c>
      <c r="G118" s="1" t="s">
        <v>504</v>
      </c>
      <c r="H118" s="4" t="s">
        <v>4421</v>
      </c>
      <c r="I118" t="s">
        <v>4421</v>
      </c>
      <c r="J118" s="4" t="s">
        <v>4421</v>
      </c>
      <c r="K118" t="s">
        <v>4421</v>
      </c>
      <c r="L118" t="s">
        <v>4420</v>
      </c>
      <c r="M118" s="2" t="s">
        <v>4423</v>
      </c>
      <c r="N118">
        <f>COUNTIF(H118:M118, "O")</f>
        <v>2</v>
      </c>
    </row>
    <row r="119" spans="1:14">
      <c r="A119" s="1">
        <v>20190322</v>
      </c>
      <c r="B119" s="1" t="s">
        <v>1</v>
      </c>
      <c r="C119" s="1" t="s">
        <v>542</v>
      </c>
      <c r="D119" s="1" t="s">
        <v>543</v>
      </c>
      <c r="E119" s="1" t="s">
        <v>4</v>
      </c>
      <c r="F119" s="1" t="s">
        <v>544</v>
      </c>
      <c r="G119" s="1" t="s">
        <v>545</v>
      </c>
      <c r="H119" s="4" t="s">
        <v>4421</v>
      </c>
      <c r="I119" t="s">
        <v>4421</v>
      </c>
      <c r="J119" s="4" t="s">
        <v>4421</v>
      </c>
      <c r="K119" t="s">
        <v>4421</v>
      </c>
      <c r="L119" t="s">
        <v>4420</v>
      </c>
      <c r="M119" s="2" t="s">
        <v>4423</v>
      </c>
      <c r="N119">
        <f>COUNTIF(H119:M119, "O")</f>
        <v>2</v>
      </c>
    </row>
    <row r="120" spans="1:14">
      <c r="A120" s="1">
        <v>20190322</v>
      </c>
      <c r="B120" s="1" t="s">
        <v>1</v>
      </c>
      <c r="C120" s="1" t="s">
        <v>578</v>
      </c>
      <c r="D120" s="1" t="s">
        <v>579</v>
      </c>
      <c r="E120" s="1" t="s">
        <v>4</v>
      </c>
      <c r="F120" s="1" t="s">
        <v>580</v>
      </c>
      <c r="G120" s="1" t="s">
        <v>581</v>
      </c>
      <c r="H120" s="4" t="s">
        <v>4421</v>
      </c>
      <c r="I120" t="s">
        <v>4421</v>
      </c>
      <c r="J120" s="4" t="s">
        <v>4421</v>
      </c>
      <c r="K120" t="s">
        <v>4421</v>
      </c>
      <c r="L120" t="s">
        <v>4420</v>
      </c>
      <c r="M120" s="2" t="s">
        <v>4423</v>
      </c>
      <c r="N120">
        <f>COUNTIF(H120:M120, "O")</f>
        <v>2</v>
      </c>
    </row>
    <row r="121" spans="1:14">
      <c r="A121" s="1">
        <v>20190322</v>
      </c>
      <c r="B121" s="1" t="s">
        <v>1</v>
      </c>
      <c r="C121" s="1" t="s">
        <v>602</v>
      </c>
      <c r="D121" s="1" t="s">
        <v>603</v>
      </c>
      <c r="E121" s="1" t="s">
        <v>4</v>
      </c>
      <c r="F121" s="1" t="s">
        <v>604</v>
      </c>
      <c r="G121" s="1" t="s">
        <v>605</v>
      </c>
      <c r="H121" s="4" t="s">
        <v>4421</v>
      </c>
      <c r="I121" t="s">
        <v>4420</v>
      </c>
      <c r="J121" s="4" t="s">
        <v>4421</v>
      </c>
      <c r="K121" t="s">
        <v>4421</v>
      </c>
      <c r="L121" t="s">
        <v>4421</v>
      </c>
      <c r="M121" s="2" t="s">
        <v>4423</v>
      </c>
      <c r="N121">
        <f>COUNTIF(H121:M121, "O")</f>
        <v>2</v>
      </c>
    </row>
    <row r="122" spans="1:14">
      <c r="A122" s="1">
        <v>20190322</v>
      </c>
      <c r="B122" s="1" t="s">
        <v>1</v>
      </c>
      <c r="C122" s="1" t="s">
        <v>622</v>
      </c>
      <c r="D122" s="1" t="s">
        <v>623</v>
      </c>
      <c r="E122" s="1" t="s">
        <v>4</v>
      </c>
      <c r="F122" s="1" t="s">
        <v>624</v>
      </c>
      <c r="G122" s="1" t="s">
        <v>625</v>
      </c>
      <c r="H122" s="4" t="s">
        <v>4421</v>
      </c>
      <c r="I122" t="s">
        <v>4421</v>
      </c>
      <c r="J122" s="4" t="s">
        <v>4421</v>
      </c>
      <c r="K122" t="s">
        <v>4421</v>
      </c>
      <c r="L122" t="s">
        <v>4420</v>
      </c>
      <c r="M122" s="2" t="s">
        <v>4423</v>
      </c>
      <c r="N122">
        <f>COUNTIF(H122:M122, "O")</f>
        <v>2</v>
      </c>
    </row>
    <row r="123" spans="1:14">
      <c r="A123" s="1">
        <v>20190322</v>
      </c>
      <c r="B123" s="1" t="s">
        <v>1</v>
      </c>
      <c r="C123" s="1" t="s">
        <v>642</v>
      </c>
      <c r="D123" s="1" t="s">
        <v>643</v>
      </c>
      <c r="E123" s="1" t="s">
        <v>4</v>
      </c>
      <c r="F123" s="1" t="s">
        <v>644</v>
      </c>
      <c r="G123" s="1" t="s">
        <v>645</v>
      </c>
      <c r="H123" s="4" t="s">
        <v>4421</v>
      </c>
      <c r="I123" t="s">
        <v>4420</v>
      </c>
      <c r="J123" s="4" t="s">
        <v>4421</v>
      </c>
      <c r="K123" t="s">
        <v>4421</v>
      </c>
      <c r="L123" t="s">
        <v>4421</v>
      </c>
      <c r="M123" s="2" t="s">
        <v>4423</v>
      </c>
      <c r="N123">
        <f>COUNTIF(H123:M123, "O")</f>
        <v>2</v>
      </c>
    </row>
    <row r="124" spans="1:14">
      <c r="A124" s="1">
        <v>20190322</v>
      </c>
      <c r="B124" s="1" t="s">
        <v>1</v>
      </c>
      <c r="C124" s="1" t="s">
        <v>699</v>
      </c>
      <c r="D124" s="1" t="s">
        <v>700</v>
      </c>
      <c r="E124" s="1" t="s">
        <v>4</v>
      </c>
      <c r="F124" s="1" t="s">
        <v>701</v>
      </c>
      <c r="G124" s="1" t="s">
        <v>702</v>
      </c>
      <c r="H124" s="4" t="s">
        <v>4421</v>
      </c>
      <c r="I124" t="s">
        <v>4421</v>
      </c>
      <c r="J124" s="4" t="s">
        <v>4421</v>
      </c>
      <c r="K124" t="s">
        <v>4421</v>
      </c>
      <c r="L124" t="s">
        <v>4420</v>
      </c>
      <c r="M124" s="2" t="s">
        <v>4423</v>
      </c>
      <c r="N124">
        <f>COUNTIF(H124:M124, "O")</f>
        <v>2</v>
      </c>
    </row>
    <row r="125" spans="1:14">
      <c r="A125" s="1">
        <v>20190322</v>
      </c>
      <c r="B125" s="1" t="s">
        <v>1</v>
      </c>
      <c r="C125" s="1" t="s">
        <v>828</v>
      </c>
      <c r="D125" s="1" t="s">
        <v>829</v>
      </c>
      <c r="E125" s="1" t="s">
        <v>4</v>
      </c>
      <c r="F125" s="1" t="s">
        <v>830</v>
      </c>
      <c r="G125" s="1" t="s">
        <v>831</v>
      </c>
      <c r="H125" s="4" t="s">
        <v>4420</v>
      </c>
      <c r="I125" t="s">
        <v>4421</v>
      </c>
      <c r="J125" s="4" t="s">
        <v>4421</v>
      </c>
      <c r="K125" t="s">
        <v>4421</v>
      </c>
      <c r="L125" t="s">
        <v>4421</v>
      </c>
      <c r="M125" s="2" t="s">
        <v>4423</v>
      </c>
      <c r="N125">
        <f>COUNTIF(H125:M125, "O")</f>
        <v>2</v>
      </c>
    </row>
    <row r="126" spans="1:14">
      <c r="A126" s="1">
        <v>20190322</v>
      </c>
      <c r="B126" s="1" t="s">
        <v>1</v>
      </c>
      <c r="C126" s="1" t="s">
        <v>844</v>
      </c>
      <c r="D126" s="1" t="s">
        <v>845</v>
      </c>
      <c r="E126" s="1" t="s">
        <v>4</v>
      </c>
      <c r="F126" s="1" t="s">
        <v>846</v>
      </c>
      <c r="G126" s="1" t="s">
        <v>847</v>
      </c>
      <c r="H126" s="4" t="s">
        <v>4421</v>
      </c>
      <c r="I126" t="s">
        <v>4421</v>
      </c>
      <c r="J126" s="4" t="s">
        <v>4421</v>
      </c>
      <c r="K126" t="s">
        <v>4421</v>
      </c>
      <c r="L126" t="s">
        <v>4420</v>
      </c>
      <c r="M126" s="2" t="s">
        <v>4423</v>
      </c>
      <c r="N126">
        <f>COUNTIF(H126:M126, "O")</f>
        <v>2</v>
      </c>
    </row>
    <row r="127" spans="1:14">
      <c r="A127" s="1">
        <v>20190322</v>
      </c>
      <c r="B127" s="1" t="s">
        <v>1</v>
      </c>
      <c r="C127" s="1" t="s">
        <v>860</v>
      </c>
      <c r="D127" s="1" t="s">
        <v>861</v>
      </c>
      <c r="E127" s="1" t="s">
        <v>4</v>
      </c>
      <c r="F127" s="1" t="s">
        <v>862</v>
      </c>
      <c r="G127" s="1" t="s">
        <v>863</v>
      </c>
      <c r="H127" s="4" t="s">
        <v>4421</v>
      </c>
      <c r="I127" t="s">
        <v>4421</v>
      </c>
      <c r="J127" s="4" t="s">
        <v>4421</v>
      </c>
      <c r="K127" t="s">
        <v>4421</v>
      </c>
      <c r="L127" t="s">
        <v>4420</v>
      </c>
      <c r="M127" s="2" t="s">
        <v>4423</v>
      </c>
      <c r="N127">
        <f>COUNTIF(H127:M127, "O")</f>
        <v>2</v>
      </c>
    </row>
    <row r="128" spans="1:14">
      <c r="A128" s="1">
        <v>20190322</v>
      </c>
      <c r="B128" s="1" t="s">
        <v>1</v>
      </c>
      <c r="C128" s="1" t="s">
        <v>919</v>
      </c>
      <c r="D128" s="1" t="s">
        <v>920</v>
      </c>
      <c r="E128" s="1" t="s">
        <v>4</v>
      </c>
      <c r="F128" s="1" t="s">
        <v>921</v>
      </c>
      <c r="G128" s="1" t="s">
        <v>922</v>
      </c>
      <c r="H128" s="4" t="s">
        <v>4421</v>
      </c>
      <c r="I128" t="s">
        <v>4421</v>
      </c>
      <c r="J128" s="4" t="s">
        <v>4421</v>
      </c>
      <c r="K128" t="s">
        <v>4421</v>
      </c>
      <c r="L128" t="s">
        <v>4420</v>
      </c>
      <c r="M128" s="2" t="s">
        <v>4423</v>
      </c>
      <c r="N128">
        <f>COUNTIF(H128:M128, "O")</f>
        <v>2</v>
      </c>
    </row>
    <row r="129" spans="1:14">
      <c r="A129" s="1">
        <v>20190323</v>
      </c>
      <c r="B129" s="1" t="s">
        <v>1</v>
      </c>
      <c r="C129" s="1" t="s">
        <v>967</v>
      </c>
      <c r="D129" s="1" t="s">
        <v>968</v>
      </c>
      <c r="E129" s="1" t="s">
        <v>4</v>
      </c>
      <c r="F129" s="1" t="s">
        <v>969</v>
      </c>
      <c r="G129" s="1" t="s">
        <v>970</v>
      </c>
      <c r="H129" s="4" t="s">
        <v>4421</v>
      </c>
      <c r="I129" t="s">
        <v>4421</v>
      </c>
      <c r="J129" s="4" t="s">
        <v>4421</v>
      </c>
      <c r="K129" t="s">
        <v>4420</v>
      </c>
      <c r="L129" t="s">
        <v>4421</v>
      </c>
      <c r="M129" s="2" t="s">
        <v>4423</v>
      </c>
      <c r="N129">
        <f>COUNTIF(H129:M129, "O")</f>
        <v>2</v>
      </c>
    </row>
    <row r="130" spans="1:14">
      <c r="A130" s="1">
        <v>20190323</v>
      </c>
      <c r="B130" s="1" t="s">
        <v>1</v>
      </c>
      <c r="C130" s="1" t="s">
        <v>999</v>
      </c>
      <c r="D130" s="1" t="s">
        <v>1000</v>
      </c>
      <c r="E130" s="1" t="s">
        <v>4</v>
      </c>
      <c r="F130" s="1" t="s">
        <v>1001</v>
      </c>
      <c r="G130" s="1" t="s">
        <v>1002</v>
      </c>
      <c r="H130" s="4" t="s">
        <v>4421</v>
      </c>
      <c r="I130" t="s">
        <v>4421</v>
      </c>
      <c r="J130" s="4" t="s">
        <v>4421</v>
      </c>
      <c r="K130" t="s">
        <v>4421</v>
      </c>
      <c r="L130" t="s">
        <v>4420</v>
      </c>
      <c r="M130" s="2" t="s">
        <v>4423</v>
      </c>
      <c r="N130">
        <f>COUNTIF(H130:M130, "O")</f>
        <v>2</v>
      </c>
    </row>
    <row r="131" spans="1:14">
      <c r="A131" s="1">
        <v>20190323</v>
      </c>
      <c r="B131" s="1" t="s">
        <v>1</v>
      </c>
      <c r="C131" s="1" t="s">
        <v>1011</v>
      </c>
      <c r="D131" s="1" t="s">
        <v>1012</v>
      </c>
      <c r="E131" s="1" t="s">
        <v>4</v>
      </c>
      <c r="F131" s="1" t="s">
        <v>1013</v>
      </c>
      <c r="G131" s="1" t="s">
        <v>1014</v>
      </c>
      <c r="H131" s="4" t="s">
        <v>4421</v>
      </c>
      <c r="I131" t="s">
        <v>4421</v>
      </c>
      <c r="J131" s="4" t="s">
        <v>4421</v>
      </c>
      <c r="K131" t="s">
        <v>4421</v>
      </c>
      <c r="L131" t="s">
        <v>4420</v>
      </c>
      <c r="M131" s="2" t="s">
        <v>4423</v>
      </c>
      <c r="N131">
        <f>COUNTIF(H131:M131, "O")</f>
        <v>2</v>
      </c>
    </row>
    <row r="132" spans="1:14">
      <c r="A132" s="1">
        <v>20190323</v>
      </c>
      <c r="B132" s="1" t="s">
        <v>1</v>
      </c>
      <c r="C132" s="1" t="s">
        <v>1072</v>
      </c>
      <c r="D132" s="1" t="s">
        <v>1073</v>
      </c>
      <c r="E132" s="1" t="s">
        <v>4</v>
      </c>
      <c r="F132" s="1" t="s">
        <v>1074</v>
      </c>
      <c r="G132" s="1" t="s">
        <v>1075</v>
      </c>
      <c r="H132" s="4" t="s">
        <v>4421</v>
      </c>
      <c r="I132" t="s">
        <v>4421</v>
      </c>
      <c r="J132" s="4" t="s">
        <v>4421</v>
      </c>
      <c r="K132" t="s">
        <v>4420</v>
      </c>
      <c r="L132" t="s">
        <v>4420</v>
      </c>
      <c r="M132" s="2" t="s">
        <v>4424</v>
      </c>
      <c r="N132">
        <f>COUNTIF(H132:M132, "O")</f>
        <v>2</v>
      </c>
    </row>
    <row r="133" spans="1:14">
      <c r="A133" s="1">
        <v>20190323</v>
      </c>
      <c r="B133" s="1" t="s">
        <v>1</v>
      </c>
      <c r="C133" s="1" t="s">
        <v>1088</v>
      </c>
      <c r="D133" s="1" t="s">
        <v>1089</v>
      </c>
      <c r="E133" s="1" t="s">
        <v>4</v>
      </c>
      <c r="F133" s="1" t="s">
        <v>1090</v>
      </c>
      <c r="G133" s="1" t="s">
        <v>1091</v>
      </c>
      <c r="H133" s="4" t="s">
        <v>4421</v>
      </c>
      <c r="I133" t="s">
        <v>4421</v>
      </c>
      <c r="J133" s="4" t="s">
        <v>4421</v>
      </c>
      <c r="K133" t="s">
        <v>4420</v>
      </c>
      <c r="L133" t="s">
        <v>4421</v>
      </c>
      <c r="M133" s="2" t="s">
        <v>4423</v>
      </c>
      <c r="N133">
        <f>COUNTIF(H133:M133, "O")</f>
        <v>2</v>
      </c>
    </row>
    <row r="134" spans="1:14">
      <c r="A134" s="1">
        <v>20190323</v>
      </c>
      <c r="B134" s="1" t="s">
        <v>1</v>
      </c>
      <c r="C134" s="1" t="s">
        <v>1092</v>
      </c>
      <c r="D134" s="1" t="s">
        <v>1093</v>
      </c>
      <c r="E134" s="1" t="s">
        <v>4</v>
      </c>
      <c r="F134" s="1" t="s">
        <v>1094</v>
      </c>
      <c r="G134" s="1" t="s">
        <v>1095</v>
      </c>
      <c r="H134" s="4" t="s">
        <v>4421</v>
      </c>
      <c r="I134" t="s">
        <v>4421</v>
      </c>
      <c r="J134" s="4" t="s">
        <v>4421</v>
      </c>
      <c r="K134" t="s">
        <v>4421</v>
      </c>
      <c r="L134" t="s">
        <v>4420</v>
      </c>
      <c r="M134" s="2" t="s">
        <v>4423</v>
      </c>
      <c r="N134">
        <f>COUNTIF(H134:M134, "O")</f>
        <v>2</v>
      </c>
    </row>
    <row r="135" spans="1:14">
      <c r="A135" s="1">
        <v>20190323</v>
      </c>
      <c r="B135" s="1" t="s">
        <v>1</v>
      </c>
      <c r="C135" s="1" t="s">
        <v>1100</v>
      </c>
      <c r="D135" s="1" t="s">
        <v>1101</v>
      </c>
      <c r="E135" s="1" t="s">
        <v>4</v>
      </c>
      <c r="F135" s="1" t="s">
        <v>1102</v>
      </c>
      <c r="G135" s="1" t="s">
        <v>1103</v>
      </c>
      <c r="H135" s="4" t="s">
        <v>4421</v>
      </c>
      <c r="I135" t="s">
        <v>4420</v>
      </c>
      <c r="J135" s="4" t="s">
        <v>4421</v>
      </c>
      <c r="K135" t="s">
        <v>4421</v>
      </c>
      <c r="L135" t="s">
        <v>4421</v>
      </c>
      <c r="M135" s="2" t="s">
        <v>4423</v>
      </c>
      <c r="N135">
        <f>COUNTIF(H135:M135, "O")</f>
        <v>2</v>
      </c>
    </row>
    <row r="136" spans="1:14">
      <c r="A136" s="1">
        <v>20190323</v>
      </c>
      <c r="B136" s="1" t="s">
        <v>1</v>
      </c>
      <c r="C136" s="1" t="s">
        <v>1108</v>
      </c>
      <c r="D136" s="1" t="s">
        <v>1109</v>
      </c>
      <c r="E136" s="1" t="s">
        <v>4</v>
      </c>
      <c r="F136" s="1" t="s">
        <v>1110</v>
      </c>
      <c r="G136" s="1" t="s">
        <v>1111</v>
      </c>
      <c r="H136" s="4" t="s">
        <v>4421</v>
      </c>
      <c r="I136" t="s">
        <v>4420</v>
      </c>
      <c r="J136" s="4" t="s">
        <v>4421</v>
      </c>
      <c r="K136" t="s">
        <v>4421</v>
      </c>
      <c r="L136" t="s">
        <v>4421</v>
      </c>
      <c r="M136" s="2" t="s">
        <v>4423</v>
      </c>
      <c r="N136">
        <f>COUNTIF(H136:M136, "O")</f>
        <v>2</v>
      </c>
    </row>
    <row r="137" spans="1:14">
      <c r="A137" s="1">
        <v>20190323</v>
      </c>
      <c r="B137" s="1" t="s">
        <v>1</v>
      </c>
      <c r="C137" s="1" t="s">
        <v>1132</v>
      </c>
      <c r="D137" s="1" t="s">
        <v>1133</v>
      </c>
      <c r="E137" s="1" t="s">
        <v>4</v>
      </c>
      <c r="F137" s="1" t="s">
        <v>1134</v>
      </c>
      <c r="G137" s="1" t="s">
        <v>1135</v>
      </c>
      <c r="H137" s="4" t="s">
        <v>4420</v>
      </c>
      <c r="I137" t="s">
        <v>4421</v>
      </c>
      <c r="J137" s="4" t="s">
        <v>4420</v>
      </c>
      <c r="K137" t="s">
        <v>4421</v>
      </c>
      <c r="L137" t="s">
        <v>4421</v>
      </c>
      <c r="M137" s="2" t="s">
        <v>4424</v>
      </c>
      <c r="N137">
        <f>COUNTIF(H137:M137, "O")</f>
        <v>2</v>
      </c>
    </row>
    <row r="138" spans="1:14">
      <c r="A138" s="1">
        <v>20190323</v>
      </c>
      <c r="B138" s="1" t="s">
        <v>1</v>
      </c>
      <c r="C138" s="1" t="s">
        <v>1144</v>
      </c>
      <c r="D138" s="1" t="s">
        <v>1145</v>
      </c>
      <c r="E138" s="1" t="s">
        <v>4</v>
      </c>
      <c r="F138" s="1" t="s">
        <v>1146</v>
      </c>
      <c r="G138" s="1" t="s">
        <v>1147</v>
      </c>
      <c r="H138" s="4" t="s">
        <v>4421</v>
      </c>
      <c r="I138" t="s">
        <v>4421</v>
      </c>
      <c r="J138" s="4" t="s">
        <v>4421</v>
      </c>
      <c r="K138" t="s">
        <v>4421</v>
      </c>
      <c r="L138" t="s">
        <v>4420</v>
      </c>
      <c r="M138" s="2" t="s">
        <v>4423</v>
      </c>
      <c r="N138">
        <f>COUNTIF(H138:M138, "O")</f>
        <v>2</v>
      </c>
    </row>
    <row r="139" spans="1:14">
      <c r="A139" s="1">
        <v>20190323</v>
      </c>
      <c r="B139" s="1" t="s">
        <v>1</v>
      </c>
      <c r="C139" s="1" t="s">
        <v>1198</v>
      </c>
      <c r="D139" s="1" t="s">
        <v>1199</v>
      </c>
      <c r="E139" s="1" t="s">
        <v>4</v>
      </c>
      <c r="F139" s="1" t="s">
        <v>1200</v>
      </c>
      <c r="G139" s="1" t="s">
        <v>1201</v>
      </c>
      <c r="H139" s="4" t="s">
        <v>4421</v>
      </c>
      <c r="I139" t="s">
        <v>4421</v>
      </c>
      <c r="J139" s="4" t="s">
        <v>4421</v>
      </c>
      <c r="K139" t="s">
        <v>4421</v>
      </c>
      <c r="L139" t="s">
        <v>4420</v>
      </c>
      <c r="M139" s="2" t="s">
        <v>4423</v>
      </c>
      <c r="N139">
        <f>COUNTIF(H139:M139, "O")</f>
        <v>2</v>
      </c>
    </row>
    <row r="140" spans="1:14">
      <c r="A140" s="1">
        <v>20190323</v>
      </c>
      <c r="B140" s="1" t="s">
        <v>1</v>
      </c>
      <c r="C140" s="1" t="s">
        <v>1210</v>
      </c>
      <c r="D140" s="1" t="s">
        <v>1211</v>
      </c>
      <c r="E140" s="1" t="s">
        <v>4</v>
      </c>
      <c r="F140" s="1" t="s">
        <v>1212</v>
      </c>
      <c r="G140" s="1" t="s">
        <v>1213</v>
      </c>
      <c r="H140" s="4" t="s">
        <v>4421</v>
      </c>
      <c r="I140" t="s">
        <v>4421</v>
      </c>
      <c r="J140" s="4" t="s">
        <v>4421</v>
      </c>
      <c r="K140" t="s">
        <v>4420</v>
      </c>
      <c r="L140" t="s">
        <v>4421</v>
      </c>
      <c r="M140" s="2" t="s">
        <v>4423</v>
      </c>
      <c r="N140">
        <f>COUNTIF(H140:M140, "O")</f>
        <v>2</v>
      </c>
    </row>
    <row r="141" spans="1:14">
      <c r="A141" s="1">
        <v>20190324</v>
      </c>
      <c r="B141" s="1" t="s">
        <v>1</v>
      </c>
      <c r="C141" s="1" t="s">
        <v>1230</v>
      </c>
      <c r="D141" s="1" t="s">
        <v>1231</v>
      </c>
      <c r="E141" s="1" t="s">
        <v>4</v>
      </c>
      <c r="F141" s="1" t="s">
        <v>1232</v>
      </c>
      <c r="G141" s="1" t="s">
        <v>1233</v>
      </c>
      <c r="H141" s="4" t="s">
        <v>4421</v>
      </c>
      <c r="I141" t="s">
        <v>4421</v>
      </c>
      <c r="J141" s="4" t="s">
        <v>4421</v>
      </c>
      <c r="K141" t="s">
        <v>4420</v>
      </c>
      <c r="L141" t="s">
        <v>4421</v>
      </c>
      <c r="M141" s="2" t="s">
        <v>4423</v>
      </c>
      <c r="N141">
        <f>COUNTIF(H141:M141, "O")</f>
        <v>2</v>
      </c>
    </row>
    <row r="142" spans="1:14">
      <c r="A142" s="1">
        <v>20190324</v>
      </c>
      <c r="B142" s="1" t="s">
        <v>1</v>
      </c>
      <c r="C142" s="1" t="s">
        <v>1250</v>
      </c>
      <c r="D142" s="1" t="s">
        <v>1251</v>
      </c>
      <c r="E142" s="1" t="s">
        <v>4</v>
      </c>
      <c r="F142" s="1" t="s">
        <v>1252</v>
      </c>
      <c r="G142" s="1" t="s">
        <v>1253</v>
      </c>
      <c r="H142" s="4" t="s">
        <v>4421</v>
      </c>
      <c r="I142" t="s">
        <v>4421</v>
      </c>
      <c r="J142" s="4" t="s">
        <v>4421</v>
      </c>
      <c r="K142" t="s">
        <v>4420</v>
      </c>
      <c r="L142" t="s">
        <v>4421</v>
      </c>
      <c r="M142" s="2" t="s">
        <v>4423</v>
      </c>
      <c r="N142">
        <f>COUNTIF(H142:M142, "O")</f>
        <v>2</v>
      </c>
    </row>
    <row r="143" spans="1:14">
      <c r="A143" s="1">
        <v>20190324</v>
      </c>
      <c r="B143" s="1" t="s">
        <v>1</v>
      </c>
      <c r="C143" s="1" t="s">
        <v>1254</v>
      </c>
      <c r="D143" s="1" t="s">
        <v>1255</v>
      </c>
      <c r="E143" s="1" t="s">
        <v>4</v>
      </c>
      <c r="F143" s="1" t="s">
        <v>1256</v>
      </c>
      <c r="G143" s="1" t="s">
        <v>1257</v>
      </c>
      <c r="H143" s="4" t="s">
        <v>4421</v>
      </c>
      <c r="I143" t="s">
        <v>4421</v>
      </c>
      <c r="J143" s="4" t="s">
        <v>4421</v>
      </c>
      <c r="K143" t="s">
        <v>4421</v>
      </c>
      <c r="L143" t="s">
        <v>4420</v>
      </c>
      <c r="M143" s="2" t="s">
        <v>4423</v>
      </c>
      <c r="N143">
        <f>COUNTIF(H143:M143, "O")</f>
        <v>2</v>
      </c>
    </row>
    <row r="144" spans="1:14">
      <c r="A144" s="1">
        <v>20190324</v>
      </c>
      <c r="B144" s="1" t="s">
        <v>1</v>
      </c>
      <c r="C144" s="1" t="s">
        <v>1258</v>
      </c>
      <c r="D144" s="1" t="s">
        <v>1259</v>
      </c>
      <c r="E144" s="1" t="s">
        <v>4</v>
      </c>
      <c r="F144" s="1" t="s">
        <v>1260</v>
      </c>
      <c r="G144" s="1" t="s">
        <v>1261</v>
      </c>
      <c r="H144" s="4" t="s">
        <v>4421</v>
      </c>
      <c r="I144" t="s">
        <v>4421</v>
      </c>
      <c r="J144" s="4" t="s">
        <v>4421</v>
      </c>
      <c r="K144" t="s">
        <v>4420</v>
      </c>
      <c r="L144" t="s">
        <v>4420</v>
      </c>
      <c r="M144" s="2" t="s">
        <v>4424</v>
      </c>
      <c r="N144">
        <f>COUNTIF(H144:M144, "O")</f>
        <v>2</v>
      </c>
    </row>
    <row r="145" spans="1:14">
      <c r="A145" s="1">
        <v>20190324</v>
      </c>
      <c r="B145" s="1" t="s">
        <v>1</v>
      </c>
      <c r="C145" s="1" t="s">
        <v>1274</v>
      </c>
      <c r="D145" s="1" t="s">
        <v>1275</v>
      </c>
      <c r="E145" s="1" t="s">
        <v>4</v>
      </c>
      <c r="F145" s="1" t="s">
        <v>1276</v>
      </c>
      <c r="G145" s="1" t="s">
        <v>1277</v>
      </c>
      <c r="H145" s="4" t="s">
        <v>4421</v>
      </c>
      <c r="I145" t="s">
        <v>4421</v>
      </c>
      <c r="J145" s="4" t="s">
        <v>4421</v>
      </c>
      <c r="K145" t="s">
        <v>4420</v>
      </c>
      <c r="L145" t="s">
        <v>4421</v>
      </c>
      <c r="M145" s="2" t="s">
        <v>4423</v>
      </c>
      <c r="N145">
        <f>COUNTIF(H145:M145, "O")</f>
        <v>2</v>
      </c>
    </row>
    <row r="146" spans="1:14">
      <c r="A146" s="1">
        <v>20190324</v>
      </c>
      <c r="B146" s="1" t="s">
        <v>1</v>
      </c>
      <c r="C146" s="1" t="s">
        <v>1286</v>
      </c>
      <c r="D146" s="1" t="s">
        <v>1287</v>
      </c>
      <c r="E146" s="1" t="s">
        <v>4</v>
      </c>
      <c r="F146" s="1" t="s">
        <v>1288</v>
      </c>
      <c r="G146" s="1" t="s">
        <v>1289</v>
      </c>
      <c r="H146" s="4" t="s">
        <v>4420</v>
      </c>
      <c r="I146" t="s">
        <v>4421</v>
      </c>
      <c r="J146" s="4" t="s">
        <v>4420</v>
      </c>
      <c r="K146" t="s">
        <v>4421</v>
      </c>
      <c r="L146" t="s">
        <v>4421</v>
      </c>
      <c r="M146" s="2" t="s">
        <v>4424</v>
      </c>
      <c r="N146">
        <f>COUNTIF(H146:M146, "O")</f>
        <v>2</v>
      </c>
    </row>
    <row r="147" spans="1:14">
      <c r="A147" s="1">
        <v>20190324</v>
      </c>
      <c r="B147" s="1" t="s">
        <v>1</v>
      </c>
      <c r="C147" s="1" t="s">
        <v>1294</v>
      </c>
      <c r="D147" s="1" t="s">
        <v>1295</v>
      </c>
      <c r="E147" s="1" t="s">
        <v>4</v>
      </c>
      <c r="F147" s="1" t="s">
        <v>1296</v>
      </c>
      <c r="G147" s="1" t="s">
        <v>1297</v>
      </c>
      <c r="H147" s="4" t="s">
        <v>4421</v>
      </c>
      <c r="I147" t="s">
        <v>4421</v>
      </c>
      <c r="J147" s="4" t="s">
        <v>4421</v>
      </c>
      <c r="K147" t="s">
        <v>4421</v>
      </c>
      <c r="L147" t="s">
        <v>4420</v>
      </c>
      <c r="M147" s="2" t="s">
        <v>4423</v>
      </c>
      <c r="N147">
        <f>COUNTIF(H147:M147, "O")</f>
        <v>2</v>
      </c>
    </row>
    <row r="148" spans="1:14">
      <c r="A148" s="1">
        <v>20190324</v>
      </c>
      <c r="B148" s="1" t="s">
        <v>1</v>
      </c>
      <c r="C148" s="1" t="s">
        <v>1353</v>
      </c>
      <c r="D148" s="1" t="s">
        <v>1331</v>
      </c>
      <c r="E148" s="1" t="s">
        <v>4</v>
      </c>
      <c r="F148" s="1" t="s">
        <v>1332</v>
      </c>
      <c r="G148" s="1" t="s">
        <v>1333</v>
      </c>
      <c r="H148" s="4" t="s">
        <v>4421</v>
      </c>
      <c r="I148" t="s">
        <v>4420</v>
      </c>
      <c r="J148" s="4" t="s">
        <v>4421</v>
      </c>
      <c r="K148" t="s">
        <v>4421</v>
      </c>
      <c r="L148" t="s">
        <v>4421</v>
      </c>
      <c r="M148" s="2" t="s">
        <v>4423</v>
      </c>
      <c r="N148">
        <f>COUNTIF(H148:M148, "O")</f>
        <v>2</v>
      </c>
    </row>
    <row r="149" spans="1:14">
      <c r="A149" s="1">
        <v>20190324</v>
      </c>
      <c r="B149" s="1" t="s">
        <v>1</v>
      </c>
      <c r="C149" s="1" t="s">
        <v>1354</v>
      </c>
      <c r="D149" s="1" t="s">
        <v>1355</v>
      </c>
      <c r="E149" s="1" t="s">
        <v>4</v>
      </c>
      <c r="F149" s="1" t="s">
        <v>1356</v>
      </c>
      <c r="G149" s="1" t="s">
        <v>1357</v>
      </c>
      <c r="H149" s="4" t="s">
        <v>4421</v>
      </c>
      <c r="I149" t="s">
        <v>4421</v>
      </c>
      <c r="J149" s="4" t="s">
        <v>4421</v>
      </c>
      <c r="K149" t="s">
        <v>4421</v>
      </c>
      <c r="L149" t="s">
        <v>4420</v>
      </c>
      <c r="M149" s="2" t="s">
        <v>4423</v>
      </c>
      <c r="N149">
        <f>COUNTIF(H149:M149, "O")</f>
        <v>2</v>
      </c>
    </row>
    <row r="150" spans="1:14">
      <c r="A150" s="1">
        <v>20190324</v>
      </c>
      <c r="B150" s="1" t="s">
        <v>1</v>
      </c>
      <c r="C150" s="1" t="s">
        <v>1407</v>
      </c>
      <c r="D150" s="1" t="s">
        <v>1408</v>
      </c>
      <c r="E150" s="1" t="s">
        <v>4</v>
      </c>
      <c r="F150" s="1" t="s">
        <v>1409</v>
      </c>
      <c r="G150" s="1" t="s">
        <v>1410</v>
      </c>
      <c r="H150" s="4" t="s">
        <v>4420</v>
      </c>
      <c r="I150" t="s">
        <v>4421</v>
      </c>
      <c r="J150" s="4" t="s">
        <v>4420</v>
      </c>
      <c r="K150" t="s">
        <v>4421</v>
      </c>
      <c r="L150" t="s">
        <v>4421</v>
      </c>
      <c r="M150" s="2" t="s">
        <v>4424</v>
      </c>
      <c r="N150">
        <f>COUNTIF(H150:M150, "O")</f>
        <v>2</v>
      </c>
    </row>
    <row r="151" spans="1:14">
      <c r="A151" s="1">
        <v>20190324</v>
      </c>
      <c r="B151" s="1" t="s">
        <v>1</v>
      </c>
      <c r="C151" s="1" t="s">
        <v>1415</v>
      </c>
      <c r="D151" s="1" t="s">
        <v>1416</v>
      </c>
      <c r="E151" s="1" t="s">
        <v>4</v>
      </c>
      <c r="F151" s="1" t="s">
        <v>1417</v>
      </c>
      <c r="G151" s="1" t="s">
        <v>1418</v>
      </c>
      <c r="H151" s="4" t="s">
        <v>4420</v>
      </c>
      <c r="I151" t="s">
        <v>4421</v>
      </c>
      <c r="J151" s="4" t="s">
        <v>4420</v>
      </c>
      <c r="K151" t="s">
        <v>4421</v>
      </c>
      <c r="L151" t="s">
        <v>4421</v>
      </c>
      <c r="M151" s="2" t="s">
        <v>4424</v>
      </c>
      <c r="N151">
        <f>COUNTIF(H151:M151, "O")</f>
        <v>2</v>
      </c>
    </row>
    <row r="152" spans="1:14">
      <c r="A152" s="1">
        <v>20190324</v>
      </c>
      <c r="B152" s="1" t="s">
        <v>1</v>
      </c>
      <c r="C152" s="1" t="s">
        <v>1419</v>
      </c>
      <c r="D152" s="1" t="s">
        <v>1420</v>
      </c>
      <c r="E152" s="1" t="s">
        <v>4</v>
      </c>
      <c r="F152" s="1" t="s">
        <v>1421</v>
      </c>
      <c r="G152" s="1" t="s">
        <v>1422</v>
      </c>
      <c r="H152" s="4" t="s">
        <v>4421</v>
      </c>
      <c r="I152" t="s">
        <v>4421</v>
      </c>
      <c r="J152" s="4" t="s">
        <v>4421</v>
      </c>
      <c r="K152" t="s">
        <v>4420</v>
      </c>
      <c r="L152" t="s">
        <v>4420</v>
      </c>
      <c r="M152" s="2" t="s">
        <v>4424</v>
      </c>
      <c r="N152">
        <f>COUNTIF(H152:M152, "O")</f>
        <v>2</v>
      </c>
    </row>
    <row r="153" spans="1:14">
      <c r="A153" s="1">
        <v>20190324</v>
      </c>
      <c r="B153" s="1" t="s">
        <v>1</v>
      </c>
      <c r="C153" s="1" t="s">
        <v>1427</v>
      </c>
      <c r="D153" s="1" t="s">
        <v>1259</v>
      </c>
      <c r="E153" s="1" t="s">
        <v>4</v>
      </c>
      <c r="F153" s="1" t="s">
        <v>1428</v>
      </c>
      <c r="G153" s="1" t="s">
        <v>1429</v>
      </c>
      <c r="H153" s="4" t="s">
        <v>4421</v>
      </c>
      <c r="I153" t="s">
        <v>4421</v>
      </c>
      <c r="J153" s="4" t="s">
        <v>4421</v>
      </c>
      <c r="K153" t="s">
        <v>4420</v>
      </c>
      <c r="L153" t="s">
        <v>4420</v>
      </c>
      <c r="M153" s="2" t="s">
        <v>4424</v>
      </c>
      <c r="N153">
        <f>COUNTIF(H153:M153, "O")</f>
        <v>2</v>
      </c>
    </row>
    <row r="154" spans="1:14">
      <c r="A154" s="1">
        <v>20190324</v>
      </c>
      <c r="B154" s="1" t="s">
        <v>1</v>
      </c>
      <c r="C154" s="1" t="s">
        <v>1462</v>
      </c>
      <c r="D154" s="1" t="s">
        <v>1463</v>
      </c>
      <c r="E154" s="1" t="s">
        <v>4</v>
      </c>
      <c r="F154" s="1" t="s">
        <v>1464</v>
      </c>
      <c r="G154" s="1" t="s">
        <v>1465</v>
      </c>
      <c r="H154" s="4" t="s">
        <v>4421</v>
      </c>
      <c r="I154" t="s">
        <v>4421</v>
      </c>
      <c r="J154" s="4" t="s">
        <v>4421</v>
      </c>
      <c r="K154" t="s">
        <v>4421</v>
      </c>
      <c r="L154" t="s">
        <v>4420</v>
      </c>
      <c r="M154" s="2" t="s">
        <v>4423</v>
      </c>
      <c r="N154">
        <f>COUNTIF(H154:M154, "O")</f>
        <v>2</v>
      </c>
    </row>
    <row r="155" spans="1:14">
      <c r="A155" s="1">
        <v>20190324</v>
      </c>
      <c r="B155" s="1" t="s">
        <v>1</v>
      </c>
      <c r="C155" s="1" t="s">
        <v>1470</v>
      </c>
      <c r="D155" s="1" t="s">
        <v>1463</v>
      </c>
      <c r="E155" s="1" t="s">
        <v>4</v>
      </c>
      <c r="F155" s="1" t="s">
        <v>1471</v>
      </c>
      <c r="G155" s="1" t="s">
        <v>1472</v>
      </c>
      <c r="H155" s="4" t="s">
        <v>4421</v>
      </c>
      <c r="I155" t="s">
        <v>4421</v>
      </c>
      <c r="J155" s="4" t="s">
        <v>4421</v>
      </c>
      <c r="K155" t="s">
        <v>4421</v>
      </c>
      <c r="L155" t="s">
        <v>4420</v>
      </c>
      <c r="M155" s="2" t="s">
        <v>4423</v>
      </c>
      <c r="N155">
        <f>COUNTIF(H155:M155, "O")</f>
        <v>2</v>
      </c>
    </row>
    <row r="156" spans="1:14">
      <c r="A156" s="1">
        <v>20190324</v>
      </c>
      <c r="B156" s="1" t="s">
        <v>1</v>
      </c>
      <c r="C156" s="1" t="s">
        <v>1481</v>
      </c>
      <c r="D156" s="1" t="s">
        <v>1482</v>
      </c>
      <c r="E156" s="1" t="s">
        <v>4</v>
      </c>
      <c r="F156" s="1" t="s">
        <v>1483</v>
      </c>
      <c r="G156" s="1" t="s">
        <v>1484</v>
      </c>
      <c r="H156" s="4" t="s">
        <v>4421</v>
      </c>
      <c r="I156" t="s">
        <v>4421</v>
      </c>
      <c r="J156" s="4" t="s">
        <v>4421</v>
      </c>
      <c r="K156" t="s">
        <v>4420</v>
      </c>
      <c r="L156" t="s">
        <v>4421</v>
      </c>
      <c r="M156" s="2" t="s">
        <v>4423</v>
      </c>
      <c r="N156">
        <f>COUNTIF(H156:M156, "O")</f>
        <v>2</v>
      </c>
    </row>
    <row r="157" spans="1:14">
      <c r="A157" s="1">
        <v>20190324</v>
      </c>
      <c r="B157" s="1" t="s">
        <v>1</v>
      </c>
      <c r="C157" s="1" t="s">
        <v>1497</v>
      </c>
      <c r="D157" s="1" t="s">
        <v>1498</v>
      </c>
      <c r="E157" s="1" t="s">
        <v>4</v>
      </c>
      <c r="F157" s="1" t="s">
        <v>1499</v>
      </c>
      <c r="G157" s="1" t="s">
        <v>1500</v>
      </c>
      <c r="H157" s="4" t="s">
        <v>4420</v>
      </c>
      <c r="I157" t="s">
        <v>4421</v>
      </c>
      <c r="J157" s="4" t="s">
        <v>4420</v>
      </c>
      <c r="K157" t="s">
        <v>4421</v>
      </c>
      <c r="L157" t="s">
        <v>4421</v>
      </c>
      <c r="M157" s="2" t="s">
        <v>4424</v>
      </c>
      <c r="N157">
        <f>COUNTIF(H157:M157, "O")</f>
        <v>2</v>
      </c>
    </row>
    <row r="158" spans="1:14">
      <c r="A158" s="1">
        <v>20190324</v>
      </c>
      <c r="B158" s="1" t="s">
        <v>1</v>
      </c>
      <c r="C158" s="1" t="s">
        <v>1525</v>
      </c>
      <c r="D158" s="1" t="s">
        <v>1526</v>
      </c>
      <c r="E158" s="1" t="s">
        <v>4</v>
      </c>
      <c r="F158" s="1" t="s">
        <v>1527</v>
      </c>
      <c r="G158" s="1" t="s">
        <v>1528</v>
      </c>
      <c r="H158" s="4" t="s">
        <v>4421</v>
      </c>
      <c r="I158" t="s">
        <v>4421</v>
      </c>
      <c r="J158" s="4" t="s">
        <v>4421</v>
      </c>
      <c r="K158" t="s">
        <v>4420</v>
      </c>
      <c r="L158" t="s">
        <v>4420</v>
      </c>
      <c r="M158" s="2" t="s">
        <v>4424</v>
      </c>
      <c r="N158">
        <f>COUNTIF(H158:M158, "O")</f>
        <v>2</v>
      </c>
    </row>
    <row r="159" spans="1:14">
      <c r="A159" s="1">
        <v>20190324</v>
      </c>
      <c r="B159" s="1" t="s">
        <v>1</v>
      </c>
      <c r="C159" s="1" t="s">
        <v>1529</v>
      </c>
      <c r="D159" s="1" t="s">
        <v>1530</v>
      </c>
      <c r="E159" s="1" t="s">
        <v>4</v>
      </c>
      <c r="F159" s="1" t="s">
        <v>1531</v>
      </c>
      <c r="G159" s="1" t="s">
        <v>1532</v>
      </c>
      <c r="H159" s="4" t="s">
        <v>4421</v>
      </c>
      <c r="I159" t="s">
        <v>4420</v>
      </c>
      <c r="J159" s="4" t="s">
        <v>4421</v>
      </c>
      <c r="K159" t="s">
        <v>4421</v>
      </c>
      <c r="L159" t="s">
        <v>4421</v>
      </c>
      <c r="M159" s="2" t="s">
        <v>4423</v>
      </c>
      <c r="N159">
        <f>COUNTIF(H159:M159, "O")</f>
        <v>2</v>
      </c>
    </row>
    <row r="160" spans="1:14">
      <c r="A160" s="1">
        <v>20190324</v>
      </c>
      <c r="B160" s="1" t="s">
        <v>1</v>
      </c>
      <c r="C160" s="1" t="s">
        <v>1555</v>
      </c>
      <c r="D160" s="1" t="s">
        <v>1259</v>
      </c>
      <c r="E160" s="1" t="s">
        <v>4</v>
      </c>
      <c r="F160" s="1" t="s">
        <v>1556</v>
      </c>
      <c r="G160" s="1" t="s">
        <v>1557</v>
      </c>
      <c r="H160" s="4" t="s">
        <v>4421</v>
      </c>
      <c r="I160" t="s">
        <v>4421</v>
      </c>
      <c r="J160" s="4" t="s">
        <v>4421</v>
      </c>
      <c r="K160" t="s">
        <v>4420</v>
      </c>
      <c r="L160" t="s">
        <v>4420</v>
      </c>
      <c r="M160" s="2" t="s">
        <v>4424</v>
      </c>
      <c r="N160">
        <f>COUNTIF(H160:M160, "O")</f>
        <v>2</v>
      </c>
    </row>
    <row r="161" spans="1:14">
      <c r="A161" s="1">
        <v>20190325</v>
      </c>
      <c r="B161" s="1" t="s">
        <v>1</v>
      </c>
      <c r="C161" s="1" t="s">
        <v>1574</v>
      </c>
      <c r="D161" s="1" t="s">
        <v>1575</v>
      </c>
      <c r="E161" s="1" t="s">
        <v>4</v>
      </c>
      <c r="F161" s="1" t="s">
        <v>1576</v>
      </c>
      <c r="G161" s="1" t="s">
        <v>1577</v>
      </c>
      <c r="H161" s="4" t="s">
        <v>4420</v>
      </c>
      <c r="I161" t="s">
        <v>4421</v>
      </c>
      <c r="J161" s="4" t="s">
        <v>4420</v>
      </c>
      <c r="K161" t="s">
        <v>4421</v>
      </c>
      <c r="L161" t="s">
        <v>4421</v>
      </c>
      <c r="M161" s="2" t="s">
        <v>4424</v>
      </c>
      <c r="N161">
        <f>COUNTIF(H161:M161, "O")</f>
        <v>2</v>
      </c>
    </row>
    <row r="162" spans="1:14">
      <c r="A162" s="1">
        <v>20190325</v>
      </c>
      <c r="B162" s="1" t="s">
        <v>1</v>
      </c>
      <c r="C162" s="1" t="s">
        <v>1598</v>
      </c>
      <c r="D162" s="1" t="s">
        <v>1599</v>
      </c>
      <c r="E162" s="1" t="s">
        <v>4</v>
      </c>
      <c r="F162" s="1" t="s">
        <v>1600</v>
      </c>
      <c r="G162" s="1" t="s">
        <v>1601</v>
      </c>
      <c r="H162" s="4" t="s">
        <v>4420</v>
      </c>
      <c r="I162" t="s">
        <v>4421</v>
      </c>
      <c r="J162" s="4" t="s">
        <v>4420</v>
      </c>
      <c r="K162" t="s">
        <v>4421</v>
      </c>
      <c r="L162" t="s">
        <v>4421</v>
      </c>
      <c r="M162" s="2" t="s">
        <v>4424</v>
      </c>
      <c r="N162">
        <f>COUNTIF(H162:M162, "O")</f>
        <v>2</v>
      </c>
    </row>
    <row r="163" spans="1:14">
      <c r="A163" s="1">
        <v>20190325</v>
      </c>
      <c r="B163" s="1" t="s">
        <v>1</v>
      </c>
      <c r="C163" s="1" t="s">
        <v>1642</v>
      </c>
      <c r="D163" s="1" t="s">
        <v>1643</v>
      </c>
      <c r="E163" s="1" t="s">
        <v>4</v>
      </c>
      <c r="F163" s="1" t="s">
        <v>1644</v>
      </c>
      <c r="G163" s="1" t="s">
        <v>1645</v>
      </c>
      <c r="H163" s="4" t="s">
        <v>4420</v>
      </c>
      <c r="I163" t="s">
        <v>4421</v>
      </c>
      <c r="J163" s="4" t="s">
        <v>4420</v>
      </c>
      <c r="K163" t="s">
        <v>4421</v>
      </c>
      <c r="L163" t="s">
        <v>4421</v>
      </c>
      <c r="M163" s="2" t="s">
        <v>4424</v>
      </c>
      <c r="N163">
        <f>COUNTIF(H163:M163, "O")</f>
        <v>2</v>
      </c>
    </row>
    <row r="164" spans="1:14">
      <c r="A164" s="1">
        <v>20190325</v>
      </c>
      <c r="B164" s="1" t="s">
        <v>1</v>
      </c>
      <c r="C164" s="1" t="s">
        <v>1646</v>
      </c>
      <c r="D164" s="1" t="s">
        <v>1647</v>
      </c>
      <c r="E164" s="1" t="s">
        <v>4</v>
      </c>
      <c r="F164" s="1" t="s">
        <v>1648</v>
      </c>
      <c r="G164" s="1" t="s">
        <v>1649</v>
      </c>
      <c r="H164" s="4" t="s">
        <v>4421</v>
      </c>
      <c r="I164" t="s">
        <v>4421</v>
      </c>
      <c r="J164" s="4" t="s">
        <v>4421</v>
      </c>
      <c r="K164" t="s">
        <v>4421</v>
      </c>
      <c r="L164" t="s">
        <v>4420</v>
      </c>
      <c r="M164" s="2" t="s">
        <v>4423</v>
      </c>
      <c r="N164">
        <f>COUNTIF(H164:M164, "O")</f>
        <v>2</v>
      </c>
    </row>
    <row r="165" spans="1:14">
      <c r="A165" s="1">
        <v>20190325</v>
      </c>
      <c r="B165" s="1" t="s">
        <v>1</v>
      </c>
      <c r="C165" s="1" t="s">
        <v>1671</v>
      </c>
      <c r="D165" s="1" t="s">
        <v>1672</v>
      </c>
      <c r="E165" s="1" t="s">
        <v>4</v>
      </c>
      <c r="F165" s="1" t="s">
        <v>1673</v>
      </c>
      <c r="G165" s="1" t="s">
        <v>1674</v>
      </c>
      <c r="H165" s="4" t="s">
        <v>4421</v>
      </c>
      <c r="I165" t="s">
        <v>4421</v>
      </c>
      <c r="J165" s="4" t="s">
        <v>4421</v>
      </c>
      <c r="K165" t="s">
        <v>4420</v>
      </c>
      <c r="L165" t="s">
        <v>4421</v>
      </c>
      <c r="M165" s="2" t="s">
        <v>4423</v>
      </c>
      <c r="N165">
        <f>COUNTIF(H165:M165, "O")</f>
        <v>2</v>
      </c>
    </row>
    <row r="166" spans="1:14">
      <c r="A166" s="1">
        <v>20190325</v>
      </c>
      <c r="B166" s="1" t="s">
        <v>1</v>
      </c>
      <c r="C166" s="1" t="s">
        <v>1691</v>
      </c>
      <c r="D166" s="1" t="s">
        <v>1692</v>
      </c>
      <c r="E166" s="1" t="s">
        <v>4</v>
      </c>
      <c r="F166" s="1" t="s">
        <v>1693</v>
      </c>
      <c r="G166" s="1" t="s">
        <v>1694</v>
      </c>
      <c r="H166" s="4" t="s">
        <v>4421</v>
      </c>
      <c r="I166" t="s">
        <v>4421</v>
      </c>
      <c r="J166" s="4" t="s">
        <v>4421</v>
      </c>
      <c r="K166" t="s">
        <v>4421</v>
      </c>
      <c r="L166" t="s">
        <v>4420</v>
      </c>
      <c r="M166" s="2" t="s">
        <v>4423</v>
      </c>
      <c r="N166">
        <f>COUNTIF(H166:M166, "O")</f>
        <v>2</v>
      </c>
    </row>
    <row r="167" spans="1:14">
      <c r="A167" s="1">
        <v>20190325</v>
      </c>
      <c r="B167" s="1" t="s">
        <v>1</v>
      </c>
      <c r="C167" s="1" t="s">
        <v>1767</v>
      </c>
      <c r="D167" s="1" t="s">
        <v>1768</v>
      </c>
      <c r="E167" s="1" t="s">
        <v>4</v>
      </c>
      <c r="F167" s="1" t="s">
        <v>1769</v>
      </c>
      <c r="G167" s="1" t="s">
        <v>1770</v>
      </c>
      <c r="H167" s="4" t="s">
        <v>4421</v>
      </c>
      <c r="I167" t="s">
        <v>4421</v>
      </c>
      <c r="J167" s="4" t="s">
        <v>4421</v>
      </c>
      <c r="K167" t="s">
        <v>4420</v>
      </c>
      <c r="L167" t="s">
        <v>4421</v>
      </c>
      <c r="M167" s="2" t="s">
        <v>4423</v>
      </c>
      <c r="N167">
        <f>COUNTIF(H167:M167, "O")</f>
        <v>2</v>
      </c>
    </row>
    <row r="168" spans="1:14">
      <c r="A168" s="1">
        <v>20190325</v>
      </c>
      <c r="B168" s="1" t="s">
        <v>1</v>
      </c>
      <c r="C168" s="1" t="s">
        <v>1779</v>
      </c>
      <c r="D168" s="1" t="s">
        <v>1780</v>
      </c>
      <c r="E168" s="1" t="s">
        <v>4</v>
      </c>
      <c r="F168" s="1" t="s">
        <v>1781</v>
      </c>
      <c r="G168" s="1" t="s">
        <v>1782</v>
      </c>
      <c r="H168" s="4" t="s">
        <v>4421</v>
      </c>
      <c r="I168" t="s">
        <v>4421</v>
      </c>
      <c r="J168" s="4" t="s">
        <v>4421</v>
      </c>
      <c r="K168" t="s">
        <v>4420</v>
      </c>
      <c r="L168" t="s">
        <v>4421</v>
      </c>
      <c r="M168" s="2" t="s">
        <v>4423</v>
      </c>
      <c r="N168">
        <f>COUNTIF(H168:M168, "O")</f>
        <v>2</v>
      </c>
    </row>
    <row r="169" spans="1:14">
      <c r="A169" s="1">
        <v>20190325</v>
      </c>
      <c r="B169" s="1" t="s">
        <v>1</v>
      </c>
      <c r="C169" s="1" t="s">
        <v>1807</v>
      </c>
      <c r="D169" s="1" t="s">
        <v>1808</v>
      </c>
      <c r="E169" s="1" t="s">
        <v>4</v>
      </c>
      <c r="F169" s="1" t="s">
        <v>1809</v>
      </c>
      <c r="G169" s="1" t="s">
        <v>1810</v>
      </c>
      <c r="H169" s="4" t="s">
        <v>4421</v>
      </c>
      <c r="I169" t="s">
        <v>4421</v>
      </c>
      <c r="J169" s="4" t="s">
        <v>4421</v>
      </c>
      <c r="K169" t="s">
        <v>4421</v>
      </c>
      <c r="L169" t="s">
        <v>4420</v>
      </c>
      <c r="M169" s="2" t="s">
        <v>4423</v>
      </c>
      <c r="N169">
        <f>COUNTIF(H169:M169, "O")</f>
        <v>2</v>
      </c>
    </row>
    <row r="170" spans="1:14">
      <c r="A170" s="1">
        <v>20190325</v>
      </c>
      <c r="B170" s="1" t="s">
        <v>1</v>
      </c>
      <c r="C170" s="1" t="s">
        <v>1830</v>
      </c>
      <c r="D170" s="1" t="s">
        <v>1831</v>
      </c>
      <c r="E170" s="1" t="s">
        <v>4</v>
      </c>
      <c r="F170" s="1" t="s">
        <v>1832</v>
      </c>
      <c r="G170" s="1" t="s">
        <v>1833</v>
      </c>
      <c r="H170" s="4" t="s">
        <v>4420</v>
      </c>
      <c r="I170" t="s">
        <v>4421</v>
      </c>
      <c r="J170" s="4" t="s">
        <v>4420</v>
      </c>
      <c r="K170" t="s">
        <v>4421</v>
      </c>
      <c r="L170" t="s">
        <v>4421</v>
      </c>
      <c r="M170" s="2" t="s">
        <v>4424</v>
      </c>
      <c r="N170">
        <f>COUNTIF(H170:M170, "O")</f>
        <v>2</v>
      </c>
    </row>
    <row r="171" spans="1:14">
      <c r="A171" s="1">
        <v>20190325</v>
      </c>
      <c r="B171" s="1" t="s">
        <v>1</v>
      </c>
      <c r="C171" s="1" t="s">
        <v>1847</v>
      </c>
      <c r="D171" s="1" t="s">
        <v>1848</v>
      </c>
      <c r="E171" s="1" t="s">
        <v>4</v>
      </c>
      <c r="F171" s="1" t="s">
        <v>1849</v>
      </c>
      <c r="G171" s="1" t="s">
        <v>1850</v>
      </c>
      <c r="H171" s="4" t="s">
        <v>4421</v>
      </c>
      <c r="I171" t="s">
        <v>4421</v>
      </c>
      <c r="J171" s="4" t="s">
        <v>4421</v>
      </c>
      <c r="K171" t="s">
        <v>4420</v>
      </c>
      <c r="L171" t="s">
        <v>4421</v>
      </c>
      <c r="M171" s="2" t="s">
        <v>4423</v>
      </c>
      <c r="N171">
        <f>COUNTIF(H171:M171, "O")</f>
        <v>2</v>
      </c>
    </row>
    <row r="172" spans="1:14">
      <c r="A172" s="1">
        <v>20190325</v>
      </c>
      <c r="B172" s="1" t="s">
        <v>1</v>
      </c>
      <c r="C172" s="1" t="s">
        <v>1884</v>
      </c>
      <c r="D172" s="1" t="s">
        <v>1885</v>
      </c>
      <c r="E172" s="1" t="s">
        <v>4</v>
      </c>
      <c r="F172" s="1" t="s">
        <v>1886</v>
      </c>
      <c r="G172" s="1" t="s">
        <v>1887</v>
      </c>
      <c r="H172" s="4" t="s">
        <v>4421</v>
      </c>
      <c r="I172" t="s">
        <v>4421</v>
      </c>
      <c r="J172" s="4" t="s">
        <v>4421</v>
      </c>
      <c r="K172" t="s">
        <v>4420</v>
      </c>
      <c r="L172" t="s">
        <v>4421</v>
      </c>
      <c r="M172" s="2" t="s">
        <v>4423</v>
      </c>
      <c r="N172">
        <f>COUNTIF(H172:M172, "O")</f>
        <v>2</v>
      </c>
    </row>
    <row r="173" spans="1:14">
      <c r="A173" s="1">
        <v>20190325</v>
      </c>
      <c r="B173" s="1" t="s">
        <v>1</v>
      </c>
      <c r="C173" s="1" t="s">
        <v>1900</v>
      </c>
      <c r="D173" s="1" t="s">
        <v>1901</v>
      </c>
      <c r="E173" s="1" t="s">
        <v>4</v>
      </c>
      <c r="F173" s="1" t="s">
        <v>1902</v>
      </c>
      <c r="G173" s="1" t="s">
        <v>1903</v>
      </c>
      <c r="H173" s="4" t="s">
        <v>4421</v>
      </c>
      <c r="I173" t="s">
        <v>4420</v>
      </c>
      <c r="J173" s="4" t="s">
        <v>4421</v>
      </c>
      <c r="K173" t="s">
        <v>4421</v>
      </c>
      <c r="L173" t="s">
        <v>4421</v>
      </c>
      <c r="M173" s="2" t="s">
        <v>4423</v>
      </c>
      <c r="N173">
        <f>COUNTIF(H173:M173, "O")</f>
        <v>2</v>
      </c>
    </row>
    <row r="174" spans="1:14" ht="17.25">
      <c r="A174" s="1">
        <v>20190325</v>
      </c>
      <c r="B174" s="1" t="s">
        <v>1</v>
      </c>
      <c r="C174" s="1" t="s">
        <v>1988</v>
      </c>
      <c r="D174" s="1" t="s">
        <v>1989</v>
      </c>
      <c r="E174" s="1" t="s">
        <v>4</v>
      </c>
      <c r="F174" s="1" t="s">
        <v>1990</v>
      </c>
      <c r="G174" s="1" t="s">
        <v>1991</v>
      </c>
      <c r="H174" s="4" t="s">
        <v>4421</v>
      </c>
      <c r="I174" t="s">
        <v>4421</v>
      </c>
      <c r="J174" s="4" t="s">
        <v>4421</v>
      </c>
      <c r="K174" t="s">
        <v>4420</v>
      </c>
      <c r="L174" t="s">
        <v>4421</v>
      </c>
      <c r="M174" s="3" t="s">
        <v>4423</v>
      </c>
      <c r="N174">
        <f>COUNTIF(H174:M174, "O")</f>
        <v>2</v>
      </c>
    </row>
    <row r="175" spans="1:14">
      <c r="A175" s="1">
        <v>20190326</v>
      </c>
      <c r="B175" s="1" t="s">
        <v>1</v>
      </c>
      <c r="C175" s="1" t="s">
        <v>2060</v>
      </c>
      <c r="D175" s="1" t="s">
        <v>2061</v>
      </c>
      <c r="E175" s="1" t="s">
        <v>4</v>
      </c>
      <c r="F175" s="1" t="s">
        <v>2062</v>
      </c>
      <c r="G175" s="1" t="s">
        <v>2063</v>
      </c>
      <c r="H175" s="4" t="s">
        <v>4421</v>
      </c>
      <c r="I175" t="s">
        <v>4420</v>
      </c>
      <c r="J175" s="4" t="s">
        <v>4421</v>
      </c>
      <c r="K175" t="s">
        <v>4421</v>
      </c>
      <c r="L175" t="s">
        <v>4421</v>
      </c>
      <c r="M175" s="2" t="s">
        <v>4423</v>
      </c>
      <c r="N175">
        <f>COUNTIF(H175:M175, "O")</f>
        <v>2</v>
      </c>
    </row>
    <row r="176" spans="1:14">
      <c r="A176" s="1">
        <v>20190326</v>
      </c>
      <c r="B176" s="1" t="s">
        <v>1</v>
      </c>
      <c r="C176" s="1" t="s">
        <v>2064</v>
      </c>
      <c r="D176" s="1" t="s">
        <v>2065</v>
      </c>
      <c r="E176" s="1" t="s">
        <v>4</v>
      </c>
      <c r="F176" s="1" t="s">
        <v>2066</v>
      </c>
      <c r="G176" s="1" t="s">
        <v>2067</v>
      </c>
      <c r="H176" s="4" t="s">
        <v>4420</v>
      </c>
      <c r="I176" t="s">
        <v>4421</v>
      </c>
      <c r="J176" s="4" t="s">
        <v>4420</v>
      </c>
      <c r="K176" t="s">
        <v>4421</v>
      </c>
      <c r="L176" t="s">
        <v>4421</v>
      </c>
      <c r="M176" s="2" t="s">
        <v>4424</v>
      </c>
      <c r="N176">
        <f>COUNTIF(H176:M176, "O")</f>
        <v>2</v>
      </c>
    </row>
    <row r="177" spans="1:14">
      <c r="A177" s="1">
        <v>20190326</v>
      </c>
      <c r="B177" s="1" t="s">
        <v>1</v>
      </c>
      <c r="C177" s="1" t="s">
        <v>2077</v>
      </c>
      <c r="D177" s="1" t="s">
        <v>2078</v>
      </c>
      <c r="E177" s="1" t="s">
        <v>4</v>
      </c>
      <c r="F177" s="1" t="s">
        <v>2079</v>
      </c>
      <c r="G177" s="1" t="s">
        <v>2080</v>
      </c>
      <c r="H177" s="4" t="s">
        <v>4421</v>
      </c>
      <c r="I177" t="s">
        <v>4421</v>
      </c>
      <c r="J177" s="4" t="s">
        <v>4421</v>
      </c>
      <c r="K177" t="s">
        <v>4421</v>
      </c>
      <c r="L177" t="s">
        <v>4420</v>
      </c>
      <c r="M177" s="2" t="s">
        <v>4423</v>
      </c>
      <c r="N177">
        <f>COUNTIF(H177:M177, "O")</f>
        <v>2</v>
      </c>
    </row>
    <row r="178" spans="1:14">
      <c r="A178" s="1">
        <v>20190326</v>
      </c>
      <c r="B178" s="1" t="s">
        <v>1</v>
      </c>
      <c r="C178" s="1" t="s">
        <v>2089</v>
      </c>
      <c r="D178" s="1" t="s">
        <v>2090</v>
      </c>
      <c r="E178" s="1" t="s">
        <v>4</v>
      </c>
      <c r="F178" s="1" t="s">
        <v>2091</v>
      </c>
      <c r="G178" s="1" t="s">
        <v>2092</v>
      </c>
      <c r="H178" s="4" t="s">
        <v>4420</v>
      </c>
      <c r="I178" t="s">
        <v>4421</v>
      </c>
      <c r="J178" s="4" t="s">
        <v>4420</v>
      </c>
      <c r="K178" t="s">
        <v>4421</v>
      </c>
      <c r="L178" t="s">
        <v>4421</v>
      </c>
      <c r="M178" s="2" t="s">
        <v>4424</v>
      </c>
      <c r="N178">
        <f>COUNTIF(H178:M178, "O")</f>
        <v>2</v>
      </c>
    </row>
    <row r="179" spans="1:14">
      <c r="A179" s="1">
        <v>20190326</v>
      </c>
      <c r="B179" s="1" t="s">
        <v>1</v>
      </c>
      <c r="C179" s="1" t="s">
        <v>2093</v>
      </c>
      <c r="D179" s="1" t="s">
        <v>2094</v>
      </c>
      <c r="E179" s="1" t="s">
        <v>4</v>
      </c>
      <c r="F179" s="1" t="s">
        <v>2095</v>
      </c>
      <c r="G179" s="1" t="s">
        <v>2096</v>
      </c>
      <c r="H179" s="4" t="s">
        <v>4421</v>
      </c>
      <c r="I179" t="s">
        <v>4421</v>
      </c>
      <c r="J179" s="4" t="s">
        <v>4421</v>
      </c>
      <c r="K179" t="s">
        <v>4421</v>
      </c>
      <c r="L179" t="s">
        <v>4420</v>
      </c>
      <c r="M179" s="2" t="s">
        <v>4423</v>
      </c>
      <c r="N179">
        <f>COUNTIF(H179:M179, "O")</f>
        <v>2</v>
      </c>
    </row>
    <row r="180" spans="1:14">
      <c r="A180" s="1">
        <v>20190326</v>
      </c>
      <c r="B180" s="1" t="s">
        <v>1</v>
      </c>
      <c r="C180" s="1" t="s">
        <v>2097</v>
      </c>
      <c r="D180" s="1" t="s">
        <v>2098</v>
      </c>
      <c r="E180" s="1" t="s">
        <v>4</v>
      </c>
      <c r="F180" s="1" t="s">
        <v>2099</v>
      </c>
      <c r="G180" s="1" t="s">
        <v>2100</v>
      </c>
      <c r="H180" s="4" t="s">
        <v>4420</v>
      </c>
      <c r="I180" t="s">
        <v>4421</v>
      </c>
      <c r="J180" s="4" t="s">
        <v>4420</v>
      </c>
      <c r="K180" t="s">
        <v>4421</v>
      </c>
      <c r="L180" t="s">
        <v>4421</v>
      </c>
      <c r="M180" s="2" t="s">
        <v>4424</v>
      </c>
      <c r="N180">
        <f>COUNTIF(H180:M180, "O")</f>
        <v>2</v>
      </c>
    </row>
    <row r="181" spans="1:14">
      <c r="A181" s="1">
        <v>20190326</v>
      </c>
      <c r="B181" s="1" t="s">
        <v>1</v>
      </c>
      <c r="C181" s="1" t="s">
        <v>2113</v>
      </c>
      <c r="D181" s="1" t="s">
        <v>2114</v>
      </c>
      <c r="E181" s="1" t="s">
        <v>4</v>
      </c>
      <c r="F181" s="1" t="s">
        <v>2115</v>
      </c>
      <c r="G181" s="1" t="s">
        <v>2116</v>
      </c>
      <c r="H181" s="4" t="s">
        <v>4421</v>
      </c>
      <c r="I181" t="s">
        <v>4421</v>
      </c>
      <c r="J181" s="4" t="s">
        <v>4421</v>
      </c>
      <c r="K181" t="s">
        <v>4421</v>
      </c>
      <c r="L181" t="s">
        <v>4420</v>
      </c>
      <c r="M181" s="2" t="s">
        <v>4423</v>
      </c>
      <c r="N181">
        <f>COUNTIF(H181:M181, "O")</f>
        <v>2</v>
      </c>
    </row>
    <row r="182" spans="1:14">
      <c r="A182" s="1">
        <v>20190326</v>
      </c>
      <c r="B182" s="1" t="s">
        <v>1</v>
      </c>
      <c r="C182" s="1" t="s">
        <v>2126</v>
      </c>
      <c r="D182" s="1" t="s">
        <v>2127</v>
      </c>
      <c r="E182" s="1" t="s">
        <v>4</v>
      </c>
      <c r="F182" s="1" t="s">
        <v>2128</v>
      </c>
      <c r="G182" s="1" t="s">
        <v>2129</v>
      </c>
      <c r="H182" s="4" t="s">
        <v>4420</v>
      </c>
      <c r="I182" t="s">
        <v>4421</v>
      </c>
      <c r="J182" s="4" t="s">
        <v>4420</v>
      </c>
      <c r="K182" t="s">
        <v>4421</v>
      </c>
      <c r="L182" t="s">
        <v>4421</v>
      </c>
      <c r="M182" s="2" t="s">
        <v>4424</v>
      </c>
      <c r="N182">
        <f>COUNTIF(H182:M182, "O")</f>
        <v>2</v>
      </c>
    </row>
    <row r="183" spans="1:14">
      <c r="A183" s="1">
        <v>20190326</v>
      </c>
      <c r="B183" s="1" t="s">
        <v>1</v>
      </c>
      <c r="C183" s="1" t="s">
        <v>2154</v>
      </c>
      <c r="D183" s="1" t="s">
        <v>2155</v>
      </c>
      <c r="E183" s="1" t="s">
        <v>4</v>
      </c>
      <c r="F183" s="1" t="s">
        <v>2156</v>
      </c>
      <c r="G183" s="1" t="s">
        <v>2157</v>
      </c>
      <c r="H183" s="4" t="s">
        <v>4421</v>
      </c>
      <c r="I183" t="s">
        <v>4421</v>
      </c>
      <c r="J183" s="4" t="s">
        <v>4421</v>
      </c>
      <c r="K183" t="s">
        <v>4421</v>
      </c>
      <c r="L183" t="s">
        <v>4420</v>
      </c>
      <c r="M183" s="2" t="s">
        <v>4423</v>
      </c>
      <c r="N183">
        <f>COUNTIF(H183:M183, "O")</f>
        <v>2</v>
      </c>
    </row>
    <row r="184" spans="1:14">
      <c r="A184" s="1">
        <v>20190326</v>
      </c>
      <c r="B184" s="1" t="s">
        <v>1</v>
      </c>
      <c r="C184" s="1" t="s">
        <v>2162</v>
      </c>
      <c r="D184" s="1" t="s">
        <v>2163</v>
      </c>
      <c r="E184" s="1" t="s">
        <v>4</v>
      </c>
      <c r="F184" s="1" t="s">
        <v>2164</v>
      </c>
      <c r="G184" s="1" t="s">
        <v>2165</v>
      </c>
      <c r="H184" s="4" t="s">
        <v>4420</v>
      </c>
      <c r="I184" t="s">
        <v>4421</v>
      </c>
      <c r="J184" s="4" t="s">
        <v>4420</v>
      </c>
      <c r="K184" t="s">
        <v>4421</v>
      </c>
      <c r="L184" t="s">
        <v>4421</v>
      </c>
      <c r="M184" s="2" t="s">
        <v>4424</v>
      </c>
      <c r="N184">
        <f>COUNTIF(H184:M184, "O")</f>
        <v>2</v>
      </c>
    </row>
    <row r="185" spans="1:14">
      <c r="A185" s="1">
        <v>20190326</v>
      </c>
      <c r="B185" s="1" t="s">
        <v>1</v>
      </c>
      <c r="C185" s="1" t="s">
        <v>2170</v>
      </c>
      <c r="D185" s="1" t="s">
        <v>2171</v>
      </c>
      <c r="E185" s="1" t="s">
        <v>4</v>
      </c>
      <c r="F185" s="1" t="s">
        <v>2172</v>
      </c>
      <c r="G185" s="1" t="s">
        <v>2173</v>
      </c>
      <c r="H185" s="4" t="s">
        <v>4421</v>
      </c>
      <c r="I185" t="s">
        <v>4421</v>
      </c>
      <c r="J185" s="4" t="s">
        <v>4421</v>
      </c>
      <c r="K185" t="s">
        <v>4420</v>
      </c>
      <c r="L185" t="s">
        <v>4420</v>
      </c>
      <c r="M185" s="2" t="s">
        <v>4424</v>
      </c>
      <c r="N185">
        <f>COUNTIF(H185:M185, "O")</f>
        <v>2</v>
      </c>
    </row>
    <row r="186" spans="1:14">
      <c r="A186" s="1">
        <v>20190326</v>
      </c>
      <c r="B186" s="1" t="s">
        <v>1</v>
      </c>
      <c r="C186" s="1" t="s">
        <v>2190</v>
      </c>
      <c r="D186" s="1" t="s">
        <v>2191</v>
      </c>
      <c r="E186" s="1" t="s">
        <v>4</v>
      </c>
      <c r="F186" s="1" t="s">
        <v>2192</v>
      </c>
      <c r="G186" s="1" t="s">
        <v>2193</v>
      </c>
      <c r="H186" s="4" t="s">
        <v>4420</v>
      </c>
      <c r="I186" t="s">
        <v>4421</v>
      </c>
      <c r="J186" s="4" t="s">
        <v>4420</v>
      </c>
      <c r="K186" t="s">
        <v>4421</v>
      </c>
      <c r="L186" t="s">
        <v>4421</v>
      </c>
      <c r="M186" s="2" t="s">
        <v>4424</v>
      </c>
      <c r="N186">
        <f>COUNTIF(H186:M186, "O")</f>
        <v>2</v>
      </c>
    </row>
    <row r="187" spans="1:14">
      <c r="A187" s="1">
        <v>20190326</v>
      </c>
      <c r="B187" s="1" t="s">
        <v>1</v>
      </c>
      <c r="C187" s="1" t="s">
        <v>2198</v>
      </c>
      <c r="D187" s="1" t="s">
        <v>2199</v>
      </c>
      <c r="E187" s="1" t="s">
        <v>4</v>
      </c>
      <c r="F187" s="1" t="s">
        <v>2200</v>
      </c>
      <c r="G187" s="1" t="s">
        <v>2201</v>
      </c>
      <c r="H187" s="4" t="s">
        <v>4420</v>
      </c>
      <c r="I187" t="s">
        <v>4421</v>
      </c>
      <c r="J187" s="4" t="s">
        <v>4420</v>
      </c>
      <c r="K187" t="s">
        <v>4421</v>
      </c>
      <c r="L187" t="s">
        <v>4421</v>
      </c>
      <c r="M187" s="2" t="s">
        <v>4424</v>
      </c>
      <c r="N187">
        <f>COUNTIF(H187:M187, "O")</f>
        <v>2</v>
      </c>
    </row>
    <row r="188" spans="1:14">
      <c r="A188" s="1">
        <v>20190326</v>
      </c>
      <c r="B188" s="1" t="s">
        <v>1</v>
      </c>
      <c r="C188" s="1" t="s">
        <v>2218</v>
      </c>
      <c r="D188" s="1" t="s">
        <v>2219</v>
      </c>
      <c r="E188" s="1" t="s">
        <v>4</v>
      </c>
      <c r="F188" s="1" t="s">
        <v>2220</v>
      </c>
      <c r="G188" s="1" t="s">
        <v>2221</v>
      </c>
      <c r="H188" s="4" t="s">
        <v>4420</v>
      </c>
      <c r="I188" t="s">
        <v>4421</v>
      </c>
      <c r="J188" s="4" t="s">
        <v>4420</v>
      </c>
      <c r="K188" t="s">
        <v>4421</v>
      </c>
      <c r="L188" t="s">
        <v>4421</v>
      </c>
      <c r="M188" s="2" t="s">
        <v>4424</v>
      </c>
      <c r="N188">
        <f>COUNTIF(H188:M188, "O")</f>
        <v>2</v>
      </c>
    </row>
    <row r="189" spans="1:14">
      <c r="A189" s="1">
        <v>20190326</v>
      </c>
      <c r="B189" s="1" t="s">
        <v>1</v>
      </c>
      <c r="C189" s="1" t="s">
        <v>2232</v>
      </c>
      <c r="D189" s="1" t="s">
        <v>2233</v>
      </c>
      <c r="E189" s="1" t="s">
        <v>4</v>
      </c>
      <c r="F189" s="1" t="s">
        <v>2234</v>
      </c>
      <c r="G189" s="1" t="s">
        <v>2235</v>
      </c>
      <c r="H189" s="4" t="s">
        <v>4421</v>
      </c>
      <c r="I189" t="s">
        <v>4421</v>
      </c>
      <c r="J189" s="4" t="s">
        <v>4421</v>
      </c>
      <c r="K189" t="s">
        <v>4420</v>
      </c>
      <c r="L189" t="s">
        <v>4420</v>
      </c>
      <c r="M189" s="2" t="s">
        <v>4424</v>
      </c>
      <c r="N189">
        <f>COUNTIF(H189:M189, "O")</f>
        <v>2</v>
      </c>
    </row>
    <row r="190" spans="1:14">
      <c r="A190" s="1">
        <v>20190326</v>
      </c>
      <c r="B190" s="1" t="s">
        <v>1</v>
      </c>
      <c r="C190" s="1" t="s">
        <v>2258</v>
      </c>
      <c r="D190" s="1" t="s">
        <v>2259</v>
      </c>
      <c r="E190" s="1" t="s">
        <v>4</v>
      </c>
      <c r="F190" s="1" t="s">
        <v>2260</v>
      </c>
      <c r="G190" s="1" t="s">
        <v>2261</v>
      </c>
      <c r="H190" s="4" t="s">
        <v>4420</v>
      </c>
      <c r="I190" t="s">
        <v>4421</v>
      </c>
      <c r="J190" s="4" t="s">
        <v>4421</v>
      </c>
      <c r="K190" t="s">
        <v>4421</v>
      </c>
      <c r="L190" t="s">
        <v>4420</v>
      </c>
      <c r="M190" s="2" t="s">
        <v>4424</v>
      </c>
      <c r="N190">
        <f>COUNTIF(H190:M190, "O")</f>
        <v>2</v>
      </c>
    </row>
    <row r="191" spans="1:14">
      <c r="A191" s="1">
        <v>20190326</v>
      </c>
      <c r="B191" s="1" t="s">
        <v>1</v>
      </c>
      <c r="C191" s="1" t="s">
        <v>2266</v>
      </c>
      <c r="D191" s="1" t="s">
        <v>2267</v>
      </c>
      <c r="E191" s="1" t="s">
        <v>4</v>
      </c>
      <c r="F191" s="1" t="s">
        <v>2268</v>
      </c>
      <c r="G191" s="1" t="s">
        <v>2269</v>
      </c>
      <c r="H191" s="4" t="s">
        <v>4421</v>
      </c>
      <c r="I191" t="s">
        <v>4421</v>
      </c>
      <c r="J191" s="4" t="s">
        <v>4421</v>
      </c>
      <c r="K191" t="s">
        <v>4421</v>
      </c>
      <c r="L191" t="s">
        <v>4420</v>
      </c>
      <c r="M191" s="2" t="s">
        <v>4423</v>
      </c>
      <c r="N191">
        <f>COUNTIF(H191:M191, "O")</f>
        <v>2</v>
      </c>
    </row>
    <row r="192" spans="1:14">
      <c r="A192" s="1">
        <v>20190326</v>
      </c>
      <c r="B192" s="1" t="s">
        <v>1</v>
      </c>
      <c r="C192" s="1" t="s">
        <v>2356</v>
      </c>
      <c r="D192" s="1" t="s">
        <v>2357</v>
      </c>
      <c r="E192" s="1" t="s">
        <v>4</v>
      </c>
      <c r="F192" s="1" t="s">
        <v>2358</v>
      </c>
      <c r="G192" s="1" t="s">
        <v>2359</v>
      </c>
      <c r="H192" s="4" t="s">
        <v>4420</v>
      </c>
      <c r="I192" t="s">
        <v>4421</v>
      </c>
      <c r="J192" s="4" t="s">
        <v>4420</v>
      </c>
      <c r="K192" t="s">
        <v>4421</v>
      </c>
      <c r="L192" t="s">
        <v>4421</v>
      </c>
      <c r="M192" s="2" t="s">
        <v>4424</v>
      </c>
      <c r="N192">
        <f>COUNTIF(H192:M192, "O")</f>
        <v>2</v>
      </c>
    </row>
    <row r="193" spans="1:14">
      <c r="A193" s="1">
        <v>20190326</v>
      </c>
      <c r="B193" s="1" t="s">
        <v>1</v>
      </c>
      <c r="C193" s="1" t="s">
        <v>2430</v>
      </c>
      <c r="D193" s="1" t="s">
        <v>2431</v>
      </c>
      <c r="E193" s="1" t="s">
        <v>4</v>
      </c>
      <c r="F193" s="1" t="s">
        <v>2432</v>
      </c>
      <c r="G193" s="1" t="s">
        <v>2433</v>
      </c>
      <c r="H193" s="4" t="s">
        <v>4421</v>
      </c>
      <c r="I193" t="s">
        <v>4421</v>
      </c>
      <c r="J193" s="4" t="s">
        <v>4421</v>
      </c>
      <c r="K193" t="s">
        <v>4421</v>
      </c>
      <c r="L193" t="s">
        <v>4420</v>
      </c>
      <c r="M193" s="2" t="s">
        <v>4423</v>
      </c>
      <c r="N193">
        <f>COUNTIF(H193:M193, "O")</f>
        <v>2</v>
      </c>
    </row>
    <row r="194" spans="1:14">
      <c r="A194" s="1">
        <v>20190326</v>
      </c>
      <c r="B194" s="1" t="s">
        <v>1</v>
      </c>
      <c r="C194" s="1" t="s">
        <v>2481</v>
      </c>
      <c r="D194" s="1" t="s">
        <v>2482</v>
      </c>
      <c r="E194" s="1" t="s">
        <v>4</v>
      </c>
      <c r="F194" s="1" t="s">
        <v>2483</v>
      </c>
      <c r="G194" s="1" t="s">
        <v>2484</v>
      </c>
      <c r="H194" s="4" t="s">
        <v>4420</v>
      </c>
      <c r="I194" t="s">
        <v>4421</v>
      </c>
      <c r="J194" s="4" t="s">
        <v>4420</v>
      </c>
      <c r="K194" t="s">
        <v>4421</v>
      </c>
      <c r="L194" t="s">
        <v>4421</v>
      </c>
      <c r="M194" s="2" t="s">
        <v>4424</v>
      </c>
      <c r="N194">
        <f>COUNTIF(H194:M194, "O")</f>
        <v>2</v>
      </c>
    </row>
    <row r="195" spans="1:14">
      <c r="A195" s="1">
        <v>20190326</v>
      </c>
      <c r="B195" s="1" t="s">
        <v>1</v>
      </c>
      <c r="C195" s="1" t="s">
        <v>2493</v>
      </c>
      <c r="D195" s="1" t="s">
        <v>2494</v>
      </c>
      <c r="E195" s="1" t="s">
        <v>4</v>
      </c>
      <c r="F195" s="1" t="s">
        <v>2495</v>
      </c>
      <c r="G195" s="1" t="s">
        <v>2496</v>
      </c>
      <c r="H195" s="4" t="s">
        <v>4420</v>
      </c>
      <c r="I195" t="s">
        <v>4421</v>
      </c>
      <c r="J195" s="4" t="s">
        <v>4420</v>
      </c>
      <c r="K195" t="s">
        <v>4421</v>
      </c>
      <c r="L195" t="s">
        <v>4421</v>
      </c>
      <c r="M195" s="2" t="s">
        <v>4424</v>
      </c>
      <c r="N195">
        <f>COUNTIF(H195:M195, "O")</f>
        <v>2</v>
      </c>
    </row>
    <row r="196" spans="1:14">
      <c r="A196" s="1">
        <v>20190326</v>
      </c>
      <c r="B196" s="1" t="s">
        <v>1</v>
      </c>
      <c r="C196" s="1" t="s">
        <v>2497</v>
      </c>
      <c r="D196" s="1" t="s">
        <v>2498</v>
      </c>
      <c r="E196" s="1" t="s">
        <v>4</v>
      </c>
      <c r="F196" s="1" t="s">
        <v>2499</v>
      </c>
      <c r="G196" s="1" t="s">
        <v>2500</v>
      </c>
      <c r="H196" s="4" t="s">
        <v>4421</v>
      </c>
      <c r="I196" t="s">
        <v>4421</v>
      </c>
      <c r="J196" s="4" t="s">
        <v>4421</v>
      </c>
      <c r="K196" t="s">
        <v>4421</v>
      </c>
      <c r="L196" t="s">
        <v>4420</v>
      </c>
      <c r="M196" s="2" t="s">
        <v>4423</v>
      </c>
      <c r="N196">
        <f>COUNTIF(H196:M196, "O")</f>
        <v>2</v>
      </c>
    </row>
    <row r="197" spans="1:14">
      <c r="A197" s="1">
        <v>20190326</v>
      </c>
      <c r="B197" s="1" t="s">
        <v>1</v>
      </c>
      <c r="C197" s="1" t="s">
        <v>2517</v>
      </c>
      <c r="D197" s="1" t="s">
        <v>2155</v>
      </c>
      <c r="E197" s="1" t="s">
        <v>4</v>
      </c>
      <c r="F197" s="1" t="s">
        <v>2156</v>
      </c>
      <c r="G197" s="1" t="s">
        <v>2157</v>
      </c>
      <c r="H197" s="4" t="s">
        <v>4421</v>
      </c>
      <c r="I197" t="s">
        <v>4421</v>
      </c>
      <c r="J197" s="4" t="s">
        <v>4421</v>
      </c>
      <c r="K197" t="s">
        <v>4421</v>
      </c>
      <c r="L197" t="s">
        <v>4420</v>
      </c>
      <c r="M197" s="2" t="s">
        <v>4423</v>
      </c>
      <c r="N197">
        <f>COUNTIF(H197:M197, "O")</f>
        <v>2</v>
      </c>
    </row>
    <row r="198" spans="1:14">
      <c r="A198" s="1">
        <v>20190326</v>
      </c>
      <c r="B198" s="1" t="s">
        <v>1</v>
      </c>
      <c r="C198" s="1" t="s">
        <v>2519</v>
      </c>
      <c r="D198" s="1" t="s">
        <v>2520</v>
      </c>
      <c r="E198" s="1" t="s">
        <v>4</v>
      </c>
      <c r="F198" s="1" t="s">
        <v>2521</v>
      </c>
      <c r="G198" s="1" t="s">
        <v>2522</v>
      </c>
      <c r="H198" s="4" t="s">
        <v>4420</v>
      </c>
      <c r="I198" t="s">
        <v>4421</v>
      </c>
      <c r="J198" s="4" t="s">
        <v>4421</v>
      </c>
      <c r="K198" t="s">
        <v>4421</v>
      </c>
      <c r="L198" t="s">
        <v>4421</v>
      </c>
      <c r="M198" s="2" t="s">
        <v>4423</v>
      </c>
      <c r="N198">
        <f>COUNTIF(H198:M198, "O")</f>
        <v>2</v>
      </c>
    </row>
    <row r="199" spans="1:14">
      <c r="A199" s="1">
        <v>20190327</v>
      </c>
      <c r="B199" s="1" t="s">
        <v>1</v>
      </c>
      <c r="C199" s="1" t="s">
        <v>2531</v>
      </c>
      <c r="D199" s="1" t="s">
        <v>2532</v>
      </c>
      <c r="E199" s="1" t="s">
        <v>4</v>
      </c>
      <c r="F199" s="1" t="s">
        <v>2533</v>
      </c>
      <c r="G199" s="1" t="s">
        <v>2534</v>
      </c>
      <c r="H199" s="4" t="s">
        <v>4421</v>
      </c>
      <c r="I199" t="s">
        <v>4421</v>
      </c>
      <c r="J199" s="4" t="s">
        <v>4421</v>
      </c>
      <c r="K199" t="s">
        <v>4421</v>
      </c>
      <c r="L199" t="s">
        <v>4420</v>
      </c>
      <c r="M199" s="2" t="s">
        <v>4423</v>
      </c>
      <c r="N199">
        <f>COUNTIF(H199:M199, "O")</f>
        <v>2</v>
      </c>
    </row>
    <row r="200" spans="1:14">
      <c r="A200" s="1">
        <v>20190327</v>
      </c>
      <c r="B200" s="1" t="s">
        <v>1</v>
      </c>
      <c r="C200" s="1" t="s">
        <v>2571</v>
      </c>
      <c r="D200" s="1" t="s">
        <v>2572</v>
      </c>
      <c r="E200" s="1" t="s">
        <v>4</v>
      </c>
      <c r="F200" s="1" t="s">
        <v>2573</v>
      </c>
      <c r="G200" s="1" t="s">
        <v>2574</v>
      </c>
      <c r="H200" s="4" t="s">
        <v>4421</v>
      </c>
      <c r="I200" t="s">
        <v>4421</v>
      </c>
      <c r="J200" s="4" t="s">
        <v>4421</v>
      </c>
      <c r="K200" t="s">
        <v>4421</v>
      </c>
      <c r="L200" t="s">
        <v>4420</v>
      </c>
      <c r="M200" s="2" t="s">
        <v>4423</v>
      </c>
      <c r="N200">
        <f>COUNTIF(H200:M200, "O")</f>
        <v>2</v>
      </c>
    </row>
    <row r="201" spans="1:14">
      <c r="A201" s="1">
        <v>20190327</v>
      </c>
      <c r="B201" s="1" t="s">
        <v>1</v>
      </c>
      <c r="C201" s="1" t="s">
        <v>2575</v>
      </c>
      <c r="D201" s="1" t="s">
        <v>2528</v>
      </c>
      <c r="E201" s="1" t="s">
        <v>4</v>
      </c>
      <c r="F201" s="1" t="s">
        <v>2529</v>
      </c>
      <c r="G201" s="1" t="s">
        <v>2530</v>
      </c>
      <c r="H201" s="4" t="s">
        <v>4421</v>
      </c>
      <c r="I201" t="s">
        <v>4421</v>
      </c>
      <c r="J201" s="4" t="s">
        <v>4421</v>
      </c>
      <c r="K201" t="s">
        <v>4421</v>
      </c>
      <c r="L201" t="s">
        <v>4420</v>
      </c>
      <c r="M201" s="2" t="s">
        <v>4423</v>
      </c>
      <c r="N201">
        <f>COUNTIF(H201:M201, "O")</f>
        <v>2</v>
      </c>
    </row>
    <row r="202" spans="1:14">
      <c r="A202" s="1">
        <v>20190327</v>
      </c>
      <c r="B202" s="1" t="s">
        <v>1</v>
      </c>
      <c r="C202" s="1" t="s">
        <v>2584</v>
      </c>
      <c r="D202" s="1" t="s">
        <v>2585</v>
      </c>
      <c r="E202" s="1" t="s">
        <v>4</v>
      </c>
      <c r="F202" s="1" t="s">
        <v>2586</v>
      </c>
      <c r="G202" s="1" t="s">
        <v>2587</v>
      </c>
      <c r="H202" s="4" t="s">
        <v>4421</v>
      </c>
      <c r="I202" t="s">
        <v>4421</v>
      </c>
      <c r="J202" s="4" t="s">
        <v>4421</v>
      </c>
      <c r="K202" t="s">
        <v>4421</v>
      </c>
      <c r="L202" t="s">
        <v>4420</v>
      </c>
      <c r="M202" s="2" t="s">
        <v>4423</v>
      </c>
      <c r="N202">
        <f>COUNTIF(H202:M202, "O")</f>
        <v>2</v>
      </c>
    </row>
    <row r="203" spans="1:14">
      <c r="A203" s="1">
        <v>20190327</v>
      </c>
      <c r="B203" s="1" t="s">
        <v>1</v>
      </c>
      <c r="C203" s="1" t="s">
        <v>2672</v>
      </c>
      <c r="D203" s="1" t="s">
        <v>2673</v>
      </c>
      <c r="E203" s="1" t="s">
        <v>4</v>
      </c>
      <c r="F203" s="1" t="s">
        <v>2674</v>
      </c>
      <c r="G203" s="1" t="s">
        <v>2675</v>
      </c>
      <c r="H203" s="4" t="s">
        <v>4421</v>
      </c>
      <c r="I203" t="s">
        <v>4421</v>
      </c>
      <c r="J203" s="4" t="s">
        <v>4421</v>
      </c>
      <c r="K203" t="s">
        <v>4420</v>
      </c>
      <c r="L203" t="s">
        <v>4421</v>
      </c>
      <c r="M203" s="2" t="s">
        <v>4423</v>
      </c>
      <c r="N203">
        <f>COUNTIF(H203:M203, "O")</f>
        <v>2</v>
      </c>
    </row>
    <row r="204" spans="1:14">
      <c r="A204" s="1">
        <v>20190327</v>
      </c>
      <c r="B204" s="1" t="s">
        <v>1</v>
      </c>
      <c r="C204" s="1" t="s">
        <v>2750</v>
      </c>
      <c r="D204" s="1" t="s">
        <v>2751</v>
      </c>
      <c r="E204" s="1" t="s">
        <v>4</v>
      </c>
      <c r="F204" s="1" t="s">
        <v>2752</v>
      </c>
      <c r="G204" s="1" t="s">
        <v>2753</v>
      </c>
      <c r="H204" s="4" t="s">
        <v>4421</v>
      </c>
      <c r="I204" t="s">
        <v>4421</v>
      </c>
      <c r="J204" s="4" t="s">
        <v>4421</v>
      </c>
      <c r="K204" t="s">
        <v>4420</v>
      </c>
      <c r="L204" t="s">
        <v>4420</v>
      </c>
      <c r="M204" s="2" t="s">
        <v>4424</v>
      </c>
      <c r="N204">
        <f>COUNTIF(H204:M204, "O")</f>
        <v>2</v>
      </c>
    </row>
    <row r="205" spans="1:14">
      <c r="A205" s="1">
        <v>20190327</v>
      </c>
      <c r="B205" s="1" t="s">
        <v>1</v>
      </c>
      <c r="C205" s="1" t="s">
        <v>2770</v>
      </c>
      <c r="D205" s="1" t="s">
        <v>2771</v>
      </c>
      <c r="E205" s="1" t="s">
        <v>4</v>
      </c>
      <c r="F205" s="1" t="s">
        <v>2772</v>
      </c>
      <c r="G205" s="1" t="s">
        <v>2773</v>
      </c>
      <c r="H205" s="4" t="s">
        <v>4421</v>
      </c>
      <c r="I205" t="s">
        <v>4421</v>
      </c>
      <c r="J205" s="4" t="s">
        <v>4421</v>
      </c>
      <c r="K205" t="s">
        <v>4421</v>
      </c>
      <c r="L205" t="s">
        <v>4420</v>
      </c>
      <c r="M205" s="2" t="s">
        <v>4423</v>
      </c>
      <c r="N205">
        <f>COUNTIF(H205:M205, "O")</f>
        <v>2</v>
      </c>
    </row>
    <row r="206" spans="1:14">
      <c r="A206" s="1">
        <v>20190327</v>
      </c>
      <c r="B206" s="1" t="s">
        <v>1</v>
      </c>
      <c r="C206" s="1" t="s">
        <v>2778</v>
      </c>
      <c r="D206" s="1" t="s">
        <v>2779</v>
      </c>
      <c r="E206" s="1" t="s">
        <v>4</v>
      </c>
      <c r="F206" s="1" t="s">
        <v>2780</v>
      </c>
      <c r="G206" s="1" t="s">
        <v>2781</v>
      </c>
      <c r="H206" s="4" t="s">
        <v>4421</v>
      </c>
      <c r="I206" t="s">
        <v>4421</v>
      </c>
      <c r="J206" s="4" t="s">
        <v>4421</v>
      </c>
      <c r="K206" t="s">
        <v>4420</v>
      </c>
      <c r="L206" t="s">
        <v>4421</v>
      </c>
      <c r="M206" s="2" t="s">
        <v>4423</v>
      </c>
      <c r="N206">
        <f>COUNTIF(H206:M206, "O")</f>
        <v>2</v>
      </c>
    </row>
    <row r="207" spans="1:14">
      <c r="A207" s="1">
        <v>20190327</v>
      </c>
      <c r="B207" s="1" t="s">
        <v>1</v>
      </c>
      <c r="C207" s="1" t="s">
        <v>2790</v>
      </c>
      <c r="D207" s="1" t="s">
        <v>2685</v>
      </c>
      <c r="E207" s="1" t="s">
        <v>4</v>
      </c>
      <c r="F207" s="1" t="s">
        <v>2791</v>
      </c>
      <c r="G207" s="1" t="s">
        <v>2792</v>
      </c>
      <c r="H207" s="4" t="s">
        <v>4420</v>
      </c>
      <c r="I207" t="s">
        <v>4421</v>
      </c>
      <c r="J207" s="4" t="s">
        <v>4420</v>
      </c>
      <c r="K207" t="s">
        <v>4421</v>
      </c>
      <c r="L207" t="s">
        <v>4421</v>
      </c>
      <c r="M207" s="2" t="s">
        <v>4424</v>
      </c>
      <c r="N207">
        <f>COUNTIF(H207:M207, "O")</f>
        <v>2</v>
      </c>
    </row>
    <row r="208" spans="1:14">
      <c r="A208" s="1">
        <v>20190327</v>
      </c>
      <c r="B208" s="1" t="s">
        <v>1</v>
      </c>
      <c r="C208" s="1" t="s">
        <v>2813</v>
      </c>
      <c r="D208" s="1" t="s">
        <v>2814</v>
      </c>
      <c r="E208" s="1" t="s">
        <v>4</v>
      </c>
      <c r="F208" s="1" t="s">
        <v>2815</v>
      </c>
      <c r="G208" s="1" t="s">
        <v>2816</v>
      </c>
      <c r="H208" s="4" t="s">
        <v>4420</v>
      </c>
      <c r="I208" t="s">
        <v>4421</v>
      </c>
      <c r="J208" s="4" t="s">
        <v>4421</v>
      </c>
      <c r="K208" t="s">
        <v>4421</v>
      </c>
      <c r="L208" t="s">
        <v>4420</v>
      </c>
      <c r="M208" s="2" t="s">
        <v>4424</v>
      </c>
      <c r="N208">
        <f>COUNTIF(H208:M208, "O")</f>
        <v>2</v>
      </c>
    </row>
    <row r="209" spans="1:14">
      <c r="A209" s="1">
        <v>20190327</v>
      </c>
      <c r="B209" s="1" t="s">
        <v>1</v>
      </c>
      <c r="C209" s="1" t="s">
        <v>2817</v>
      </c>
      <c r="D209" s="1" t="s">
        <v>2818</v>
      </c>
      <c r="E209" s="1" t="s">
        <v>4</v>
      </c>
      <c r="F209" s="1" t="s">
        <v>2819</v>
      </c>
      <c r="G209" s="1" t="s">
        <v>2820</v>
      </c>
      <c r="H209" s="4" t="s">
        <v>4421</v>
      </c>
      <c r="I209" t="s">
        <v>4420</v>
      </c>
      <c r="J209" s="4" t="s">
        <v>4421</v>
      </c>
      <c r="K209" t="s">
        <v>4421</v>
      </c>
      <c r="L209" t="s">
        <v>4421</v>
      </c>
      <c r="M209" s="2" t="s">
        <v>4423</v>
      </c>
      <c r="N209">
        <f>COUNTIF(H209:M209, "O")</f>
        <v>2</v>
      </c>
    </row>
    <row r="210" spans="1:14">
      <c r="A210" s="1">
        <v>20190327</v>
      </c>
      <c r="B210" s="1" t="s">
        <v>1</v>
      </c>
      <c r="C210" s="1" t="s">
        <v>2844</v>
      </c>
      <c r="D210" s="1" t="s">
        <v>2845</v>
      </c>
      <c r="E210" s="1" t="s">
        <v>4</v>
      </c>
      <c r="F210" s="1" t="s">
        <v>2846</v>
      </c>
      <c r="G210" s="1" t="s">
        <v>2847</v>
      </c>
      <c r="H210" s="4" t="s">
        <v>4421</v>
      </c>
      <c r="I210" t="s">
        <v>4421</v>
      </c>
      <c r="J210" s="4" t="s">
        <v>4421</v>
      </c>
      <c r="K210" t="s">
        <v>4421</v>
      </c>
      <c r="L210" t="s">
        <v>4420</v>
      </c>
      <c r="M210" s="2" t="s">
        <v>4423</v>
      </c>
      <c r="N210">
        <f>COUNTIF(H210:M210, "O")</f>
        <v>2</v>
      </c>
    </row>
    <row r="211" spans="1:14">
      <c r="A211" s="1">
        <v>20190327</v>
      </c>
      <c r="B211" s="1" t="s">
        <v>1</v>
      </c>
      <c r="C211" s="1" t="s">
        <v>2905</v>
      </c>
      <c r="D211" s="1" t="s">
        <v>2906</v>
      </c>
      <c r="E211" s="1" t="s">
        <v>4</v>
      </c>
      <c r="F211" s="1" t="s">
        <v>2907</v>
      </c>
      <c r="G211" s="1" t="s">
        <v>2908</v>
      </c>
      <c r="H211" s="4" t="s">
        <v>4421</v>
      </c>
      <c r="I211" t="s">
        <v>4421</v>
      </c>
      <c r="J211" s="4" t="s">
        <v>4421</v>
      </c>
      <c r="K211" t="s">
        <v>4421</v>
      </c>
      <c r="L211" t="s">
        <v>4420</v>
      </c>
      <c r="M211" s="2" t="s">
        <v>4423</v>
      </c>
      <c r="N211">
        <f>COUNTIF(H211:M211, "O")</f>
        <v>2</v>
      </c>
    </row>
    <row r="212" spans="1:14">
      <c r="A212" s="1">
        <v>20190327</v>
      </c>
      <c r="B212" s="1" t="s">
        <v>1</v>
      </c>
      <c r="C212" s="1" t="s">
        <v>2937</v>
      </c>
      <c r="D212" s="1" t="s">
        <v>2938</v>
      </c>
      <c r="E212" s="1" t="s">
        <v>4</v>
      </c>
      <c r="F212" s="1" t="s">
        <v>2939</v>
      </c>
      <c r="G212" s="1" t="s">
        <v>2940</v>
      </c>
      <c r="H212" s="4" t="s">
        <v>4421</v>
      </c>
      <c r="I212" t="s">
        <v>4421</v>
      </c>
      <c r="J212" s="4" t="s">
        <v>4421</v>
      </c>
      <c r="K212" t="s">
        <v>4421</v>
      </c>
      <c r="L212" t="s">
        <v>4420</v>
      </c>
      <c r="M212" s="2" t="s">
        <v>4423</v>
      </c>
      <c r="N212">
        <f>COUNTIF(H212:M212, "O")</f>
        <v>2</v>
      </c>
    </row>
    <row r="213" spans="1:14">
      <c r="A213" s="1">
        <v>20190328</v>
      </c>
      <c r="B213" s="1" t="s">
        <v>1</v>
      </c>
      <c r="C213" s="1" t="s">
        <v>2957</v>
      </c>
      <c r="D213" s="1" t="s">
        <v>2958</v>
      </c>
      <c r="E213" s="1" t="s">
        <v>4</v>
      </c>
      <c r="F213" s="1" t="s">
        <v>2959</v>
      </c>
      <c r="G213" s="1" t="s">
        <v>2960</v>
      </c>
      <c r="H213" s="4" t="s">
        <v>4420</v>
      </c>
      <c r="I213" t="s">
        <v>4421</v>
      </c>
      <c r="J213" s="4" t="s">
        <v>4420</v>
      </c>
      <c r="K213" t="s">
        <v>4421</v>
      </c>
      <c r="L213" t="s">
        <v>4421</v>
      </c>
      <c r="M213" s="2" t="s">
        <v>4424</v>
      </c>
      <c r="N213">
        <f>COUNTIF(H213:M213, "O")</f>
        <v>2</v>
      </c>
    </row>
    <row r="214" spans="1:14">
      <c r="A214" s="1">
        <v>20190328</v>
      </c>
      <c r="B214" s="1" t="s">
        <v>1</v>
      </c>
      <c r="C214" s="1" t="s">
        <v>2977</v>
      </c>
      <c r="D214" s="1" t="s">
        <v>2978</v>
      </c>
      <c r="E214" s="1" t="s">
        <v>4</v>
      </c>
      <c r="F214" s="1" t="s">
        <v>2979</v>
      </c>
      <c r="G214" s="1" t="s">
        <v>2980</v>
      </c>
      <c r="H214" s="4" t="s">
        <v>4421</v>
      </c>
      <c r="I214" t="s">
        <v>4421</v>
      </c>
      <c r="J214" s="4" t="s">
        <v>4421</v>
      </c>
      <c r="K214" t="s">
        <v>4421</v>
      </c>
      <c r="L214" t="s">
        <v>4420</v>
      </c>
      <c r="M214" s="2" t="s">
        <v>4423</v>
      </c>
      <c r="N214">
        <f>COUNTIF(H214:M214, "O")</f>
        <v>2</v>
      </c>
    </row>
    <row r="215" spans="1:14">
      <c r="A215" s="1">
        <v>20190328</v>
      </c>
      <c r="B215" s="1" t="s">
        <v>1</v>
      </c>
      <c r="C215" s="1" t="s">
        <v>3004</v>
      </c>
      <c r="D215" s="1" t="s">
        <v>3005</v>
      </c>
      <c r="E215" s="1" t="s">
        <v>4</v>
      </c>
      <c r="F215" s="1" t="s">
        <v>3006</v>
      </c>
      <c r="G215" s="1" t="s">
        <v>3007</v>
      </c>
      <c r="H215" s="4" t="s">
        <v>4421</v>
      </c>
      <c r="I215" t="s">
        <v>4421</v>
      </c>
      <c r="J215" s="4" t="s">
        <v>4421</v>
      </c>
      <c r="K215" t="s">
        <v>4421</v>
      </c>
      <c r="L215" t="s">
        <v>4420</v>
      </c>
      <c r="M215" s="2" t="s">
        <v>4423</v>
      </c>
      <c r="N215">
        <f>COUNTIF(H215:M215, "O")</f>
        <v>2</v>
      </c>
    </row>
    <row r="216" spans="1:14">
      <c r="A216" s="1">
        <v>20190328</v>
      </c>
      <c r="B216" s="1" t="s">
        <v>1</v>
      </c>
      <c r="C216" s="1" t="s">
        <v>3040</v>
      </c>
      <c r="D216" s="1" t="s">
        <v>3041</v>
      </c>
      <c r="E216" s="1" t="s">
        <v>4</v>
      </c>
      <c r="F216" s="1" t="s">
        <v>3042</v>
      </c>
      <c r="G216" s="1" t="s">
        <v>3043</v>
      </c>
      <c r="H216" s="4" t="s">
        <v>4421</v>
      </c>
      <c r="I216" t="s">
        <v>4421</v>
      </c>
      <c r="J216" s="4" t="s">
        <v>4421</v>
      </c>
      <c r="K216" t="s">
        <v>4420</v>
      </c>
      <c r="L216" t="s">
        <v>4420</v>
      </c>
      <c r="M216" s="2" t="s">
        <v>4424</v>
      </c>
      <c r="N216">
        <f>COUNTIF(H216:M216, "O")</f>
        <v>2</v>
      </c>
    </row>
    <row r="217" spans="1:14">
      <c r="A217" s="1">
        <v>20190328</v>
      </c>
      <c r="B217" s="1" t="s">
        <v>1</v>
      </c>
      <c r="C217" s="1" t="s">
        <v>3056</v>
      </c>
      <c r="D217" s="1" t="s">
        <v>3057</v>
      </c>
      <c r="E217" s="1" t="s">
        <v>4</v>
      </c>
      <c r="F217" s="1" t="s">
        <v>3058</v>
      </c>
      <c r="G217" s="1" t="s">
        <v>3059</v>
      </c>
      <c r="H217" s="4" t="s">
        <v>4421</v>
      </c>
      <c r="I217" t="s">
        <v>4421</v>
      </c>
      <c r="J217" s="4" t="s">
        <v>4421</v>
      </c>
      <c r="K217" t="s">
        <v>4421</v>
      </c>
      <c r="L217" t="s">
        <v>4420</v>
      </c>
      <c r="M217" s="2" t="s">
        <v>4423</v>
      </c>
      <c r="N217">
        <f>COUNTIF(H217:M217, "O")</f>
        <v>2</v>
      </c>
    </row>
    <row r="218" spans="1:14">
      <c r="A218" s="1">
        <v>20190328</v>
      </c>
      <c r="B218" s="1" t="s">
        <v>1</v>
      </c>
      <c r="C218" s="1" t="s">
        <v>3136</v>
      </c>
      <c r="D218" s="1" t="s">
        <v>3137</v>
      </c>
      <c r="E218" s="1" t="s">
        <v>4</v>
      </c>
      <c r="F218" s="1" t="s">
        <v>3138</v>
      </c>
      <c r="G218" s="1" t="s">
        <v>3139</v>
      </c>
      <c r="H218" s="4" t="s">
        <v>4421</v>
      </c>
      <c r="I218" t="s">
        <v>4420</v>
      </c>
      <c r="J218" s="4" t="s">
        <v>4421</v>
      </c>
      <c r="K218" t="s">
        <v>4421</v>
      </c>
      <c r="L218" t="s">
        <v>4421</v>
      </c>
      <c r="M218" s="2" t="s">
        <v>4423</v>
      </c>
      <c r="N218">
        <f>COUNTIF(H218:M218, "O")</f>
        <v>2</v>
      </c>
    </row>
    <row r="219" spans="1:14">
      <c r="A219" s="1">
        <v>20190328</v>
      </c>
      <c r="B219" s="1" t="s">
        <v>1</v>
      </c>
      <c r="C219" s="1" t="s">
        <v>3140</v>
      </c>
      <c r="D219" s="1" t="s">
        <v>3141</v>
      </c>
      <c r="E219" s="1" t="s">
        <v>4</v>
      </c>
      <c r="F219" s="1" t="s">
        <v>3142</v>
      </c>
      <c r="G219" s="1" t="s">
        <v>3143</v>
      </c>
      <c r="H219" s="4" t="s">
        <v>4421</v>
      </c>
      <c r="I219" t="s">
        <v>4420</v>
      </c>
      <c r="J219" s="4" t="s">
        <v>4421</v>
      </c>
      <c r="K219" t="s">
        <v>4421</v>
      </c>
      <c r="L219" t="s">
        <v>4421</v>
      </c>
      <c r="M219" s="2" t="s">
        <v>4423</v>
      </c>
      <c r="N219">
        <f>COUNTIF(H219:M219, "O")</f>
        <v>2</v>
      </c>
    </row>
    <row r="220" spans="1:14">
      <c r="A220" s="1">
        <v>20190328</v>
      </c>
      <c r="B220" s="1" t="s">
        <v>1</v>
      </c>
      <c r="C220" s="1" t="s">
        <v>3160</v>
      </c>
      <c r="D220" s="1" t="s">
        <v>3161</v>
      </c>
      <c r="E220" s="1" t="s">
        <v>4</v>
      </c>
      <c r="F220" s="1" t="s">
        <v>3162</v>
      </c>
      <c r="G220" s="1" t="s">
        <v>3163</v>
      </c>
      <c r="H220" s="4" t="s">
        <v>4421</v>
      </c>
      <c r="I220" t="s">
        <v>4420</v>
      </c>
      <c r="J220" s="4" t="s">
        <v>4421</v>
      </c>
      <c r="K220" t="s">
        <v>4421</v>
      </c>
      <c r="L220" t="s">
        <v>4421</v>
      </c>
      <c r="M220" s="2" t="s">
        <v>4423</v>
      </c>
      <c r="N220">
        <f>COUNTIF(H220:M220, "O")</f>
        <v>2</v>
      </c>
    </row>
    <row r="221" spans="1:14">
      <c r="A221" s="1">
        <v>20190328</v>
      </c>
      <c r="B221" s="1" t="s">
        <v>1</v>
      </c>
      <c r="C221" s="1" t="s">
        <v>3168</v>
      </c>
      <c r="D221" s="1" t="s">
        <v>3169</v>
      </c>
      <c r="E221" s="1" t="s">
        <v>4</v>
      </c>
      <c r="F221" s="1" t="s">
        <v>3170</v>
      </c>
      <c r="G221" s="1" t="s">
        <v>3171</v>
      </c>
      <c r="H221" s="4" t="s">
        <v>4421</v>
      </c>
      <c r="I221" t="s">
        <v>4421</v>
      </c>
      <c r="J221" s="4" t="s">
        <v>4421</v>
      </c>
      <c r="K221" t="s">
        <v>4420</v>
      </c>
      <c r="L221" t="s">
        <v>4421</v>
      </c>
      <c r="M221" s="2" t="s">
        <v>4423</v>
      </c>
      <c r="N221">
        <f>COUNTIF(H221:M221, "O")</f>
        <v>2</v>
      </c>
    </row>
    <row r="222" spans="1:14">
      <c r="A222" s="1">
        <v>20190328</v>
      </c>
      <c r="B222" s="1" t="s">
        <v>1</v>
      </c>
      <c r="C222" s="1" t="s">
        <v>3172</v>
      </c>
      <c r="D222" s="1" t="s">
        <v>3005</v>
      </c>
      <c r="E222" s="1" t="s">
        <v>4</v>
      </c>
      <c r="F222" s="1" t="s">
        <v>3006</v>
      </c>
      <c r="G222" s="1" t="s">
        <v>3007</v>
      </c>
      <c r="H222" s="4" t="s">
        <v>4421</v>
      </c>
      <c r="I222" t="s">
        <v>4421</v>
      </c>
      <c r="J222" s="4" t="s">
        <v>4421</v>
      </c>
      <c r="K222" t="s">
        <v>4421</v>
      </c>
      <c r="L222" t="s">
        <v>4420</v>
      </c>
      <c r="M222" s="2" t="s">
        <v>4423</v>
      </c>
      <c r="N222">
        <f>COUNTIF(H222:M222, "O")</f>
        <v>2</v>
      </c>
    </row>
    <row r="223" spans="1:14">
      <c r="A223" s="1">
        <v>20190328</v>
      </c>
      <c r="B223" s="1" t="s">
        <v>1</v>
      </c>
      <c r="C223" s="1" t="s">
        <v>3209</v>
      </c>
      <c r="D223" s="1" t="s">
        <v>3210</v>
      </c>
      <c r="E223" s="1" t="s">
        <v>4</v>
      </c>
      <c r="F223" s="1" t="s">
        <v>3211</v>
      </c>
      <c r="G223" s="1" t="s">
        <v>3212</v>
      </c>
      <c r="H223" s="4" t="s">
        <v>4421</v>
      </c>
      <c r="I223" t="s">
        <v>4421</v>
      </c>
      <c r="J223" s="4" t="s">
        <v>4421</v>
      </c>
      <c r="K223" t="s">
        <v>4421</v>
      </c>
      <c r="L223" t="s">
        <v>4420</v>
      </c>
      <c r="M223" s="2" t="s">
        <v>4423</v>
      </c>
      <c r="N223">
        <f>COUNTIF(H223:M223, "O")</f>
        <v>2</v>
      </c>
    </row>
    <row r="224" spans="1:14">
      <c r="A224" s="1">
        <v>20190328</v>
      </c>
      <c r="B224" s="1" t="s">
        <v>1</v>
      </c>
      <c r="C224" s="1" t="s">
        <v>3213</v>
      </c>
      <c r="D224" s="1" t="s">
        <v>3214</v>
      </c>
      <c r="E224" s="1" t="s">
        <v>4</v>
      </c>
      <c r="F224" s="1" t="s">
        <v>3215</v>
      </c>
      <c r="G224" s="1" t="s">
        <v>3216</v>
      </c>
      <c r="H224" s="4" t="s">
        <v>4420</v>
      </c>
      <c r="I224" t="s">
        <v>4421</v>
      </c>
      <c r="J224" s="4" t="s">
        <v>4420</v>
      </c>
      <c r="K224" t="s">
        <v>4421</v>
      </c>
      <c r="L224" t="s">
        <v>4421</v>
      </c>
      <c r="M224" s="2" t="s">
        <v>4424</v>
      </c>
      <c r="N224">
        <f>COUNTIF(H224:M224, "O")</f>
        <v>2</v>
      </c>
    </row>
    <row r="225" spans="1:14">
      <c r="A225" s="1">
        <v>20190328</v>
      </c>
      <c r="B225" s="1" t="s">
        <v>1</v>
      </c>
      <c r="C225" s="1" t="s">
        <v>3221</v>
      </c>
      <c r="D225" s="1" t="s">
        <v>3222</v>
      </c>
      <c r="E225" s="1" t="s">
        <v>4</v>
      </c>
      <c r="F225" s="1" t="s">
        <v>3223</v>
      </c>
      <c r="G225" s="1" t="s">
        <v>3224</v>
      </c>
      <c r="H225" s="4" t="s">
        <v>4421</v>
      </c>
      <c r="I225" t="s">
        <v>4420</v>
      </c>
      <c r="J225" s="4" t="s">
        <v>4421</v>
      </c>
      <c r="K225" t="s">
        <v>4420</v>
      </c>
      <c r="L225" t="s">
        <v>4421</v>
      </c>
      <c r="M225" s="2" t="s">
        <v>4424</v>
      </c>
      <c r="N225">
        <f>COUNTIF(H225:M225, "O")</f>
        <v>2</v>
      </c>
    </row>
    <row r="226" spans="1:14">
      <c r="A226" s="1">
        <v>20190328</v>
      </c>
      <c r="B226" s="1" t="s">
        <v>1</v>
      </c>
      <c r="C226" s="1" t="s">
        <v>3261</v>
      </c>
      <c r="D226" s="1" t="s">
        <v>3262</v>
      </c>
      <c r="E226" s="1" t="s">
        <v>4</v>
      </c>
      <c r="F226" s="1" t="s">
        <v>3263</v>
      </c>
      <c r="G226" s="1" t="s">
        <v>3264</v>
      </c>
      <c r="H226" s="4" t="s">
        <v>4421</v>
      </c>
      <c r="I226" t="s">
        <v>4421</v>
      </c>
      <c r="J226" s="4" t="s">
        <v>4421</v>
      </c>
      <c r="K226" t="s">
        <v>4421</v>
      </c>
      <c r="L226" t="s">
        <v>4420</v>
      </c>
      <c r="M226" s="2" t="s">
        <v>4423</v>
      </c>
      <c r="N226">
        <f>COUNTIF(H226:M226, "O")</f>
        <v>2</v>
      </c>
    </row>
    <row r="227" spans="1:14">
      <c r="A227" s="1">
        <v>20190328</v>
      </c>
      <c r="B227" s="1" t="s">
        <v>1</v>
      </c>
      <c r="C227" s="1" t="s">
        <v>3372</v>
      </c>
      <c r="D227" s="1" t="s">
        <v>3373</v>
      </c>
      <c r="E227" s="1" t="s">
        <v>4</v>
      </c>
      <c r="F227" s="1" t="s">
        <v>3374</v>
      </c>
      <c r="G227" s="1" t="s">
        <v>3375</v>
      </c>
      <c r="H227" s="4" t="s">
        <v>4421</v>
      </c>
      <c r="I227" t="s">
        <v>4421</v>
      </c>
      <c r="J227" s="4" t="s">
        <v>4421</v>
      </c>
      <c r="K227" t="s">
        <v>4420</v>
      </c>
      <c r="L227" t="s">
        <v>4421</v>
      </c>
      <c r="M227" s="2" t="s">
        <v>4423</v>
      </c>
      <c r="N227">
        <f>COUNTIF(H227:M227, "O")</f>
        <v>2</v>
      </c>
    </row>
    <row r="228" spans="1:14">
      <c r="A228" s="1">
        <v>20190329</v>
      </c>
      <c r="B228" s="1" t="s">
        <v>1</v>
      </c>
      <c r="C228" s="1" t="s">
        <v>3417</v>
      </c>
      <c r="D228" s="1" t="s">
        <v>3418</v>
      </c>
      <c r="E228" s="1" t="s">
        <v>4</v>
      </c>
      <c r="F228" s="1" t="s">
        <v>3419</v>
      </c>
      <c r="G228" s="1" t="s">
        <v>3420</v>
      </c>
      <c r="H228" s="4" t="s">
        <v>4421</v>
      </c>
      <c r="I228" t="s">
        <v>4421</v>
      </c>
      <c r="J228" s="4" t="s">
        <v>4421</v>
      </c>
      <c r="K228" t="s">
        <v>4421</v>
      </c>
      <c r="L228" t="s">
        <v>4420</v>
      </c>
      <c r="M228" s="2" t="s">
        <v>4423</v>
      </c>
      <c r="N228">
        <f>COUNTIF(H228:M228, "O")</f>
        <v>2</v>
      </c>
    </row>
    <row r="229" spans="1:14">
      <c r="A229" s="1">
        <v>20190329</v>
      </c>
      <c r="B229" s="1" t="s">
        <v>1</v>
      </c>
      <c r="C229" s="1" t="s">
        <v>3429</v>
      </c>
      <c r="D229" s="1" t="s">
        <v>3430</v>
      </c>
      <c r="E229" s="1" t="s">
        <v>4</v>
      </c>
      <c r="F229" s="1" t="s">
        <v>3431</v>
      </c>
      <c r="G229" s="1" t="s">
        <v>3432</v>
      </c>
      <c r="H229" s="4" t="s">
        <v>4421</v>
      </c>
      <c r="I229" t="s">
        <v>4420</v>
      </c>
      <c r="J229" s="4" t="s">
        <v>4421</v>
      </c>
      <c r="K229" t="s">
        <v>4421</v>
      </c>
      <c r="L229" t="s">
        <v>4421</v>
      </c>
      <c r="M229" s="2" t="s">
        <v>4423</v>
      </c>
      <c r="N229">
        <f>COUNTIF(H229:M229, "O")</f>
        <v>2</v>
      </c>
    </row>
    <row r="230" spans="1:14">
      <c r="A230" s="1">
        <v>20190329</v>
      </c>
      <c r="B230" s="1" t="s">
        <v>1</v>
      </c>
      <c r="C230" s="1" t="s">
        <v>3437</v>
      </c>
      <c r="D230" s="1" t="s">
        <v>3438</v>
      </c>
      <c r="E230" s="1" t="s">
        <v>4</v>
      </c>
      <c r="F230" s="1" t="s">
        <v>3439</v>
      </c>
      <c r="G230" s="1" t="s">
        <v>3440</v>
      </c>
      <c r="H230" s="4" t="s">
        <v>4421</v>
      </c>
      <c r="I230" t="s">
        <v>4421</v>
      </c>
      <c r="J230" s="4" t="s">
        <v>4421</v>
      </c>
      <c r="K230" t="s">
        <v>4421</v>
      </c>
      <c r="L230" t="s">
        <v>4420</v>
      </c>
      <c r="M230" s="2" t="s">
        <v>4423</v>
      </c>
      <c r="N230">
        <f>COUNTIF(H230:M230, "O")</f>
        <v>2</v>
      </c>
    </row>
    <row r="231" spans="1:14">
      <c r="A231" s="1">
        <v>20190329</v>
      </c>
      <c r="B231" s="1" t="s">
        <v>1</v>
      </c>
      <c r="C231" s="1" t="s">
        <v>3445</v>
      </c>
      <c r="D231" s="1" t="s">
        <v>3446</v>
      </c>
      <c r="E231" s="1" t="s">
        <v>4</v>
      </c>
      <c r="F231" s="1" t="s">
        <v>3447</v>
      </c>
      <c r="G231" s="1" t="s">
        <v>3448</v>
      </c>
      <c r="H231" s="4" t="s">
        <v>4421</v>
      </c>
      <c r="I231" t="s">
        <v>4420</v>
      </c>
      <c r="J231" s="4" t="s">
        <v>4421</v>
      </c>
      <c r="K231" t="s">
        <v>4421</v>
      </c>
      <c r="L231" t="s">
        <v>4421</v>
      </c>
      <c r="M231" s="2" t="s">
        <v>4423</v>
      </c>
      <c r="N231">
        <f>COUNTIF(H231:M231, "O")</f>
        <v>2</v>
      </c>
    </row>
    <row r="232" spans="1:14">
      <c r="A232" s="1">
        <v>20190329</v>
      </c>
      <c r="B232" s="1" t="s">
        <v>1</v>
      </c>
      <c r="C232" s="1" t="s">
        <v>3454</v>
      </c>
      <c r="D232" s="1" t="s">
        <v>3455</v>
      </c>
      <c r="E232" s="1" t="s">
        <v>4</v>
      </c>
      <c r="F232" s="1" t="s">
        <v>3456</v>
      </c>
      <c r="G232" s="1" t="s">
        <v>3457</v>
      </c>
      <c r="H232" s="4" t="s">
        <v>4420</v>
      </c>
      <c r="I232" t="s">
        <v>4421</v>
      </c>
      <c r="J232" s="4" t="s">
        <v>4420</v>
      </c>
      <c r="K232" t="s">
        <v>4421</v>
      </c>
      <c r="L232" t="s">
        <v>4421</v>
      </c>
      <c r="M232" s="2" t="s">
        <v>4424</v>
      </c>
      <c r="N232">
        <f>COUNTIF(H232:M232, "O")</f>
        <v>2</v>
      </c>
    </row>
    <row r="233" spans="1:14">
      <c r="A233" s="1">
        <v>20190329</v>
      </c>
      <c r="B233" s="1" t="s">
        <v>1</v>
      </c>
      <c r="C233" s="1" t="s">
        <v>3478</v>
      </c>
      <c r="D233" s="1" t="s">
        <v>3479</v>
      </c>
      <c r="E233" s="1" t="s">
        <v>4</v>
      </c>
      <c r="F233" s="1" t="s">
        <v>3480</v>
      </c>
      <c r="G233" s="1" t="s">
        <v>3481</v>
      </c>
      <c r="H233" s="4" t="s">
        <v>4420</v>
      </c>
      <c r="I233" t="s">
        <v>4421</v>
      </c>
      <c r="J233" s="4" t="s">
        <v>4420</v>
      </c>
      <c r="K233" t="s">
        <v>4421</v>
      </c>
      <c r="L233" t="s">
        <v>4421</v>
      </c>
      <c r="M233" s="2" t="s">
        <v>4424</v>
      </c>
      <c r="N233">
        <f>COUNTIF(H233:M233, "O")</f>
        <v>2</v>
      </c>
    </row>
    <row r="234" spans="1:14">
      <c r="A234" s="1">
        <v>20190329</v>
      </c>
      <c r="B234" s="1" t="s">
        <v>1</v>
      </c>
      <c r="C234" s="1" t="s">
        <v>3522</v>
      </c>
      <c r="D234" s="1" t="s">
        <v>3523</v>
      </c>
      <c r="E234" s="1" t="s">
        <v>4</v>
      </c>
      <c r="F234" s="1" t="s">
        <v>3524</v>
      </c>
      <c r="G234" s="1" t="s">
        <v>3525</v>
      </c>
      <c r="H234" s="4" t="s">
        <v>4420</v>
      </c>
      <c r="I234" t="s">
        <v>4421</v>
      </c>
      <c r="J234" s="4" t="s">
        <v>4420</v>
      </c>
      <c r="K234" t="s">
        <v>4421</v>
      </c>
      <c r="L234" t="s">
        <v>4421</v>
      </c>
      <c r="M234" s="2" t="s">
        <v>4424</v>
      </c>
      <c r="N234">
        <f>COUNTIF(H234:M234, "O")</f>
        <v>2</v>
      </c>
    </row>
    <row r="235" spans="1:14">
      <c r="A235" s="1">
        <v>20190329</v>
      </c>
      <c r="B235" s="1" t="s">
        <v>1</v>
      </c>
      <c r="C235" s="1" t="s">
        <v>3554</v>
      </c>
      <c r="D235" s="1" t="s">
        <v>3555</v>
      </c>
      <c r="E235" s="1" t="s">
        <v>4</v>
      </c>
      <c r="F235" s="1" t="s">
        <v>3556</v>
      </c>
      <c r="G235" s="1" t="s">
        <v>3557</v>
      </c>
      <c r="H235" s="4" t="s">
        <v>4420</v>
      </c>
      <c r="I235" t="s">
        <v>4421</v>
      </c>
      <c r="J235" s="4" t="s">
        <v>4420</v>
      </c>
      <c r="K235" t="s">
        <v>4421</v>
      </c>
      <c r="L235" t="s">
        <v>4421</v>
      </c>
      <c r="M235" s="2" t="s">
        <v>4424</v>
      </c>
      <c r="N235">
        <f>COUNTIF(H235:M235, "O")</f>
        <v>2</v>
      </c>
    </row>
    <row r="236" spans="1:14">
      <c r="A236" s="1">
        <v>20190329</v>
      </c>
      <c r="B236" s="1" t="s">
        <v>1</v>
      </c>
      <c r="C236" s="1" t="s">
        <v>3626</v>
      </c>
      <c r="D236" s="1" t="s">
        <v>3627</v>
      </c>
      <c r="E236" s="1" t="s">
        <v>4</v>
      </c>
      <c r="F236" s="1" t="s">
        <v>3628</v>
      </c>
      <c r="G236" s="1" t="s">
        <v>3629</v>
      </c>
      <c r="H236" s="4" t="s">
        <v>4421</v>
      </c>
      <c r="I236" t="s">
        <v>4421</v>
      </c>
      <c r="J236" s="4" t="s">
        <v>4421</v>
      </c>
      <c r="K236" t="s">
        <v>4420</v>
      </c>
      <c r="L236" t="s">
        <v>4421</v>
      </c>
      <c r="M236" s="2" t="s">
        <v>4423</v>
      </c>
      <c r="N236">
        <f>COUNTIF(H236:M236, "O")</f>
        <v>2</v>
      </c>
    </row>
    <row r="237" spans="1:14">
      <c r="A237" s="1">
        <v>20190329</v>
      </c>
      <c r="B237" s="1" t="s">
        <v>1</v>
      </c>
      <c r="C237" s="1" t="s">
        <v>3662</v>
      </c>
      <c r="D237" s="1" t="s">
        <v>3663</v>
      </c>
      <c r="E237" s="1" t="s">
        <v>4</v>
      </c>
      <c r="F237" s="1" t="s">
        <v>3664</v>
      </c>
      <c r="G237" s="1" t="s">
        <v>3665</v>
      </c>
      <c r="H237" s="4" t="s">
        <v>4421</v>
      </c>
      <c r="I237" t="s">
        <v>4421</v>
      </c>
      <c r="J237" s="4" t="s">
        <v>4421</v>
      </c>
      <c r="K237" t="s">
        <v>4420</v>
      </c>
      <c r="L237" t="s">
        <v>4421</v>
      </c>
      <c r="M237" s="2" t="s">
        <v>4423</v>
      </c>
      <c r="N237">
        <f>COUNTIF(H237:M237, "O")</f>
        <v>2</v>
      </c>
    </row>
    <row r="238" spans="1:14">
      <c r="A238" s="1">
        <v>20190329</v>
      </c>
      <c r="B238" s="1" t="s">
        <v>1</v>
      </c>
      <c r="C238" s="1" t="s">
        <v>3687</v>
      </c>
      <c r="D238" s="1" t="s">
        <v>3688</v>
      </c>
      <c r="E238" s="1" t="s">
        <v>4</v>
      </c>
      <c r="F238" s="1" t="s">
        <v>3689</v>
      </c>
      <c r="G238" s="1" t="s">
        <v>3690</v>
      </c>
      <c r="H238" s="4" t="s">
        <v>4420</v>
      </c>
      <c r="I238" t="s">
        <v>4421</v>
      </c>
      <c r="J238" s="4" t="s">
        <v>4420</v>
      </c>
      <c r="K238" t="s">
        <v>4421</v>
      </c>
      <c r="L238" t="s">
        <v>4421</v>
      </c>
      <c r="M238" s="2" t="s">
        <v>4424</v>
      </c>
      <c r="N238">
        <f>COUNTIF(H238:M238, "O")</f>
        <v>2</v>
      </c>
    </row>
    <row r="239" spans="1:14">
      <c r="A239" s="1">
        <v>20190329</v>
      </c>
      <c r="B239" s="1" t="s">
        <v>1</v>
      </c>
      <c r="C239" s="1" t="s">
        <v>3703</v>
      </c>
      <c r="D239" s="1" t="s">
        <v>3704</v>
      </c>
      <c r="E239" s="1" t="s">
        <v>4</v>
      </c>
      <c r="F239" s="1" t="s">
        <v>3705</v>
      </c>
      <c r="G239" s="1" t="s">
        <v>3706</v>
      </c>
      <c r="H239" s="4" t="s">
        <v>4420</v>
      </c>
      <c r="I239" t="s">
        <v>4421</v>
      </c>
      <c r="J239" s="4" t="s">
        <v>4420</v>
      </c>
      <c r="K239" t="s">
        <v>4421</v>
      </c>
      <c r="L239" t="s">
        <v>4421</v>
      </c>
      <c r="M239" s="2" t="s">
        <v>4424</v>
      </c>
      <c r="N239">
        <f>COUNTIF(H239:M239, "O")</f>
        <v>2</v>
      </c>
    </row>
    <row r="240" spans="1:14">
      <c r="A240" s="1">
        <v>20190330</v>
      </c>
      <c r="B240" s="1" t="s">
        <v>1</v>
      </c>
      <c r="C240" s="1" t="s">
        <v>3772</v>
      </c>
      <c r="D240" s="1" t="s">
        <v>3773</v>
      </c>
      <c r="E240" s="1" t="s">
        <v>4</v>
      </c>
      <c r="F240" s="1" t="s">
        <v>3774</v>
      </c>
      <c r="G240" s="1" t="s">
        <v>3775</v>
      </c>
      <c r="H240" s="4" t="s">
        <v>4421</v>
      </c>
      <c r="I240" t="s">
        <v>4421</v>
      </c>
      <c r="J240" s="4" t="s">
        <v>4421</v>
      </c>
      <c r="K240" t="s">
        <v>4421</v>
      </c>
      <c r="L240" t="s">
        <v>4420</v>
      </c>
      <c r="M240" s="2" t="s">
        <v>4423</v>
      </c>
      <c r="N240">
        <f>COUNTIF(H240:M240, "O")</f>
        <v>2</v>
      </c>
    </row>
    <row r="241" spans="1:14">
      <c r="A241" s="1">
        <v>20190330</v>
      </c>
      <c r="B241" s="1" t="s">
        <v>1</v>
      </c>
      <c r="C241" s="1" t="s">
        <v>3776</v>
      </c>
      <c r="D241" s="1" t="s">
        <v>3777</v>
      </c>
      <c r="E241" s="1" t="s">
        <v>4</v>
      </c>
      <c r="F241" s="1" t="s">
        <v>3778</v>
      </c>
      <c r="G241" s="1" t="s">
        <v>3779</v>
      </c>
      <c r="H241" s="4" t="s">
        <v>4421</v>
      </c>
      <c r="I241" t="s">
        <v>4421</v>
      </c>
      <c r="J241" s="4" t="s">
        <v>4421</v>
      </c>
      <c r="K241" t="s">
        <v>4421</v>
      </c>
      <c r="L241" t="s">
        <v>4420</v>
      </c>
      <c r="M241" s="2" t="s">
        <v>4423</v>
      </c>
      <c r="N241">
        <f>COUNTIF(H241:M241, "O")</f>
        <v>2</v>
      </c>
    </row>
    <row r="242" spans="1:14">
      <c r="A242" s="1">
        <v>20190330</v>
      </c>
      <c r="B242" s="1" t="s">
        <v>1</v>
      </c>
      <c r="C242" s="1" t="s">
        <v>3820</v>
      </c>
      <c r="D242" s="1" t="s">
        <v>3821</v>
      </c>
      <c r="E242" s="1" t="s">
        <v>4</v>
      </c>
      <c r="F242" s="1" t="s">
        <v>3822</v>
      </c>
      <c r="G242" s="1" t="s">
        <v>3823</v>
      </c>
      <c r="H242" s="4" t="s">
        <v>4420</v>
      </c>
      <c r="I242" t="s">
        <v>4421</v>
      </c>
      <c r="J242" s="4" t="s">
        <v>4420</v>
      </c>
      <c r="K242" t="s">
        <v>4421</v>
      </c>
      <c r="L242" t="s">
        <v>4421</v>
      </c>
      <c r="M242" s="2" t="s">
        <v>4424</v>
      </c>
      <c r="N242">
        <f>COUNTIF(H242:M242, "O")</f>
        <v>2</v>
      </c>
    </row>
    <row r="243" spans="1:14">
      <c r="A243" s="1">
        <v>20190331</v>
      </c>
      <c r="B243" s="1" t="s">
        <v>1</v>
      </c>
      <c r="C243" s="1" t="s">
        <v>3950</v>
      </c>
      <c r="D243" s="1" t="s">
        <v>3951</v>
      </c>
      <c r="E243" s="1" t="s">
        <v>4</v>
      </c>
      <c r="F243" s="1" t="s">
        <v>3952</v>
      </c>
      <c r="G243" s="1" t="s">
        <v>3953</v>
      </c>
      <c r="H243" s="4" t="s">
        <v>4421</v>
      </c>
      <c r="I243" t="s">
        <v>4421</v>
      </c>
      <c r="J243" s="4" t="s">
        <v>4421</v>
      </c>
      <c r="K243" t="s">
        <v>4421</v>
      </c>
      <c r="L243" t="s">
        <v>4420</v>
      </c>
      <c r="M243" s="2" t="s">
        <v>4423</v>
      </c>
      <c r="N243">
        <f>COUNTIF(H243:M243, "O")</f>
        <v>2</v>
      </c>
    </row>
    <row r="244" spans="1:14">
      <c r="A244" s="1">
        <v>20190331</v>
      </c>
      <c r="B244" s="1" t="s">
        <v>1</v>
      </c>
      <c r="C244" s="1" t="s">
        <v>4006</v>
      </c>
      <c r="D244" s="1" t="s">
        <v>4007</v>
      </c>
      <c r="E244" s="1" t="s">
        <v>4</v>
      </c>
      <c r="F244" s="1" t="s">
        <v>4008</v>
      </c>
      <c r="G244" s="1" t="s">
        <v>4009</v>
      </c>
      <c r="H244" s="4" t="s">
        <v>4421</v>
      </c>
      <c r="I244" t="s">
        <v>4421</v>
      </c>
      <c r="J244" s="4" t="s">
        <v>4421</v>
      </c>
      <c r="K244" t="s">
        <v>4421</v>
      </c>
      <c r="L244" t="s">
        <v>4420</v>
      </c>
      <c r="M244" s="2" t="s">
        <v>4423</v>
      </c>
      <c r="N244">
        <f>COUNTIF(H244:M244, "O")</f>
        <v>2</v>
      </c>
    </row>
    <row r="245" spans="1:14">
      <c r="A245" s="1">
        <v>20190331</v>
      </c>
      <c r="B245" s="1" t="s">
        <v>1</v>
      </c>
      <c r="C245" s="1" t="s">
        <v>4014</v>
      </c>
      <c r="D245" s="1" t="s">
        <v>4015</v>
      </c>
      <c r="E245" s="1" t="s">
        <v>4</v>
      </c>
      <c r="F245" s="1" t="s">
        <v>4016</v>
      </c>
      <c r="G245" s="1" t="s">
        <v>4017</v>
      </c>
      <c r="H245" s="4" t="s">
        <v>4421</v>
      </c>
      <c r="I245" t="s">
        <v>4421</v>
      </c>
      <c r="J245" s="4" t="s">
        <v>4421</v>
      </c>
      <c r="K245" t="s">
        <v>4420</v>
      </c>
      <c r="L245" t="s">
        <v>4421</v>
      </c>
      <c r="M245" s="2" t="s">
        <v>4423</v>
      </c>
      <c r="N245">
        <f>COUNTIF(H245:M245, "O")</f>
        <v>2</v>
      </c>
    </row>
    <row r="246" spans="1:14">
      <c r="A246" s="1">
        <v>20190331</v>
      </c>
      <c r="B246" s="1" t="s">
        <v>1</v>
      </c>
      <c r="C246" s="1" t="s">
        <v>4057</v>
      </c>
      <c r="D246" s="1" t="s">
        <v>4058</v>
      </c>
      <c r="E246" s="1" t="s">
        <v>4</v>
      </c>
      <c r="F246" s="1" t="s">
        <v>4059</v>
      </c>
      <c r="G246" s="1" t="s">
        <v>4060</v>
      </c>
      <c r="H246" s="4" t="s">
        <v>4421</v>
      </c>
      <c r="I246" t="s">
        <v>4421</v>
      </c>
      <c r="J246" s="4" t="s">
        <v>4421</v>
      </c>
      <c r="K246" t="s">
        <v>4421</v>
      </c>
      <c r="L246" t="s">
        <v>4420</v>
      </c>
      <c r="M246" s="2" t="s">
        <v>4423</v>
      </c>
      <c r="N246">
        <f>COUNTIF(H246:M246, "O")</f>
        <v>2</v>
      </c>
    </row>
    <row r="247" spans="1:14">
      <c r="A247" s="1">
        <v>20190331</v>
      </c>
      <c r="B247" s="1" t="s">
        <v>1</v>
      </c>
      <c r="C247" s="1" t="s">
        <v>4069</v>
      </c>
      <c r="D247" s="1" t="s">
        <v>4070</v>
      </c>
      <c r="E247" s="1" t="s">
        <v>4</v>
      </c>
      <c r="F247" s="1" t="s">
        <v>4071</v>
      </c>
      <c r="G247" s="1" t="s">
        <v>4072</v>
      </c>
      <c r="H247" s="4" t="s">
        <v>4420</v>
      </c>
      <c r="I247" t="s">
        <v>4421</v>
      </c>
      <c r="J247" s="4" t="s">
        <v>4420</v>
      </c>
      <c r="K247" t="s">
        <v>4421</v>
      </c>
      <c r="L247" t="s">
        <v>4421</v>
      </c>
      <c r="M247" s="2" t="s">
        <v>4424</v>
      </c>
      <c r="N247">
        <f>COUNTIF(H247:M247, "O")</f>
        <v>2</v>
      </c>
    </row>
    <row r="248" spans="1:14">
      <c r="A248" s="1">
        <v>20190331</v>
      </c>
      <c r="B248" s="1" t="s">
        <v>1</v>
      </c>
      <c r="C248" s="1" t="s">
        <v>4081</v>
      </c>
      <c r="D248" s="1" t="s">
        <v>4082</v>
      </c>
      <c r="E248" s="1" t="s">
        <v>4</v>
      </c>
      <c r="F248" s="1" t="s">
        <v>4083</v>
      </c>
      <c r="G248" s="1" t="s">
        <v>4084</v>
      </c>
      <c r="H248" s="4" t="s">
        <v>4421</v>
      </c>
      <c r="I248" t="s">
        <v>4421</v>
      </c>
      <c r="J248" s="4" t="s">
        <v>4421</v>
      </c>
      <c r="K248" t="s">
        <v>4421</v>
      </c>
      <c r="L248" t="s">
        <v>4420</v>
      </c>
      <c r="M248" s="2" t="s">
        <v>4423</v>
      </c>
      <c r="N248">
        <f>COUNTIF(H248:M248, "O")</f>
        <v>2</v>
      </c>
    </row>
    <row r="249" spans="1:14">
      <c r="A249" s="1">
        <v>20190331</v>
      </c>
      <c r="B249" s="1" t="s">
        <v>1</v>
      </c>
      <c r="C249" s="1" t="s">
        <v>4097</v>
      </c>
      <c r="D249" s="1" t="s">
        <v>4086</v>
      </c>
      <c r="E249" s="1" t="s">
        <v>4</v>
      </c>
      <c r="F249" s="1" t="s">
        <v>4087</v>
      </c>
      <c r="G249" s="1" t="s">
        <v>4088</v>
      </c>
      <c r="H249" s="4" t="s">
        <v>4421</v>
      </c>
      <c r="I249" t="s">
        <v>4421</v>
      </c>
      <c r="J249" s="4" t="s">
        <v>4421</v>
      </c>
      <c r="K249" t="s">
        <v>4420</v>
      </c>
      <c r="L249" t="s">
        <v>4421</v>
      </c>
      <c r="M249" s="2" t="s">
        <v>4423</v>
      </c>
      <c r="N249">
        <f>COUNTIF(H249:M249, "O")</f>
        <v>2</v>
      </c>
    </row>
    <row r="250" spans="1:14">
      <c r="A250" s="1">
        <v>20190331</v>
      </c>
      <c r="B250" s="1" t="s">
        <v>1</v>
      </c>
      <c r="C250" s="1" t="s">
        <v>4211</v>
      </c>
      <c r="D250" s="1" t="s">
        <v>4212</v>
      </c>
      <c r="E250" s="1" t="s">
        <v>4</v>
      </c>
      <c r="F250" s="1" t="s">
        <v>4213</v>
      </c>
      <c r="G250" s="1" t="s">
        <v>4214</v>
      </c>
      <c r="H250" s="4" t="s">
        <v>4421</v>
      </c>
      <c r="I250" t="s">
        <v>4420</v>
      </c>
      <c r="J250" s="4" t="s">
        <v>4421</v>
      </c>
      <c r="K250" t="s">
        <v>4421</v>
      </c>
      <c r="L250" t="s">
        <v>4421</v>
      </c>
      <c r="M250" s="2" t="s">
        <v>4423</v>
      </c>
      <c r="N250">
        <f>COUNTIF(H250:M250, "O")</f>
        <v>2</v>
      </c>
    </row>
    <row r="251" spans="1:14">
      <c r="A251" s="1">
        <v>20190331</v>
      </c>
      <c r="B251" s="1" t="s">
        <v>1</v>
      </c>
      <c r="C251" s="1" t="s">
        <v>4235</v>
      </c>
      <c r="D251" s="1" t="s">
        <v>4220</v>
      </c>
      <c r="E251" s="1" t="s">
        <v>4</v>
      </c>
      <c r="F251" s="1" t="s">
        <v>4236</v>
      </c>
      <c r="G251" s="1" t="s">
        <v>4237</v>
      </c>
      <c r="H251" s="4" t="s">
        <v>4421</v>
      </c>
      <c r="I251" t="s">
        <v>4421</v>
      </c>
      <c r="J251" s="4" t="s">
        <v>4421</v>
      </c>
      <c r="K251" t="s">
        <v>4421</v>
      </c>
      <c r="L251" t="s">
        <v>4420</v>
      </c>
      <c r="M251" s="2" t="s">
        <v>4423</v>
      </c>
      <c r="N251">
        <f>COUNTIF(H251:M251, "O")</f>
        <v>2</v>
      </c>
    </row>
    <row r="252" spans="1:14">
      <c r="A252" s="1">
        <v>20190331</v>
      </c>
      <c r="B252" s="1" t="s">
        <v>1</v>
      </c>
      <c r="C252" s="1" t="s">
        <v>4242</v>
      </c>
      <c r="D252" s="1" t="s">
        <v>4243</v>
      </c>
      <c r="E252" s="1" t="s">
        <v>4</v>
      </c>
      <c r="F252" s="1" t="s">
        <v>4244</v>
      </c>
      <c r="G252" s="1" t="s">
        <v>4245</v>
      </c>
      <c r="H252" s="4" t="s">
        <v>4420</v>
      </c>
      <c r="I252" t="s">
        <v>4421</v>
      </c>
      <c r="J252" s="4" t="s">
        <v>4420</v>
      </c>
      <c r="K252" t="s">
        <v>4421</v>
      </c>
      <c r="L252" t="s">
        <v>4421</v>
      </c>
      <c r="M252" s="2" t="s">
        <v>4424</v>
      </c>
      <c r="N252">
        <f>COUNTIF(H252:M252, "O")</f>
        <v>2</v>
      </c>
    </row>
    <row r="253" spans="1:14">
      <c r="A253" s="1">
        <v>20190331</v>
      </c>
      <c r="B253" s="1" t="s">
        <v>1</v>
      </c>
      <c r="C253" s="1" t="s">
        <v>4262</v>
      </c>
      <c r="D253" s="1" t="s">
        <v>4263</v>
      </c>
      <c r="E253" s="1" t="s">
        <v>4</v>
      </c>
      <c r="F253" s="1" t="s">
        <v>4264</v>
      </c>
      <c r="G253" s="1" t="s">
        <v>4265</v>
      </c>
      <c r="H253" s="4" t="s">
        <v>4420</v>
      </c>
      <c r="I253" t="s">
        <v>4421</v>
      </c>
      <c r="J253" s="4" t="s">
        <v>4420</v>
      </c>
      <c r="K253" t="s">
        <v>4421</v>
      </c>
      <c r="L253" t="s">
        <v>4421</v>
      </c>
      <c r="M253" s="2" t="s">
        <v>4424</v>
      </c>
      <c r="N253">
        <f>COUNTIF(H253:M253, "O")</f>
        <v>2</v>
      </c>
    </row>
    <row r="254" spans="1:14">
      <c r="A254" s="1">
        <v>20190331</v>
      </c>
      <c r="B254" s="1" t="s">
        <v>1</v>
      </c>
      <c r="C254" s="1" t="s">
        <v>4266</v>
      </c>
      <c r="D254" s="1" t="s">
        <v>4267</v>
      </c>
      <c r="E254" s="1" t="s">
        <v>4</v>
      </c>
      <c r="F254" s="1" t="s">
        <v>4268</v>
      </c>
      <c r="G254" s="1" t="s">
        <v>4269</v>
      </c>
      <c r="H254" s="4" t="s">
        <v>4420</v>
      </c>
      <c r="I254" t="s">
        <v>4421</v>
      </c>
      <c r="J254" s="4" t="s">
        <v>4420</v>
      </c>
      <c r="K254" t="s">
        <v>4421</v>
      </c>
      <c r="L254" t="s">
        <v>4421</v>
      </c>
      <c r="M254" s="2" t="s">
        <v>4424</v>
      </c>
      <c r="N254">
        <f>COUNTIF(H254:M254, "O")</f>
        <v>2</v>
      </c>
    </row>
    <row r="255" spans="1:14">
      <c r="A255" s="1">
        <v>20190331</v>
      </c>
      <c r="B255" s="1" t="s">
        <v>1</v>
      </c>
      <c r="C255" s="1" t="s">
        <v>4278</v>
      </c>
      <c r="D255" s="1" t="s">
        <v>4279</v>
      </c>
      <c r="E255" s="1" t="s">
        <v>4</v>
      </c>
      <c r="F255" s="1" t="s">
        <v>4280</v>
      </c>
      <c r="G255" s="1" t="s">
        <v>4281</v>
      </c>
      <c r="H255" s="4" t="s">
        <v>4421</v>
      </c>
      <c r="I255" t="s">
        <v>4421</v>
      </c>
      <c r="J255" s="4" t="s">
        <v>4421</v>
      </c>
      <c r="K255" t="s">
        <v>4420</v>
      </c>
      <c r="L255" t="s">
        <v>4421</v>
      </c>
      <c r="M255" s="2" t="s">
        <v>4423</v>
      </c>
      <c r="N255">
        <f>COUNTIF(H255:M255, "O")</f>
        <v>2</v>
      </c>
    </row>
    <row r="256" spans="1:14">
      <c r="A256" s="1">
        <v>20190331</v>
      </c>
      <c r="B256" s="1" t="s">
        <v>1</v>
      </c>
      <c r="C256" s="1" t="s">
        <v>4310</v>
      </c>
      <c r="D256" s="1" t="s">
        <v>3931</v>
      </c>
      <c r="E256" s="1" t="s">
        <v>4</v>
      </c>
      <c r="F256" s="1" t="s">
        <v>3932</v>
      </c>
      <c r="G256" s="1" t="s">
        <v>3933</v>
      </c>
      <c r="H256" s="4" t="s">
        <v>4421</v>
      </c>
      <c r="I256" t="s">
        <v>4421</v>
      </c>
      <c r="J256" s="4" t="s">
        <v>4421</v>
      </c>
      <c r="K256" t="s">
        <v>4421</v>
      </c>
      <c r="L256" t="s">
        <v>4420</v>
      </c>
      <c r="M256" s="2" t="s">
        <v>4423</v>
      </c>
      <c r="N256">
        <f>COUNTIF(H256:M256, "O")</f>
        <v>2</v>
      </c>
    </row>
    <row r="257" spans="1:14">
      <c r="A257" s="1">
        <v>20190331</v>
      </c>
      <c r="B257" s="1" t="s">
        <v>1</v>
      </c>
      <c r="C257" s="1" t="s">
        <v>4343</v>
      </c>
      <c r="D257" s="1" t="s">
        <v>4344</v>
      </c>
      <c r="E257" s="1" t="s">
        <v>4</v>
      </c>
      <c r="F257" s="1" t="s">
        <v>4345</v>
      </c>
      <c r="G257" s="1" t="s">
        <v>4346</v>
      </c>
      <c r="H257" s="4" t="s">
        <v>4421</v>
      </c>
      <c r="I257" t="s">
        <v>4421</v>
      </c>
      <c r="J257" s="4" t="s">
        <v>4421</v>
      </c>
      <c r="K257" t="s">
        <v>4421</v>
      </c>
      <c r="L257" t="s">
        <v>4420</v>
      </c>
      <c r="M257" s="2" t="s">
        <v>4423</v>
      </c>
      <c r="N257">
        <f>COUNTIF(H257:M257, "O")</f>
        <v>2</v>
      </c>
    </row>
    <row r="258" spans="1:14">
      <c r="A258" s="1">
        <v>20190331</v>
      </c>
      <c r="B258" s="1" t="s">
        <v>1</v>
      </c>
      <c r="C258" s="1" t="s">
        <v>4347</v>
      </c>
      <c r="D258" s="1" t="s">
        <v>4348</v>
      </c>
      <c r="E258" s="1" t="s">
        <v>4</v>
      </c>
      <c r="F258" s="1" t="s">
        <v>4349</v>
      </c>
      <c r="G258" s="1" t="s">
        <v>4350</v>
      </c>
      <c r="H258" s="4" t="s">
        <v>4420</v>
      </c>
      <c r="I258" t="s">
        <v>4421</v>
      </c>
      <c r="J258" s="4" t="s">
        <v>4420</v>
      </c>
      <c r="K258" t="s">
        <v>4421</v>
      </c>
      <c r="L258" t="s">
        <v>4421</v>
      </c>
      <c r="M258" s="2" t="s">
        <v>4424</v>
      </c>
      <c r="N258">
        <f>COUNTIF(H258:M258, "O")</f>
        <v>2</v>
      </c>
    </row>
    <row r="259" spans="1:14">
      <c r="A259" s="1">
        <v>20190331</v>
      </c>
      <c r="B259" s="1" t="s">
        <v>1</v>
      </c>
      <c r="C259" s="1" t="s">
        <v>4364</v>
      </c>
      <c r="D259" s="1" t="s">
        <v>4365</v>
      </c>
      <c r="E259" s="1" t="s">
        <v>4</v>
      </c>
      <c r="F259" s="1" t="s">
        <v>4366</v>
      </c>
      <c r="G259" s="1" t="s">
        <v>4367</v>
      </c>
      <c r="H259" s="4" t="s">
        <v>4421</v>
      </c>
      <c r="I259" t="s">
        <v>4421</v>
      </c>
      <c r="J259" s="4" t="s">
        <v>4421</v>
      </c>
      <c r="K259" t="s">
        <v>4421</v>
      </c>
      <c r="L259" t="s">
        <v>4420</v>
      </c>
      <c r="M259" s="2" t="s">
        <v>4423</v>
      </c>
      <c r="N259">
        <f>COUNTIF(H259:M259, "O")</f>
        <v>2</v>
      </c>
    </row>
    <row r="260" spans="1:14">
      <c r="A260" s="1">
        <v>20190321</v>
      </c>
      <c r="B260" s="1" t="s">
        <v>1</v>
      </c>
      <c r="C260" s="1" t="s">
        <v>19</v>
      </c>
      <c r="D260" s="1" t="s">
        <v>20</v>
      </c>
      <c r="E260" s="1" t="s">
        <v>4</v>
      </c>
      <c r="F260" s="1" t="s">
        <v>21</v>
      </c>
      <c r="G260" s="1" t="s">
        <v>22</v>
      </c>
      <c r="H260" s="4" t="s">
        <v>4421</v>
      </c>
      <c r="I260" t="s">
        <v>4421</v>
      </c>
      <c r="J260" s="4" t="s">
        <v>4421</v>
      </c>
      <c r="K260" t="s">
        <v>4421</v>
      </c>
      <c r="L260" t="s">
        <v>4421</v>
      </c>
      <c r="M260" s="2" t="s">
        <v>4423</v>
      </c>
      <c r="N260">
        <f>COUNTIF(H260:M260, "O")</f>
        <v>1</v>
      </c>
    </row>
    <row r="261" spans="1:14">
      <c r="A261" s="1">
        <v>20190321</v>
      </c>
      <c r="B261" s="1" t="s">
        <v>1</v>
      </c>
      <c r="C261" s="1" t="s">
        <v>35</v>
      </c>
      <c r="D261" s="1" t="s">
        <v>36</v>
      </c>
      <c r="E261" s="1" t="s">
        <v>4</v>
      </c>
      <c r="F261" s="1" t="s">
        <v>37</v>
      </c>
      <c r="G261" s="1" t="s">
        <v>38</v>
      </c>
      <c r="H261" s="4" t="s">
        <v>4421</v>
      </c>
      <c r="I261" t="s">
        <v>4421</v>
      </c>
      <c r="J261" s="4" t="s">
        <v>4421</v>
      </c>
      <c r="K261" t="s">
        <v>4420</v>
      </c>
      <c r="L261" t="s">
        <v>4421</v>
      </c>
      <c r="M261" s="2" t="s">
        <v>4424</v>
      </c>
      <c r="N261">
        <f>COUNTIF(H261:M261, "O")</f>
        <v>1</v>
      </c>
    </row>
    <row r="262" spans="1:14">
      <c r="A262" s="1">
        <v>20190321</v>
      </c>
      <c r="B262" s="1" t="s">
        <v>1</v>
      </c>
      <c r="C262" s="1" t="s">
        <v>63</v>
      </c>
      <c r="D262" s="1" t="s">
        <v>64</v>
      </c>
      <c r="E262" s="1" t="s">
        <v>4</v>
      </c>
      <c r="F262" s="1" t="s">
        <v>65</v>
      </c>
      <c r="G262" s="1" t="s">
        <v>66</v>
      </c>
      <c r="H262" s="4" t="s">
        <v>4421</v>
      </c>
      <c r="I262" t="s">
        <v>4420</v>
      </c>
      <c r="J262" s="4" t="s">
        <v>4421</v>
      </c>
      <c r="K262" t="s">
        <v>4421</v>
      </c>
      <c r="L262" t="s">
        <v>4421</v>
      </c>
      <c r="M262" s="2" t="s">
        <v>4424</v>
      </c>
      <c r="N262">
        <f>COUNTIF(H262:M262, "O")</f>
        <v>1</v>
      </c>
    </row>
    <row r="263" spans="1:14">
      <c r="A263" s="1">
        <v>20190321</v>
      </c>
      <c r="B263" s="1" t="s">
        <v>1</v>
      </c>
      <c r="C263" s="1" t="s">
        <v>87</v>
      </c>
      <c r="D263" s="1" t="s">
        <v>88</v>
      </c>
      <c r="E263" s="1" t="s">
        <v>4</v>
      </c>
      <c r="F263" s="1" t="s">
        <v>89</v>
      </c>
      <c r="G263" s="1" t="s">
        <v>90</v>
      </c>
      <c r="H263" s="4" t="s">
        <v>4421</v>
      </c>
      <c r="I263" t="s">
        <v>4421</v>
      </c>
      <c r="J263" s="4" t="s">
        <v>4421</v>
      </c>
      <c r="K263" t="s">
        <v>4421</v>
      </c>
      <c r="L263" t="s">
        <v>4420</v>
      </c>
      <c r="M263" s="2" t="s">
        <v>4424</v>
      </c>
      <c r="N263">
        <f>COUNTIF(H263:M263, "O")</f>
        <v>1</v>
      </c>
    </row>
    <row r="264" spans="1:14">
      <c r="A264" s="1">
        <v>20190321</v>
      </c>
      <c r="B264" s="1" t="s">
        <v>1</v>
      </c>
      <c r="C264" s="1" t="s">
        <v>165</v>
      </c>
      <c r="D264" s="1" t="s">
        <v>166</v>
      </c>
      <c r="E264" s="1" t="s">
        <v>4</v>
      </c>
      <c r="F264" s="1" t="s">
        <v>167</v>
      </c>
      <c r="G264" s="1" t="s">
        <v>168</v>
      </c>
      <c r="H264" s="4" t="s">
        <v>4421</v>
      </c>
      <c r="I264" t="s">
        <v>4420</v>
      </c>
      <c r="J264" s="4" t="s">
        <v>4421</v>
      </c>
      <c r="K264" t="s">
        <v>4421</v>
      </c>
      <c r="L264" t="s">
        <v>4421</v>
      </c>
      <c r="M264" s="2" t="s">
        <v>4424</v>
      </c>
      <c r="N264">
        <f>COUNTIF(H264:M264, "O")</f>
        <v>1</v>
      </c>
    </row>
    <row r="265" spans="1:14">
      <c r="A265" s="1">
        <v>20190321</v>
      </c>
      <c r="B265" s="1" t="s">
        <v>1</v>
      </c>
      <c r="C265" s="1" t="s">
        <v>169</v>
      </c>
      <c r="D265" s="1" t="s">
        <v>170</v>
      </c>
      <c r="E265" s="1" t="s">
        <v>4</v>
      </c>
      <c r="F265" s="1" t="s">
        <v>171</v>
      </c>
      <c r="G265" s="1" t="s">
        <v>172</v>
      </c>
      <c r="H265" s="4" t="s">
        <v>4421</v>
      </c>
      <c r="I265" t="s">
        <v>4421</v>
      </c>
      <c r="J265" s="4" t="s">
        <v>4421</v>
      </c>
      <c r="K265" t="s">
        <v>4421</v>
      </c>
      <c r="L265" t="s">
        <v>4421</v>
      </c>
      <c r="M265" s="2" t="s">
        <v>4423</v>
      </c>
      <c r="N265">
        <f>COUNTIF(H265:M265, "O")</f>
        <v>1</v>
      </c>
    </row>
    <row r="266" spans="1:14">
      <c r="A266" s="1">
        <v>20190321</v>
      </c>
      <c r="B266" s="1" t="s">
        <v>1</v>
      </c>
      <c r="C266" s="1" t="s">
        <v>189</v>
      </c>
      <c r="D266" s="1" t="s">
        <v>124</v>
      </c>
      <c r="E266" s="1" t="s">
        <v>4</v>
      </c>
      <c r="F266" s="1" t="s">
        <v>125</v>
      </c>
      <c r="G266" s="1" t="s">
        <v>126</v>
      </c>
      <c r="H266" s="4" t="s">
        <v>4421</v>
      </c>
      <c r="I266" t="s">
        <v>4421</v>
      </c>
      <c r="J266" s="4" t="s">
        <v>4421</v>
      </c>
      <c r="K266" t="s">
        <v>4421</v>
      </c>
      <c r="L266" t="s">
        <v>4420</v>
      </c>
      <c r="M266" s="2" t="s">
        <v>4424</v>
      </c>
      <c r="N266">
        <f>COUNTIF(H266:M266, "O")</f>
        <v>1</v>
      </c>
    </row>
    <row r="267" spans="1:14">
      <c r="A267" s="1">
        <v>20190321</v>
      </c>
      <c r="B267" s="1" t="s">
        <v>1</v>
      </c>
      <c r="C267" s="1" t="s">
        <v>190</v>
      </c>
      <c r="D267" s="1" t="s">
        <v>191</v>
      </c>
      <c r="E267" s="1" t="s">
        <v>4</v>
      </c>
      <c r="F267" s="1" t="s">
        <v>192</v>
      </c>
      <c r="G267" s="1" t="s">
        <v>193</v>
      </c>
      <c r="H267" s="4" t="s">
        <v>4421</v>
      </c>
      <c r="I267" t="s">
        <v>4421</v>
      </c>
      <c r="J267" s="4" t="s">
        <v>4421</v>
      </c>
      <c r="K267" t="s">
        <v>4421</v>
      </c>
      <c r="L267" t="s">
        <v>4420</v>
      </c>
      <c r="M267" s="2" t="s">
        <v>4424</v>
      </c>
      <c r="N267">
        <f>COUNTIF(H267:M267, "O")</f>
        <v>1</v>
      </c>
    </row>
    <row r="268" spans="1:14">
      <c r="A268" s="1">
        <v>20190321</v>
      </c>
      <c r="B268" s="1" t="s">
        <v>1</v>
      </c>
      <c r="C268" s="1" t="s">
        <v>218</v>
      </c>
      <c r="D268" s="1" t="s">
        <v>219</v>
      </c>
      <c r="E268" s="1" t="s">
        <v>4</v>
      </c>
      <c r="F268" s="1" t="s">
        <v>220</v>
      </c>
      <c r="G268" s="1" t="s">
        <v>221</v>
      </c>
      <c r="H268" s="4" t="s">
        <v>4421</v>
      </c>
      <c r="I268" t="s">
        <v>4421</v>
      </c>
      <c r="J268" s="4" t="s">
        <v>4421</v>
      </c>
      <c r="K268" t="s">
        <v>4421</v>
      </c>
      <c r="L268" t="s">
        <v>4421</v>
      </c>
      <c r="M268" s="2" t="s">
        <v>4423</v>
      </c>
      <c r="N268">
        <f>COUNTIF(H268:M268, "O")</f>
        <v>1</v>
      </c>
    </row>
    <row r="269" spans="1:14">
      <c r="A269" s="1">
        <v>20190321</v>
      </c>
      <c r="B269" s="1" t="s">
        <v>1</v>
      </c>
      <c r="C269" s="1" t="s">
        <v>242</v>
      </c>
      <c r="D269" s="1" t="s">
        <v>243</v>
      </c>
      <c r="E269" s="1" t="s">
        <v>4</v>
      </c>
      <c r="F269" s="1" t="s">
        <v>244</v>
      </c>
      <c r="G269" s="1" t="s">
        <v>245</v>
      </c>
      <c r="H269" s="4" t="s">
        <v>4421</v>
      </c>
      <c r="I269" t="s">
        <v>4421</v>
      </c>
      <c r="J269" s="4" t="s">
        <v>4421</v>
      </c>
      <c r="K269" t="s">
        <v>4420</v>
      </c>
      <c r="L269" t="s">
        <v>4421</v>
      </c>
      <c r="M269" s="2" t="s">
        <v>4424</v>
      </c>
      <c r="N269">
        <f>COUNTIF(H269:M269, "O")</f>
        <v>1</v>
      </c>
    </row>
    <row r="270" spans="1:14">
      <c r="A270" s="1">
        <v>20190321</v>
      </c>
      <c r="B270" s="1" t="s">
        <v>1</v>
      </c>
      <c r="C270" s="1" t="s">
        <v>262</v>
      </c>
      <c r="D270" s="1" t="s">
        <v>263</v>
      </c>
      <c r="E270" s="1" t="s">
        <v>4</v>
      </c>
      <c r="F270" s="1" t="s">
        <v>264</v>
      </c>
      <c r="G270" s="1" t="s">
        <v>265</v>
      </c>
      <c r="H270" s="4" t="s">
        <v>4421</v>
      </c>
      <c r="I270" t="s">
        <v>4421</v>
      </c>
      <c r="J270" s="4" t="s">
        <v>4421</v>
      </c>
      <c r="K270" t="s">
        <v>4421</v>
      </c>
      <c r="L270" t="s">
        <v>4420</v>
      </c>
      <c r="M270" s="2" t="s">
        <v>4424</v>
      </c>
      <c r="N270">
        <f>COUNTIF(H270:M270, "O")</f>
        <v>1</v>
      </c>
    </row>
    <row r="271" spans="1:14">
      <c r="A271" s="1">
        <v>20190321</v>
      </c>
      <c r="B271" s="1" t="s">
        <v>1</v>
      </c>
      <c r="C271" s="1" t="s">
        <v>278</v>
      </c>
      <c r="D271" s="1" t="s">
        <v>279</v>
      </c>
      <c r="E271" s="1" t="s">
        <v>4</v>
      </c>
      <c r="F271" s="1" t="s">
        <v>280</v>
      </c>
      <c r="G271" s="1" t="s">
        <v>281</v>
      </c>
      <c r="H271" s="4" t="s">
        <v>4421</v>
      </c>
      <c r="I271" t="s">
        <v>4421</v>
      </c>
      <c r="J271" s="4" t="s">
        <v>4421</v>
      </c>
      <c r="K271" t="s">
        <v>4421</v>
      </c>
      <c r="L271" t="s">
        <v>4421</v>
      </c>
      <c r="M271" s="2" t="s">
        <v>4423</v>
      </c>
      <c r="N271">
        <f>COUNTIF(H271:M271, "O")</f>
        <v>1</v>
      </c>
    </row>
    <row r="272" spans="1:14">
      <c r="A272" s="1">
        <v>20190321</v>
      </c>
      <c r="B272" s="1" t="s">
        <v>1</v>
      </c>
      <c r="C272" s="1" t="s">
        <v>336</v>
      </c>
      <c r="D272" s="1" t="s">
        <v>337</v>
      </c>
      <c r="E272" s="1" t="s">
        <v>4</v>
      </c>
      <c r="F272" s="1" t="s">
        <v>21</v>
      </c>
      <c r="G272" s="1" t="s">
        <v>22</v>
      </c>
      <c r="H272" s="4" t="s">
        <v>4421</v>
      </c>
      <c r="I272" t="s">
        <v>4421</v>
      </c>
      <c r="J272" s="4" t="s">
        <v>4421</v>
      </c>
      <c r="K272" t="s">
        <v>4421</v>
      </c>
      <c r="L272" t="s">
        <v>4421</v>
      </c>
      <c r="M272" s="2" t="s">
        <v>4423</v>
      </c>
      <c r="N272">
        <f>COUNTIF(H272:M272, "O")</f>
        <v>1</v>
      </c>
    </row>
    <row r="273" spans="1:14">
      <c r="A273" s="1">
        <v>20190321</v>
      </c>
      <c r="B273" s="1" t="s">
        <v>1</v>
      </c>
      <c r="C273" s="1" t="s">
        <v>343</v>
      </c>
      <c r="D273" s="1" t="s">
        <v>344</v>
      </c>
      <c r="E273" s="1" t="s">
        <v>4</v>
      </c>
      <c r="F273" s="1" t="s">
        <v>345</v>
      </c>
      <c r="G273" s="1" t="s">
        <v>346</v>
      </c>
      <c r="H273" s="4" t="s">
        <v>4421</v>
      </c>
      <c r="I273" t="s">
        <v>4421</v>
      </c>
      <c r="J273" s="4" t="s">
        <v>4421</v>
      </c>
      <c r="K273" t="s">
        <v>4421</v>
      </c>
      <c r="L273" t="s">
        <v>4421</v>
      </c>
      <c r="M273" s="2" t="s">
        <v>4423</v>
      </c>
      <c r="N273">
        <f>COUNTIF(H273:M273, "O")</f>
        <v>1</v>
      </c>
    </row>
    <row r="274" spans="1:14">
      <c r="A274" s="1">
        <v>20190321</v>
      </c>
      <c r="B274" s="1" t="s">
        <v>1</v>
      </c>
      <c r="C274" s="1" t="s">
        <v>355</v>
      </c>
      <c r="D274" s="1" t="s">
        <v>356</v>
      </c>
      <c r="E274" s="1" t="s">
        <v>4</v>
      </c>
      <c r="F274" s="1" t="s">
        <v>357</v>
      </c>
      <c r="G274" s="1" t="s">
        <v>358</v>
      </c>
      <c r="H274" s="4" t="s">
        <v>4421</v>
      </c>
      <c r="I274" t="s">
        <v>4421</v>
      </c>
      <c r="J274" s="4" t="s">
        <v>4421</v>
      </c>
      <c r="K274" t="s">
        <v>4421</v>
      </c>
      <c r="L274" t="s">
        <v>4420</v>
      </c>
      <c r="M274" s="2" t="s">
        <v>4424</v>
      </c>
      <c r="N274">
        <f>COUNTIF(H274:M274, "O")</f>
        <v>1</v>
      </c>
    </row>
    <row r="275" spans="1:14">
      <c r="A275" s="1">
        <v>20190321</v>
      </c>
      <c r="B275" s="1" t="s">
        <v>1</v>
      </c>
      <c r="C275" s="1" t="s">
        <v>372</v>
      </c>
      <c r="D275" s="1" t="s">
        <v>373</v>
      </c>
      <c r="E275" s="1" t="s">
        <v>4</v>
      </c>
      <c r="F275" s="1" t="s">
        <v>374</v>
      </c>
      <c r="G275" s="1" t="s">
        <v>375</v>
      </c>
      <c r="H275" s="4" t="s">
        <v>4421</v>
      </c>
      <c r="I275" t="s">
        <v>4421</v>
      </c>
      <c r="J275" s="4" t="s">
        <v>4421</v>
      </c>
      <c r="K275" t="s">
        <v>4421</v>
      </c>
      <c r="L275" t="s">
        <v>4420</v>
      </c>
      <c r="M275" s="2" t="s">
        <v>4424</v>
      </c>
      <c r="N275">
        <f>COUNTIF(H275:M275, "O")</f>
        <v>1</v>
      </c>
    </row>
    <row r="276" spans="1:14">
      <c r="A276" s="1">
        <v>20190321</v>
      </c>
      <c r="B276" s="1" t="s">
        <v>1</v>
      </c>
      <c r="C276" s="1" t="s">
        <v>398</v>
      </c>
      <c r="D276" s="1" t="s">
        <v>399</v>
      </c>
      <c r="E276" s="1" t="s">
        <v>4</v>
      </c>
      <c r="F276" s="1" t="s">
        <v>400</v>
      </c>
      <c r="G276" s="1" t="s">
        <v>401</v>
      </c>
      <c r="H276" s="4" t="s">
        <v>4421</v>
      </c>
      <c r="I276" t="s">
        <v>4421</v>
      </c>
      <c r="J276" s="4" t="s">
        <v>4421</v>
      </c>
      <c r="K276" t="s">
        <v>4421</v>
      </c>
      <c r="L276" t="s">
        <v>4420</v>
      </c>
      <c r="M276" s="2" t="s">
        <v>4424</v>
      </c>
      <c r="N276">
        <f>COUNTIF(H276:M276, "O")</f>
        <v>1</v>
      </c>
    </row>
    <row r="277" spans="1:14">
      <c r="A277" s="1">
        <v>20190322</v>
      </c>
      <c r="B277" s="1" t="s">
        <v>1</v>
      </c>
      <c r="C277" s="1" t="s">
        <v>485</v>
      </c>
      <c r="D277" s="1" t="s">
        <v>486</v>
      </c>
      <c r="E277" s="1" t="s">
        <v>4</v>
      </c>
      <c r="F277" s="1" t="s">
        <v>487</v>
      </c>
      <c r="G277" s="1" t="s">
        <v>488</v>
      </c>
      <c r="H277" s="4" t="s">
        <v>4421</v>
      </c>
      <c r="I277" t="s">
        <v>4421</v>
      </c>
      <c r="J277" s="4" t="s">
        <v>4421</v>
      </c>
      <c r="K277" t="s">
        <v>4421</v>
      </c>
      <c r="L277" t="s">
        <v>4420</v>
      </c>
      <c r="M277" s="2" t="s">
        <v>4424</v>
      </c>
      <c r="N277">
        <f>COUNTIF(H277:M277, "O")</f>
        <v>1</v>
      </c>
    </row>
    <row r="278" spans="1:14">
      <c r="A278" s="1">
        <v>20190322</v>
      </c>
      <c r="B278" s="1" t="s">
        <v>1</v>
      </c>
      <c r="C278" s="1" t="s">
        <v>521</v>
      </c>
      <c r="D278" s="1" t="s">
        <v>522</v>
      </c>
      <c r="E278" s="1" t="s">
        <v>4</v>
      </c>
      <c r="F278" s="1" t="s">
        <v>523</v>
      </c>
      <c r="G278" s="1" t="s">
        <v>524</v>
      </c>
      <c r="H278" s="4" t="s">
        <v>4421</v>
      </c>
      <c r="I278" t="s">
        <v>4421</v>
      </c>
      <c r="J278" s="4" t="s">
        <v>4421</v>
      </c>
      <c r="K278" t="s">
        <v>4420</v>
      </c>
      <c r="L278" t="s">
        <v>4421</v>
      </c>
      <c r="M278" s="2" t="s">
        <v>4424</v>
      </c>
      <c r="N278">
        <f>COUNTIF(H278:M278, "O")</f>
        <v>1</v>
      </c>
    </row>
    <row r="279" spans="1:14">
      <c r="A279" s="1">
        <v>20190322</v>
      </c>
      <c r="B279" s="1" t="s">
        <v>1</v>
      </c>
      <c r="C279" s="1" t="s">
        <v>525</v>
      </c>
      <c r="D279" s="1" t="s">
        <v>526</v>
      </c>
      <c r="E279" s="1" t="s">
        <v>4</v>
      </c>
      <c r="F279" s="1" t="s">
        <v>527</v>
      </c>
      <c r="G279" s="1" t="s">
        <v>528</v>
      </c>
      <c r="H279" s="4" t="s">
        <v>4421</v>
      </c>
      <c r="I279" t="s">
        <v>4421</v>
      </c>
      <c r="J279" s="4" t="s">
        <v>4421</v>
      </c>
      <c r="K279" t="s">
        <v>4421</v>
      </c>
      <c r="L279" t="s">
        <v>4420</v>
      </c>
      <c r="M279" s="2" t="s">
        <v>4424</v>
      </c>
      <c r="N279">
        <f>COUNTIF(H279:M279, "O")</f>
        <v>1</v>
      </c>
    </row>
    <row r="280" spans="1:14">
      <c r="A280" s="1">
        <v>20190322</v>
      </c>
      <c r="B280" s="1" t="s">
        <v>1</v>
      </c>
      <c r="C280" s="1" t="s">
        <v>610</v>
      </c>
      <c r="D280" s="1" t="s">
        <v>611</v>
      </c>
      <c r="E280" s="1" t="s">
        <v>4</v>
      </c>
      <c r="F280" s="1" t="s">
        <v>612</v>
      </c>
      <c r="G280" s="1" t="s">
        <v>613</v>
      </c>
      <c r="H280" s="4" t="s">
        <v>4421</v>
      </c>
      <c r="I280" t="s">
        <v>4421</v>
      </c>
      <c r="J280" s="4" t="s">
        <v>4421</v>
      </c>
      <c r="K280" t="s">
        <v>4421</v>
      </c>
      <c r="L280" t="s">
        <v>4421</v>
      </c>
      <c r="M280" s="2" t="s">
        <v>4423</v>
      </c>
      <c r="N280">
        <f>COUNTIF(H280:M280, "O")</f>
        <v>1</v>
      </c>
    </row>
    <row r="281" spans="1:14">
      <c r="A281" s="1">
        <v>20190322</v>
      </c>
      <c r="B281" s="1" t="s">
        <v>1</v>
      </c>
      <c r="C281" s="1" t="s">
        <v>654</v>
      </c>
      <c r="D281" s="1" t="s">
        <v>655</v>
      </c>
      <c r="E281" s="1" t="s">
        <v>4</v>
      </c>
      <c r="F281" s="1" t="s">
        <v>656</v>
      </c>
      <c r="G281" s="1" t="s">
        <v>657</v>
      </c>
      <c r="H281" s="4" t="s">
        <v>4421</v>
      </c>
      <c r="I281" t="s">
        <v>4421</v>
      </c>
      <c r="J281" s="4" t="s">
        <v>4421</v>
      </c>
      <c r="K281" t="s">
        <v>4421</v>
      </c>
      <c r="L281" t="s">
        <v>4421</v>
      </c>
      <c r="M281" s="2" t="s">
        <v>4423</v>
      </c>
      <c r="N281">
        <f>COUNTIF(H281:M281, "O")</f>
        <v>1</v>
      </c>
    </row>
    <row r="282" spans="1:14">
      <c r="A282" s="1">
        <v>20190322</v>
      </c>
      <c r="B282" s="1" t="s">
        <v>1</v>
      </c>
      <c r="C282" s="1" t="s">
        <v>691</v>
      </c>
      <c r="D282" s="1" t="s">
        <v>692</v>
      </c>
      <c r="E282" s="1" t="s">
        <v>4</v>
      </c>
      <c r="F282" s="1" t="s">
        <v>693</v>
      </c>
      <c r="G282" s="1" t="s">
        <v>694</v>
      </c>
      <c r="H282" s="4" t="s">
        <v>4421</v>
      </c>
      <c r="I282" t="s">
        <v>4421</v>
      </c>
      <c r="J282" s="4" t="s">
        <v>4421</v>
      </c>
      <c r="K282" t="s">
        <v>4421</v>
      </c>
      <c r="L282" t="s">
        <v>4420</v>
      </c>
      <c r="M282" s="2" t="s">
        <v>4424</v>
      </c>
      <c r="N282">
        <f>COUNTIF(H282:M282, "O")</f>
        <v>1</v>
      </c>
    </row>
    <row r="283" spans="1:14">
      <c r="A283" s="1">
        <v>20190322</v>
      </c>
      <c r="B283" s="1" t="s">
        <v>1</v>
      </c>
      <c r="C283" s="1" t="s">
        <v>703</v>
      </c>
      <c r="D283" s="1" t="s">
        <v>704</v>
      </c>
      <c r="E283" s="1" t="s">
        <v>4</v>
      </c>
      <c r="F283" s="1" t="s">
        <v>705</v>
      </c>
      <c r="G283" s="1" t="s">
        <v>706</v>
      </c>
      <c r="H283" s="4" t="s">
        <v>4421</v>
      </c>
      <c r="I283" t="s">
        <v>4421</v>
      </c>
      <c r="J283" s="4" t="s">
        <v>4421</v>
      </c>
      <c r="K283" t="s">
        <v>4421</v>
      </c>
      <c r="L283" t="s">
        <v>4421</v>
      </c>
      <c r="M283" s="2" t="s">
        <v>4423</v>
      </c>
      <c r="N283">
        <f>COUNTIF(H283:M283, "O")</f>
        <v>1</v>
      </c>
    </row>
    <row r="284" spans="1:14">
      <c r="A284" s="1">
        <v>20190322</v>
      </c>
      <c r="B284" s="1" t="s">
        <v>1</v>
      </c>
      <c r="C284" s="1" t="s">
        <v>715</v>
      </c>
      <c r="D284" s="1" t="s">
        <v>716</v>
      </c>
      <c r="E284" s="1" t="s">
        <v>4</v>
      </c>
      <c r="F284" s="1" t="s">
        <v>717</v>
      </c>
      <c r="G284" s="1" t="s">
        <v>718</v>
      </c>
      <c r="H284" s="4" t="s">
        <v>4421</v>
      </c>
      <c r="I284" t="s">
        <v>4421</v>
      </c>
      <c r="J284" s="4" t="s">
        <v>4421</v>
      </c>
      <c r="K284" t="s">
        <v>4421</v>
      </c>
      <c r="L284" t="s">
        <v>4421</v>
      </c>
      <c r="M284" s="2" t="s">
        <v>4423</v>
      </c>
      <c r="N284">
        <f>COUNTIF(H284:M284, "O")</f>
        <v>1</v>
      </c>
    </row>
    <row r="285" spans="1:14">
      <c r="A285" s="1">
        <v>20190322</v>
      </c>
      <c r="B285" s="1" t="s">
        <v>1</v>
      </c>
      <c r="C285" s="1" t="s">
        <v>719</v>
      </c>
      <c r="D285" s="1" t="s">
        <v>720</v>
      </c>
      <c r="E285" s="1" t="s">
        <v>4</v>
      </c>
      <c r="F285" s="1" t="s">
        <v>721</v>
      </c>
      <c r="G285" s="1" t="s">
        <v>722</v>
      </c>
      <c r="H285" s="4" t="s">
        <v>4421</v>
      </c>
      <c r="I285" t="s">
        <v>4421</v>
      </c>
      <c r="J285" s="4" t="s">
        <v>4421</v>
      </c>
      <c r="K285" t="s">
        <v>4421</v>
      </c>
      <c r="L285" t="s">
        <v>4421</v>
      </c>
      <c r="M285" s="2" t="s">
        <v>4423</v>
      </c>
      <c r="N285">
        <f>COUNTIF(H285:M285, "O")</f>
        <v>1</v>
      </c>
    </row>
    <row r="286" spans="1:14">
      <c r="A286" s="1">
        <v>20190322</v>
      </c>
      <c r="B286" s="1" t="s">
        <v>1</v>
      </c>
      <c r="C286" s="1" t="s">
        <v>763</v>
      </c>
      <c r="D286" s="1" t="s">
        <v>764</v>
      </c>
      <c r="E286" s="1" t="s">
        <v>4</v>
      </c>
      <c r="F286" s="1" t="s">
        <v>765</v>
      </c>
      <c r="G286" s="1" t="s">
        <v>766</v>
      </c>
      <c r="H286" s="4" t="s">
        <v>4421</v>
      </c>
      <c r="I286" t="s">
        <v>4421</v>
      </c>
      <c r="J286" s="4" t="s">
        <v>4421</v>
      </c>
      <c r="K286" t="s">
        <v>4420</v>
      </c>
      <c r="L286" t="s">
        <v>4421</v>
      </c>
      <c r="M286" s="2" t="s">
        <v>4424</v>
      </c>
      <c r="N286">
        <f>COUNTIF(H286:M286, "O")</f>
        <v>1</v>
      </c>
    </row>
    <row r="287" spans="1:14">
      <c r="A287" s="1">
        <v>20190322</v>
      </c>
      <c r="B287" s="1" t="s">
        <v>1</v>
      </c>
      <c r="C287" s="1" t="s">
        <v>848</v>
      </c>
      <c r="D287" s="1" t="s">
        <v>849</v>
      </c>
      <c r="E287" s="1" t="s">
        <v>4</v>
      </c>
      <c r="F287" s="1" t="s">
        <v>850</v>
      </c>
      <c r="G287" s="1" t="s">
        <v>851</v>
      </c>
      <c r="H287" s="4" t="s">
        <v>4421</v>
      </c>
      <c r="I287" t="s">
        <v>4421</v>
      </c>
      <c r="J287" s="4" t="s">
        <v>4421</v>
      </c>
      <c r="K287" t="s">
        <v>4421</v>
      </c>
      <c r="L287" t="s">
        <v>4420</v>
      </c>
      <c r="M287" s="2" t="s">
        <v>4424</v>
      </c>
      <c r="N287">
        <f>COUNTIF(H287:M287, "O")</f>
        <v>1</v>
      </c>
    </row>
    <row r="288" spans="1:14">
      <c r="A288" s="1">
        <v>20190322</v>
      </c>
      <c r="B288" s="1" t="s">
        <v>1</v>
      </c>
      <c r="C288" s="1" t="s">
        <v>880</v>
      </c>
      <c r="D288" s="1" t="s">
        <v>881</v>
      </c>
      <c r="E288" s="1" t="s">
        <v>4</v>
      </c>
      <c r="F288" s="1" t="s">
        <v>882</v>
      </c>
      <c r="G288" s="1" t="s">
        <v>883</v>
      </c>
      <c r="H288" s="4" t="s">
        <v>4421</v>
      </c>
      <c r="I288" t="s">
        <v>4421</v>
      </c>
      <c r="J288" s="4" t="s">
        <v>4421</v>
      </c>
      <c r="K288" t="s">
        <v>4421</v>
      </c>
      <c r="L288" t="s">
        <v>4421</v>
      </c>
      <c r="M288" s="2" t="s">
        <v>4423</v>
      </c>
      <c r="N288">
        <f>COUNTIF(H288:M288, "O")</f>
        <v>1</v>
      </c>
    </row>
    <row r="289" spans="1:14">
      <c r="A289" s="1">
        <v>20190323</v>
      </c>
      <c r="B289" s="1" t="s">
        <v>1</v>
      </c>
      <c r="C289" s="1" t="s">
        <v>947</v>
      </c>
      <c r="D289" s="1" t="s">
        <v>948</v>
      </c>
      <c r="E289" s="1" t="s">
        <v>4</v>
      </c>
      <c r="F289" s="1" t="s">
        <v>949</v>
      </c>
      <c r="G289" s="1" t="s">
        <v>950</v>
      </c>
      <c r="H289" s="4" t="s">
        <v>4421</v>
      </c>
      <c r="I289" t="s">
        <v>4421</v>
      </c>
      <c r="J289" s="4" t="s">
        <v>4421</v>
      </c>
      <c r="K289" t="s">
        <v>4421</v>
      </c>
      <c r="L289" t="s">
        <v>4421</v>
      </c>
      <c r="M289" s="2" t="s">
        <v>4423</v>
      </c>
      <c r="N289">
        <f>COUNTIF(H289:M289, "O")</f>
        <v>1</v>
      </c>
    </row>
    <row r="290" spans="1:14">
      <c r="A290" s="1">
        <v>20190323</v>
      </c>
      <c r="B290" s="1" t="s">
        <v>1</v>
      </c>
      <c r="C290" s="1" t="s">
        <v>979</v>
      </c>
      <c r="D290" s="1" t="s">
        <v>980</v>
      </c>
      <c r="E290" s="1" t="s">
        <v>4</v>
      </c>
      <c r="F290" s="1" t="s">
        <v>981</v>
      </c>
      <c r="G290" s="1" t="s">
        <v>982</v>
      </c>
      <c r="H290" s="4" t="s">
        <v>4421</v>
      </c>
      <c r="I290" t="s">
        <v>4421</v>
      </c>
      <c r="J290" s="4" t="s">
        <v>4421</v>
      </c>
      <c r="K290" t="s">
        <v>4421</v>
      </c>
      <c r="L290" t="s">
        <v>4421</v>
      </c>
      <c r="M290" s="2" t="s">
        <v>4423</v>
      </c>
      <c r="N290">
        <f>COUNTIF(H290:M290, "O")</f>
        <v>1</v>
      </c>
    </row>
    <row r="291" spans="1:14">
      <c r="A291" s="1">
        <v>20190323</v>
      </c>
      <c r="B291" s="1" t="s">
        <v>1</v>
      </c>
      <c r="C291" s="1" t="s">
        <v>1007</v>
      </c>
      <c r="D291" s="1" t="s">
        <v>1008</v>
      </c>
      <c r="E291" s="1" t="s">
        <v>4</v>
      </c>
      <c r="F291" s="1" t="s">
        <v>1009</v>
      </c>
      <c r="G291" s="1" t="s">
        <v>1010</v>
      </c>
      <c r="H291" s="4" t="s">
        <v>4421</v>
      </c>
      <c r="I291" t="s">
        <v>4421</v>
      </c>
      <c r="J291" s="4" t="s">
        <v>4421</v>
      </c>
      <c r="K291" t="s">
        <v>4421</v>
      </c>
      <c r="L291" t="s">
        <v>4421</v>
      </c>
      <c r="M291" s="2" t="s">
        <v>4423</v>
      </c>
      <c r="N291">
        <f>COUNTIF(H291:M291, "O")</f>
        <v>1</v>
      </c>
    </row>
    <row r="292" spans="1:14">
      <c r="A292" s="1">
        <v>20190323</v>
      </c>
      <c r="B292" s="1" t="s">
        <v>1</v>
      </c>
      <c r="C292" s="1" t="s">
        <v>1043</v>
      </c>
      <c r="D292" s="1" t="s">
        <v>1044</v>
      </c>
      <c r="E292" s="1" t="s">
        <v>4</v>
      </c>
      <c r="F292" s="1" t="s">
        <v>1045</v>
      </c>
      <c r="G292" s="1" t="s">
        <v>1046</v>
      </c>
      <c r="H292" s="4" t="s">
        <v>4421</v>
      </c>
      <c r="I292" t="s">
        <v>4421</v>
      </c>
      <c r="J292" s="4" t="s">
        <v>4421</v>
      </c>
      <c r="K292" t="s">
        <v>4421</v>
      </c>
      <c r="L292" t="s">
        <v>4421</v>
      </c>
      <c r="M292" s="2" t="s">
        <v>4423</v>
      </c>
      <c r="N292">
        <f>COUNTIF(H292:M292, "O")</f>
        <v>1</v>
      </c>
    </row>
    <row r="293" spans="1:14">
      <c r="A293" s="1">
        <v>20190323</v>
      </c>
      <c r="B293" s="1" t="s">
        <v>1</v>
      </c>
      <c r="C293" s="1" t="s">
        <v>1096</v>
      </c>
      <c r="D293" s="1" t="s">
        <v>1097</v>
      </c>
      <c r="E293" s="1" t="s">
        <v>4</v>
      </c>
      <c r="F293" s="1" t="s">
        <v>1098</v>
      </c>
      <c r="G293" s="1" t="s">
        <v>1099</v>
      </c>
      <c r="H293" s="4" t="s">
        <v>4421</v>
      </c>
      <c r="I293" t="s">
        <v>4421</v>
      </c>
      <c r="J293" s="4" t="s">
        <v>4421</v>
      </c>
      <c r="K293" t="s">
        <v>4421</v>
      </c>
      <c r="L293" t="s">
        <v>4420</v>
      </c>
      <c r="M293" s="2" t="s">
        <v>4424</v>
      </c>
      <c r="N293">
        <f>COUNTIF(H293:M293, "O")</f>
        <v>1</v>
      </c>
    </row>
    <row r="294" spans="1:14">
      <c r="A294" s="1">
        <v>20190323</v>
      </c>
      <c r="B294" s="1" t="s">
        <v>1</v>
      </c>
      <c r="C294" s="1" t="s">
        <v>1128</v>
      </c>
      <c r="D294" s="1" t="s">
        <v>1129</v>
      </c>
      <c r="E294" s="1" t="s">
        <v>4</v>
      </c>
      <c r="F294" s="1" t="s">
        <v>1130</v>
      </c>
      <c r="G294" s="1" t="s">
        <v>1131</v>
      </c>
      <c r="H294" s="4" t="s">
        <v>4421</v>
      </c>
      <c r="I294" t="s">
        <v>4421</v>
      </c>
      <c r="J294" s="4" t="s">
        <v>4421</v>
      </c>
      <c r="K294" t="s">
        <v>4421</v>
      </c>
      <c r="L294" t="s">
        <v>4421</v>
      </c>
      <c r="M294" s="2" t="s">
        <v>4423</v>
      </c>
      <c r="N294">
        <f>COUNTIF(H294:M294, "O")</f>
        <v>1</v>
      </c>
    </row>
    <row r="295" spans="1:14">
      <c r="A295" s="1">
        <v>20190323</v>
      </c>
      <c r="B295" s="1" t="s">
        <v>1</v>
      </c>
      <c r="C295" s="1" t="s">
        <v>1148</v>
      </c>
      <c r="D295" s="1" t="s">
        <v>1149</v>
      </c>
      <c r="E295" s="1" t="s">
        <v>4</v>
      </c>
      <c r="F295" s="1" t="s">
        <v>1150</v>
      </c>
      <c r="G295" s="1" t="s">
        <v>1151</v>
      </c>
      <c r="H295" s="4" t="s">
        <v>4421</v>
      </c>
      <c r="I295" t="s">
        <v>4421</v>
      </c>
      <c r="J295" s="4" t="s">
        <v>4421</v>
      </c>
      <c r="K295" t="s">
        <v>4421</v>
      </c>
      <c r="L295" t="s">
        <v>4420</v>
      </c>
      <c r="M295" s="2" t="s">
        <v>4424</v>
      </c>
      <c r="N295">
        <f>COUNTIF(H295:M295, "O")</f>
        <v>1</v>
      </c>
    </row>
    <row r="296" spans="1:14">
      <c r="A296" s="1">
        <v>20190323</v>
      </c>
      <c r="B296" s="1" t="s">
        <v>1</v>
      </c>
      <c r="C296" s="1" t="s">
        <v>1190</v>
      </c>
      <c r="D296" s="1" t="s">
        <v>1191</v>
      </c>
      <c r="E296" s="1" t="s">
        <v>4</v>
      </c>
      <c r="F296" s="1" t="s">
        <v>1192</v>
      </c>
      <c r="G296" s="1" t="s">
        <v>1193</v>
      </c>
      <c r="H296" s="4" t="s">
        <v>4421</v>
      </c>
      <c r="I296" t="s">
        <v>4421</v>
      </c>
      <c r="J296" s="4" t="s">
        <v>4421</v>
      </c>
      <c r="K296" t="s">
        <v>4421</v>
      </c>
      <c r="L296" t="s">
        <v>4421</v>
      </c>
      <c r="M296" s="2" t="s">
        <v>4423</v>
      </c>
      <c r="N296">
        <f>COUNTIF(H296:M296, "O")</f>
        <v>1</v>
      </c>
    </row>
    <row r="297" spans="1:14">
      <c r="A297" s="1">
        <v>20190324</v>
      </c>
      <c r="B297" s="1" t="s">
        <v>1</v>
      </c>
      <c r="C297" s="1" t="s">
        <v>1238</v>
      </c>
      <c r="D297" s="1" t="s">
        <v>1239</v>
      </c>
      <c r="E297" s="1" t="s">
        <v>4</v>
      </c>
      <c r="F297" s="1" t="s">
        <v>1240</v>
      </c>
      <c r="G297" s="1" t="s">
        <v>1241</v>
      </c>
      <c r="H297" s="4" t="s">
        <v>4421</v>
      </c>
      <c r="I297" t="s">
        <v>4421</v>
      </c>
      <c r="J297" s="4" t="s">
        <v>4421</v>
      </c>
      <c r="K297" t="s">
        <v>4421</v>
      </c>
      <c r="L297" t="s">
        <v>4421</v>
      </c>
      <c r="M297" s="2" t="s">
        <v>4423</v>
      </c>
      <c r="N297">
        <f>COUNTIF(H297:M297, "O")</f>
        <v>1</v>
      </c>
    </row>
    <row r="298" spans="1:14">
      <c r="A298" s="1">
        <v>20190324</v>
      </c>
      <c r="B298" s="1" t="s">
        <v>1</v>
      </c>
      <c r="C298" s="1" t="s">
        <v>1266</v>
      </c>
      <c r="D298" s="1" t="s">
        <v>1267</v>
      </c>
      <c r="E298" s="1" t="s">
        <v>4</v>
      </c>
      <c r="F298" s="1" t="s">
        <v>1268</v>
      </c>
      <c r="G298" s="1" t="s">
        <v>1269</v>
      </c>
      <c r="H298" s="4" t="s">
        <v>4421</v>
      </c>
      <c r="I298" t="s">
        <v>4421</v>
      </c>
      <c r="J298" s="4" t="s">
        <v>4421</v>
      </c>
      <c r="K298" t="s">
        <v>4421</v>
      </c>
      <c r="L298" t="s">
        <v>4420</v>
      </c>
      <c r="M298" s="2" t="s">
        <v>4424</v>
      </c>
      <c r="N298">
        <f>COUNTIF(H298:M298, "O")</f>
        <v>1</v>
      </c>
    </row>
    <row r="299" spans="1:14">
      <c r="A299" s="1">
        <v>20190324</v>
      </c>
      <c r="B299" s="1" t="s">
        <v>1</v>
      </c>
      <c r="C299" s="1" t="s">
        <v>1270</v>
      </c>
      <c r="D299" s="1" t="s">
        <v>1271</v>
      </c>
      <c r="E299" s="1" t="s">
        <v>4</v>
      </c>
      <c r="F299" s="1" t="s">
        <v>1272</v>
      </c>
      <c r="G299" s="1" t="s">
        <v>1273</v>
      </c>
      <c r="H299" s="4" t="s">
        <v>4421</v>
      </c>
      <c r="I299" t="s">
        <v>4421</v>
      </c>
      <c r="J299" s="4" t="s">
        <v>4421</v>
      </c>
      <c r="K299" t="s">
        <v>4421</v>
      </c>
      <c r="L299" t="s">
        <v>4421</v>
      </c>
      <c r="M299" s="2" t="s">
        <v>4423</v>
      </c>
      <c r="N299">
        <f>COUNTIF(H299:M299, "O")</f>
        <v>1</v>
      </c>
    </row>
    <row r="300" spans="1:14">
      <c r="A300" s="1">
        <v>20190324</v>
      </c>
      <c r="B300" s="1" t="s">
        <v>1</v>
      </c>
      <c r="C300" s="1" t="s">
        <v>1278</v>
      </c>
      <c r="D300" s="1" t="s">
        <v>1279</v>
      </c>
      <c r="E300" s="1" t="s">
        <v>4</v>
      </c>
      <c r="F300" s="1" t="s">
        <v>1280</v>
      </c>
      <c r="G300" s="1" t="s">
        <v>1281</v>
      </c>
      <c r="H300" s="4" t="s">
        <v>4421</v>
      </c>
      <c r="I300" t="s">
        <v>4421</v>
      </c>
      <c r="J300" s="4" t="s">
        <v>4421</v>
      </c>
      <c r="K300" t="s">
        <v>4421</v>
      </c>
      <c r="L300" t="s">
        <v>4420</v>
      </c>
      <c r="M300" s="2" t="s">
        <v>4424</v>
      </c>
      <c r="N300">
        <f>COUNTIF(H300:M300, "O")</f>
        <v>1</v>
      </c>
    </row>
    <row r="301" spans="1:14">
      <c r="A301" s="1">
        <v>20190324</v>
      </c>
      <c r="B301" s="1" t="s">
        <v>1</v>
      </c>
      <c r="C301" s="1" t="s">
        <v>1290</v>
      </c>
      <c r="D301" s="1" t="s">
        <v>1291</v>
      </c>
      <c r="E301" s="1" t="s">
        <v>4</v>
      </c>
      <c r="F301" s="1" t="s">
        <v>1292</v>
      </c>
      <c r="G301" s="1" t="s">
        <v>1293</v>
      </c>
      <c r="H301" s="4" t="s">
        <v>4421</v>
      </c>
      <c r="I301" t="s">
        <v>4421</v>
      </c>
      <c r="J301" s="4" t="s">
        <v>4421</v>
      </c>
      <c r="K301" t="s">
        <v>4421</v>
      </c>
      <c r="L301" t="s">
        <v>4421</v>
      </c>
      <c r="M301" s="2" t="s">
        <v>4423</v>
      </c>
      <c r="N301">
        <f>COUNTIF(H301:M301, "O")</f>
        <v>1</v>
      </c>
    </row>
    <row r="302" spans="1:14">
      <c r="A302" s="1">
        <v>20190324</v>
      </c>
      <c r="B302" s="1" t="s">
        <v>1</v>
      </c>
      <c r="C302" s="1" t="s">
        <v>1306</v>
      </c>
      <c r="D302" s="1" t="s">
        <v>1307</v>
      </c>
      <c r="E302" s="1" t="s">
        <v>4</v>
      </c>
      <c r="F302" s="1" t="s">
        <v>1308</v>
      </c>
      <c r="G302" s="1" t="s">
        <v>1309</v>
      </c>
      <c r="H302" s="4" t="s">
        <v>4421</v>
      </c>
      <c r="I302" t="s">
        <v>4421</v>
      </c>
      <c r="J302" s="4" t="s">
        <v>4421</v>
      </c>
      <c r="K302" t="s">
        <v>4421</v>
      </c>
      <c r="L302" t="s">
        <v>4420</v>
      </c>
      <c r="M302" s="2" t="s">
        <v>4424</v>
      </c>
      <c r="N302">
        <f>COUNTIF(H302:M302, "O")</f>
        <v>1</v>
      </c>
    </row>
    <row r="303" spans="1:14">
      <c r="A303" s="1">
        <v>20190324</v>
      </c>
      <c r="B303" s="1" t="s">
        <v>1</v>
      </c>
      <c r="C303" s="1" t="s">
        <v>1318</v>
      </c>
      <c r="D303" s="1" t="s">
        <v>1319</v>
      </c>
      <c r="E303" s="1" t="s">
        <v>4</v>
      </c>
      <c r="F303" s="1" t="s">
        <v>1320</v>
      </c>
      <c r="G303" s="1" t="s">
        <v>1321</v>
      </c>
      <c r="H303" s="4" t="s">
        <v>4421</v>
      </c>
      <c r="I303" t="s">
        <v>4421</v>
      </c>
      <c r="J303" s="4" t="s">
        <v>4421</v>
      </c>
      <c r="K303" t="s">
        <v>4420</v>
      </c>
      <c r="L303" t="s">
        <v>4421</v>
      </c>
      <c r="M303" s="2" t="s">
        <v>4424</v>
      </c>
      <c r="N303">
        <f>COUNTIF(H303:M303, "O")</f>
        <v>1</v>
      </c>
    </row>
    <row r="304" spans="1:14">
      <c r="A304" s="1">
        <v>20190324</v>
      </c>
      <c r="B304" s="1" t="s">
        <v>1</v>
      </c>
      <c r="C304" s="1" t="s">
        <v>1330</v>
      </c>
      <c r="D304" s="1" t="s">
        <v>1331</v>
      </c>
      <c r="E304" s="1" t="s">
        <v>4</v>
      </c>
      <c r="F304" s="1" t="s">
        <v>1332</v>
      </c>
      <c r="G304" s="1" t="s">
        <v>1333</v>
      </c>
      <c r="H304" s="4" t="s">
        <v>4421</v>
      </c>
      <c r="I304" t="s">
        <v>4421</v>
      </c>
      <c r="J304" s="4" t="s">
        <v>4421</v>
      </c>
      <c r="K304" t="s">
        <v>4421</v>
      </c>
      <c r="L304" t="s">
        <v>4421</v>
      </c>
      <c r="M304" s="2" t="s">
        <v>4423</v>
      </c>
      <c r="N304">
        <f>COUNTIF(H304:M304, "O")</f>
        <v>1</v>
      </c>
    </row>
    <row r="305" spans="1:14">
      <c r="A305" s="1">
        <v>20190324</v>
      </c>
      <c r="B305" s="1" t="s">
        <v>1</v>
      </c>
      <c r="C305" s="1" t="s">
        <v>1342</v>
      </c>
      <c r="D305" s="1" t="s">
        <v>1343</v>
      </c>
      <c r="E305" s="1" t="s">
        <v>4</v>
      </c>
      <c r="F305" s="1" t="s">
        <v>1344</v>
      </c>
      <c r="G305" s="1" t="s">
        <v>1345</v>
      </c>
      <c r="H305" s="4" t="s">
        <v>4421</v>
      </c>
      <c r="I305" t="s">
        <v>4421</v>
      </c>
      <c r="J305" s="4" t="s">
        <v>4421</v>
      </c>
      <c r="K305" t="s">
        <v>4421</v>
      </c>
      <c r="L305" t="s">
        <v>4421</v>
      </c>
      <c r="M305" s="2" t="s">
        <v>4423</v>
      </c>
      <c r="N305">
        <f>COUNTIF(H305:M305, "O")</f>
        <v>1</v>
      </c>
    </row>
    <row r="306" spans="1:14">
      <c r="A306" s="1">
        <v>20190324</v>
      </c>
      <c r="B306" s="1" t="s">
        <v>1</v>
      </c>
      <c r="C306" s="1" t="s">
        <v>1371</v>
      </c>
      <c r="D306" s="1" t="s">
        <v>1372</v>
      </c>
      <c r="E306" s="1" t="s">
        <v>4</v>
      </c>
      <c r="F306" s="1" t="s">
        <v>1373</v>
      </c>
      <c r="G306" s="1" t="s">
        <v>1374</v>
      </c>
      <c r="H306" s="4" t="s">
        <v>4421</v>
      </c>
      <c r="I306" t="s">
        <v>4421</v>
      </c>
      <c r="J306" s="4" t="s">
        <v>4421</v>
      </c>
      <c r="K306" t="s">
        <v>4421</v>
      </c>
      <c r="L306" t="s">
        <v>4421</v>
      </c>
      <c r="M306" s="2" t="s">
        <v>4423</v>
      </c>
      <c r="N306">
        <f>COUNTIF(H306:M306, "O")</f>
        <v>1</v>
      </c>
    </row>
    <row r="307" spans="1:14">
      <c r="A307" s="1">
        <v>20190324</v>
      </c>
      <c r="B307" s="1" t="s">
        <v>1</v>
      </c>
      <c r="C307" s="1" t="s">
        <v>1379</v>
      </c>
      <c r="D307" s="1" t="s">
        <v>1380</v>
      </c>
      <c r="E307" s="1" t="s">
        <v>4</v>
      </c>
      <c r="F307" s="1" t="s">
        <v>1381</v>
      </c>
      <c r="G307" s="1" t="s">
        <v>1382</v>
      </c>
      <c r="H307" s="4" t="s">
        <v>4421</v>
      </c>
      <c r="I307" t="s">
        <v>4421</v>
      </c>
      <c r="J307" s="4" t="s">
        <v>4421</v>
      </c>
      <c r="K307" t="s">
        <v>4420</v>
      </c>
      <c r="L307" t="s">
        <v>4421</v>
      </c>
      <c r="M307" s="2" t="s">
        <v>4424</v>
      </c>
      <c r="N307">
        <f>COUNTIF(H307:M307, "O")</f>
        <v>1</v>
      </c>
    </row>
    <row r="308" spans="1:14">
      <c r="A308" s="1">
        <v>20190324</v>
      </c>
      <c r="B308" s="1" t="s">
        <v>1</v>
      </c>
      <c r="C308" s="1" t="s">
        <v>1403</v>
      </c>
      <c r="D308" s="1" t="s">
        <v>1404</v>
      </c>
      <c r="E308" s="1" t="s">
        <v>4</v>
      </c>
      <c r="F308" s="1" t="s">
        <v>1405</v>
      </c>
      <c r="G308" s="1" t="s">
        <v>1406</v>
      </c>
      <c r="H308" s="4" t="s">
        <v>4421</v>
      </c>
      <c r="I308" t="s">
        <v>4420</v>
      </c>
      <c r="J308" s="4" t="s">
        <v>4421</v>
      </c>
      <c r="K308" t="s">
        <v>4421</v>
      </c>
      <c r="L308" t="s">
        <v>4421</v>
      </c>
      <c r="M308" s="2" t="s">
        <v>4424</v>
      </c>
      <c r="N308">
        <f>COUNTIF(H308:M308, "O")</f>
        <v>1</v>
      </c>
    </row>
    <row r="309" spans="1:14">
      <c r="A309" s="1">
        <v>20190324</v>
      </c>
      <c r="B309" s="1" t="s">
        <v>1</v>
      </c>
      <c r="C309" s="1" t="s">
        <v>1438</v>
      </c>
      <c r="D309" s="1" t="s">
        <v>1439</v>
      </c>
      <c r="E309" s="1" t="s">
        <v>4</v>
      </c>
      <c r="F309" s="1" t="s">
        <v>1440</v>
      </c>
      <c r="G309" s="1" t="s">
        <v>1441</v>
      </c>
      <c r="H309" s="4" t="s">
        <v>4421</v>
      </c>
      <c r="I309" t="s">
        <v>4421</v>
      </c>
      <c r="J309" s="4" t="s">
        <v>4421</v>
      </c>
      <c r="K309" t="s">
        <v>4421</v>
      </c>
      <c r="L309" t="s">
        <v>4421</v>
      </c>
      <c r="M309" s="2" t="s">
        <v>4423</v>
      </c>
      <c r="N309">
        <f>COUNTIF(H309:M309, "O")</f>
        <v>1</v>
      </c>
    </row>
    <row r="310" spans="1:14">
      <c r="A310" s="1">
        <v>20190324</v>
      </c>
      <c r="B310" s="1" t="s">
        <v>1</v>
      </c>
      <c r="C310" s="1" t="s">
        <v>1442</v>
      </c>
      <c r="D310" s="1" t="s">
        <v>1443</v>
      </c>
      <c r="E310" s="1" t="s">
        <v>4</v>
      </c>
      <c r="F310" s="1" t="s">
        <v>1444</v>
      </c>
      <c r="G310" s="1" t="s">
        <v>1445</v>
      </c>
      <c r="H310" s="4" t="s">
        <v>4421</v>
      </c>
      <c r="I310" t="s">
        <v>4421</v>
      </c>
      <c r="J310" s="4" t="s">
        <v>4421</v>
      </c>
      <c r="K310" t="s">
        <v>4420</v>
      </c>
      <c r="L310" t="s">
        <v>4421</v>
      </c>
      <c r="M310" s="2" t="s">
        <v>4424</v>
      </c>
      <c r="N310">
        <f>COUNTIF(H310:M310, "O")</f>
        <v>1</v>
      </c>
    </row>
    <row r="311" spans="1:14">
      <c r="A311" s="1">
        <v>20190324</v>
      </c>
      <c r="B311" s="1" t="s">
        <v>1</v>
      </c>
      <c r="C311" s="1" t="s">
        <v>1446</v>
      </c>
      <c r="D311" s="1" t="s">
        <v>1447</v>
      </c>
      <c r="E311" s="1" t="s">
        <v>4</v>
      </c>
      <c r="F311" s="1" t="s">
        <v>1448</v>
      </c>
      <c r="G311" s="1" t="s">
        <v>1449</v>
      </c>
      <c r="H311" s="4" t="s">
        <v>4421</v>
      </c>
      <c r="I311" t="s">
        <v>4421</v>
      </c>
      <c r="J311" s="4" t="s">
        <v>4421</v>
      </c>
      <c r="K311" t="s">
        <v>4421</v>
      </c>
      <c r="L311" t="s">
        <v>4420</v>
      </c>
      <c r="M311" s="2" t="s">
        <v>4424</v>
      </c>
      <c r="N311">
        <f>COUNTIF(H311:M311, "O")</f>
        <v>1</v>
      </c>
    </row>
    <row r="312" spans="1:14">
      <c r="A312" s="1">
        <v>20190324</v>
      </c>
      <c r="B312" s="1" t="s">
        <v>1</v>
      </c>
      <c r="C312" s="1" t="s">
        <v>1473</v>
      </c>
      <c r="D312" s="1" t="s">
        <v>1474</v>
      </c>
      <c r="E312" s="1" t="s">
        <v>4</v>
      </c>
      <c r="F312" s="1" t="s">
        <v>1475</v>
      </c>
      <c r="G312" s="1" t="s">
        <v>1476</v>
      </c>
      <c r="H312" s="4" t="s">
        <v>4421</v>
      </c>
      <c r="I312" t="s">
        <v>4421</v>
      </c>
      <c r="J312" s="4" t="s">
        <v>4421</v>
      </c>
      <c r="K312" t="s">
        <v>4421</v>
      </c>
      <c r="L312" t="s">
        <v>4421</v>
      </c>
      <c r="M312" s="2" t="s">
        <v>4423</v>
      </c>
      <c r="N312">
        <f>COUNTIF(H312:M312, "O")</f>
        <v>1</v>
      </c>
    </row>
    <row r="313" spans="1:14">
      <c r="A313" s="1">
        <v>20190324</v>
      </c>
      <c r="B313" s="1" t="s">
        <v>1</v>
      </c>
      <c r="C313" s="1" t="s">
        <v>1477</v>
      </c>
      <c r="D313" s="1" t="s">
        <v>1478</v>
      </c>
      <c r="E313" s="1" t="s">
        <v>4</v>
      </c>
      <c r="F313" s="1" t="s">
        <v>1479</v>
      </c>
      <c r="G313" s="1" t="s">
        <v>1480</v>
      </c>
      <c r="H313" s="4" t="s">
        <v>4421</v>
      </c>
      <c r="I313" t="s">
        <v>4421</v>
      </c>
      <c r="J313" s="4" t="s">
        <v>4421</v>
      </c>
      <c r="K313" t="s">
        <v>4421</v>
      </c>
      <c r="L313" t="s">
        <v>4421</v>
      </c>
      <c r="M313" s="2" t="s">
        <v>4423</v>
      </c>
      <c r="N313">
        <f>COUNTIF(H313:M313, "O")</f>
        <v>1</v>
      </c>
    </row>
    <row r="314" spans="1:14">
      <c r="A314" s="1">
        <v>20190324</v>
      </c>
      <c r="B314" s="1" t="s">
        <v>1</v>
      </c>
      <c r="C314" s="1" t="s">
        <v>1538</v>
      </c>
      <c r="D314" s="1" t="s">
        <v>1539</v>
      </c>
      <c r="E314" s="1" t="s">
        <v>4</v>
      </c>
      <c r="F314" s="1" t="s">
        <v>1540</v>
      </c>
      <c r="G314" s="1" t="s">
        <v>1541</v>
      </c>
      <c r="H314" s="4" t="s">
        <v>4421</v>
      </c>
      <c r="I314" t="s">
        <v>4421</v>
      </c>
      <c r="J314" s="4" t="s">
        <v>4421</v>
      </c>
      <c r="K314" t="s">
        <v>4420</v>
      </c>
      <c r="L314" t="s">
        <v>4421</v>
      </c>
      <c r="M314" s="2" t="s">
        <v>4424</v>
      </c>
      <c r="N314">
        <f>COUNTIF(H314:M314, "O")</f>
        <v>1</v>
      </c>
    </row>
    <row r="315" spans="1:14">
      <c r="A315" s="1">
        <v>20190324</v>
      </c>
      <c r="B315" s="1" t="s">
        <v>1</v>
      </c>
      <c r="C315" s="1" t="s">
        <v>1558</v>
      </c>
      <c r="D315" s="1" t="s">
        <v>1559</v>
      </c>
      <c r="E315" s="1" t="s">
        <v>4</v>
      </c>
      <c r="F315" s="1" t="s">
        <v>1560</v>
      </c>
      <c r="G315" s="1" t="s">
        <v>1561</v>
      </c>
      <c r="H315" s="4" t="s">
        <v>4421</v>
      </c>
      <c r="I315" t="s">
        <v>4421</v>
      </c>
      <c r="J315" s="4" t="s">
        <v>4421</v>
      </c>
      <c r="K315" t="s">
        <v>4421</v>
      </c>
      <c r="L315" t="s">
        <v>4420</v>
      </c>
      <c r="M315" s="2" t="s">
        <v>4424</v>
      </c>
      <c r="N315">
        <f>COUNTIF(H315:M315, "O")</f>
        <v>1</v>
      </c>
    </row>
    <row r="316" spans="1:14">
      <c r="A316" s="1">
        <v>20190325</v>
      </c>
      <c r="B316" s="1" t="s">
        <v>1</v>
      </c>
      <c r="C316" s="1" t="s">
        <v>1586</v>
      </c>
      <c r="D316" s="1" t="s">
        <v>1587</v>
      </c>
      <c r="E316" s="1" t="s">
        <v>4</v>
      </c>
      <c r="F316" s="1" t="s">
        <v>1588</v>
      </c>
      <c r="G316" s="1" t="s">
        <v>1589</v>
      </c>
      <c r="H316" s="4" t="s">
        <v>4421</v>
      </c>
      <c r="I316" t="s">
        <v>4421</v>
      </c>
      <c r="J316" s="4" t="s">
        <v>4421</v>
      </c>
      <c r="K316" t="s">
        <v>4421</v>
      </c>
      <c r="L316" t="s">
        <v>4421</v>
      </c>
      <c r="M316" s="2" t="s">
        <v>4423</v>
      </c>
      <c r="N316">
        <f>COUNTIF(H316:M316, "O")</f>
        <v>1</v>
      </c>
    </row>
    <row r="317" spans="1:14">
      <c r="A317" s="1">
        <v>20190325</v>
      </c>
      <c r="B317" s="1" t="s">
        <v>1</v>
      </c>
      <c r="C317" s="1" t="s">
        <v>1590</v>
      </c>
      <c r="D317" s="1" t="s">
        <v>1591</v>
      </c>
      <c r="E317" s="1" t="s">
        <v>4</v>
      </c>
      <c r="F317" s="1" t="s">
        <v>1592</v>
      </c>
      <c r="G317" s="1" t="s">
        <v>1593</v>
      </c>
      <c r="H317" s="4" t="s">
        <v>4421</v>
      </c>
      <c r="I317" t="s">
        <v>4421</v>
      </c>
      <c r="J317" s="4" t="s">
        <v>4421</v>
      </c>
      <c r="K317" t="s">
        <v>4421</v>
      </c>
      <c r="L317" t="s">
        <v>4421</v>
      </c>
      <c r="M317" s="2" t="s">
        <v>4423</v>
      </c>
      <c r="N317">
        <f>COUNTIF(H317:M317, "O")</f>
        <v>1</v>
      </c>
    </row>
    <row r="318" spans="1:14">
      <c r="A318" s="1">
        <v>20190325</v>
      </c>
      <c r="B318" s="1" t="s">
        <v>1</v>
      </c>
      <c r="C318" s="1" t="s">
        <v>1634</v>
      </c>
      <c r="D318" s="1" t="s">
        <v>1635</v>
      </c>
      <c r="E318" s="1" t="s">
        <v>4</v>
      </c>
      <c r="F318" s="1" t="s">
        <v>1636</v>
      </c>
      <c r="G318" s="1" t="s">
        <v>1637</v>
      </c>
      <c r="H318" s="4" t="s">
        <v>4421</v>
      </c>
      <c r="I318" t="s">
        <v>4421</v>
      </c>
      <c r="J318" s="4" t="s">
        <v>4421</v>
      </c>
      <c r="K318" t="s">
        <v>4420</v>
      </c>
      <c r="L318" t="s">
        <v>4421</v>
      </c>
      <c r="M318" s="2" t="s">
        <v>4424</v>
      </c>
      <c r="N318">
        <f>COUNTIF(H318:M318, "O")</f>
        <v>1</v>
      </c>
    </row>
    <row r="319" spans="1:14">
      <c r="A319" s="1">
        <v>20190325</v>
      </c>
      <c r="B319" s="1" t="s">
        <v>1</v>
      </c>
      <c r="C319" s="1" t="s">
        <v>1638</v>
      </c>
      <c r="D319" s="1" t="s">
        <v>1639</v>
      </c>
      <c r="E319" s="1" t="s">
        <v>4</v>
      </c>
      <c r="F319" s="1" t="s">
        <v>1640</v>
      </c>
      <c r="G319" s="1" t="s">
        <v>1641</v>
      </c>
      <c r="H319" s="4" t="s">
        <v>4421</v>
      </c>
      <c r="I319" t="s">
        <v>4421</v>
      </c>
      <c r="J319" s="4" t="s">
        <v>4421</v>
      </c>
      <c r="K319" t="s">
        <v>4420</v>
      </c>
      <c r="L319" t="s">
        <v>4421</v>
      </c>
      <c r="M319" s="2" t="s">
        <v>4424</v>
      </c>
      <c r="N319">
        <f>COUNTIF(H319:M319, "O")</f>
        <v>1</v>
      </c>
    </row>
    <row r="320" spans="1:14">
      <c r="A320" s="1">
        <v>20190325</v>
      </c>
      <c r="B320" s="1" t="s">
        <v>1</v>
      </c>
      <c r="C320" s="1" t="s">
        <v>1654</v>
      </c>
      <c r="D320" s="1" t="s">
        <v>1655</v>
      </c>
      <c r="E320" s="1" t="s">
        <v>4</v>
      </c>
      <c r="F320" s="1" t="s">
        <v>1656</v>
      </c>
      <c r="G320" s="1" t="s">
        <v>1657</v>
      </c>
      <c r="H320" s="4" t="s">
        <v>4421</v>
      </c>
      <c r="I320" t="s">
        <v>4421</v>
      </c>
      <c r="J320" s="4" t="s">
        <v>4421</v>
      </c>
      <c r="K320" t="s">
        <v>4421</v>
      </c>
      <c r="L320" t="s">
        <v>4421</v>
      </c>
      <c r="M320" s="2" t="s">
        <v>4423</v>
      </c>
      <c r="N320">
        <f>COUNTIF(H320:M320, "O")</f>
        <v>1</v>
      </c>
    </row>
    <row r="321" spans="1:14">
      <c r="A321" s="1">
        <v>20190325</v>
      </c>
      <c r="B321" s="1" t="s">
        <v>1</v>
      </c>
      <c r="C321" s="1" t="s">
        <v>1683</v>
      </c>
      <c r="D321" s="1" t="s">
        <v>1684</v>
      </c>
      <c r="E321" s="1" t="s">
        <v>4</v>
      </c>
      <c r="F321" s="1" t="s">
        <v>1685</v>
      </c>
      <c r="G321" s="1" t="s">
        <v>1686</v>
      </c>
      <c r="H321" s="4" t="s">
        <v>4421</v>
      </c>
      <c r="I321" t="s">
        <v>4421</v>
      </c>
      <c r="J321" s="4" t="s">
        <v>4421</v>
      </c>
      <c r="K321" t="s">
        <v>4421</v>
      </c>
      <c r="L321" t="s">
        <v>4421</v>
      </c>
      <c r="M321" s="2" t="s">
        <v>4423</v>
      </c>
      <c r="N321">
        <f>COUNTIF(H321:M321, "O")</f>
        <v>1</v>
      </c>
    </row>
    <row r="322" spans="1:14">
      <c r="A322" s="1">
        <v>20190325</v>
      </c>
      <c r="B322" s="1" t="s">
        <v>1</v>
      </c>
      <c r="C322" s="1" t="s">
        <v>1723</v>
      </c>
      <c r="D322" s="1" t="s">
        <v>1724</v>
      </c>
      <c r="E322" s="1" t="s">
        <v>4</v>
      </c>
      <c r="F322" s="1" t="s">
        <v>1725</v>
      </c>
      <c r="G322" s="1" t="s">
        <v>1726</v>
      </c>
      <c r="H322" s="4" t="s">
        <v>4421</v>
      </c>
      <c r="I322" t="s">
        <v>4421</v>
      </c>
      <c r="J322" s="4" t="s">
        <v>4421</v>
      </c>
      <c r="K322" t="s">
        <v>4421</v>
      </c>
      <c r="L322" t="s">
        <v>4420</v>
      </c>
      <c r="M322" s="2" t="s">
        <v>4424</v>
      </c>
      <c r="N322">
        <f>COUNTIF(H322:M322, "O")</f>
        <v>1</v>
      </c>
    </row>
    <row r="323" spans="1:14">
      <c r="A323" s="1">
        <v>20190325</v>
      </c>
      <c r="B323" s="1" t="s">
        <v>1</v>
      </c>
      <c r="C323" s="1" t="s">
        <v>1731</v>
      </c>
      <c r="D323" s="1" t="s">
        <v>1732</v>
      </c>
      <c r="E323" s="1" t="s">
        <v>4</v>
      </c>
      <c r="F323" s="1" t="s">
        <v>1733</v>
      </c>
      <c r="G323" s="1" t="s">
        <v>1734</v>
      </c>
      <c r="H323" s="4" t="s">
        <v>4421</v>
      </c>
      <c r="I323" t="s">
        <v>4421</v>
      </c>
      <c r="J323" s="4" t="s">
        <v>4421</v>
      </c>
      <c r="K323" t="s">
        <v>4421</v>
      </c>
      <c r="L323" t="s">
        <v>4421</v>
      </c>
      <c r="M323" s="2" t="s">
        <v>4423</v>
      </c>
      <c r="N323">
        <f>COUNTIF(H323:M323, "O")</f>
        <v>1</v>
      </c>
    </row>
    <row r="324" spans="1:14">
      <c r="A324" s="1">
        <v>20190325</v>
      </c>
      <c r="B324" s="1" t="s">
        <v>1</v>
      </c>
      <c r="C324" s="1" t="s">
        <v>1759</v>
      </c>
      <c r="D324" s="1" t="s">
        <v>1760</v>
      </c>
      <c r="E324" s="1" t="s">
        <v>4</v>
      </c>
      <c r="F324" s="1" t="s">
        <v>1761</v>
      </c>
      <c r="G324" s="1" t="s">
        <v>1762</v>
      </c>
      <c r="H324" s="4" t="s">
        <v>4421</v>
      </c>
      <c r="I324" t="s">
        <v>4421</v>
      </c>
      <c r="J324" s="4" t="s">
        <v>4421</v>
      </c>
      <c r="K324" t="s">
        <v>4421</v>
      </c>
      <c r="L324" t="s">
        <v>4421</v>
      </c>
      <c r="M324" s="2" t="s">
        <v>4423</v>
      </c>
      <c r="N324">
        <f>COUNTIF(H324:M324, "O")</f>
        <v>1</v>
      </c>
    </row>
    <row r="325" spans="1:14">
      <c r="A325" s="1">
        <v>20190325</v>
      </c>
      <c r="B325" s="1" t="s">
        <v>1</v>
      </c>
      <c r="C325" s="1" t="s">
        <v>1763</v>
      </c>
      <c r="D325" s="1" t="s">
        <v>1764</v>
      </c>
      <c r="E325" s="1" t="s">
        <v>4</v>
      </c>
      <c r="F325" s="1" t="s">
        <v>1765</v>
      </c>
      <c r="G325" s="1" t="s">
        <v>1766</v>
      </c>
      <c r="H325" s="4" t="s">
        <v>4421</v>
      </c>
      <c r="I325" t="s">
        <v>4421</v>
      </c>
      <c r="J325" s="4" t="s">
        <v>4421</v>
      </c>
      <c r="K325" t="s">
        <v>4421</v>
      </c>
      <c r="L325" t="s">
        <v>4420</v>
      </c>
      <c r="M325" s="2" t="s">
        <v>4424</v>
      </c>
      <c r="N325">
        <f>COUNTIF(H325:M325, "O")</f>
        <v>1</v>
      </c>
    </row>
    <row r="326" spans="1:14">
      <c r="A326" s="1">
        <v>20190325</v>
      </c>
      <c r="B326" s="1" t="s">
        <v>1</v>
      </c>
      <c r="C326" s="1" t="s">
        <v>1787</v>
      </c>
      <c r="D326" s="1" t="s">
        <v>1788</v>
      </c>
      <c r="E326" s="1" t="s">
        <v>4</v>
      </c>
      <c r="F326" s="1" t="s">
        <v>1789</v>
      </c>
      <c r="G326" s="1" t="s">
        <v>1790</v>
      </c>
      <c r="H326" s="4" t="s">
        <v>4421</v>
      </c>
      <c r="I326" t="s">
        <v>4421</v>
      </c>
      <c r="J326" s="4" t="s">
        <v>4421</v>
      </c>
      <c r="K326" t="s">
        <v>4421</v>
      </c>
      <c r="L326" t="s">
        <v>4421</v>
      </c>
      <c r="M326" s="2" t="s">
        <v>4423</v>
      </c>
      <c r="N326">
        <f>COUNTIF(H326:M326, "O")</f>
        <v>1</v>
      </c>
    </row>
    <row r="327" spans="1:14">
      <c r="A327" s="1">
        <v>20190325</v>
      </c>
      <c r="B327" s="1" t="s">
        <v>1</v>
      </c>
      <c r="C327" s="1" t="s">
        <v>1795</v>
      </c>
      <c r="D327" s="1" t="s">
        <v>1796</v>
      </c>
      <c r="E327" s="1" t="s">
        <v>4</v>
      </c>
      <c r="F327" s="1" t="s">
        <v>1797</v>
      </c>
      <c r="G327" s="1" t="s">
        <v>1798</v>
      </c>
      <c r="H327" s="4" t="s">
        <v>4421</v>
      </c>
      <c r="I327" t="s">
        <v>4421</v>
      </c>
      <c r="J327" s="4" t="s">
        <v>4421</v>
      </c>
      <c r="K327" t="s">
        <v>4421</v>
      </c>
      <c r="L327" t="s">
        <v>4420</v>
      </c>
      <c r="M327" s="2" t="s">
        <v>4424</v>
      </c>
      <c r="N327">
        <f>COUNTIF(H327:M327, "O")</f>
        <v>1</v>
      </c>
    </row>
    <row r="328" spans="1:14">
      <c r="A328" s="1">
        <v>20190325</v>
      </c>
      <c r="B328" s="1" t="s">
        <v>1</v>
      </c>
      <c r="C328" s="1" t="s">
        <v>1826</v>
      </c>
      <c r="D328" s="1" t="s">
        <v>1827</v>
      </c>
      <c r="E328" s="1" t="s">
        <v>4</v>
      </c>
      <c r="F328" s="1" t="s">
        <v>1828</v>
      </c>
      <c r="G328" s="1" t="s">
        <v>1829</v>
      </c>
      <c r="H328" s="4" t="s">
        <v>4421</v>
      </c>
      <c r="I328" t="s">
        <v>4421</v>
      </c>
      <c r="J328" s="4" t="s">
        <v>4421</v>
      </c>
      <c r="K328" t="s">
        <v>4421</v>
      </c>
      <c r="L328" t="s">
        <v>4421</v>
      </c>
      <c r="M328" s="2" t="s">
        <v>4423</v>
      </c>
      <c r="N328">
        <f>COUNTIF(H328:M328, "O")</f>
        <v>1</v>
      </c>
    </row>
    <row r="329" spans="1:14">
      <c r="A329" s="1">
        <v>20190325</v>
      </c>
      <c r="B329" s="1" t="s">
        <v>1</v>
      </c>
      <c r="C329" s="1" t="s">
        <v>1851</v>
      </c>
      <c r="D329" s="1" t="s">
        <v>1852</v>
      </c>
      <c r="E329" s="1" t="s">
        <v>4</v>
      </c>
      <c r="F329" s="1" t="s">
        <v>1853</v>
      </c>
      <c r="G329" s="1" t="s">
        <v>1854</v>
      </c>
      <c r="H329" s="4" t="s">
        <v>4421</v>
      </c>
      <c r="I329" t="s">
        <v>4421</v>
      </c>
      <c r="J329" s="4" t="s">
        <v>4421</v>
      </c>
      <c r="K329" t="s">
        <v>4421</v>
      </c>
      <c r="L329" t="s">
        <v>4421</v>
      </c>
      <c r="M329" s="2" t="s">
        <v>4423</v>
      </c>
      <c r="N329">
        <f>COUNTIF(H329:M329, "O")</f>
        <v>1</v>
      </c>
    </row>
    <row r="330" spans="1:14">
      <c r="A330" s="1">
        <v>20190325</v>
      </c>
      <c r="B330" s="1" t="s">
        <v>1</v>
      </c>
      <c r="C330" s="1" t="s">
        <v>1855</v>
      </c>
      <c r="D330" s="1" t="s">
        <v>1856</v>
      </c>
      <c r="E330" s="1" t="s">
        <v>4</v>
      </c>
      <c r="F330" s="1" t="s">
        <v>1857</v>
      </c>
      <c r="G330" s="1" t="s">
        <v>1858</v>
      </c>
      <c r="H330" s="4" t="s">
        <v>4421</v>
      </c>
      <c r="I330" t="s">
        <v>4421</v>
      </c>
      <c r="J330" s="4" t="s">
        <v>4421</v>
      </c>
      <c r="K330" t="s">
        <v>4421</v>
      </c>
      <c r="L330" t="s">
        <v>4421</v>
      </c>
      <c r="M330" s="2" t="s">
        <v>4423</v>
      </c>
      <c r="N330">
        <f>COUNTIF(H330:M330, "O")</f>
        <v>1</v>
      </c>
    </row>
    <row r="331" spans="1:14">
      <c r="A331" s="1">
        <v>20190325</v>
      </c>
      <c r="B331" s="1" t="s">
        <v>1</v>
      </c>
      <c r="C331" s="1" t="s">
        <v>1896</v>
      </c>
      <c r="D331" s="1" t="s">
        <v>1897</v>
      </c>
      <c r="E331" s="1" t="s">
        <v>4</v>
      </c>
      <c r="F331" s="1" t="s">
        <v>1898</v>
      </c>
      <c r="G331" s="1" t="s">
        <v>1899</v>
      </c>
      <c r="H331" s="4" t="s">
        <v>4421</v>
      </c>
      <c r="I331" t="s">
        <v>4421</v>
      </c>
      <c r="J331" s="4" t="s">
        <v>4421</v>
      </c>
      <c r="K331" t="s">
        <v>4421</v>
      </c>
      <c r="L331" t="s">
        <v>4421</v>
      </c>
      <c r="M331" s="2" t="s">
        <v>4423</v>
      </c>
      <c r="N331">
        <f>COUNTIF(H331:M331, "O")</f>
        <v>1</v>
      </c>
    </row>
    <row r="332" spans="1:14">
      <c r="A332" s="1">
        <v>20190325</v>
      </c>
      <c r="B332" s="1" t="s">
        <v>1</v>
      </c>
      <c r="C332" s="1" t="s">
        <v>1904</v>
      </c>
      <c r="D332" s="1" t="s">
        <v>1905</v>
      </c>
      <c r="E332" s="1" t="s">
        <v>4</v>
      </c>
      <c r="F332" s="1" t="s">
        <v>1906</v>
      </c>
      <c r="G332" s="1" t="s">
        <v>1907</v>
      </c>
      <c r="H332" s="4" t="s">
        <v>4421</v>
      </c>
      <c r="I332" t="s">
        <v>4421</v>
      </c>
      <c r="J332" s="4" t="s">
        <v>4421</v>
      </c>
      <c r="K332" t="s">
        <v>4421</v>
      </c>
      <c r="L332" t="s">
        <v>4421</v>
      </c>
      <c r="M332" s="2" t="s">
        <v>4423</v>
      </c>
      <c r="N332">
        <f>COUNTIF(H332:M332, "O")</f>
        <v>1</v>
      </c>
    </row>
    <row r="333" spans="1:14" ht="17.25">
      <c r="A333" s="1">
        <v>20190325</v>
      </c>
      <c r="B333" s="1" t="s">
        <v>1</v>
      </c>
      <c r="C333" s="1" t="s">
        <v>1955</v>
      </c>
      <c r="D333" s="1" t="s">
        <v>1956</v>
      </c>
      <c r="E333" s="1" t="s">
        <v>4</v>
      </c>
      <c r="F333" s="1" t="s">
        <v>1957</v>
      </c>
      <c r="G333" s="1" t="s">
        <v>1958</v>
      </c>
      <c r="H333" s="4" t="s">
        <v>4421</v>
      </c>
      <c r="I333" t="s">
        <v>4421</v>
      </c>
      <c r="J333" s="4" t="s">
        <v>4421</v>
      </c>
      <c r="K333" t="s">
        <v>4420</v>
      </c>
      <c r="L333" t="s">
        <v>4421</v>
      </c>
      <c r="M333" s="3" t="s">
        <v>4424</v>
      </c>
      <c r="N333">
        <f>COUNTIF(H333:M333, "O")</f>
        <v>1</v>
      </c>
    </row>
    <row r="334" spans="1:14" ht="17.25">
      <c r="A334" s="1">
        <v>20190325</v>
      </c>
      <c r="B334" s="1" t="s">
        <v>1</v>
      </c>
      <c r="C334" s="1" t="s">
        <v>1972</v>
      </c>
      <c r="D334" s="1" t="s">
        <v>1973</v>
      </c>
      <c r="E334" s="1" t="s">
        <v>4</v>
      </c>
      <c r="F334" s="1" t="s">
        <v>1974</v>
      </c>
      <c r="G334" s="1" t="s">
        <v>1975</v>
      </c>
      <c r="H334" s="4" t="s">
        <v>4421</v>
      </c>
      <c r="I334" t="s">
        <v>4421</v>
      </c>
      <c r="J334" s="4" t="s">
        <v>4421</v>
      </c>
      <c r="K334" t="s">
        <v>4421</v>
      </c>
      <c r="L334" t="s">
        <v>4420</v>
      </c>
      <c r="M334" s="3" t="s">
        <v>4424</v>
      </c>
      <c r="N334">
        <f>COUNTIF(H334:M334, "O")</f>
        <v>1</v>
      </c>
    </row>
    <row r="335" spans="1:14" ht="17.25">
      <c r="A335" s="1">
        <v>20190325</v>
      </c>
      <c r="B335" s="1" t="s">
        <v>1</v>
      </c>
      <c r="C335" s="1" t="s">
        <v>1976</v>
      </c>
      <c r="D335" s="1" t="s">
        <v>1977</v>
      </c>
      <c r="E335" s="1" t="s">
        <v>4</v>
      </c>
      <c r="F335" s="1" t="s">
        <v>1978</v>
      </c>
      <c r="G335" s="1" t="s">
        <v>1979</v>
      </c>
      <c r="H335" s="4" t="s">
        <v>4421</v>
      </c>
      <c r="I335" t="s">
        <v>4421</v>
      </c>
      <c r="J335" s="4" t="s">
        <v>4421</v>
      </c>
      <c r="K335" t="s">
        <v>4421</v>
      </c>
      <c r="L335" t="s">
        <v>4420</v>
      </c>
      <c r="M335" s="3" t="s">
        <v>4424</v>
      </c>
      <c r="N335">
        <f>COUNTIF(H335:M335, "O")</f>
        <v>1</v>
      </c>
    </row>
    <row r="336" spans="1:14" ht="17.25">
      <c r="A336" s="1">
        <v>20190326</v>
      </c>
      <c r="B336" s="1" t="s">
        <v>1</v>
      </c>
      <c r="C336" s="1" t="s">
        <v>2012</v>
      </c>
      <c r="D336" s="1" t="s">
        <v>2013</v>
      </c>
      <c r="E336" s="1" t="s">
        <v>4</v>
      </c>
      <c r="F336" s="1" t="s">
        <v>2014</v>
      </c>
      <c r="G336" s="1" t="s">
        <v>2015</v>
      </c>
      <c r="H336" s="4" t="s">
        <v>4421</v>
      </c>
      <c r="I336" t="s">
        <v>4421</v>
      </c>
      <c r="J336" s="4" t="s">
        <v>4421</v>
      </c>
      <c r="K336" t="s">
        <v>4421</v>
      </c>
      <c r="L336" t="s">
        <v>4421</v>
      </c>
      <c r="M336" s="3" t="s">
        <v>4423</v>
      </c>
      <c r="N336">
        <f>COUNTIF(H336:M336, "O")</f>
        <v>1</v>
      </c>
    </row>
    <row r="337" spans="1:14" ht="17.25">
      <c r="A337" s="1">
        <v>20190326</v>
      </c>
      <c r="B337" s="1" t="s">
        <v>1</v>
      </c>
      <c r="C337" s="1" t="s">
        <v>2016</v>
      </c>
      <c r="D337" s="1" t="s">
        <v>2017</v>
      </c>
      <c r="E337" s="1" t="s">
        <v>4</v>
      </c>
      <c r="F337" s="1" t="s">
        <v>2018</v>
      </c>
      <c r="G337" s="1" t="s">
        <v>2019</v>
      </c>
      <c r="H337" s="4" t="s">
        <v>4421</v>
      </c>
      <c r="I337" t="s">
        <v>4421</v>
      </c>
      <c r="J337" s="4" t="s">
        <v>4421</v>
      </c>
      <c r="K337" t="s">
        <v>4421</v>
      </c>
      <c r="L337" t="s">
        <v>4421</v>
      </c>
      <c r="M337" s="3" t="s">
        <v>4423</v>
      </c>
      <c r="N337">
        <f>COUNTIF(H337:M337, "O")</f>
        <v>1</v>
      </c>
    </row>
    <row r="338" spans="1:14" ht="17.25">
      <c r="A338" s="1">
        <v>20190326</v>
      </c>
      <c r="B338" s="1" t="s">
        <v>1</v>
      </c>
      <c r="C338" s="1" t="s">
        <v>2024</v>
      </c>
      <c r="D338" s="1" t="s">
        <v>2025</v>
      </c>
      <c r="E338" s="1" t="s">
        <v>4</v>
      </c>
      <c r="F338" s="1" t="s">
        <v>2026</v>
      </c>
      <c r="G338" s="1" t="s">
        <v>2027</v>
      </c>
      <c r="H338" s="4" t="s">
        <v>4421</v>
      </c>
      <c r="I338" t="s">
        <v>4421</v>
      </c>
      <c r="J338" s="4" t="s">
        <v>4421</v>
      </c>
      <c r="K338" t="s">
        <v>4421</v>
      </c>
      <c r="L338" t="s">
        <v>4421</v>
      </c>
      <c r="M338" s="3" t="s">
        <v>4423</v>
      </c>
      <c r="N338">
        <f>COUNTIF(H338:M338, "O")</f>
        <v>1</v>
      </c>
    </row>
    <row r="339" spans="1:14">
      <c r="A339" s="1">
        <v>20190326</v>
      </c>
      <c r="B339" s="1" t="s">
        <v>1</v>
      </c>
      <c r="C339" s="1" t="s">
        <v>2117</v>
      </c>
      <c r="D339" s="1" t="s">
        <v>2061</v>
      </c>
      <c r="E339" s="1" t="s">
        <v>4</v>
      </c>
      <c r="F339" s="1" t="s">
        <v>2062</v>
      </c>
      <c r="G339" s="1" t="s">
        <v>2063</v>
      </c>
      <c r="H339" s="4" t="s">
        <v>4421</v>
      </c>
      <c r="I339" t="s">
        <v>4421</v>
      </c>
      <c r="J339" s="4" t="s">
        <v>4421</v>
      </c>
      <c r="K339" t="s">
        <v>4421</v>
      </c>
      <c r="L339" t="s">
        <v>4421</v>
      </c>
      <c r="M339" s="2" t="s">
        <v>4423</v>
      </c>
      <c r="N339">
        <f>COUNTIF(H339:M339, "O")</f>
        <v>1</v>
      </c>
    </row>
    <row r="340" spans="1:14">
      <c r="A340" s="1">
        <v>20190326</v>
      </c>
      <c r="B340" s="1" t="s">
        <v>1</v>
      </c>
      <c r="C340" s="1" t="s">
        <v>2142</v>
      </c>
      <c r="D340" s="1" t="s">
        <v>2143</v>
      </c>
      <c r="E340" s="1" t="s">
        <v>4</v>
      </c>
      <c r="F340" s="1" t="s">
        <v>2144</v>
      </c>
      <c r="G340" s="1" t="s">
        <v>2145</v>
      </c>
      <c r="H340" s="4" t="s">
        <v>4421</v>
      </c>
      <c r="I340" t="s">
        <v>4421</v>
      </c>
      <c r="J340" s="4" t="s">
        <v>4421</v>
      </c>
      <c r="K340" t="s">
        <v>4421</v>
      </c>
      <c r="L340" t="s">
        <v>4421</v>
      </c>
      <c r="M340" s="2" t="s">
        <v>4423</v>
      </c>
      <c r="N340">
        <f>COUNTIF(H340:M340, "O")</f>
        <v>1</v>
      </c>
    </row>
    <row r="341" spans="1:14">
      <c r="A341" s="1">
        <v>20190326</v>
      </c>
      <c r="B341" s="1" t="s">
        <v>1</v>
      </c>
      <c r="C341" s="1" t="s">
        <v>2158</v>
      </c>
      <c r="D341" s="1" t="s">
        <v>2159</v>
      </c>
      <c r="E341" s="1" t="s">
        <v>4</v>
      </c>
      <c r="F341" s="1" t="s">
        <v>2160</v>
      </c>
      <c r="G341" s="1" t="s">
        <v>2161</v>
      </c>
      <c r="H341" s="4" t="s">
        <v>4421</v>
      </c>
      <c r="I341" t="s">
        <v>4421</v>
      </c>
      <c r="J341" s="4" t="s">
        <v>4421</v>
      </c>
      <c r="K341" t="s">
        <v>4421</v>
      </c>
      <c r="L341" t="s">
        <v>4421</v>
      </c>
      <c r="M341" s="2" t="s">
        <v>4423</v>
      </c>
      <c r="N341">
        <f>COUNTIF(H341:M341, "O")</f>
        <v>1</v>
      </c>
    </row>
    <row r="342" spans="1:14">
      <c r="A342" s="1">
        <v>20190326</v>
      </c>
      <c r="B342" s="1" t="s">
        <v>1</v>
      </c>
      <c r="C342" s="1" t="s">
        <v>2174</v>
      </c>
      <c r="D342" s="1" t="s">
        <v>2175</v>
      </c>
      <c r="E342" s="1" t="s">
        <v>4</v>
      </c>
      <c r="F342" s="1" t="s">
        <v>2176</v>
      </c>
      <c r="G342" s="1" t="s">
        <v>2177</v>
      </c>
      <c r="H342" s="4" t="s">
        <v>4421</v>
      </c>
      <c r="I342" t="s">
        <v>4421</v>
      </c>
      <c r="J342" s="4" t="s">
        <v>4421</v>
      </c>
      <c r="K342" t="s">
        <v>4420</v>
      </c>
      <c r="L342" t="s">
        <v>4421</v>
      </c>
      <c r="M342" s="2" t="s">
        <v>4424</v>
      </c>
      <c r="N342">
        <f>COUNTIF(H342:M342, "O")</f>
        <v>1</v>
      </c>
    </row>
    <row r="343" spans="1:14">
      <c r="A343" s="1">
        <v>20190326</v>
      </c>
      <c r="B343" s="1" t="s">
        <v>1</v>
      </c>
      <c r="C343" s="1" t="s">
        <v>2178</v>
      </c>
      <c r="D343" s="1" t="s">
        <v>2179</v>
      </c>
      <c r="E343" s="1" t="s">
        <v>4</v>
      </c>
      <c r="F343" s="1" t="s">
        <v>2180</v>
      </c>
      <c r="G343" s="1" t="s">
        <v>2181</v>
      </c>
      <c r="H343" s="4" t="s">
        <v>4421</v>
      </c>
      <c r="I343" t="s">
        <v>4421</v>
      </c>
      <c r="J343" s="4" t="s">
        <v>4421</v>
      </c>
      <c r="K343" t="s">
        <v>4420</v>
      </c>
      <c r="L343" t="s">
        <v>4421</v>
      </c>
      <c r="M343" s="2" t="s">
        <v>4424</v>
      </c>
      <c r="N343">
        <f>COUNTIF(H343:M343, "O")</f>
        <v>1</v>
      </c>
    </row>
    <row r="344" spans="1:14">
      <c r="A344" s="1">
        <v>20190326</v>
      </c>
      <c r="B344" s="1" t="s">
        <v>1</v>
      </c>
      <c r="C344" s="1" t="s">
        <v>2214</v>
      </c>
      <c r="D344" s="1" t="s">
        <v>2215</v>
      </c>
      <c r="E344" s="1" t="s">
        <v>4</v>
      </c>
      <c r="F344" s="1" t="s">
        <v>2216</v>
      </c>
      <c r="G344" s="1" t="s">
        <v>2217</v>
      </c>
      <c r="H344" s="4" t="s">
        <v>4421</v>
      </c>
      <c r="I344" t="s">
        <v>4421</v>
      </c>
      <c r="J344" s="4" t="s">
        <v>4421</v>
      </c>
      <c r="K344" t="s">
        <v>4420</v>
      </c>
      <c r="L344" t="s">
        <v>4421</v>
      </c>
      <c r="M344" s="2" t="s">
        <v>4424</v>
      </c>
      <c r="N344">
        <f>COUNTIF(H344:M344, "O")</f>
        <v>1</v>
      </c>
    </row>
    <row r="345" spans="1:14">
      <c r="A345" s="1">
        <v>20190326</v>
      </c>
      <c r="B345" s="1" t="s">
        <v>1</v>
      </c>
      <c r="C345" s="1" t="s">
        <v>2360</v>
      </c>
      <c r="D345" s="1" t="s">
        <v>2361</v>
      </c>
      <c r="E345" s="1" t="s">
        <v>4</v>
      </c>
      <c r="F345" s="1" t="s">
        <v>2362</v>
      </c>
      <c r="G345" s="1" t="s">
        <v>2363</v>
      </c>
      <c r="H345" s="4" t="s">
        <v>4421</v>
      </c>
      <c r="I345" t="s">
        <v>4421</v>
      </c>
      <c r="J345" s="4" t="s">
        <v>4421</v>
      </c>
      <c r="K345" t="s">
        <v>4420</v>
      </c>
      <c r="L345" t="s">
        <v>4421</v>
      </c>
      <c r="M345" s="2" t="s">
        <v>4424</v>
      </c>
      <c r="N345">
        <f>COUNTIF(H345:M345, "O")</f>
        <v>1</v>
      </c>
    </row>
    <row r="346" spans="1:14">
      <c r="A346" s="1">
        <v>20190326</v>
      </c>
      <c r="B346" s="1" t="s">
        <v>1</v>
      </c>
      <c r="C346" s="1" t="s">
        <v>2364</v>
      </c>
      <c r="D346" s="1" t="s">
        <v>2365</v>
      </c>
      <c r="E346" s="1" t="s">
        <v>4</v>
      </c>
      <c r="F346" s="1" t="s">
        <v>2366</v>
      </c>
      <c r="G346" s="1" t="s">
        <v>2367</v>
      </c>
      <c r="H346" s="4" t="s">
        <v>4421</v>
      </c>
      <c r="I346" t="s">
        <v>4421</v>
      </c>
      <c r="J346" s="4" t="s">
        <v>4421</v>
      </c>
      <c r="K346" t="s">
        <v>4420</v>
      </c>
      <c r="L346" t="s">
        <v>4421</v>
      </c>
      <c r="M346" s="2" t="s">
        <v>4424</v>
      </c>
      <c r="N346">
        <f>COUNTIF(H346:M346, "O")</f>
        <v>1</v>
      </c>
    </row>
    <row r="347" spans="1:14">
      <c r="A347" s="1">
        <v>20190326</v>
      </c>
      <c r="B347" s="1" t="s">
        <v>1</v>
      </c>
      <c r="C347" s="1" t="s">
        <v>2368</v>
      </c>
      <c r="D347" s="1" t="s">
        <v>2369</v>
      </c>
      <c r="E347" s="1" t="s">
        <v>4</v>
      </c>
      <c r="F347" s="1" t="s">
        <v>2370</v>
      </c>
      <c r="G347" s="1" t="s">
        <v>2371</v>
      </c>
      <c r="H347" s="4" t="s">
        <v>4421</v>
      </c>
      <c r="I347" t="s">
        <v>4421</v>
      </c>
      <c r="J347" s="4" t="s">
        <v>4421</v>
      </c>
      <c r="K347" t="s">
        <v>4420</v>
      </c>
      <c r="L347" t="s">
        <v>4421</v>
      </c>
      <c r="M347" s="2" t="s">
        <v>4424</v>
      </c>
      <c r="N347">
        <f>COUNTIF(H347:M347, "O")</f>
        <v>1</v>
      </c>
    </row>
    <row r="348" spans="1:14">
      <c r="A348" s="1">
        <v>20190326</v>
      </c>
      <c r="B348" s="1" t="s">
        <v>1</v>
      </c>
      <c r="C348" s="1" t="s">
        <v>2372</v>
      </c>
      <c r="D348" s="1" t="s">
        <v>2373</v>
      </c>
      <c r="E348" s="1" t="s">
        <v>4</v>
      </c>
      <c r="F348" s="1" t="s">
        <v>2374</v>
      </c>
      <c r="G348" s="1" t="s">
        <v>2375</v>
      </c>
      <c r="H348" s="4" t="s">
        <v>4420</v>
      </c>
      <c r="I348" t="s">
        <v>4421</v>
      </c>
      <c r="J348" s="4" t="s">
        <v>4421</v>
      </c>
      <c r="K348" t="s">
        <v>4421</v>
      </c>
      <c r="L348" t="s">
        <v>4421</v>
      </c>
      <c r="M348" s="2" t="s">
        <v>4424</v>
      </c>
      <c r="N348">
        <f>COUNTIF(H348:M348, "O")</f>
        <v>1</v>
      </c>
    </row>
    <row r="349" spans="1:14">
      <c r="A349" s="1">
        <v>20190326</v>
      </c>
      <c r="B349" s="1" t="s">
        <v>1</v>
      </c>
      <c r="C349" s="1" t="s">
        <v>2393</v>
      </c>
      <c r="D349" s="1" t="s">
        <v>2394</v>
      </c>
      <c r="E349" s="1" t="s">
        <v>4</v>
      </c>
      <c r="F349" s="1" t="s">
        <v>2395</v>
      </c>
      <c r="G349" s="1" t="s">
        <v>2396</v>
      </c>
      <c r="H349" s="4" t="s">
        <v>4421</v>
      </c>
      <c r="I349" t="s">
        <v>4421</v>
      </c>
      <c r="J349" s="4" t="s">
        <v>4421</v>
      </c>
      <c r="K349" t="s">
        <v>4421</v>
      </c>
      <c r="L349" t="s">
        <v>4421</v>
      </c>
      <c r="M349" s="2" t="s">
        <v>4423</v>
      </c>
      <c r="N349">
        <f>COUNTIF(H349:M349, "O")</f>
        <v>1</v>
      </c>
    </row>
    <row r="350" spans="1:14">
      <c r="A350" s="1">
        <v>20190326</v>
      </c>
      <c r="B350" s="1" t="s">
        <v>1</v>
      </c>
      <c r="C350" s="1" t="s">
        <v>2406</v>
      </c>
      <c r="D350" s="1" t="s">
        <v>2407</v>
      </c>
      <c r="E350" s="1" t="s">
        <v>4</v>
      </c>
      <c r="F350" s="1" t="s">
        <v>2408</v>
      </c>
      <c r="G350" s="1" t="s">
        <v>2409</v>
      </c>
      <c r="H350" s="4" t="s">
        <v>4421</v>
      </c>
      <c r="I350" t="s">
        <v>4421</v>
      </c>
      <c r="J350" s="4" t="s">
        <v>4421</v>
      </c>
      <c r="K350" t="s">
        <v>4421</v>
      </c>
      <c r="L350" t="s">
        <v>4421</v>
      </c>
      <c r="M350" s="2" t="s">
        <v>4423</v>
      </c>
      <c r="N350">
        <f>COUNTIF(H350:M350, "O")</f>
        <v>1</v>
      </c>
    </row>
    <row r="351" spans="1:14">
      <c r="A351" s="1">
        <v>20190326</v>
      </c>
      <c r="B351" s="1" t="s">
        <v>1</v>
      </c>
      <c r="C351" s="1" t="s">
        <v>2446</v>
      </c>
      <c r="D351" s="1" t="s">
        <v>2447</v>
      </c>
      <c r="E351" s="1" t="s">
        <v>4</v>
      </c>
      <c r="F351" s="1" t="s">
        <v>2448</v>
      </c>
      <c r="G351" s="1" t="s">
        <v>2449</v>
      </c>
      <c r="H351" s="4" t="s">
        <v>4421</v>
      </c>
      <c r="I351" t="s">
        <v>4421</v>
      </c>
      <c r="J351" s="4" t="s">
        <v>4421</v>
      </c>
      <c r="K351" t="s">
        <v>4421</v>
      </c>
      <c r="L351" t="s">
        <v>4421</v>
      </c>
      <c r="M351" s="2" t="s">
        <v>4423</v>
      </c>
      <c r="N351">
        <f>COUNTIF(H351:M351, "O")</f>
        <v>1</v>
      </c>
    </row>
    <row r="352" spans="1:14">
      <c r="A352" s="1">
        <v>20190326</v>
      </c>
      <c r="B352" s="1" t="s">
        <v>1</v>
      </c>
      <c r="C352" s="1" t="s">
        <v>2513</v>
      </c>
      <c r="D352" s="1" t="s">
        <v>2514</v>
      </c>
      <c r="E352" s="1" t="s">
        <v>4</v>
      </c>
      <c r="F352" s="1" t="s">
        <v>2515</v>
      </c>
      <c r="G352" s="1" t="s">
        <v>2516</v>
      </c>
      <c r="H352" s="4" t="s">
        <v>4421</v>
      </c>
      <c r="I352" t="s">
        <v>4421</v>
      </c>
      <c r="J352" s="4" t="s">
        <v>4421</v>
      </c>
      <c r="K352" t="s">
        <v>4421</v>
      </c>
      <c r="L352" t="s">
        <v>4420</v>
      </c>
      <c r="M352" s="2" t="s">
        <v>4424</v>
      </c>
      <c r="N352">
        <f>COUNTIF(H352:M352, "O")</f>
        <v>1</v>
      </c>
    </row>
    <row r="353" spans="1:14">
      <c r="A353" s="1">
        <v>20190326</v>
      </c>
      <c r="B353" s="1" t="s">
        <v>1</v>
      </c>
      <c r="C353" s="1" t="s">
        <v>2518</v>
      </c>
      <c r="D353" s="1" t="s">
        <v>2090</v>
      </c>
      <c r="E353" s="1" t="s">
        <v>4</v>
      </c>
      <c r="F353" s="1" t="s">
        <v>2091</v>
      </c>
      <c r="G353" s="1" t="s">
        <v>2092</v>
      </c>
      <c r="H353" s="4" t="s">
        <v>4421</v>
      </c>
      <c r="I353" t="s">
        <v>4420</v>
      </c>
      <c r="J353" s="4" t="s">
        <v>4421</v>
      </c>
      <c r="K353" t="s">
        <v>4421</v>
      </c>
      <c r="L353" t="s">
        <v>4421</v>
      </c>
      <c r="M353" s="2" t="s">
        <v>4424</v>
      </c>
      <c r="N353">
        <f>COUNTIF(H353:M353, "O")</f>
        <v>1</v>
      </c>
    </row>
    <row r="354" spans="1:14">
      <c r="A354" s="1">
        <v>20190327</v>
      </c>
      <c r="B354" s="1" t="s">
        <v>1</v>
      </c>
      <c r="C354" s="1" t="s">
        <v>2555</v>
      </c>
      <c r="D354" s="1" t="s">
        <v>2556</v>
      </c>
      <c r="E354" s="1" t="s">
        <v>4</v>
      </c>
      <c r="F354" s="1" t="s">
        <v>2557</v>
      </c>
      <c r="G354" s="1" t="s">
        <v>2558</v>
      </c>
      <c r="H354" s="4" t="s">
        <v>4421</v>
      </c>
      <c r="I354" t="s">
        <v>4421</v>
      </c>
      <c r="J354" s="4" t="s">
        <v>4421</v>
      </c>
      <c r="K354" t="s">
        <v>4421</v>
      </c>
      <c r="L354" t="s">
        <v>4421</v>
      </c>
      <c r="M354" s="2" t="s">
        <v>4423</v>
      </c>
      <c r="N354">
        <f>COUNTIF(H354:M354, "O")</f>
        <v>1</v>
      </c>
    </row>
    <row r="355" spans="1:14">
      <c r="A355" s="1">
        <v>20190327</v>
      </c>
      <c r="B355" s="1" t="s">
        <v>1</v>
      </c>
      <c r="C355" s="1" t="s">
        <v>2567</v>
      </c>
      <c r="D355" s="1" t="s">
        <v>2568</v>
      </c>
      <c r="E355" s="1" t="s">
        <v>4</v>
      </c>
      <c r="F355" s="1" t="s">
        <v>2569</v>
      </c>
      <c r="G355" s="1" t="s">
        <v>2570</v>
      </c>
      <c r="H355" s="4" t="s">
        <v>4421</v>
      </c>
      <c r="I355" t="s">
        <v>4421</v>
      </c>
      <c r="J355" s="4" t="s">
        <v>4421</v>
      </c>
      <c r="K355" t="s">
        <v>4421</v>
      </c>
      <c r="L355" t="s">
        <v>4421</v>
      </c>
      <c r="M355" s="2" t="s">
        <v>4423</v>
      </c>
      <c r="N355">
        <f>COUNTIF(H355:M355, "O")</f>
        <v>1</v>
      </c>
    </row>
    <row r="356" spans="1:14">
      <c r="A356" s="1">
        <v>20190327</v>
      </c>
      <c r="B356" s="1" t="s">
        <v>1</v>
      </c>
      <c r="C356" s="1" t="s">
        <v>2576</v>
      </c>
      <c r="D356" s="1" t="s">
        <v>2577</v>
      </c>
      <c r="E356" s="1" t="s">
        <v>4</v>
      </c>
      <c r="F356" s="1" t="s">
        <v>2578</v>
      </c>
      <c r="G356" s="1" t="s">
        <v>2579</v>
      </c>
      <c r="H356" s="4" t="s">
        <v>4421</v>
      </c>
      <c r="I356" t="s">
        <v>4421</v>
      </c>
      <c r="J356" s="4" t="s">
        <v>4421</v>
      </c>
      <c r="K356" t="s">
        <v>4421</v>
      </c>
      <c r="L356" t="s">
        <v>4421</v>
      </c>
      <c r="M356" s="2" t="s">
        <v>4423</v>
      </c>
      <c r="N356">
        <f>COUNTIF(H356:M356, "O")</f>
        <v>1</v>
      </c>
    </row>
    <row r="357" spans="1:14">
      <c r="A357" s="1">
        <v>20190327</v>
      </c>
      <c r="B357" s="1" t="s">
        <v>1</v>
      </c>
      <c r="C357" s="1" t="s">
        <v>2592</v>
      </c>
      <c r="D357" s="1" t="s">
        <v>2593</v>
      </c>
      <c r="E357" s="1" t="s">
        <v>4</v>
      </c>
      <c r="F357" s="1" t="s">
        <v>2594</v>
      </c>
      <c r="G357" s="1" t="s">
        <v>2595</v>
      </c>
      <c r="H357" s="4" t="s">
        <v>4421</v>
      </c>
      <c r="I357" t="s">
        <v>4421</v>
      </c>
      <c r="J357" s="4" t="s">
        <v>4421</v>
      </c>
      <c r="K357" t="s">
        <v>4421</v>
      </c>
      <c r="L357" t="s">
        <v>4421</v>
      </c>
      <c r="M357" s="2" t="s">
        <v>4423</v>
      </c>
      <c r="N357">
        <f>COUNTIF(H357:M357, "O")</f>
        <v>1</v>
      </c>
    </row>
    <row r="358" spans="1:14">
      <c r="A358" s="1">
        <v>20190327</v>
      </c>
      <c r="B358" s="1" t="s">
        <v>1</v>
      </c>
      <c r="C358" s="1" t="s">
        <v>2660</v>
      </c>
      <c r="D358" s="1" t="s">
        <v>2661</v>
      </c>
      <c r="E358" s="1" t="s">
        <v>4</v>
      </c>
      <c r="F358" s="1" t="s">
        <v>2662</v>
      </c>
      <c r="G358" s="1" t="s">
        <v>2663</v>
      </c>
      <c r="H358" s="4" t="s">
        <v>4421</v>
      </c>
      <c r="I358" t="s">
        <v>4421</v>
      </c>
      <c r="J358" s="4" t="s">
        <v>4421</v>
      </c>
      <c r="K358" t="s">
        <v>4421</v>
      </c>
      <c r="L358" t="s">
        <v>4421</v>
      </c>
      <c r="M358" s="2" t="s">
        <v>4423</v>
      </c>
      <c r="N358">
        <f>COUNTIF(H358:M358, "O")</f>
        <v>1</v>
      </c>
    </row>
    <row r="359" spans="1:14">
      <c r="A359" s="1">
        <v>20190327</v>
      </c>
      <c r="B359" s="1" t="s">
        <v>1</v>
      </c>
      <c r="C359" s="1" t="s">
        <v>2668</v>
      </c>
      <c r="D359" s="1" t="s">
        <v>2669</v>
      </c>
      <c r="E359" s="1" t="s">
        <v>4</v>
      </c>
      <c r="F359" s="1" t="s">
        <v>2670</v>
      </c>
      <c r="G359" s="1" t="s">
        <v>2671</v>
      </c>
      <c r="H359" s="4" t="s">
        <v>4421</v>
      </c>
      <c r="I359" t="s">
        <v>4421</v>
      </c>
      <c r="J359" s="4" t="s">
        <v>4421</v>
      </c>
      <c r="K359" t="s">
        <v>4421</v>
      </c>
      <c r="L359" t="s">
        <v>4421</v>
      </c>
      <c r="M359" s="2" t="s">
        <v>4423</v>
      </c>
      <c r="N359">
        <f>COUNTIF(H359:M359, "O")</f>
        <v>1</v>
      </c>
    </row>
    <row r="360" spans="1:14">
      <c r="A360" s="1">
        <v>20190327</v>
      </c>
      <c r="B360" s="1" t="s">
        <v>1</v>
      </c>
      <c r="C360" s="1" t="s">
        <v>2696</v>
      </c>
      <c r="D360" s="1" t="s">
        <v>2697</v>
      </c>
      <c r="E360" s="1" t="s">
        <v>4</v>
      </c>
      <c r="F360" s="1" t="s">
        <v>2698</v>
      </c>
      <c r="G360" s="1" t="s">
        <v>2699</v>
      </c>
      <c r="H360" s="4" t="s">
        <v>4421</v>
      </c>
      <c r="I360" t="s">
        <v>4421</v>
      </c>
      <c r="J360" s="4" t="s">
        <v>4421</v>
      </c>
      <c r="K360" t="s">
        <v>4421</v>
      </c>
      <c r="L360" t="s">
        <v>4421</v>
      </c>
      <c r="M360" s="2" t="s">
        <v>4423</v>
      </c>
      <c r="N360">
        <f>COUNTIF(H360:M360, "O")</f>
        <v>1</v>
      </c>
    </row>
    <row r="361" spans="1:14">
      <c r="A361" s="1">
        <v>20190327</v>
      </c>
      <c r="B361" s="1" t="s">
        <v>1</v>
      </c>
      <c r="C361" s="1" t="s">
        <v>2708</v>
      </c>
      <c r="D361" s="1" t="s">
        <v>2709</v>
      </c>
      <c r="E361" s="1" t="s">
        <v>4</v>
      </c>
      <c r="F361" s="1" t="s">
        <v>2710</v>
      </c>
      <c r="G361" s="1" t="s">
        <v>2711</v>
      </c>
      <c r="H361" s="4" t="s">
        <v>4421</v>
      </c>
      <c r="I361" t="s">
        <v>4421</v>
      </c>
      <c r="J361" s="4" t="s">
        <v>4421</v>
      </c>
      <c r="K361" t="s">
        <v>4421</v>
      </c>
      <c r="L361" t="s">
        <v>4421</v>
      </c>
      <c r="M361" s="2" t="s">
        <v>4423</v>
      </c>
      <c r="N361">
        <f>COUNTIF(H361:M361, "O")</f>
        <v>1</v>
      </c>
    </row>
    <row r="362" spans="1:14">
      <c r="A362" s="1">
        <v>20190327</v>
      </c>
      <c r="B362" s="1" t="s">
        <v>1</v>
      </c>
      <c r="C362" s="1" t="s">
        <v>2728</v>
      </c>
      <c r="D362" s="1" t="s">
        <v>2729</v>
      </c>
      <c r="E362" s="1" t="s">
        <v>4</v>
      </c>
      <c r="F362" s="1" t="s">
        <v>2730</v>
      </c>
      <c r="G362" s="1" t="s">
        <v>2731</v>
      </c>
      <c r="H362" s="4" t="s">
        <v>4421</v>
      </c>
      <c r="I362" t="s">
        <v>4421</v>
      </c>
      <c r="J362" s="4" t="s">
        <v>4421</v>
      </c>
      <c r="K362" t="s">
        <v>4421</v>
      </c>
      <c r="L362" t="s">
        <v>4421</v>
      </c>
      <c r="M362" s="2" t="s">
        <v>4423</v>
      </c>
      <c r="N362">
        <f>COUNTIF(H362:M362, "O")</f>
        <v>1</v>
      </c>
    </row>
    <row r="363" spans="1:14">
      <c r="A363" s="1">
        <v>20190327</v>
      </c>
      <c r="B363" s="1" t="s">
        <v>1</v>
      </c>
      <c r="C363" s="1" t="s">
        <v>2746</v>
      </c>
      <c r="D363" s="1" t="s">
        <v>2747</v>
      </c>
      <c r="E363" s="1" t="s">
        <v>4</v>
      </c>
      <c r="F363" s="1" t="s">
        <v>2748</v>
      </c>
      <c r="G363" s="1" t="s">
        <v>2749</v>
      </c>
      <c r="H363" s="4" t="s">
        <v>4421</v>
      </c>
      <c r="I363" t="s">
        <v>4421</v>
      </c>
      <c r="J363" s="4" t="s">
        <v>4421</v>
      </c>
      <c r="K363" t="s">
        <v>4420</v>
      </c>
      <c r="L363" t="s">
        <v>4421</v>
      </c>
      <c r="M363" s="2" t="s">
        <v>4424</v>
      </c>
      <c r="N363">
        <f>COUNTIF(H363:M363, "O")</f>
        <v>1</v>
      </c>
    </row>
    <row r="364" spans="1:14">
      <c r="A364" s="1">
        <v>20190327</v>
      </c>
      <c r="B364" s="1" t="s">
        <v>1</v>
      </c>
      <c r="C364" s="1" t="s">
        <v>2766</v>
      </c>
      <c r="D364" s="1" t="s">
        <v>2767</v>
      </c>
      <c r="E364" s="1" t="s">
        <v>4</v>
      </c>
      <c r="F364" s="1" t="s">
        <v>2768</v>
      </c>
      <c r="G364" s="1" t="s">
        <v>2769</v>
      </c>
      <c r="H364" s="4" t="s">
        <v>4421</v>
      </c>
      <c r="I364" t="s">
        <v>4421</v>
      </c>
      <c r="J364" s="4" t="s">
        <v>4421</v>
      </c>
      <c r="K364" t="s">
        <v>4421</v>
      </c>
      <c r="L364" t="s">
        <v>4421</v>
      </c>
      <c r="M364" s="2" t="s">
        <v>4423</v>
      </c>
      <c r="N364">
        <f>COUNTIF(H364:M364, "O")</f>
        <v>1</v>
      </c>
    </row>
    <row r="365" spans="1:14">
      <c r="A365" s="1">
        <v>20190327</v>
      </c>
      <c r="B365" s="1" t="s">
        <v>1</v>
      </c>
      <c r="C365" s="1" t="s">
        <v>2786</v>
      </c>
      <c r="D365" s="1" t="s">
        <v>2787</v>
      </c>
      <c r="E365" s="1" t="s">
        <v>4</v>
      </c>
      <c r="F365" s="1" t="s">
        <v>2788</v>
      </c>
      <c r="G365" s="1" t="s">
        <v>2789</v>
      </c>
      <c r="H365" s="4" t="s">
        <v>4421</v>
      </c>
      <c r="I365" t="s">
        <v>4421</v>
      </c>
      <c r="J365" s="4" t="s">
        <v>4421</v>
      </c>
      <c r="K365" t="s">
        <v>4420</v>
      </c>
      <c r="L365" t="s">
        <v>4421</v>
      </c>
      <c r="M365" s="2" t="s">
        <v>4424</v>
      </c>
      <c r="N365">
        <f>COUNTIF(H365:M365, "O")</f>
        <v>1</v>
      </c>
    </row>
    <row r="366" spans="1:14">
      <c r="A366" s="1">
        <v>20190327</v>
      </c>
      <c r="B366" s="1" t="s">
        <v>1</v>
      </c>
      <c r="C366" s="1" t="s">
        <v>2837</v>
      </c>
      <c r="D366" s="1" t="s">
        <v>2838</v>
      </c>
      <c r="E366" s="1" t="s">
        <v>4</v>
      </c>
      <c r="F366" s="1" t="s">
        <v>2839</v>
      </c>
      <c r="G366" s="1" t="s">
        <v>2840</v>
      </c>
      <c r="H366" s="4" t="s">
        <v>4421</v>
      </c>
      <c r="I366" t="s">
        <v>4421</v>
      </c>
      <c r="J366" s="4" t="s">
        <v>4421</v>
      </c>
      <c r="K366" t="s">
        <v>4421</v>
      </c>
      <c r="L366" t="s">
        <v>4420</v>
      </c>
      <c r="M366" s="2" t="s">
        <v>4424</v>
      </c>
      <c r="N366">
        <f>COUNTIF(H366:M366, "O")</f>
        <v>1</v>
      </c>
    </row>
    <row r="367" spans="1:14">
      <c r="A367" s="1">
        <v>20190327</v>
      </c>
      <c r="B367" s="1" t="s">
        <v>1</v>
      </c>
      <c r="C367" s="1" t="s">
        <v>2860</v>
      </c>
      <c r="D367" s="1" t="s">
        <v>2861</v>
      </c>
      <c r="E367" s="1" t="s">
        <v>4</v>
      </c>
      <c r="F367" s="1" t="s">
        <v>2862</v>
      </c>
      <c r="G367" s="1" t="s">
        <v>2863</v>
      </c>
      <c r="H367" s="4" t="s">
        <v>4421</v>
      </c>
      <c r="I367" t="s">
        <v>4421</v>
      </c>
      <c r="J367" s="4" t="s">
        <v>4421</v>
      </c>
      <c r="K367" t="s">
        <v>4421</v>
      </c>
      <c r="L367" t="s">
        <v>4421</v>
      </c>
      <c r="M367" s="2" t="s">
        <v>4423</v>
      </c>
      <c r="N367">
        <f>COUNTIF(H367:M367, "O")</f>
        <v>1</v>
      </c>
    </row>
    <row r="368" spans="1:14">
      <c r="A368" s="1">
        <v>20190327</v>
      </c>
      <c r="B368" s="1" t="s">
        <v>1</v>
      </c>
      <c r="C368" s="1" t="s">
        <v>2868</v>
      </c>
      <c r="D368" s="1" t="s">
        <v>2869</v>
      </c>
      <c r="E368" s="1" t="s">
        <v>4</v>
      </c>
      <c r="F368" s="1" t="s">
        <v>2870</v>
      </c>
      <c r="G368" s="1" t="s">
        <v>2871</v>
      </c>
      <c r="H368" s="4" t="s">
        <v>4421</v>
      </c>
      <c r="I368" t="s">
        <v>4421</v>
      </c>
      <c r="J368" s="4" t="s">
        <v>4421</v>
      </c>
      <c r="K368" t="s">
        <v>4421</v>
      </c>
      <c r="L368" t="s">
        <v>4421</v>
      </c>
      <c r="M368" s="2" t="s">
        <v>4423</v>
      </c>
      <c r="N368">
        <f>COUNTIF(H368:M368, "O")</f>
        <v>1</v>
      </c>
    </row>
    <row r="369" spans="1:14">
      <c r="A369" s="1">
        <v>20190327</v>
      </c>
      <c r="B369" s="1" t="s">
        <v>1</v>
      </c>
      <c r="C369" s="1" t="s">
        <v>2888</v>
      </c>
      <c r="D369" s="1" t="s">
        <v>2889</v>
      </c>
      <c r="E369" s="1" t="s">
        <v>4</v>
      </c>
      <c r="F369" s="1" t="s">
        <v>2890</v>
      </c>
      <c r="G369" s="1" t="s">
        <v>2891</v>
      </c>
      <c r="H369" s="4" t="s">
        <v>4421</v>
      </c>
      <c r="I369" t="s">
        <v>4421</v>
      </c>
      <c r="J369" s="4" t="s">
        <v>4421</v>
      </c>
      <c r="K369" t="s">
        <v>4421</v>
      </c>
      <c r="L369" t="s">
        <v>4421</v>
      </c>
      <c r="M369" s="2" t="s">
        <v>4423</v>
      </c>
      <c r="N369">
        <f>COUNTIF(H369:M369, "O")</f>
        <v>1</v>
      </c>
    </row>
    <row r="370" spans="1:14">
      <c r="A370" s="1">
        <v>20190327</v>
      </c>
      <c r="B370" s="1" t="s">
        <v>1</v>
      </c>
      <c r="C370" s="1" t="s">
        <v>2892</v>
      </c>
      <c r="D370" s="1" t="s">
        <v>2889</v>
      </c>
      <c r="E370" s="1" t="s">
        <v>4</v>
      </c>
      <c r="F370" s="1" t="s">
        <v>2890</v>
      </c>
      <c r="G370" s="1" t="s">
        <v>2891</v>
      </c>
      <c r="H370" s="4" t="s">
        <v>4421</v>
      </c>
      <c r="I370" t="s">
        <v>4421</v>
      </c>
      <c r="J370" s="4" t="s">
        <v>4421</v>
      </c>
      <c r="K370" t="s">
        <v>4421</v>
      </c>
      <c r="L370" t="s">
        <v>4421</v>
      </c>
      <c r="M370" s="2" t="s">
        <v>4423</v>
      </c>
      <c r="N370">
        <f>COUNTIF(H370:M370, "O")</f>
        <v>1</v>
      </c>
    </row>
    <row r="371" spans="1:14">
      <c r="A371" s="1">
        <v>20190327</v>
      </c>
      <c r="B371" s="1" t="s">
        <v>1</v>
      </c>
      <c r="C371" s="1" t="s">
        <v>2901</v>
      </c>
      <c r="D371" s="1" t="s">
        <v>2902</v>
      </c>
      <c r="E371" s="1" t="s">
        <v>4</v>
      </c>
      <c r="F371" s="1" t="s">
        <v>2903</v>
      </c>
      <c r="G371" s="1" t="s">
        <v>2904</v>
      </c>
      <c r="H371" s="4" t="s">
        <v>4421</v>
      </c>
      <c r="I371" t="s">
        <v>4421</v>
      </c>
      <c r="J371" s="4" t="s">
        <v>4421</v>
      </c>
      <c r="K371" t="s">
        <v>4421</v>
      </c>
      <c r="L371" t="s">
        <v>4421</v>
      </c>
      <c r="M371" s="2" t="s">
        <v>4423</v>
      </c>
      <c r="N371">
        <f>COUNTIF(H371:M371, "O")</f>
        <v>1</v>
      </c>
    </row>
    <row r="372" spans="1:14">
      <c r="A372" s="1">
        <v>20190327</v>
      </c>
      <c r="B372" s="1" t="s">
        <v>1</v>
      </c>
      <c r="C372" s="1" t="s">
        <v>2913</v>
      </c>
      <c r="D372" s="1" t="s">
        <v>2914</v>
      </c>
      <c r="E372" s="1" t="s">
        <v>4</v>
      </c>
      <c r="F372" s="1" t="s">
        <v>2915</v>
      </c>
      <c r="G372" s="1" t="s">
        <v>2916</v>
      </c>
      <c r="H372" s="4" t="s">
        <v>4421</v>
      </c>
      <c r="I372" t="s">
        <v>4421</v>
      </c>
      <c r="J372" s="4" t="s">
        <v>4421</v>
      </c>
      <c r="K372" t="s">
        <v>4421</v>
      </c>
      <c r="L372" t="s">
        <v>4421</v>
      </c>
      <c r="M372" s="2" t="s">
        <v>4423</v>
      </c>
      <c r="N372">
        <f>COUNTIF(H372:M372, "O")</f>
        <v>1</v>
      </c>
    </row>
    <row r="373" spans="1:14">
      <c r="A373" s="1">
        <v>20190328</v>
      </c>
      <c r="B373" s="1" t="s">
        <v>1</v>
      </c>
      <c r="C373" s="1" t="s">
        <v>2945</v>
      </c>
      <c r="D373" s="1" t="s">
        <v>2946</v>
      </c>
      <c r="E373" s="1" t="s">
        <v>4</v>
      </c>
      <c r="F373" s="1" t="s">
        <v>2947</v>
      </c>
      <c r="G373" s="1" t="s">
        <v>2948</v>
      </c>
      <c r="H373" s="4" t="s">
        <v>4421</v>
      </c>
      <c r="I373" t="s">
        <v>4421</v>
      </c>
      <c r="J373" s="4" t="s">
        <v>4421</v>
      </c>
      <c r="K373" t="s">
        <v>4421</v>
      </c>
      <c r="L373" t="s">
        <v>4421</v>
      </c>
      <c r="M373" s="2" t="s">
        <v>4423</v>
      </c>
      <c r="N373">
        <f>COUNTIF(H373:M373, "O")</f>
        <v>1</v>
      </c>
    </row>
    <row r="374" spans="1:14">
      <c r="A374" s="1">
        <v>20190328</v>
      </c>
      <c r="B374" s="1" t="s">
        <v>1</v>
      </c>
      <c r="C374" s="1" t="s">
        <v>2949</v>
      </c>
      <c r="D374" s="1" t="s">
        <v>2950</v>
      </c>
      <c r="E374" s="1" t="s">
        <v>4</v>
      </c>
      <c r="F374" s="1" t="s">
        <v>2951</v>
      </c>
      <c r="G374" s="1" t="s">
        <v>2952</v>
      </c>
      <c r="H374" s="4" t="s">
        <v>4421</v>
      </c>
      <c r="I374" t="s">
        <v>4421</v>
      </c>
      <c r="J374" s="4" t="s">
        <v>4421</v>
      </c>
      <c r="K374" t="s">
        <v>4421</v>
      </c>
      <c r="L374" t="s">
        <v>4421</v>
      </c>
      <c r="M374" s="2" t="s">
        <v>4423</v>
      </c>
      <c r="N374">
        <f>COUNTIF(H374:M374, "O")</f>
        <v>1</v>
      </c>
    </row>
    <row r="375" spans="1:14">
      <c r="A375" s="1">
        <v>20190328</v>
      </c>
      <c r="B375" s="1" t="s">
        <v>1</v>
      </c>
      <c r="C375" s="1" t="s">
        <v>2973</v>
      </c>
      <c r="D375" s="1" t="s">
        <v>2974</v>
      </c>
      <c r="E375" s="1" t="s">
        <v>4</v>
      </c>
      <c r="F375" s="1" t="s">
        <v>2975</v>
      </c>
      <c r="G375" s="1" t="s">
        <v>2976</v>
      </c>
      <c r="H375" s="4" t="s">
        <v>4421</v>
      </c>
      <c r="I375" t="s">
        <v>4421</v>
      </c>
      <c r="J375" s="4" t="s">
        <v>4421</v>
      </c>
      <c r="K375" t="s">
        <v>4421</v>
      </c>
      <c r="L375" t="s">
        <v>4421</v>
      </c>
      <c r="M375" s="2" t="s">
        <v>4423</v>
      </c>
      <c r="N375">
        <f>COUNTIF(H375:M375, "O")</f>
        <v>1</v>
      </c>
    </row>
    <row r="376" spans="1:14">
      <c r="A376" s="1">
        <v>20190328</v>
      </c>
      <c r="B376" s="1" t="s">
        <v>1</v>
      </c>
      <c r="C376" s="1" t="s">
        <v>3064</v>
      </c>
      <c r="D376" s="1" t="s">
        <v>3065</v>
      </c>
      <c r="E376" s="1" t="s">
        <v>4</v>
      </c>
      <c r="F376" s="1" t="s">
        <v>3066</v>
      </c>
      <c r="G376" s="1" t="s">
        <v>3067</v>
      </c>
      <c r="H376" s="4" t="s">
        <v>4421</v>
      </c>
      <c r="I376" t="s">
        <v>4421</v>
      </c>
      <c r="J376" s="4" t="s">
        <v>4421</v>
      </c>
      <c r="K376" t="s">
        <v>4421</v>
      </c>
      <c r="L376" t="s">
        <v>4421</v>
      </c>
      <c r="M376" s="2" t="s">
        <v>4423</v>
      </c>
      <c r="N376">
        <f>COUNTIF(H376:M376, "O")</f>
        <v>1</v>
      </c>
    </row>
    <row r="377" spans="1:14">
      <c r="A377" s="1">
        <v>20190328</v>
      </c>
      <c r="B377" s="1" t="s">
        <v>1</v>
      </c>
      <c r="C377" s="1" t="s">
        <v>3076</v>
      </c>
      <c r="D377" s="1" t="s">
        <v>3077</v>
      </c>
      <c r="E377" s="1" t="s">
        <v>4</v>
      </c>
      <c r="F377" s="1" t="s">
        <v>3078</v>
      </c>
      <c r="G377" s="1" t="s">
        <v>3079</v>
      </c>
      <c r="H377" s="4" t="s">
        <v>4421</v>
      </c>
      <c r="I377" t="s">
        <v>4421</v>
      </c>
      <c r="J377" s="4" t="s">
        <v>4421</v>
      </c>
      <c r="K377" t="s">
        <v>4421</v>
      </c>
      <c r="L377" t="s">
        <v>4421</v>
      </c>
      <c r="M377" s="2" t="s">
        <v>4423</v>
      </c>
      <c r="N377">
        <f>COUNTIF(H377:M377, "O")</f>
        <v>1</v>
      </c>
    </row>
    <row r="378" spans="1:14">
      <c r="A378" s="1">
        <v>20190328</v>
      </c>
      <c r="B378" s="1" t="s">
        <v>1</v>
      </c>
      <c r="C378" s="1" t="s">
        <v>3084</v>
      </c>
      <c r="D378" s="1" t="s">
        <v>3085</v>
      </c>
      <c r="E378" s="1" t="s">
        <v>4</v>
      </c>
      <c r="F378" s="1" t="s">
        <v>3086</v>
      </c>
      <c r="G378" s="1" t="s">
        <v>3087</v>
      </c>
      <c r="H378" s="4" t="s">
        <v>4421</v>
      </c>
      <c r="I378" t="s">
        <v>4421</v>
      </c>
      <c r="J378" s="4" t="s">
        <v>4421</v>
      </c>
      <c r="K378" t="s">
        <v>4421</v>
      </c>
      <c r="L378" t="s">
        <v>4420</v>
      </c>
      <c r="M378" s="2" t="s">
        <v>4424</v>
      </c>
      <c r="N378">
        <f>COUNTIF(H378:M378, "O")</f>
        <v>1</v>
      </c>
    </row>
    <row r="379" spans="1:14">
      <c r="A379" s="1">
        <v>20190328</v>
      </c>
      <c r="B379" s="1" t="s">
        <v>1</v>
      </c>
      <c r="C379" s="1" t="s">
        <v>3104</v>
      </c>
      <c r="D379" s="1" t="s">
        <v>3105</v>
      </c>
      <c r="E379" s="1" t="s">
        <v>4</v>
      </c>
      <c r="F379" s="1" t="s">
        <v>3106</v>
      </c>
      <c r="G379" s="1" t="s">
        <v>3107</v>
      </c>
      <c r="H379" s="4" t="s">
        <v>4421</v>
      </c>
      <c r="I379" t="s">
        <v>4421</v>
      </c>
      <c r="J379" s="4" t="s">
        <v>4421</v>
      </c>
      <c r="K379" t="s">
        <v>4421</v>
      </c>
      <c r="L379" t="s">
        <v>4421</v>
      </c>
      <c r="M379" s="2" t="s">
        <v>4423</v>
      </c>
      <c r="N379">
        <f>COUNTIF(H379:M379, "O")</f>
        <v>1</v>
      </c>
    </row>
    <row r="380" spans="1:14">
      <c r="A380" s="1">
        <v>20190328</v>
      </c>
      <c r="B380" s="1" t="s">
        <v>1</v>
      </c>
      <c r="C380" s="1" t="s">
        <v>3116</v>
      </c>
      <c r="D380" s="1" t="s">
        <v>3117</v>
      </c>
      <c r="E380" s="1" t="s">
        <v>4</v>
      </c>
      <c r="F380" s="1" t="s">
        <v>3118</v>
      </c>
      <c r="G380" s="1" t="s">
        <v>3119</v>
      </c>
      <c r="H380" s="4" t="s">
        <v>4421</v>
      </c>
      <c r="I380" t="s">
        <v>4421</v>
      </c>
      <c r="J380" s="4" t="s">
        <v>4421</v>
      </c>
      <c r="K380" t="s">
        <v>4421</v>
      </c>
      <c r="L380" t="s">
        <v>4421</v>
      </c>
      <c r="M380" s="2" t="s">
        <v>4423</v>
      </c>
      <c r="N380">
        <f>COUNTIF(H380:M380, "O")</f>
        <v>1</v>
      </c>
    </row>
    <row r="381" spans="1:14">
      <c r="A381" s="1">
        <v>20190328</v>
      </c>
      <c r="B381" s="1" t="s">
        <v>1</v>
      </c>
      <c r="C381" s="1" t="s">
        <v>3144</v>
      </c>
      <c r="D381" s="1" t="s">
        <v>3145</v>
      </c>
      <c r="E381" s="1" t="s">
        <v>4</v>
      </c>
      <c r="F381" s="1" t="s">
        <v>3146</v>
      </c>
      <c r="G381" s="1" t="s">
        <v>3147</v>
      </c>
      <c r="H381" s="4" t="s">
        <v>4421</v>
      </c>
      <c r="I381" t="s">
        <v>4421</v>
      </c>
      <c r="J381" s="4" t="s">
        <v>4421</v>
      </c>
      <c r="K381" t="s">
        <v>4421</v>
      </c>
      <c r="L381" t="s">
        <v>4420</v>
      </c>
      <c r="M381" s="2" t="s">
        <v>4424</v>
      </c>
      <c r="N381">
        <f>COUNTIF(H381:M381, "O")</f>
        <v>1</v>
      </c>
    </row>
    <row r="382" spans="1:14">
      <c r="A382" s="1">
        <v>20190328</v>
      </c>
      <c r="B382" s="1" t="s">
        <v>1</v>
      </c>
      <c r="C382" s="1" t="s">
        <v>3148</v>
      </c>
      <c r="D382" s="1" t="s">
        <v>3149</v>
      </c>
      <c r="E382" s="1" t="s">
        <v>4</v>
      </c>
      <c r="F382" s="1" t="s">
        <v>3150</v>
      </c>
      <c r="G382" s="1" t="s">
        <v>3151</v>
      </c>
      <c r="H382" s="4" t="s">
        <v>4421</v>
      </c>
      <c r="I382" t="s">
        <v>4421</v>
      </c>
      <c r="J382" s="4" t="s">
        <v>4421</v>
      </c>
      <c r="K382" t="s">
        <v>4421</v>
      </c>
      <c r="L382" t="s">
        <v>4421</v>
      </c>
      <c r="M382" s="2" t="s">
        <v>4423</v>
      </c>
      <c r="N382">
        <f>COUNTIF(H382:M382, "O")</f>
        <v>1</v>
      </c>
    </row>
    <row r="383" spans="1:14">
      <c r="A383" s="1">
        <v>20190328</v>
      </c>
      <c r="B383" s="1" t="s">
        <v>1</v>
      </c>
      <c r="C383" s="1" t="s">
        <v>3185</v>
      </c>
      <c r="D383" s="1" t="s">
        <v>3186</v>
      </c>
      <c r="E383" s="1" t="s">
        <v>4</v>
      </c>
      <c r="F383" s="1" t="s">
        <v>3187</v>
      </c>
      <c r="G383" s="1" t="s">
        <v>3188</v>
      </c>
      <c r="H383" s="4" t="s">
        <v>4421</v>
      </c>
      <c r="I383" t="s">
        <v>4421</v>
      </c>
      <c r="J383" s="4" t="s">
        <v>4421</v>
      </c>
      <c r="K383" t="s">
        <v>4421</v>
      </c>
      <c r="L383" t="s">
        <v>4421</v>
      </c>
      <c r="M383" s="2" t="s">
        <v>4423</v>
      </c>
      <c r="N383">
        <f>COUNTIF(H383:M383, "O")</f>
        <v>1</v>
      </c>
    </row>
    <row r="384" spans="1:14">
      <c r="A384" s="1">
        <v>20190328</v>
      </c>
      <c r="B384" s="1" t="s">
        <v>1</v>
      </c>
      <c r="C384" s="1" t="s">
        <v>3189</v>
      </c>
      <c r="D384" s="1" t="s">
        <v>3190</v>
      </c>
      <c r="E384" s="1" t="s">
        <v>4</v>
      </c>
      <c r="F384" s="1" t="s">
        <v>3191</v>
      </c>
      <c r="G384" s="1" t="s">
        <v>3192</v>
      </c>
      <c r="H384" s="4" t="s">
        <v>4421</v>
      </c>
      <c r="I384" t="s">
        <v>4421</v>
      </c>
      <c r="J384" s="4" t="s">
        <v>4421</v>
      </c>
      <c r="K384" t="s">
        <v>4421</v>
      </c>
      <c r="L384" t="s">
        <v>4421</v>
      </c>
      <c r="M384" s="2" t="s">
        <v>4423</v>
      </c>
      <c r="N384">
        <f>COUNTIF(H384:M384, "O")</f>
        <v>1</v>
      </c>
    </row>
    <row r="385" spans="1:14">
      <c r="A385" s="1">
        <v>20190328</v>
      </c>
      <c r="B385" s="1" t="s">
        <v>1</v>
      </c>
      <c r="C385" s="1" t="s">
        <v>3197</v>
      </c>
      <c r="D385" s="1" t="s">
        <v>3198</v>
      </c>
      <c r="E385" s="1" t="s">
        <v>4</v>
      </c>
      <c r="F385" s="1" t="s">
        <v>3199</v>
      </c>
      <c r="G385" s="1" t="s">
        <v>3200</v>
      </c>
      <c r="H385" s="4" t="s">
        <v>4421</v>
      </c>
      <c r="I385" t="s">
        <v>4421</v>
      </c>
      <c r="J385" s="4" t="s">
        <v>4421</v>
      </c>
      <c r="K385" t="s">
        <v>4421</v>
      </c>
      <c r="L385" t="s">
        <v>4420</v>
      </c>
      <c r="M385" s="2" t="s">
        <v>4424</v>
      </c>
      <c r="N385">
        <f>COUNTIF(H385:M385, "O")</f>
        <v>1</v>
      </c>
    </row>
    <row r="386" spans="1:14">
      <c r="A386" s="1">
        <v>20190328</v>
      </c>
      <c r="B386" s="1" t="s">
        <v>1</v>
      </c>
      <c r="C386" s="1" t="s">
        <v>3245</v>
      </c>
      <c r="D386" s="1" t="s">
        <v>3246</v>
      </c>
      <c r="E386" s="1" t="s">
        <v>4</v>
      </c>
      <c r="F386" s="1" t="s">
        <v>3247</v>
      </c>
      <c r="G386" s="1" t="s">
        <v>3248</v>
      </c>
      <c r="H386" s="4" t="s">
        <v>4421</v>
      </c>
      <c r="I386" t="s">
        <v>4421</v>
      </c>
      <c r="J386" s="4" t="s">
        <v>4421</v>
      </c>
      <c r="K386" t="s">
        <v>4421</v>
      </c>
      <c r="L386" t="s">
        <v>4421</v>
      </c>
      <c r="M386" s="2" t="s">
        <v>4423</v>
      </c>
      <c r="N386">
        <f>COUNTIF(H386:M386, "O")</f>
        <v>1</v>
      </c>
    </row>
    <row r="387" spans="1:14">
      <c r="A387" s="1">
        <v>20190328</v>
      </c>
      <c r="B387" s="1" t="s">
        <v>1</v>
      </c>
      <c r="C387" s="1" t="s">
        <v>3257</v>
      </c>
      <c r="D387" s="1" t="s">
        <v>3258</v>
      </c>
      <c r="E387" s="1" t="s">
        <v>4</v>
      </c>
      <c r="F387" s="1" t="s">
        <v>3259</v>
      </c>
      <c r="G387" s="1" t="s">
        <v>3260</v>
      </c>
      <c r="H387" s="4" t="s">
        <v>4421</v>
      </c>
      <c r="I387" t="s">
        <v>4421</v>
      </c>
      <c r="J387" s="4" t="s">
        <v>4421</v>
      </c>
      <c r="K387" t="s">
        <v>4421</v>
      </c>
      <c r="L387" t="s">
        <v>4421</v>
      </c>
      <c r="M387" s="2" t="s">
        <v>4423</v>
      </c>
      <c r="N387">
        <f>COUNTIF(H387:M387, "O")</f>
        <v>1</v>
      </c>
    </row>
    <row r="388" spans="1:14">
      <c r="A388" s="1">
        <v>20190328</v>
      </c>
      <c r="B388" s="1" t="s">
        <v>1</v>
      </c>
      <c r="C388" s="1" t="s">
        <v>3269</v>
      </c>
      <c r="D388" s="1" t="s">
        <v>3270</v>
      </c>
      <c r="E388" s="1" t="s">
        <v>4</v>
      </c>
      <c r="F388" s="1" t="s">
        <v>3271</v>
      </c>
      <c r="G388" s="1" t="s">
        <v>3272</v>
      </c>
      <c r="H388" s="4" t="s">
        <v>4421</v>
      </c>
      <c r="I388" t="s">
        <v>4421</v>
      </c>
      <c r="J388" s="4" t="s">
        <v>4421</v>
      </c>
      <c r="K388" t="s">
        <v>4421</v>
      </c>
      <c r="L388" t="s">
        <v>4421</v>
      </c>
      <c r="M388" s="2" t="s">
        <v>4423</v>
      </c>
      <c r="N388">
        <f>COUNTIF(H388:M388, "O")</f>
        <v>1</v>
      </c>
    </row>
    <row r="389" spans="1:14">
      <c r="A389" s="1">
        <v>20190328</v>
      </c>
      <c r="B389" s="1" t="s">
        <v>1</v>
      </c>
      <c r="C389" s="1" t="s">
        <v>3277</v>
      </c>
      <c r="D389" s="1" t="s">
        <v>3278</v>
      </c>
      <c r="E389" s="1" t="s">
        <v>4</v>
      </c>
      <c r="F389" s="1" t="s">
        <v>3279</v>
      </c>
      <c r="G389" s="1" t="s">
        <v>3280</v>
      </c>
      <c r="H389" s="4" t="s">
        <v>4421</v>
      </c>
      <c r="I389" t="s">
        <v>4421</v>
      </c>
      <c r="J389" s="4" t="s">
        <v>4421</v>
      </c>
      <c r="K389" t="s">
        <v>4421</v>
      </c>
      <c r="L389" t="s">
        <v>4421</v>
      </c>
      <c r="M389" s="2" t="s">
        <v>4423</v>
      </c>
      <c r="N389">
        <f>COUNTIF(H389:M389, "O")</f>
        <v>1</v>
      </c>
    </row>
    <row r="390" spans="1:14">
      <c r="A390" s="1">
        <v>20190328</v>
      </c>
      <c r="B390" s="1" t="s">
        <v>1</v>
      </c>
      <c r="C390" s="1" t="s">
        <v>3306</v>
      </c>
      <c r="D390" s="1" t="s">
        <v>3307</v>
      </c>
      <c r="E390" s="1" t="s">
        <v>4</v>
      </c>
      <c r="F390" s="1" t="s">
        <v>3308</v>
      </c>
      <c r="G390" s="1" t="s">
        <v>3309</v>
      </c>
      <c r="H390" s="4" t="s">
        <v>4421</v>
      </c>
      <c r="I390" t="s">
        <v>4421</v>
      </c>
      <c r="J390" s="4" t="s">
        <v>4421</v>
      </c>
      <c r="K390" t="s">
        <v>4421</v>
      </c>
      <c r="L390" t="s">
        <v>4421</v>
      </c>
      <c r="M390" s="2" t="s">
        <v>4423</v>
      </c>
      <c r="N390">
        <f>COUNTIF(H390:M390, "O")</f>
        <v>1</v>
      </c>
    </row>
    <row r="391" spans="1:14">
      <c r="A391" s="1">
        <v>20190328</v>
      </c>
      <c r="B391" s="1" t="s">
        <v>1</v>
      </c>
      <c r="C391" s="1" t="s">
        <v>3314</v>
      </c>
      <c r="D391" s="1" t="s">
        <v>3315</v>
      </c>
      <c r="E391" s="1" t="s">
        <v>4</v>
      </c>
      <c r="F391" s="1" t="s">
        <v>3316</v>
      </c>
      <c r="G391" s="1" t="s">
        <v>3317</v>
      </c>
      <c r="H391" s="4" t="s">
        <v>4421</v>
      </c>
      <c r="I391" t="s">
        <v>4421</v>
      </c>
      <c r="J391" s="4" t="s">
        <v>4421</v>
      </c>
      <c r="K391" t="s">
        <v>4421</v>
      </c>
      <c r="L391" t="s">
        <v>4421</v>
      </c>
      <c r="M391" s="2" t="s">
        <v>4423</v>
      </c>
      <c r="N391">
        <f>COUNTIF(H391:M391, "O")</f>
        <v>1</v>
      </c>
    </row>
    <row r="392" spans="1:14">
      <c r="A392" s="1">
        <v>20190328</v>
      </c>
      <c r="B392" s="1" t="s">
        <v>1</v>
      </c>
      <c r="C392" s="1" t="s">
        <v>3339</v>
      </c>
      <c r="D392" s="1" t="s">
        <v>3021</v>
      </c>
      <c r="E392" s="1" t="s">
        <v>4</v>
      </c>
      <c r="F392" s="1" t="s">
        <v>3022</v>
      </c>
      <c r="G392" s="1" t="s">
        <v>3023</v>
      </c>
      <c r="H392" s="4" t="s">
        <v>4421</v>
      </c>
      <c r="I392" t="s">
        <v>4421</v>
      </c>
      <c r="J392" s="4" t="s">
        <v>4421</v>
      </c>
      <c r="K392" t="s">
        <v>4421</v>
      </c>
      <c r="L392" t="s">
        <v>4421</v>
      </c>
      <c r="M392" s="2" t="s">
        <v>4423</v>
      </c>
      <c r="N392">
        <f>COUNTIF(H392:M392, "O")</f>
        <v>1</v>
      </c>
    </row>
    <row r="393" spans="1:14">
      <c r="A393" s="1">
        <v>20190328</v>
      </c>
      <c r="B393" s="1" t="s">
        <v>1</v>
      </c>
      <c r="C393" s="1" t="s">
        <v>3360</v>
      </c>
      <c r="D393" s="1" t="s">
        <v>3361</v>
      </c>
      <c r="E393" s="1" t="s">
        <v>4</v>
      </c>
      <c r="F393" s="1" t="s">
        <v>3362</v>
      </c>
      <c r="G393" s="1" t="s">
        <v>3363</v>
      </c>
      <c r="H393" s="4" t="s">
        <v>4421</v>
      </c>
      <c r="I393" t="s">
        <v>4421</v>
      </c>
      <c r="J393" s="4" t="s">
        <v>4421</v>
      </c>
      <c r="K393" t="s">
        <v>4421</v>
      </c>
      <c r="L393" t="s">
        <v>4420</v>
      </c>
      <c r="M393" s="2" t="s">
        <v>4424</v>
      </c>
      <c r="N393">
        <f>COUNTIF(H393:M393, "O")</f>
        <v>1</v>
      </c>
    </row>
    <row r="394" spans="1:14">
      <c r="A394" s="1">
        <v>20190328</v>
      </c>
      <c r="B394" s="1" t="s">
        <v>1</v>
      </c>
      <c r="C394" s="1" t="s">
        <v>3368</v>
      </c>
      <c r="D394" s="1" t="s">
        <v>3369</v>
      </c>
      <c r="E394" s="1" t="s">
        <v>4</v>
      </c>
      <c r="F394" s="1" t="s">
        <v>3370</v>
      </c>
      <c r="G394" s="1" t="s">
        <v>3371</v>
      </c>
      <c r="H394" s="4" t="s">
        <v>4421</v>
      </c>
      <c r="I394" t="s">
        <v>4421</v>
      </c>
      <c r="J394" s="4" t="s">
        <v>4421</v>
      </c>
      <c r="K394" t="s">
        <v>4421</v>
      </c>
      <c r="L394" t="s">
        <v>4421</v>
      </c>
      <c r="M394" s="2" t="s">
        <v>4423</v>
      </c>
      <c r="N394">
        <f>COUNTIF(H394:M394, "O")</f>
        <v>1</v>
      </c>
    </row>
    <row r="395" spans="1:14">
      <c r="A395" s="1">
        <v>20190329</v>
      </c>
      <c r="B395" s="1" t="s">
        <v>1</v>
      </c>
      <c r="C395" s="1" t="s">
        <v>3389</v>
      </c>
      <c r="D395" s="1" t="s">
        <v>3390</v>
      </c>
      <c r="E395" s="1" t="s">
        <v>4</v>
      </c>
      <c r="F395" s="1" t="s">
        <v>3391</v>
      </c>
      <c r="G395" s="1" t="s">
        <v>3392</v>
      </c>
      <c r="H395" s="4" t="s">
        <v>4421</v>
      </c>
      <c r="I395" t="s">
        <v>4421</v>
      </c>
      <c r="J395" s="4" t="s">
        <v>4421</v>
      </c>
      <c r="K395" t="s">
        <v>4421</v>
      </c>
      <c r="L395" t="s">
        <v>4421</v>
      </c>
      <c r="M395" s="2" t="s">
        <v>4423</v>
      </c>
      <c r="N395">
        <f>COUNTIF(H395:M395, "O")</f>
        <v>1</v>
      </c>
    </row>
    <row r="396" spans="1:14">
      <c r="A396" s="1">
        <v>20190329</v>
      </c>
      <c r="B396" s="1" t="s">
        <v>1</v>
      </c>
      <c r="C396" s="1" t="s">
        <v>3409</v>
      </c>
      <c r="D396" s="1" t="s">
        <v>3410</v>
      </c>
      <c r="E396" s="1" t="s">
        <v>4</v>
      </c>
      <c r="F396" s="1" t="s">
        <v>3411</v>
      </c>
      <c r="G396" s="1" t="s">
        <v>3412</v>
      </c>
      <c r="H396" s="4" t="s">
        <v>4421</v>
      </c>
      <c r="I396" t="s">
        <v>4421</v>
      </c>
      <c r="J396" s="4" t="s">
        <v>4421</v>
      </c>
      <c r="K396" t="s">
        <v>4421</v>
      </c>
      <c r="L396" t="s">
        <v>4421</v>
      </c>
      <c r="M396" s="2" t="s">
        <v>4423</v>
      </c>
      <c r="N396">
        <f>COUNTIF(H396:M396, "O")</f>
        <v>1</v>
      </c>
    </row>
    <row r="397" spans="1:14">
      <c r="A397" s="1">
        <v>20190329</v>
      </c>
      <c r="B397" s="1" t="s">
        <v>1</v>
      </c>
      <c r="C397" s="1" t="s">
        <v>3433</v>
      </c>
      <c r="D397" s="1" t="s">
        <v>3434</v>
      </c>
      <c r="E397" s="1" t="s">
        <v>4</v>
      </c>
      <c r="F397" s="1" t="s">
        <v>3435</v>
      </c>
      <c r="G397" s="1" t="s">
        <v>3436</v>
      </c>
      <c r="H397" s="4" t="s">
        <v>4421</v>
      </c>
      <c r="I397" t="s">
        <v>4421</v>
      </c>
      <c r="J397" s="4" t="s">
        <v>4421</v>
      </c>
      <c r="K397" t="s">
        <v>4421</v>
      </c>
      <c r="L397" t="s">
        <v>4421</v>
      </c>
      <c r="M397" s="2" t="s">
        <v>4423</v>
      </c>
      <c r="N397">
        <f>COUNTIF(H397:M397, "O")</f>
        <v>1</v>
      </c>
    </row>
    <row r="398" spans="1:14">
      <c r="A398" s="1">
        <v>20190329</v>
      </c>
      <c r="B398" s="1" t="s">
        <v>1</v>
      </c>
      <c r="C398" s="1" t="s">
        <v>3450</v>
      </c>
      <c r="D398" s="1" t="s">
        <v>3451</v>
      </c>
      <c r="E398" s="1" t="s">
        <v>4</v>
      </c>
      <c r="F398" s="1" t="s">
        <v>3452</v>
      </c>
      <c r="G398" s="1" t="s">
        <v>3453</v>
      </c>
      <c r="H398" s="4" t="s">
        <v>4421</v>
      </c>
      <c r="I398" t="s">
        <v>4421</v>
      </c>
      <c r="J398" s="4" t="s">
        <v>4421</v>
      </c>
      <c r="K398" t="s">
        <v>4421</v>
      </c>
      <c r="L398" t="s">
        <v>4421</v>
      </c>
      <c r="M398" s="2" t="s">
        <v>4423</v>
      </c>
      <c r="N398">
        <f>COUNTIF(H398:M398, "O")</f>
        <v>1</v>
      </c>
    </row>
    <row r="399" spans="1:14">
      <c r="A399" s="1">
        <v>20190329</v>
      </c>
      <c r="B399" s="1" t="s">
        <v>1</v>
      </c>
      <c r="C399" s="1" t="s">
        <v>3466</v>
      </c>
      <c r="D399" s="1" t="s">
        <v>3467</v>
      </c>
      <c r="E399" s="1" t="s">
        <v>4</v>
      </c>
      <c r="F399" s="1" t="s">
        <v>3468</v>
      </c>
      <c r="G399" s="1" t="s">
        <v>3469</v>
      </c>
      <c r="H399" s="4" t="s">
        <v>4421</v>
      </c>
      <c r="I399" t="s">
        <v>4421</v>
      </c>
      <c r="J399" s="4" t="s">
        <v>4421</v>
      </c>
      <c r="K399" t="s">
        <v>4421</v>
      </c>
      <c r="L399" t="s">
        <v>4420</v>
      </c>
      <c r="M399" s="2" t="s">
        <v>4424</v>
      </c>
      <c r="N399">
        <f>COUNTIF(H399:M399, "O")</f>
        <v>1</v>
      </c>
    </row>
    <row r="400" spans="1:14">
      <c r="A400" s="1">
        <v>20190329</v>
      </c>
      <c r="B400" s="1" t="s">
        <v>1</v>
      </c>
      <c r="C400" s="1" t="s">
        <v>3470</v>
      </c>
      <c r="D400" s="1" t="s">
        <v>3471</v>
      </c>
      <c r="E400" s="1" t="s">
        <v>4</v>
      </c>
      <c r="F400" s="1" t="s">
        <v>3472</v>
      </c>
      <c r="G400" s="1" t="s">
        <v>3473</v>
      </c>
      <c r="H400" s="4" t="s">
        <v>4421</v>
      </c>
      <c r="I400" t="s">
        <v>4421</v>
      </c>
      <c r="J400" s="4" t="s">
        <v>4421</v>
      </c>
      <c r="K400" t="s">
        <v>4420</v>
      </c>
      <c r="L400" t="s">
        <v>4421</v>
      </c>
      <c r="M400" s="2" t="s">
        <v>4424</v>
      </c>
      <c r="N400">
        <f>COUNTIF(H400:M400, "O")</f>
        <v>1</v>
      </c>
    </row>
    <row r="401" spans="1:14">
      <c r="A401" s="1">
        <v>20190329</v>
      </c>
      <c r="B401" s="1" t="s">
        <v>1</v>
      </c>
      <c r="C401" s="1" t="s">
        <v>3486</v>
      </c>
      <c r="D401" s="1" t="s">
        <v>3487</v>
      </c>
      <c r="E401" s="1" t="s">
        <v>4</v>
      </c>
      <c r="F401" s="1" t="s">
        <v>3488</v>
      </c>
      <c r="G401" s="1" t="s">
        <v>3489</v>
      </c>
      <c r="H401" s="4" t="s">
        <v>4421</v>
      </c>
      <c r="I401" t="s">
        <v>4421</v>
      </c>
      <c r="J401" s="4" t="s">
        <v>4421</v>
      </c>
      <c r="K401" t="s">
        <v>4421</v>
      </c>
      <c r="L401" t="s">
        <v>4421</v>
      </c>
      <c r="M401" s="2" t="s">
        <v>4423</v>
      </c>
      <c r="N401">
        <f>COUNTIF(H401:M401, "O")</f>
        <v>1</v>
      </c>
    </row>
    <row r="402" spans="1:14">
      <c r="A402" s="1">
        <v>20190329</v>
      </c>
      <c r="B402" s="1" t="s">
        <v>1</v>
      </c>
      <c r="C402" s="1" t="s">
        <v>3498</v>
      </c>
      <c r="D402" s="1" t="s">
        <v>3499</v>
      </c>
      <c r="E402" s="1" t="s">
        <v>4</v>
      </c>
      <c r="F402" s="1" t="s">
        <v>3500</v>
      </c>
      <c r="G402" s="1" t="s">
        <v>3501</v>
      </c>
      <c r="H402" s="4" t="s">
        <v>4421</v>
      </c>
      <c r="I402" t="s">
        <v>4421</v>
      </c>
      <c r="J402" s="4" t="s">
        <v>4421</v>
      </c>
      <c r="K402" t="s">
        <v>4421</v>
      </c>
      <c r="L402" t="s">
        <v>4421</v>
      </c>
      <c r="M402" s="2" t="s">
        <v>4423</v>
      </c>
      <c r="N402">
        <f>COUNTIF(H402:M402, "O")</f>
        <v>1</v>
      </c>
    </row>
    <row r="403" spans="1:14">
      <c r="A403" s="1">
        <v>20190329</v>
      </c>
      <c r="B403" s="1" t="s">
        <v>1</v>
      </c>
      <c r="C403" s="1" t="s">
        <v>3506</v>
      </c>
      <c r="D403" s="1" t="s">
        <v>3507</v>
      </c>
      <c r="E403" s="1" t="s">
        <v>4</v>
      </c>
      <c r="F403" s="1" t="s">
        <v>3508</v>
      </c>
      <c r="G403" s="1" t="s">
        <v>3509</v>
      </c>
      <c r="H403" s="4" t="s">
        <v>4421</v>
      </c>
      <c r="I403" t="s">
        <v>4421</v>
      </c>
      <c r="J403" s="4" t="s">
        <v>4421</v>
      </c>
      <c r="K403" t="s">
        <v>4421</v>
      </c>
      <c r="L403" t="s">
        <v>4420</v>
      </c>
      <c r="M403" s="2" t="s">
        <v>4424</v>
      </c>
      <c r="N403">
        <f>COUNTIF(H403:M403, "O")</f>
        <v>1</v>
      </c>
    </row>
    <row r="404" spans="1:14">
      <c r="A404" s="1">
        <v>20190329</v>
      </c>
      <c r="B404" s="1" t="s">
        <v>1</v>
      </c>
      <c r="C404" s="1" t="s">
        <v>3526</v>
      </c>
      <c r="D404" s="1" t="s">
        <v>3527</v>
      </c>
      <c r="E404" s="1" t="s">
        <v>4</v>
      </c>
      <c r="F404" s="1" t="s">
        <v>3528</v>
      </c>
      <c r="G404" s="1" t="s">
        <v>3529</v>
      </c>
      <c r="H404" s="4" t="s">
        <v>4421</v>
      </c>
      <c r="I404" t="s">
        <v>4421</v>
      </c>
      <c r="J404" s="4" t="s">
        <v>4421</v>
      </c>
      <c r="K404" t="s">
        <v>4421</v>
      </c>
      <c r="L404" t="s">
        <v>4421</v>
      </c>
      <c r="M404" s="2" t="s">
        <v>4423</v>
      </c>
      <c r="N404">
        <f>COUNTIF(H404:M404, "O")</f>
        <v>1</v>
      </c>
    </row>
    <row r="405" spans="1:14">
      <c r="A405" s="1">
        <v>20190329</v>
      </c>
      <c r="B405" s="1" t="s">
        <v>1</v>
      </c>
      <c r="C405" s="1" t="s">
        <v>3538</v>
      </c>
      <c r="D405" s="1" t="s">
        <v>3539</v>
      </c>
      <c r="E405" s="1" t="s">
        <v>4</v>
      </c>
      <c r="F405" s="1" t="s">
        <v>3540</v>
      </c>
      <c r="G405" s="1" t="s">
        <v>3541</v>
      </c>
      <c r="H405" s="4" t="s">
        <v>4421</v>
      </c>
      <c r="I405" t="s">
        <v>4421</v>
      </c>
      <c r="J405" s="4" t="s">
        <v>4421</v>
      </c>
      <c r="K405" t="s">
        <v>4421</v>
      </c>
      <c r="L405" t="s">
        <v>4421</v>
      </c>
      <c r="M405" s="2" t="s">
        <v>4423</v>
      </c>
      <c r="N405">
        <f>COUNTIF(H405:M405, "O")</f>
        <v>1</v>
      </c>
    </row>
    <row r="406" spans="1:14">
      <c r="A406" s="1">
        <v>20190329</v>
      </c>
      <c r="B406" s="1" t="s">
        <v>1</v>
      </c>
      <c r="C406" s="1" t="s">
        <v>3542</v>
      </c>
      <c r="D406" s="1" t="s">
        <v>3543</v>
      </c>
      <c r="E406" s="1" t="s">
        <v>4</v>
      </c>
      <c r="F406" s="1" t="s">
        <v>3544</v>
      </c>
      <c r="G406" s="1" t="s">
        <v>3545</v>
      </c>
      <c r="H406" s="4" t="s">
        <v>4421</v>
      </c>
      <c r="I406" t="s">
        <v>4421</v>
      </c>
      <c r="J406" s="4" t="s">
        <v>4421</v>
      </c>
      <c r="K406" t="s">
        <v>4421</v>
      </c>
      <c r="L406" t="s">
        <v>4421</v>
      </c>
      <c r="M406" s="2" t="s">
        <v>4423</v>
      </c>
      <c r="N406">
        <f>COUNTIF(H406:M406, "O")</f>
        <v>1</v>
      </c>
    </row>
    <row r="407" spans="1:14">
      <c r="A407" s="1">
        <v>20190329</v>
      </c>
      <c r="B407" s="1" t="s">
        <v>1</v>
      </c>
      <c r="C407" s="1" t="s">
        <v>3594</v>
      </c>
      <c r="D407" s="1" t="s">
        <v>3595</v>
      </c>
      <c r="E407" s="1" t="s">
        <v>4</v>
      </c>
      <c r="F407" s="1" t="s">
        <v>3596</v>
      </c>
      <c r="G407" s="1" t="s">
        <v>3597</v>
      </c>
      <c r="H407" s="4" t="s">
        <v>4421</v>
      </c>
      <c r="I407" t="s">
        <v>4421</v>
      </c>
      <c r="J407" s="4" t="s">
        <v>4421</v>
      </c>
      <c r="K407" t="s">
        <v>4420</v>
      </c>
      <c r="L407" t="s">
        <v>4421</v>
      </c>
      <c r="M407" s="2" t="s">
        <v>4424</v>
      </c>
      <c r="N407">
        <f>COUNTIF(H407:M407, "O")</f>
        <v>1</v>
      </c>
    </row>
    <row r="408" spans="1:14">
      <c r="A408" s="1">
        <v>20190329</v>
      </c>
      <c r="B408" s="1" t="s">
        <v>1</v>
      </c>
      <c r="C408" s="1" t="s">
        <v>3610</v>
      </c>
      <c r="D408" s="1" t="s">
        <v>3611</v>
      </c>
      <c r="E408" s="1" t="s">
        <v>4</v>
      </c>
      <c r="F408" s="1" t="s">
        <v>3612</v>
      </c>
      <c r="G408" s="1" t="s">
        <v>3613</v>
      </c>
      <c r="H408" s="4" t="s">
        <v>4421</v>
      </c>
      <c r="I408" t="s">
        <v>4421</v>
      </c>
      <c r="J408" s="4" t="s">
        <v>4421</v>
      </c>
      <c r="K408" t="s">
        <v>4421</v>
      </c>
      <c r="L408" t="s">
        <v>4421</v>
      </c>
      <c r="M408" s="2" t="s">
        <v>4423</v>
      </c>
      <c r="N408">
        <f>COUNTIF(H408:M408, "O")</f>
        <v>1</v>
      </c>
    </row>
    <row r="409" spans="1:14">
      <c r="A409" s="1">
        <v>20190329</v>
      </c>
      <c r="B409" s="1" t="s">
        <v>1</v>
      </c>
      <c r="C409" s="1" t="s">
        <v>3618</v>
      </c>
      <c r="D409" s="1" t="s">
        <v>3619</v>
      </c>
      <c r="E409" s="1" t="s">
        <v>4</v>
      </c>
      <c r="F409" s="1" t="s">
        <v>3620</v>
      </c>
      <c r="G409" s="1" t="s">
        <v>3621</v>
      </c>
      <c r="H409" s="4" t="s">
        <v>4421</v>
      </c>
      <c r="I409" t="s">
        <v>4421</v>
      </c>
      <c r="J409" s="4" t="s">
        <v>4421</v>
      </c>
      <c r="K409" t="s">
        <v>4420</v>
      </c>
      <c r="L409" t="s">
        <v>4421</v>
      </c>
      <c r="M409" s="2" t="s">
        <v>4424</v>
      </c>
      <c r="N409">
        <f>COUNTIF(H409:M409, "O")</f>
        <v>1</v>
      </c>
    </row>
    <row r="410" spans="1:14">
      <c r="A410" s="1">
        <v>20190329</v>
      </c>
      <c r="B410" s="1" t="s">
        <v>1</v>
      </c>
      <c r="C410" s="1" t="s">
        <v>3622</v>
      </c>
      <c r="D410" s="1" t="s">
        <v>3623</v>
      </c>
      <c r="E410" s="1" t="s">
        <v>4</v>
      </c>
      <c r="F410" s="1" t="s">
        <v>3624</v>
      </c>
      <c r="G410" s="1" t="s">
        <v>3625</v>
      </c>
      <c r="H410" s="4" t="s">
        <v>4421</v>
      </c>
      <c r="I410" t="s">
        <v>4421</v>
      </c>
      <c r="J410" s="4" t="s">
        <v>4421</v>
      </c>
      <c r="K410" t="s">
        <v>4421</v>
      </c>
      <c r="L410" t="s">
        <v>4421</v>
      </c>
      <c r="M410" s="2" t="s">
        <v>4423</v>
      </c>
      <c r="N410">
        <f>COUNTIF(H410:M410, "O")</f>
        <v>1</v>
      </c>
    </row>
    <row r="411" spans="1:14">
      <c r="A411" s="1">
        <v>20190329</v>
      </c>
      <c r="B411" s="1" t="s">
        <v>1</v>
      </c>
      <c r="C411" s="1" t="s">
        <v>3654</v>
      </c>
      <c r="D411" s="1" t="s">
        <v>3655</v>
      </c>
      <c r="E411" s="1" t="s">
        <v>4</v>
      </c>
      <c r="F411" s="1" t="s">
        <v>3656</v>
      </c>
      <c r="G411" s="1" t="s">
        <v>3657</v>
      </c>
      <c r="H411" s="4" t="s">
        <v>4421</v>
      </c>
      <c r="I411" t="s">
        <v>4421</v>
      </c>
      <c r="J411" s="4" t="s">
        <v>4421</v>
      </c>
      <c r="K411" t="s">
        <v>4421</v>
      </c>
      <c r="L411" t="s">
        <v>4421</v>
      </c>
      <c r="M411" s="2" t="s">
        <v>4423</v>
      </c>
      <c r="N411">
        <f>COUNTIF(H411:M411, "O")</f>
        <v>1</v>
      </c>
    </row>
    <row r="412" spans="1:14">
      <c r="A412" s="1">
        <v>20190329</v>
      </c>
      <c r="B412" s="1" t="s">
        <v>1</v>
      </c>
      <c r="C412" s="1" t="s">
        <v>3670</v>
      </c>
      <c r="D412" s="1" t="s">
        <v>3671</v>
      </c>
      <c r="E412" s="1" t="s">
        <v>4</v>
      </c>
      <c r="F412" s="1" t="s">
        <v>3672</v>
      </c>
      <c r="G412" s="1" t="s">
        <v>3673</v>
      </c>
      <c r="H412" s="4" t="s">
        <v>4421</v>
      </c>
      <c r="I412" t="s">
        <v>4421</v>
      </c>
      <c r="J412" s="4" t="s">
        <v>4421</v>
      </c>
      <c r="K412" t="s">
        <v>4421</v>
      </c>
      <c r="L412" t="s">
        <v>4421</v>
      </c>
      <c r="M412" s="2" t="s">
        <v>4423</v>
      </c>
      <c r="N412">
        <f>COUNTIF(H412:M412, "O")</f>
        <v>1</v>
      </c>
    </row>
    <row r="413" spans="1:14">
      <c r="A413" s="1">
        <v>20190329</v>
      </c>
      <c r="B413" s="1" t="s">
        <v>1</v>
      </c>
      <c r="C413" s="1" t="s">
        <v>3691</v>
      </c>
      <c r="D413" s="1" t="s">
        <v>3692</v>
      </c>
      <c r="E413" s="1" t="s">
        <v>4</v>
      </c>
      <c r="F413" s="1" t="s">
        <v>3693</v>
      </c>
      <c r="G413" s="1" t="s">
        <v>3694</v>
      </c>
      <c r="H413" s="4" t="s">
        <v>4421</v>
      </c>
      <c r="I413" t="s">
        <v>4421</v>
      </c>
      <c r="J413" s="4" t="s">
        <v>4421</v>
      </c>
      <c r="K413" t="s">
        <v>4421</v>
      </c>
      <c r="L413" t="s">
        <v>4421</v>
      </c>
      <c r="M413" s="2" t="s">
        <v>4423</v>
      </c>
      <c r="N413">
        <f>COUNTIF(H413:M413, "O")</f>
        <v>1</v>
      </c>
    </row>
    <row r="414" spans="1:14">
      <c r="A414" s="1">
        <v>20190329</v>
      </c>
      <c r="B414" s="1" t="s">
        <v>1</v>
      </c>
      <c r="C414" s="1" t="s">
        <v>3699</v>
      </c>
      <c r="D414" s="1" t="s">
        <v>3700</v>
      </c>
      <c r="E414" s="1" t="s">
        <v>4</v>
      </c>
      <c r="F414" s="1" t="s">
        <v>3701</v>
      </c>
      <c r="G414" s="1" t="s">
        <v>3702</v>
      </c>
      <c r="H414" s="4" t="s">
        <v>4421</v>
      </c>
      <c r="I414" t="s">
        <v>4421</v>
      </c>
      <c r="J414" s="4" t="s">
        <v>4421</v>
      </c>
      <c r="K414" t="s">
        <v>4421</v>
      </c>
      <c r="L414" t="s">
        <v>4421</v>
      </c>
      <c r="M414" s="2" t="s">
        <v>4423</v>
      </c>
      <c r="N414">
        <f>COUNTIF(H414:M414, "O")</f>
        <v>1</v>
      </c>
    </row>
    <row r="415" spans="1:14">
      <c r="A415" s="1">
        <v>20190330</v>
      </c>
      <c r="B415" s="1" t="s">
        <v>1</v>
      </c>
      <c r="C415" s="1" t="s">
        <v>3743</v>
      </c>
      <c r="D415" s="1" t="s">
        <v>3744</v>
      </c>
      <c r="E415" s="1" t="s">
        <v>4</v>
      </c>
      <c r="F415" s="1" t="s">
        <v>3745</v>
      </c>
      <c r="G415" s="1" t="s">
        <v>3746</v>
      </c>
      <c r="H415" s="4" t="s">
        <v>4421</v>
      </c>
      <c r="I415" t="s">
        <v>4421</v>
      </c>
      <c r="J415" s="4" t="s">
        <v>4421</v>
      </c>
      <c r="K415" t="s">
        <v>4420</v>
      </c>
      <c r="L415" t="s">
        <v>4421</v>
      </c>
      <c r="M415" s="2" t="s">
        <v>4424</v>
      </c>
      <c r="N415">
        <f>COUNTIF(H415:M415, "O")</f>
        <v>1</v>
      </c>
    </row>
    <row r="416" spans="1:14">
      <c r="A416" s="1">
        <v>20190330</v>
      </c>
      <c r="B416" s="1" t="s">
        <v>1</v>
      </c>
      <c r="C416" s="1" t="s">
        <v>3771</v>
      </c>
      <c r="D416" s="1" t="s">
        <v>3756</v>
      </c>
      <c r="E416" s="1" t="s">
        <v>4</v>
      </c>
      <c r="F416" s="1" t="s">
        <v>3757</v>
      </c>
      <c r="G416" s="1" t="s">
        <v>3758</v>
      </c>
      <c r="H416" s="4" t="s">
        <v>4421</v>
      </c>
      <c r="I416" t="s">
        <v>4421</v>
      </c>
      <c r="J416" s="4" t="s">
        <v>4421</v>
      </c>
      <c r="K416" t="s">
        <v>4421</v>
      </c>
      <c r="L416" t="s">
        <v>4421</v>
      </c>
      <c r="M416" s="2" t="s">
        <v>4423</v>
      </c>
      <c r="N416">
        <f>COUNTIF(H416:M416, "O")</f>
        <v>1</v>
      </c>
    </row>
    <row r="417" spans="1:14">
      <c r="A417" s="1">
        <v>20190330</v>
      </c>
      <c r="B417" s="1" t="s">
        <v>1</v>
      </c>
      <c r="C417" s="1" t="s">
        <v>3792</v>
      </c>
      <c r="D417" s="1" t="s">
        <v>3793</v>
      </c>
      <c r="E417" s="1" t="s">
        <v>4</v>
      </c>
      <c r="F417" s="1" t="s">
        <v>3794</v>
      </c>
      <c r="G417" s="1" t="s">
        <v>3795</v>
      </c>
      <c r="H417" s="4" t="s">
        <v>4421</v>
      </c>
      <c r="I417" t="s">
        <v>4421</v>
      </c>
      <c r="J417" s="4" t="s">
        <v>4421</v>
      </c>
      <c r="K417" t="s">
        <v>4421</v>
      </c>
      <c r="L417" t="s">
        <v>4421</v>
      </c>
      <c r="M417" s="2" t="s">
        <v>4423</v>
      </c>
      <c r="N417">
        <f>COUNTIF(H417:M417, "O")</f>
        <v>1</v>
      </c>
    </row>
    <row r="418" spans="1:14">
      <c r="A418" s="1">
        <v>20190330</v>
      </c>
      <c r="B418" s="1" t="s">
        <v>1</v>
      </c>
      <c r="C418" s="1" t="s">
        <v>3804</v>
      </c>
      <c r="D418" s="1" t="s">
        <v>3805</v>
      </c>
      <c r="E418" s="1" t="s">
        <v>4</v>
      </c>
      <c r="F418" s="1" t="s">
        <v>3806</v>
      </c>
      <c r="G418" s="1" t="s">
        <v>3807</v>
      </c>
      <c r="H418" s="4" t="s">
        <v>4421</v>
      </c>
      <c r="I418" t="s">
        <v>4421</v>
      </c>
      <c r="J418" s="4" t="s">
        <v>4421</v>
      </c>
      <c r="K418" t="s">
        <v>4420</v>
      </c>
      <c r="L418" t="s">
        <v>4421</v>
      </c>
      <c r="M418" s="2" t="s">
        <v>4424</v>
      </c>
      <c r="N418">
        <f>COUNTIF(H418:M418, "O")</f>
        <v>1</v>
      </c>
    </row>
    <row r="419" spans="1:14">
      <c r="A419" s="1">
        <v>20190330</v>
      </c>
      <c r="B419" s="1" t="s">
        <v>1</v>
      </c>
      <c r="C419" s="1" t="s">
        <v>3848</v>
      </c>
      <c r="D419" s="1" t="s">
        <v>3849</v>
      </c>
      <c r="E419" s="1" t="s">
        <v>4</v>
      </c>
      <c r="F419" s="1" t="s">
        <v>3850</v>
      </c>
      <c r="G419" s="1" t="s">
        <v>3851</v>
      </c>
      <c r="H419" s="4" t="s">
        <v>4421</v>
      </c>
      <c r="I419" t="s">
        <v>4421</v>
      </c>
      <c r="J419" s="4" t="s">
        <v>4421</v>
      </c>
      <c r="K419" t="s">
        <v>4421</v>
      </c>
      <c r="L419" t="s">
        <v>4421</v>
      </c>
      <c r="M419" s="2" t="s">
        <v>4423</v>
      </c>
      <c r="N419">
        <f>COUNTIF(H419:M419, "O")</f>
        <v>1</v>
      </c>
    </row>
    <row r="420" spans="1:14">
      <c r="A420" s="1">
        <v>20190331</v>
      </c>
      <c r="B420" s="1" t="s">
        <v>1</v>
      </c>
      <c r="C420" s="1" t="s">
        <v>3958</v>
      </c>
      <c r="D420" s="1" t="s">
        <v>3959</v>
      </c>
      <c r="E420" s="1" t="s">
        <v>4</v>
      </c>
      <c r="F420" s="1" t="s">
        <v>3960</v>
      </c>
      <c r="G420" s="1" t="s">
        <v>3961</v>
      </c>
      <c r="H420" s="4" t="s">
        <v>4421</v>
      </c>
      <c r="I420" t="s">
        <v>4421</v>
      </c>
      <c r="J420" s="4" t="s">
        <v>4421</v>
      </c>
      <c r="K420" t="s">
        <v>4421</v>
      </c>
      <c r="L420" t="s">
        <v>4421</v>
      </c>
      <c r="M420" s="2" t="s">
        <v>4423</v>
      </c>
      <c r="N420">
        <f>COUNTIF(H420:M420, "O")</f>
        <v>1</v>
      </c>
    </row>
    <row r="421" spans="1:14">
      <c r="A421" s="1">
        <v>20190331</v>
      </c>
      <c r="B421" s="1" t="s">
        <v>1</v>
      </c>
      <c r="C421" s="1" t="s">
        <v>3974</v>
      </c>
      <c r="D421" s="1" t="s">
        <v>3975</v>
      </c>
      <c r="E421" s="1" t="s">
        <v>4</v>
      </c>
      <c r="F421" s="1" t="s">
        <v>3976</v>
      </c>
      <c r="G421" s="1" t="s">
        <v>3977</v>
      </c>
      <c r="H421" s="4" t="s">
        <v>4421</v>
      </c>
      <c r="I421" t="s">
        <v>4421</v>
      </c>
      <c r="J421" s="4" t="s">
        <v>4421</v>
      </c>
      <c r="K421" t="s">
        <v>4421</v>
      </c>
      <c r="L421" t="s">
        <v>4420</v>
      </c>
      <c r="M421" s="2" t="s">
        <v>4424</v>
      </c>
      <c r="N421">
        <f>COUNTIF(H421:M421, "O")</f>
        <v>1</v>
      </c>
    </row>
    <row r="422" spans="1:14">
      <c r="A422" s="1">
        <v>20190331</v>
      </c>
      <c r="B422" s="1" t="s">
        <v>1</v>
      </c>
      <c r="C422" s="1" t="s">
        <v>3978</v>
      </c>
      <c r="D422" s="1" t="s">
        <v>3979</v>
      </c>
      <c r="E422" s="1" t="s">
        <v>4</v>
      </c>
      <c r="F422" s="1" t="s">
        <v>3980</v>
      </c>
      <c r="G422" s="1" t="s">
        <v>3981</v>
      </c>
      <c r="H422" s="4" t="s">
        <v>4421</v>
      </c>
      <c r="I422" t="s">
        <v>4421</v>
      </c>
      <c r="J422" s="4" t="s">
        <v>4421</v>
      </c>
      <c r="K422" t="s">
        <v>4420</v>
      </c>
      <c r="L422" t="s">
        <v>4421</v>
      </c>
      <c r="M422" s="2" t="s">
        <v>4424</v>
      </c>
      <c r="N422">
        <f>COUNTIF(H422:M422, "O")</f>
        <v>1</v>
      </c>
    </row>
    <row r="423" spans="1:14">
      <c r="A423" s="1">
        <v>20190331</v>
      </c>
      <c r="B423" s="1" t="s">
        <v>1</v>
      </c>
      <c r="C423" s="1" t="s">
        <v>4002</v>
      </c>
      <c r="D423" s="1" t="s">
        <v>4003</v>
      </c>
      <c r="E423" s="1" t="s">
        <v>4</v>
      </c>
      <c r="F423" s="1" t="s">
        <v>4004</v>
      </c>
      <c r="G423" s="1" t="s">
        <v>4005</v>
      </c>
      <c r="H423" s="4" t="s">
        <v>4421</v>
      </c>
      <c r="I423" t="s">
        <v>4421</v>
      </c>
      <c r="J423" s="4" t="s">
        <v>4421</v>
      </c>
      <c r="K423" t="s">
        <v>4421</v>
      </c>
      <c r="L423" t="s">
        <v>4420</v>
      </c>
      <c r="M423" s="2" t="s">
        <v>4424</v>
      </c>
      <c r="N423">
        <f>COUNTIF(H423:M423, "O")</f>
        <v>1</v>
      </c>
    </row>
    <row r="424" spans="1:14">
      <c r="A424" s="1">
        <v>20190331</v>
      </c>
      <c r="B424" s="1" t="s">
        <v>1</v>
      </c>
      <c r="C424" s="1" t="s">
        <v>4037</v>
      </c>
      <c r="D424" s="1" t="s">
        <v>4038</v>
      </c>
      <c r="E424" s="1" t="s">
        <v>4</v>
      </c>
      <c r="F424" s="1" t="s">
        <v>4039</v>
      </c>
      <c r="G424" s="1" t="s">
        <v>4040</v>
      </c>
      <c r="H424" s="4" t="s">
        <v>4421</v>
      </c>
      <c r="I424" t="s">
        <v>4421</v>
      </c>
      <c r="J424" s="4" t="s">
        <v>4421</v>
      </c>
      <c r="K424" t="s">
        <v>4421</v>
      </c>
      <c r="L424" t="s">
        <v>4421</v>
      </c>
      <c r="M424" s="2" t="s">
        <v>4423</v>
      </c>
      <c r="N424">
        <f>COUNTIF(H424:M424, "O")</f>
        <v>1</v>
      </c>
    </row>
    <row r="425" spans="1:14">
      <c r="A425" s="1">
        <v>20190331</v>
      </c>
      <c r="B425" s="1" t="s">
        <v>1</v>
      </c>
      <c r="C425" s="1" t="s">
        <v>4061</v>
      </c>
      <c r="D425" s="1" t="s">
        <v>4062</v>
      </c>
      <c r="E425" s="1" t="s">
        <v>4</v>
      </c>
      <c r="F425" s="1" t="s">
        <v>4063</v>
      </c>
      <c r="G425" s="1" t="s">
        <v>4064</v>
      </c>
      <c r="H425" s="4" t="s">
        <v>4421</v>
      </c>
      <c r="I425" t="s">
        <v>4421</v>
      </c>
      <c r="J425" s="4" t="s">
        <v>4421</v>
      </c>
      <c r="K425" t="s">
        <v>4421</v>
      </c>
      <c r="L425" t="s">
        <v>4421</v>
      </c>
      <c r="M425" s="2" t="s">
        <v>4423</v>
      </c>
      <c r="N425">
        <f>COUNTIF(H425:M425, "O")</f>
        <v>1</v>
      </c>
    </row>
    <row r="426" spans="1:14">
      <c r="A426" s="1">
        <v>20190331</v>
      </c>
      <c r="B426" s="1" t="s">
        <v>1</v>
      </c>
      <c r="C426" s="1" t="s">
        <v>4073</v>
      </c>
      <c r="D426" s="1" t="s">
        <v>4074</v>
      </c>
      <c r="E426" s="1" t="s">
        <v>4</v>
      </c>
      <c r="F426" s="1" t="s">
        <v>4075</v>
      </c>
      <c r="G426" s="1" t="s">
        <v>4076</v>
      </c>
      <c r="H426" s="4" t="s">
        <v>4421</v>
      </c>
      <c r="I426" t="s">
        <v>4421</v>
      </c>
      <c r="J426" s="4" t="s">
        <v>4421</v>
      </c>
      <c r="K426" t="s">
        <v>4421</v>
      </c>
      <c r="L426" t="s">
        <v>4421</v>
      </c>
      <c r="M426" s="2" t="s">
        <v>4423</v>
      </c>
      <c r="N426">
        <f>COUNTIF(H426:M426, "O")</f>
        <v>1</v>
      </c>
    </row>
    <row r="427" spans="1:14">
      <c r="A427" s="1">
        <v>20190331</v>
      </c>
      <c r="B427" s="1" t="s">
        <v>1</v>
      </c>
      <c r="C427" s="1" t="s">
        <v>4114</v>
      </c>
      <c r="D427" s="1" t="s">
        <v>4115</v>
      </c>
      <c r="E427" s="1" t="s">
        <v>4</v>
      </c>
      <c r="F427" s="1" t="s">
        <v>4116</v>
      </c>
      <c r="G427" s="1" t="s">
        <v>4117</v>
      </c>
      <c r="H427" s="4" t="s">
        <v>4421</v>
      </c>
      <c r="I427" t="s">
        <v>4421</v>
      </c>
      <c r="J427" s="4" t="s">
        <v>4421</v>
      </c>
      <c r="K427" t="s">
        <v>4421</v>
      </c>
      <c r="L427" t="s">
        <v>4421</v>
      </c>
      <c r="M427" s="2" t="s">
        <v>4423</v>
      </c>
      <c r="N427">
        <f>COUNTIF(H427:M427, "O")</f>
        <v>1</v>
      </c>
    </row>
    <row r="428" spans="1:14">
      <c r="A428" s="1">
        <v>20190331</v>
      </c>
      <c r="B428" s="1" t="s">
        <v>1</v>
      </c>
      <c r="C428" s="1" t="s">
        <v>4118</v>
      </c>
      <c r="D428" s="1" t="s">
        <v>4119</v>
      </c>
      <c r="E428" s="1" t="s">
        <v>4</v>
      </c>
      <c r="F428" s="1" t="s">
        <v>4120</v>
      </c>
      <c r="G428" s="1" t="s">
        <v>4121</v>
      </c>
      <c r="H428" s="4" t="s">
        <v>4421</v>
      </c>
      <c r="I428" t="s">
        <v>4421</v>
      </c>
      <c r="J428" s="4" t="s">
        <v>4421</v>
      </c>
      <c r="K428" t="s">
        <v>4421</v>
      </c>
      <c r="L428" t="s">
        <v>4421</v>
      </c>
      <c r="M428" s="2" t="s">
        <v>4423</v>
      </c>
      <c r="N428">
        <f>COUNTIF(H428:M428, "O")</f>
        <v>1</v>
      </c>
    </row>
    <row r="429" spans="1:14">
      <c r="A429" s="1">
        <v>20190331</v>
      </c>
      <c r="B429" s="1" t="s">
        <v>1</v>
      </c>
      <c r="C429" s="1" t="s">
        <v>4122</v>
      </c>
      <c r="D429" s="1" t="s">
        <v>4123</v>
      </c>
      <c r="E429" s="1" t="s">
        <v>4</v>
      </c>
      <c r="F429" s="1" t="s">
        <v>4124</v>
      </c>
      <c r="G429" s="1" t="s">
        <v>4125</v>
      </c>
      <c r="H429" s="4" t="s">
        <v>4421</v>
      </c>
      <c r="I429" t="s">
        <v>4421</v>
      </c>
      <c r="J429" s="4" t="s">
        <v>4421</v>
      </c>
      <c r="K429" t="s">
        <v>4421</v>
      </c>
      <c r="L429" t="s">
        <v>4421</v>
      </c>
      <c r="M429" s="2" t="s">
        <v>4423</v>
      </c>
      <c r="N429">
        <f>COUNTIF(H429:M429, "O")</f>
        <v>1</v>
      </c>
    </row>
    <row r="430" spans="1:14">
      <c r="A430" s="1">
        <v>20190331</v>
      </c>
      <c r="B430" s="1" t="s">
        <v>1</v>
      </c>
      <c r="C430" s="1" t="s">
        <v>4215</v>
      </c>
      <c r="D430" s="1" t="s">
        <v>4216</v>
      </c>
      <c r="E430" s="1" t="s">
        <v>4</v>
      </c>
      <c r="F430" s="1" t="s">
        <v>4217</v>
      </c>
      <c r="G430" s="1" t="s">
        <v>4218</v>
      </c>
      <c r="H430" s="4" t="s">
        <v>4421</v>
      </c>
      <c r="I430" t="s">
        <v>4420</v>
      </c>
      <c r="J430" s="4" t="s">
        <v>4421</v>
      </c>
      <c r="K430" t="s">
        <v>4421</v>
      </c>
      <c r="L430" t="s">
        <v>4421</v>
      </c>
      <c r="M430" s="2" t="s">
        <v>4424</v>
      </c>
      <c r="N430">
        <f>COUNTIF(H430:M430, "O")</f>
        <v>1</v>
      </c>
    </row>
    <row r="431" spans="1:14">
      <c r="A431" s="1">
        <v>20190331</v>
      </c>
      <c r="B431" s="1" t="s">
        <v>1</v>
      </c>
      <c r="C431" s="1" t="s">
        <v>4219</v>
      </c>
      <c r="D431" s="1" t="s">
        <v>4220</v>
      </c>
      <c r="E431" s="1" t="s">
        <v>4</v>
      </c>
      <c r="F431" s="1" t="s">
        <v>4221</v>
      </c>
      <c r="G431" s="1" t="s">
        <v>4222</v>
      </c>
      <c r="H431" s="4" t="s">
        <v>4421</v>
      </c>
      <c r="I431" t="s">
        <v>4421</v>
      </c>
      <c r="J431" s="4" t="s">
        <v>4421</v>
      </c>
      <c r="K431" t="s">
        <v>4421</v>
      </c>
      <c r="L431" t="s">
        <v>4421</v>
      </c>
      <c r="M431" s="2" t="s">
        <v>4423</v>
      </c>
      <c r="N431">
        <f>COUNTIF(H431:M431, "O")</f>
        <v>1</v>
      </c>
    </row>
    <row r="432" spans="1:14">
      <c r="A432" s="1">
        <v>20190331</v>
      </c>
      <c r="B432" s="1" t="s">
        <v>1</v>
      </c>
      <c r="C432" s="1" t="s">
        <v>4258</v>
      </c>
      <c r="D432" s="1" t="s">
        <v>4259</v>
      </c>
      <c r="E432" s="1" t="s">
        <v>4</v>
      </c>
      <c r="F432" s="1" t="s">
        <v>4260</v>
      </c>
      <c r="G432" s="1" t="s">
        <v>4261</v>
      </c>
      <c r="H432" s="4" t="s">
        <v>4421</v>
      </c>
      <c r="I432" t="s">
        <v>4421</v>
      </c>
      <c r="J432" s="4" t="s">
        <v>4421</v>
      </c>
      <c r="K432" t="s">
        <v>4421</v>
      </c>
      <c r="L432" t="s">
        <v>4421</v>
      </c>
      <c r="M432" s="2" t="s">
        <v>4423</v>
      </c>
      <c r="N432">
        <f>COUNTIF(H432:M432, "O")</f>
        <v>1</v>
      </c>
    </row>
    <row r="433" spans="1:14">
      <c r="A433" s="1">
        <v>20190331</v>
      </c>
      <c r="B433" s="1" t="s">
        <v>1</v>
      </c>
      <c r="C433" s="1" t="s">
        <v>4270</v>
      </c>
      <c r="D433" s="1" t="s">
        <v>4271</v>
      </c>
      <c r="E433" s="1" t="s">
        <v>4</v>
      </c>
      <c r="F433" s="1" t="s">
        <v>4272</v>
      </c>
      <c r="G433" s="1" t="s">
        <v>4273</v>
      </c>
      <c r="H433" s="4" t="s">
        <v>4421</v>
      </c>
      <c r="I433" t="s">
        <v>4421</v>
      </c>
      <c r="J433" s="4" t="s">
        <v>4421</v>
      </c>
      <c r="K433" t="s">
        <v>4421</v>
      </c>
      <c r="L433" t="s">
        <v>4421</v>
      </c>
      <c r="M433" s="2" t="s">
        <v>4423</v>
      </c>
      <c r="N433">
        <f>COUNTIF(H433:M433, "O")</f>
        <v>1</v>
      </c>
    </row>
    <row r="434" spans="1:14">
      <c r="A434" s="1">
        <v>20190331</v>
      </c>
      <c r="B434" s="1" t="s">
        <v>1</v>
      </c>
      <c r="C434" s="1" t="s">
        <v>4319</v>
      </c>
      <c r="D434" s="1" t="s">
        <v>4320</v>
      </c>
      <c r="E434" s="1" t="s">
        <v>4</v>
      </c>
      <c r="F434" s="1" t="s">
        <v>4321</v>
      </c>
      <c r="G434" s="1" t="s">
        <v>4322</v>
      </c>
      <c r="H434" s="4" t="s">
        <v>4421</v>
      </c>
      <c r="I434" t="s">
        <v>4421</v>
      </c>
      <c r="J434" s="4" t="s">
        <v>4421</v>
      </c>
      <c r="K434" t="s">
        <v>4421</v>
      </c>
      <c r="L434" t="s">
        <v>4421</v>
      </c>
      <c r="M434" s="2" t="s">
        <v>4423</v>
      </c>
      <c r="N434">
        <f>COUNTIF(H434:M434, "O")</f>
        <v>1</v>
      </c>
    </row>
    <row r="435" spans="1:14">
      <c r="A435" s="1">
        <v>20190331</v>
      </c>
      <c r="B435" s="1" t="s">
        <v>1</v>
      </c>
      <c r="C435" s="1" t="s">
        <v>4383</v>
      </c>
      <c r="D435" s="1" t="s">
        <v>4384</v>
      </c>
      <c r="E435" s="1" t="s">
        <v>4</v>
      </c>
      <c r="F435" s="1" t="s">
        <v>4385</v>
      </c>
      <c r="G435" s="1" t="s">
        <v>4386</v>
      </c>
      <c r="H435" s="4" t="s">
        <v>4421</v>
      </c>
      <c r="I435" t="s">
        <v>4421</v>
      </c>
      <c r="J435" s="4" t="s">
        <v>4421</v>
      </c>
      <c r="K435" t="s">
        <v>4420</v>
      </c>
      <c r="L435" t="s">
        <v>4421</v>
      </c>
      <c r="M435" s="2" t="s">
        <v>4424</v>
      </c>
      <c r="N435">
        <f>COUNTIF(H435:M435, "O")</f>
        <v>1</v>
      </c>
    </row>
    <row r="436" spans="1:14">
      <c r="A436" s="1">
        <v>20190321</v>
      </c>
      <c r="B436" s="1" t="s">
        <v>1</v>
      </c>
      <c r="C436" s="1" t="s">
        <v>7</v>
      </c>
      <c r="D436" s="1" t="s">
        <v>8</v>
      </c>
      <c r="E436" s="1" t="s">
        <v>4</v>
      </c>
      <c r="F436" s="1" t="s">
        <v>9</v>
      </c>
      <c r="G436" s="1" t="s">
        <v>10</v>
      </c>
      <c r="H436" s="4" t="s">
        <v>4421</v>
      </c>
      <c r="I436" t="s">
        <v>4421</v>
      </c>
      <c r="J436" s="4" t="s">
        <v>4421</v>
      </c>
      <c r="K436" t="s">
        <v>4421</v>
      </c>
      <c r="L436" t="s">
        <v>4421</v>
      </c>
      <c r="M436" s="2" t="s">
        <v>4424</v>
      </c>
      <c r="N436">
        <f>COUNTIF(H436:M436, "O")</f>
        <v>0</v>
      </c>
    </row>
    <row r="437" spans="1:14">
      <c r="A437" s="1">
        <v>20190321</v>
      </c>
      <c r="B437" s="1" t="s">
        <v>1</v>
      </c>
      <c r="C437" s="1" t="s">
        <v>11</v>
      </c>
      <c r="D437" s="1" t="s">
        <v>12</v>
      </c>
      <c r="E437" s="1" t="s">
        <v>4</v>
      </c>
      <c r="F437" s="1" t="s">
        <v>13</v>
      </c>
      <c r="G437" s="1" t="s">
        <v>14</v>
      </c>
      <c r="H437" s="4" t="s">
        <v>4421</v>
      </c>
      <c r="I437" t="s">
        <v>4421</v>
      </c>
      <c r="J437" s="4" t="s">
        <v>4421</v>
      </c>
      <c r="K437" t="s">
        <v>4421</v>
      </c>
      <c r="L437" t="s">
        <v>4421</v>
      </c>
      <c r="M437" s="2" t="s">
        <v>4424</v>
      </c>
      <c r="N437">
        <f>COUNTIF(H437:M437, "O")</f>
        <v>0</v>
      </c>
    </row>
    <row r="438" spans="1:14">
      <c r="A438" s="1">
        <v>20190321</v>
      </c>
      <c r="B438" s="1" t="s">
        <v>1</v>
      </c>
      <c r="C438" s="1" t="s">
        <v>15</v>
      </c>
      <c r="D438" s="1" t="s">
        <v>16</v>
      </c>
      <c r="E438" s="1" t="s">
        <v>4</v>
      </c>
      <c r="F438" s="1" t="s">
        <v>17</v>
      </c>
      <c r="G438" s="1" t="s">
        <v>18</v>
      </c>
      <c r="H438" s="4" t="s">
        <v>4421</v>
      </c>
      <c r="I438" t="s">
        <v>4421</v>
      </c>
      <c r="J438" s="4" t="s">
        <v>4421</v>
      </c>
      <c r="K438" t="s">
        <v>4421</v>
      </c>
      <c r="L438" t="s">
        <v>4421</v>
      </c>
      <c r="M438" s="2" t="s">
        <v>4424</v>
      </c>
      <c r="N438">
        <f>COUNTIF(H438:M438, "O")</f>
        <v>0</v>
      </c>
    </row>
    <row r="439" spans="1:14">
      <c r="A439" s="1">
        <v>20190321</v>
      </c>
      <c r="B439" s="1" t="s">
        <v>1</v>
      </c>
      <c r="C439" s="1" t="s">
        <v>23</v>
      </c>
      <c r="D439" s="1" t="s">
        <v>24</v>
      </c>
      <c r="E439" s="1" t="s">
        <v>4</v>
      </c>
      <c r="F439" s="1" t="s">
        <v>25</v>
      </c>
      <c r="G439" s="1" t="s">
        <v>26</v>
      </c>
      <c r="H439" s="4" t="s">
        <v>4421</v>
      </c>
      <c r="I439" t="s">
        <v>4421</v>
      </c>
      <c r="J439" s="4" t="s">
        <v>4421</v>
      </c>
      <c r="K439" t="s">
        <v>4421</v>
      </c>
      <c r="L439" t="s">
        <v>4421</v>
      </c>
      <c r="M439" s="2" t="s">
        <v>4424</v>
      </c>
      <c r="N439">
        <f>COUNTIF(H439:M439, "O")</f>
        <v>0</v>
      </c>
    </row>
    <row r="440" spans="1:14">
      <c r="A440" s="1">
        <v>20190321</v>
      </c>
      <c r="B440" s="1" t="s">
        <v>1</v>
      </c>
      <c r="C440" s="1" t="s">
        <v>27</v>
      </c>
      <c r="D440" s="1" t="s">
        <v>28</v>
      </c>
      <c r="E440" s="1" t="s">
        <v>4</v>
      </c>
      <c r="F440" s="1" t="s">
        <v>29</v>
      </c>
      <c r="G440" s="1" t="s">
        <v>30</v>
      </c>
      <c r="H440" s="4" t="s">
        <v>4421</v>
      </c>
      <c r="I440" t="s">
        <v>4421</v>
      </c>
      <c r="J440" s="4" t="s">
        <v>4421</v>
      </c>
      <c r="K440" t="s">
        <v>4421</v>
      </c>
      <c r="L440" t="s">
        <v>4421</v>
      </c>
      <c r="M440" s="2" t="s">
        <v>4424</v>
      </c>
      <c r="N440">
        <f>COUNTIF(H440:M440, "O")</f>
        <v>0</v>
      </c>
    </row>
    <row r="441" spans="1:14">
      <c r="A441" s="1">
        <v>20190321</v>
      </c>
      <c r="B441" s="1" t="s">
        <v>1</v>
      </c>
      <c r="C441" s="1" t="s">
        <v>31</v>
      </c>
      <c r="D441" s="1" t="s">
        <v>32</v>
      </c>
      <c r="E441" s="1" t="s">
        <v>4</v>
      </c>
      <c r="F441" s="1" t="s">
        <v>33</v>
      </c>
      <c r="G441" s="1" t="s">
        <v>34</v>
      </c>
      <c r="H441" s="4" t="s">
        <v>4421</v>
      </c>
      <c r="I441" t="s">
        <v>4421</v>
      </c>
      <c r="J441" s="4" t="s">
        <v>4421</v>
      </c>
      <c r="K441" t="s">
        <v>4421</v>
      </c>
      <c r="L441" t="s">
        <v>4421</v>
      </c>
      <c r="M441" s="2" t="s">
        <v>4424</v>
      </c>
      <c r="N441">
        <f>COUNTIF(H441:M441, "O")</f>
        <v>0</v>
      </c>
    </row>
    <row r="442" spans="1:14">
      <c r="A442" s="1">
        <v>20190321</v>
      </c>
      <c r="B442" s="1" t="s">
        <v>1</v>
      </c>
      <c r="C442" s="1" t="s">
        <v>39</v>
      </c>
      <c r="D442" s="1" t="s">
        <v>40</v>
      </c>
      <c r="E442" s="1" t="s">
        <v>4</v>
      </c>
      <c r="F442" s="1" t="s">
        <v>41</v>
      </c>
      <c r="G442" s="1" t="s">
        <v>42</v>
      </c>
      <c r="H442" s="4" t="s">
        <v>4421</v>
      </c>
      <c r="I442" t="s">
        <v>4421</v>
      </c>
      <c r="J442" s="4" t="s">
        <v>4421</v>
      </c>
      <c r="K442" t="s">
        <v>4421</v>
      </c>
      <c r="L442" t="s">
        <v>4421</v>
      </c>
      <c r="M442" s="2" t="s">
        <v>4424</v>
      </c>
      <c r="N442">
        <f>COUNTIF(H442:M442, "O")</f>
        <v>0</v>
      </c>
    </row>
    <row r="443" spans="1:14">
      <c r="A443" s="1">
        <v>20190321</v>
      </c>
      <c r="B443" s="1" t="s">
        <v>1</v>
      </c>
      <c r="C443" s="1" t="s">
        <v>43</v>
      </c>
      <c r="D443" s="1" t="s">
        <v>44</v>
      </c>
      <c r="E443" s="1" t="s">
        <v>4</v>
      </c>
      <c r="F443" s="1" t="s">
        <v>45</v>
      </c>
      <c r="G443" s="1" t="s">
        <v>46</v>
      </c>
      <c r="H443" s="4" t="s">
        <v>4421</v>
      </c>
      <c r="I443" t="s">
        <v>4421</v>
      </c>
      <c r="J443" s="4" t="s">
        <v>4421</v>
      </c>
      <c r="K443" t="s">
        <v>4421</v>
      </c>
      <c r="L443" t="s">
        <v>4421</v>
      </c>
      <c r="M443" s="2" t="s">
        <v>4424</v>
      </c>
      <c r="N443">
        <f>COUNTIF(H443:M443, "O")</f>
        <v>0</v>
      </c>
    </row>
    <row r="444" spans="1:14">
      <c r="A444" s="1">
        <v>20190321</v>
      </c>
      <c r="B444" s="1" t="s">
        <v>1</v>
      </c>
      <c r="C444" s="1" t="s">
        <v>47</v>
      </c>
      <c r="D444" s="1" t="s">
        <v>48</v>
      </c>
      <c r="E444" s="1" t="s">
        <v>4</v>
      </c>
      <c r="F444" s="1" t="s">
        <v>49</v>
      </c>
      <c r="G444" s="1" t="s">
        <v>50</v>
      </c>
      <c r="H444" s="4" t="s">
        <v>4421</v>
      </c>
      <c r="I444" t="s">
        <v>4421</v>
      </c>
      <c r="J444" s="4" t="s">
        <v>4421</v>
      </c>
      <c r="K444" t="s">
        <v>4421</v>
      </c>
      <c r="L444" t="s">
        <v>4421</v>
      </c>
      <c r="M444" s="2" t="s">
        <v>4424</v>
      </c>
      <c r="N444">
        <f>COUNTIF(H444:M444, "O")</f>
        <v>0</v>
      </c>
    </row>
    <row r="445" spans="1:14">
      <c r="A445" s="1">
        <v>20190321</v>
      </c>
      <c r="B445" s="1" t="s">
        <v>1</v>
      </c>
      <c r="C445" s="1" t="s">
        <v>55</v>
      </c>
      <c r="D445" s="1" t="s">
        <v>56</v>
      </c>
      <c r="E445" s="1" t="s">
        <v>4</v>
      </c>
      <c r="F445" s="1" t="s">
        <v>57</v>
      </c>
      <c r="G445" s="1" t="s">
        <v>58</v>
      </c>
      <c r="H445" s="4" t="s">
        <v>4421</v>
      </c>
      <c r="I445" t="s">
        <v>4421</v>
      </c>
      <c r="J445" s="4" t="s">
        <v>4421</v>
      </c>
      <c r="K445" t="s">
        <v>4421</v>
      </c>
      <c r="L445" t="s">
        <v>4421</v>
      </c>
      <c r="M445" s="2" t="s">
        <v>4424</v>
      </c>
      <c r="N445">
        <f>COUNTIF(H445:M445, "O")</f>
        <v>0</v>
      </c>
    </row>
    <row r="446" spans="1:14">
      <c r="A446" s="1">
        <v>20190321</v>
      </c>
      <c r="B446" s="1" t="s">
        <v>1</v>
      </c>
      <c r="C446" s="1" t="s">
        <v>59</v>
      </c>
      <c r="D446" s="1" t="s">
        <v>60</v>
      </c>
      <c r="E446" s="1" t="s">
        <v>4</v>
      </c>
      <c r="F446" s="1" t="s">
        <v>61</v>
      </c>
      <c r="G446" s="1" t="s">
        <v>62</v>
      </c>
      <c r="H446" s="4" t="s">
        <v>4421</v>
      </c>
      <c r="I446" t="s">
        <v>4421</v>
      </c>
      <c r="J446" s="4" t="s">
        <v>4421</v>
      </c>
      <c r="K446" t="s">
        <v>4421</v>
      </c>
      <c r="L446" t="s">
        <v>4421</v>
      </c>
      <c r="M446" s="2" t="s">
        <v>4424</v>
      </c>
      <c r="N446">
        <f>COUNTIF(H446:M446, "O")</f>
        <v>0</v>
      </c>
    </row>
    <row r="447" spans="1:14">
      <c r="A447" s="1">
        <v>20190321</v>
      </c>
      <c r="B447" s="1" t="s">
        <v>1</v>
      </c>
      <c r="C447" s="1" t="s">
        <v>67</v>
      </c>
      <c r="D447" s="1" t="s">
        <v>68</v>
      </c>
      <c r="E447" s="1" t="s">
        <v>4</v>
      </c>
      <c r="F447" s="1" t="s">
        <v>69</v>
      </c>
      <c r="G447" s="1" t="s">
        <v>70</v>
      </c>
      <c r="H447" s="4" t="s">
        <v>4421</v>
      </c>
      <c r="I447" t="s">
        <v>4421</v>
      </c>
      <c r="J447" s="4" t="s">
        <v>4421</v>
      </c>
      <c r="K447" t="s">
        <v>4421</v>
      </c>
      <c r="L447" t="s">
        <v>4421</v>
      </c>
      <c r="M447" s="2" t="s">
        <v>4424</v>
      </c>
      <c r="N447">
        <f>COUNTIF(H447:M447, "O")</f>
        <v>0</v>
      </c>
    </row>
    <row r="448" spans="1:14">
      <c r="A448" s="1">
        <v>20190321</v>
      </c>
      <c r="B448" s="1" t="s">
        <v>1</v>
      </c>
      <c r="C448" s="1" t="s">
        <v>71</v>
      </c>
      <c r="D448" s="1" t="s">
        <v>72</v>
      </c>
      <c r="E448" s="1" t="s">
        <v>4</v>
      </c>
      <c r="F448" s="1" t="s">
        <v>73</v>
      </c>
      <c r="G448" s="1" t="s">
        <v>74</v>
      </c>
      <c r="H448" s="4" t="s">
        <v>4421</v>
      </c>
      <c r="I448" t="s">
        <v>4421</v>
      </c>
      <c r="J448" s="4" t="s">
        <v>4421</v>
      </c>
      <c r="K448" t="s">
        <v>4421</v>
      </c>
      <c r="L448" t="s">
        <v>4421</v>
      </c>
      <c r="M448" s="2" t="s">
        <v>4424</v>
      </c>
      <c r="N448">
        <f>COUNTIF(H448:M448, "O")</f>
        <v>0</v>
      </c>
    </row>
    <row r="449" spans="1:14">
      <c r="A449" s="1">
        <v>20190321</v>
      </c>
      <c r="B449" s="1" t="s">
        <v>1</v>
      </c>
      <c r="C449" s="1" t="s">
        <v>83</v>
      </c>
      <c r="D449" s="1" t="s">
        <v>84</v>
      </c>
      <c r="E449" s="1" t="s">
        <v>4</v>
      </c>
      <c r="F449" s="1" t="s">
        <v>85</v>
      </c>
      <c r="G449" s="1" t="s">
        <v>86</v>
      </c>
      <c r="H449" s="4" t="s">
        <v>4421</v>
      </c>
      <c r="I449" t="s">
        <v>4421</v>
      </c>
      <c r="J449" s="4" t="s">
        <v>4421</v>
      </c>
      <c r="K449" t="s">
        <v>4421</v>
      </c>
      <c r="L449" t="s">
        <v>4421</v>
      </c>
      <c r="M449" s="2" t="s">
        <v>4424</v>
      </c>
      <c r="N449">
        <f>COUNTIF(H449:M449, "O")</f>
        <v>0</v>
      </c>
    </row>
    <row r="450" spans="1:14">
      <c r="A450" s="1">
        <v>20190321</v>
      </c>
      <c r="B450" s="1" t="s">
        <v>1</v>
      </c>
      <c r="C450" s="1" t="s">
        <v>91</v>
      </c>
      <c r="D450" s="1" t="s">
        <v>92</v>
      </c>
      <c r="E450" s="1" t="s">
        <v>4</v>
      </c>
      <c r="F450" s="1" t="s">
        <v>93</v>
      </c>
      <c r="G450" s="1" t="s">
        <v>94</v>
      </c>
      <c r="H450" s="4" t="s">
        <v>4421</v>
      </c>
      <c r="I450" t="s">
        <v>4421</v>
      </c>
      <c r="J450" s="4" t="s">
        <v>4421</v>
      </c>
      <c r="K450" t="s">
        <v>4421</v>
      </c>
      <c r="L450" t="s">
        <v>4421</v>
      </c>
      <c r="M450" s="2" t="s">
        <v>4424</v>
      </c>
      <c r="N450">
        <f>COUNTIF(H450:M450, "O")</f>
        <v>0</v>
      </c>
    </row>
    <row r="451" spans="1:14">
      <c r="A451" s="1">
        <v>20190321</v>
      </c>
      <c r="B451" s="1" t="s">
        <v>1</v>
      </c>
      <c r="C451" s="1" t="s">
        <v>95</v>
      </c>
      <c r="D451" s="1" t="s">
        <v>96</v>
      </c>
      <c r="E451" s="1" t="s">
        <v>4</v>
      </c>
      <c r="F451" s="1" t="s">
        <v>97</v>
      </c>
      <c r="G451" s="1" t="s">
        <v>98</v>
      </c>
      <c r="H451" s="4" t="s">
        <v>4421</v>
      </c>
      <c r="I451" t="s">
        <v>4421</v>
      </c>
      <c r="J451" s="4" t="s">
        <v>4421</v>
      </c>
      <c r="K451" t="s">
        <v>4421</v>
      </c>
      <c r="L451" t="s">
        <v>4421</v>
      </c>
      <c r="M451" s="2" t="s">
        <v>4424</v>
      </c>
      <c r="N451">
        <f>COUNTIF(H451:M451, "O")</f>
        <v>0</v>
      </c>
    </row>
    <row r="452" spans="1:14">
      <c r="A452" s="1">
        <v>20190321</v>
      </c>
      <c r="B452" s="1" t="s">
        <v>1</v>
      </c>
      <c r="C452" s="1" t="s">
        <v>99</v>
      </c>
      <c r="D452" s="1" t="s">
        <v>100</v>
      </c>
      <c r="E452" s="1" t="s">
        <v>4</v>
      </c>
      <c r="F452" s="1" t="s">
        <v>101</v>
      </c>
      <c r="G452" s="1" t="s">
        <v>102</v>
      </c>
      <c r="H452" s="4" t="s">
        <v>4421</v>
      </c>
      <c r="I452" t="s">
        <v>4421</v>
      </c>
      <c r="J452" s="4" t="s">
        <v>4421</v>
      </c>
      <c r="K452" t="s">
        <v>4421</v>
      </c>
      <c r="L452" t="s">
        <v>4421</v>
      </c>
      <c r="M452" s="2" t="s">
        <v>4424</v>
      </c>
      <c r="N452">
        <f>COUNTIF(H452:M452, "O")</f>
        <v>0</v>
      </c>
    </row>
    <row r="453" spans="1:14">
      <c r="A453" s="1">
        <v>20190321</v>
      </c>
      <c r="B453" s="1" t="s">
        <v>1</v>
      </c>
      <c r="C453" s="1" t="s">
        <v>103</v>
      </c>
      <c r="D453" s="1" t="s">
        <v>104</v>
      </c>
      <c r="E453" s="1" t="s">
        <v>4</v>
      </c>
      <c r="F453" s="1" t="s">
        <v>105</v>
      </c>
      <c r="G453" s="1" t="s">
        <v>106</v>
      </c>
      <c r="H453" s="4" t="s">
        <v>4421</v>
      </c>
      <c r="I453" t="s">
        <v>4421</v>
      </c>
      <c r="J453" s="4" t="s">
        <v>4421</v>
      </c>
      <c r="K453" t="s">
        <v>4421</v>
      </c>
      <c r="L453" t="s">
        <v>4421</v>
      </c>
      <c r="M453" s="2" t="s">
        <v>4424</v>
      </c>
      <c r="N453">
        <f>COUNTIF(H453:M453, "O")</f>
        <v>0</v>
      </c>
    </row>
    <row r="454" spans="1:14">
      <c r="A454" s="1">
        <v>20190321</v>
      </c>
      <c r="B454" s="1" t="s">
        <v>1</v>
      </c>
      <c r="C454" s="1" t="s">
        <v>119</v>
      </c>
      <c r="D454" s="1" t="s">
        <v>120</v>
      </c>
      <c r="E454" s="1" t="s">
        <v>4</v>
      </c>
      <c r="F454" s="1" t="s">
        <v>121</v>
      </c>
      <c r="G454" s="1" t="s">
        <v>122</v>
      </c>
      <c r="H454" s="4" t="s">
        <v>4421</v>
      </c>
      <c r="I454" t="s">
        <v>4421</v>
      </c>
      <c r="J454" s="4" t="s">
        <v>4421</v>
      </c>
      <c r="K454" t="s">
        <v>4421</v>
      </c>
      <c r="L454" t="s">
        <v>4421</v>
      </c>
      <c r="M454" s="2" t="s">
        <v>4424</v>
      </c>
      <c r="N454">
        <f>COUNTIF(H454:M454, "O")</f>
        <v>0</v>
      </c>
    </row>
    <row r="455" spans="1:14">
      <c r="A455" s="1">
        <v>20190321</v>
      </c>
      <c r="B455" s="1" t="s">
        <v>1</v>
      </c>
      <c r="C455" s="1" t="s">
        <v>127</v>
      </c>
      <c r="D455" s="1" t="s">
        <v>128</v>
      </c>
      <c r="E455" s="1" t="s">
        <v>4</v>
      </c>
      <c r="F455" s="1" t="s">
        <v>129</v>
      </c>
      <c r="G455" s="1" t="s">
        <v>130</v>
      </c>
      <c r="H455" s="4" t="s">
        <v>4421</v>
      </c>
      <c r="I455" t="s">
        <v>4421</v>
      </c>
      <c r="J455" s="4" t="s">
        <v>4421</v>
      </c>
      <c r="K455" t="s">
        <v>4421</v>
      </c>
      <c r="L455" t="s">
        <v>4421</v>
      </c>
      <c r="M455" s="2" t="s">
        <v>4424</v>
      </c>
      <c r="N455">
        <f>COUNTIF(H455:M455, "O")</f>
        <v>0</v>
      </c>
    </row>
    <row r="456" spans="1:14">
      <c r="A456" s="1">
        <v>20190321</v>
      </c>
      <c r="B456" s="1" t="s">
        <v>1</v>
      </c>
      <c r="C456" s="1" t="s">
        <v>139</v>
      </c>
      <c r="D456" s="1" t="s">
        <v>140</v>
      </c>
      <c r="E456" s="1" t="s">
        <v>4</v>
      </c>
      <c r="F456" s="1" t="s">
        <v>21</v>
      </c>
      <c r="G456" s="1" t="s">
        <v>22</v>
      </c>
      <c r="H456" s="4" t="s">
        <v>4421</v>
      </c>
      <c r="I456" t="s">
        <v>4421</v>
      </c>
      <c r="J456" s="4" t="s">
        <v>4421</v>
      </c>
      <c r="K456" t="s">
        <v>4421</v>
      </c>
      <c r="L456" t="s">
        <v>4421</v>
      </c>
      <c r="M456" s="2" t="s">
        <v>4424</v>
      </c>
      <c r="N456">
        <f>COUNTIF(H456:M456, "O")</f>
        <v>0</v>
      </c>
    </row>
    <row r="457" spans="1:14">
      <c r="A457" s="1">
        <v>20190321</v>
      </c>
      <c r="B457" s="1" t="s">
        <v>1</v>
      </c>
      <c r="C457" s="1" t="s">
        <v>141</v>
      </c>
      <c r="D457" s="1" t="s">
        <v>142</v>
      </c>
      <c r="E457" s="1" t="s">
        <v>4</v>
      </c>
      <c r="F457" s="1" t="s">
        <v>143</v>
      </c>
      <c r="G457" s="1" t="s">
        <v>144</v>
      </c>
      <c r="H457" s="4" t="s">
        <v>4421</v>
      </c>
      <c r="I457" t="s">
        <v>4421</v>
      </c>
      <c r="J457" s="4" t="s">
        <v>4421</v>
      </c>
      <c r="K457" t="s">
        <v>4421</v>
      </c>
      <c r="L457" t="s">
        <v>4421</v>
      </c>
      <c r="M457" s="2" t="s">
        <v>4424</v>
      </c>
      <c r="N457">
        <f>COUNTIF(H457:M457, "O")</f>
        <v>0</v>
      </c>
    </row>
    <row r="458" spans="1:14">
      <c r="A458" s="1">
        <v>20190321</v>
      </c>
      <c r="B458" s="1" t="s">
        <v>1</v>
      </c>
      <c r="C458" s="1" t="s">
        <v>145</v>
      </c>
      <c r="D458" s="1" t="s">
        <v>146</v>
      </c>
      <c r="E458" s="1" t="s">
        <v>4</v>
      </c>
      <c r="F458" s="1" t="s">
        <v>147</v>
      </c>
      <c r="G458" s="1" t="s">
        <v>148</v>
      </c>
      <c r="H458" s="4" t="s">
        <v>4421</v>
      </c>
      <c r="I458" t="s">
        <v>4421</v>
      </c>
      <c r="J458" s="4" t="s">
        <v>4421</v>
      </c>
      <c r="K458" t="s">
        <v>4421</v>
      </c>
      <c r="L458" t="s">
        <v>4421</v>
      </c>
      <c r="M458" s="2" t="s">
        <v>4424</v>
      </c>
      <c r="N458">
        <f>COUNTIF(H458:M458, "O")</f>
        <v>0</v>
      </c>
    </row>
    <row r="459" spans="1:14">
      <c r="A459" s="1">
        <v>20190321</v>
      </c>
      <c r="B459" s="1" t="s">
        <v>1</v>
      </c>
      <c r="C459" s="1" t="s">
        <v>149</v>
      </c>
      <c r="D459" s="1" t="s">
        <v>150</v>
      </c>
      <c r="E459" s="1" t="s">
        <v>4</v>
      </c>
      <c r="F459" s="1" t="s">
        <v>151</v>
      </c>
      <c r="G459" s="1" t="s">
        <v>152</v>
      </c>
      <c r="H459" s="4" t="s">
        <v>4421</v>
      </c>
      <c r="I459" t="s">
        <v>4421</v>
      </c>
      <c r="J459" s="4" t="s">
        <v>4421</v>
      </c>
      <c r="K459" t="s">
        <v>4421</v>
      </c>
      <c r="L459" t="s">
        <v>4421</v>
      </c>
      <c r="M459" s="2" t="s">
        <v>4424</v>
      </c>
      <c r="N459">
        <f>COUNTIF(H459:M459, "O")</f>
        <v>0</v>
      </c>
    </row>
    <row r="460" spans="1:14">
      <c r="A460" s="1">
        <v>20190321</v>
      </c>
      <c r="B460" s="1" t="s">
        <v>1</v>
      </c>
      <c r="C460" s="1" t="s">
        <v>157</v>
      </c>
      <c r="D460" s="1" t="s">
        <v>158</v>
      </c>
      <c r="E460" s="1" t="s">
        <v>4</v>
      </c>
      <c r="F460" s="1" t="s">
        <v>159</v>
      </c>
      <c r="G460" s="1" t="s">
        <v>160</v>
      </c>
      <c r="H460" s="4" t="s">
        <v>4421</v>
      </c>
      <c r="I460" t="s">
        <v>4421</v>
      </c>
      <c r="J460" s="4" t="s">
        <v>4421</v>
      </c>
      <c r="K460" t="s">
        <v>4421</v>
      </c>
      <c r="L460" t="s">
        <v>4421</v>
      </c>
      <c r="M460" s="2" t="s">
        <v>4424</v>
      </c>
      <c r="N460">
        <f>COUNTIF(H460:M460, "O")</f>
        <v>0</v>
      </c>
    </row>
    <row r="461" spans="1:14">
      <c r="A461" s="1">
        <v>20190321</v>
      </c>
      <c r="B461" s="1" t="s">
        <v>1</v>
      </c>
      <c r="C461" s="1" t="s">
        <v>161</v>
      </c>
      <c r="D461" s="1" t="s">
        <v>162</v>
      </c>
      <c r="E461" s="1" t="s">
        <v>4</v>
      </c>
      <c r="F461" s="1" t="s">
        <v>163</v>
      </c>
      <c r="G461" s="1" t="s">
        <v>164</v>
      </c>
      <c r="H461" s="4" t="s">
        <v>4421</v>
      </c>
      <c r="I461" t="s">
        <v>4421</v>
      </c>
      <c r="J461" s="4" t="s">
        <v>4421</v>
      </c>
      <c r="K461" t="s">
        <v>4421</v>
      </c>
      <c r="L461" t="s">
        <v>4421</v>
      </c>
      <c r="M461" s="2" t="s">
        <v>4424</v>
      </c>
      <c r="N461">
        <f>COUNTIF(H461:M461, "O")</f>
        <v>0</v>
      </c>
    </row>
    <row r="462" spans="1:14">
      <c r="A462" s="1">
        <v>20190321</v>
      </c>
      <c r="B462" s="1" t="s">
        <v>1</v>
      </c>
      <c r="C462" s="1" t="s">
        <v>177</v>
      </c>
      <c r="D462" s="1" t="s">
        <v>178</v>
      </c>
      <c r="E462" s="1" t="s">
        <v>4</v>
      </c>
      <c r="F462" s="1" t="s">
        <v>179</v>
      </c>
      <c r="G462" s="1" t="s">
        <v>180</v>
      </c>
      <c r="H462" s="4" t="s">
        <v>4421</v>
      </c>
      <c r="I462" t="s">
        <v>4421</v>
      </c>
      <c r="J462" s="4" t="s">
        <v>4421</v>
      </c>
      <c r="K462" t="s">
        <v>4421</v>
      </c>
      <c r="L462" t="s">
        <v>4421</v>
      </c>
      <c r="M462" s="2" t="s">
        <v>4424</v>
      </c>
      <c r="N462">
        <f>COUNTIF(H462:M462, "O")</f>
        <v>0</v>
      </c>
    </row>
    <row r="463" spans="1:14">
      <c r="A463" s="1">
        <v>20190321</v>
      </c>
      <c r="B463" s="1" t="s">
        <v>1</v>
      </c>
      <c r="C463" s="1" t="s">
        <v>181</v>
      </c>
      <c r="D463" s="1" t="s">
        <v>182</v>
      </c>
      <c r="E463" s="1" t="s">
        <v>4</v>
      </c>
      <c r="F463" s="1" t="s">
        <v>183</v>
      </c>
      <c r="G463" s="1" t="s">
        <v>184</v>
      </c>
      <c r="H463" s="4" t="s">
        <v>4421</v>
      </c>
      <c r="I463" t="s">
        <v>4421</v>
      </c>
      <c r="J463" s="4" t="s">
        <v>4421</v>
      </c>
      <c r="K463" t="s">
        <v>4421</v>
      </c>
      <c r="L463" t="s">
        <v>4421</v>
      </c>
      <c r="M463" s="2" t="s">
        <v>4424</v>
      </c>
      <c r="N463">
        <f>COUNTIF(H463:M463, "O")</f>
        <v>0</v>
      </c>
    </row>
    <row r="464" spans="1:14">
      <c r="A464" s="1">
        <v>20190321</v>
      </c>
      <c r="B464" s="1" t="s">
        <v>1</v>
      </c>
      <c r="C464" s="1" t="s">
        <v>185</v>
      </c>
      <c r="D464" s="1" t="s">
        <v>186</v>
      </c>
      <c r="E464" s="1" t="s">
        <v>4</v>
      </c>
      <c r="F464" s="1" t="s">
        <v>187</v>
      </c>
      <c r="G464" s="1" t="s">
        <v>188</v>
      </c>
      <c r="H464" s="4" t="s">
        <v>4421</v>
      </c>
      <c r="I464" t="s">
        <v>4421</v>
      </c>
      <c r="J464" s="4" t="s">
        <v>4421</v>
      </c>
      <c r="K464" t="s">
        <v>4421</v>
      </c>
      <c r="L464" t="s">
        <v>4421</v>
      </c>
      <c r="M464" s="2" t="s">
        <v>4424</v>
      </c>
      <c r="N464">
        <f>COUNTIF(H464:M464, "O")</f>
        <v>0</v>
      </c>
    </row>
    <row r="465" spans="1:14">
      <c r="A465" s="1">
        <v>20190321</v>
      </c>
      <c r="B465" s="1" t="s">
        <v>1</v>
      </c>
      <c r="C465" s="1" t="s">
        <v>198</v>
      </c>
      <c r="D465" s="1" t="s">
        <v>199</v>
      </c>
      <c r="E465" s="1" t="s">
        <v>4</v>
      </c>
      <c r="F465" s="1" t="s">
        <v>200</v>
      </c>
      <c r="G465" s="1" t="s">
        <v>201</v>
      </c>
      <c r="H465" s="4" t="s">
        <v>4421</v>
      </c>
      <c r="I465" t="s">
        <v>4421</v>
      </c>
      <c r="J465" s="4" t="s">
        <v>4421</v>
      </c>
      <c r="K465" t="s">
        <v>4421</v>
      </c>
      <c r="L465" t="s">
        <v>4421</v>
      </c>
      <c r="M465" s="2" t="s">
        <v>4424</v>
      </c>
      <c r="N465">
        <f>COUNTIF(H465:M465, "O")</f>
        <v>0</v>
      </c>
    </row>
    <row r="466" spans="1:14">
      <c r="A466" s="1">
        <v>20190321</v>
      </c>
      <c r="B466" s="1" t="s">
        <v>1</v>
      </c>
      <c r="C466" s="1" t="s">
        <v>214</v>
      </c>
      <c r="D466" s="1" t="s">
        <v>215</v>
      </c>
      <c r="E466" s="1" t="s">
        <v>4</v>
      </c>
      <c r="F466" s="1" t="s">
        <v>216</v>
      </c>
      <c r="G466" s="1" t="s">
        <v>217</v>
      </c>
      <c r="H466" s="4" t="s">
        <v>4421</v>
      </c>
      <c r="I466" t="s">
        <v>4421</v>
      </c>
      <c r="J466" s="4" t="s">
        <v>4421</v>
      </c>
      <c r="K466" t="s">
        <v>4421</v>
      </c>
      <c r="L466" t="s">
        <v>4421</v>
      </c>
      <c r="M466" s="2" t="s">
        <v>4424</v>
      </c>
      <c r="N466">
        <f>COUNTIF(H466:M466, "O")</f>
        <v>0</v>
      </c>
    </row>
    <row r="467" spans="1:14">
      <c r="A467" s="1">
        <v>20190321</v>
      </c>
      <c r="B467" s="1" t="s">
        <v>1</v>
      </c>
      <c r="C467" s="1" t="s">
        <v>222</v>
      </c>
      <c r="D467" s="1" t="s">
        <v>223</v>
      </c>
      <c r="E467" s="1" t="s">
        <v>4</v>
      </c>
      <c r="F467" s="1" t="s">
        <v>224</v>
      </c>
      <c r="G467" s="1" t="s">
        <v>225</v>
      </c>
      <c r="H467" s="4" t="s">
        <v>4421</v>
      </c>
      <c r="I467" t="s">
        <v>4421</v>
      </c>
      <c r="J467" s="4" t="s">
        <v>4421</v>
      </c>
      <c r="K467" t="s">
        <v>4421</v>
      </c>
      <c r="L467" t="s">
        <v>4421</v>
      </c>
      <c r="M467" s="2" t="s">
        <v>4424</v>
      </c>
      <c r="N467">
        <f>COUNTIF(H467:M467, "O")</f>
        <v>0</v>
      </c>
    </row>
    <row r="468" spans="1:14">
      <c r="A468" s="1">
        <v>20190321</v>
      </c>
      <c r="B468" s="1" t="s">
        <v>1</v>
      </c>
      <c r="C468" s="1" t="s">
        <v>226</v>
      </c>
      <c r="D468" s="1" t="s">
        <v>227</v>
      </c>
      <c r="E468" s="1" t="s">
        <v>4</v>
      </c>
      <c r="F468" s="1" t="s">
        <v>228</v>
      </c>
      <c r="G468" s="1" t="s">
        <v>229</v>
      </c>
      <c r="H468" s="4" t="s">
        <v>4421</v>
      </c>
      <c r="I468" t="s">
        <v>4421</v>
      </c>
      <c r="J468" s="4" t="s">
        <v>4421</v>
      </c>
      <c r="K468" t="s">
        <v>4421</v>
      </c>
      <c r="L468" t="s">
        <v>4421</v>
      </c>
      <c r="M468" s="2" t="s">
        <v>4424</v>
      </c>
      <c r="N468">
        <f>COUNTIF(H468:M468, "O")</f>
        <v>0</v>
      </c>
    </row>
    <row r="469" spans="1:14">
      <c r="A469" s="1">
        <v>20190321</v>
      </c>
      <c r="B469" s="1" t="s">
        <v>1</v>
      </c>
      <c r="C469" s="1" t="s">
        <v>230</v>
      </c>
      <c r="D469" s="1" t="s">
        <v>231</v>
      </c>
      <c r="E469" s="1" t="s">
        <v>4</v>
      </c>
      <c r="F469" s="1" t="s">
        <v>232</v>
      </c>
      <c r="G469" s="1" t="s">
        <v>233</v>
      </c>
      <c r="H469" s="4" t="s">
        <v>4421</v>
      </c>
      <c r="I469" t="s">
        <v>4421</v>
      </c>
      <c r="J469" s="4" t="s">
        <v>4421</v>
      </c>
      <c r="K469" t="s">
        <v>4421</v>
      </c>
      <c r="L469" t="s">
        <v>4421</v>
      </c>
      <c r="M469" s="2" t="s">
        <v>4424</v>
      </c>
      <c r="N469">
        <f>COUNTIF(H469:M469, "O")</f>
        <v>0</v>
      </c>
    </row>
    <row r="470" spans="1:14">
      <c r="A470" s="1">
        <v>20190321</v>
      </c>
      <c r="B470" s="1" t="s">
        <v>1</v>
      </c>
      <c r="C470" s="1" t="s">
        <v>238</v>
      </c>
      <c r="D470" s="1" t="s">
        <v>239</v>
      </c>
      <c r="E470" s="1" t="s">
        <v>4</v>
      </c>
      <c r="F470" s="1" t="s">
        <v>240</v>
      </c>
      <c r="G470" s="1" t="s">
        <v>241</v>
      </c>
      <c r="H470" s="4" t="s">
        <v>4421</v>
      </c>
      <c r="I470" t="s">
        <v>4421</v>
      </c>
      <c r="J470" s="4" t="s">
        <v>4421</v>
      </c>
      <c r="K470" t="s">
        <v>4421</v>
      </c>
      <c r="L470" t="s">
        <v>4421</v>
      </c>
      <c r="M470" s="2" t="s">
        <v>4424</v>
      </c>
      <c r="N470">
        <f>COUNTIF(H470:M470, "O")</f>
        <v>0</v>
      </c>
    </row>
    <row r="471" spans="1:14">
      <c r="A471" s="1">
        <v>20190321</v>
      </c>
      <c r="B471" s="1" t="s">
        <v>1</v>
      </c>
      <c r="C471" s="1" t="s">
        <v>250</v>
      </c>
      <c r="D471" s="1" t="s">
        <v>251</v>
      </c>
      <c r="E471" s="1" t="s">
        <v>4</v>
      </c>
      <c r="F471" s="1" t="s">
        <v>252</v>
      </c>
      <c r="G471" s="1" t="s">
        <v>253</v>
      </c>
      <c r="H471" s="4" t="s">
        <v>4421</v>
      </c>
      <c r="I471" t="s">
        <v>4421</v>
      </c>
      <c r="J471" s="4" t="s">
        <v>4421</v>
      </c>
      <c r="K471" t="s">
        <v>4421</v>
      </c>
      <c r="L471" t="s">
        <v>4421</v>
      </c>
      <c r="M471" s="2" t="s">
        <v>4424</v>
      </c>
      <c r="N471">
        <f>COUNTIF(H471:M471, "O")</f>
        <v>0</v>
      </c>
    </row>
    <row r="472" spans="1:14">
      <c r="A472" s="1">
        <v>20190321</v>
      </c>
      <c r="B472" s="1" t="s">
        <v>1</v>
      </c>
      <c r="C472" s="1" t="s">
        <v>254</v>
      </c>
      <c r="D472" s="1" t="s">
        <v>255</v>
      </c>
      <c r="E472" s="1" t="s">
        <v>4</v>
      </c>
      <c r="F472" s="1" t="s">
        <v>256</v>
      </c>
      <c r="G472" s="1" t="s">
        <v>257</v>
      </c>
      <c r="H472" s="4" t="s">
        <v>4421</v>
      </c>
      <c r="I472" t="s">
        <v>4421</v>
      </c>
      <c r="J472" s="4" t="s">
        <v>4421</v>
      </c>
      <c r="K472" t="s">
        <v>4421</v>
      </c>
      <c r="L472" t="s">
        <v>4421</v>
      </c>
      <c r="M472" s="2" t="s">
        <v>4424</v>
      </c>
      <c r="N472">
        <f>COUNTIF(H472:M472, "O")</f>
        <v>0</v>
      </c>
    </row>
    <row r="473" spans="1:14">
      <c r="A473" s="1">
        <v>20190321</v>
      </c>
      <c r="B473" s="1" t="s">
        <v>1</v>
      </c>
      <c r="C473" s="1" t="s">
        <v>258</v>
      </c>
      <c r="D473" s="1" t="s">
        <v>259</v>
      </c>
      <c r="E473" s="1" t="s">
        <v>4</v>
      </c>
      <c r="F473" s="1" t="s">
        <v>260</v>
      </c>
      <c r="G473" s="1" t="s">
        <v>261</v>
      </c>
      <c r="H473" s="4" t="s">
        <v>4421</v>
      </c>
      <c r="I473" t="s">
        <v>4421</v>
      </c>
      <c r="J473" s="4" t="s">
        <v>4421</v>
      </c>
      <c r="K473" t="s">
        <v>4421</v>
      </c>
      <c r="L473" t="s">
        <v>4421</v>
      </c>
      <c r="M473" s="2" t="s">
        <v>4424</v>
      </c>
      <c r="N473">
        <f>COUNTIF(H473:M473, "O")</f>
        <v>0</v>
      </c>
    </row>
    <row r="474" spans="1:14">
      <c r="A474" s="1">
        <v>20190321</v>
      </c>
      <c r="B474" s="1" t="s">
        <v>1</v>
      </c>
      <c r="C474" s="1" t="s">
        <v>266</v>
      </c>
      <c r="D474" s="1" t="s">
        <v>267</v>
      </c>
      <c r="E474" s="1" t="s">
        <v>4</v>
      </c>
      <c r="F474" s="1" t="s">
        <v>268</v>
      </c>
      <c r="G474" s="1" t="s">
        <v>269</v>
      </c>
      <c r="H474" s="4" t="s">
        <v>4421</v>
      </c>
      <c r="I474" t="s">
        <v>4421</v>
      </c>
      <c r="J474" s="4" t="s">
        <v>4421</v>
      </c>
      <c r="K474" t="s">
        <v>4421</v>
      </c>
      <c r="L474" t="s">
        <v>4421</v>
      </c>
      <c r="M474" s="2" t="s">
        <v>4424</v>
      </c>
      <c r="N474">
        <f>COUNTIF(H474:M474, "O")</f>
        <v>0</v>
      </c>
    </row>
    <row r="475" spans="1:14">
      <c r="A475" s="1">
        <v>20190321</v>
      </c>
      <c r="B475" s="1" t="s">
        <v>1</v>
      </c>
      <c r="C475" s="1" t="s">
        <v>274</v>
      </c>
      <c r="D475" s="1" t="s">
        <v>275</v>
      </c>
      <c r="E475" s="1" t="s">
        <v>4</v>
      </c>
      <c r="F475" s="1" t="s">
        <v>276</v>
      </c>
      <c r="G475" s="1" t="s">
        <v>277</v>
      </c>
      <c r="H475" s="4" t="s">
        <v>4421</v>
      </c>
      <c r="I475" t="s">
        <v>4421</v>
      </c>
      <c r="J475" s="4" t="s">
        <v>4421</v>
      </c>
      <c r="K475" t="s">
        <v>4421</v>
      </c>
      <c r="L475" t="s">
        <v>4421</v>
      </c>
      <c r="M475" s="2" t="s">
        <v>4424</v>
      </c>
      <c r="N475">
        <f>COUNTIF(H475:M475, "O")</f>
        <v>0</v>
      </c>
    </row>
    <row r="476" spans="1:14">
      <c r="A476" s="1">
        <v>20190321</v>
      </c>
      <c r="B476" s="1" t="s">
        <v>1</v>
      </c>
      <c r="C476" s="1" t="s">
        <v>282</v>
      </c>
      <c r="D476" s="1" t="s">
        <v>283</v>
      </c>
      <c r="E476" s="1" t="s">
        <v>4</v>
      </c>
      <c r="F476" s="1" t="s">
        <v>284</v>
      </c>
      <c r="G476" s="1" t="s">
        <v>285</v>
      </c>
      <c r="H476" s="4" t="s">
        <v>4421</v>
      </c>
      <c r="I476" t="s">
        <v>4421</v>
      </c>
      <c r="J476" s="4" t="s">
        <v>4421</v>
      </c>
      <c r="K476" t="s">
        <v>4421</v>
      </c>
      <c r="L476" t="s">
        <v>4421</v>
      </c>
      <c r="M476" s="2" t="s">
        <v>4424</v>
      </c>
      <c r="N476">
        <f>COUNTIF(H476:M476, "O")</f>
        <v>0</v>
      </c>
    </row>
    <row r="477" spans="1:14">
      <c r="A477" s="1">
        <v>20190321</v>
      </c>
      <c r="B477" s="1" t="s">
        <v>1</v>
      </c>
      <c r="C477" s="1" t="s">
        <v>298</v>
      </c>
      <c r="D477" s="1" t="s">
        <v>299</v>
      </c>
      <c r="E477" s="1" t="s">
        <v>4</v>
      </c>
      <c r="F477" s="1" t="s">
        <v>300</v>
      </c>
      <c r="G477" s="1" t="s">
        <v>301</v>
      </c>
      <c r="H477" s="4" t="s">
        <v>4421</v>
      </c>
      <c r="I477" t="s">
        <v>4421</v>
      </c>
      <c r="J477" s="4" t="s">
        <v>4421</v>
      </c>
      <c r="K477" t="s">
        <v>4421</v>
      </c>
      <c r="L477" t="s">
        <v>4421</v>
      </c>
      <c r="M477" s="2" t="s">
        <v>4424</v>
      </c>
      <c r="N477">
        <f>COUNTIF(H477:M477, "O")</f>
        <v>0</v>
      </c>
    </row>
    <row r="478" spans="1:14">
      <c r="A478" s="1">
        <v>20190321</v>
      </c>
      <c r="B478" s="1" t="s">
        <v>1</v>
      </c>
      <c r="C478" s="1" t="s">
        <v>302</v>
      </c>
      <c r="D478" s="1" t="s">
        <v>303</v>
      </c>
      <c r="E478" s="1" t="s">
        <v>4</v>
      </c>
      <c r="F478" s="1" t="s">
        <v>304</v>
      </c>
      <c r="G478" s="1" t="s">
        <v>305</v>
      </c>
      <c r="H478" s="4" t="s">
        <v>4421</v>
      </c>
      <c r="I478" t="s">
        <v>4421</v>
      </c>
      <c r="J478" s="4" t="s">
        <v>4421</v>
      </c>
      <c r="K478" t="s">
        <v>4421</v>
      </c>
      <c r="L478" t="s">
        <v>4421</v>
      </c>
      <c r="M478" s="2" t="s">
        <v>4424</v>
      </c>
      <c r="N478">
        <f>COUNTIF(H478:M478, "O")</f>
        <v>0</v>
      </c>
    </row>
    <row r="479" spans="1:14">
      <c r="A479" s="1">
        <v>20190321</v>
      </c>
      <c r="B479" s="1" t="s">
        <v>1</v>
      </c>
      <c r="C479" s="1" t="s">
        <v>306</v>
      </c>
      <c r="D479" s="1" t="s">
        <v>307</v>
      </c>
      <c r="E479" s="1" t="s">
        <v>4</v>
      </c>
      <c r="F479" s="1" t="s">
        <v>308</v>
      </c>
      <c r="G479" s="1" t="s">
        <v>309</v>
      </c>
      <c r="H479" s="4" t="s">
        <v>4421</v>
      </c>
      <c r="I479" t="s">
        <v>4421</v>
      </c>
      <c r="J479" s="4" t="s">
        <v>4421</v>
      </c>
      <c r="K479" t="s">
        <v>4421</v>
      </c>
      <c r="L479" t="s">
        <v>4421</v>
      </c>
      <c r="M479" s="2" t="s">
        <v>4424</v>
      </c>
      <c r="N479">
        <f>COUNTIF(H479:M479, "O")</f>
        <v>0</v>
      </c>
    </row>
    <row r="480" spans="1:14">
      <c r="A480" s="1">
        <v>20190321</v>
      </c>
      <c r="B480" s="1" t="s">
        <v>1</v>
      </c>
      <c r="C480" s="1" t="s">
        <v>310</v>
      </c>
      <c r="D480" s="1" t="s">
        <v>311</v>
      </c>
      <c r="E480" s="1" t="s">
        <v>4</v>
      </c>
      <c r="F480" s="1" t="s">
        <v>312</v>
      </c>
      <c r="G480" s="1" t="s">
        <v>313</v>
      </c>
      <c r="H480" s="4" t="s">
        <v>4421</v>
      </c>
      <c r="I480" t="s">
        <v>4421</v>
      </c>
      <c r="J480" s="4" t="s">
        <v>4421</v>
      </c>
      <c r="K480" t="s">
        <v>4421</v>
      </c>
      <c r="L480" t="s">
        <v>4421</v>
      </c>
      <c r="M480" s="2" t="s">
        <v>4424</v>
      </c>
      <c r="N480">
        <f>COUNTIF(H480:M480, "O")</f>
        <v>0</v>
      </c>
    </row>
    <row r="481" spans="1:14">
      <c r="A481" s="1">
        <v>20190321</v>
      </c>
      <c r="B481" s="1" t="s">
        <v>1</v>
      </c>
      <c r="C481" s="1" t="s">
        <v>322</v>
      </c>
      <c r="D481" s="1" t="s">
        <v>323</v>
      </c>
      <c r="E481" s="1" t="s">
        <v>4</v>
      </c>
      <c r="F481" s="1" t="s">
        <v>324</v>
      </c>
      <c r="G481" s="1" t="s">
        <v>325</v>
      </c>
      <c r="H481" s="4" t="s">
        <v>4421</v>
      </c>
      <c r="I481" t="s">
        <v>4421</v>
      </c>
      <c r="J481" s="4" t="s">
        <v>4421</v>
      </c>
      <c r="K481" t="s">
        <v>4421</v>
      </c>
      <c r="L481" t="s">
        <v>4421</v>
      </c>
      <c r="M481" s="2" t="s">
        <v>4424</v>
      </c>
      <c r="N481">
        <f>COUNTIF(H481:M481, "O")</f>
        <v>0</v>
      </c>
    </row>
    <row r="482" spans="1:14">
      <c r="A482" s="1">
        <v>20190321</v>
      </c>
      <c r="B482" s="1" t="s">
        <v>1</v>
      </c>
      <c r="C482" s="1" t="s">
        <v>326</v>
      </c>
      <c r="D482" s="1" t="s">
        <v>327</v>
      </c>
      <c r="E482" s="1" t="s">
        <v>4</v>
      </c>
      <c r="F482" s="1" t="s">
        <v>328</v>
      </c>
      <c r="G482" s="1" t="s">
        <v>329</v>
      </c>
      <c r="H482" s="4" t="s">
        <v>4421</v>
      </c>
      <c r="I482" t="s">
        <v>4421</v>
      </c>
      <c r="J482" s="4" t="s">
        <v>4421</v>
      </c>
      <c r="K482" t="s">
        <v>4421</v>
      </c>
      <c r="L482" t="s">
        <v>4421</v>
      </c>
      <c r="M482" s="2" t="s">
        <v>4424</v>
      </c>
      <c r="N482">
        <f>COUNTIF(H482:M482, "O")</f>
        <v>0</v>
      </c>
    </row>
    <row r="483" spans="1:14">
      <c r="A483" s="1">
        <v>20190321</v>
      </c>
      <c r="B483" s="1" t="s">
        <v>1</v>
      </c>
      <c r="C483" s="1" t="s">
        <v>330</v>
      </c>
      <c r="D483" s="1" t="s">
        <v>331</v>
      </c>
      <c r="E483" s="1" t="s">
        <v>4</v>
      </c>
      <c r="F483" s="1" t="s">
        <v>332</v>
      </c>
      <c r="G483" s="1" t="s">
        <v>333</v>
      </c>
      <c r="H483" s="4" t="s">
        <v>4421</v>
      </c>
      <c r="I483" t="s">
        <v>4421</v>
      </c>
      <c r="J483" s="4" t="s">
        <v>4421</v>
      </c>
      <c r="K483" t="s">
        <v>4421</v>
      </c>
      <c r="L483" t="s">
        <v>4421</v>
      </c>
      <c r="M483" s="2" t="s">
        <v>4424</v>
      </c>
      <c r="N483">
        <f>COUNTIF(H483:M483, "O")</f>
        <v>0</v>
      </c>
    </row>
    <row r="484" spans="1:14">
      <c r="A484" s="1">
        <v>20190321</v>
      </c>
      <c r="B484" s="1" t="s">
        <v>1</v>
      </c>
      <c r="C484" s="1" t="s">
        <v>334</v>
      </c>
      <c r="D484" s="1" t="s">
        <v>267</v>
      </c>
      <c r="E484" s="1" t="s">
        <v>4</v>
      </c>
      <c r="F484" s="1" t="s">
        <v>268</v>
      </c>
      <c r="G484" s="1" t="s">
        <v>335</v>
      </c>
      <c r="H484" s="4" t="s">
        <v>4421</v>
      </c>
      <c r="I484" t="s">
        <v>4421</v>
      </c>
      <c r="J484" s="4" t="s">
        <v>4421</v>
      </c>
      <c r="K484" t="s">
        <v>4421</v>
      </c>
      <c r="L484" t="s">
        <v>4421</v>
      </c>
      <c r="M484" s="2" t="s">
        <v>4424</v>
      </c>
      <c r="N484">
        <f>COUNTIF(H484:M484, "O")</f>
        <v>0</v>
      </c>
    </row>
    <row r="485" spans="1:14">
      <c r="A485" s="1">
        <v>20190321</v>
      </c>
      <c r="B485" s="1" t="s">
        <v>1</v>
      </c>
      <c r="C485" s="1" t="s">
        <v>338</v>
      </c>
      <c r="D485" s="1" t="s">
        <v>339</v>
      </c>
      <c r="E485" s="1" t="s">
        <v>4</v>
      </c>
      <c r="F485" s="1" t="s">
        <v>340</v>
      </c>
      <c r="G485" s="1" t="s">
        <v>341</v>
      </c>
      <c r="H485" s="4" t="s">
        <v>4421</v>
      </c>
      <c r="I485" t="s">
        <v>4421</v>
      </c>
      <c r="J485" s="4" t="s">
        <v>4421</v>
      </c>
      <c r="K485" t="s">
        <v>4421</v>
      </c>
      <c r="L485" t="s">
        <v>4421</v>
      </c>
      <c r="M485" s="2" t="s">
        <v>4424</v>
      </c>
      <c r="N485">
        <f>COUNTIF(H485:M485, "O")</f>
        <v>0</v>
      </c>
    </row>
    <row r="486" spans="1:14">
      <c r="A486" s="1">
        <v>20190321</v>
      </c>
      <c r="B486" s="1" t="s">
        <v>1</v>
      </c>
      <c r="C486" s="1" t="s">
        <v>342</v>
      </c>
      <c r="D486" s="1" t="s">
        <v>44</v>
      </c>
      <c r="E486" s="1" t="s">
        <v>4</v>
      </c>
      <c r="F486" s="1" t="s">
        <v>21</v>
      </c>
      <c r="G486" s="1" t="s">
        <v>22</v>
      </c>
      <c r="H486" s="4" t="s">
        <v>4421</v>
      </c>
      <c r="I486" t="s">
        <v>4421</v>
      </c>
      <c r="J486" s="4" t="s">
        <v>4421</v>
      </c>
      <c r="K486" t="s">
        <v>4421</v>
      </c>
      <c r="L486" t="s">
        <v>4421</v>
      </c>
      <c r="M486" s="2" t="s">
        <v>4424</v>
      </c>
      <c r="N486">
        <f>COUNTIF(H486:M486, "O")</f>
        <v>0</v>
      </c>
    </row>
    <row r="487" spans="1:14">
      <c r="A487" s="1">
        <v>20190321</v>
      </c>
      <c r="B487" s="1" t="s">
        <v>1</v>
      </c>
      <c r="C487" s="1" t="s">
        <v>347</v>
      </c>
      <c r="D487" s="1" t="s">
        <v>348</v>
      </c>
      <c r="E487" s="1" t="s">
        <v>4</v>
      </c>
      <c r="F487" s="1" t="s">
        <v>349</v>
      </c>
      <c r="G487" s="1" t="s">
        <v>350</v>
      </c>
      <c r="H487" s="4" t="s">
        <v>4421</v>
      </c>
      <c r="I487" t="s">
        <v>4421</v>
      </c>
      <c r="J487" s="4" t="s">
        <v>4421</v>
      </c>
      <c r="K487" t="s">
        <v>4421</v>
      </c>
      <c r="L487" t="s">
        <v>4421</v>
      </c>
      <c r="M487" s="2" t="s">
        <v>4424</v>
      </c>
      <c r="N487">
        <f>COUNTIF(H487:M487, "O")</f>
        <v>0</v>
      </c>
    </row>
    <row r="488" spans="1:14">
      <c r="A488" s="1">
        <v>20190321</v>
      </c>
      <c r="B488" s="1" t="s">
        <v>1</v>
      </c>
      <c r="C488" s="1" t="s">
        <v>359</v>
      </c>
      <c r="D488" s="1" t="s">
        <v>231</v>
      </c>
      <c r="E488" s="1" t="s">
        <v>4</v>
      </c>
      <c r="F488" s="1" t="s">
        <v>232</v>
      </c>
      <c r="G488" s="1" t="s">
        <v>233</v>
      </c>
      <c r="H488" s="4" t="s">
        <v>4421</v>
      </c>
      <c r="I488" t="s">
        <v>4421</v>
      </c>
      <c r="J488" s="4" t="s">
        <v>4421</v>
      </c>
      <c r="K488" t="s">
        <v>4421</v>
      </c>
      <c r="L488" t="s">
        <v>4421</v>
      </c>
      <c r="M488" s="2" t="s">
        <v>4424</v>
      </c>
      <c r="N488">
        <f>COUNTIF(H488:M488, "O")</f>
        <v>0</v>
      </c>
    </row>
    <row r="489" spans="1:14">
      <c r="A489" s="1">
        <v>20190321</v>
      </c>
      <c r="B489" s="1" t="s">
        <v>1</v>
      </c>
      <c r="C489" s="1" t="s">
        <v>360</v>
      </c>
      <c r="D489" s="1" t="s">
        <v>361</v>
      </c>
      <c r="E489" s="1" t="s">
        <v>4</v>
      </c>
      <c r="F489" s="1" t="s">
        <v>362</v>
      </c>
      <c r="G489" s="1" t="s">
        <v>363</v>
      </c>
      <c r="H489" s="4" t="s">
        <v>4421</v>
      </c>
      <c r="I489" t="s">
        <v>4421</v>
      </c>
      <c r="J489" s="4" t="s">
        <v>4421</v>
      </c>
      <c r="K489" t="s">
        <v>4421</v>
      </c>
      <c r="L489" t="s">
        <v>4421</v>
      </c>
      <c r="M489" s="2" t="s">
        <v>4424</v>
      </c>
      <c r="N489">
        <f>COUNTIF(H489:M489, "O")</f>
        <v>0</v>
      </c>
    </row>
    <row r="490" spans="1:14">
      <c r="A490" s="1">
        <v>20190321</v>
      </c>
      <c r="B490" s="1" t="s">
        <v>1</v>
      </c>
      <c r="C490" s="1" t="s">
        <v>368</v>
      </c>
      <c r="D490" s="1" t="s">
        <v>369</v>
      </c>
      <c r="E490" s="1" t="s">
        <v>4</v>
      </c>
      <c r="F490" s="1" t="s">
        <v>370</v>
      </c>
      <c r="G490" s="1" t="s">
        <v>371</v>
      </c>
      <c r="H490" s="4" t="s">
        <v>4421</v>
      </c>
      <c r="I490" t="s">
        <v>4421</v>
      </c>
      <c r="J490" s="4" t="s">
        <v>4421</v>
      </c>
      <c r="K490" t="s">
        <v>4421</v>
      </c>
      <c r="L490" t="s">
        <v>4421</v>
      </c>
      <c r="M490" s="2" t="s">
        <v>4424</v>
      </c>
      <c r="N490">
        <f>COUNTIF(H490:M490, "O")</f>
        <v>0</v>
      </c>
    </row>
    <row r="491" spans="1:14">
      <c r="A491" s="1">
        <v>20190321</v>
      </c>
      <c r="B491" s="1" t="s">
        <v>1</v>
      </c>
      <c r="C491" s="1" t="s">
        <v>376</v>
      </c>
      <c r="D491" s="1" t="s">
        <v>377</v>
      </c>
      <c r="E491" s="1" t="s">
        <v>4</v>
      </c>
      <c r="F491" s="1" t="s">
        <v>378</v>
      </c>
      <c r="G491" s="1" t="s">
        <v>379</v>
      </c>
      <c r="H491" s="4" t="s">
        <v>4421</v>
      </c>
      <c r="I491" t="s">
        <v>4421</v>
      </c>
      <c r="J491" s="4" t="s">
        <v>4421</v>
      </c>
      <c r="K491" t="s">
        <v>4421</v>
      </c>
      <c r="L491" t="s">
        <v>4421</v>
      </c>
      <c r="M491" s="2" t="s">
        <v>4424</v>
      </c>
      <c r="N491">
        <f>COUNTIF(H491:M491, "O")</f>
        <v>0</v>
      </c>
    </row>
    <row r="492" spans="1:14">
      <c r="A492" s="1">
        <v>20190321</v>
      </c>
      <c r="B492" s="1" t="s">
        <v>1</v>
      </c>
      <c r="C492" s="1" t="s">
        <v>380</v>
      </c>
      <c r="D492" s="1" t="s">
        <v>381</v>
      </c>
      <c r="E492" s="1" t="s">
        <v>4</v>
      </c>
      <c r="F492" s="1" t="s">
        <v>382</v>
      </c>
      <c r="G492" s="1" t="s">
        <v>383</v>
      </c>
      <c r="H492" s="4" t="s">
        <v>4421</v>
      </c>
      <c r="I492" t="s">
        <v>4421</v>
      </c>
      <c r="J492" s="4" t="s">
        <v>4421</v>
      </c>
      <c r="K492" t="s">
        <v>4421</v>
      </c>
      <c r="L492" t="s">
        <v>4421</v>
      </c>
      <c r="M492" s="2" t="s">
        <v>4424</v>
      </c>
      <c r="N492">
        <f>COUNTIF(H492:M492, "O")</f>
        <v>0</v>
      </c>
    </row>
    <row r="493" spans="1:14">
      <c r="A493" s="1">
        <v>20190321</v>
      </c>
      <c r="B493" s="1" t="s">
        <v>1</v>
      </c>
      <c r="C493" s="1" t="s">
        <v>384</v>
      </c>
      <c r="D493" s="1" t="s">
        <v>385</v>
      </c>
      <c r="E493" s="1" t="s">
        <v>4</v>
      </c>
      <c r="F493" s="1" t="s">
        <v>21</v>
      </c>
      <c r="G493" s="1" t="s">
        <v>22</v>
      </c>
      <c r="H493" s="4" t="s">
        <v>4421</v>
      </c>
      <c r="I493" t="s">
        <v>4421</v>
      </c>
      <c r="J493" s="4" t="s">
        <v>4421</v>
      </c>
      <c r="K493" t="s">
        <v>4421</v>
      </c>
      <c r="L493" t="s">
        <v>4421</v>
      </c>
      <c r="M493" s="2" t="s">
        <v>4424</v>
      </c>
      <c r="N493">
        <f>COUNTIF(H493:M493, "O")</f>
        <v>0</v>
      </c>
    </row>
    <row r="494" spans="1:14">
      <c r="A494" s="1">
        <v>20190321</v>
      </c>
      <c r="B494" s="1" t="s">
        <v>1</v>
      </c>
      <c r="C494" s="1" t="s">
        <v>386</v>
      </c>
      <c r="D494" s="1" t="s">
        <v>387</v>
      </c>
      <c r="E494" s="1" t="s">
        <v>4</v>
      </c>
      <c r="F494" s="1" t="s">
        <v>388</v>
      </c>
      <c r="G494" s="1" t="s">
        <v>389</v>
      </c>
      <c r="H494" s="4" t="s">
        <v>4421</v>
      </c>
      <c r="I494" t="s">
        <v>4421</v>
      </c>
      <c r="J494" s="4" t="s">
        <v>4421</v>
      </c>
      <c r="K494" t="s">
        <v>4421</v>
      </c>
      <c r="L494" t="s">
        <v>4421</v>
      </c>
      <c r="M494" s="2" t="s">
        <v>4424</v>
      </c>
      <c r="N494">
        <f>COUNTIF(H494:M494, "O")</f>
        <v>0</v>
      </c>
    </row>
    <row r="495" spans="1:14">
      <c r="A495" s="1">
        <v>20190321</v>
      </c>
      <c r="B495" s="1" t="s">
        <v>1</v>
      </c>
      <c r="C495" s="1" t="s">
        <v>390</v>
      </c>
      <c r="D495" s="1" t="s">
        <v>391</v>
      </c>
      <c r="E495" s="1" t="s">
        <v>4</v>
      </c>
      <c r="F495" s="1" t="s">
        <v>392</v>
      </c>
      <c r="G495" s="1" t="s">
        <v>393</v>
      </c>
      <c r="H495" s="4" t="s">
        <v>4421</v>
      </c>
      <c r="I495" t="s">
        <v>4421</v>
      </c>
      <c r="J495" s="4" t="s">
        <v>4421</v>
      </c>
      <c r="K495" t="s">
        <v>4421</v>
      </c>
      <c r="L495" t="s">
        <v>4421</v>
      </c>
      <c r="M495" s="2" t="s">
        <v>4424</v>
      </c>
      <c r="N495">
        <f>COUNTIF(H495:M495, "O")</f>
        <v>0</v>
      </c>
    </row>
    <row r="496" spans="1:14">
      <c r="A496" s="1">
        <v>20190321</v>
      </c>
      <c r="B496" s="1" t="s">
        <v>1</v>
      </c>
      <c r="C496" s="1" t="s">
        <v>394</v>
      </c>
      <c r="D496" s="1" t="s">
        <v>395</v>
      </c>
      <c r="E496" s="1" t="s">
        <v>4</v>
      </c>
      <c r="F496" s="1" t="s">
        <v>396</v>
      </c>
      <c r="G496" s="1" t="s">
        <v>397</v>
      </c>
      <c r="H496" s="4" t="s">
        <v>4421</v>
      </c>
      <c r="I496" t="s">
        <v>4421</v>
      </c>
      <c r="J496" s="4" t="s">
        <v>4421</v>
      </c>
      <c r="K496" t="s">
        <v>4421</v>
      </c>
      <c r="L496" t="s">
        <v>4421</v>
      </c>
      <c r="M496" s="2" t="s">
        <v>4424</v>
      </c>
      <c r="N496">
        <f>COUNTIF(H496:M496, "O")</f>
        <v>0</v>
      </c>
    </row>
    <row r="497" spans="1:14">
      <c r="A497" s="1">
        <v>20190321</v>
      </c>
      <c r="B497" s="1" t="s">
        <v>1</v>
      </c>
      <c r="C497" s="1" t="s">
        <v>402</v>
      </c>
      <c r="D497" s="1" t="s">
        <v>403</v>
      </c>
      <c r="E497" s="1" t="s">
        <v>4</v>
      </c>
      <c r="F497" s="1" t="s">
        <v>404</v>
      </c>
      <c r="G497" s="1" t="s">
        <v>405</v>
      </c>
      <c r="H497" s="4" t="s">
        <v>4421</v>
      </c>
      <c r="I497" t="s">
        <v>4421</v>
      </c>
      <c r="J497" s="4" t="s">
        <v>4421</v>
      </c>
      <c r="K497" t="s">
        <v>4421</v>
      </c>
      <c r="L497" t="s">
        <v>4421</v>
      </c>
      <c r="M497" s="2" t="s">
        <v>4424</v>
      </c>
      <c r="N497">
        <f>COUNTIF(H497:M497, "O")</f>
        <v>0</v>
      </c>
    </row>
    <row r="498" spans="1:14">
      <c r="A498" s="1">
        <v>20190321</v>
      </c>
      <c r="B498" s="1" t="s">
        <v>1</v>
      </c>
      <c r="C498" s="1" t="s">
        <v>406</v>
      </c>
      <c r="D498" s="1" t="s">
        <v>407</v>
      </c>
      <c r="E498" s="1" t="s">
        <v>4</v>
      </c>
      <c r="F498" s="1" t="s">
        <v>408</v>
      </c>
      <c r="G498" s="1" t="s">
        <v>409</v>
      </c>
      <c r="H498" s="4" t="s">
        <v>4421</v>
      </c>
      <c r="I498" t="s">
        <v>4421</v>
      </c>
      <c r="J498" s="4" t="s">
        <v>4421</v>
      </c>
      <c r="K498" t="s">
        <v>4421</v>
      </c>
      <c r="L498" t="s">
        <v>4421</v>
      </c>
      <c r="M498" s="2" t="s">
        <v>4424</v>
      </c>
      <c r="N498">
        <f>COUNTIF(H498:M498, "O")</f>
        <v>0</v>
      </c>
    </row>
    <row r="499" spans="1:14">
      <c r="A499" s="1">
        <v>20190321</v>
      </c>
      <c r="B499" s="1" t="s">
        <v>1</v>
      </c>
      <c r="C499" s="1" t="s">
        <v>414</v>
      </c>
      <c r="D499" s="1" t="s">
        <v>140</v>
      </c>
      <c r="E499" s="1" t="s">
        <v>4</v>
      </c>
      <c r="F499" s="1" t="s">
        <v>21</v>
      </c>
      <c r="G499" s="1" t="s">
        <v>22</v>
      </c>
      <c r="H499" s="4" t="s">
        <v>4421</v>
      </c>
      <c r="I499" t="s">
        <v>4421</v>
      </c>
      <c r="J499" s="4" t="s">
        <v>4421</v>
      </c>
      <c r="K499" t="s">
        <v>4421</v>
      </c>
      <c r="L499" t="s">
        <v>4421</v>
      </c>
      <c r="M499" s="2" t="s">
        <v>4424</v>
      </c>
      <c r="N499">
        <f>COUNTIF(H499:M499, "O")</f>
        <v>0</v>
      </c>
    </row>
    <row r="500" spans="1:14">
      <c r="A500" s="1">
        <v>20190321</v>
      </c>
      <c r="B500" s="1" t="s">
        <v>1</v>
      </c>
      <c r="C500" s="1" t="s">
        <v>415</v>
      </c>
      <c r="D500" s="1" t="s">
        <v>416</v>
      </c>
      <c r="E500" s="1" t="s">
        <v>4</v>
      </c>
      <c r="F500" s="1" t="s">
        <v>417</v>
      </c>
      <c r="G500" s="1" t="s">
        <v>418</v>
      </c>
      <c r="H500" s="4" t="s">
        <v>4421</v>
      </c>
      <c r="I500" t="s">
        <v>4421</v>
      </c>
      <c r="J500" s="4" t="s">
        <v>4421</v>
      </c>
      <c r="K500" t="s">
        <v>4421</v>
      </c>
      <c r="L500" t="s">
        <v>4421</v>
      </c>
      <c r="M500" s="2" t="s">
        <v>4424</v>
      </c>
      <c r="N500">
        <f>COUNTIF(H500:M500, "O")</f>
        <v>0</v>
      </c>
    </row>
    <row r="501" spans="1:14">
      <c r="A501" s="1">
        <v>20190321</v>
      </c>
      <c r="B501" s="1" t="s">
        <v>1</v>
      </c>
      <c r="C501" s="1" t="s">
        <v>419</v>
      </c>
      <c r="D501" s="1" t="s">
        <v>385</v>
      </c>
      <c r="E501" s="1" t="s">
        <v>4</v>
      </c>
      <c r="F501" s="1" t="s">
        <v>21</v>
      </c>
      <c r="G501" s="1" t="s">
        <v>22</v>
      </c>
      <c r="H501" s="4" t="s">
        <v>4421</v>
      </c>
      <c r="I501" t="s">
        <v>4421</v>
      </c>
      <c r="J501" s="4" t="s">
        <v>4421</v>
      </c>
      <c r="K501" t="s">
        <v>4421</v>
      </c>
      <c r="L501" t="s">
        <v>4421</v>
      </c>
      <c r="M501" s="2" t="s">
        <v>4424</v>
      </c>
      <c r="N501">
        <f>COUNTIF(H501:M501, "O")</f>
        <v>0</v>
      </c>
    </row>
    <row r="502" spans="1:14">
      <c r="A502" s="1">
        <v>20190321</v>
      </c>
      <c r="B502" s="1" t="s">
        <v>1</v>
      </c>
      <c r="C502" s="1" t="s">
        <v>424</v>
      </c>
      <c r="D502" s="1" t="s">
        <v>425</v>
      </c>
      <c r="E502" s="1" t="s">
        <v>4</v>
      </c>
      <c r="F502" s="1" t="s">
        <v>426</v>
      </c>
      <c r="G502" s="1" t="s">
        <v>427</v>
      </c>
      <c r="H502" s="4" t="s">
        <v>4421</v>
      </c>
      <c r="I502" t="s">
        <v>4421</v>
      </c>
      <c r="J502" s="4" t="s">
        <v>4421</v>
      </c>
      <c r="K502" t="s">
        <v>4421</v>
      </c>
      <c r="L502" t="s">
        <v>4421</v>
      </c>
      <c r="M502" s="2" t="s">
        <v>4424</v>
      </c>
      <c r="N502">
        <f>COUNTIF(H502:M502, "O")</f>
        <v>0</v>
      </c>
    </row>
    <row r="503" spans="1:14">
      <c r="A503" s="1">
        <v>20190321</v>
      </c>
      <c r="B503" s="1" t="s">
        <v>1</v>
      </c>
      <c r="C503" s="1" t="s">
        <v>428</v>
      </c>
      <c r="D503" s="1" t="s">
        <v>429</v>
      </c>
      <c r="E503" s="1" t="s">
        <v>4</v>
      </c>
      <c r="F503" s="1" t="s">
        <v>430</v>
      </c>
      <c r="G503" s="1" t="s">
        <v>431</v>
      </c>
      <c r="H503" s="4" t="s">
        <v>4421</v>
      </c>
      <c r="I503" t="s">
        <v>4421</v>
      </c>
      <c r="J503" s="4" t="s">
        <v>4421</v>
      </c>
      <c r="K503" t="s">
        <v>4421</v>
      </c>
      <c r="L503" t="s">
        <v>4421</v>
      </c>
      <c r="M503" s="2" t="s">
        <v>4424</v>
      </c>
      <c r="N503">
        <f>COUNTIF(H503:M503, "O")</f>
        <v>0</v>
      </c>
    </row>
    <row r="504" spans="1:14">
      <c r="A504" s="1">
        <v>20190321</v>
      </c>
      <c r="B504" s="1" t="s">
        <v>1</v>
      </c>
      <c r="C504" s="1" t="s">
        <v>432</v>
      </c>
      <c r="D504" s="1" t="s">
        <v>433</v>
      </c>
      <c r="E504" s="1" t="s">
        <v>4</v>
      </c>
      <c r="F504" s="1" t="s">
        <v>434</v>
      </c>
      <c r="G504" s="1" t="s">
        <v>435</v>
      </c>
      <c r="H504" s="4" t="s">
        <v>4421</v>
      </c>
      <c r="I504" t="s">
        <v>4421</v>
      </c>
      <c r="J504" s="4" t="s">
        <v>4421</v>
      </c>
      <c r="K504" t="s">
        <v>4421</v>
      </c>
      <c r="L504" t="s">
        <v>4421</v>
      </c>
      <c r="M504" s="2" t="s">
        <v>4424</v>
      </c>
      <c r="N504">
        <f>COUNTIF(H504:M504, "O")</f>
        <v>0</v>
      </c>
    </row>
    <row r="505" spans="1:14">
      <c r="A505" s="1">
        <v>20190321</v>
      </c>
      <c r="B505" s="1" t="s">
        <v>1</v>
      </c>
      <c r="C505" s="1" t="s">
        <v>436</v>
      </c>
      <c r="D505" s="1" t="s">
        <v>84</v>
      </c>
      <c r="E505" s="1" t="s">
        <v>4</v>
      </c>
      <c r="F505" s="1" t="s">
        <v>85</v>
      </c>
      <c r="G505" s="1" t="s">
        <v>86</v>
      </c>
      <c r="H505" s="4" t="s">
        <v>4421</v>
      </c>
      <c r="I505" t="s">
        <v>4421</v>
      </c>
      <c r="J505" s="4" t="s">
        <v>4421</v>
      </c>
      <c r="K505" t="s">
        <v>4421</v>
      </c>
      <c r="L505" t="s">
        <v>4421</v>
      </c>
      <c r="M505" s="2" t="s">
        <v>4424</v>
      </c>
      <c r="N505">
        <f>COUNTIF(H505:M505, "O")</f>
        <v>0</v>
      </c>
    </row>
    <row r="506" spans="1:14">
      <c r="A506" s="1">
        <v>20190322</v>
      </c>
      <c r="B506" s="1" t="s">
        <v>1</v>
      </c>
      <c r="C506" s="1" t="s">
        <v>437</v>
      </c>
      <c r="D506" s="1" t="s">
        <v>438</v>
      </c>
      <c r="E506" s="1" t="s">
        <v>4</v>
      </c>
      <c r="F506" s="1" t="s">
        <v>439</v>
      </c>
      <c r="G506" s="1" t="s">
        <v>440</v>
      </c>
      <c r="H506" s="4" t="s">
        <v>4421</v>
      </c>
      <c r="I506" t="s">
        <v>4421</v>
      </c>
      <c r="J506" s="4" t="s">
        <v>4421</v>
      </c>
      <c r="K506" t="s">
        <v>4421</v>
      </c>
      <c r="L506" t="s">
        <v>4421</v>
      </c>
      <c r="M506" s="2" t="s">
        <v>4424</v>
      </c>
      <c r="N506">
        <f>COUNTIF(H506:M506, "O")</f>
        <v>0</v>
      </c>
    </row>
    <row r="507" spans="1:14">
      <c r="A507" s="1">
        <v>20190322</v>
      </c>
      <c r="B507" s="1" t="s">
        <v>1</v>
      </c>
      <c r="C507" s="1" t="s">
        <v>441</v>
      </c>
      <c r="D507" s="1" t="s">
        <v>442</v>
      </c>
      <c r="E507" s="1" t="s">
        <v>4</v>
      </c>
      <c r="F507" s="1" t="s">
        <v>443</v>
      </c>
      <c r="G507" s="1" t="s">
        <v>444</v>
      </c>
      <c r="H507" s="4" t="s">
        <v>4421</v>
      </c>
      <c r="I507" t="s">
        <v>4421</v>
      </c>
      <c r="J507" s="4" t="s">
        <v>4421</v>
      </c>
      <c r="K507" t="s">
        <v>4421</v>
      </c>
      <c r="L507" t="s">
        <v>4421</v>
      </c>
      <c r="M507" s="2" t="s">
        <v>4424</v>
      </c>
      <c r="N507">
        <f>COUNTIF(H507:M507, "O")</f>
        <v>0</v>
      </c>
    </row>
    <row r="508" spans="1:14">
      <c r="A508" s="1">
        <v>20190322</v>
      </c>
      <c r="B508" s="1" t="s">
        <v>1</v>
      </c>
      <c r="C508" s="1" t="s">
        <v>445</v>
      </c>
      <c r="D508" s="1" t="s">
        <v>446</v>
      </c>
      <c r="E508" s="1" t="s">
        <v>4</v>
      </c>
      <c r="F508" s="1" t="s">
        <v>447</v>
      </c>
      <c r="G508" s="1" t="s">
        <v>448</v>
      </c>
      <c r="H508" s="4" t="s">
        <v>4421</v>
      </c>
      <c r="I508" t="s">
        <v>4421</v>
      </c>
      <c r="J508" s="4" t="s">
        <v>4421</v>
      </c>
      <c r="K508" t="s">
        <v>4421</v>
      </c>
      <c r="L508" t="s">
        <v>4421</v>
      </c>
      <c r="M508" s="2" t="s">
        <v>4424</v>
      </c>
      <c r="N508">
        <f>COUNTIF(H508:M508, "O")</f>
        <v>0</v>
      </c>
    </row>
    <row r="509" spans="1:14">
      <c r="A509" s="1">
        <v>20190322</v>
      </c>
      <c r="B509" s="1" t="s">
        <v>1</v>
      </c>
      <c r="C509" s="1" t="s">
        <v>453</v>
      </c>
      <c r="D509" s="1" t="s">
        <v>454</v>
      </c>
      <c r="E509" s="1" t="s">
        <v>4</v>
      </c>
      <c r="F509" s="1" t="s">
        <v>455</v>
      </c>
      <c r="G509" s="1" t="s">
        <v>456</v>
      </c>
      <c r="H509" s="4" t="s">
        <v>4421</v>
      </c>
      <c r="I509" t="s">
        <v>4421</v>
      </c>
      <c r="J509" s="4" t="s">
        <v>4421</v>
      </c>
      <c r="K509" t="s">
        <v>4421</v>
      </c>
      <c r="L509" t="s">
        <v>4421</v>
      </c>
      <c r="M509" s="2" t="s">
        <v>4424</v>
      </c>
      <c r="N509">
        <f>COUNTIF(H509:M509, "O")</f>
        <v>0</v>
      </c>
    </row>
    <row r="510" spans="1:14">
      <c r="A510" s="1">
        <v>20190322</v>
      </c>
      <c r="B510" s="1" t="s">
        <v>1</v>
      </c>
      <c r="C510" s="1" t="s">
        <v>457</v>
      </c>
      <c r="D510" s="1" t="s">
        <v>458</v>
      </c>
      <c r="E510" s="1" t="s">
        <v>4</v>
      </c>
      <c r="F510" s="1" t="s">
        <v>459</v>
      </c>
      <c r="G510" s="1" t="s">
        <v>460</v>
      </c>
      <c r="H510" s="4" t="s">
        <v>4421</v>
      </c>
      <c r="I510" t="s">
        <v>4421</v>
      </c>
      <c r="J510" s="4" t="s">
        <v>4421</v>
      </c>
      <c r="K510" t="s">
        <v>4421</v>
      </c>
      <c r="L510" t="s">
        <v>4421</v>
      </c>
      <c r="M510" s="2" t="s">
        <v>4424</v>
      </c>
      <c r="N510">
        <f>COUNTIF(H510:M510, "O")</f>
        <v>0</v>
      </c>
    </row>
    <row r="511" spans="1:14">
      <c r="A511" s="1">
        <v>20190322</v>
      </c>
      <c r="B511" s="1" t="s">
        <v>1</v>
      </c>
      <c r="C511" s="1" t="s">
        <v>461</v>
      </c>
      <c r="D511" s="1" t="s">
        <v>462</v>
      </c>
      <c r="E511" s="1" t="s">
        <v>4</v>
      </c>
      <c r="F511" s="1" t="s">
        <v>463</v>
      </c>
      <c r="G511" s="1" t="s">
        <v>464</v>
      </c>
      <c r="H511" s="4" t="s">
        <v>4421</v>
      </c>
      <c r="I511" t="s">
        <v>4421</v>
      </c>
      <c r="J511" s="4" t="s">
        <v>4421</v>
      </c>
      <c r="K511" t="s">
        <v>4421</v>
      </c>
      <c r="L511" t="s">
        <v>4421</v>
      </c>
      <c r="M511" s="2" t="s">
        <v>4424</v>
      </c>
      <c r="N511">
        <f>COUNTIF(H511:M511, "O")</f>
        <v>0</v>
      </c>
    </row>
    <row r="512" spans="1:14">
      <c r="A512" s="1">
        <v>20190322</v>
      </c>
      <c r="B512" s="1" t="s">
        <v>1</v>
      </c>
      <c r="C512" s="1" t="s">
        <v>465</v>
      </c>
      <c r="D512" s="1" t="s">
        <v>466</v>
      </c>
      <c r="E512" s="1" t="s">
        <v>4</v>
      </c>
      <c r="F512" s="1" t="s">
        <v>467</v>
      </c>
      <c r="G512" s="1" t="s">
        <v>468</v>
      </c>
      <c r="H512" s="4" t="s">
        <v>4421</v>
      </c>
      <c r="I512" t="s">
        <v>4421</v>
      </c>
      <c r="J512" s="4" t="s">
        <v>4421</v>
      </c>
      <c r="K512" t="s">
        <v>4421</v>
      </c>
      <c r="L512" t="s">
        <v>4421</v>
      </c>
      <c r="M512" s="2" t="s">
        <v>4424</v>
      </c>
      <c r="N512">
        <f>COUNTIF(H512:M512, "O")</f>
        <v>0</v>
      </c>
    </row>
    <row r="513" spans="1:14">
      <c r="A513" s="1">
        <v>20190322</v>
      </c>
      <c r="B513" s="1" t="s">
        <v>1</v>
      </c>
      <c r="C513" s="1" t="s">
        <v>469</v>
      </c>
      <c r="D513" s="1" t="s">
        <v>470</v>
      </c>
      <c r="E513" s="1" t="s">
        <v>4</v>
      </c>
      <c r="F513" s="1" t="s">
        <v>471</v>
      </c>
      <c r="G513" s="1" t="s">
        <v>472</v>
      </c>
      <c r="H513" s="4" t="s">
        <v>4421</v>
      </c>
      <c r="I513" t="s">
        <v>4421</v>
      </c>
      <c r="J513" s="4" t="s">
        <v>4421</v>
      </c>
      <c r="K513" t="s">
        <v>4421</v>
      </c>
      <c r="L513" t="s">
        <v>4421</v>
      </c>
      <c r="M513" s="2" t="s">
        <v>4424</v>
      </c>
      <c r="N513">
        <f>COUNTIF(H513:M513, "O")</f>
        <v>0</v>
      </c>
    </row>
    <row r="514" spans="1:14">
      <c r="A514" s="1">
        <v>20190322</v>
      </c>
      <c r="B514" s="1" t="s">
        <v>1</v>
      </c>
      <c r="C514" s="1" t="s">
        <v>473</v>
      </c>
      <c r="D514" s="1" t="s">
        <v>474</v>
      </c>
      <c r="E514" s="1" t="s">
        <v>4</v>
      </c>
      <c r="F514" s="1" t="s">
        <v>475</v>
      </c>
      <c r="G514" s="1" t="s">
        <v>476</v>
      </c>
      <c r="H514" s="4" t="s">
        <v>4421</v>
      </c>
      <c r="I514" t="s">
        <v>4421</v>
      </c>
      <c r="J514" s="4" t="s">
        <v>4421</v>
      </c>
      <c r="K514" t="s">
        <v>4421</v>
      </c>
      <c r="L514" t="s">
        <v>4421</v>
      </c>
      <c r="M514" s="2" t="s">
        <v>4424</v>
      </c>
      <c r="N514">
        <f>COUNTIF(H514:M514, "O")</f>
        <v>0</v>
      </c>
    </row>
    <row r="515" spans="1:14">
      <c r="A515" s="1">
        <v>20190322</v>
      </c>
      <c r="B515" s="1" t="s">
        <v>1</v>
      </c>
      <c r="C515" s="1" t="s">
        <v>477</v>
      </c>
      <c r="D515" s="1" t="s">
        <v>478</v>
      </c>
      <c r="E515" s="1" t="s">
        <v>4</v>
      </c>
      <c r="F515" s="1" t="s">
        <v>479</v>
      </c>
      <c r="G515" s="1" t="s">
        <v>480</v>
      </c>
      <c r="H515" s="4" t="s">
        <v>4421</v>
      </c>
      <c r="I515" t="s">
        <v>4421</v>
      </c>
      <c r="J515" s="4" t="s">
        <v>4421</v>
      </c>
      <c r="K515" t="s">
        <v>4421</v>
      </c>
      <c r="L515" t="s">
        <v>4421</v>
      </c>
      <c r="M515" s="2" t="s">
        <v>4424</v>
      </c>
      <c r="N515">
        <f>COUNTIF(H515:M515, "O")</f>
        <v>0</v>
      </c>
    </row>
    <row r="516" spans="1:14">
      <c r="A516" s="1">
        <v>20190322</v>
      </c>
      <c r="B516" s="1" t="s">
        <v>1</v>
      </c>
      <c r="C516" s="1" t="s">
        <v>481</v>
      </c>
      <c r="D516" s="1" t="s">
        <v>482</v>
      </c>
      <c r="E516" s="1" t="s">
        <v>4</v>
      </c>
      <c r="F516" s="1" t="s">
        <v>483</v>
      </c>
      <c r="G516" s="1" t="s">
        <v>484</v>
      </c>
      <c r="H516" s="4" t="s">
        <v>4421</v>
      </c>
      <c r="I516" t="s">
        <v>4421</v>
      </c>
      <c r="J516" s="4" t="s">
        <v>4421</v>
      </c>
      <c r="K516" t="s">
        <v>4421</v>
      </c>
      <c r="L516" t="s">
        <v>4421</v>
      </c>
      <c r="M516" s="2" t="s">
        <v>4424</v>
      </c>
      <c r="N516">
        <f>COUNTIF(H516:M516, "O")</f>
        <v>0</v>
      </c>
    </row>
    <row r="517" spans="1:14">
      <c r="A517" s="1">
        <v>20190322</v>
      </c>
      <c r="B517" s="1" t="s">
        <v>1</v>
      </c>
      <c r="C517" s="1" t="s">
        <v>489</v>
      </c>
      <c r="D517" s="1" t="s">
        <v>490</v>
      </c>
      <c r="E517" s="1" t="s">
        <v>4</v>
      </c>
      <c r="F517" s="1" t="s">
        <v>491</v>
      </c>
      <c r="G517" s="1" t="s">
        <v>492</v>
      </c>
      <c r="H517" s="4" t="s">
        <v>4421</v>
      </c>
      <c r="I517" t="s">
        <v>4421</v>
      </c>
      <c r="J517" s="4" t="s">
        <v>4421</v>
      </c>
      <c r="K517" t="s">
        <v>4421</v>
      </c>
      <c r="L517" t="s">
        <v>4421</v>
      </c>
      <c r="M517" s="2" t="s">
        <v>4424</v>
      </c>
      <c r="N517">
        <f>COUNTIF(H517:M517, "O")</f>
        <v>0</v>
      </c>
    </row>
    <row r="518" spans="1:14">
      <c r="A518" s="1">
        <v>20190322</v>
      </c>
      <c r="B518" s="1" t="s">
        <v>1</v>
      </c>
      <c r="C518" s="1" t="s">
        <v>493</v>
      </c>
      <c r="D518" s="1" t="s">
        <v>494</v>
      </c>
      <c r="E518" s="1" t="s">
        <v>4</v>
      </c>
      <c r="F518" s="1" t="s">
        <v>495</v>
      </c>
      <c r="G518" s="1" t="s">
        <v>496</v>
      </c>
      <c r="H518" s="4" t="s">
        <v>4421</v>
      </c>
      <c r="I518" t="s">
        <v>4421</v>
      </c>
      <c r="J518" s="4" t="s">
        <v>4421</v>
      </c>
      <c r="K518" t="s">
        <v>4421</v>
      </c>
      <c r="L518" t="s">
        <v>4421</v>
      </c>
      <c r="M518" s="2" t="s">
        <v>4424</v>
      </c>
      <c r="N518">
        <f>COUNTIF(H518:M518, "O")</f>
        <v>0</v>
      </c>
    </row>
    <row r="519" spans="1:14">
      <c r="A519" s="1">
        <v>20190322</v>
      </c>
      <c r="B519" s="1" t="s">
        <v>1</v>
      </c>
      <c r="C519" s="1" t="s">
        <v>497</v>
      </c>
      <c r="D519" s="1" t="s">
        <v>498</v>
      </c>
      <c r="E519" s="1" t="s">
        <v>4</v>
      </c>
      <c r="F519" s="1" t="s">
        <v>499</v>
      </c>
      <c r="G519" s="1" t="s">
        <v>500</v>
      </c>
      <c r="H519" s="4" t="s">
        <v>4421</v>
      </c>
      <c r="I519" t="s">
        <v>4421</v>
      </c>
      <c r="J519" s="4" t="s">
        <v>4421</v>
      </c>
      <c r="K519" t="s">
        <v>4421</v>
      </c>
      <c r="L519" t="s">
        <v>4421</v>
      </c>
      <c r="M519" s="2" t="s">
        <v>4424</v>
      </c>
      <c r="N519">
        <f>COUNTIF(H519:M519, "O")</f>
        <v>0</v>
      </c>
    </row>
    <row r="520" spans="1:14">
      <c r="A520" s="1">
        <v>20190322</v>
      </c>
      <c r="B520" s="1" t="s">
        <v>1</v>
      </c>
      <c r="C520" s="1" t="s">
        <v>505</v>
      </c>
      <c r="D520" s="1" t="s">
        <v>506</v>
      </c>
      <c r="E520" s="1" t="s">
        <v>4</v>
      </c>
      <c r="F520" s="1" t="s">
        <v>507</v>
      </c>
      <c r="G520" s="1" t="s">
        <v>508</v>
      </c>
      <c r="H520" s="4" t="s">
        <v>4421</v>
      </c>
      <c r="I520" t="s">
        <v>4421</v>
      </c>
      <c r="J520" s="4" t="s">
        <v>4421</v>
      </c>
      <c r="K520" t="s">
        <v>4421</v>
      </c>
      <c r="L520" t="s">
        <v>4421</v>
      </c>
      <c r="M520" s="2" t="s">
        <v>4424</v>
      </c>
      <c r="N520">
        <f>COUNTIF(H520:M520, "O")</f>
        <v>0</v>
      </c>
    </row>
    <row r="521" spans="1:14">
      <c r="A521" s="1">
        <v>20190322</v>
      </c>
      <c r="B521" s="1" t="s">
        <v>1</v>
      </c>
      <c r="C521" s="1" t="s">
        <v>513</v>
      </c>
      <c r="D521" s="1" t="s">
        <v>514</v>
      </c>
      <c r="E521" s="1" t="s">
        <v>4</v>
      </c>
      <c r="F521" s="1" t="s">
        <v>515</v>
      </c>
      <c r="G521" s="1" t="s">
        <v>516</v>
      </c>
      <c r="H521" s="4" t="s">
        <v>4421</v>
      </c>
      <c r="I521" t="s">
        <v>4421</v>
      </c>
      <c r="J521" s="4" t="s">
        <v>4421</v>
      </c>
      <c r="K521" t="s">
        <v>4421</v>
      </c>
      <c r="L521" t="s">
        <v>4421</v>
      </c>
      <c r="M521" s="2" t="s">
        <v>4424</v>
      </c>
      <c r="N521">
        <f>COUNTIF(H521:M521, "O")</f>
        <v>0</v>
      </c>
    </row>
    <row r="522" spans="1:14">
      <c r="A522" s="1">
        <v>20190322</v>
      </c>
      <c r="B522" s="1" t="s">
        <v>1</v>
      </c>
      <c r="C522" s="1" t="s">
        <v>517</v>
      </c>
      <c r="D522" s="1" t="s">
        <v>518</v>
      </c>
      <c r="E522" s="1" t="s">
        <v>4</v>
      </c>
      <c r="F522" s="1" t="s">
        <v>519</v>
      </c>
      <c r="G522" s="1" t="s">
        <v>520</v>
      </c>
      <c r="H522" s="4" t="s">
        <v>4421</v>
      </c>
      <c r="I522" t="s">
        <v>4421</v>
      </c>
      <c r="J522" s="4" t="s">
        <v>4421</v>
      </c>
      <c r="K522" t="s">
        <v>4421</v>
      </c>
      <c r="L522" t="s">
        <v>4421</v>
      </c>
      <c r="M522" s="2" t="s">
        <v>4424</v>
      </c>
      <c r="N522">
        <f>COUNTIF(H522:M522, "O")</f>
        <v>0</v>
      </c>
    </row>
    <row r="523" spans="1:14">
      <c r="A523" s="1">
        <v>20190322</v>
      </c>
      <c r="B523" s="1" t="s">
        <v>1</v>
      </c>
      <c r="C523" s="1" t="s">
        <v>537</v>
      </c>
      <c r="D523" s="1" t="s">
        <v>538</v>
      </c>
      <c r="E523" s="1" t="s">
        <v>4</v>
      </c>
      <c r="F523" s="1" t="s">
        <v>539</v>
      </c>
      <c r="G523" s="1" t="s">
        <v>540</v>
      </c>
      <c r="H523" s="4" t="s">
        <v>4421</v>
      </c>
      <c r="I523" t="s">
        <v>4421</v>
      </c>
      <c r="J523" s="4" t="s">
        <v>4421</v>
      </c>
      <c r="K523" t="s">
        <v>4421</v>
      </c>
      <c r="L523" t="s">
        <v>4421</v>
      </c>
      <c r="M523" s="2" t="s">
        <v>4424</v>
      </c>
      <c r="N523">
        <f>COUNTIF(H523:M523, "O")</f>
        <v>0</v>
      </c>
    </row>
    <row r="524" spans="1:14">
      <c r="A524" s="1">
        <v>20190322</v>
      </c>
      <c r="B524" s="1" t="s">
        <v>1</v>
      </c>
      <c r="C524" s="1" t="s">
        <v>550</v>
      </c>
      <c r="D524" s="1" t="s">
        <v>551</v>
      </c>
      <c r="E524" s="1" t="s">
        <v>4</v>
      </c>
      <c r="F524" s="1" t="s">
        <v>552</v>
      </c>
      <c r="G524" s="1" t="s">
        <v>553</v>
      </c>
      <c r="H524" s="4" t="s">
        <v>4421</v>
      </c>
      <c r="I524" t="s">
        <v>4421</v>
      </c>
      <c r="J524" s="4" t="s">
        <v>4421</v>
      </c>
      <c r="K524" t="s">
        <v>4421</v>
      </c>
      <c r="L524" t="s">
        <v>4421</v>
      </c>
      <c r="M524" s="2" t="s">
        <v>4424</v>
      </c>
      <c r="N524">
        <f>COUNTIF(H524:M524, "O")</f>
        <v>0</v>
      </c>
    </row>
    <row r="525" spans="1:14">
      <c r="A525" s="1">
        <v>20190322</v>
      </c>
      <c r="B525" s="1" t="s">
        <v>1</v>
      </c>
      <c r="C525" s="1" t="s">
        <v>554</v>
      </c>
      <c r="D525" s="1" t="s">
        <v>555</v>
      </c>
      <c r="E525" s="1" t="s">
        <v>4</v>
      </c>
      <c r="F525" s="1" t="s">
        <v>556</v>
      </c>
      <c r="G525" s="1" t="s">
        <v>557</v>
      </c>
      <c r="H525" s="4" t="s">
        <v>4421</v>
      </c>
      <c r="I525" t="s">
        <v>4421</v>
      </c>
      <c r="J525" s="4" t="s">
        <v>4421</v>
      </c>
      <c r="K525" t="s">
        <v>4421</v>
      </c>
      <c r="L525" t="s">
        <v>4421</v>
      </c>
      <c r="M525" s="2" t="s">
        <v>4424</v>
      </c>
      <c r="N525">
        <f>COUNTIF(H525:M525, "O")</f>
        <v>0</v>
      </c>
    </row>
    <row r="526" spans="1:14">
      <c r="A526" s="1">
        <v>20190322</v>
      </c>
      <c r="B526" s="1" t="s">
        <v>1</v>
      </c>
      <c r="C526" s="1" t="s">
        <v>558</v>
      </c>
      <c r="D526" s="1" t="s">
        <v>559</v>
      </c>
      <c r="E526" s="1" t="s">
        <v>4</v>
      </c>
      <c r="F526" s="1" t="s">
        <v>560</v>
      </c>
      <c r="G526" s="1" t="s">
        <v>561</v>
      </c>
      <c r="H526" s="4" t="s">
        <v>4421</v>
      </c>
      <c r="I526" t="s">
        <v>4421</v>
      </c>
      <c r="J526" s="4" t="s">
        <v>4421</v>
      </c>
      <c r="K526" t="s">
        <v>4421</v>
      </c>
      <c r="L526" t="s">
        <v>4421</v>
      </c>
      <c r="M526" s="2" t="s">
        <v>4424</v>
      </c>
      <c r="N526">
        <f>COUNTIF(H526:M526, "O")</f>
        <v>0</v>
      </c>
    </row>
    <row r="527" spans="1:14">
      <c r="A527" s="1">
        <v>20190322</v>
      </c>
      <c r="B527" s="1" t="s">
        <v>1</v>
      </c>
      <c r="C527" s="1" t="s">
        <v>562</v>
      </c>
      <c r="D527" s="1" t="s">
        <v>563</v>
      </c>
      <c r="E527" s="1" t="s">
        <v>4</v>
      </c>
      <c r="F527" s="1" t="s">
        <v>564</v>
      </c>
      <c r="G527" s="1" t="s">
        <v>565</v>
      </c>
      <c r="H527" s="4" t="s">
        <v>4421</v>
      </c>
      <c r="I527" t="s">
        <v>4421</v>
      </c>
      <c r="J527" s="4" t="s">
        <v>4421</v>
      </c>
      <c r="K527" t="s">
        <v>4421</v>
      </c>
      <c r="L527" t="s">
        <v>4421</v>
      </c>
      <c r="M527" s="2" t="s">
        <v>4424</v>
      </c>
      <c r="N527">
        <f>COUNTIF(H527:M527, "O")</f>
        <v>0</v>
      </c>
    </row>
    <row r="528" spans="1:14">
      <c r="A528" s="1">
        <v>20190322</v>
      </c>
      <c r="B528" s="1" t="s">
        <v>1</v>
      </c>
      <c r="C528" s="1" t="s">
        <v>566</v>
      </c>
      <c r="D528" s="1" t="s">
        <v>567</v>
      </c>
      <c r="E528" s="1" t="s">
        <v>4</v>
      </c>
      <c r="F528" s="1" t="s">
        <v>568</v>
      </c>
      <c r="G528" s="1" t="s">
        <v>569</v>
      </c>
      <c r="H528" s="4" t="s">
        <v>4421</v>
      </c>
      <c r="I528" t="s">
        <v>4421</v>
      </c>
      <c r="J528" s="4" t="s">
        <v>4421</v>
      </c>
      <c r="K528" t="s">
        <v>4421</v>
      </c>
      <c r="L528" t="s">
        <v>4421</v>
      </c>
      <c r="M528" s="2" t="s">
        <v>4424</v>
      </c>
      <c r="N528">
        <f>COUNTIF(H528:M528, "O")</f>
        <v>0</v>
      </c>
    </row>
    <row r="529" spans="1:14">
      <c r="A529" s="1">
        <v>20190322</v>
      </c>
      <c r="B529" s="1" t="s">
        <v>1</v>
      </c>
      <c r="C529" s="1" t="s">
        <v>570</v>
      </c>
      <c r="D529" s="1" t="s">
        <v>571</v>
      </c>
      <c r="E529" s="1" t="s">
        <v>4</v>
      </c>
      <c r="F529" s="1" t="s">
        <v>572</v>
      </c>
      <c r="G529" s="1" t="s">
        <v>573</v>
      </c>
      <c r="H529" s="4" t="s">
        <v>4421</v>
      </c>
      <c r="I529" t="s">
        <v>4421</v>
      </c>
      <c r="J529" s="4" t="s">
        <v>4421</v>
      </c>
      <c r="K529" t="s">
        <v>4421</v>
      </c>
      <c r="L529" t="s">
        <v>4421</v>
      </c>
      <c r="M529" s="2" t="s">
        <v>4424</v>
      </c>
      <c r="N529">
        <f>COUNTIF(H529:M529, "O")</f>
        <v>0</v>
      </c>
    </row>
    <row r="530" spans="1:14">
      <c r="A530" s="1">
        <v>20190322</v>
      </c>
      <c r="B530" s="1" t="s">
        <v>1</v>
      </c>
      <c r="C530" s="1" t="s">
        <v>574</v>
      </c>
      <c r="D530" s="1" t="s">
        <v>575</v>
      </c>
      <c r="E530" s="1" t="s">
        <v>4</v>
      </c>
      <c r="F530" s="1" t="s">
        <v>576</v>
      </c>
      <c r="G530" s="1" t="s">
        <v>577</v>
      </c>
      <c r="H530" s="4" t="s">
        <v>4421</v>
      </c>
      <c r="I530" t="s">
        <v>4421</v>
      </c>
      <c r="J530" s="4" t="s">
        <v>4421</v>
      </c>
      <c r="K530" t="s">
        <v>4421</v>
      </c>
      <c r="L530" t="s">
        <v>4421</v>
      </c>
      <c r="M530" s="2" t="s">
        <v>4424</v>
      </c>
      <c r="N530">
        <f>COUNTIF(H530:M530, "O")</f>
        <v>0</v>
      </c>
    </row>
    <row r="531" spans="1:14">
      <c r="A531" s="1">
        <v>20190322</v>
      </c>
      <c r="B531" s="1" t="s">
        <v>1</v>
      </c>
      <c r="C531" s="1" t="s">
        <v>582</v>
      </c>
      <c r="D531" s="1" t="s">
        <v>583</v>
      </c>
      <c r="E531" s="1" t="s">
        <v>4</v>
      </c>
      <c r="F531" s="1" t="s">
        <v>584</v>
      </c>
      <c r="G531" s="1" t="s">
        <v>585</v>
      </c>
      <c r="H531" s="4" t="s">
        <v>4421</v>
      </c>
      <c r="I531" t="s">
        <v>4421</v>
      </c>
      <c r="J531" s="4" t="s">
        <v>4421</v>
      </c>
      <c r="K531" t="s">
        <v>4421</v>
      </c>
      <c r="L531" t="s">
        <v>4421</v>
      </c>
      <c r="M531" s="2" t="s">
        <v>4424</v>
      </c>
      <c r="N531">
        <f>COUNTIF(H531:M531, "O")</f>
        <v>0</v>
      </c>
    </row>
    <row r="532" spans="1:14">
      <c r="A532" s="1">
        <v>20190322</v>
      </c>
      <c r="B532" s="1" t="s">
        <v>1</v>
      </c>
      <c r="C532" s="1" t="s">
        <v>586</v>
      </c>
      <c r="D532" s="1" t="s">
        <v>587</v>
      </c>
      <c r="E532" s="1" t="s">
        <v>4</v>
      </c>
      <c r="F532" s="1" t="s">
        <v>588</v>
      </c>
      <c r="G532" s="1" t="s">
        <v>589</v>
      </c>
      <c r="H532" s="4" t="s">
        <v>4421</v>
      </c>
      <c r="I532" t="s">
        <v>4421</v>
      </c>
      <c r="J532" s="4" t="s">
        <v>4421</v>
      </c>
      <c r="K532" t="s">
        <v>4421</v>
      </c>
      <c r="L532" t="s">
        <v>4421</v>
      </c>
      <c r="M532" s="2" t="s">
        <v>4424</v>
      </c>
      <c r="N532">
        <f>COUNTIF(H532:M532, "O")</f>
        <v>0</v>
      </c>
    </row>
    <row r="533" spans="1:14">
      <c r="A533" s="1">
        <v>20190322</v>
      </c>
      <c r="B533" s="1" t="s">
        <v>1</v>
      </c>
      <c r="C533" s="1" t="s">
        <v>590</v>
      </c>
      <c r="D533" s="1" t="s">
        <v>591</v>
      </c>
      <c r="E533" s="1" t="s">
        <v>4</v>
      </c>
      <c r="F533" s="1" t="s">
        <v>592</v>
      </c>
      <c r="G533" s="1" t="s">
        <v>593</v>
      </c>
      <c r="H533" s="4" t="s">
        <v>4421</v>
      </c>
      <c r="I533" t="s">
        <v>4421</v>
      </c>
      <c r="J533" s="4" t="s">
        <v>4421</v>
      </c>
      <c r="K533" t="s">
        <v>4421</v>
      </c>
      <c r="L533" t="s">
        <v>4421</v>
      </c>
      <c r="M533" s="2" t="s">
        <v>4424</v>
      </c>
      <c r="N533">
        <f>COUNTIF(H533:M533, "O")</f>
        <v>0</v>
      </c>
    </row>
    <row r="534" spans="1:14">
      <c r="A534" s="1">
        <v>20190322</v>
      </c>
      <c r="B534" s="1" t="s">
        <v>1</v>
      </c>
      <c r="C534" s="1" t="s">
        <v>594</v>
      </c>
      <c r="D534" s="1" t="s">
        <v>595</v>
      </c>
      <c r="E534" s="1" t="s">
        <v>4</v>
      </c>
      <c r="F534" s="1" t="s">
        <v>596</v>
      </c>
      <c r="G534" s="1" t="s">
        <v>597</v>
      </c>
      <c r="H534" s="4" t="s">
        <v>4421</v>
      </c>
      <c r="I534" t="s">
        <v>4421</v>
      </c>
      <c r="J534" s="4" t="s">
        <v>4421</v>
      </c>
      <c r="K534" t="s">
        <v>4421</v>
      </c>
      <c r="L534" t="s">
        <v>4421</v>
      </c>
      <c r="M534" s="2" t="s">
        <v>4424</v>
      </c>
      <c r="N534">
        <f>COUNTIF(H534:M534, "O")</f>
        <v>0</v>
      </c>
    </row>
    <row r="535" spans="1:14">
      <c r="A535" s="1">
        <v>20190322</v>
      </c>
      <c r="B535" s="1" t="s">
        <v>1</v>
      </c>
      <c r="C535" s="1" t="s">
        <v>598</v>
      </c>
      <c r="D535" s="1" t="s">
        <v>599</v>
      </c>
      <c r="E535" s="1" t="s">
        <v>4</v>
      </c>
      <c r="F535" s="1" t="s">
        <v>600</v>
      </c>
      <c r="G535" s="1" t="s">
        <v>601</v>
      </c>
      <c r="H535" s="4" t="s">
        <v>4421</v>
      </c>
      <c r="I535" t="s">
        <v>4421</v>
      </c>
      <c r="J535" s="4" t="s">
        <v>4421</v>
      </c>
      <c r="K535" t="s">
        <v>4421</v>
      </c>
      <c r="L535" t="s">
        <v>4421</v>
      </c>
      <c r="M535" s="2" t="s">
        <v>4424</v>
      </c>
      <c r="N535">
        <f>COUNTIF(H535:M535, "O")</f>
        <v>0</v>
      </c>
    </row>
    <row r="536" spans="1:14">
      <c r="A536" s="1">
        <v>20190322</v>
      </c>
      <c r="B536" s="1" t="s">
        <v>1</v>
      </c>
      <c r="C536" s="1" t="s">
        <v>606</v>
      </c>
      <c r="D536" s="1" t="s">
        <v>607</v>
      </c>
      <c r="E536" s="1" t="s">
        <v>4</v>
      </c>
      <c r="F536" s="1" t="s">
        <v>608</v>
      </c>
      <c r="G536" s="1" t="s">
        <v>609</v>
      </c>
      <c r="H536" s="4" t="s">
        <v>4421</v>
      </c>
      <c r="I536" t="s">
        <v>4421</v>
      </c>
      <c r="J536" s="4" t="s">
        <v>4421</v>
      </c>
      <c r="K536" t="s">
        <v>4421</v>
      </c>
      <c r="L536" t="s">
        <v>4421</v>
      </c>
      <c r="M536" s="2" t="s">
        <v>4424</v>
      </c>
      <c r="N536">
        <f>COUNTIF(H536:M536, "O")</f>
        <v>0</v>
      </c>
    </row>
    <row r="537" spans="1:14">
      <c r="A537" s="1">
        <v>20190322</v>
      </c>
      <c r="B537" s="1" t="s">
        <v>1</v>
      </c>
      <c r="C537" s="1" t="s">
        <v>614</v>
      </c>
      <c r="D537" s="1" t="s">
        <v>615</v>
      </c>
      <c r="E537" s="1" t="s">
        <v>4</v>
      </c>
      <c r="F537" s="1" t="s">
        <v>616</v>
      </c>
      <c r="G537" s="1" t="s">
        <v>617</v>
      </c>
      <c r="H537" s="4" t="s">
        <v>4421</v>
      </c>
      <c r="I537" t="s">
        <v>4421</v>
      </c>
      <c r="J537" s="4" t="s">
        <v>4421</v>
      </c>
      <c r="K537" t="s">
        <v>4421</v>
      </c>
      <c r="L537" t="s">
        <v>4421</v>
      </c>
      <c r="M537" s="2" t="s">
        <v>4424</v>
      </c>
      <c r="N537">
        <f>COUNTIF(H537:M537, "O")</f>
        <v>0</v>
      </c>
    </row>
    <row r="538" spans="1:14">
      <c r="A538" s="1">
        <v>20190322</v>
      </c>
      <c r="B538" s="1" t="s">
        <v>1</v>
      </c>
      <c r="C538" s="1" t="s">
        <v>618</v>
      </c>
      <c r="D538" s="1" t="s">
        <v>619</v>
      </c>
      <c r="E538" s="1" t="s">
        <v>4</v>
      </c>
      <c r="F538" s="1" t="s">
        <v>620</v>
      </c>
      <c r="G538" s="1" t="s">
        <v>621</v>
      </c>
      <c r="H538" s="4" t="s">
        <v>4421</v>
      </c>
      <c r="I538" t="s">
        <v>4421</v>
      </c>
      <c r="J538" s="4" t="s">
        <v>4421</v>
      </c>
      <c r="K538" t="s">
        <v>4421</v>
      </c>
      <c r="L538" t="s">
        <v>4421</v>
      </c>
      <c r="M538" s="2" t="s">
        <v>4424</v>
      </c>
      <c r="N538">
        <f>COUNTIF(H538:M538, "O")</f>
        <v>0</v>
      </c>
    </row>
    <row r="539" spans="1:14">
      <c r="A539" s="1">
        <v>20190322</v>
      </c>
      <c r="B539" s="1" t="s">
        <v>1</v>
      </c>
      <c r="C539" s="1" t="s">
        <v>626</v>
      </c>
      <c r="D539" s="1" t="s">
        <v>627</v>
      </c>
      <c r="E539" s="1" t="s">
        <v>4</v>
      </c>
      <c r="F539" s="1" t="s">
        <v>628</v>
      </c>
      <c r="G539" s="1" t="s">
        <v>629</v>
      </c>
      <c r="H539" s="4" t="s">
        <v>4421</v>
      </c>
      <c r="I539" t="s">
        <v>4421</v>
      </c>
      <c r="J539" s="4" t="s">
        <v>4421</v>
      </c>
      <c r="K539" t="s">
        <v>4421</v>
      </c>
      <c r="L539" t="s">
        <v>4421</v>
      </c>
      <c r="M539" s="2" t="s">
        <v>4424</v>
      </c>
      <c r="N539">
        <f>COUNTIF(H539:M539, "O")</f>
        <v>0</v>
      </c>
    </row>
    <row r="540" spans="1:14">
      <c r="A540" s="1">
        <v>20190322</v>
      </c>
      <c r="B540" s="1" t="s">
        <v>1</v>
      </c>
      <c r="C540" s="1" t="s">
        <v>658</v>
      </c>
      <c r="D540" s="1" t="s">
        <v>659</v>
      </c>
      <c r="E540" s="1" t="s">
        <v>4</v>
      </c>
      <c r="F540" s="1" t="s">
        <v>660</v>
      </c>
      <c r="G540" s="1" t="s">
        <v>661</v>
      </c>
      <c r="H540" s="4" t="s">
        <v>4421</v>
      </c>
      <c r="I540" t="s">
        <v>4421</v>
      </c>
      <c r="J540" s="4" t="s">
        <v>4421</v>
      </c>
      <c r="K540" t="s">
        <v>4421</v>
      </c>
      <c r="L540" t="s">
        <v>4421</v>
      </c>
      <c r="M540" s="2" t="s">
        <v>4424</v>
      </c>
      <c r="N540">
        <f>COUNTIF(H540:M540, "O")</f>
        <v>0</v>
      </c>
    </row>
    <row r="541" spans="1:14">
      <c r="A541" s="1">
        <v>20190322</v>
      </c>
      <c r="B541" s="1" t="s">
        <v>1</v>
      </c>
      <c r="C541" s="1" t="s">
        <v>662</v>
      </c>
      <c r="D541" s="1" t="s">
        <v>663</v>
      </c>
      <c r="E541" s="1" t="s">
        <v>4</v>
      </c>
      <c r="F541" s="1" t="s">
        <v>664</v>
      </c>
      <c r="G541" s="1" t="s">
        <v>665</v>
      </c>
      <c r="H541" s="4" t="s">
        <v>4421</v>
      </c>
      <c r="I541" t="s">
        <v>4421</v>
      </c>
      <c r="J541" s="4" t="s">
        <v>4421</v>
      </c>
      <c r="K541" t="s">
        <v>4421</v>
      </c>
      <c r="L541" t="s">
        <v>4421</v>
      </c>
      <c r="M541" s="2" t="s">
        <v>4424</v>
      </c>
      <c r="N541">
        <f>COUNTIF(H541:M541, "O")</f>
        <v>0</v>
      </c>
    </row>
    <row r="542" spans="1:14">
      <c r="A542" s="1">
        <v>20190322</v>
      </c>
      <c r="B542" s="1" t="s">
        <v>1</v>
      </c>
      <c r="C542" s="1" t="s">
        <v>666</v>
      </c>
      <c r="D542" s="1" t="s">
        <v>555</v>
      </c>
      <c r="E542" s="1" t="s">
        <v>4</v>
      </c>
      <c r="F542" s="1" t="s">
        <v>556</v>
      </c>
      <c r="G542" s="1" t="s">
        <v>557</v>
      </c>
      <c r="H542" s="4" t="s">
        <v>4421</v>
      </c>
      <c r="I542" t="s">
        <v>4421</v>
      </c>
      <c r="J542" s="4" t="s">
        <v>4421</v>
      </c>
      <c r="K542" t="s">
        <v>4421</v>
      </c>
      <c r="L542" t="s">
        <v>4421</v>
      </c>
      <c r="M542" s="2" t="s">
        <v>4424</v>
      </c>
      <c r="N542">
        <f>COUNTIF(H542:M542, "O")</f>
        <v>0</v>
      </c>
    </row>
    <row r="543" spans="1:14">
      <c r="A543" s="1">
        <v>20190322</v>
      </c>
      <c r="B543" s="1" t="s">
        <v>1</v>
      </c>
      <c r="C543" s="1" t="s">
        <v>667</v>
      </c>
      <c r="D543" s="1" t="s">
        <v>668</v>
      </c>
      <c r="E543" s="1" t="s">
        <v>4</v>
      </c>
      <c r="F543" s="1" t="s">
        <v>669</v>
      </c>
      <c r="G543" s="1" t="s">
        <v>670</v>
      </c>
      <c r="H543" s="4" t="s">
        <v>4421</v>
      </c>
      <c r="I543" t="s">
        <v>4421</v>
      </c>
      <c r="J543" s="4" t="s">
        <v>4421</v>
      </c>
      <c r="K543" t="s">
        <v>4421</v>
      </c>
      <c r="L543" t="s">
        <v>4421</v>
      </c>
      <c r="M543" s="2" t="s">
        <v>4424</v>
      </c>
      <c r="N543">
        <f>COUNTIF(H543:M543, "O")</f>
        <v>0</v>
      </c>
    </row>
    <row r="544" spans="1:14">
      <c r="A544" s="1">
        <v>20190322</v>
      </c>
      <c r="B544" s="1" t="s">
        <v>1</v>
      </c>
      <c r="C544" s="1" t="s">
        <v>675</v>
      </c>
      <c r="D544" s="1" t="s">
        <v>676</v>
      </c>
      <c r="E544" s="1" t="s">
        <v>4</v>
      </c>
      <c r="F544" s="1" t="s">
        <v>677</v>
      </c>
      <c r="G544" s="1" t="s">
        <v>678</v>
      </c>
      <c r="H544" s="4" t="s">
        <v>4421</v>
      </c>
      <c r="I544" t="s">
        <v>4421</v>
      </c>
      <c r="J544" s="4" t="s">
        <v>4421</v>
      </c>
      <c r="K544" t="s">
        <v>4421</v>
      </c>
      <c r="L544" t="s">
        <v>4421</v>
      </c>
      <c r="M544" s="2" t="s">
        <v>4424</v>
      </c>
      <c r="N544">
        <f>COUNTIF(H544:M544, "O")</f>
        <v>0</v>
      </c>
    </row>
    <row r="545" spans="1:14">
      <c r="A545" s="1">
        <v>20190322</v>
      </c>
      <c r="B545" s="1" t="s">
        <v>1</v>
      </c>
      <c r="C545" s="1" t="s">
        <v>679</v>
      </c>
      <c r="D545" s="1" t="s">
        <v>680</v>
      </c>
      <c r="E545" s="1" t="s">
        <v>4</v>
      </c>
      <c r="F545" s="1" t="s">
        <v>681</v>
      </c>
      <c r="G545" s="1" t="s">
        <v>682</v>
      </c>
      <c r="H545" s="4" t="s">
        <v>4421</v>
      </c>
      <c r="I545" t="s">
        <v>4421</v>
      </c>
      <c r="J545" s="4" t="s">
        <v>4421</v>
      </c>
      <c r="K545" t="s">
        <v>4421</v>
      </c>
      <c r="L545" t="s">
        <v>4421</v>
      </c>
      <c r="M545" s="2" t="s">
        <v>4424</v>
      </c>
      <c r="N545">
        <f>COUNTIF(H545:M545, "O")</f>
        <v>0</v>
      </c>
    </row>
    <row r="546" spans="1:14">
      <c r="A546" s="1">
        <v>20190322</v>
      </c>
      <c r="B546" s="1" t="s">
        <v>1</v>
      </c>
      <c r="C546" s="1" t="s">
        <v>683</v>
      </c>
      <c r="D546" s="1" t="s">
        <v>684</v>
      </c>
      <c r="E546" s="1" t="s">
        <v>4</v>
      </c>
      <c r="F546" s="1" t="s">
        <v>685</v>
      </c>
      <c r="G546" s="1" t="s">
        <v>686</v>
      </c>
      <c r="H546" s="4" t="s">
        <v>4421</v>
      </c>
      <c r="I546" t="s">
        <v>4421</v>
      </c>
      <c r="J546" s="4" t="s">
        <v>4421</v>
      </c>
      <c r="K546" t="s">
        <v>4421</v>
      </c>
      <c r="L546" t="s">
        <v>4421</v>
      </c>
      <c r="M546" s="2" t="s">
        <v>4424</v>
      </c>
      <c r="N546">
        <f>COUNTIF(H546:M546, "O")</f>
        <v>0</v>
      </c>
    </row>
    <row r="547" spans="1:14">
      <c r="A547" s="1">
        <v>20190322</v>
      </c>
      <c r="B547" s="1" t="s">
        <v>1</v>
      </c>
      <c r="C547" s="1" t="s">
        <v>695</v>
      </c>
      <c r="D547" s="1" t="s">
        <v>696</v>
      </c>
      <c r="E547" s="1" t="s">
        <v>4</v>
      </c>
      <c r="F547" s="1" t="s">
        <v>697</v>
      </c>
      <c r="G547" s="1" t="s">
        <v>698</v>
      </c>
      <c r="H547" s="4" t="s">
        <v>4421</v>
      </c>
      <c r="I547" t="s">
        <v>4421</v>
      </c>
      <c r="J547" s="4" t="s">
        <v>4421</v>
      </c>
      <c r="K547" t="s">
        <v>4421</v>
      </c>
      <c r="L547" t="s">
        <v>4421</v>
      </c>
      <c r="M547" s="2" t="s">
        <v>4424</v>
      </c>
      <c r="N547">
        <f>COUNTIF(H547:M547, "O")</f>
        <v>0</v>
      </c>
    </row>
    <row r="548" spans="1:14">
      <c r="A548" s="1">
        <v>20190322</v>
      </c>
      <c r="B548" s="1" t="s">
        <v>1</v>
      </c>
      <c r="C548" s="1" t="s">
        <v>707</v>
      </c>
      <c r="D548" s="1" t="s">
        <v>708</v>
      </c>
      <c r="E548" s="1" t="s">
        <v>4</v>
      </c>
      <c r="F548" s="1" t="s">
        <v>709</v>
      </c>
      <c r="G548" s="1" t="s">
        <v>710</v>
      </c>
      <c r="H548" s="4" t="s">
        <v>4421</v>
      </c>
      <c r="I548" t="s">
        <v>4421</v>
      </c>
      <c r="J548" s="4" t="s">
        <v>4421</v>
      </c>
      <c r="K548" t="s">
        <v>4421</v>
      </c>
      <c r="L548" t="s">
        <v>4421</v>
      </c>
      <c r="M548" s="2" t="s">
        <v>4424</v>
      </c>
      <c r="N548">
        <f>COUNTIF(H548:M548, "O")</f>
        <v>0</v>
      </c>
    </row>
    <row r="549" spans="1:14">
      <c r="A549" s="1">
        <v>20190322</v>
      </c>
      <c r="B549" s="1" t="s">
        <v>1</v>
      </c>
      <c r="C549" s="1" t="s">
        <v>711</v>
      </c>
      <c r="D549" s="1" t="s">
        <v>712</v>
      </c>
      <c r="E549" s="1" t="s">
        <v>4</v>
      </c>
      <c r="F549" s="1" t="s">
        <v>713</v>
      </c>
      <c r="G549" s="1" t="s">
        <v>714</v>
      </c>
      <c r="H549" s="4" t="s">
        <v>4421</v>
      </c>
      <c r="I549" t="s">
        <v>4421</v>
      </c>
      <c r="J549" s="4" t="s">
        <v>4421</v>
      </c>
      <c r="K549" t="s">
        <v>4421</v>
      </c>
      <c r="L549" t="s">
        <v>4421</v>
      </c>
      <c r="M549" s="2" t="s">
        <v>4424</v>
      </c>
      <c r="N549">
        <f>COUNTIF(H549:M549, "O")</f>
        <v>0</v>
      </c>
    </row>
    <row r="550" spans="1:14">
      <c r="A550" s="1">
        <v>20190322</v>
      </c>
      <c r="B550" s="1" t="s">
        <v>1</v>
      </c>
      <c r="C550" s="1" t="s">
        <v>723</v>
      </c>
      <c r="D550" s="1" t="s">
        <v>724</v>
      </c>
      <c r="E550" s="1" t="s">
        <v>4</v>
      </c>
      <c r="F550" s="1" t="s">
        <v>725</v>
      </c>
      <c r="G550" s="1" t="s">
        <v>726</v>
      </c>
      <c r="H550" s="4" t="s">
        <v>4421</v>
      </c>
      <c r="I550" t="s">
        <v>4421</v>
      </c>
      <c r="J550" s="4" t="s">
        <v>4421</v>
      </c>
      <c r="K550" t="s">
        <v>4421</v>
      </c>
      <c r="L550" t="s">
        <v>4421</v>
      </c>
      <c r="M550" s="2" t="s">
        <v>4424</v>
      </c>
      <c r="N550">
        <f>COUNTIF(H550:M550, "O")</f>
        <v>0</v>
      </c>
    </row>
    <row r="551" spans="1:14">
      <c r="A551" s="1">
        <v>20190322</v>
      </c>
      <c r="B551" s="1" t="s">
        <v>1</v>
      </c>
      <c r="C551" s="1" t="s">
        <v>727</v>
      </c>
      <c r="D551" s="1" t="s">
        <v>728</v>
      </c>
      <c r="E551" s="1" t="s">
        <v>4</v>
      </c>
      <c r="F551" s="1" t="s">
        <v>729</v>
      </c>
      <c r="G551" s="1" t="s">
        <v>730</v>
      </c>
      <c r="H551" s="4" t="s">
        <v>4421</v>
      </c>
      <c r="I551" t="s">
        <v>4421</v>
      </c>
      <c r="J551" s="4" t="s">
        <v>4421</v>
      </c>
      <c r="K551" t="s">
        <v>4421</v>
      </c>
      <c r="L551" t="s">
        <v>4421</v>
      </c>
      <c r="M551" s="2" t="s">
        <v>4424</v>
      </c>
      <c r="N551">
        <f>COUNTIF(H551:M551, "O")</f>
        <v>0</v>
      </c>
    </row>
    <row r="552" spans="1:14">
      <c r="A552" s="1">
        <v>20190322</v>
      </c>
      <c r="B552" s="1" t="s">
        <v>1</v>
      </c>
      <c r="C552" s="1" t="s">
        <v>731</v>
      </c>
      <c r="D552" s="1" t="s">
        <v>732</v>
      </c>
      <c r="E552" s="1" t="s">
        <v>4</v>
      </c>
      <c r="F552" s="1" t="s">
        <v>733</v>
      </c>
      <c r="G552" s="1" t="s">
        <v>734</v>
      </c>
      <c r="H552" s="4" t="s">
        <v>4421</v>
      </c>
      <c r="I552" t="s">
        <v>4421</v>
      </c>
      <c r="J552" s="4" t="s">
        <v>4421</v>
      </c>
      <c r="K552" t="s">
        <v>4421</v>
      </c>
      <c r="L552" t="s">
        <v>4421</v>
      </c>
      <c r="M552" s="2" t="s">
        <v>4424</v>
      </c>
      <c r="N552">
        <f>COUNTIF(H552:M552, "O")</f>
        <v>0</v>
      </c>
    </row>
    <row r="553" spans="1:14">
      <c r="A553" s="1">
        <v>20190322</v>
      </c>
      <c r="B553" s="1" t="s">
        <v>1</v>
      </c>
      <c r="C553" s="1" t="s">
        <v>735</v>
      </c>
      <c r="D553" s="1" t="s">
        <v>736</v>
      </c>
      <c r="E553" s="1" t="s">
        <v>4</v>
      </c>
      <c r="F553" s="1" t="s">
        <v>737</v>
      </c>
      <c r="G553" s="1" t="s">
        <v>738</v>
      </c>
      <c r="H553" s="4" t="s">
        <v>4421</v>
      </c>
      <c r="I553" t="s">
        <v>4421</v>
      </c>
      <c r="J553" s="4" t="s">
        <v>4421</v>
      </c>
      <c r="K553" t="s">
        <v>4421</v>
      </c>
      <c r="L553" t="s">
        <v>4421</v>
      </c>
      <c r="M553" s="2" t="s">
        <v>4424</v>
      </c>
      <c r="N553">
        <f>COUNTIF(H553:M553, "O")</f>
        <v>0</v>
      </c>
    </row>
    <row r="554" spans="1:14">
      <c r="A554" s="1">
        <v>20190322</v>
      </c>
      <c r="B554" s="1" t="s">
        <v>1</v>
      </c>
      <c r="C554" s="1" t="s">
        <v>739</v>
      </c>
      <c r="D554" s="1" t="s">
        <v>740</v>
      </c>
      <c r="E554" s="1" t="s">
        <v>4</v>
      </c>
      <c r="F554" s="1" t="s">
        <v>741</v>
      </c>
      <c r="G554" s="1" t="s">
        <v>742</v>
      </c>
      <c r="H554" s="4" t="s">
        <v>4421</v>
      </c>
      <c r="I554" t="s">
        <v>4421</v>
      </c>
      <c r="J554" s="4" t="s">
        <v>4421</v>
      </c>
      <c r="K554" t="s">
        <v>4421</v>
      </c>
      <c r="L554" t="s">
        <v>4421</v>
      </c>
      <c r="M554" s="2" t="s">
        <v>4424</v>
      </c>
      <c r="N554">
        <f>COUNTIF(H554:M554, "O")</f>
        <v>0</v>
      </c>
    </row>
    <row r="555" spans="1:14">
      <c r="A555" s="1">
        <v>20190322</v>
      </c>
      <c r="B555" s="1" t="s">
        <v>1</v>
      </c>
      <c r="C555" s="1" t="s">
        <v>743</v>
      </c>
      <c r="D555" s="1" t="s">
        <v>744</v>
      </c>
      <c r="E555" s="1" t="s">
        <v>4</v>
      </c>
      <c r="F555" s="1" t="s">
        <v>745</v>
      </c>
      <c r="G555" s="1" t="s">
        <v>746</v>
      </c>
      <c r="H555" s="4" t="s">
        <v>4421</v>
      </c>
      <c r="I555" t="s">
        <v>4421</v>
      </c>
      <c r="J555" s="4" t="s">
        <v>4421</v>
      </c>
      <c r="K555" t="s">
        <v>4421</v>
      </c>
      <c r="L555" t="s">
        <v>4421</v>
      </c>
      <c r="M555" s="2" t="s">
        <v>4424</v>
      </c>
      <c r="N555">
        <f>COUNTIF(H555:M555, "O")</f>
        <v>0</v>
      </c>
    </row>
    <row r="556" spans="1:14">
      <c r="A556" s="1">
        <v>20190322</v>
      </c>
      <c r="B556" s="1" t="s">
        <v>1</v>
      </c>
      <c r="C556" s="1" t="s">
        <v>747</v>
      </c>
      <c r="D556" s="1" t="s">
        <v>748</v>
      </c>
      <c r="E556" s="1" t="s">
        <v>4</v>
      </c>
      <c r="F556" s="1" t="s">
        <v>749</v>
      </c>
      <c r="G556" s="1" t="s">
        <v>750</v>
      </c>
      <c r="H556" s="4" t="s">
        <v>4421</v>
      </c>
      <c r="I556" t="s">
        <v>4421</v>
      </c>
      <c r="J556" s="4" t="s">
        <v>4421</v>
      </c>
      <c r="K556" t="s">
        <v>4421</v>
      </c>
      <c r="L556" t="s">
        <v>4421</v>
      </c>
      <c r="M556" s="2" t="s">
        <v>4424</v>
      </c>
      <c r="N556">
        <f>COUNTIF(H556:M556, "O")</f>
        <v>0</v>
      </c>
    </row>
    <row r="557" spans="1:14">
      <c r="A557" s="1">
        <v>20190322</v>
      </c>
      <c r="B557" s="1" t="s">
        <v>1</v>
      </c>
      <c r="C557" s="1" t="s">
        <v>751</v>
      </c>
      <c r="D557" s="1" t="s">
        <v>752</v>
      </c>
      <c r="E557" s="1" t="s">
        <v>4</v>
      </c>
      <c r="F557" s="1" t="s">
        <v>753</v>
      </c>
      <c r="G557" s="1" t="s">
        <v>754</v>
      </c>
      <c r="H557" s="4" t="s">
        <v>4421</v>
      </c>
      <c r="I557" t="s">
        <v>4421</v>
      </c>
      <c r="J557" s="4" t="s">
        <v>4421</v>
      </c>
      <c r="K557" t="s">
        <v>4421</v>
      </c>
      <c r="L557" t="s">
        <v>4421</v>
      </c>
      <c r="M557" s="2" t="s">
        <v>4424</v>
      </c>
      <c r="N557">
        <f>COUNTIF(H557:M557, "O")</f>
        <v>0</v>
      </c>
    </row>
    <row r="558" spans="1:14">
      <c r="A558" s="1">
        <v>20190322</v>
      </c>
      <c r="B558" s="1" t="s">
        <v>1</v>
      </c>
      <c r="C558" s="1" t="s">
        <v>755</v>
      </c>
      <c r="D558" s="1" t="s">
        <v>756</v>
      </c>
      <c r="E558" s="1" t="s">
        <v>4</v>
      </c>
      <c r="F558" s="1" t="s">
        <v>757</v>
      </c>
      <c r="G558" s="1" t="s">
        <v>758</v>
      </c>
      <c r="H558" s="4" t="s">
        <v>4421</v>
      </c>
      <c r="I558" t="s">
        <v>4421</v>
      </c>
      <c r="J558" s="4" t="s">
        <v>4421</v>
      </c>
      <c r="K558" t="s">
        <v>4421</v>
      </c>
      <c r="L558" t="s">
        <v>4421</v>
      </c>
      <c r="M558" s="2" t="s">
        <v>4424</v>
      </c>
      <c r="N558">
        <f>COUNTIF(H558:M558, "O")</f>
        <v>0</v>
      </c>
    </row>
    <row r="559" spans="1:14">
      <c r="A559" s="1">
        <v>20190322</v>
      </c>
      <c r="B559" s="1" t="s">
        <v>1</v>
      </c>
      <c r="C559" s="1" t="s">
        <v>767</v>
      </c>
      <c r="D559" s="1" t="s">
        <v>768</v>
      </c>
      <c r="E559" s="1" t="s">
        <v>4</v>
      </c>
      <c r="F559" s="1" t="s">
        <v>769</v>
      </c>
      <c r="G559" s="1" t="s">
        <v>770</v>
      </c>
      <c r="H559" s="4" t="s">
        <v>4421</v>
      </c>
      <c r="I559" t="s">
        <v>4421</v>
      </c>
      <c r="J559" s="4" t="s">
        <v>4421</v>
      </c>
      <c r="K559" t="s">
        <v>4421</v>
      </c>
      <c r="L559" t="s">
        <v>4421</v>
      </c>
      <c r="M559" s="2" t="s">
        <v>4424</v>
      </c>
      <c r="N559">
        <f>COUNTIF(H559:M559, "O")</f>
        <v>0</v>
      </c>
    </row>
    <row r="560" spans="1:14">
      <c r="A560" s="1">
        <v>20190322</v>
      </c>
      <c r="B560" s="1" t="s">
        <v>1</v>
      </c>
      <c r="C560" s="1" t="s">
        <v>771</v>
      </c>
      <c r="D560" s="1" t="s">
        <v>772</v>
      </c>
      <c r="E560" s="1" t="s">
        <v>4</v>
      </c>
      <c r="F560" s="1" t="s">
        <v>773</v>
      </c>
      <c r="G560" s="1" t="s">
        <v>774</v>
      </c>
      <c r="H560" s="4" t="s">
        <v>4421</v>
      </c>
      <c r="I560" t="s">
        <v>4421</v>
      </c>
      <c r="J560" s="4" t="s">
        <v>4421</v>
      </c>
      <c r="K560" t="s">
        <v>4421</v>
      </c>
      <c r="L560" t="s">
        <v>4421</v>
      </c>
      <c r="M560" s="2" t="s">
        <v>4424</v>
      </c>
      <c r="N560">
        <f>COUNTIF(H560:M560, "O")</f>
        <v>0</v>
      </c>
    </row>
    <row r="561" spans="1:14">
      <c r="A561" s="1">
        <v>20190322</v>
      </c>
      <c r="B561" s="1" t="s">
        <v>1</v>
      </c>
      <c r="C561" s="1" t="s">
        <v>775</v>
      </c>
      <c r="D561" s="1" t="s">
        <v>776</v>
      </c>
      <c r="E561" s="1" t="s">
        <v>4</v>
      </c>
      <c r="F561" s="1" t="s">
        <v>777</v>
      </c>
      <c r="G561" s="1" t="s">
        <v>778</v>
      </c>
      <c r="H561" s="4" t="s">
        <v>4421</v>
      </c>
      <c r="I561" t="s">
        <v>4421</v>
      </c>
      <c r="J561" s="4" t="s">
        <v>4421</v>
      </c>
      <c r="K561" t="s">
        <v>4421</v>
      </c>
      <c r="L561" t="s">
        <v>4421</v>
      </c>
      <c r="M561" s="2" t="s">
        <v>4424</v>
      </c>
      <c r="N561">
        <f>COUNTIF(H561:M561, "O")</f>
        <v>0</v>
      </c>
    </row>
    <row r="562" spans="1:14">
      <c r="A562" s="1">
        <v>20190322</v>
      </c>
      <c r="B562" s="1" t="s">
        <v>1</v>
      </c>
      <c r="C562" s="1" t="s">
        <v>779</v>
      </c>
      <c r="D562" s="1" t="s">
        <v>780</v>
      </c>
      <c r="E562" s="1" t="s">
        <v>4</v>
      </c>
      <c r="F562" s="1" t="s">
        <v>781</v>
      </c>
      <c r="G562" s="1" t="s">
        <v>782</v>
      </c>
      <c r="H562" s="4" t="s">
        <v>4421</v>
      </c>
      <c r="I562" t="s">
        <v>4421</v>
      </c>
      <c r="J562" s="4" t="s">
        <v>4421</v>
      </c>
      <c r="K562" t="s">
        <v>4421</v>
      </c>
      <c r="L562" t="s">
        <v>4421</v>
      </c>
      <c r="M562" s="2" t="s">
        <v>4424</v>
      </c>
      <c r="N562">
        <f>COUNTIF(H562:M562, "O")</f>
        <v>0</v>
      </c>
    </row>
    <row r="563" spans="1:14">
      <c r="A563" s="1">
        <v>20190322</v>
      </c>
      <c r="B563" s="1" t="s">
        <v>1</v>
      </c>
      <c r="C563" s="1" t="s">
        <v>783</v>
      </c>
      <c r="D563" s="1" t="s">
        <v>784</v>
      </c>
      <c r="E563" s="1" t="s">
        <v>4</v>
      </c>
      <c r="F563" s="1" t="s">
        <v>785</v>
      </c>
      <c r="G563" s="1" t="s">
        <v>786</v>
      </c>
      <c r="H563" s="4" t="s">
        <v>4421</v>
      </c>
      <c r="I563" t="s">
        <v>4421</v>
      </c>
      <c r="J563" s="4" t="s">
        <v>4421</v>
      </c>
      <c r="K563" t="s">
        <v>4421</v>
      </c>
      <c r="L563" t="s">
        <v>4421</v>
      </c>
      <c r="M563" s="2" t="s">
        <v>4424</v>
      </c>
      <c r="N563">
        <f>COUNTIF(H563:M563, "O")</f>
        <v>0</v>
      </c>
    </row>
    <row r="564" spans="1:14">
      <c r="A564" s="1">
        <v>20190322</v>
      </c>
      <c r="B564" s="1" t="s">
        <v>1</v>
      </c>
      <c r="C564" s="1" t="s">
        <v>787</v>
      </c>
      <c r="D564" s="1" t="s">
        <v>788</v>
      </c>
      <c r="E564" s="1" t="s">
        <v>4</v>
      </c>
      <c r="F564" s="1" t="s">
        <v>789</v>
      </c>
      <c r="G564" s="1" t="s">
        <v>790</v>
      </c>
      <c r="H564" s="4" t="s">
        <v>4421</v>
      </c>
      <c r="I564" t="s">
        <v>4421</v>
      </c>
      <c r="J564" s="4" t="s">
        <v>4421</v>
      </c>
      <c r="K564" t="s">
        <v>4421</v>
      </c>
      <c r="L564" t="s">
        <v>4421</v>
      </c>
      <c r="M564" s="2" t="s">
        <v>4424</v>
      </c>
      <c r="N564">
        <f>COUNTIF(H564:M564, "O")</f>
        <v>0</v>
      </c>
    </row>
    <row r="565" spans="1:14">
      <c r="A565" s="1">
        <v>20190322</v>
      </c>
      <c r="B565" s="1" t="s">
        <v>1</v>
      </c>
      <c r="C565" s="1" t="s">
        <v>791</v>
      </c>
      <c r="D565" s="1" t="s">
        <v>792</v>
      </c>
      <c r="E565" s="1" t="s">
        <v>4</v>
      </c>
      <c r="F565" s="1" t="s">
        <v>793</v>
      </c>
      <c r="G565" s="1" t="s">
        <v>794</v>
      </c>
      <c r="H565" s="4" t="s">
        <v>4421</v>
      </c>
      <c r="I565" t="s">
        <v>4421</v>
      </c>
      <c r="J565" s="4" t="s">
        <v>4421</v>
      </c>
      <c r="K565" t="s">
        <v>4421</v>
      </c>
      <c r="L565" t="s">
        <v>4421</v>
      </c>
      <c r="M565" s="2" t="s">
        <v>4424</v>
      </c>
      <c r="N565">
        <f>COUNTIF(H565:M565, "O")</f>
        <v>0</v>
      </c>
    </row>
    <row r="566" spans="1:14">
      <c r="A566" s="1">
        <v>20190322</v>
      </c>
      <c r="B566" s="1" t="s">
        <v>1</v>
      </c>
      <c r="C566" s="1" t="s">
        <v>795</v>
      </c>
      <c r="D566" s="1" t="s">
        <v>458</v>
      </c>
      <c r="E566" s="1" t="s">
        <v>4</v>
      </c>
      <c r="F566" s="1" t="s">
        <v>459</v>
      </c>
      <c r="G566" s="1" t="s">
        <v>460</v>
      </c>
      <c r="H566" s="4" t="s">
        <v>4421</v>
      </c>
      <c r="I566" t="s">
        <v>4421</v>
      </c>
      <c r="J566" s="4" t="s">
        <v>4421</v>
      </c>
      <c r="K566" t="s">
        <v>4421</v>
      </c>
      <c r="L566" t="s">
        <v>4421</v>
      </c>
      <c r="M566" s="2" t="s">
        <v>4424</v>
      </c>
      <c r="N566">
        <f>COUNTIF(H566:M566, "O")</f>
        <v>0</v>
      </c>
    </row>
    <row r="567" spans="1:14">
      <c r="A567" s="1">
        <v>20190322</v>
      </c>
      <c r="B567" s="1" t="s">
        <v>1</v>
      </c>
      <c r="C567" s="1" t="s">
        <v>796</v>
      </c>
      <c r="D567" s="1" t="s">
        <v>797</v>
      </c>
      <c r="E567" s="1" t="s">
        <v>4</v>
      </c>
      <c r="F567" s="1" t="s">
        <v>798</v>
      </c>
      <c r="G567" s="1" t="s">
        <v>799</v>
      </c>
      <c r="H567" s="4" t="s">
        <v>4421</v>
      </c>
      <c r="I567" t="s">
        <v>4421</v>
      </c>
      <c r="J567" s="4" t="s">
        <v>4421</v>
      </c>
      <c r="K567" t="s">
        <v>4421</v>
      </c>
      <c r="L567" t="s">
        <v>4421</v>
      </c>
      <c r="M567" s="2" t="s">
        <v>4424</v>
      </c>
      <c r="N567">
        <f>COUNTIF(H567:M567, "O")</f>
        <v>0</v>
      </c>
    </row>
    <row r="568" spans="1:14">
      <c r="A568" s="1">
        <v>20190322</v>
      </c>
      <c r="B568" s="1" t="s">
        <v>1</v>
      </c>
      <c r="C568" s="1" t="s">
        <v>800</v>
      </c>
      <c r="D568" s="1" t="s">
        <v>801</v>
      </c>
      <c r="E568" s="1" t="s">
        <v>4</v>
      </c>
      <c r="F568" s="1" t="s">
        <v>802</v>
      </c>
      <c r="G568" s="1" t="s">
        <v>803</v>
      </c>
      <c r="H568" s="4" t="s">
        <v>4421</v>
      </c>
      <c r="I568" t="s">
        <v>4421</v>
      </c>
      <c r="J568" s="4" t="s">
        <v>4421</v>
      </c>
      <c r="K568" t="s">
        <v>4421</v>
      </c>
      <c r="L568" t="s">
        <v>4421</v>
      </c>
      <c r="M568" s="2" t="s">
        <v>4424</v>
      </c>
      <c r="N568">
        <f>COUNTIF(H568:M568, "O")</f>
        <v>0</v>
      </c>
    </row>
    <row r="569" spans="1:14">
      <c r="A569" s="1">
        <v>20190322</v>
      </c>
      <c r="B569" s="1" t="s">
        <v>1</v>
      </c>
      <c r="C569" s="1" t="s">
        <v>804</v>
      </c>
      <c r="D569" s="1" t="s">
        <v>805</v>
      </c>
      <c r="E569" s="1" t="s">
        <v>4</v>
      </c>
      <c r="F569" s="1" t="s">
        <v>806</v>
      </c>
      <c r="G569" s="1" t="s">
        <v>807</v>
      </c>
      <c r="H569" s="4" t="s">
        <v>4421</v>
      </c>
      <c r="I569" t="s">
        <v>4421</v>
      </c>
      <c r="J569" s="4" t="s">
        <v>4421</v>
      </c>
      <c r="K569" t="s">
        <v>4421</v>
      </c>
      <c r="L569" t="s">
        <v>4421</v>
      </c>
      <c r="M569" s="2" t="s">
        <v>4424</v>
      </c>
      <c r="N569">
        <f>COUNTIF(H569:M569, "O")</f>
        <v>0</v>
      </c>
    </row>
    <row r="570" spans="1:14">
      <c r="A570" s="1">
        <v>20190322</v>
      </c>
      <c r="B570" s="1" t="s">
        <v>1</v>
      </c>
      <c r="C570" s="1" t="s">
        <v>808</v>
      </c>
      <c r="D570" s="1" t="s">
        <v>809</v>
      </c>
      <c r="E570" s="1" t="s">
        <v>4</v>
      </c>
      <c r="F570" s="1" t="s">
        <v>810</v>
      </c>
      <c r="G570" s="1" t="s">
        <v>811</v>
      </c>
      <c r="H570" s="4" t="s">
        <v>4421</v>
      </c>
      <c r="I570" t="s">
        <v>4421</v>
      </c>
      <c r="J570" s="4" t="s">
        <v>4421</v>
      </c>
      <c r="K570" t="s">
        <v>4421</v>
      </c>
      <c r="L570" t="s">
        <v>4421</v>
      </c>
      <c r="M570" s="2" t="s">
        <v>4424</v>
      </c>
      <c r="N570">
        <f>COUNTIF(H570:M570, "O")</f>
        <v>0</v>
      </c>
    </row>
    <row r="571" spans="1:14">
      <c r="A571" s="1">
        <v>20190322</v>
      </c>
      <c r="B571" s="1" t="s">
        <v>1</v>
      </c>
      <c r="C571" s="1" t="s">
        <v>812</v>
      </c>
      <c r="D571" s="1" t="s">
        <v>813</v>
      </c>
      <c r="E571" s="1" t="s">
        <v>4</v>
      </c>
      <c r="F571" s="1" t="s">
        <v>814</v>
      </c>
      <c r="G571" s="1" t="s">
        <v>815</v>
      </c>
      <c r="H571" s="4" t="s">
        <v>4421</v>
      </c>
      <c r="I571" t="s">
        <v>4421</v>
      </c>
      <c r="J571" s="4" t="s">
        <v>4421</v>
      </c>
      <c r="K571" t="s">
        <v>4421</v>
      </c>
      <c r="L571" t="s">
        <v>4421</v>
      </c>
      <c r="M571" s="2" t="s">
        <v>4424</v>
      </c>
      <c r="N571">
        <f>COUNTIF(H571:M571, "O")</f>
        <v>0</v>
      </c>
    </row>
    <row r="572" spans="1:14">
      <c r="A572" s="1">
        <v>20190322</v>
      </c>
      <c r="B572" s="1" t="s">
        <v>1</v>
      </c>
      <c r="C572" s="1" t="s">
        <v>816</v>
      </c>
      <c r="D572" s="1" t="s">
        <v>817</v>
      </c>
      <c r="E572" s="1" t="s">
        <v>4</v>
      </c>
      <c r="F572" s="1" t="s">
        <v>818</v>
      </c>
      <c r="G572" s="1" t="s">
        <v>819</v>
      </c>
      <c r="H572" s="4" t="s">
        <v>4421</v>
      </c>
      <c r="I572" t="s">
        <v>4421</v>
      </c>
      <c r="J572" s="4" t="s">
        <v>4421</v>
      </c>
      <c r="K572" t="s">
        <v>4421</v>
      </c>
      <c r="L572" t="s">
        <v>4421</v>
      </c>
      <c r="M572" s="2" t="s">
        <v>4424</v>
      </c>
      <c r="N572">
        <f>COUNTIF(H572:M572, "O")</f>
        <v>0</v>
      </c>
    </row>
    <row r="573" spans="1:14">
      <c r="A573" s="1">
        <v>20190322</v>
      </c>
      <c r="B573" s="1" t="s">
        <v>1</v>
      </c>
      <c r="C573" s="1" t="s">
        <v>820</v>
      </c>
      <c r="D573" s="1" t="s">
        <v>821</v>
      </c>
      <c r="E573" s="1" t="s">
        <v>4</v>
      </c>
      <c r="F573" s="1" t="s">
        <v>822</v>
      </c>
      <c r="G573" s="1" t="s">
        <v>823</v>
      </c>
      <c r="H573" s="4" t="s">
        <v>4421</v>
      </c>
      <c r="I573" t="s">
        <v>4421</v>
      </c>
      <c r="J573" s="4" t="s">
        <v>4421</v>
      </c>
      <c r="K573" t="s">
        <v>4421</v>
      </c>
      <c r="L573" t="s">
        <v>4421</v>
      </c>
      <c r="M573" s="2" t="s">
        <v>4424</v>
      </c>
      <c r="N573">
        <f>COUNTIF(H573:M573, "O")</f>
        <v>0</v>
      </c>
    </row>
    <row r="574" spans="1:14">
      <c r="A574" s="1">
        <v>20190322</v>
      </c>
      <c r="B574" s="1" t="s">
        <v>1</v>
      </c>
      <c r="C574" s="1" t="s">
        <v>824</v>
      </c>
      <c r="D574" s="1" t="s">
        <v>825</v>
      </c>
      <c r="E574" s="1" t="s">
        <v>4</v>
      </c>
      <c r="F574" s="1" t="s">
        <v>826</v>
      </c>
      <c r="G574" s="1" t="s">
        <v>827</v>
      </c>
      <c r="H574" s="4" t="s">
        <v>4421</v>
      </c>
      <c r="I574" t="s">
        <v>4421</v>
      </c>
      <c r="J574" s="4" t="s">
        <v>4421</v>
      </c>
      <c r="K574" t="s">
        <v>4421</v>
      </c>
      <c r="L574" t="s">
        <v>4421</v>
      </c>
      <c r="M574" s="2" t="s">
        <v>4424</v>
      </c>
      <c r="N574">
        <f>COUNTIF(H574:M574, "O")</f>
        <v>0</v>
      </c>
    </row>
    <row r="575" spans="1:14">
      <c r="A575" s="1">
        <v>20190322</v>
      </c>
      <c r="B575" s="1" t="s">
        <v>1</v>
      </c>
      <c r="C575" s="1" t="s">
        <v>832</v>
      </c>
      <c r="D575" s="1" t="s">
        <v>833</v>
      </c>
      <c r="E575" s="1" t="s">
        <v>4</v>
      </c>
      <c r="F575" s="1" t="s">
        <v>834</v>
      </c>
      <c r="G575" s="1" t="s">
        <v>835</v>
      </c>
      <c r="H575" s="4" t="s">
        <v>4421</v>
      </c>
      <c r="I575" t="s">
        <v>4421</v>
      </c>
      <c r="J575" s="4" t="s">
        <v>4421</v>
      </c>
      <c r="K575" t="s">
        <v>4421</v>
      </c>
      <c r="L575" t="s">
        <v>4421</v>
      </c>
      <c r="M575" s="2" t="s">
        <v>4424</v>
      </c>
      <c r="N575">
        <f>COUNTIF(H575:M575, "O")</f>
        <v>0</v>
      </c>
    </row>
    <row r="576" spans="1:14">
      <c r="A576" s="1">
        <v>20190322</v>
      </c>
      <c r="B576" s="1" t="s">
        <v>1</v>
      </c>
      <c r="C576" s="1" t="s">
        <v>836</v>
      </c>
      <c r="D576" s="1" t="s">
        <v>837</v>
      </c>
      <c r="E576" s="1" t="s">
        <v>4</v>
      </c>
      <c r="F576" s="1" t="s">
        <v>838</v>
      </c>
      <c r="G576" s="1" t="s">
        <v>839</v>
      </c>
      <c r="H576" s="4" t="s">
        <v>4421</v>
      </c>
      <c r="I576" t="s">
        <v>4421</v>
      </c>
      <c r="J576" s="4" t="s">
        <v>4421</v>
      </c>
      <c r="K576" t="s">
        <v>4421</v>
      </c>
      <c r="L576" t="s">
        <v>4421</v>
      </c>
      <c r="M576" s="2" t="s">
        <v>4424</v>
      </c>
      <c r="N576">
        <f>COUNTIF(H576:M576, "O")</f>
        <v>0</v>
      </c>
    </row>
    <row r="577" spans="1:14">
      <c r="A577" s="1">
        <v>20190322</v>
      </c>
      <c r="B577" s="1" t="s">
        <v>1</v>
      </c>
      <c r="C577" s="1" t="s">
        <v>840</v>
      </c>
      <c r="D577" s="1" t="s">
        <v>841</v>
      </c>
      <c r="E577" s="1" t="s">
        <v>4</v>
      </c>
      <c r="F577" s="1" t="s">
        <v>842</v>
      </c>
      <c r="G577" s="1" t="s">
        <v>843</v>
      </c>
      <c r="H577" s="4" t="s">
        <v>4421</v>
      </c>
      <c r="I577" t="s">
        <v>4421</v>
      </c>
      <c r="J577" s="4" t="s">
        <v>4421</v>
      </c>
      <c r="K577" t="s">
        <v>4421</v>
      </c>
      <c r="L577" t="s">
        <v>4421</v>
      </c>
      <c r="M577" s="2" t="s">
        <v>4424</v>
      </c>
      <c r="N577">
        <f>COUNTIF(H577:M577, "O")</f>
        <v>0</v>
      </c>
    </row>
    <row r="578" spans="1:14">
      <c r="A578" s="1">
        <v>20190322</v>
      </c>
      <c r="B578" s="1" t="s">
        <v>1</v>
      </c>
      <c r="C578" s="1" t="s">
        <v>852</v>
      </c>
      <c r="D578" s="1" t="s">
        <v>853</v>
      </c>
      <c r="E578" s="1" t="s">
        <v>4</v>
      </c>
      <c r="F578" s="1" t="s">
        <v>854</v>
      </c>
      <c r="G578" s="1" t="s">
        <v>855</v>
      </c>
      <c r="H578" s="4" t="s">
        <v>4421</v>
      </c>
      <c r="I578" t="s">
        <v>4421</v>
      </c>
      <c r="J578" s="4" t="s">
        <v>4421</v>
      </c>
      <c r="K578" t="s">
        <v>4421</v>
      </c>
      <c r="L578" t="s">
        <v>4421</v>
      </c>
      <c r="M578" s="2" t="s">
        <v>4424</v>
      </c>
      <c r="N578">
        <f>COUNTIF(H578:M578, "O")</f>
        <v>0</v>
      </c>
    </row>
    <row r="579" spans="1:14">
      <c r="A579" s="1">
        <v>20190322</v>
      </c>
      <c r="B579" s="1" t="s">
        <v>1</v>
      </c>
      <c r="C579" s="1" t="s">
        <v>856</v>
      </c>
      <c r="D579" s="1" t="s">
        <v>857</v>
      </c>
      <c r="E579" s="1" t="s">
        <v>4</v>
      </c>
      <c r="F579" s="1" t="s">
        <v>858</v>
      </c>
      <c r="G579" s="1" t="s">
        <v>859</v>
      </c>
      <c r="H579" s="4" t="s">
        <v>4421</v>
      </c>
      <c r="I579" t="s">
        <v>4421</v>
      </c>
      <c r="J579" s="4" t="s">
        <v>4421</v>
      </c>
      <c r="K579" t="s">
        <v>4421</v>
      </c>
      <c r="L579" t="s">
        <v>4421</v>
      </c>
      <c r="M579" s="2" t="s">
        <v>4424</v>
      </c>
      <c r="N579">
        <f>COUNTIF(H579:M579, "O")</f>
        <v>0</v>
      </c>
    </row>
    <row r="580" spans="1:14">
      <c r="A580" s="1">
        <v>20190322</v>
      </c>
      <c r="B580" s="1" t="s">
        <v>1</v>
      </c>
      <c r="C580" s="1" t="s">
        <v>864</v>
      </c>
      <c r="D580" s="1" t="s">
        <v>865</v>
      </c>
      <c r="E580" s="1" t="s">
        <v>4</v>
      </c>
      <c r="F580" s="1" t="s">
        <v>866</v>
      </c>
      <c r="G580" s="1" t="s">
        <v>867</v>
      </c>
      <c r="H580" s="4" t="s">
        <v>4421</v>
      </c>
      <c r="I580" t="s">
        <v>4421</v>
      </c>
      <c r="J580" s="4" t="s">
        <v>4421</v>
      </c>
      <c r="K580" t="s">
        <v>4421</v>
      </c>
      <c r="L580" t="s">
        <v>4421</v>
      </c>
      <c r="M580" s="2" t="s">
        <v>4424</v>
      </c>
      <c r="N580">
        <f>COUNTIF(H580:M580, "O")</f>
        <v>0</v>
      </c>
    </row>
    <row r="581" spans="1:14">
      <c r="A581" s="1">
        <v>20190322</v>
      </c>
      <c r="B581" s="1" t="s">
        <v>1</v>
      </c>
      <c r="C581" s="1" t="s">
        <v>868</v>
      </c>
      <c r="D581" s="1" t="s">
        <v>869</v>
      </c>
      <c r="E581" s="1" t="s">
        <v>4</v>
      </c>
      <c r="F581" s="1" t="s">
        <v>870</v>
      </c>
      <c r="G581" s="1" t="s">
        <v>871</v>
      </c>
      <c r="H581" s="4" t="s">
        <v>4421</v>
      </c>
      <c r="I581" t="s">
        <v>4421</v>
      </c>
      <c r="J581" s="4" t="s">
        <v>4421</v>
      </c>
      <c r="K581" t="s">
        <v>4421</v>
      </c>
      <c r="L581" t="s">
        <v>4421</v>
      </c>
      <c r="M581" s="2" t="s">
        <v>4424</v>
      </c>
      <c r="N581">
        <f>COUNTIF(H581:M581, "O")</f>
        <v>0</v>
      </c>
    </row>
    <row r="582" spans="1:14">
      <c r="A582" s="1">
        <v>20190322</v>
      </c>
      <c r="B582" s="1" t="s">
        <v>1</v>
      </c>
      <c r="C582" s="1" t="s">
        <v>876</v>
      </c>
      <c r="D582" s="1" t="s">
        <v>877</v>
      </c>
      <c r="E582" s="1" t="s">
        <v>4</v>
      </c>
      <c r="F582" s="1" t="s">
        <v>878</v>
      </c>
      <c r="G582" s="1" t="s">
        <v>879</v>
      </c>
      <c r="H582" s="4" t="s">
        <v>4421</v>
      </c>
      <c r="I582" t="s">
        <v>4421</v>
      </c>
      <c r="J582" s="4" t="s">
        <v>4421</v>
      </c>
      <c r="K582" t="s">
        <v>4421</v>
      </c>
      <c r="L582" t="s">
        <v>4421</v>
      </c>
      <c r="M582" s="2" t="s">
        <v>4424</v>
      </c>
      <c r="N582">
        <f>COUNTIF(H582:M582, "O")</f>
        <v>0</v>
      </c>
    </row>
    <row r="583" spans="1:14">
      <c r="A583" s="1">
        <v>20190322</v>
      </c>
      <c r="B583" s="1" t="s">
        <v>1</v>
      </c>
      <c r="C583" s="1" t="s">
        <v>888</v>
      </c>
      <c r="D583" s="1" t="s">
        <v>889</v>
      </c>
      <c r="E583" s="1" t="s">
        <v>4</v>
      </c>
      <c r="F583" s="1" t="s">
        <v>890</v>
      </c>
      <c r="G583" s="1" t="s">
        <v>891</v>
      </c>
      <c r="H583" s="4" t="s">
        <v>4421</v>
      </c>
      <c r="I583" t="s">
        <v>4421</v>
      </c>
      <c r="J583" s="4" t="s">
        <v>4421</v>
      </c>
      <c r="K583" t="s">
        <v>4421</v>
      </c>
      <c r="L583" t="s">
        <v>4421</v>
      </c>
      <c r="M583" s="2" t="s">
        <v>4424</v>
      </c>
      <c r="N583">
        <f>COUNTIF(H583:M583, "O")</f>
        <v>0</v>
      </c>
    </row>
    <row r="584" spans="1:14">
      <c r="A584" s="1">
        <v>20190322</v>
      </c>
      <c r="B584" s="1" t="s">
        <v>1</v>
      </c>
      <c r="C584" s="1" t="s">
        <v>892</v>
      </c>
      <c r="D584" s="1" t="s">
        <v>893</v>
      </c>
      <c r="E584" s="1" t="s">
        <v>4</v>
      </c>
      <c r="F584" s="1" t="s">
        <v>894</v>
      </c>
      <c r="G584" s="1" t="s">
        <v>895</v>
      </c>
      <c r="H584" s="4" t="s">
        <v>4421</v>
      </c>
      <c r="I584" t="s">
        <v>4421</v>
      </c>
      <c r="J584" s="4" t="s">
        <v>4421</v>
      </c>
      <c r="K584" t="s">
        <v>4421</v>
      </c>
      <c r="L584" t="s">
        <v>4421</v>
      </c>
      <c r="M584" s="2" t="s">
        <v>4424</v>
      </c>
      <c r="N584">
        <f>COUNTIF(H584:M584, "O")</f>
        <v>0</v>
      </c>
    </row>
    <row r="585" spans="1:14">
      <c r="A585" s="1">
        <v>20190322</v>
      </c>
      <c r="B585" s="1" t="s">
        <v>1</v>
      </c>
      <c r="C585" s="1" t="s">
        <v>896</v>
      </c>
      <c r="D585" s="1" t="s">
        <v>563</v>
      </c>
      <c r="E585" s="1" t="s">
        <v>4</v>
      </c>
      <c r="F585" s="1" t="s">
        <v>897</v>
      </c>
      <c r="G585" s="1" t="s">
        <v>898</v>
      </c>
      <c r="H585" s="4" t="s">
        <v>4421</v>
      </c>
      <c r="I585" t="s">
        <v>4421</v>
      </c>
      <c r="J585" s="4" t="s">
        <v>4421</v>
      </c>
      <c r="K585" t="s">
        <v>4421</v>
      </c>
      <c r="L585" t="s">
        <v>4421</v>
      </c>
      <c r="M585" s="2" t="s">
        <v>4424</v>
      </c>
      <c r="N585">
        <f>COUNTIF(H585:M585, "O")</f>
        <v>0</v>
      </c>
    </row>
    <row r="586" spans="1:14">
      <c r="A586" s="1">
        <v>20190322</v>
      </c>
      <c r="B586" s="1" t="s">
        <v>1</v>
      </c>
      <c r="C586" s="1" t="s">
        <v>899</v>
      </c>
      <c r="D586" s="1" t="s">
        <v>900</v>
      </c>
      <c r="E586" s="1" t="s">
        <v>4</v>
      </c>
      <c r="F586" s="1" t="s">
        <v>901</v>
      </c>
      <c r="G586" s="1" t="s">
        <v>902</v>
      </c>
      <c r="H586" s="4" t="s">
        <v>4421</v>
      </c>
      <c r="I586" t="s">
        <v>4421</v>
      </c>
      <c r="J586" s="4" t="s">
        <v>4421</v>
      </c>
      <c r="K586" t="s">
        <v>4421</v>
      </c>
      <c r="L586" t="s">
        <v>4421</v>
      </c>
      <c r="M586" s="2" t="s">
        <v>4424</v>
      </c>
      <c r="N586">
        <f>COUNTIF(H586:M586, "O")</f>
        <v>0</v>
      </c>
    </row>
    <row r="587" spans="1:14">
      <c r="A587" s="1">
        <v>20190322</v>
      </c>
      <c r="B587" s="1" t="s">
        <v>1</v>
      </c>
      <c r="C587" s="1" t="s">
        <v>903</v>
      </c>
      <c r="D587" s="1" t="s">
        <v>904</v>
      </c>
      <c r="E587" s="1" t="s">
        <v>4</v>
      </c>
      <c r="F587" s="1" t="s">
        <v>905</v>
      </c>
      <c r="G587" s="1" t="s">
        <v>906</v>
      </c>
      <c r="H587" s="4" t="s">
        <v>4421</v>
      </c>
      <c r="I587" t="s">
        <v>4421</v>
      </c>
      <c r="J587" s="4" t="s">
        <v>4421</v>
      </c>
      <c r="K587" t="s">
        <v>4421</v>
      </c>
      <c r="L587" t="s">
        <v>4421</v>
      </c>
      <c r="M587" s="2" t="s">
        <v>4424</v>
      </c>
      <c r="N587">
        <f>COUNTIF(H587:M587, "O")</f>
        <v>0</v>
      </c>
    </row>
    <row r="588" spans="1:14">
      <c r="A588" s="1">
        <v>20190322</v>
      </c>
      <c r="B588" s="1" t="s">
        <v>1</v>
      </c>
      <c r="C588" s="1" t="s">
        <v>907</v>
      </c>
      <c r="D588" s="1" t="s">
        <v>908</v>
      </c>
      <c r="E588" s="1" t="s">
        <v>4</v>
      </c>
      <c r="F588" s="1" t="s">
        <v>909</v>
      </c>
      <c r="G588" s="1" t="s">
        <v>910</v>
      </c>
      <c r="H588" s="4" t="s">
        <v>4421</v>
      </c>
      <c r="I588" t="s">
        <v>4421</v>
      </c>
      <c r="J588" s="4" t="s">
        <v>4421</v>
      </c>
      <c r="K588" t="s">
        <v>4421</v>
      </c>
      <c r="L588" t="s">
        <v>4421</v>
      </c>
      <c r="M588" s="2" t="s">
        <v>4424</v>
      </c>
      <c r="N588">
        <f>COUNTIF(H588:M588, "O")</f>
        <v>0</v>
      </c>
    </row>
    <row r="589" spans="1:14">
      <c r="A589" s="1">
        <v>20190322</v>
      </c>
      <c r="B589" s="1" t="s">
        <v>1</v>
      </c>
      <c r="C589" s="1" t="s">
        <v>911</v>
      </c>
      <c r="D589" s="1" t="s">
        <v>912</v>
      </c>
      <c r="E589" s="1" t="s">
        <v>4</v>
      </c>
      <c r="F589" s="1" t="s">
        <v>913</v>
      </c>
      <c r="G589" s="1" t="s">
        <v>914</v>
      </c>
      <c r="H589" s="4" t="s">
        <v>4421</v>
      </c>
      <c r="I589" t="s">
        <v>4421</v>
      </c>
      <c r="J589" s="4" t="s">
        <v>4421</v>
      </c>
      <c r="K589" t="s">
        <v>4421</v>
      </c>
      <c r="L589" t="s">
        <v>4421</v>
      </c>
      <c r="M589" s="2" t="s">
        <v>4424</v>
      </c>
      <c r="N589">
        <f>COUNTIF(H589:M589, "O")</f>
        <v>0</v>
      </c>
    </row>
    <row r="590" spans="1:14">
      <c r="A590" s="1">
        <v>20190322</v>
      </c>
      <c r="B590" s="1" t="s">
        <v>1</v>
      </c>
      <c r="C590" s="1" t="s">
        <v>915</v>
      </c>
      <c r="D590" s="1" t="s">
        <v>916</v>
      </c>
      <c r="E590" s="1" t="s">
        <v>4</v>
      </c>
      <c r="F590" s="1" t="s">
        <v>917</v>
      </c>
      <c r="G590" s="1" t="s">
        <v>918</v>
      </c>
      <c r="H590" s="4" t="s">
        <v>4421</v>
      </c>
      <c r="I590" t="s">
        <v>4421</v>
      </c>
      <c r="J590" s="4" t="s">
        <v>4421</v>
      </c>
      <c r="K590" t="s">
        <v>4421</v>
      </c>
      <c r="L590" t="s">
        <v>4421</v>
      </c>
      <c r="M590" s="2" t="s">
        <v>4424</v>
      </c>
      <c r="N590">
        <f>COUNTIF(H590:M590, "O")</f>
        <v>0</v>
      </c>
    </row>
    <row r="591" spans="1:14">
      <c r="A591" s="1">
        <v>20190322</v>
      </c>
      <c r="B591" s="1" t="s">
        <v>1</v>
      </c>
      <c r="C591" s="1" t="s">
        <v>923</v>
      </c>
      <c r="D591" s="1" t="s">
        <v>924</v>
      </c>
      <c r="E591" s="1" t="s">
        <v>4</v>
      </c>
      <c r="F591" s="1" t="s">
        <v>925</v>
      </c>
      <c r="G591" s="1" t="s">
        <v>926</v>
      </c>
      <c r="H591" s="4" t="s">
        <v>4421</v>
      </c>
      <c r="I591" t="s">
        <v>4421</v>
      </c>
      <c r="J591" s="4" t="s">
        <v>4421</v>
      </c>
      <c r="K591" t="s">
        <v>4421</v>
      </c>
      <c r="L591" t="s">
        <v>4421</v>
      </c>
      <c r="M591" s="2" t="s">
        <v>4424</v>
      </c>
      <c r="N591">
        <f>COUNTIF(H591:M591, "O")</f>
        <v>0</v>
      </c>
    </row>
    <row r="592" spans="1:14">
      <c r="A592" s="1">
        <v>20190322</v>
      </c>
      <c r="B592" s="1" t="s">
        <v>1</v>
      </c>
      <c r="C592" s="1" t="s">
        <v>927</v>
      </c>
      <c r="D592" s="1" t="s">
        <v>928</v>
      </c>
      <c r="E592" s="1" t="s">
        <v>4</v>
      </c>
      <c r="F592" s="1" t="s">
        <v>929</v>
      </c>
      <c r="G592" s="1" t="s">
        <v>930</v>
      </c>
      <c r="H592" s="4" t="s">
        <v>4421</v>
      </c>
      <c r="I592" t="s">
        <v>4421</v>
      </c>
      <c r="J592" s="4" t="s">
        <v>4421</v>
      </c>
      <c r="K592" t="s">
        <v>4421</v>
      </c>
      <c r="L592" t="s">
        <v>4421</v>
      </c>
      <c r="M592" s="2" t="s">
        <v>4424</v>
      </c>
      <c r="N592">
        <f>COUNTIF(H592:M592, "O")</f>
        <v>0</v>
      </c>
    </row>
    <row r="593" spans="1:14">
      <c r="A593" s="1">
        <v>20190323</v>
      </c>
      <c r="B593" s="1" t="s">
        <v>1</v>
      </c>
      <c r="C593" s="1" t="s">
        <v>931</v>
      </c>
      <c r="D593" s="1" t="s">
        <v>932</v>
      </c>
      <c r="E593" s="1" t="s">
        <v>4</v>
      </c>
      <c r="F593" s="1" t="s">
        <v>933</v>
      </c>
      <c r="G593" s="1" t="s">
        <v>934</v>
      </c>
      <c r="H593" s="4" t="s">
        <v>4421</v>
      </c>
      <c r="I593" t="s">
        <v>4421</v>
      </c>
      <c r="J593" s="4" t="s">
        <v>4421</v>
      </c>
      <c r="K593" t="s">
        <v>4421</v>
      </c>
      <c r="L593" t="s">
        <v>4421</v>
      </c>
      <c r="M593" s="2" t="s">
        <v>4424</v>
      </c>
      <c r="N593">
        <f>COUNTIF(H593:M593, "O")</f>
        <v>0</v>
      </c>
    </row>
    <row r="594" spans="1:14">
      <c r="A594" s="1">
        <v>20190323</v>
      </c>
      <c r="B594" s="1" t="s">
        <v>1</v>
      </c>
      <c r="C594" s="1" t="s">
        <v>935</v>
      </c>
      <c r="D594" s="1" t="s">
        <v>936</v>
      </c>
      <c r="E594" s="1" t="s">
        <v>4</v>
      </c>
      <c r="F594" s="1" t="s">
        <v>937</v>
      </c>
      <c r="G594" s="1" t="s">
        <v>938</v>
      </c>
      <c r="H594" s="4" t="s">
        <v>4421</v>
      </c>
      <c r="I594" t="s">
        <v>4421</v>
      </c>
      <c r="J594" s="4" t="s">
        <v>4421</v>
      </c>
      <c r="K594" t="s">
        <v>4421</v>
      </c>
      <c r="L594" t="s">
        <v>4421</v>
      </c>
      <c r="M594" s="2" t="s">
        <v>4424</v>
      </c>
      <c r="N594">
        <f>COUNTIF(H594:M594, "O")</f>
        <v>0</v>
      </c>
    </row>
    <row r="595" spans="1:14">
      <c r="A595" s="1">
        <v>20190323</v>
      </c>
      <c r="B595" s="1" t="s">
        <v>1</v>
      </c>
      <c r="C595" s="1" t="s">
        <v>939</v>
      </c>
      <c r="D595" s="1" t="s">
        <v>940</v>
      </c>
      <c r="E595" s="1" t="s">
        <v>4</v>
      </c>
      <c r="F595" s="1" t="s">
        <v>941</v>
      </c>
      <c r="G595" s="1" t="s">
        <v>942</v>
      </c>
      <c r="H595" s="4" t="s">
        <v>4421</v>
      </c>
      <c r="I595" t="s">
        <v>4421</v>
      </c>
      <c r="J595" s="4" t="s">
        <v>4421</v>
      </c>
      <c r="K595" t="s">
        <v>4421</v>
      </c>
      <c r="L595" t="s">
        <v>4421</v>
      </c>
      <c r="M595" s="2" t="s">
        <v>4424</v>
      </c>
      <c r="N595">
        <f>COUNTIF(H595:M595, "O")</f>
        <v>0</v>
      </c>
    </row>
    <row r="596" spans="1:14">
      <c r="A596" s="1">
        <v>20190323</v>
      </c>
      <c r="B596" s="1" t="s">
        <v>1</v>
      </c>
      <c r="C596" s="1" t="s">
        <v>943</v>
      </c>
      <c r="D596" s="1" t="s">
        <v>944</v>
      </c>
      <c r="E596" s="1" t="s">
        <v>4</v>
      </c>
      <c r="F596" s="1" t="s">
        <v>945</v>
      </c>
      <c r="G596" s="1" t="s">
        <v>946</v>
      </c>
      <c r="H596" s="4" t="s">
        <v>4421</v>
      </c>
      <c r="I596" t="s">
        <v>4421</v>
      </c>
      <c r="J596" s="4" t="s">
        <v>4421</v>
      </c>
      <c r="K596" t="s">
        <v>4421</v>
      </c>
      <c r="L596" t="s">
        <v>4421</v>
      </c>
      <c r="M596" s="2" t="s">
        <v>4424</v>
      </c>
      <c r="N596">
        <f>COUNTIF(H596:M596, "O")</f>
        <v>0</v>
      </c>
    </row>
    <row r="597" spans="1:14">
      <c r="A597" s="1">
        <v>20190323</v>
      </c>
      <c r="B597" s="1" t="s">
        <v>1</v>
      </c>
      <c r="C597" s="1" t="s">
        <v>955</v>
      </c>
      <c r="D597" s="1" t="s">
        <v>956</v>
      </c>
      <c r="E597" s="1" t="s">
        <v>4</v>
      </c>
      <c r="F597" s="1" t="s">
        <v>957</v>
      </c>
      <c r="G597" s="1" t="s">
        <v>958</v>
      </c>
      <c r="H597" s="4" t="s">
        <v>4421</v>
      </c>
      <c r="I597" t="s">
        <v>4421</v>
      </c>
      <c r="J597" s="4" t="s">
        <v>4421</v>
      </c>
      <c r="K597" t="s">
        <v>4421</v>
      </c>
      <c r="L597" t="s">
        <v>4421</v>
      </c>
      <c r="M597" s="2" t="s">
        <v>4424</v>
      </c>
      <c r="N597">
        <f>COUNTIF(H597:M597, "O")</f>
        <v>0</v>
      </c>
    </row>
    <row r="598" spans="1:14">
      <c r="A598" s="1">
        <v>20190323</v>
      </c>
      <c r="B598" s="1" t="s">
        <v>1</v>
      </c>
      <c r="C598" s="1" t="s">
        <v>959</v>
      </c>
      <c r="D598" s="1" t="s">
        <v>960</v>
      </c>
      <c r="E598" s="1" t="s">
        <v>4</v>
      </c>
      <c r="F598" s="1" t="s">
        <v>961</v>
      </c>
      <c r="G598" s="1" t="s">
        <v>962</v>
      </c>
      <c r="H598" s="4" t="s">
        <v>4421</v>
      </c>
      <c r="I598" t="s">
        <v>4421</v>
      </c>
      <c r="J598" s="4" t="s">
        <v>4421</v>
      </c>
      <c r="K598" t="s">
        <v>4421</v>
      </c>
      <c r="L598" t="s">
        <v>4421</v>
      </c>
      <c r="M598" s="2" t="s">
        <v>4424</v>
      </c>
      <c r="N598">
        <f>COUNTIF(H598:M598, "O")</f>
        <v>0</v>
      </c>
    </row>
    <row r="599" spans="1:14">
      <c r="A599" s="1">
        <v>20190323</v>
      </c>
      <c r="B599" s="1" t="s">
        <v>1</v>
      </c>
      <c r="C599" s="1" t="s">
        <v>963</v>
      </c>
      <c r="D599" s="1" t="s">
        <v>964</v>
      </c>
      <c r="E599" s="1" t="s">
        <v>4</v>
      </c>
      <c r="F599" s="1" t="s">
        <v>965</v>
      </c>
      <c r="G599" s="1" t="s">
        <v>966</v>
      </c>
      <c r="H599" s="4" t="s">
        <v>4421</v>
      </c>
      <c r="I599" t="s">
        <v>4421</v>
      </c>
      <c r="J599" s="4" t="s">
        <v>4421</v>
      </c>
      <c r="K599" t="s">
        <v>4421</v>
      </c>
      <c r="L599" t="s">
        <v>4421</v>
      </c>
      <c r="M599" s="2" t="s">
        <v>4424</v>
      </c>
      <c r="N599">
        <f>COUNTIF(H599:M599, "O")</f>
        <v>0</v>
      </c>
    </row>
    <row r="600" spans="1:14">
      <c r="A600" s="1">
        <v>20190323</v>
      </c>
      <c r="B600" s="1" t="s">
        <v>1</v>
      </c>
      <c r="C600" s="1" t="s">
        <v>971</v>
      </c>
      <c r="D600" s="1" t="s">
        <v>972</v>
      </c>
      <c r="E600" s="1" t="s">
        <v>4</v>
      </c>
      <c r="F600" s="1" t="s">
        <v>973</v>
      </c>
      <c r="G600" s="1" t="s">
        <v>974</v>
      </c>
      <c r="H600" s="4" t="s">
        <v>4421</v>
      </c>
      <c r="I600" t="s">
        <v>4421</v>
      </c>
      <c r="J600" s="4" t="s">
        <v>4421</v>
      </c>
      <c r="K600" t="s">
        <v>4421</v>
      </c>
      <c r="L600" t="s">
        <v>4421</v>
      </c>
      <c r="M600" s="2" t="s">
        <v>4424</v>
      </c>
      <c r="N600">
        <f>COUNTIF(H600:M600, "O")</f>
        <v>0</v>
      </c>
    </row>
    <row r="601" spans="1:14">
      <c r="A601" s="1">
        <v>20190323</v>
      </c>
      <c r="B601" s="1" t="s">
        <v>1</v>
      </c>
      <c r="C601" s="1" t="s">
        <v>975</v>
      </c>
      <c r="D601" s="1" t="s">
        <v>976</v>
      </c>
      <c r="E601" s="1" t="s">
        <v>4</v>
      </c>
      <c r="F601" s="1" t="s">
        <v>977</v>
      </c>
      <c r="G601" s="1" t="s">
        <v>978</v>
      </c>
      <c r="H601" s="4" t="s">
        <v>4421</v>
      </c>
      <c r="I601" t="s">
        <v>4421</v>
      </c>
      <c r="J601" s="4" t="s">
        <v>4421</v>
      </c>
      <c r="K601" t="s">
        <v>4421</v>
      </c>
      <c r="L601" t="s">
        <v>4421</v>
      </c>
      <c r="M601" s="2" t="s">
        <v>4424</v>
      </c>
      <c r="N601">
        <f>COUNTIF(H601:M601, "O")</f>
        <v>0</v>
      </c>
    </row>
    <row r="602" spans="1:14">
      <c r="A602" s="1">
        <v>20190323</v>
      </c>
      <c r="B602" s="1" t="s">
        <v>1</v>
      </c>
      <c r="C602" s="1" t="s">
        <v>983</v>
      </c>
      <c r="D602" s="1" t="s">
        <v>984</v>
      </c>
      <c r="E602" s="1" t="s">
        <v>4</v>
      </c>
      <c r="F602" s="1" t="s">
        <v>985</v>
      </c>
      <c r="G602" s="1" t="s">
        <v>986</v>
      </c>
      <c r="H602" s="4" t="s">
        <v>4421</v>
      </c>
      <c r="I602" t="s">
        <v>4421</v>
      </c>
      <c r="J602" s="4" t="s">
        <v>4421</v>
      </c>
      <c r="K602" t="s">
        <v>4421</v>
      </c>
      <c r="L602" t="s">
        <v>4421</v>
      </c>
      <c r="M602" s="2" t="s">
        <v>4424</v>
      </c>
      <c r="N602">
        <f>COUNTIF(H602:M602, "O")</f>
        <v>0</v>
      </c>
    </row>
    <row r="603" spans="1:14">
      <c r="A603" s="1">
        <v>20190323</v>
      </c>
      <c r="B603" s="1" t="s">
        <v>1</v>
      </c>
      <c r="C603" s="1" t="s">
        <v>987</v>
      </c>
      <c r="D603" s="1" t="s">
        <v>988</v>
      </c>
      <c r="E603" s="1" t="s">
        <v>4</v>
      </c>
      <c r="F603" s="1" t="s">
        <v>989</v>
      </c>
      <c r="G603" s="1" t="s">
        <v>990</v>
      </c>
      <c r="H603" s="4" t="s">
        <v>4421</v>
      </c>
      <c r="I603" t="s">
        <v>4421</v>
      </c>
      <c r="J603" s="4" t="s">
        <v>4421</v>
      </c>
      <c r="K603" t="s">
        <v>4421</v>
      </c>
      <c r="L603" t="s">
        <v>4421</v>
      </c>
      <c r="M603" s="2" t="s">
        <v>4424</v>
      </c>
      <c r="N603">
        <f>COUNTIF(H603:M603, "O")</f>
        <v>0</v>
      </c>
    </row>
    <row r="604" spans="1:14">
      <c r="A604" s="1">
        <v>20190323</v>
      </c>
      <c r="B604" s="1" t="s">
        <v>1</v>
      </c>
      <c r="C604" s="1" t="s">
        <v>991</v>
      </c>
      <c r="D604" s="1" t="s">
        <v>992</v>
      </c>
      <c r="E604" s="1" t="s">
        <v>4</v>
      </c>
      <c r="F604" s="1" t="s">
        <v>993</v>
      </c>
      <c r="G604" s="1" t="s">
        <v>994</v>
      </c>
      <c r="H604" s="4" t="s">
        <v>4421</v>
      </c>
      <c r="I604" t="s">
        <v>4421</v>
      </c>
      <c r="J604" s="4" t="s">
        <v>4421</v>
      </c>
      <c r="K604" t="s">
        <v>4421</v>
      </c>
      <c r="L604" t="s">
        <v>4421</v>
      </c>
      <c r="M604" s="2" t="s">
        <v>4424</v>
      </c>
      <c r="N604">
        <f>COUNTIF(H604:M604, "O")</f>
        <v>0</v>
      </c>
    </row>
    <row r="605" spans="1:14">
      <c r="A605" s="1">
        <v>20190323</v>
      </c>
      <c r="B605" s="1" t="s">
        <v>1</v>
      </c>
      <c r="C605" s="1" t="s">
        <v>995</v>
      </c>
      <c r="D605" s="1" t="s">
        <v>996</v>
      </c>
      <c r="E605" s="1" t="s">
        <v>4</v>
      </c>
      <c r="F605" s="1" t="s">
        <v>997</v>
      </c>
      <c r="G605" s="1" t="s">
        <v>998</v>
      </c>
      <c r="H605" s="4" t="s">
        <v>4421</v>
      </c>
      <c r="I605" t="s">
        <v>4421</v>
      </c>
      <c r="J605" s="4" t="s">
        <v>4421</v>
      </c>
      <c r="K605" t="s">
        <v>4421</v>
      </c>
      <c r="L605" t="s">
        <v>4421</v>
      </c>
      <c r="M605" s="2" t="s">
        <v>4424</v>
      </c>
      <c r="N605">
        <f>COUNTIF(H605:M605, "O")</f>
        <v>0</v>
      </c>
    </row>
    <row r="606" spans="1:14">
      <c r="A606" s="1">
        <v>20190323</v>
      </c>
      <c r="B606" s="1" t="s">
        <v>1</v>
      </c>
      <c r="C606" s="1" t="s">
        <v>1003</v>
      </c>
      <c r="D606" s="1" t="s">
        <v>1004</v>
      </c>
      <c r="E606" s="1" t="s">
        <v>4</v>
      </c>
      <c r="F606" s="1" t="s">
        <v>1005</v>
      </c>
      <c r="G606" s="1" t="s">
        <v>1006</v>
      </c>
      <c r="H606" s="4" t="s">
        <v>4421</v>
      </c>
      <c r="I606" t="s">
        <v>4421</v>
      </c>
      <c r="J606" s="4" t="s">
        <v>4421</v>
      </c>
      <c r="K606" t="s">
        <v>4421</v>
      </c>
      <c r="L606" t="s">
        <v>4421</v>
      </c>
      <c r="M606" s="2" t="s">
        <v>4424</v>
      </c>
      <c r="N606">
        <f>COUNTIF(H606:M606, "O")</f>
        <v>0</v>
      </c>
    </row>
    <row r="607" spans="1:14">
      <c r="A607" s="1">
        <v>20190323</v>
      </c>
      <c r="B607" s="1" t="s">
        <v>1</v>
      </c>
      <c r="C607" s="1" t="s">
        <v>1015</v>
      </c>
      <c r="D607" s="1" t="s">
        <v>1016</v>
      </c>
      <c r="E607" s="1" t="s">
        <v>4</v>
      </c>
      <c r="F607" s="1" t="s">
        <v>1017</v>
      </c>
      <c r="G607" s="1" t="s">
        <v>1018</v>
      </c>
      <c r="H607" s="4" t="s">
        <v>4421</v>
      </c>
      <c r="I607" t="s">
        <v>4421</v>
      </c>
      <c r="J607" s="4" t="s">
        <v>4421</v>
      </c>
      <c r="K607" t="s">
        <v>4421</v>
      </c>
      <c r="L607" t="s">
        <v>4421</v>
      </c>
      <c r="M607" s="2" t="s">
        <v>4424</v>
      </c>
      <c r="N607">
        <f>COUNTIF(H607:M607, "O")</f>
        <v>0</v>
      </c>
    </row>
    <row r="608" spans="1:14">
      <c r="A608" s="1">
        <v>20190323</v>
      </c>
      <c r="B608" s="1" t="s">
        <v>1</v>
      </c>
      <c r="C608" s="1" t="s">
        <v>1019</v>
      </c>
      <c r="D608" s="1" t="s">
        <v>1020</v>
      </c>
      <c r="E608" s="1" t="s">
        <v>4</v>
      </c>
      <c r="F608" s="1" t="s">
        <v>1021</v>
      </c>
      <c r="G608" s="1" t="s">
        <v>1022</v>
      </c>
      <c r="H608" s="4" t="s">
        <v>4421</v>
      </c>
      <c r="I608" t="s">
        <v>4421</v>
      </c>
      <c r="J608" s="4" t="s">
        <v>4421</v>
      </c>
      <c r="K608" t="s">
        <v>4421</v>
      </c>
      <c r="L608" t="s">
        <v>4421</v>
      </c>
      <c r="M608" s="2" t="s">
        <v>4424</v>
      </c>
      <c r="N608">
        <f>COUNTIF(H608:M608, "O")</f>
        <v>0</v>
      </c>
    </row>
    <row r="609" spans="1:14">
      <c r="A609" s="1">
        <v>20190323</v>
      </c>
      <c r="B609" s="1" t="s">
        <v>1</v>
      </c>
      <c r="C609" s="1" t="s">
        <v>1023</v>
      </c>
      <c r="D609" s="1" t="s">
        <v>1024</v>
      </c>
      <c r="E609" s="1" t="s">
        <v>4</v>
      </c>
      <c r="F609" s="1" t="s">
        <v>1025</v>
      </c>
      <c r="G609" s="1" t="s">
        <v>1026</v>
      </c>
      <c r="H609" s="4" t="s">
        <v>4421</v>
      </c>
      <c r="I609" t="s">
        <v>4421</v>
      </c>
      <c r="J609" s="4" t="s">
        <v>4421</v>
      </c>
      <c r="K609" t="s">
        <v>4421</v>
      </c>
      <c r="L609" t="s">
        <v>4421</v>
      </c>
      <c r="M609" s="2" t="s">
        <v>4424</v>
      </c>
      <c r="N609">
        <f>COUNTIF(H609:M609, "O")</f>
        <v>0</v>
      </c>
    </row>
    <row r="610" spans="1:14">
      <c r="A610" s="1">
        <v>20190323</v>
      </c>
      <c r="B610" s="1" t="s">
        <v>1</v>
      </c>
      <c r="C610" s="1" t="s">
        <v>1027</v>
      </c>
      <c r="D610" s="1" t="s">
        <v>1028</v>
      </c>
      <c r="E610" s="1" t="s">
        <v>4</v>
      </c>
      <c r="F610" s="1" t="s">
        <v>1029</v>
      </c>
      <c r="G610" s="1" t="s">
        <v>1030</v>
      </c>
      <c r="H610" s="4" t="s">
        <v>4421</v>
      </c>
      <c r="I610" t="s">
        <v>4421</v>
      </c>
      <c r="J610" s="4" t="s">
        <v>4421</v>
      </c>
      <c r="K610" t="s">
        <v>4421</v>
      </c>
      <c r="L610" t="s">
        <v>4421</v>
      </c>
      <c r="M610" s="2" t="s">
        <v>4424</v>
      </c>
      <c r="N610">
        <f>COUNTIF(H610:M610, "O")</f>
        <v>0</v>
      </c>
    </row>
    <row r="611" spans="1:14">
      <c r="A611" s="1">
        <v>20190323</v>
      </c>
      <c r="B611" s="1" t="s">
        <v>1</v>
      </c>
      <c r="C611" s="1" t="s">
        <v>1031</v>
      </c>
      <c r="D611" s="1" t="s">
        <v>1032</v>
      </c>
      <c r="E611" s="1" t="s">
        <v>4</v>
      </c>
      <c r="F611" s="1" t="s">
        <v>1033</v>
      </c>
      <c r="G611" s="1" t="s">
        <v>1034</v>
      </c>
      <c r="H611" s="4" t="s">
        <v>4421</v>
      </c>
      <c r="I611" t="s">
        <v>4421</v>
      </c>
      <c r="J611" s="4" t="s">
        <v>4421</v>
      </c>
      <c r="K611" t="s">
        <v>4421</v>
      </c>
      <c r="L611" t="s">
        <v>4421</v>
      </c>
      <c r="M611" s="2" t="s">
        <v>4424</v>
      </c>
      <c r="N611">
        <f>COUNTIF(H611:M611, "O")</f>
        <v>0</v>
      </c>
    </row>
    <row r="612" spans="1:14">
      <c r="A612" s="1">
        <v>20190323</v>
      </c>
      <c r="B612" s="1" t="s">
        <v>1</v>
      </c>
      <c r="C612" s="1" t="s">
        <v>1035</v>
      </c>
      <c r="D612" s="1" t="s">
        <v>1036</v>
      </c>
      <c r="E612" s="1" t="s">
        <v>4</v>
      </c>
      <c r="F612" s="1" t="s">
        <v>1037</v>
      </c>
      <c r="G612" s="1" t="s">
        <v>1038</v>
      </c>
      <c r="H612" s="4" t="s">
        <v>4421</v>
      </c>
      <c r="I612" t="s">
        <v>4421</v>
      </c>
      <c r="J612" s="4" t="s">
        <v>4421</v>
      </c>
      <c r="K612" t="s">
        <v>4421</v>
      </c>
      <c r="L612" t="s">
        <v>4421</v>
      </c>
      <c r="M612" s="2" t="s">
        <v>4424</v>
      </c>
      <c r="N612">
        <f>COUNTIF(H612:M612, "O")</f>
        <v>0</v>
      </c>
    </row>
    <row r="613" spans="1:14">
      <c r="A613" s="1">
        <v>20190323</v>
      </c>
      <c r="B613" s="1" t="s">
        <v>1</v>
      </c>
      <c r="C613" s="1" t="s">
        <v>1039</v>
      </c>
      <c r="D613" s="1" t="s">
        <v>1040</v>
      </c>
      <c r="E613" s="1" t="s">
        <v>4</v>
      </c>
      <c r="F613" s="1" t="s">
        <v>1041</v>
      </c>
      <c r="G613" s="1" t="s">
        <v>1042</v>
      </c>
      <c r="H613" s="4" t="s">
        <v>4421</v>
      </c>
      <c r="I613" t="s">
        <v>4421</v>
      </c>
      <c r="J613" s="4" t="s">
        <v>4421</v>
      </c>
      <c r="K613" t="s">
        <v>4421</v>
      </c>
      <c r="L613" t="s">
        <v>4421</v>
      </c>
      <c r="M613" s="2" t="s">
        <v>4424</v>
      </c>
      <c r="N613">
        <f>COUNTIF(H613:M613, "O")</f>
        <v>0</v>
      </c>
    </row>
    <row r="614" spans="1:14">
      <c r="A614" s="1">
        <v>20190323</v>
      </c>
      <c r="B614" s="1" t="s">
        <v>1</v>
      </c>
      <c r="C614" s="1" t="s">
        <v>1047</v>
      </c>
      <c r="D614" s="1" t="s">
        <v>1048</v>
      </c>
      <c r="E614" s="1" t="s">
        <v>4</v>
      </c>
      <c r="F614" s="1" t="s">
        <v>1049</v>
      </c>
      <c r="G614" s="1" t="s">
        <v>1050</v>
      </c>
      <c r="H614" s="4" t="s">
        <v>4421</v>
      </c>
      <c r="I614" t="s">
        <v>4421</v>
      </c>
      <c r="J614" s="4" t="s">
        <v>4421</v>
      </c>
      <c r="K614" t="s">
        <v>4421</v>
      </c>
      <c r="L614" t="s">
        <v>4421</v>
      </c>
      <c r="M614" s="2" t="s">
        <v>4424</v>
      </c>
      <c r="N614">
        <f>COUNTIF(H614:M614, "O")</f>
        <v>0</v>
      </c>
    </row>
    <row r="615" spans="1:14">
      <c r="A615" s="1">
        <v>20190323</v>
      </c>
      <c r="B615" s="1" t="s">
        <v>1</v>
      </c>
      <c r="C615" s="1" t="s">
        <v>1051</v>
      </c>
      <c r="D615" s="1" t="s">
        <v>1052</v>
      </c>
      <c r="E615" s="1" t="s">
        <v>4</v>
      </c>
      <c r="F615" s="1" t="s">
        <v>1053</v>
      </c>
      <c r="G615" s="1" t="s">
        <v>1054</v>
      </c>
      <c r="H615" s="4" t="s">
        <v>4421</v>
      </c>
      <c r="I615" t="s">
        <v>4421</v>
      </c>
      <c r="J615" s="4" t="s">
        <v>4421</v>
      </c>
      <c r="K615" t="s">
        <v>4421</v>
      </c>
      <c r="L615" t="s">
        <v>4421</v>
      </c>
      <c r="M615" s="2" t="s">
        <v>4424</v>
      </c>
      <c r="N615">
        <f>COUNTIF(H615:M615, "O")</f>
        <v>0</v>
      </c>
    </row>
    <row r="616" spans="1:14">
      <c r="A616" s="1">
        <v>20190323</v>
      </c>
      <c r="B616" s="1" t="s">
        <v>1</v>
      </c>
      <c r="C616" s="1" t="s">
        <v>1055</v>
      </c>
      <c r="D616" s="1" t="s">
        <v>1056</v>
      </c>
      <c r="E616" s="1" t="s">
        <v>4</v>
      </c>
      <c r="F616" s="1" t="s">
        <v>1057</v>
      </c>
      <c r="G616" s="1" t="s">
        <v>1058</v>
      </c>
      <c r="H616" s="4" t="s">
        <v>4421</v>
      </c>
      <c r="I616" t="s">
        <v>4421</v>
      </c>
      <c r="J616" s="4" t="s">
        <v>4421</v>
      </c>
      <c r="K616" t="s">
        <v>4421</v>
      </c>
      <c r="L616" t="s">
        <v>4421</v>
      </c>
      <c r="M616" s="2" t="s">
        <v>4424</v>
      </c>
      <c r="N616">
        <f>COUNTIF(H616:M616, "O")</f>
        <v>0</v>
      </c>
    </row>
    <row r="617" spans="1:14">
      <c r="A617" s="1">
        <v>20190323</v>
      </c>
      <c r="B617" s="1" t="s">
        <v>1</v>
      </c>
      <c r="C617" s="1" t="s">
        <v>1059</v>
      </c>
      <c r="D617" s="1" t="s">
        <v>1060</v>
      </c>
      <c r="E617" s="1" t="s">
        <v>4</v>
      </c>
      <c r="F617" s="1" t="s">
        <v>1061</v>
      </c>
      <c r="G617" s="1" t="s">
        <v>1062</v>
      </c>
      <c r="H617" s="4" t="s">
        <v>4421</v>
      </c>
      <c r="I617" t="s">
        <v>4421</v>
      </c>
      <c r="J617" s="4" t="s">
        <v>4421</v>
      </c>
      <c r="K617" t="s">
        <v>4421</v>
      </c>
      <c r="L617" t="s">
        <v>4421</v>
      </c>
      <c r="M617" s="2" t="s">
        <v>4424</v>
      </c>
      <c r="N617">
        <f>COUNTIF(H617:M617, "O")</f>
        <v>0</v>
      </c>
    </row>
    <row r="618" spans="1:14">
      <c r="A618" s="1">
        <v>20190323</v>
      </c>
      <c r="B618" s="1" t="s">
        <v>1</v>
      </c>
      <c r="C618" s="1" t="s">
        <v>1063</v>
      </c>
      <c r="D618" s="1" t="s">
        <v>1064</v>
      </c>
      <c r="E618" s="1" t="s">
        <v>4</v>
      </c>
      <c r="F618" s="1" t="s">
        <v>1065</v>
      </c>
      <c r="G618" s="1" t="s">
        <v>1066</v>
      </c>
      <c r="H618" s="4" t="s">
        <v>4421</v>
      </c>
      <c r="I618" t="s">
        <v>4421</v>
      </c>
      <c r="J618" s="4" t="s">
        <v>4421</v>
      </c>
      <c r="K618" t="s">
        <v>4421</v>
      </c>
      <c r="L618" t="s">
        <v>4421</v>
      </c>
      <c r="M618" s="2" t="s">
        <v>4424</v>
      </c>
      <c r="N618">
        <f>COUNTIF(H618:M618, "O")</f>
        <v>0</v>
      </c>
    </row>
    <row r="619" spans="1:14">
      <c r="A619" s="1">
        <v>20190323</v>
      </c>
      <c r="B619" s="1" t="s">
        <v>1</v>
      </c>
      <c r="C619" s="1" t="s">
        <v>1067</v>
      </c>
      <c r="D619" s="1" t="s">
        <v>1068</v>
      </c>
      <c r="E619" s="1" t="s">
        <v>4</v>
      </c>
      <c r="F619" s="1" t="s">
        <v>1069</v>
      </c>
      <c r="G619" s="1" t="s">
        <v>1070</v>
      </c>
      <c r="H619" s="4" t="s">
        <v>4421</v>
      </c>
      <c r="I619" t="s">
        <v>4421</v>
      </c>
      <c r="J619" s="4" t="s">
        <v>4421</v>
      </c>
      <c r="K619" t="s">
        <v>4421</v>
      </c>
      <c r="L619" t="s">
        <v>4421</v>
      </c>
      <c r="M619" s="2" t="s">
        <v>4424</v>
      </c>
      <c r="N619">
        <f>COUNTIF(H619:M619, "O")</f>
        <v>0</v>
      </c>
    </row>
    <row r="620" spans="1:14">
      <c r="A620" s="1">
        <v>20190323</v>
      </c>
      <c r="B620" s="1" t="s">
        <v>1</v>
      </c>
      <c r="C620" s="1" t="s">
        <v>1071</v>
      </c>
      <c r="D620" s="1" t="s">
        <v>932</v>
      </c>
      <c r="E620" s="1" t="s">
        <v>4</v>
      </c>
      <c r="F620" s="1" t="s">
        <v>933</v>
      </c>
      <c r="G620" s="1" t="s">
        <v>934</v>
      </c>
      <c r="H620" s="4" t="s">
        <v>4421</v>
      </c>
      <c r="I620" t="s">
        <v>4421</v>
      </c>
      <c r="J620" s="4" t="s">
        <v>4421</v>
      </c>
      <c r="K620" t="s">
        <v>4421</v>
      </c>
      <c r="L620" t="s">
        <v>4421</v>
      </c>
      <c r="M620" s="2" t="s">
        <v>4424</v>
      </c>
      <c r="N620">
        <f>COUNTIF(H620:M620, "O")</f>
        <v>0</v>
      </c>
    </row>
    <row r="621" spans="1:14">
      <c r="A621" s="1">
        <v>20190323</v>
      </c>
      <c r="B621" s="1" t="s">
        <v>1</v>
      </c>
      <c r="C621" s="1" t="s">
        <v>1076</v>
      </c>
      <c r="D621" s="1" t="s">
        <v>1077</v>
      </c>
      <c r="E621" s="1" t="s">
        <v>4</v>
      </c>
      <c r="F621" s="1" t="s">
        <v>1078</v>
      </c>
      <c r="G621" s="1" t="s">
        <v>1079</v>
      </c>
      <c r="H621" s="4" t="s">
        <v>4421</v>
      </c>
      <c r="I621" t="s">
        <v>4421</v>
      </c>
      <c r="J621" s="4" t="s">
        <v>4421</v>
      </c>
      <c r="K621" t="s">
        <v>4421</v>
      </c>
      <c r="L621" t="s">
        <v>4421</v>
      </c>
      <c r="M621" s="2" t="s">
        <v>4424</v>
      </c>
      <c r="N621">
        <f>COUNTIF(H621:M621, "O")</f>
        <v>0</v>
      </c>
    </row>
    <row r="622" spans="1:14">
      <c r="A622" s="1">
        <v>20190323</v>
      </c>
      <c r="B622" s="1" t="s">
        <v>1</v>
      </c>
      <c r="C622" s="1" t="s">
        <v>1080</v>
      </c>
      <c r="D622" s="1" t="s">
        <v>1081</v>
      </c>
      <c r="E622" s="1" t="s">
        <v>4</v>
      </c>
      <c r="F622" s="1" t="s">
        <v>1082</v>
      </c>
      <c r="G622" s="1" t="s">
        <v>1083</v>
      </c>
      <c r="H622" s="4" t="s">
        <v>4421</v>
      </c>
      <c r="I622" t="s">
        <v>4421</v>
      </c>
      <c r="J622" s="4" t="s">
        <v>4421</v>
      </c>
      <c r="K622" t="s">
        <v>4421</v>
      </c>
      <c r="L622" t="s">
        <v>4421</v>
      </c>
      <c r="M622" s="2" t="s">
        <v>4424</v>
      </c>
      <c r="N622">
        <f>COUNTIF(H622:M622, "O")</f>
        <v>0</v>
      </c>
    </row>
    <row r="623" spans="1:14">
      <c r="A623" s="1">
        <v>20190323</v>
      </c>
      <c r="B623" s="1" t="s">
        <v>1</v>
      </c>
      <c r="C623" s="1" t="s">
        <v>1084</v>
      </c>
      <c r="D623" s="1" t="s">
        <v>1085</v>
      </c>
      <c r="E623" s="1" t="s">
        <v>4</v>
      </c>
      <c r="F623" s="1" t="s">
        <v>1086</v>
      </c>
      <c r="G623" s="1" t="s">
        <v>1087</v>
      </c>
      <c r="H623" s="4" t="s">
        <v>4421</v>
      </c>
      <c r="I623" t="s">
        <v>4421</v>
      </c>
      <c r="J623" s="4" t="s">
        <v>4421</v>
      </c>
      <c r="K623" t="s">
        <v>4421</v>
      </c>
      <c r="L623" t="s">
        <v>4421</v>
      </c>
      <c r="M623" s="2" t="s">
        <v>4424</v>
      </c>
      <c r="N623">
        <f>COUNTIF(H623:M623, "O")</f>
        <v>0</v>
      </c>
    </row>
    <row r="624" spans="1:14">
      <c r="A624" s="1">
        <v>20190323</v>
      </c>
      <c r="B624" s="1" t="s">
        <v>1</v>
      </c>
      <c r="C624" s="1" t="s">
        <v>1104</v>
      </c>
      <c r="D624" s="1" t="s">
        <v>1105</v>
      </c>
      <c r="E624" s="1" t="s">
        <v>4</v>
      </c>
      <c r="F624" s="1" t="s">
        <v>1106</v>
      </c>
      <c r="G624" s="1" t="s">
        <v>1107</v>
      </c>
      <c r="H624" s="4" t="s">
        <v>4421</v>
      </c>
      <c r="I624" t="s">
        <v>4421</v>
      </c>
      <c r="J624" s="4" t="s">
        <v>4421</v>
      </c>
      <c r="K624" t="s">
        <v>4421</v>
      </c>
      <c r="L624" t="s">
        <v>4421</v>
      </c>
      <c r="M624" s="2" t="s">
        <v>4424</v>
      </c>
      <c r="N624">
        <f>COUNTIF(H624:M624, "O")</f>
        <v>0</v>
      </c>
    </row>
    <row r="625" spans="1:14">
      <c r="A625" s="1">
        <v>20190323</v>
      </c>
      <c r="B625" s="1" t="s">
        <v>1</v>
      </c>
      <c r="C625" s="1" t="s">
        <v>1112</v>
      </c>
      <c r="D625" s="1" t="s">
        <v>1113</v>
      </c>
      <c r="E625" s="1" t="s">
        <v>4</v>
      </c>
      <c r="F625" s="1" t="s">
        <v>1114</v>
      </c>
      <c r="G625" s="1" t="s">
        <v>1115</v>
      </c>
      <c r="H625" s="4" t="s">
        <v>4421</v>
      </c>
      <c r="I625" t="s">
        <v>4421</v>
      </c>
      <c r="J625" s="4" t="s">
        <v>4421</v>
      </c>
      <c r="K625" t="s">
        <v>4421</v>
      </c>
      <c r="L625" t="s">
        <v>4421</v>
      </c>
      <c r="M625" s="2" t="s">
        <v>4424</v>
      </c>
      <c r="N625">
        <f>COUNTIF(H625:M625, "O")</f>
        <v>0</v>
      </c>
    </row>
    <row r="626" spans="1:14">
      <c r="A626" s="1">
        <v>20190323</v>
      </c>
      <c r="B626" s="1" t="s">
        <v>1</v>
      </c>
      <c r="C626" s="1" t="s">
        <v>1116</v>
      </c>
      <c r="D626" s="1" t="s">
        <v>1036</v>
      </c>
      <c r="E626" s="1" t="s">
        <v>4</v>
      </c>
      <c r="F626" s="1" t="s">
        <v>1037</v>
      </c>
      <c r="G626" s="1" t="s">
        <v>1038</v>
      </c>
      <c r="H626" s="4" t="s">
        <v>4421</v>
      </c>
      <c r="I626" t="s">
        <v>4421</v>
      </c>
      <c r="J626" s="4" t="s">
        <v>4421</v>
      </c>
      <c r="K626" t="s">
        <v>4421</v>
      </c>
      <c r="L626" t="s">
        <v>4421</v>
      </c>
      <c r="M626" s="2" t="s">
        <v>4424</v>
      </c>
      <c r="N626">
        <f>COUNTIF(H626:M626, "O")</f>
        <v>0</v>
      </c>
    </row>
    <row r="627" spans="1:14">
      <c r="A627" s="1">
        <v>20190323</v>
      </c>
      <c r="B627" s="1" t="s">
        <v>1</v>
      </c>
      <c r="C627" s="1" t="s">
        <v>1117</v>
      </c>
      <c r="D627" s="1" t="s">
        <v>1118</v>
      </c>
      <c r="E627" s="1" t="s">
        <v>4</v>
      </c>
      <c r="F627" s="1" t="s">
        <v>1119</v>
      </c>
      <c r="G627" s="1" t="s">
        <v>1119</v>
      </c>
      <c r="H627" s="4" t="s">
        <v>4421</v>
      </c>
      <c r="I627" t="s">
        <v>4421</v>
      </c>
      <c r="J627" s="4" t="s">
        <v>4421</v>
      </c>
      <c r="K627" t="s">
        <v>4421</v>
      </c>
      <c r="L627" t="s">
        <v>4421</v>
      </c>
      <c r="M627" s="2" t="s">
        <v>4424</v>
      </c>
      <c r="N627">
        <f>COUNTIF(H627:M627, "O")</f>
        <v>0</v>
      </c>
    </row>
    <row r="628" spans="1:14">
      <c r="A628" s="1">
        <v>20190323</v>
      </c>
      <c r="B628" s="1" t="s">
        <v>1</v>
      </c>
      <c r="C628" s="1" t="s">
        <v>1120</v>
      </c>
      <c r="D628" s="1" t="s">
        <v>1121</v>
      </c>
      <c r="E628" s="1" t="s">
        <v>4</v>
      </c>
      <c r="F628" s="1" t="s">
        <v>1122</v>
      </c>
      <c r="G628" s="1" t="s">
        <v>1123</v>
      </c>
      <c r="H628" s="4" t="s">
        <v>4421</v>
      </c>
      <c r="I628" t="s">
        <v>4421</v>
      </c>
      <c r="J628" s="4" t="s">
        <v>4421</v>
      </c>
      <c r="K628" t="s">
        <v>4421</v>
      </c>
      <c r="L628" t="s">
        <v>4421</v>
      </c>
      <c r="M628" s="2" t="s">
        <v>4424</v>
      </c>
      <c r="N628">
        <f>COUNTIF(H628:M628, "O")</f>
        <v>0</v>
      </c>
    </row>
    <row r="629" spans="1:14">
      <c r="A629" s="1">
        <v>20190323</v>
      </c>
      <c r="B629" s="1" t="s">
        <v>1</v>
      </c>
      <c r="C629" s="1" t="s">
        <v>1124</v>
      </c>
      <c r="D629" s="1" t="s">
        <v>1125</v>
      </c>
      <c r="E629" s="1" t="s">
        <v>4</v>
      </c>
      <c r="F629" s="1" t="s">
        <v>1126</v>
      </c>
      <c r="G629" s="1" t="s">
        <v>1127</v>
      </c>
      <c r="H629" s="4" t="s">
        <v>4421</v>
      </c>
      <c r="I629" t="s">
        <v>4421</v>
      </c>
      <c r="J629" s="4" t="s">
        <v>4421</v>
      </c>
      <c r="K629" t="s">
        <v>4421</v>
      </c>
      <c r="L629" t="s">
        <v>4421</v>
      </c>
      <c r="M629" s="2" t="s">
        <v>4424</v>
      </c>
      <c r="N629">
        <f>COUNTIF(H629:M629, "O")</f>
        <v>0</v>
      </c>
    </row>
    <row r="630" spans="1:14">
      <c r="A630" s="1">
        <v>20190323</v>
      </c>
      <c r="B630" s="1" t="s">
        <v>1</v>
      </c>
      <c r="C630" s="1" t="s">
        <v>1136</v>
      </c>
      <c r="D630" s="1" t="s">
        <v>1137</v>
      </c>
      <c r="E630" s="1" t="s">
        <v>4</v>
      </c>
      <c r="F630" s="1" t="s">
        <v>1138</v>
      </c>
      <c r="G630" s="1" t="s">
        <v>1139</v>
      </c>
      <c r="H630" s="4" t="s">
        <v>4421</v>
      </c>
      <c r="I630" t="s">
        <v>4421</v>
      </c>
      <c r="J630" s="4" t="s">
        <v>4421</v>
      </c>
      <c r="K630" t="s">
        <v>4421</v>
      </c>
      <c r="L630" t="s">
        <v>4421</v>
      </c>
      <c r="M630" s="2" t="s">
        <v>4424</v>
      </c>
      <c r="N630">
        <f>COUNTIF(H630:M630, "O")</f>
        <v>0</v>
      </c>
    </row>
    <row r="631" spans="1:14">
      <c r="A631" s="1">
        <v>20190323</v>
      </c>
      <c r="B631" s="1" t="s">
        <v>1</v>
      </c>
      <c r="C631" s="1" t="s">
        <v>1140</v>
      </c>
      <c r="D631" s="1" t="s">
        <v>1141</v>
      </c>
      <c r="E631" s="1" t="s">
        <v>4</v>
      </c>
      <c r="F631" s="1" t="s">
        <v>1142</v>
      </c>
      <c r="G631" s="1" t="s">
        <v>1143</v>
      </c>
      <c r="H631" s="4" t="s">
        <v>4421</v>
      </c>
      <c r="I631" t="s">
        <v>4421</v>
      </c>
      <c r="J631" s="4" t="s">
        <v>4421</v>
      </c>
      <c r="K631" t="s">
        <v>4421</v>
      </c>
      <c r="L631" t="s">
        <v>4421</v>
      </c>
      <c r="M631" s="2" t="s">
        <v>4424</v>
      </c>
      <c r="N631">
        <f>COUNTIF(H631:M631, "O")</f>
        <v>0</v>
      </c>
    </row>
    <row r="632" spans="1:14">
      <c r="A632" s="1">
        <v>20190323</v>
      </c>
      <c r="B632" s="1" t="s">
        <v>1</v>
      </c>
      <c r="C632" s="1" t="s">
        <v>1152</v>
      </c>
      <c r="D632" s="1" t="s">
        <v>1153</v>
      </c>
      <c r="E632" s="1" t="s">
        <v>4</v>
      </c>
      <c r="F632" s="1" t="s">
        <v>1154</v>
      </c>
      <c r="G632" s="1" t="s">
        <v>1155</v>
      </c>
      <c r="H632" s="4" t="s">
        <v>4421</v>
      </c>
      <c r="I632" t="s">
        <v>4421</v>
      </c>
      <c r="J632" s="4" t="s">
        <v>4421</v>
      </c>
      <c r="K632" t="s">
        <v>4421</v>
      </c>
      <c r="L632" t="s">
        <v>4421</v>
      </c>
      <c r="M632" s="2" t="s">
        <v>4424</v>
      </c>
      <c r="N632">
        <f>COUNTIF(H632:M632, "O")</f>
        <v>0</v>
      </c>
    </row>
    <row r="633" spans="1:14">
      <c r="A633" s="1">
        <v>20190323</v>
      </c>
      <c r="B633" s="1" t="s">
        <v>1</v>
      </c>
      <c r="C633" s="1" t="s">
        <v>1160</v>
      </c>
      <c r="D633" s="1" t="s">
        <v>1161</v>
      </c>
      <c r="E633" s="1" t="s">
        <v>4</v>
      </c>
      <c r="F633" s="1" t="s">
        <v>1162</v>
      </c>
      <c r="G633" s="1" t="s">
        <v>1163</v>
      </c>
      <c r="H633" s="4" t="s">
        <v>4421</v>
      </c>
      <c r="I633" t="s">
        <v>4421</v>
      </c>
      <c r="J633" s="4" t="s">
        <v>4421</v>
      </c>
      <c r="K633" t="s">
        <v>4421</v>
      </c>
      <c r="L633" t="s">
        <v>4421</v>
      </c>
      <c r="M633" s="2" t="s">
        <v>4424</v>
      </c>
      <c r="N633">
        <f>COUNTIF(H633:M633, "O")</f>
        <v>0</v>
      </c>
    </row>
    <row r="634" spans="1:14">
      <c r="A634" s="1">
        <v>20190323</v>
      </c>
      <c r="B634" s="1" t="s">
        <v>1</v>
      </c>
      <c r="C634" s="1" t="s">
        <v>1164</v>
      </c>
      <c r="D634" s="1" t="s">
        <v>1165</v>
      </c>
      <c r="E634" s="1" t="s">
        <v>4</v>
      </c>
      <c r="F634" s="1" t="s">
        <v>1166</v>
      </c>
      <c r="G634" s="1" t="s">
        <v>1167</v>
      </c>
      <c r="H634" s="4" t="s">
        <v>4421</v>
      </c>
      <c r="I634" t="s">
        <v>4421</v>
      </c>
      <c r="J634" s="4" t="s">
        <v>4421</v>
      </c>
      <c r="K634" t="s">
        <v>4421</v>
      </c>
      <c r="L634" t="s">
        <v>4421</v>
      </c>
      <c r="M634" s="2" t="s">
        <v>4424</v>
      </c>
      <c r="N634">
        <f>COUNTIF(H634:M634, "O")</f>
        <v>0</v>
      </c>
    </row>
    <row r="635" spans="1:14">
      <c r="A635" s="1">
        <v>20190323</v>
      </c>
      <c r="B635" s="1" t="s">
        <v>1</v>
      </c>
      <c r="C635" s="1" t="s">
        <v>1168</v>
      </c>
      <c r="D635" s="1" t="s">
        <v>1169</v>
      </c>
      <c r="E635" s="1" t="s">
        <v>4</v>
      </c>
      <c r="F635" s="1" t="s">
        <v>1170</v>
      </c>
      <c r="G635" s="1" t="s">
        <v>1171</v>
      </c>
      <c r="H635" s="4" t="s">
        <v>4421</v>
      </c>
      <c r="I635" t="s">
        <v>4421</v>
      </c>
      <c r="J635" s="4" t="s">
        <v>4421</v>
      </c>
      <c r="K635" t="s">
        <v>4421</v>
      </c>
      <c r="L635" t="s">
        <v>4421</v>
      </c>
      <c r="M635" s="2" t="s">
        <v>4424</v>
      </c>
      <c r="N635">
        <f>COUNTIF(H635:M635, "O")</f>
        <v>0</v>
      </c>
    </row>
    <row r="636" spans="1:14">
      <c r="A636" s="1">
        <v>20190323</v>
      </c>
      <c r="B636" s="1" t="s">
        <v>1</v>
      </c>
      <c r="C636" s="1" t="s">
        <v>1172</v>
      </c>
      <c r="D636" s="1" t="s">
        <v>1173</v>
      </c>
      <c r="E636" s="1" t="s">
        <v>4</v>
      </c>
      <c r="F636" s="1" t="s">
        <v>1174</v>
      </c>
      <c r="G636" s="1" t="s">
        <v>1175</v>
      </c>
      <c r="H636" s="4" t="s">
        <v>4421</v>
      </c>
      <c r="I636" t="s">
        <v>4421</v>
      </c>
      <c r="J636" s="4" t="s">
        <v>4421</v>
      </c>
      <c r="K636" t="s">
        <v>4421</v>
      </c>
      <c r="L636" t="s">
        <v>4421</v>
      </c>
      <c r="M636" s="2" t="s">
        <v>4424</v>
      </c>
      <c r="N636">
        <f>COUNTIF(H636:M636, "O")</f>
        <v>0</v>
      </c>
    </row>
    <row r="637" spans="1:14">
      <c r="A637" s="1">
        <v>20190323</v>
      </c>
      <c r="B637" s="1" t="s">
        <v>1</v>
      </c>
      <c r="C637" s="1" t="s">
        <v>1176</v>
      </c>
      <c r="D637" s="1" t="s">
        <v>1024</v>
      </c>
      <c r="E637" s="1" t="s">
        <v>4</v>
      </c>
      <c r="F637" s="1" t="s">
        <v>1025</v>
      </c>
      <c r="G637" s="1" t="s">
        <v>1177</v>
      </c>
      <c r="H637" s="4" t="s">
        <v>4421</v>
      </c>
      <c r="I637" t="s">
        <v>4421</v>
      </c>
      <c r="J637" s="4" t="s">
        <v>4421</v>
      </c>
      <c r="K637" t="s">
        <v>4421</v>
      </c>
      <c r="L637" t="s">
        <v>4421</v>
      </c>
      <c r="M637" s="2" t="s">
        <v>4424</v>
      </c>
      <c r="N637">
        <f>COUNTIF(H637:M637, "O")</f>
        <v>0</v>
      </c>
    </row>
    <row r="638" spans="1:14">
      <c r="A638" s="1">
        <v>20190323</v>
      </c>
      <c r="B638" s="1" t="s">
        <v>1</v>
      </c>
      <c r="C638" s="1" t="s">
        <v>1178</v>
      </c>
      <c r="D638" s="1" t="s">
        <v>1179</v>
      </c>
      <c r="E638" s="1" t="s">
        <v>4</v>
      </c>
      <c r="F638" s="1" t="s">
        <v>1180</v>
      </c>
      <c r="G638" s="1" t="s">
        <v>1181</v>
      </c>
      <c r="H638" s="4" t="s">
        <v>4421</v>
      </c>
      <c r="I638" t="s">
        <v>4421</v>
      </c>
      <c r="J638" s="4" t="s">
        <v>4421</v>
      </c>
      <c r="K638" t="s">
        <v>4421</v>
      </c>
      <c r="L638" t="s">
        <v>4421</v>
      </c>
      <c r="M638" s="2" t="s">
        <v>4424</v>
      </c>
      <c r="N638">
        <f>COUNTIF(H638:M638, "O")</f>
        <v>0</v>
      </c>
    </row>
    <row r="639" spans="1:14">
      <c r="A639" s="1">
        <v>20190323</v>
      </c>
      <c r="B639" s="1" t="s">
        <v>1</v>
      </c>
      <c r="C639" s="1" t="s">
        <v>1182</v>
      </c>
      <c r="D639" s="1" t="s">
        <v>1183</v>
      </c>
      <c r="E639" s="1" t="s">
        <v>4</v>
      </c>
      <c r="F639" s="1" t="s">
        <v>1184</v>
      </c>
      <c r="G639" s="1" t="s">
        <v>1185</v>
      </c>
      <c r="H639" s="4" t="s">
        <v>4421</v>
      </c>
      <c r="I639" t="s">
        <v>4421</v>
      </c>
      <c r="J639" s="4" t="s">
        <v>4421</v>
      </c>
      <c r="K639" t="s">
        <v>4421</v>
      </c>
      <c r="L639" t="s">
        <v>4421</v>
      </c>
      <c r="M639" s="2" t="s">
        <v>4424</v>
      </c>
      <c r="N639">
        <f>COUNTIF(H639:M639, "O")</f>
        <v>0</v>
      </c>
    </row>
    <row r="640" spans="1:14">
      <c r="A640" s="1">
        <v>20190323</v>
      </c>
      <c r="B640" s="1" t="s">
        <v>1</v>
      </c>
      <c r="C640" s="1" t="s">
        <v>1186</v>
      </c>
      <c r="D640" s="1" t="s">
        <v>1187</v>
      </c>
      <c r="E640" s="1" t="s">
        <v>4</v>
      </c>
      <c r="F640" s="1" t="s">
        <v>1188</v>
      </c>
      <c r="G640" s="1" t="s">
        <v>1189</v>
      </c>
      <c r="H640" s="4" t="s">
        <v>4421</v>
      </c>
      <c r="I640" t="s">
        <v>4421</v>
      </c>
      <c r="J640" s="4" t="s">
        <v>4421</v>
      </c>
      <c r="K640" t="s">
        <v>4421</v>
      </c>
      <c r="L640" t="s">
        <v>4421</v>
      </c>
      <c r="M640" s="2" t="s">
        <v>4424</v>
      </c>
      <c r="N640">
        <f>COUNTIF(H640:M640, "O")</f>
        <v>0</v>
      </c>
    </row>
    <row r="641" spans="1:14">
      <c r="A641" s="1">
        <v>20190323</v>
      </c>
      <c r="B641" s="1" t="s">
        <v>1</v>
      </c>
      <c r="C641" s="1" t="s">
        <v>1202</v>
      </c>
      <c r="D641" s="1" t="s">
        <v>1203</v>
      </c>
      <c r="E641" s="1" t="s">
        <v>4</v>
      </c>
      <c r="F641" s="1" t="s">
        <v>1204</v>
      </c>
      <c r="G641" s="1" t="s">
        <v>1205</v>
      </c>
      <c r="H641" s="4" t="s">
        <v>4421</v>
      </c>
      <c r="I641" t="s">
        <v>4421</v>
      </c>
      <c r="J641" s="4" t="s">
        <v>4421</v>
      </c>
      <c r="K641" t="s">
        <v>4421</v>
      </c>
      <c r="L641" t="s">
        <v>4421</v>
      </c>
      <c r="M641" s="2" t="s">
        <v>4424</v>
      </c>
      <c r="N641">
        <f>COUNTIF(H641:M641, "O")</f>
        <v>0</v>
      </c>
    </row>
    <row r="642" spans="1:14">
      <c r="A642" s="1">
        <v>20190323</v>
      </c>
      <c r="B642" s="1" t="s">
        <v>1</v>
      </c>
      <c r="C642" s="1" t="s">
        <v>1206</v>
      </c>
      <c r="D642" s="1" t="s">
        <v>1207</v>
      </c>
      <c r="E642" s="1" t="s">
        <v>4</v>
      </c>
      <c r="F642" s="1" t="s">
        <v>1208</v>
      </c>
      <c r="G642" s="1" t="s">
        <v>1209</v>
      </c>
      <c r="H642" s="4" t="s">
        <v>4421</v>
      </c>
      <c r="I642" t="s">
        <v>4421</v>
      </c>
      <c r="J642" s="4" t="s">
        <v>4421</v>
      </c>
      <c r="K642" t="s">
        <v>4421</v>
      </c>
      <c r="L642" t="s">
        <v>4421</v>
      </c>
      <c r="M642" s="2" t="s">
        <v>4424</v>
      </c>
      <c r="N642">
        <f>COUNTIF(H642:M642, "O")</f>
        <v>0</v>
      </c>
    </row>
    <row r="643" spans="1:14">
      <c r="A643" s="1">
        <v>20190324</v>
      </c>
      <c r="B643" s="1" t="s">
        <v>1</v>
      </c>
      <c r="C643" s="1" t="s">
        <v>1218</v>
      </c>
      <c r="D643" s="1" t="s">
        <v>1219</v>
      </c>
      <c r="E643" s="1" t="s">
        <v>4</v>
      </c>
      <c r="F643" s="1" t="s">
        <v>1220</v>
      </c>
      <c r="G643" s="1" t="s">
        <v>1221</v>
      </c>
      <c r="H643" s="4" t="s">
        <v>4421</v>
      </c>
      <c r="I643" t="s">
        <v>4421</v>
      </c>
      <c r="J643" s="4" t="s">
        <v>4421</v>
      </c>
      <c r="K643" t="s">
        <v>4421</v>
      </c>
      <c r="L643" t="s">
        <v>4421</v>
      </c>
      <c r="M643" s="2" t="s">
        <v>4424</v>
      </c>
      <c r="N643">
        <f>COUNTIF(H643:M643, "O")</f>
        <v>0</v>
      </c>
    </row>
    <row r="644" spans="1:14">
      <c r="A644" s="1">
        <v>20190324</v>
      </c>
      <c r="B644" s="1" t="s">
        <v>1</v>
      </c>
      <c r="C644" s="1" t="s">
        <v>1222</v>
      </c>
      <c r="D644" s="1" t="s">
        <v>1223</v>
      </c>
      <c r="E644" s="1" t="s">
        <v>4</v>
      </c>
      <c r="F644" s="1" t="s">
        <v>1224</v>
      </c>
      <c r="G644" s="1" t="s">
        <v>1225</v>
      </c>
      <c r="H644" s="4" t="s">
        <v>4421</v>
      </c>
      <c r="I644" t="s">
        <v>4421</v>
      </c>
      <c r="J644" s="4" t="s">
        <v>4421</v>
      </c>
      <c r="K644" t="s">
        <v>4421</v>
      </c>
      <c r="L644" t="s">
        <v>4421</v>
      </c>
      <c r="M644" s="2" t="s">
        <v>4424</v>
      </c>
      <c r="N644">
        <f>COUNTIF(H644:M644, "O")</f>
        <v>0</v>
      </c>
    </row>
    <row r="645" spans="1:14">
      <c r="A645" s="1">
        <v>20190324</v>
      </c>
      <c r="B645" s="1" t="s">
        <v>1</v>
      </c>
      <c r="C645" s="1" t="s">
        <v>1226</v>
      </c>
      <c r="D645" s="1" t="s">
        <v>1227</v>
      </c>
      <c r="E645" s="1" t="s">
        <v>4</v>
      </c>
      <c r="F645" s="1" t="s">
        <v>1228</v>
      </c>
      <c r="G645" s="1" t="s">
        <v>1229</v>
      </c>
      <c r="H645" s="4" t="s">
        <v>4421</v>
      </c>
      <c r="I645" t="s">
        <v>4421</v>
      </c>
      <c r="J645" s="4" t="s">
        <v>4421</v>
      </c>
      <c r="K645" t="s">
        <v>4421</v>
      </c>
      <c r="L645" t="s">
        <v>4421</v>
      </c>
      <c r="M645" s="2" t="s">
        <v>4424</v>
      </c>
      <c r="N645">
        <f>COUNTIF(H645:M645, "O")</f>
        <v>0</v>
      </c>
    </row>
    <row r="646" spans="1:14">
      <c r="A646" s="1">
        <v>20190324</v>
      </c>
      <c r="B646" s="1" t="s">
        <v>1</v>
      </c>
      <c r="C646" s="1" t="s">
        <v>1234</v>
      </c>
      <c r="D646" s="1" t="s">
        <v>1235</v>
      </c>
      <c r="E646" s="1" t="s">
        <v>4</v>
      </c>
      <c r="F646" s="1" t="s">
        <v>1236</v>
      </c>
      <c r="G646" s="1" t="s">
        <v>1237</v>
      </c>
      <c r="H646" s="4" t="s">
        <v>4421</v>
      </c>
      <c r="I646" t="s">
        <v>4421</v>
      </c>
      <c r="J646" s="4" t="s">
        <v>4421</v>
      </c>
      <c r="K646" t="s">
        <v>4421</v>
      </c>
      <c r="L646" t="s">
        <v>4421</v>
      </c>
      <c r="M646" s="2" t="s">
        <v>4424</v>
      </c>
      <c r="N646">
        <f>COUNTIF(H646:M646, "O")</f>
        <v>0</v>
      </c>
    </row>
    <row r="647" spans="1:14">
      <c r="A647" s="1">
        <v>20190324</v>
      </c>
      <c r="B647" s="1" t="s">
        <v>1</v>
      </c>
      <c r="C647" s="1" t="s">
        <v>1242</v>
      </c>
      <c r="D647" s="1" t="s">
        <v>1243</v>
      </c>
      <c r="E647" s="1" t="s">
        <v>4</v>
      </c>
      <c r="F647" s="1" t="s">
        <v>1244</v>
      </c>
      <c r="G647" s="1" t="s">
        <v>1245</v>
      </c>
      <c r="H647" s="4" t="s">
        <v>4421</v>
      </c>
      <c r="I647" t="s">
        <v>4421</v>
      </c>
      <c r="J647" s="4" t="s">
        <v>4421</v>
      </c>
      <c r="K647" t="s">
        <v>4421</v>
      </c>
      <c r="L647" t="s">
        <v>4421</v>
      </c>
      <c r="M647" s="2" t="s">
        <v>4424</v>
      </c>
      <c r="N647">
        <f>COUNTIF(H647:M647, "O")</f>
        <v>0</v>
      </c>
    </row>
    <row r="648" spans="1:14">
      <c r="A648" s="1">
        <v>20190324</v>
      </c>
      <c r="B648" s="1" t="s">
        <v>1</v>
      </c>
      <c r="C648" s="1" t="s">
        <v>1246</v>
      </c>
      <c r="D648" s="1" t="s">
        <v>1247</v>
      </c>
      <c r="E648" s="1" t="s">
        <v>4</v>
      </c>
      <c r="F648" s="1" t="s">
        <v>1248</v>
      </c>
      <c r="G648" s="1" t="s">
        <v>1249</v>
      </c>
      <c r="H648" s="4" t="s">
        <v>4421</v>
      </c>
      <c r="I648" t="s">
        <v>4421</v>
      </c>
      <c r="J648" s="4" t="s">
        <v>4421</v>
      </c>
      <c r="K648" t="s">
        <v>4421</v>
      </c>
      <c r="L648" t="s">
        <v>4421</v>
      </c>
      <c r="M648" s="2" t="s">
        <v>4424</v>
      </c>
      <c r="N648">
        <f>COUNTIF(H648:M648, "O")</f>
        <v>0</v>
      </c>
    </row>
    <row r="649" spans="1:14">
      <c r="A649" s="1">
        <v>20190324</v>
      </c>
      <c r="B649" s="1" t="s">
        <v>1</v>
      </c>
      <c r="C649" s="1" t="s">
        <v>1262</v>
      </c>
      <c r="D649" s="1" t="s">
        <v>1263</v>
      </c>
      <c r="E649" s="1" t="s">
        <v>4</v>
      </c>
      <c r="F649" s="1" t="s">
        <v>1264</v>
      </c>
      <c r="G649" s="1" t="s">
        <v>1265</v>
      </c>
      <c r="H649" s="4" t="s">
        <v>4421</v>
      </c>
      <c r="I649" t="s">
        <v>4421</v>
      </c>
      <c r="J649" s="4" t="s">
        <v>4421</v>
      </c>
      <c r="K649" t="s">
        <v>4421</v>
      </c>
      <c r="L649" t="s">
        <v>4421</v>
      </c>
      <c r="M649" s="2" t="s">
        <v>4424</v>
      </c>
      <c r="N649">
        <f>COUNTIF(H649:M649, "O")</f>
        <v>0</v>
      </c>
    </row>
    <row r="650" spans="1:14">
      <c r="A650" s="1">
        <v>20190324</v>
      </c>
      <c r="B650" s="1" t="s">
        <v>1</v>
      </c>
      <c r="C650" s="1" t="s">
        <v>1282</v>
      </c>
      <c r="D650" s="1" t="s">
        <v>1283</v>
      </c>
      <c r="E650" s="1" t="s">
        <v>4</v>
      </c>
      <c r="F650" s="1" t="s">
        <v>1284</v>
      </c>
      <c r="G650" s="1" t="s">
        <v>1285</v>
      </c>
      <c r="H650" s="4" t="s">
        <v>4421</v>
      </c>
      <c r="I650" t="s">
        <v>4421</v>
      </c>
      <c r="J650" s="4" t="s">
        <v>4421</v>
      </c>
      <c r="K650" t="s">
        <v>4421</v>
      </c>
      <c r="L650" t="s">
        <v>4421</v>
      </c>
      <c r="M650" s="2" t="s">
        <v>4424</v>
      </c>
      <c r="N650">
        <f>COUNTIF(H650:M650, "O")</f>
        <v>0</v>
      </c>
    </row>
    <row r="651" spans="1:14">
      <c r="A651" s="1">
        <v>20190324</v>
      </c>
      <c r="B651" s="1" t="s">
        <v>1</v>
      </c>
      <c r="C651" s="1" t="s">
        <v>1298</v>
      </c>
      <c r="D651" s="1" t="s">
        <v>1299</v>
      </c>
      <c r="E651" s="1" t="s">
        <v>4</v>
      </c>
      <c r="F651" s="1" t="s">
        <v>1300</v>
      </c>
      <c r="G651" s="1" t="s">
        <v>1301</v>
      </c>
      <c r="H651" s="4" t="s">
        <v>4421</v>
      </c>
      <c r="I651" t="s">
        <v>4421</v>
      </c>
      <c r="J651" s="4" t="s">
        <v>4421</v>
      </c>
      <c r="K651" t="s">
        <v>4421</v>
      </c>
      <c r="L651" t="s">
        <v>4421</v>
      </c>
      <c r="M651" s="2" t="s">
        <v>4424</v>
      </c>
      <c r="N651">
        <f>COUNTIF(H651:M651, "O")</f>
        <v>0</v>
      </c>
    </row>
    <row r="652" spans="1:14">
      <c r="A652" s="1">
        <v>20190324</v>
      </c>
      <c r="B652" s="1" t="s">
        <v>1</v>
      </c>
      <c r="C652" s="1" t="s">
        <v>1302</v>
      </c>
      <c r="D652" s="1" t="s">
        <v>1303</v>
      </c>
      <c r="E652" s="1" t="s">
        <v>4</v>
      </c>
      <c r="F652" s="1" t="s">
        <v>1304</v>
      </c>
      <c r="G652" s="1" t="s">
        <v>1305</v>
      </c>
      <c r="H652" s="4" t="s">
        <v>4421</v>
      </c>
      <c r="I652" t="s">
        <v>4421</v>
      </c>
      <c r="J652" s="4" t="s">
        <v>4421</v>
      </c>
      <c r="K652" t="s">
        <v>4421</v>
      </c>
      <c r="L652" t="s">
        <v>4421</v>
      </c>
      <c r="M652" s="2" t="s">
        <v>4424</v>
      </c>
      <c r="N652">
        <f>COUNTIF(H652:M652, "O")</f>
        <v>0</v>
      </c>
    </row>
    <row r="653" spans="1:14">
      <c r="A653" s="1">
        <v>20190324</v>
      </c>
      <c r="B653" s="1" t="s">
        <v>1</v>
      </c>
      <c r="C653" s="1" t="s">
        <v>1310</v>
      </c>
      <c r="D653" s="1" t="s">
        <v>1311</v>
      </c>
      <c r="E653" s="1" t="s">
        <v>4</v>
      </c>
      <c r="F653" s="1" t="s">
        <v>1312</v>
      </c>
      <c r="G653" s="1" t="s">
        <v>1313</v>
      </c>
      <c r="H653" s="4" t="s">
        <v>4421</v>
      </c>
      <c r="I653" t="s">
        <v>4421</v>
      </c>
      <c r="J653" s="4" t="s">
        <v>4421</v>
      </c>
      <c r="K653" t="s">
        <v>4421</v>
      </c>
      <c r="L653" t="s">
        <v>4421</v>
      </c>
      <c r="M653" s="2" t="s">
        <v>4424</v>
      </c>
      <c r="N653">
        <f>COUNTIF(H653:M653, "O")</f>
        <v>0</v>
      </c>
    </row>
    <row r="654" spans="1:14">
      <c r="A654" s="1">
        <v>20190324</v>
      </c>
      <c r="B654" s="1" t="s">
        <v>1</v>
      </c>
      <c r="C654" s="1" t="s">
        <v>1314</v>
      </c>
      <c r="D654" s="1" t="s">
        <v>1315</v>
      </c>
      <c r="E654" s="1" t="s">
        <v>4</v>
      </c>
      <c r="F654" s="1" t="s">
        <v>1316</v>
      </c>
      <c r="G654" s="1" t="s">
        <v>1317</v>
      </c>
      <c r="H654" s="4" t="s">
        <v>4421</v>
      </c>
      <c r="I654" t="s">
        <v>4421</v>
      </c>
      <c r="J654" s="4" t="s">
        <v>4421</v>
      </c>
      <c r="K654" t="s">
        <v>4421</v>
      </c>
      <c r="L654" t="s">
        <v>4421</v>
      </c>
      <c r="M654" s="2" t="s">
        <v>4424</v>
      </c>
      <c r="N654">
        <f>COUNTIF(H654:M654, "O")</f>
        <v>0</v>
      </c>
    </row>
    <row r="655" spans="1:14">
      <c r="A655" s="1">
        <v>20190324</v>
      </c>
      <c r="B655" s="1" t="s">
        <v>1</v>
      </c>
      <c r="C655" s="1" t="s">
        <v>1322</v>
      </c>
      <c r="D655" s="1" t="s">
        <v>1323</v>
      </c>
      <c r="E655" s="1" t="s">
        <v>4</v>
      </c>
      <c r="F655" s="1" t="s">
        <v>1324</v>
      </c>
      <c r="G655" s="1" t="s">
        <v>1325</v>
      </c>
      <c r="H655" s="4" t="s">
        <v>4421</v>
      </c>
      <c r="I655" t="s">
        <v>4421</v>
      </c>
      <c r="J655" s="4" t="s">
        <v>4421</v>
      </c>
      <c r="K655" t="s">
        <v>4421</v>
      </c>
      <c r="L655" t="s">
        <v>4421</v>
      </c>
      <c r="M655" s="2" t="s">
        <v>4424</v>
      </c>
      <c r="N655">
        <f>COUNTIF(H655:M655, "O")</f>
        <v>0</v>
      </c>
    </row>
    <row r="656" spans="1:14">
      <c r="A656" s="1">
        <v>20190324</v>
      </c>
      <c r="B656" s="1" t="s">
        <v>1</v>
      </c>
      <c r="C656" s="1" t="s">
        <v>1326</v>
      </c>
      <c r="D656" s="1" t="s">
        <v>1327</v>
      </c>
      <c r="E656" s="1" t="s">
        <v>4</v>
      </c>
      <c r="F656" s="1" t="s">
        <v>1328</v>
      </c>
      <c r="G656" s="1" t="s">
        <v>1329</v>
      </c>
      <c r="H656" s="4" t="s">
        <v>4421</v>
      </c>
      <c r="I656" t="s">
        <v>4421</v>
      </c>
      <c r="J656" s="4" t="s">
        <v>4421</v>
      </c>
      <c r="K656" t="s">
        <v>4421</v>
      </c>
      <c r="L656" t="s">
        <v>4421</v>
      </c>
      <c r="M656" s="2" t="s">
        <v>4424</v>
      </c>
      <c r="N656">
        <f>COUNTIF(H656:M656, "O")</f>
        <v>0</v>
      </c>
    </row>
    <row r="657" spans="1:14">
      <c r="A657" s="1">
        <v>20190324</v>
      </c>
      <c r="B657" s="1" t="s">
        <v>1</v>
      </c>
      <c r="C657" s="1" t="s">
        <v>1334</v>
      </c>
      <c r="D657" s="1" t="s">
        <v>1335</v>
      </c>
      <c r="E657" s="1" t="s">
        <v>4</v>
      </c>
      <c r="F657" s="1" t="s">
        <v>1336</v>
      </c>
      <c r="G657" s="1" t="s">
        <v>1337</v>
      </c>
      <c r="H657" s="4" t="s">
        <v>4421</v>
      </c>
      <c r="I657" t="s">
        <v>4421</v>
      </c>
      <c r="J657" s="4" t="s">
        <v>4421</v>
      </c>
      <c r="K657" t="s">
        <v>4421</v>
      </c>
      <c r="L657" t="s">
        <v>4421</v>
      </c>
      <c r="M657" s="2" t="s">
        <v>4424</v>
      </c>
      <c r="N657">
        <f>COUNTIF(H657:M657, "O")</f>
        <v>0</v>
      </c>
    </row>
    <row r="658" spans="1:14">
      <c r="A658" s="1">
        <v>20190324</v>
      </c>
      <c r="B658" s="1" t="s">
        <v>1</v>
      </c>
      <c r="C658" s="1" t="s">
        <v>1338</v>
      </c>
      <c r="D658" s="1" t="s">
        <v>1339</v>
      </c>
      <c r="E658" s="1" t="s">
        <v>4</v>
      </c>
      <c r="F658" s="1" t="s">
        <v>1340</v>
      </c>
      <c r="G658" s="1" t="s">
        <v>1341</v>
      </c>
      <c r="H658" s="4" t="s">
        <v>4421</v>
      </c>
      <c r="I658" t="s">
        <v>4421</v>
      </c>
      <c r="J658" s="4" t="s">
        <v>4421</v>
      </c>
      <c r="K658" t="s">
        <v>4421</v>
      </c>
      <c r="L658" t="s">
        <v>4421</v>
      </c>
      <c r="M658" s="2" t="s">
        <v>4424</v>
      </c>
      <c r="N658">
        <f>COUNTIF(H658:M658, "O")</f>
        <v>0</v>
      </c>
    </row>
    <row r="659" spans="1:14">
      <c r="A659" s="1">
        <v>20190324</v>
      </c>
      <c r="B659" s="1" t="s">
        <v>1</v>
      </c>
      <c r="C659" s="1" t="s">
        <v>1346</v>
      </c>
      <c r="D659" s="1" t="s">
        <v>1347</v>
      </c>
      <c r="E659" s="1" t="s">
        <v>4</v>
      </c>
      <c r="F659" s="1" t="s">
        <v>1348</v>
      </c>
      <c r="G659" s="1" t="s">
        <v>1349</v>
      </c>
      <c r="H659" s="4" t="s">
        <v>4421</v>
      </c>
      <c r="I659" t="s">
        <v>4421</v>
      </c>
      <c r="J659" s="4" t="s">
        <v>4421</v>
      </c>
      <c r="K659" t="s">
        <v>4421</v>
      </c>
      <c r="L659" t="s">
        <v>4421</v>
      </c>
      <c r="M659" s="2" t="s">
        <v>4424</v>
      </c>
      <c r="N659">
        <f>COUNTIF(H659:M659, "O")</f>
        <v>0</v>
      </c>
    </row>
    <row r="660" spans="1:14">
      <c r="A660" s="1">
        <v>20190324</v>
      </c>
      <c r="B660" s="1" t="s">
        <v>1</v>
      </c>
      <c r="C660" s="1" t="s">
        <v>1350</v>
      </c>
      <c r="D660" s="1" t="s">
        <v>1287</v>
      </c>
      <c r="E660" s="1" t="s">
        <v>4</v>
      </c>
      <c r="F660" s="1" t="s">
        <v>1351</v>
      </c>
      <c r="G660" s="1" t="s">
        <v>1352</v>
      </c>
      <c r="H660" s="4" t="s">
        <v>4421</v>
      </c>
      <c r="I660" t="s">
        <v>4421</v>
      </c>
      <c r="J660" s="4" t="s">
        <v>4421</v>
      </c>
      <c r="K660" t="s">
        <v>4421</v>
      </c>
      <c r="L660" t="s">
        <v>4421</v>
      </c>
      <c r="M660" s="2" t="s">
        <v>4424</v>
      </c>
      <c r="N660">
        <f>COUNTIF(H660:M660, "O")</f>
        <v>0</v>
      </c>
    </row>
    <row r="661" spans="1:14">
      <c r="A661" s="1">
        <v>20190324</v>
      </c>
      <c r="B661" s="1" t="s">
        <v>1</v>
      </c>
      <c r="C661" s="1" t="s">
        <v>1358</v>
      </c>
      <c r="D661" s="1" t="s">
        <v>1359</v>
      </c>
      <c r="E661" s="1" t="s">
        <v>4</v>
      </c>
      <c r="F661" s="1" t="s">
        <v>1360</v>
      </c>
      <c r="G661" s="1" t="s">
        <v>1361</v>
      </c>
      <c r="H661" s="4" t="s">
        <v>4421</v>
      </c>
      <c r="I661" t="s">
        <v>4421</v>
      </c>
      <c r="J661" s="4" t="s">
        <v>4421</v>
      </c>
      <c r="K661" t="s">
        <v>4421</v>
      </c>
      <c r="L661" t="s">
        <v>4421</v>
      </c>
      <c r="M661" s="2" t="s">
        <v>4424</v>
      </c>
      <c r="N661">
        <f>COUNTIF(H661:M661, "O")</f>
        <v>0</v>
      </c>
    </row>
    <row r="662" spans="1:14">
      <c r="A662" s="1">
        <v>20190324</v>
      </c>
      <c r="B662" s="1" t="s">
        <v>1</v>
      </c>
      <c r="C662" s="1" t="s">
        <v>1362</v>
      </c>
      <c r="D662" s="1" t="s">
        <v>1363</v>
      </c>
      <c r="E662" s="1" t="s">
        <v>4</v>
      </c>
      <c r="F662" s="1" t="s">
        <v>1364</v>
      </c>
      <c r="G662" s="1" t="s">
        <v>1365</v>
      </c>
      <c r="H662" s="4" t="s">
        <v>4421</v>
      </c>
      <c r="I662" t="s">
        <v>4421</v>
      </c>
      <c r="J662" s="4" t="s">
        <v>4421</v>
      </c>
      <c r="K662" t="s">
        <v>4421</v>
      </c>
      <c r="L662" t="s">
        <v>4421</v>
      </c>
      <c r="M662" s="2" t="s">
        <v>4424</v>
      </c>
      <c r="N662">
        <f>COUNTIF(H662:M662, "O")</f>
        <v>0</v>
      </c>
    </row>
    <row r="663" spans="1:14">
      <c r="A663" s="1">
        <v>20190324</v>
      </c>
      <c r="B663" s="1" t="s">
        <v>1</v>
      </c>
      <c r="C663" s="1" t="s">
        <v>1367</v>
      </c>
      <c r="D663" s="1" t="s">
        <v>1368</v>
      </c>
      <c r="E663" s="1" t="s">
        <v>4</v>
      </c>
      <c r="F663" s="1" t="s">
        <v>1369</v>
      </c>
      <c r="G663" s="1" t="s">
        <v>1370</v>
      </c>
      <c r="H663" s="4" t="s">
        <v>4421</v>
      </c>
      <c r="I663" t="s">
        <v>4421</v>
      </c>
      <c r="J663" s="4" t="s">
        <v>4421</v>
      </c>
      <c r="K663" t="s">
        <v>4421</v>
      </c>
      <c r="L663" t="s">
        <v>4421</v>
      </c>
      <c r="M663" s="2" t="s">
        <v>4424</v>
      </c>
      <c r="N663">
        <f>COUNTIF(H663:M663, "O")</f>
        <v>0</v>
      </c>
    </row>
    <row r="664" spans="1:14">
      <c r="A664" s="1">
        <v>20190324</v>
      </c>
      <c r="B664" s="1" t="s">
        <v>1</v>
      </c>
      <c r="C664" s="1" t="s">
        <v>1375</v>
      </c>
      <c r="D664" s="1" t="s">
        <v>1376</v>
      </c>
      <c r="E664" s="1" t="s">
        <v>4</v>
      </c>
      <c r="F664" s="1" t="s">
        <v>1377</v>
      </c>
      <c r="G664" s="1" t="s">
        <v>1378</v>
      </c>
      <c r="H664" s="4" t="s">
        <v>4421</v>
      </c>
      <c r="I664" t="s">
        <v>4421</v>
      </c>
      <c r="J664" s="4" t="s">
        <v>4421</v>
      </c>
      <c r="K664" t="s">
        <v>4421</v>
      </c>
      <c r="L664" t="s">
        <v>4421</v>
      </c>
      <c r="M664" s="2" t="s">
        <v>4424</v>
      </c>
      <c r="N664">
        <f>COUNTIF(H664:M664, "O")</f>
        <v>0</v>
      </c>
    </row>
    <row r="665" spans="1:14">
      <c r="A665" s="1">
        <v>20190324</v>
      </c>
      <c r="B665" s="1" t="s">
        <v>1</v>
      </c>
      <c r="C665" s="1" t="s">
        <v>1383</v>
      </c>
      <c r="D665" s="1" t="s">
        <v>1384</v>
      </c>
      <c r="E665" s="1" t="s">
        <v>4</v>
      </c>
      <c r="F665" s="1" t="s">
        <v>1385</v>
      </c>
      <c r="G665" s="1" t="s">
        <v>1386</v>
      </c>
      <c r="H665" s="4" t="s">
        <v>4421</v>
      </c>
      <c r="I665" t="s">
        <v>4421</v>
      </c>
      <c r="J665" s="4" t="s">
        <v>4421</v>
      </c>
      <c r="K665" t="s">
        <v>4421</v>
      </c>
      <c r="L665" t="s">
        <v>4421</v>
      </c>
      <c r="M665" s="2" t="s">
        <v>4424</v>
      </c>
      <c r="N665">
        <f>COUNTIF(H665:M665, "O")</f>
        <v>0</v>
      </c>
    </row>
    <row r="666" spans="1:14">
      <c r="A666" s="1">
        <v>20190324</v>
      </c>
      <c r="B666" s="1" t="s">
        <v>1</v>
      </c>
      <c r="C666" s="1" t="s">
        <v>1387</v>
      </c>
      <c r="D666" s="1" t="s">
        <v>1388</v>
      </c>
      <c r="E666" s="1" t="s">
        <v>4</v>
      </c>
      <c r="F666" s="1" t="s">
        <v>1389</v>
      </c>
      <c r="G666" s="1" t="s">
        <v>1390</v>
      </c>
      <c r="H666" s="4" t="s">
        <v>4421</v>
      </c>
      <c r="I666" t="s">
        <v>4421</v>
      </c>
      <c r="J666" s="4" t="s">
        <v>4421</v>
      </c>
      <c r="K666" t="s">
        <v>4421</v>
      </c>
      <c r="L666" t="s">
        <v>4421</v>
      </c>
      <c r="M666" s="2" t="s">
        <v>4424</v>
      </c>
      <c r="N666">
        <f>COUNTIF(H666:M666, "O")</f>
        <v>0</v>
      </c>
    </row>
    <row r="667" spans="1:14">
      <c r="A667" s="1">
        <v>20190324</v>
      </c>
      <c r="B667" s="1" t="s">
        <v>1</v>
      </c>
      <c r="C667" s="1" t="s">
        <v>1391</v>
      </c>
      <c r="D667" s="1" t="s">
        <v>1392</v>
      </c>
      <c r="E667" s="1" t="s">
        <v>4</v>
      </c>
      <c r="F667" s="1" t="s">
        <v>1393</v>
      </c>
      <c r="G667" s="1" t="s">
        <v>1394</v>
      </c>
      <c r="H667" s="4" t="s">
        <v>4421</v>
      </c>
      <c r="I667" t="s">
        <v>4421</v>
      </c>
      <c r="J667" s="4" t="s">
        <v>4421</v>
      </c>
      <c r="K667" t="s">
        <v>4421</v>
      </c>
      <c r="L667" t="s">
        <v>4421</v>
      </c>
      <c r="M667" s="2" t="s">
        <v>4424</v>
      </c>
      <c r="N667">
        <f>COUNTIF(H667:M667, "O")</f>
        <v>0</v>
      </c>
    </row>
    <row r="668" spans="1:14">
      <c r="A668" s="1">
        <v>20190324</v>
      </c>
      <c r="B668" s="1" t="s">
        <v>1</v>
      </c>
      <c r="C668" s="1" t="s">
        <v>1395</v>
      </c>
      <c r="D668" s="1" t="s">
        <v>1396</v>
      </c>
      <c r="E668" s="1" t="s">
        <v>4</v>
      </c>
      <c r="F668" s="1" t="s">
        <v>1397</v>
      </c>
      <c r="G668" s="1" t="s">
        <v>1398</v>
      </c>
      <c r="H668" s="4" t="s">
        <v>4421</v>
      </c>
      <c r="I668" t="s">
        <v>4421</v>
      </c>
      <c r="J668" s="4" t="s">
        <v>4421</v>
      </c>
      <c r="K668" t="s">
        <v>4421</v>
      </c>
      <c r="L668" t="s">
        <v>4421</v>
      </c>
      <c r="M668" s="2" t="s">
        <v>4424</v>
      </c>
      <c r="N668">
        <f>COUNTIF(H668:M668, "O")</f>
        <v>0</v>
      </c>
    </row>
    <row r="669" spans="1:14">
      <c r="A669" s="1">
        <v>20190324</v>
      </c>
      <c r="B669" s="1" t="s">
        <v>1</v>
      </c>
      <c r="C669" s="1" t="s">
        <v>1399</v>
      </c>
      <c r="D669" s="1" t="s">
        <v>1400</v>
      </c>
      <c r="E669" s="1" t="s">
        <v>4</v>
      </c>
      <c r="F669" s="1" t="s">
        <v>1401</v>
      </c>
      <c r="G669" s="1" t="s">
        <v>1402</v>
      </c>
      <c r="H669" s="4" t="s">
        <v>4421</v>
      </c>
      <c r="I669" t="s">
        <v>4421</v>
      </c>
      <c r="J669" s="4" t="s">
        <v>4421</v>
      </c>
      <c r="K669" t="s">
        <v>4421</v>
      </c>
      <c r="L669" t="s">
        <v>4421</v>
      </c>
      <c r="M669" s="2" t="s">
        <v>4424</v>
      </c>
      <c r="N669">
        <f>COUNTIF(H669:M669, "O")</f>
        <v>0</v>
      </c>
    </row>
    <row r="670" spans="1:14">
      <c r="A670" s="1">
        <v>20190324</v>
      </c>
      <c r="B670" s="1" t="s">
        <v>1</v>
      </c>
      <c r="C670" s="1" t="s">
        <v>1411</v>
      </c>
      <c r="D670" s="1" t="s">
        <v>1412</v>
      </c>
      <c r="E670" s="1" t="s">
        <v>4</v>
      </c>
      <c r="F670" s="1" t="s">
        <v>1413</v>
      </c>
      <c r="G670" s="1" t="s">
        <v>1414</v>
      </c>
      <c r="H670" s="4" t="s">
        <v>4421</v>
      </c>
      <c r="I670" t="s">
        <v>4421</v>
      </c>
      <c r="J670" s="4" t="s">
        <v>4421</v>
      </c>
      <c r="K670" t="s">
        <v>4421</v>
      </c>
      <c r="L670" t="s">
        <v>4421</v>
      </c>
      <c r="M670" s="2" t="s">
        <v>4424</v>
      </c>
      <c r="N670">
        <f>COUNTIF(H670:M670, "O")</f>
        <v>0</v>
      </c>
    </row>
    <row r="671" spans="1:14">
      <c r="A671" s="1">
        <v>20190324</v>
      </c>
      <c r="B671" s="1" t="s">
        <v>1</v>
      </c>
      <c r="C671" s="1" t="s">
        <v>1430</v>
      </c>
      <c r="D671" s="1" t="s">
        <v>1431</v>
      </c>
      <c r="E671" s="1" t="s">
        <v>4</v>
      </c>
      <c r="F671" s="1" t="s">
        <v>1432</v>
      </c>
      <c r="G671" s="1" t="s">
        <v>1433</v>
      </c>
      <c r="H671" s="4" t="s">
        <v>4421</v>
      </c>
      <c r="I671" t="s">
        <v>4421</v>
      </c>
      <c r="J671" s="4" t="s">
        <v>4421</v>
      </c>
      <c r="K671" t="s">
        <v>4421</v>
      </c>
      <c r="L671" t="s">
        <v>4421</v>
      </c>
      <c r="M671" s="2" t="s">
        <v>4424</v>
      </c>
      <c r="N671">
        <f>COUNTIF(H671:M671, "O")</f>
        <v>0</v>
      </c>
    </row>
    <row r="672" spans="1:14">
      <c r="A672" s="1">
        <v>20190324</v>
      </c>
      <c r="B672" s="1" t="s">
        <v>1</v>
      </c>
      <c r="C672" s="1" t="s">
        <v>1450</v>
      </c>
      <c r="D672" s="1" t="s">
        <v>1451</v>
      </c>
      <c r="E672" s="1" t="s">
        <v>4</v>
      </c>
      <c r="F672" s="1" t="s">
        <v>1452</v>
      </c>
      <c r="G672" s="1" t="s">
        <v>1453</v>
      </c>
      <c r="H672" s="4" t="s">
        <v>4421</v>
      </c>
      <c r="I672" t="s">
        <v>4421</v>
      </c>
      <c r="J672" s="4" t="s">
        <v>4421</v>
      </c>
      <c r="K672" t="s">
        <v>4421</v>
      </c>
      <c r="L672" t="s">
        <v>4421</v>
      </c>
      <c r="M672" s="2" t="s">
        <v>4424</v>
      </c>
      <c r="N672">
        <f>COUNTIF(H672:M672, "O")</f>
        <v>0</v>
      </c>
    </row>
    <row r="673" spans="1:14">
      <c r="A673" s="1">
        <v>20190324</v>
      </c>
      <c r="B673" s="1" t="s">
        <v>1</v>
      </c>
      <c r="C673" s="1" t="s">
        <v>1454</v>
      </c>
      <c r="D673" s="1" t="s">
        <v>1455</v>
      </c>
      <c r="E673" s="1" t="s">
        <v>4</v>
      </c>
      <c r="F673" s="1" t="s">
        <v>1456</v>
      </c>
      <c r="G673" s="1" t="s">
        <v>1457</v>
      </c>
      <c r="H673" s="4" t="s">
        <v>4421</v>
      </c>
      <c r="I673" t="s">
        <v>4421</v>
      </c>
      <c r="J673" s="4" t="s">
        <v>4421</v>
      </c>
      <c r="K673" t="s">
        <v>4421</v>
      </c>
      <c r="L673" t="s">
        <v>4421</v>
      </c>
      <c r="M673" s="2" t="s">
        <v>4424</v>
      </c>
      <c r="N673">
        <f>COUNTIF(H673:M673, "O")</f>
        <v>0</v>
      </c>
    </row>
    <row r="674" spans="1:14">
      <c r="A674" s="1">
        <v>20190324</v>
      </c>
      <c r="B674" s="1" t="s">
        <v>1</v>
      </c>
      <c r="C674" s="1" t="s">
        <v>1458</v>
      </c>
      <c r="D674" s="1" t="s">
        <v>1459</v>
      </c>
      <c r="E674" s="1" t="s">
        <v>4</v>
      </c>
      <c r="F674" s="1" t="s">
        <v>1460</v>
      </c>
      <c r="G674" s="1" t="s">
        <v>1461</v>
      </c>
      <c r="H674" s="4" t="s">
        <v>4421</v>
      </c>
      <c r="I674" t="s">
        <v>4421</v>
      </c>
      <c r="J674" s="4" t="s">
        <v>4421</v>
      </c>
      <c r="K674" t="s">
        <v>4421</v>
      </c>
      <c r="L674" t="s">
        <v>4421</v>
      </c>
      <c r="M674" s="2" t="s">
        <v>4424</v>
      </c>
      <c r="N674">
        <f>COUNTIF(H674:M674, "O")</f>
        <v>0</v>
      </c>
    </row>
    <row r="675" spans="1:14">
      <c r="A675" s="1">
        <v>20190324</v>
      </c>
      <c r="B675" s="1" t="s">
        <v>1</v>
      </c>
      <c r="C675" s="1" t="s">
        <v>1466</v>
      </c>
      <c r="D675" s="1" t="s">
        <v>1467</v>
      </c>
      <c r="E675" s="1" t="s">
        <v>4</v>
      </c>
      <c r="F675" s="1" t="s">
        <v>1468</v>
      </c>
      <c r="G675" s="1" t="s">
        <v>1469</v>
      </c>
      <c r="H675" s="4" t="s">
        <v>4421</v>
      </c>
      <c r="I675" t="s">
        <v>4421</v>
      </c>
      <c r="J675" s="4" t="s">
        <v>4421</v>
      </c>
      <c r="K675" t="s">
        <v>4421</v>
      </c>
      <c r="L675" t="s">
        <v>4421</v>
      </c>
      <c r="M675" s="2" t="s">
        <v>4424</v>
      </c>
      <c r="N675">
        <f>COUNTIF(H675:M675, "O")</f>
        <v>0</v>
      </c>
    </row>
    <row r="676" spans="1:14">
      <c r="A676" s="1">
        <v>20190324</v>
      </c>
      <c r="B676" s="1" t="s">
        <v>1</v>
      </c>
      <c r="C676" s="1" t="s">
        <v>1485</v>
      </c>
      <c r="D676" s="1" t="s">
        <v>1486</v>
      </c>
      <c r="E676" s="1" t="s">
        <v>4</v>
      </c>
      <c r="F676" s="1" t="s">
        <v>1487</v>
      </c>
      <c r="G676" s="1" t="s">
        <v>1488</v>
      </c>
      <c r="H676" s="4" t="s">
        <v>4421</v>
      </c>
      <c r="I676" t="s">
        <v>4421</v>
      </c>
      <c r="J676" s="4" t="s">
        <v>4421</v>
      </c>
      <c r="K676" t="s">
        <v>4421</v>
      </c>
      <c r="L676" t="s">
        <v>4421</v>
      </c>
      <c r="M676" s="2" t="s">
        <v>4424</v>
      </c>
      <c r="N676">
        <f>COUNTIF(H676:M676, "O")</f>
        <v>0</v>
      </c>
    </row>
    <row r="677" spans="1:14">
      <c r="A677" s="1">
        <v>20190324</v>
      </c>
      <c r="B677" s="1" t="s">
        <v>1</v>
      </c>
      <c r="C677" s="1" t="s">
        <v>1489</v>
      </c>
      <c r="D677" s="1" t="s">
        <v>1490</v>
      </c>
      <c r="E677" s="1" t="s">
        <v>4</v>
      </c>
      <c r="F677" s="1" t="s">
        <v>1491</v>
      </c>
      <c r="G677" s="1" t="s">
        <v>1492</v>
      </c>
      <c r="H677" s="4" t="s">
        <v>4421</v>
      </c>
      <c r="I677" t="s">
        <v>4421</v>
      </c>
      <c r="J677" s="4" t="s">
        <v>4421</v>
      </c>
      <c r="K677" t="s">
        <v>4421</v>
      </c>
      <c r="L677" t="s">
        <v>4421</v>
      </c>
      <c r="M677" s="2" t="s">
        <v>4424</v>
      </c>
      <c r="N677">
        <f>COUNTIF(H677:M677, "O")</f>
        <v>0</v>
      </c>
    </row>
    <row r="678" spans="1:14">
      <c r="A678" s="1">
        <v>20190324</v>
      </c>
      <c r="B678" s="1" t="s">
        <v>1</v>
      </c>
      <c r="C678" s="1" t="s">
        <v>1493</v>
      </c>
      <c r="D678" s="1" t="s">
        <v>1494</v>
      </c>
      <c r="E678" s="1" t="s">
        <v>4</v>
      </c>
      <c r="F678" s="1" t="s">
        <v>1495</v>
      </c>
      <c r="G678" s="1" t="s">
        <v>1496</v>
      </c>
      <c r="H678" s="4" t="s">
        <v>4421</v>
      </c>
      <c r="I678" t="s">
        <v>4421</v>
      </c>
      <c r="J678" s="4" t="s">
        <v>4421</v>
      </c>
      <c r="K678" t="s">
        <v>4421</v>
      </c>
      <c r="L678" t="s">
        <v>4421</v>
      </c>
      <c r="M678" s="2" t="s">
        <v>4424</v>
      </c>
      <c r="N678">
        <f>COUNTIF(H678:M678, "O")</f>
        <v>0</v>
      </c>
    </row>
    <row r="679" spans="1:14">
      <c r="A679" s="1">
        <v>20190324</v>
      </c>
      <c r="B679" s="1" t="s">
        <v>1</v>
      </c>
      <c r="C679" s="1" t="s">
        <v>1501</v>
      </c>
      <c r="D679" s="1" t="s">
        <v>1502</v>
      </c>
      <c r="E679" s="1" t="s">
        <v>4</v>
      </c>
      <c r="F679" s="1" t="s">
        <v>1503</v>
      </c>
      <c r="G679" s="1" t="s">
        <v>1504</v>
      </c>
      <c r="H679" s="4" t="s">
        <v>4421</v>
      </c>
      <c r="I679" t="s">
        <v>4421</v>
      </c>
      <c r="J679" s="4" t="s">
        <v>4421</v>
      </c>
      <c r="K679" t="s">
        <v>4421</v>
      </c>
      <c r="L679" t="s">
        <v>4421</v>
      </c>
      <c r="M679" s="2" t="s">
        <v>4424</v>
      </c>
      <c r="N679">
        <f>COUNTIF(H679:M679, "O")</f>
        <v>0</v>
      </c>
    </row>
    <row r="680" spans="1:14">
      <c r="A680" s="1">
        <v>20190324</v>
      </c>
      <c r="B680" s="1" t="s">
        <v>1</v>
      </c>
      <c r="C680" s="1" t="s">
        <v>1505</v>
      </c>
      <c r="D680" s="1" t="s">
        <v>1506</v>
      </c>
      <c r="E680" s="1" t="s">
        <v>4</v>
      </c>
      <c r="F680" s="1" t="s">
        <v>1507</v>
      </c>
      <c r="G680" s="1" t="s">
        <v>1508</v>
      </c>
      <c r="H680" s="4" t="s">
        <v>4421</v>
      </c>
      <c r="I680" t="s">
        <v>4421</v>
      </c>
      <c r="J680" s="4" t="s">
        <v>4421</v>
      </c>
      <c r="K680" t="s">
        <v>4421</v>
      </c>
      <c r="L680" t="s">
        <v>4421</v>
      </c>
      <c r="M680" s="2" t="s">
        <v>4424</v>
      </c>
      <c r="N680">
        <f>COUNTIF(H680:M680, "O")</f>
        <v>0</v>
      </c>
    </row>
    <row r="681" spans="1:14">
      <c r="A681" s="1">
        <v>20190324</v>
      </c>
      <c r="B681" s="1" t="s">
        <v>1</v>
      </c>
      <c r="C681" s="1" t="s">
        <v>1509</v>
      </c>
      <c r="D681" s="1" t="s">
        <v>1510</v>
      </c>
      <c r="E681" s="1" t="s">
        <v>4</v>
      </c>
      <c r="F681" s="1" t="s">
        <v>1511</v>
      </c>
      <c r="G681" s="1" t="s">
        <v>1512</v>
      </c>
      <c r="H681" s="4" t="s">
        <v>4421</v>
      </c>
      <c r="I681" t="s">
        <v>4421</v>
      </c>
      <c r="J681" s="4" t="s">
        <v>4421</v>
      </c>
      <c r="K681" t="s">
        <v>4421</v>
      </c>
      <c r="L681" t="s">
        <v>4421</v>
      </c>
      <c r="M681" s="2" t="s">
        <v>4424</v>
      </c>
      <c r="N681">
        <f>COUNTIF(H681:M681, "O")</f>
        <v>0</v>
      </c>
    </row>
    <row r="682" spans="1:14">
      <c r="A682" s="1">
        <v>20190324</v>
      </c>
      <c r="B682" s="1" t="s">
        <v>1</v>
      </c>
      <c r="C682" s="1" t="s">
        <v>1513</v>
      </c>
      <c r="D682" s="1" t="s">
        <v>1514</v>
      </c>
      <c r="E682" s="1" t="s">
        <v>4</v>
      </c>
      <c r="F682" s="1" t="s">
        <v>1515</v>
      </c>
      <c r="G682" s="1" t="s">
        <v>1516</v>
      </c>
      <c r="H682" s="4" t="s">
        <v>4421</v>
      </c>
      <c r="I682" t="s">
        <v>4421</v>
      </c>
      <c r="J682" s="4" t="s">
        <v>4421</v>
      </c>
      <c r="K682" t="s">
        <v>4421</v>
      </c>
      <c r="L682" t="s">
        <v>4421</v>
      </c>
      <c r="M682" s="2" t="s">
        <v>4424</v>
      </c>
      <c r="N682">
        <f>COUNTIF(H682:M682, "O")</f>
        <v>0</v>
      </c>
    </row>
    <row r="683" spans="1:14">
      <c r="A683" s="1">
        <v>20190324</v>
      </c>
      <c r="B683" s="1" t="s">
        <v>1</v>
      </c>
      <c r="C683" s="1" t="s">
        <v>1517</v>
      </c>
      <c r="D683" s="1" t="s">
        <v>1518</v>
      </c>
      <c r="E683" s="1" t="s">
        <v>4</v>
      </c>
      <c r="F683" s="1" t="s">
        <v>1519</v>
      </c>
      <c r="G683" s="1" t="s">
        <v>1520</v>
      </c>
      <c r="H683" s="4" t="s">
        <v>4421</v>
      </c>
      <c r="I683" t="s">
        <v>4421</v>
      </c>
      <c r="J683" s="4" t="s">
        <v>4421</v>
      </c>
      <c r="K683" t="s">
        <v>4421</v>
      </c>
      <c r="L683" t="s">
        <v>4421</v>
      </c>
      <c r="M683" s="2" t="s">
        <v>4424</v>
      </c>
      <c r="N683">
        <f>COUNTIF(H683:M683, "O")</f>
        <v>0</v>
      </c>
    </row>
    <row r="684" spans="1:14">
      <c r="A684" s="1">
        <v>20190324</v>
      </c>
      <c r="B684" s="1" t="s">
        <v>1</v>
      </c>
      <c r="C684" s="1" t="s">
        <v>1521</v>
      </c>
      <c r="D684" s="1" t="s">
        <v>1522</v>
      </c>
      <c r="E684" s="1" t="s">
        <v>4</v>
      </c>
      <c r="F684" s="1" t="s">
        <v>1523</v>
      </c>
      <c r="G684" s="1" t="s">
        <v>1524</v>
      </c>
      <c r="H684" s="4" t="s">
        <v>4421</v>
      </c>
      <c r="I684" t="s">
        <v>4421</v>
      </c>
      <c r="J684" s="4" t="s">
        <v>4421</v>
      </c>
      <c r="K684" t="s">
        <v>4421</v>
      </c>
      <c r="L684" t="s">
        <v>4421</v>
      </c>
      <c r="M684" s="2" t="s">
        <v>4424</v>
      </c>
      <c r="N684">
        <f>COUNTIF(H684:M684, "O")</f>
        <v>0</v>
      </c>
    </row>
    <row r="685" spans="1:14">
      <c r="A685" s="1">
        <v>20190324</v>
      </c>
      <c r="B685" s="1" t="s">
        <v>1</v>
      </c>
      <c r="C685" s="1" t="s">
        <v>1533</v>
      </c>
      <c r="D685" s="1" t="s">
        <v>1388</v>
      </c>
      <c r="E685" s="1" t="s">
        <v>4</v>
      </c>
      <c r="F685" s="1" t="s">
        <v>1389</v>
      </c>
      <c r="G685" s="1" t="s">
        <v>1390</v>
      </c>
      <c r="H685" s="4" t="s">
        <v>4421</v>
      </c>
      <c r="I685" t="s">
        <v>4421</v>
      </c>
      <c r="J685" s="4" t="s">
        <v>4421</v>
      </c>
      <c r="K685" t="s">
        <v>4421</v>
      </c>
      <c r="L685" t="s">
        <v>4421</v>
      </c>
      <c r="M685" s="2" t="s">
        <v>4424</v>
      </c>
      <c r="N685">
        <f>COUNTIF(H685:M685, "O")</f>
        <v>0</v>
      </c>
    </row>
    <row r="686" spans="1:14">
      <c r="A686" s="1">
        <v>20190324</v>
      </c>
      <c r="B686" s="1" t="s">
        <v>1</v>
      </c>
      <c r="C686" s="1" t="s">
        <v>1534</v>
      </c>
      <c r="D686" s="1" t="s">
        <v>1535</v>
      </c>
      <c r="E686" s="1" t="s">
        <v>4</v>
      </c>
      <c r="F686" s="1" t="s">
        <v>1536</v>
      </c>
      <c r="G686" s="1" t="s">
        <v>1537</v>
      </c>
      <c r="H686" s="4" t="s">
        <v>4421</v>
      </c>
      <c r="I686" t="s">
        <v>4421</v>
      </c>
      <c r="J686" s="4" t="s">
        <v>4421</v>
      </c>
      <c r="K686" t="s">
        <v>4421</v>
      </c>
      <c r="L686" t="s">
        <v>4421</v>
      </c>
      <c r="M686" s="2" t="s">
        <v>4424</v>
      </c>
      <c r="N686">
        <f>COUNTIF(H686:M686, "O")</f>
        <v>0</v>
      </c>
    </row>
    <row r="687" spans="1:14">
      <c r="A687" s="1">
        <v>20190324</v>
      </c>
      <c r="B687" s="1" t="s">
        <v>1</v>
      </c>
      <c r="C687" s="1" t="s">
        <v>1542</v>
      </c>
      <c r="D687" s="1" t="s">
        <v>1311</v>
      </c>
      <c r="E687" s="1" t="s">
        <v>4</v>
      </c>
      <c r="F687" s="1" t="s">
        <v>1312</v>
      </c>
      <c r="G687" s="1" t="s">
        <v>1313</v>
      </c>
      <c r="H687" s="4" t="s">
        <v>4421</v>
      </c>
      <c r="I687" t="s">
        <v>4421</v>
      </c>
      <c r="J687" s="4" t="s">
        <v>4421</v>
      </c>
      <c r="K687" t="s">
        <v>4421</v>
      </c>
      <c r="L687" t="s">
        <v>4421</v>
      </c>
      <c r="M687" s="2" t="s">
        <v>4424</v>
      </c>
      <c r="N687">
        <f>COUNTIF(H687:M687, "O")</f>
        <v>0</v>
      </c>
    </row>
    <row r="688" spans="1:14">
      <c r="A688" s="1">
        <v>20190324</v>
      </c>
      <c r="B688" s="1" t="s">
        <v>1</v>
      </c>
      <c r="C688" s="1" t="s">
        <v>1543</v>
      </c>
      <c r="D688" s="1" t="s">
        <v>1544</v>
      </c>
      <c r="E688" s="1" t="s">
        <v>4</v>
      </c>
      <c r="F688" s="1" t="s">
        <v>1545</v>
      </c>
      <c r="G688" s="1" t="s">
        <v>1546</v>
      </c>
      <c r="H688" s="4" t="s">
        <v>4421</v>
      </c>
      <c r="I688" t="s">
        <v>4421</v>
      </c>
      <c r="J688" s="4" t="s">
        <v>4421</v>
      </c>
      <c r="K688" t="s">
        <v>4421</v>
      </c>
      <c r="L688" t="s">
        <v>4421</v>
      </c>
      <c r="M688" s="2" t="s">
        <v>4424</v>
      </c>
      <c r="N688">
        <f>COUNTIF(H688:M688, "O")</f>
        <v>0</v>
      </c>
    </row>
    <row r="689" spans="1:14">
      <c r="A689" s="1">
        <v>20190324</v>
      </c>
      <c r="B689" s="1" t="s">
        <v>1</v>
      </c>
      <c r="C689" s="1" t="s">
        <v>1551</v>
      </c>
      <c r="D689" s="1" t="s">
        <v>1552</v>
      </c>
      <c r="E689" s="1" t="s">
        <v>4</v>
      </c>
      <c r="F689" s="1" t="s">
        <v>1553</v>
      </c>
      <c r="G689" s="1" t="s">
        <v>1554</v>
      </c>
      <c r="H689" s="4" t="s">
        <v>4421</v>
      </c>
      <c r="I689" t="s">
        <v>4421</v>
      </c>
      <c r="J689" s="4" t="s">
        <v>4421</v>
      </c>
      <c r="K689" t="s">
        <v>4421</v>
      </c>
      <c r="L689" t="s">
        <v>4421</v>
      </c>
      <c r="M689" s="2" t="s">
        <v>4424</v>
      </c>
      <c r="N689">
        <f>COUNTIF(H689:M689, "O")</f>
        <v>0</v>
      </c>
    </row>
    <row r="690" spans="1:14">
      <c r="A690" s="1">
        <v>20190324</v>
      </c>
      <c r="B690" s="1" t="s">
        <v>1</v>
      </c>
      <c r="C690" s="1" t="s">
        <v>1562</v>
      </c>
      <c r="D690" s="1" t="s">
        <v>1563</v>
      </c>
      <c r="E690" s="1" t="s">
        <v>4</v>
      </c>
      <c r="F690" s="1" t="s">
        <v>1564</v>
      </c>
      <c r="G690" s="1" t="s">
        <v>1565</v>
      </c>
      <c r="H690" s="4" t="s">
        <v>4421</v>
      </c>
      <c r="I690" t="s">
        <v>4421</v>
      </c>
      <c r="J690" s="4" t="s">
        <v>4421</v>
      </c>
      <c r="K690" t="s">
        <v>4421</v>
      </c>
      <c r="L690" t="s">
        <v>4421</v>
      </c>
      <c r="M690" s="2" t="s">
        <v>4424</v>
      </c>
      <c r="N690">
        <f>COUNTIF(H690:M690, "O")</f>
        <v>0</v>
      </c>
    </row>
    <row r="691" spans="1:14">
      <c r="A691" s="1">
        <v>20190324</v>
      </c>
      <c r="B691" s="1" t="s">
        <v>1</v>
      </c>
      <c r="C691" s="1" t="s">
        <v>1566</v>
      </c>
      <c r="D691" s="1" t="s">
        <v>1567</v>
      </c>
      <c r="E691" s="1" t="s">
        <v>4</v>
      </c>
      <c r="F691" s="1" t="s">
        <v>1568</v>
      </c>
      <c r="G691" s="1" t="s">
        <v>1569</v>
      </c>
      <c r="H691" s="4" t="s">
        <v>4421</v>
      </c>
      <c r="I691" t="s">
        <v>4421</v>
      </c>
      <c r="J691" s="4" t="s">
        <v>4421</v>
      </c>
      <c r="K691" t="s">
        <v>4421</v>
      </c>
      <c r="L691" t="s">
        <v>4421</v>
      </c>
      <c r="M691" s="2" t="s">
        <v>4424</v>
      </c>
      <c r="N691">
        <f>COUNTIF(H691:M691, "O")</f>
        <v>0</v>
      </c>
    </row>
    <row r="692" spans="1:14">
      <c r="A692" s="1">
        <v>20190324</v>
      </c>
      <c r="B692" s="1" t="s">
        <v>1</v>
      </c>
      <c r="C692" s="1" t="s">
        <v>1570</v>
      </c>
      <c r="D692" s="1" t="s">
        <v>1571</v>
      </c>
      <c r="E692" s="1" t="s">
        <v>4</v>
      </c>
      <c r="F692" s="1" t="s">
        <v>1572</v>
      </c>
      <c r="G692" s="1" t="s">
        <v>1573</v>
      </c>
      <c r="H692" s="4" t="s">
        <v>4421</v>
      </c>
      <c r="I692" t="s">
        <v>4421</v>
      </c>
      <c r="J692" s="4" t="s">
        <v>4421</v>
      </c>
      <c r="K692" t="s">
        <v>4421</v>
      </c>
      <c r="L692" t="s">
        <v>4421</v>
      </c>
      <c r="M692" s="2" t="s">
        <v>4424</v>
      </c>
      <c r="N692">
        <f>COUNTIF(H692:M692, "O")</f>
        <v>0</v>
      </c>
    </row>
    <row r="693" spans="1:14">
      <c r="A693" s="1">
        <v>20190325</v>
      </c>
      <c r="B693" s="1" t="s">
        <v>1</v>
      </c>
      <c r="C693" s="1" t="s">
        <v>1594</v>
      </c>
      <c r="D693" s="1" t="s">
        <v>1595</v>
      </c>
      <c r="E693" s="1" t="s">
        <v>4</v>
      </c>
      <c r="F693" s="1" t="s">
        <v>1596</v>
      </c>
      <c r="G693" s="1" t="s">
        <v>1597</v>
      </c>
      <c r="H693" s="4" t="s">
        <v>4421</v>
      </c>
      <c r="I693" t="s">
        <v>4421</v>
      </c>
      <c r="J693" s="4" t="s">
        <v>4421</v>
      </c>
      <c r="K693" t="s">
        <v>4421</v>
      </c>
      <c r="L693" t="s">
        <v>4421</v>
      </c>
      <c r="M693" s="2" t="s">
        <v>4424</v>
      </c>
      <c r="N693">
        <f>COUNTIF(H693:M693, "O")</f>
        <v>0</v>
      </c>
    </row>
    <row r="694" spans="1:14">
      <c r="A694" s="1">
        <v>20190325</v>
      </c>
      <c r="B694" s="1" t="s">
        <v>1</v>
      </c>
      <c r="C694" s="1" t="s">
        <v>1602</v>
      </c>
      <c r="D694" s="1" t="s">
        <v>1603</v>
      </c>
      <c r="E694" s="1" t="s">
        <v>4</v>
      </c>
      <c r="F694" s="1" t="s">
        <v>1604</v>
      </c>
      <c r="G694" s="1" t="s">
        <v>1605</v>
      </c>
      <c r="H694" s="4" t="s">
        <v>4421</v>
      </c>
      <c r="I694" t="s">
        <v>4421</v>
      </c>
      <c r="J694" s="4" t="s">
        <v>4421</v>
      </c>
      <c r="K694" t="s">
        <v>4421</v>
      </c>
      <c r="L694" t="s">
        <v>4421</v>
      </c>
      <c r="M694" s="2" t="s">
        <v>4424</v>
      </c>
      <c r="N694">
        <f>COUNTIF(H694:M694, "O")</f>
        <v>0</v>
      </c>
    </row>
    <row r="695" spans="1:14">
      <c r="A695" s="1">
        <v>20190325</v>
      </c>
      <c r="B695" s="1" t="s">
        <v>1</v>
      </c>
      <c r="C695" s="1" t="s">
        <v>1606</v>
      </c>
      <c r="D695" s="1" t="s">
        <v>1607</v>
      </c>
      <c r="E695" s="1" t="s">
        <v>4</v>
      </c>
      <c r="F695" s="1" t="s">
        <v>1608</v>
      </c>
      <c r="G695" s="1" t="s">
        <v>1609</v>
      </c>
      <c r="H695" s="4" t="s">
        <v>4421</v>
      </c>
      <c r="I695" t="s">
        <v>4421</v>
      </c>
      <c r="J695" s="4" t="s">
        <v>4421</v>
      </c>
      <c r="K695" t="s">
        <v>4421</v>
      </c>
      <c r="L695" t="s">
        <v>4421</v>
      </c>
      <c r="M695" s="2" t="s">
        <v>4424</v>
      </c>
      <c r="N695">
        <f>COUNTIF(H695:M695, "O")</f>
        <v>0</v>
      </c>
    </row>
    <row r="696" spans="1:14">
      <c r="A696" s="1">
        <v>20190325</v>
      </c>
      <c r="B696" s="1" t="s">
        <v>1</v>
      </c>
      <c r="C696" s="1" t="s">
        <v>1610</v>
      </c>
      <c r="D696" s="1" t="s">
        <v>1611</v>
      </c>
      <c r="E696" s="1" t="s">
        <v>4</v>
      </c>
      <c r="F696" s="1" t="s">
        <v>1612</v>
      </c>
      <c r="G696" s="1" t="s">
        <v>1613</v>
      </c>
      <c r="H696" s="4" t="s">
        <v>4421</v>
      </c>
      <c r="I696" t="s">
        <v>4421</v>
      </c>
      <c r="J696" s="4" t="s">
        <v>4421</v>
      </c>
      <c r="K696" t="s">
        <v>4421</v>
      </c>
      <c r="L696" t="s">
        <v>4421</v>
      </c>
      <c r="M696" s="2" t="s">
        <v>4424</v>
      </c>
      <c r="N696">
        <f>COUNTIF(H696:M696, "O")</f>
        <v>0</v>
      </c>
    </row>
    <row r="697" spans="1:14">
      <c r="A697" s="1">
        <v>20190325</v>
      </c>
      <c r="B697" s="1" t="s">
        <v>1</v>
      </c>
      <c r="C697" s="1" t="s">
        <v>1614</v>
      </c>
      <c r="D697" s="1" t="s">
        <v>1615</v>
      </c>
      <c r="E697" s="1" t="s">
        <v>4</v>
      </c>
      <c r="F697" s="1" t="s">
        <v>1616</v>
      </c>
      <c r="G697" s="1" t="s">
        <v>1617</v>
      </c>
      <c r="H697" s="4" t="s">
        <v>4421</v>
      </c>
      <c r="I697" t="s">
        <v>4421</v>
      </c>
      <c r="J697" s="4" t="s">
        <v>4421</v>
      </c>
      <c r="K697" t="s">
        <v>4421</v>
      </c>
      <c r="L697" t="s">
        <v>4421</v>
      </c>
      <c r="M697" s="2" t="s">
        <v>4424</v>
      </c>
      <c r="N697">
        <f>COUNTIF(H697:M697, "O")</f>
        <v>0</v>
      </c>
    </row>
    <row r="698" spans="1:14">
      <c r="A698" s="1">
        <v>20190325</v>
      </c>
      <c r="B698" s="1" t="s">
        <v>1</v>
      </c>
      <c r="C698" s="1" t="s">
        <v>1618</v>
      </c>
      <c r="D698" s="1" t="s">
        <v>1619</v>
      </c>
      <c r="E698" s="1" t="s">
        <v>4</v>
      </c>
      <c r="F698" s="1" t="s">
        <v>1620</v>
      </c>
      <c r="G698" s="1" t="s">
        <v>1621</v>
      </c>
      <c r="H698" s="4" t="s">
        <v>4421</v>
      </c>
      <c r="I698" t="s">
        <v>4421</v>
      </c>
      <c r="J698" s="4" t="s">
        <v>4421</v>
      </c>
      <c r="K698" t="s">
        <v>4421</v>
      </c>
      <c r="L698" t="s">
        <v>4421</v>
      </c>
      <c r="M698" s="2" t="s">
        <v>4424</v>
      </c>
      <c r="N698">
        <f>COUNTIF(H698:M698, "O")</f>
        <v>0</v>
      </c>
    </row>
    <row r="699" spans="1:14">
      <c r="A699" s="1">
        <v>20190325</v>
      </c>
      <c r="B699" s="1" t="s">
        <v>1</v>
      </c>
      <c r="C699" s="1" t="s">
        <v>1622</v>
      </c>
      <c r="D699" s="1" t="s">
        <v>1623</v>
      </c>
      <c r="E699" s="1" t="s">
        <v>4</v>
      </c>
      <c r="F699" s="1" t="s">
        <v>1624</v>
      </c>
      <c r="G699" s="1" t="s">
        <v>1625</v>
      </c>
      <c r="H699" s="4" t="s">
        <v>4421</v>
      </c>
      <c r="I699" t="s">
        <v>4421</v>
      </c>
      <c r="J699" s="4" t="s">
        <v>4421</v>
      </c>
      <c r="K699" t="s">
        <v>4421</v>
      </c>
      <c r="L699" t="s">
        <v>4421</v>
      </c>
      <c r="M699" s="2" t="s">
        <v>4424</v>
      </c>
      <c r="N699">
        <f>COUNTIF(H699:M699, "O")</f>
        <v>0</v>
      </c>
    </row>
    <row r="700" spans="1:14">
      <c r="A700" s="1">
        <v>20190325</v>
      </c>
      <c r="B700" s="1" t="s">
        <v>1</v>
      </c>
      <c r="C700" s="1" t="s">
        <v>1626</v>
      </c>
      <c r="D700" s="1" t="s">
        <v>1627</v>
      </c>
      <c r="E700" s="1" t="s">
        <v>4</v>
      </c>
      <c r="F700" s="1" t="s">
        <v>1628</v>
      </c>
      <c r="G700" s="1" t="s">
        <v>1629</v>
      </c>
      <c r="H700" s="4" t="s">
        <v>4421</v>
      </c>
      <c r="I700" t="s">
        <v>4421</v>
      </c>
      <c r="J700" s="4" t="s">
        <v>4421</v>
      </c>
      <c r="K700" t="s">
        <v>4421</v>
      </c>
      <c r="L700" t="s">
        <v>4421</v>
      </c>
      <c r="M700" s="2" t="s">
        <v>4424</v>
      </c>
      <c r="N700">
        <f>COUNTIF(H700:M700, "O")</f>
        <v>0</v>
      </c>
    </row>
    <row r="701" spans="1:14">
      <c r="A701" s="1">
        <v>20190325</v>
      </c>
      <c r="B701" s="1" t="s">
        <v>1</v>
      </c>
      <c r="C701" s="1" t="s">
        <v>1630</v>
      </c>
      <c r="D701" s="1" t="s">
        <v>1631</v>
      </c>
      <c r="E701" s="1" t="s">
        <v>4</v>
      </c>
      <c r="F701" s="1" t="s">
        <v>1632</v>
      </c>
      <c r="G701" s="1" t="s">
        <v>1633</v>
      </c>
      <c r="H701" s="4" t="s">
        <v>4421</v>
      </c>
      <c r="I701" t="s">
        <v>4421</v>
      </c>
      <c r="J701" s="4" t="s">
        <v>4421</v>
      </c>
      <c r="K701" t="s">
        <v>4421</v>
      </c>
      <c r="L701" t="s">
        <v>4421</v>
      </c>
      <c r="M701" s="2" t="s">
        <v>4424</v>
      </c>
      <c r="N701">
        <f>COUNTIF(H701:M701, "O")</f>
        <v>0</v>
      </c>
    </row>
    <row r="702" spans="1:14">
      <c r="A702" s="1">
        <v>20190325</v>
      </c>
      <c r="B702" s="1" t="s">
        <v>1</v>
      </c>
      <c r="C702" s="1" t="s">
        <v>1650</v>
      </c>
      <c r="D702" s="1" t="s">
        <v>1651</v>
      </c>
      <c r="E702" s="1" t="s">
        <v>4</v>
      </c>
      <c r="F702" s="1" t="s">
        <v>1652</v>
      </c>
      <c r="G702" s="1" t="s">
        <v>1653</v>
      </c>
      <c r="H702" s="4" t="s">
        <v>4421</v>
      </c>
      <c r="I702" t="s">
        <v>4421</v>
      </c>
      <c r="J702" s="4" t="s">
        <v>4421</v>
      </c>
      <c r="K702" t="s">
        <v>4421</v>
      </c>
      <c r="L702" t="s">
        <v>4421</v>
      </c>
      <c r="M702" s="2" t="s">
        <v>4424</v>
      </c>
      <c r="N702">
        <f>COUNTIF(H702:M702, "O")</f>
        <v>0</v>
      </c>
    </row>
    <row r="703" spans="1:14">
      <c r="A703" s="1">
        <v>20190325</v>
      </c>
      <c r="B703" s="1" t="s">
        <v>1</v>
      </c>
      <c r="C703" s="1" t="s">
        <v>1658</v>
      </c>
      <c r="D703" s="1" t="s">
        <v>1659</v>
      </c>
      <c r="E703" s="1" t="s">
        <v>4</v>
      </c>
      <c r="F703" s="1" t="s">
        <v>1660</v>
      </c>
      <c r="G703" s="1" t="s">
        <v>1661</v>
      </c>
      <c r="H703" s="4" t="s">
        <v>4421</v>
      </c>
      <c r="I703" t="s">
        <v>4421</v>
      </c>
      <c r="J703" s="4" t="s">
        <v>4421</v>
      </c>
      <c r="K703" t="s">
        <v>4421</v>
      </c>
      <c r="L703" t="s">
        <v>4421</v>
      </c>
      <c r="M703" s="2" t="s">
        <v>4424</v>
      </c>
      <c r="N703">
        <f>COUNTIF(H703:M703, "O")</f>
        <v>0</v>
      </c>
    </row>
    <row r="704" spans="1:14">
      <c r="A704" s="1">
        <v>20190325</v>
      </c>
      <c r="B704" s="1" t="s">
        <v>1</v>
      </c>
      <c r="C704" s="1" t="s">
        <v>1662</v>
      </c>
      <c r="D704" s="1" t="s">
        <v>1663</v>
      </c>
      <c r="E704" s="1" t="s">
        <v>4</v>
      </c>
      <c r="F704" s="1" t="s">
        <v>1664</v>
      </c>
      <c r="G704" s="1" t="s">
        <v>1665</v>
      </c>
      <c r="H704" s="4" t="s">
        <v>4421</v>
      </c>
      <c r="I704" t="s">
        <v>4421</v>
      </c>
      <c r="J704" s="4" t="s">
        <v>4421</v>
      </c>
      <c r="K704" t="s">
        <v>4421</v>
      </c>
      <c r="L704" t="s">
        <v>4421</v>
      </c>
      <c r="M704" s="2" t="s">
        <v>4424</v>
      </c>
      <c r="N704">
        <f>COUNTIF(H704:M704, "O")</f>
        <v>0</v>
      </c>
    </row>
    <row r="705" spans="1:14">
      <c r="A705" s="1">
        <v>20190325</v>
      </c>
      <c r="B705" s="1" t="s">
        <v>1</v>
      </c>
      <c r="C705" s="1" t="s">
        <v>1666</v>
      </c>
      <c r="D705" s="1" t="s">
        <v>1619</v>
      </c>
      <c r="E705" s="1" t="s">
        <v>4</v>
      </c>
      <c r="F705" s="1" t="s">
        <v>1620</v>
      </c>
      <c r="G705" s="1" t="s">
        <v>1621</v>
      </c>
      <c r="H705" s="4" t="s">
        <v>4421</v>
      </c>
      <c r="I705" t="s">
        <v>4421</v>
      </c>
      <c r="J705" s="4" t="s">
        <v>4421</v>
      </c>
      <c r="K705" t="s">
        <v>4421</v>
      </c>
      <c r="L705" t="s">
        <v>4421</v>
      </c>
      <c r="M705" s="2" t="s">
        <v>4424</v>
      </c>
      <c r="N705">
        <f>COUNTIF(H705:M705, "O")</f>
        <v>0</v>
      </c>
    </row>
    <row r="706" spans="1:14">
      <c r="A706" s="1">
        <v>20190325</v>
      </c>
      <c r="B706" s="1" t="s">
        <v>1</v>
      </c>
      <c r="C706" s="1" t="s">
        <v>1675</v>
      </c>
      <c r="D706" s="1" t="s">
        <v>1676</v>
      </c>
      <c r="E706" s="1" t="s">
        <v>4</v>
      </c>
      <c r="F706" s="1" t="s">
        <v>1677</v>
      </c>
      <c r="G706" s="1" t="s">
        <v>1678</v>
      </c>
      <c r="H706" s="4" t="s">
        <v>4421</v>
      </c>
      <c r="I706" t="s">
        <v>4421</v>
      </c>
      <c r="J706" s="4" t="s">
        <v>4421</v>
      </c>
      <c r="K706" t="s">
        <v>4421</v>
      </c>
      <c r="L706" t="s">
        <v>4421</v>
      </c>
      <c r="M706" s="2" t="s">
        <v>4424</v>
      </c>
      <c r="N706">
        <f>COUNTIF(H706:M706, "O")</f>
        <v>0</v>
      </c>
    </row>
    <row r="707" spans="1:14">
      <c r="A707" s="1">
        <v>20190325</v>
      </c>
      <c r="B707" s="1" t="s">
        <v>1</v>
      </c>
      <c r="C707" s="1" t="s">
        <v>1687</v>
      </c>
      <c r="D707" s="1" t="s">
        <v>1688</v>
      </c>
      <c r="E707" s="1" t="s">
        <v>4</v>
      </c>
      <c r="F707" s="1" t="s">
        <v>1689</v>
      </c>
      <c r="G707" s="1" t="s">
        <v>1690</v>
      </c>
      <c r="H707" s="4" t="s">
        <v>4421</v>
      </c>
      <c r="I707" t="s">
        <v>4421</v>
      </c>
      <c r="J707" s="4" t="s">
        <v>4421</v>
      </c>
      <c r="K707" t="s">
        <v>4421</v>
      </c>
      <c r="L707" t="s">
        <v>4421</v>
      </c>
      <c r="M707" s="2" t="s">
        <v>4424</v>
      </c>
      <c r="N707">
        <f>COUNTIF(H707:M707, "O")</f>
        <v>0</v>
      </c>
    </row>
    <row r="708" spans="1:14">
      <c r="A708" s="1">
        <v>20190325</v>
      </c>
      <c r="B708" s="1" t="s">
        <v>1</v>
      </c>
      <c r="C708" s="1" t="s">
        <v>1695</v>
      </c>
      <c r="D708" s="1" t="s">
        <v>1696</v>
      </c>
      <c r="E708" s="1" t="s">
        <v>4</v>
      </c>
      <c r="F708" s="1" t="s">
        <v>1697</v>
      </c>
      <c r="G708" s="1" t="s">
        <v>1698</v>
      </c>
      <c r="H708" s="4" t="s">
        <v>4421</v>
      </c>
      <c r="I708" t="s">
        <v>4421</v>
      </c>
      <c r="J708" s="4" t="s">
        <v>4421</v>
      </c>
      <c r="K708" t="s">
        <v>4421</v>
      </c>
      <c r="L708" t="s">
        <v>4421</v>
      </c>
      <c r="M708" s="2" t="s">
        <v>4424</v>
      </c>
      <c r="N708">
        <f>COUNTIF(H708:M708, "O")</f>
        <v>0</v>
      </c>
    </row>
    <row r="709" spans="1:14">
      <c r="A709" s="1">
        <v>20190325</v>
      </c>
      <c r="B709" s="1" t="s">
        <v>1</v>
      </c>
      <c r="C709" s="1" t="s">
        <v>1699</v>
      </c>
      <c r="D709" s="1" t="s">
        <v>1700</v>
      </c>
      <c r="E709" s="1" t="s">
        <v>4</v>
      </c>
      <c r="F709" s="1" t="s">
        <v>1701</v>
      </c>
      <c r="G709" s="1" t="s">
        <v>1702</v>
      </c>
      <c r="H709" s="4" t="s">
        <v>4421</v>
      </c>
      <c r="I709" t="s">
        <v>4421</v>
      </c>
      <c r="J709" s="4" t="s">
        <v>4421</v>
      </c>
      <c r="K709" t="s">
        <v>4421</v>
      </c>
      <c r="L709" t="s">
        <v>4421</v>
      </c>
      <c r="M709" s="2" t="s">
        <v>4424</v>
      </c>
      <c r="N709">
        <f>COUNTIF(H709:M709, "O")</f>
        <v>0</v>
      </c>
    </row>
    <row r="710" spans="1:14">
      <c r="A710" s="1">
        <v>20190325</v>
      </c>
      <c r="B710" s="1" t="s">
        <v>1</v>
      </c>
      <c r="C710" s="1" t="s">
        <v>1703</v>
      </c>
      <c r="D710" s="1" t="s">
        <v>1704</v>
      </c>
      <c r="E710" s="1" t="s">
        <v>4</v>
      </c>
      <c r="F710" s="1" t="s">
        <v>1705</v>
      </c>
      <c r="G710" s="1" t="s">
        <v>1706</v>
      </c>
      <c r="H710" s="4" t="s">
        <v>4421</v>
      </c>
      <c r="I710" t="s">
        <v>4421</v>
      </c>
      <c r="J710" s="4" t="s">
        <v>4421</v>
      </c>
      <c r="K710" t="s">
        <v>4421</v>
      </c>
      <c r="L710" t="s">
        <v>4421</v>
      </c>
      <c r="M710" s="2" t="s">
        <v>4424</v>
      </c>
      <c r="N710">
        <f>COUNTIF(H710:M710, "O")</f>
        <v>0</v>
      </c>
    </row>
    <row r="711" spans="1:14">
      <c r="A711" s="1">
        <v>20190325</v>
      </c>
      <c r="B711" s="1" t="s">
        <v>1</v>
      </c>
      <c r="C711" s="1" t="s">
        <v>1711</v>
      </c>
      <c r="D711" s="1" t="s">
        <v>1712</v>
      </c>
      <c r="E711" s="1" t="s">
        <v>4</v>
      </c>
      <c r="F711" s="1" t="s">
        <v>1713</v>
      </c>
      <c r="G711" s="1" t="s">
        <v>1714</v>
      </c>
      <c r="H711" s="4" t="s">
        <v>4421</v>
      </c>
      <c r="I711" t="s">
        <v>4421</v>
      </c>
      <c r="J711" s="4" t="s">
        <v>4421</v>
      </c>
      <c r="K711" t="s">
        <v>4421</v>
      </c>
      <c r="L711" t="s">
        <v>4421</v>
      </c>
      <c r="M711" s="2" t="s">
        <v>4424</v>
      </c>
      <c r="N711">
        <f>COUNTIF(H711:M711, "O")</f>
        <v>0</v>
      </c>
    </row>
    <row r="712" spans="1:14">
      <c r="A712" s="1">
        <v>20190325</v>
      </c>
      <c r="B712" s="1" t="s">
        <v>1</v>
      </c>
      <c r="C712" s="1" t="s">
        <v>1715</v>
      </c>
      <c r="D712" s="1" t="s">
        <v>1716</v>
      </c>
      <c r="E712" s="1" t="s">
        <v>4</v>
      </c>
      <c r="F712" s="1" t="s">
        <v>1717</v>
      </c>
      <c r="G712" s="1" t="s">
        <v>1718</v>
      </c>
      <c r="H712" s="4" t="s">
        <v>4421</v>
      </c>
      <c r="I712" t="s">
        <v>4421</v>
      </c>
      <c r="J712" s="4" t="s">
        <v>4421</v>
      </c>
      <c r="K712" t="s">
        <v>4421</v>
      </c>
      <c r="L712" t="s">
        <v>4421</v>
      </c>
      <c r="M712" s="2" t="s">
        <v>4424</v>
      </c>
      <c r="N712">
        <f>COUNTIF(H712:M712, "O")</f>
        <v>0</v>
      </c>
    </row>
    <row r="713" spans="1:14">
      <c r="A713" s="1">
        <v>20190325</v>
      </c>
      <c r="B713" s="1" t="s">
        <v>1</v>
      </c>
      <c r="C713" s="1" t="s">
        <v>1727</v>
      </c>
      <c r="D713" s="1" t="s">
        <v>1728</v>
      </c>
      <c r="E713" s="1" t="s">
        <v>4</v>
      </c>
      <c r="F713" s="1" t="s">
        <v>1729</v>
      </c>
      <c r="G713" s="1" t="s">
        <v>1730</v>
      </c>
      <c r="H713" s="4" t="s">
        <v>4421</v>
      </c>
      <c r="I713" t="s">
        <v>4421</v>
      </c>
      <c r="J713" s="4" t="s">
        <v>4421</v>
      </c>
      <c r="K713" t="s">
        <v>4421</v>
      </c>
      <c r="L713" t="s">
        <v>4421</v>
      </c>
      <c r="M713" s="2" t="s">
        <v>4424</v>
      </c>
      <c r="N713">
        <f>COUNTIF(H713:M713, "O")</f>
        <v>0</v>
      </c>
    </row>
    <row r="714" spans="1:14">
      <c r="A714" s="1">
        <v>20190325</v>
      </c>
      <c r="B714" s="1" t="s">
        <v>1</v>
      </c>
      <c r="C714" s="1" t="s">
        <v>1735</v>
      </c>
      <c r="D714" s="1" t="s">
        <v>1736</v>
      </c>
      <c r="E714" s="1" t="s">
        <v>4</v>
      </c>
      <c r="F714" s="1" t="s">
        <v>1737</v>
      </c>
      <c r="G714" s="1" t="s">
        <v>1738</v>
      </c>
      <c r="H714" s="4" t="s">
        <v>4421</v>
      </c>
      <c r="I714" t="s">
        <v>4421</v>
      </c>
      <c r="J714" s="4" t="s">
        <v>4421</v>
      </c>
      <c r="K714" t="s">
        <v>4421</v>
      </c>
      <c r="L714" t="s">
        <v>4421</v>
      </c>
      <c r="M714" s="2" t="s">
        <v>4424</v>
      </c>
      <c r="N714">
        <f>COUNTIF(H714:M714, "O")</f>
        <v>0</v>
      </c>
    </row>
    <row r="715" spans="1:14">
      <c r="A715" s="1">
        <v>20190325</v>
      </c>
      <c r="B715" s="1" t="s">
        <v>1</v>
      </c>
      <c r="C715" s="1" t="s">
        <v>1739</v>
      </c>
      <c r="D715" s="1" t="s">
        <v>1740</v>
      </c>
      <c r="E715" s="1" t="s">
        <v>4</v>
      </c>
      <c r="F715" s="1" t="s">
        <v>1741</v>
      </c>
      <c r="G715" s="1" t="s">
        <v>1742</v>
      </c>
      <c r="H715" s="4" t="s">
        <v>4421</v>
      </c>
      <c r="I715" t="s">
        <v>4421</v>
      </c>
      <c r="J715" s="4" t="s">
        <v>4421</v>
      </c>
      <c r="K715" t="s">
        <v>4421</v>
      </c>
      <c r="L715" t="s">
        <v>4421</v>
      </c>
      <c r="M715" s="2" t="s">
        <v>4424</v>
      </c>
      <c r="N715">
        <f>COUNTIF(H715:M715, "O")</f>
        <v>0</v>
      </c>
    </row>
    <row r="716" spans="1:14">
      <c r="A716" s="1">
        <v>20190325</v>
      </c>
      <c r="B716" s="1" t="s">
        <v>1</v>
      </c>
      <c r="C716" s="1" t="s">
        <v>1743</v>
      </c>
      <c r="D716" s="1" t="s">
        <v>1744</v>
      </c>
      <c r="E716" s="1" t="s">
        <v>4</v>
      </c>
      <c r="F716" s="1" t="s">
        <v>1745</v>
      </c>
      <c r="G716" s="1" t="s">
        <v>1746</v>
      </c>
      <c r="H716" s="4" t="s">
        <v>4421</v>
      </c>
      <c r="I716" t="s">
        <v>4421</v>
      </c>
      <c r="J716" s="4" t="s">
        <v>4421</v>
      </c>
      <c r="K716" t="s">
        <v>4421</v>
      </c>
      <c r="L716" t="s">
        <v>4421</v>
      </c>
      <c r="M716" s="2" t="s">
        <v>4424</v>
      </c>
      <c r="N716">
        <f>COUNTIF(H716:M716, "O")</f>
        <v>0</v>
      </c>
    </row>
    <row r="717" spans="1:14">
      <c r="A717" s="1">
        <v>20190325</v>
      </c>
      <c r="B717" s="1" t="s">
        <v>1</v>
      </c>
      <c r="C717" s="1" t="s">
        <v>1747</v>
      </c>
      <c r="D717" s="1" t="s">
        <v>1748</v>
      </c>
      <c r="E717" s="1" t="s">
        <v>4</v>
      </c>
      <c r="F717" s="1" t="s">
        <v>1749</v>
      </c>
      <c r="G717" s="1" t="s">
        <v>1750</v>
      </c>
      <c r="H717" s="4" t="s">
        <v>4421</v>
      </c>
      <c r="I717" t="s">
        <v>4421</v>
      </c>
      <c r="J717" s="4" t="s">
        <v>4421</v>
      </c>
      <c r="K717" t="s">
        <v>4421</v>
      </c>
      <c r="L717" t="s">
        <v>4421</v>
      </c>
      <c r="M717" s="2" t="s">
        <v>4424</v>
      </c>
      <c r="N717">
        <f>COUNTIF(H717:M717, "O")</f>
        <v>0</v>
      </c>
    </row>
    <row r="718" spans="1:14">
      <c r="A718" s="1">
        <v>20190325</v>
      </c>
      <c r="B718" s="1" t="s">
        <v>1</v>
      </c>
      <c r="C718" s="1" t="s">
        <v>1751</v>
      </c>
      <c r="D718" s="1" t="s">
        <v>1752</v>
      </c>
      <c r="E718" s="1" t="s">
        <v>4</v>
      </c>
      <c r="F718" s="1" t="s">
        <v>1753</v>
      </c>
      <c r="G718" s="1" t="s">
        <v>1754</v>
      </c>
      <c r="H718" s="4" t="s">
        <v>4421</v>
      </c>
      <c r="I718" t="s">
        <v>4421</v>
      </c>
      <c r="J718" s="4" t="s">
        <v>4421</v>
      </c>
      <c r="K718" t="s">
        <v>4421</v>
      </c>
      <c r="L718" t="s">
        <v>4421</v>
      </c>
      <c r="M718" s="2" t="s">
        <v>4424</v>
      </c>
      <c r="N718">
        <f>COUNTIF(H718:M718, "O")</f>
        <v>0</v>
      </c>
    </row>
    <row r="719" spans="1:14">
      <c r="A719" s="1">
        <v>20190325</v>
      </c>
      <c r="B719" s="1" t="s">
        <v>1</v>
      </c>
      <c r="C719" s="1" t="s">
        <v>1755</v>
      </c>
      <c r="D719" s="1" t="s">
        <v>1756</v>
      </c>
      <c r="E719" s="1" t="s">
        <v>4</v>
      </c>
      <c r="F719" s="1" t="s">
        <v>1757</v>
      </c>
      <c r="G719" s="1" t="s">
        <v>1758</v>
      </c>
      <c r="H719" s="4" t="s">
        <v>4421</v>
      </c>
      <c r="I719" t="s">
        <v>4421</v>
      </c>
      <c r="J719" s="4" t="s">
        <v>4421</v>
      </c>
      <c r="K719" t="s">
        <v>4421</v>
      </c>
      <c r="L719" t="s">
        <v>4421</v>
      </c>
      <c r="M719" s="2" t="s">
        <v>4424</v>
      </c>
      <c r="N719">
        <f>COUNTIF(H719:M719, "O")</f>
        <v>0</v>
      </c>
    </row>
    <row r="720" spans="1:14">
      <c r="A720" s="1">
        <v>20190325</v>
      </c>
      <c r="B720" s="1" t="s">
        <v>1</v>
      </c>
      <c r="C720" s="1" t="s">
        <v>1771</v>
      </c>
      <c r="D720" s="1" t="s">
        <v>1772</v>
      </c>
      <c r="E720" s="1" t="s">
        <v>4</v>
      </c>
      <c r="F720" s="1" t="s">
        <v>1773</v>
      </c>
      <c r="G720" s="1" t="s">
        <v>1774</v>
      </c>
      <c r="H720" s="4" t="s">
        <v>4421</v>
      </c>
      <c r="I720" t="s">
        <v>4421</v>
      </c>
      <c r="J720" s="4" t="s">
        <v>4421</v>
      </c>
      <c r="K720" t="s">
        <v>4421</v>
      </c>
      <c r="L720" t="s">
        <v>4421</v>
      </c>
      <c r="M720" s="2" t="s">
        <v>4424</v>
      </c>
      <c r="N720">
        <f>COUNTIF(H720:M720, "O")</f>
        <v>0</v>
      </c>
    </row>
    <row r="721" spans="1:14">
      <c r="A721" s="1">
        <v>20190325</v>
      </c>
      <c r="B721" s="1" t="s">
        <v>1</v>
      </c>
      <c r="C721" s="1" t="s">
        <v>1775</v>
      </c>
      <c r="D721" s="1" t="s">
        <v>1776</v>
      </c>
      <c r="E721" s="1" t="s">
        <v>4</v>
      </c>
      <c r="F721" s="1" t="s">
        <v>1777</v>
      </c>
      <c r="G721" s="1" t="s">
        <v>1778</v>
      </c>
      <c r="H721" s="4" t="s">
        <v>4421</v>
      </c>
      <c r="I721" t="s">
        <v>4421</v>
      </c>
      <c r="J721" s="4" t="s">
        <v>4421</v>
      </c>
      <c r="K721" t="s">
        <v>4421</v>
      </c>
      <c r="L721" t="s">
        <v>4421</v>
      </c>
      <c r="M721" s="2" t="s">
        <v>4424</v>
      </c>
      <c r="N721">
        <f>COUNTIF(H721:M721, "O")</f>
        <v>0</v>
      </c>
    </row>
    <row r="722" spans="1:14">
      <c r="A722" s="1">
        <v>20190325</v>
      </c>
      <c r="B722" s="1" t="s">
        <v>1</v>
      </c>
      <c r="C722" s="1" t="s">
        <v>1783</v>
      </c>
      <c r="D722" s="1" t="s">
        <v>1784</v>
      </c>
      <c r="E722" s="1" t="s">
        <v>4</v>
      </c>
      <c r="F722" s="1" t="s">
        <v>1785</v>
      </c>
      <c r="G722" s="1" t="s">
        <v>1786</v>
      </c>
      <c r="H722" s="4" t="s">
        <v>4421</v>
      </c>
      <c r="I722" t="s">
        <v>4421</v>
      </c>
      <c r="J722" s="4" t="s">
        <v>4421</v>
      </c>
      <c r="K722" t="s">
        <v>4421</v>
      </c>
      <c r="L722" t="s">
        <v>4421</v>
      </c>
      <c r="M722" s="2" t="s">
        <v>4424</v>
      </c>
      <c r="N722">
        <f>COUNTIF(H722:M722, "O")</f>
        <v>0</v>
      </c>
    </row>
    <row r="723" spans="1:14">
      <c r="A723" s="1">
        <v>20190325</v>
      </c>
      <c r="B723" s="1" t="s">
        <v>1</v>
      </c>
      <c r="C723" s="1" t="s">
        <v>1791</v>
      </c>
      <c r="D723" s="1" t="s">
        <v>1792</v>
      </c>
      <c r="E723" s="1" t="s">
        <v>4</v>
      </c>
      <c r="F723" s="1" t="s">
        <v>1793</v>
      </c>
      <c r="G723" s="1" t="s">
        <v>1794</v>
      </c>
      <c r="H723" s="4" t="s">
        <v>4421</v>
      </c>
      <c r="I723" t="s">
        <v>4421</v>
      </c>
      <c r="J723" s="4" t="s">
        <v>4421</v>
      </c>
      <c r="K723" t="s">
        <v>4421</v>
      </c>
      <c r="L723" t="s">
        <v>4421</v>
      </c>
      <c r="M723" s="2" t="s">
        <v>4424</v>
      </c>
      <c r="N723">
        <f>COUNTIF(H723:M723, "O")</f>
        <v>0</v>
      </c>
    </row>
    <row r="724" spans="1:14">
      <c r="A724" s="1">
        <v>20190325</v>
      </c>
      <c r="B724" s="1" t="s">
        <v>1</v>
      </c>
      <c r="C724" s="1" t="s">
        <v>1799</v>
      </c>
      <c r="D724" s="1" t="s">
        <v>1800</v>
      </c>
      <c r="E724" s="1" t="s">
        <v>4</v>
      </c>
      <c r="F724" s="1" t="s">
        <v>1801</v>
      </c>
      <c r="G724" s="1" t="s">
        <v>1802</v>
      </c>
      <c r="H724" s="4" t="s">
        <v>4421</v>
      </c>
      <c r="I724" t="s">
        <v>4421</v>
      </c>
      <c r="J724" s="4" t="s">
        <v>4421</v>
      </c>
      <c r="K724" t="s">
        <v>4421</v>
      </c>
      <c r="L724" t="s">
        <v>4421</v>
      </c>
      <c r="M724" s="2" t="s">
        <v>4424</v>
      </c>
      <c r="N724">
        <f>COUNTIF(H724:M724, "O")</f>
        <v>0</v>
      </c>
    </row>
    <row r="725" spans="1:14">
      <c r="A725" s="1">
        <v>20190325</v>
      </c>
      <c r="B725" s="1" t="s">
        <v>1</v>
      </c>
      <c r="C725" s="1" t="s">
        <v>1803</v>
      </c>
      <c r="D725" s="1" t="s">
        <v>1804</v>
      </c>
      <c r="E725" s="1" t="s">
        <v>4</v>
      </c>
      <c r="F725" s="1" t="s">
        <v>1805</v>
      </c>
      <c r="G725" s="1" t="s">
        <v>1806</v>
      </c>
      <c r="H725" s="4" t="s">
        <v>4421</v>
      </c>
      <c r="I725" t="s">
        <v>4421</v>
      </c>
      <c r="J725" s="4" t="s">
        <v>4421</v>
      </c>
      <c r="K725" t="s">
        <v>4421</v>
      </c>
      <c r="L725" t="s">
        <v>4421</v>
      </c>
      <c r="M725" s="2" t="s">
        <v>4424</v>
      </c>
      <c r="N725">
        <f>COUNTIF(H725:M725, "O")</f>
        <v>0</v>
      </c>
    </row>
    <row r="726" spans="1:14">
      <c r="A726" s="1">
        <v>20190325</v>
      </c>
      <c r="B726" s="1" t="s">
        <v>1</v>
      </c>
      <c r="C726" s="1" t="s">
        <v>1811</v>
      </c>
      <c r="D726" s="1" t="s">
        <v>1812</v>
      </c>
      <c r="E726" s="1" t="s">
        <v>4</v>
      </c>
      <c r="F726" s="1" t="s">
        <v>1813</v>
      </c>
      <c r="G726" s="1" t="s">
        <v>1814</v>
      </c>
      <c r="H726" s="4" t="s">
        <v>4421</v>
      </c>
      <c r="I726" t="s">
        <v>4421</v>
      </c>
      <c r="J726" s="4" t="s">
        <v>4421</v>
      </c>
      <c r="K726" t="s">
        <v>4421</v>
      </c>
      <c r="L726" t="s">
        <v>4421</v>
      </c>
      <c r="M726" s="2" t="s">
        <v>4424</v>
      </c>
      <c r="N726">
        <f>COUNTIF(H726:M726, "O")</f>
        <v>0</v>
      </c>
    </row>
    <row r="727" spans="1:14">
      <c r="A727" s="1">
        <v>20190325</v>
      </c>
      <c r="B727" s="1" t="s">
        <v>1</v>
      </c>
      <c r="C727" s="1" t="s">
        <v>1815</v>
      </c>
      <c r="D727" s="1" t="s">
        <v>1816</v>
      </c>
      <c r="E727" s="1" t="s">
        <v>4</v>
      </c>
      <c r="F727" s="1" t="s">
        <v>1817</v>
      </c>
      <c r="G727" s="1" t="s">
        <v>1818</v>
      </c>
      <c r="H727" s="4" t="s">
        <v>4421</v>
      </c>
      <c r="I727" t="s">
        <v>4421</v>
      </c>
      <c r="J727" s="4" t="s">
        <v>4421</v>
      </c>
      <c r="K727" t="s">
        <v>4421</v>
      </c>
      <c r="L727" t="s">
        <v>4421</v>
      </c>
      <c r="M727" s="2" t="s">
        <v>4424</v>
      </c>
      <c r="N727">
        <f>COUNTIF(H727:M727, "O")</f>
        <v>0</v>
      </c>
    </row>
    <row r="728" spans="1:14">
      <c r="A728" s="1">
        <v>20190325</v>
      </c>
      <c r="B728" s="1" t="s">
        <v>1</v>
      </c>
      <c r="C728" s="1" t="s">
        <v>1819</v>
      </c>
      <c r="D728" s="1" t="s">
        <v>1820</v>
      </c>
      <c r="E728" s="1" t="s">
        <v>4</v>
      </c>
      <c r="F728" s="1" t="s">
        <v>1821</v>
      </c>
      <c r="G728" s="1" t="s">
        <v>1822</v>
      </c>
      <c r="H728" s="4" t="s">
        <v>4421</v>
      </c>
      <c r="I728" t="s">
        <v>4421</v>
      </c>
      <c r="J728" s="4" t="s">
        <v>4421</v>
      </c>
      <c r="K728" t="s">
        <v>4421</v>
      </c>
      <c r="L728" t="s">
        <v>4421</v>
      </c>
      <c r="M728" s="2" t="s">
        <v>4424</v>
      </c>
      <c r="N728">
        <f>COUNTIF(H728:M728, "O")</f>
        <v>0</v>
      </c>
    </row>
    <row r="729" spans="1:14">
      <c r="A729" s="1">
        <v>20190325</v>
      </c>
      <c r="B729" s="1" t="s">
        <v>1</v>
      </c>
      <c r="C729" s="1" t="s">
        <v>1823</v>
      </c>
      <c r="D729" s="1" t="s">
        <v>1736</v>
      </c>
      <c r="E729" s="1" t="s">
        <v>4</v>
      </c>
      <c r="F729" s="1" t="s">
        <v>1824</v>
      </c>
      <c r="G729" s="1" t="s">
        <v>1825</v>
      </c>
      <c r="H729" s="4" t="s">
        <v>4421</v>
      </c>
      <c r="I729" t="s">
        <v>4421</v>
      </c>
      <c r="J729" s="4" t="s">
        <v>4421</v>
      </c>
      <c r="K729" t="s">
        <v>4421</v>
      </c>
      <c r="L729" t="s">
        <v>4421</v>
      </c>
      <c r="M729" s="2" t="s">
        <v>4424</v>
      </c>
      <c r="N729">
        <f>COUNTIF(H729:M729, "O")</f>
        <v>0</v>
      </c>
    </row>
    <row r="730" spans="1:14">
      <c r="A730" s="1">
        <v>20190325</v>
      </c>
      <c r="B730" s="1" t="s">
        <v>1</v>
      </c>
      <c r="C730" s="1" t="s">
        <v>1834</v>
      </c>
      <c r="D730" s="1" t="s">
        <v>1835</v>
      </c>
      <c r="E730" s="1" t="s">
        <v>4</v>
      </c>
      <c r="F730" s="1" t="s">
        <v>1836</v>
      </c>
      <c r="G730" s="1" t="s">
        <v>1837</v>
      </c>
      <c r="H730" s="4" t="s">
        <v>4421</v>
      </c>
      <c r="I730" t="s">
        <v>4421</v>
      </c>
      <c r="J730" s="4" t="s">
        <v>4421</v>
      </c>
      <c r="K730" t="s">
        <v>4421</v>
      </c>
      <c r="L730" t="s">
        <v>4421</v>
      </c>
      <c r="M730" s="2" t="s">
        <v>4424</v>
      </c>
      <c r="N730">
        <f>COUNTIF(H730:M730, "O")</f>
        <v>0</v>
      </c>
    </row>
    <row r="731" spans="1:14">
      <c r="A731" s="1">
        <v>20190325</v>
      </c>
      <c r="B731" s="1" t="s">
        <v>1</v>
      </c>
      <c r="C731" s="1" t="s">
        <v>1838</v>
      </c>
      <c r="D731" s="1" t="s">
        <v>1611</v>
      </c>
      <c r="E731" s="1" t="s">
        <v>4</v>
      </c>
      <c r="F731" s="1" t="s">
        <v>1612</v>
      </c>
      <c r="G731" s="1" t="s">
        <v>1613</v>
      </c>
      <c r="H731" s="4" t="s">
        <v>4421</v>
      </c>
      <c r="I731" t="s">
        <v>4421</v>
      </c>
      <c r="J731" s="4" t="s">
        <v>4421</v>
      </c>
      <c r="K731" t="s">
        <v>4421</v>
      </c>
      <c r="L731" t="s">
        <v>4421</v>
      </c>
      <c r="M731" s="2" t="s">
        <v>4424</v>
      </c>
      <c r="N731">
        <f>COUNTIF(H731:M731, "O")</f>
        <v>0</v>
      </c>
    </row>
    <row r="732" spans="1:14">
      <c r="A732" s="1">
        <v>20190325</v>
      </c>
      <c r="B732" s="1" t="s">
        <v>1</v>
      </c>
      <c r="C732" s="1" t="s">
        <v>1839</v>
      </c>
      <c r="D732" s="1" t="s">
        <v>1840</v>
      </c>
      <c r="E732" s="1" t="s">
        <v>4</v>
      </c>
      <c r="F732" s="1" t="s">
        <v>1841</v>
      </c>
      <c r="G732" s="1" t="s">
        <v>1842</v>
      </c>
      <c r="H732" s="4" t="s">
        <v>4421</v>
      </c>
      <c r="I732" t="s">
        <v>4421</v>
      </c>
      <c r="J732" s="4" t="s">
        <v>4421</v>
      </c>
      <c r="K732" t="s">
        <v>4421</v>
      </c>
      <c r="L732" t="s">
        <v>4421</v>
      </c>
      <c r="M732" s="2" t="s">
        <v>4424</v>
      </c>
      <c r="N732">
        <f>COUNTIF(H732:M732, "O")</f>
        <v>0</v>
      </c>
    </row>
    <row r="733" spans="1:14">
      <c r="A733" s="1">
        <v>20190325</v>
      </c>
      <c r="B733" s="1" t="s">
        <v>1</v>
      </c>
      <c r="C733" s="1" t="s">
        <v>1843</v>
      </c>
      <c r="D733" s="1" t="s">
        <v>1844</v>
      </c>
      <c r="E733" s="1" t="s">
        <v>4</v>
      </c>
      <c r="F733" s="1" t="s">
        <v>1845</v>
      </c>
      <c r="G733" s="1" t="s">
        <v>1846</v>
      </c>
      <c r="H733" s="4" t="s">
        <v>4421</v>
      </c>
      <c r="I733" t="s">
        <v>4421</v>
      </c>
      <c r="J733" s="4" t="s">
        <v>4421</v>
      </c>
      <c r="K733" t="s">
        <v>4421</v>
      </c>
      <c r="L733" t="s">
        <v>4421</v>
      </c>
      <c r="M733" s="2" t="s">
        <v>4424</v>
      </c>
      <c r="N733">
        <f>COUNTIF(H733:M733, "O")</f>
        <v>0</v>
      </c>
    </row>
    <row r="734" spans="1:14">
      <c r="A734" s="1">
        <v>20190325</v>
      </c>
      <c r="B734" s="1" t="s">
        <v>1</v>
      </c>
      <c r="C734" s="1" t="s">
        <v>1859</v>
      </c>
      <c r="D734" s="1" t="s">
        <v>1860</v>
      </c>
      <c r="E734" s="1" t="s">
        <v>4</v>
      </c>
      <c r="F734" s="1" t="s">
        <v>1861</v>
      </c>
      <c r="G734" s="1" t="s">
        <v>1862</v>
      </c>
      <c r="H734" s="4" t="s">
        <v>4421</v>
      </c>
      <c r="I734" t="s">
        <v>4421</v>
      </c>
      <c r="J734" s="4" t="s">
        <v>4421</v>
      </c>
      <c r="K734" t="s">
        <v>4421</v>
      </c>
      <c r="L734" t="s">
        <v>4421</v>
      </c>
      <c r="M734" s="2" t="s">
        <v>4424</v>
      </c>
      <c r="N734">
        <f>COUNTIF(H734:M734, "O")</f>
        <v>0</v>
      </c>
    </row>
    <row r="735" spans="1:14">
      <c r="A735" s="1">
        <v>20190325</v>
      </c>
      <c r="B735" s="1" t="s">
        <v>1</v>
      </c>
      <c r="C735" s="1" t="s">
        <v>1863</v>
      </c>
      <c r="D735" s="1" t="s">
        <v>1864</v>
      </c>
      <c r="E735" s="1" t="s">
        <v>4</v>
      </c>
      <c r="F735" s="1" t="s">
        <v>1865</v>
      </c>
      <c r="G735" s="1" t="s">
        <v>1866</v>
      </c>
      <c r="H735" s="4" t="s">
        <v>4421</v>
      </c>
      <c r="I735" t="s">
        <v>4421</v>
      </c>
      <c r="J735" s="4" t="s">
        <v>4421</v>
      </c>
      <c r="K735" t="s">
        <v>4421</v>
      </c>
      <c r="L735" t="s">
        <v>4421</v>
      </c>
      <c r="M735" s="2" t="s">
        <v>4424</v>
      </c>
      <c r="N735">
        <f>COUNTIF(H735:M735, "O")</f>
        <v>0</v>
      </c>
    </row>
    <row r="736" spans="1:14">
      <c r="A736" s="1">
        <v>20190325</v>
      </c>
      <c r="B736" s="1" t="s">
        <v>1</v>
      </c>
      <c r="C736" s="1" t="s">
        <v>1867</v>
      </c>
      <c r="D736" s="1" t="s">
        <v>1868</v>
      </c>
      <c r="E736" s="1" t="s">
        <v>4</v>
      </c>
      <c r="F736" s="1" t="s">
        <v>1869</v>
      </c>
      <c r="G736" s="1" t="s">
        <v>1870</v>
      </c>
      <c r="H736" s="4" t="s">
        <v>4421</v>
      </c>
      <c r="I736" t="s">
        <v>4421</v>
      </c>
      <c r="J736" s="4" t="s">
        <v>4421</v>
      </c>
      <c r="K736" t="s">
        <v>4421</v>
      </c>
      <c r="L736" t="s">
        <v>4421</v>
      </c>
      <c r="M736" s="2" t="s">
        <v>4424</v>
      </c>
      <c r="N736">
        <f>COUNTIF(H736:M736, "O")</f>
        <v>0</v>
      </c>
    </row>
    <row r="737" spans="1:14">
      <c r="A737" s="1">
        <v>20190325</v>
      </c>
      <c r="B737" s="1" t="s">
        <v>1</v>
      </c>
      <c r="C737" s="1" t="s">
        <v>1871</v>
      </c>
      <c r="D737" s="1" t="s">
        <v>1872</v>
      </c>
      <c r="E737" s="1" t="s">
        <v>4</v>
      </c>
      <c r="F737" s="1" t="s">
        <v>1873</v>
      </c>
      <c r="G737" s="1" t="s">
        <v>1874</v>
      </c>
      <c r="H737" s="4" t="s">
        <v>4421</v>
      </c>
      <c r="I737" t="s">
        <v>4421</v>
      </c>
      <c r="J737" s="4" t="s">
        <v>4421</v>
      </c>
      <c r="K737" t="s">
        <v>4421</v>
      </c>
      <c r="L737" t="s">
        <v>4421</v>
      </c>
      <c r="M737" s="2" t="s">
        <v>4424</v>
      </c>
      <c r="N737">
        <f>COUNTIF(H737:M737, "O")</f>
        <v>0</v>
      </c>
    </row>
    <row r="738" spans="1:14">
      <c r="A738" s="1">
        <v>20190325</v>
      </c>
      <c r="B738" s="1" t="s">
        <v>1</v>
      </c>
      <c r="C738" s="1" t="s">
        <v>1875</v>
      </c>
      <c r="D738" s="1" t="s">
        <v>1800</v>
      </c>
      <c r="E738" s="1" t="s">
        <v>4</v>
      </c>
      <c r="F738" s="1" t="s">
        <v>1801</v>
      </c>
      <c r="G738" s="1" t="s">
        <v>1802</v>
      </c>
      <c r="H738" s="4" t="s">
        <v>4421</v>
      </c>
      <c r="I738" t="s">
        <v>4421</v>
      </c>
      <c r="J738" s="4" t="s">
        <v>4421</v>
      </c>
      <c r="K738" t="s">
        <v>4421</v>
      </c>
      <c r="L738" t="s">
        <v>4421</v>
      </c>
      <c r="M738" s="2" t="s">
        <v>4424</v>
      </c>
      <c r="N738">
        <f>COUNTIF(H738:M738, "O")</f>
        <v>0</v>
      </c>
    </row>
    <row r="739" spans="1:14">
      <c r="A739" s="1">
        <v>20190325</v>
      </c>
      <c r="B739" s="1" t="s">
        <v>1</v>
      </c>
      <c r="C739" s="1" t="s">
        <v>1876</v>
      </c>
      <c r="D739" s="1" t="s">
        <v>1877</v>
      </c>
      <c r="E739" s="1" t="s">
        <v>4</v>
      </c>
      <c r="F739" s="1" t="s">
        <v>1878</v>
      </c>
      <c r="G739" s="1" t="s">
        <v>1879</v>
      </c>
      <c r="H739" s="4" t="s">
        <v>4421</v>
      </c>
      <c r="I739" t="s">
        <v>4421</v>
      </c>
      <c r="J739" s="4" t="s">
        <v>4421</v>
      </c>
      <c r="K739" t="s">
        <v>4421</v>
      </c>
      <c r="L739" t="s">
        <v>4421</v>
      </c>
      <c r="M739" s="2" t="s">
        <v>4424</v>
      </c>
      <c r="N739">
        <f>COUNTIF(H739:M739, "O")</f>
        <v>0</v>
      </c>
    </row>
    <row r="740" spans="1:14">
      <c r="A740" s="1">
        <v>20190325</v>
      </c>
      <c r="B740" s="1" t="s">
        <v>1</v>
      </c>
      <c r="C740" s="1" t="s">
        <v>1880</v>
      </c>
      <c r="D740" s="1" t="s">
        <v>1881</v>
      </c>
      <c r="E740" s="1" t="s">
        <v>4</v>
      </c>
      <c r="F740" s="1" t="s">
        <v>1882</v>
      </c>
      <c r="G740" s="1" t="s">
        <v>1883</v>
      </c>
      <c r="H740" s="4" t="s">
        <v>4421</v>
      </c>
      <c r="I740" t="s">
        <v>4421</v>
      </c>
      <c r="J740" s="4" t="s">
        <v>4421</v>
      </c>
      <c r="K740" t="s">
        <v>4421</v>
      </c>
      <c r="L740" t="s">
        <v>4421</v>
      </c>
      <c r="M740" s="2" t="s">
        <v>4424</v>
      </c>
      <c r="N740">
        <f>COUNTIF(H740:M740, "O")</f>
        <v>0</v>
      </c>
    </row>
    <row r="741" spans="1:14">
      <c r="A741" s="1">
        <v>20190325</v>
      </c>
      <c r="B741" s="1" t="s">
        <v>1</v>
      </c>
      <c r="C741" s="1" t="s">
        <v>1888</v>
      </c>
      <c r="D741" s="1" t="s">
        <v>1889</v>
      </c>
      <c r="E741" s="1" t="s">
        <v>4</v>
      </c>
      <c r="F741" s="1" t="s">
        <v>1890</v>
      </c>
      <c r="G741" s="1" t="s">
        <v>1891</v>
      </c>
      <c r="H741" s="4" t="s">
        <v>4421</v>
      </c>
      <c r="I741" t="s">
        <v>4421</v>
      </c>
      <c r="J741" s="4" t="s">
        <v>4421</v>
      </c>
      <c r="K741" t="s">
        <v>4421</v>
      </c>
      <c r="L741" t="s">
        <v>4421</v>
      </c>
      <c r="M741" s="2" t="s">
        <v>4424</v>
      </c>
      <c r="N741">
        <f>COUNTIF(H741:M741, "O")</f>
        <v>0</v>
      </c>
    </row>
    <row r="742" spans="1:14">
      <c r="A742" s="1">
        <v>20190325</v>
      </c>
      <c r="B742" s="1" t="s">
        <v>1</v>
      </c>
      <c r="C742" s="1" t="s">
        <v>1892</v>
      </c>
      <c r="D742" s="1" t="s">
        <v>1893</v>
      </c>
      <c r="E742" s="1" t="s">
        <v>4</v>
      </c>
      <c r="F742" s="1" t="s">
        <v>1894</v>
      </c>
      <c r="G742" s="1" t="s">
        <v>1895</v>
      </c>
      <c r="H742" s="4" t="s">
        <v>4421</v>
      </c>
      <c r="I742" t="s">
        <v>4421</v>
      </c>
      <c r="J742" s="4" t="s">
        <v>4421</v>
      </c>
      <c r="K742" t="s">
        <v>4421</v>
      </c>
      <c r="L742" t="s">
        <v>4421</v>
      </c>
      <c r="M742" s="2" t="s">
        <v>4424</v>
      </c>
      <c r="N742">
        <f>COUNTIF(H742:M742, "O")</f>
        <v>0</v>
      </c>
    </row>
    <row r="743" spans="1:14">
      <c r="A743" s="1">
        <v>20190325</v>
      </c>
      <c r="B743" s="1" t="s">
        <v>1</v>
      </c>
      <c r="C743" s="1" t="s">
        <v>1908</v>
      </c>
      <c r="D743" s="1" t="s">
        <v>1909</v>
      </c>
      <c r="E743" s="1" t="s">
        <v>4</v>
      </c>
      <c r="F743" s="1" t="s">
        <v>1910</v>
      </c>
      <c r="G743" s="1" t="s">
        <v>1911</v>
      </c>
      <c r="H743" s="4" t="s">
        <v>4421</v>
      </c>
      <c r="I743" t="s">
        <v>4421</v>
      </c>
      <c r="J743" s="4" t="s">
        <v>4421</v>
      </c>
      <c r="K743" t="s">
        <v>4421</v>
      </c>
      <c r="L743" t="s">
        <v>4421</v>
      </c>
      <c r="M743" s="2" t="s">
        <v>4424</v>
      </c>
      <c r="N743">
        <f>COUNTIF(H743:M743, "O")</f>
        <v>0</v>
      </c>
    </row>
    <row r="744" spans="1:14" ht="17.25">
      <c r="A744" s="1">
        <v>20190325</v>
      </c>
      <c r="B744" s="1" t="s">
        <v>1</v>
      </c>
      <c r="C744" s="1" t="s">
        <v>1912</v>
      </c>
      <c r="D744" s="1" t="s">
        <v>1913</v>
      </c>
      <c r="E744" s="1" t="s">
        <v>4</v>
      </c>
      <c r="F744" s="1" t="s">
        <v>1914</v>
      </c>
      <c r="G744" s="1" t="s">
        <v>1915</v>
      </c>
      <c r="H744" s="4" t="s">
        <v>4421</v>
      </c>
      <c r="I744" t="s">
        <v>4421</v>
      </c>
      <c r="J744" s="4" t="s">
        <v>4421</v>
      </c>
      <c r="K744" t="s">
        <v>4421</v>
      </c>
      <c r="L744" t="s">
        <v>4421</v>
      </c>
      <c r="M744" s="3" t="s">
        <v>4424</v>
      </c>
      <c r="N744">
        <f>COUNTIF(H744:M744, "O")</f>
        <v>0</v>
      </c>
    </row>
    <row r="745" spans="1:14" ht="17.25">
      <c r="A745" s="1">
        <v>20190325</v>
      </c>
      <c r="B745" s="1" t="s">
        <v>1</v>
      </c>
      <c r="C745" s="1" t="s">
        <v>1916</v>
      </c>
      <c r="D745" s="1" t="s">
        <v>1917</v>
      </c>
      <c r="E745" s="1" t="s">
        <v>4</v>
      </c>
      <c r="F745" s="1" t="s">
        <v>1918</v>
      </c>
      <c r="G745" s="1" t="s">
        <v>1919</v>
      </c>
      <c r="H745" s="4" t="s">
        <v>4421</v>
      </c>
      <c r="I745" t="s">
        <v>4421</v>
      </c>
      <c r="J745" s="4" t="s">
        <v>4421</v>
      </c>
      <c r="K745" t="s">
        <v>4421</v>
      </c>
      <c r="L745" t="s">
        <v>4421</v>
      </c>
      <c r="M745" s="3" t="s">
        <v>4424</v>
      </c>
      <c r="N745">
        <f>COUNTIF(H745:M745, "O")</f>
        <v>0</v>
      </c>
    </row>
    <row r="746" spans="1:14" ht="17.25">
      <c r="A746" s="1">
        <v>20190325</v>
      </c>
      <c r="B746" s="1" t="s">
        <v>1</v>
      </c>
      <c r="C746" s="1" t="s">
        <v>1924</v>
      </c>
      <c r="D746" s="1" t="s">
        <v>1925</v>
      </c>
      <c r="E746" s="1" t="s">
        <v>4</v>
      </c>
      <c r="F746" s="1" t="s">
        <v>1926</v>
      </c>
      <c r="G746" s="1" t="s">
        <v>1927</v>
      </c>
      <c r="H746" s="4" t="s">
        <v>4421</v>
      </c>
      <c r="I746" t="s">
        <v>4421</v>
      </c>
      <c r="J746" s="4" t="s">
        <v>4421</v>
      </c>
      <c r="K746" t="s">
        <v>4421</v>
      </c>
      <c r="L746" t="s">
        <v>4421</v>
      </c>
      <c r="M746" s="3" t="s">
        <v>4424</v>
      </c>
      <c r="N746">
        <f>COUNTIF(H746:M746, "O")</f>
        <v>0</v>
      </c>
    </row>
    <row r="747" spans="1:14" ht="17.25">
      <c r="A747" s="1">
        <v>20190325</v>
      </c>
      <c r="B747" s="1" t="s">
        <v>1</v>
      </c>
      <c r="C747" s="1" t="s">
        <v>1928</v>
      </c>
      <c r="D747" s="1" t="s">
        <v>1929</v>
      </c>
      <c r="E747" s="1" t="s">
        <v>4</v>
      </c>
      <c r="F747" s="1" t="s">
        <v>1930</v>
      </c>
      <c r="G747" s="1" t="s">
        <v>1931</v>
      </c>
      <c r="H747" s="4" t="s">
        <v>4421</v>
      </c>
      <c r="I747" t="s">
        <v>4421</v>
      </c>
      <c r="J747" s="4" t="s">
        <v>4421</v>
      </c>
      <c r="K747" t="s">
        <v>4421</v>
      </c>
      <c r="L747" t="s">
        <v>4421</v>
      </c>
      <c r="M747" s="3" t="s">
        <v>4424</v>
      </c>
      <c r="N747">
        <f>COUNTIF(H747:M747, "O")</f>
        <v>0</v>
      </c>
    </row>
    <row r="748" spans="1:14" ht="17.25">
      <c r="A748" s="1">
        <v>20190325</v>
      </c>
      <c r="B748" s="1" t="s">
        <v>1</v>
      </c>
      <c r="C748" s="1" t="s">
        <v>1932</v>
      </c>
      <c r="D748" s="1" t="s">
        <v>1933</v>
      </c>
      <c r="E748" s="1" t="s">
        <v>4</v>
      </c>
      <c r="F748" s="1" t="s">
        <v>1729</v>
      </c>
      <c r="G748" s="1" t="s">
        <v>1934</v>
      </c>
      <c r="H748" s="4" t="s">
        <v>4421</v>
      </c>
      <c r="I748" t="s">
        <v>4421</v>
      </c>
      <c r="J748" s="4" t="s">
        <v>4421</v>
      </c>
      <c r="K748" t="s">
        <v>4421</v>
      </c>
      <c r="L748" t="s">
        <v>4421</v>
      </c>
      <c r="M748" s="3" t="s">
        <v>4424</v>
      </c>
      <c r="N748">
        <f>COUNTIF(H748:M748, "O")</f>
        <v>0</v>
      </c>
    </row>
    <row r="749" spans="1:14" ht="17.25">
      <c r="A749" s="1">
        <v>20190325</v>
      </c>
      <c r="B749" s="1" t="s">
        <v>1</v>
      </c>
      <c r="C749" s="1" t="s">
        <v>1935</v>
      </c>
      <c r="D749" s="1" t="s">
        <v>1936</v>
      </c>
      <c r="E749" s="1" t="s">
        <v>4</v>
      </c>
      <c r="F749" s="1" t="s">
        <v>1937</v>
      </c>
      <c r="G749" s="1" t="s">
        <v>1938</v>
      </c>
      <c r="H749" s="4" t="s">
        <v>4421</v>
      </c>
      <c r="I749" t="s">
        <v>4421</v>
      </c>
      <c r="J749" s="4" t="s">
        <v>4421</v>
      </c>
      <c r="K749" t="s">
        <v>4421</v>
      </c>
      <c r="L749" t="s">
        <v>4421</v>
      </c>
      <c r="M749" s="3" t="s">
        <v>4424</v>
      </c>
      <c r="N749">
        <f>COUNTIF(H749:M749, "O")</f>
        <v>0</v>
      </c>
    </row>
    <row r="750" spans="1:14" ht="17.25">
      <c r="A750" s="1">
        <v>20190325</v>
      </c>
      <c r="B750" s="1" t="s">
        <v>1</v>
      </c>
      <c r="C750" s="1" t="s">
        <v>1943</v>
      </c>
      <c r="D750" s="1" t="s">
        <v>1944</v>
      </c>
      <c r="E750" s="1" t="s">
        <v>4</v>
      </c>
      <c r="F750" s="1" t="s">
        <v>1945</v>
      </c>
      <c r="G750" s="1" t="s">
        <v>1946</v>
      </c>
      <c r="H750" s="4" t="s">
        <v>4421</v>
      </c>
      <c r="I750" t="s">
        <v>4421</v>
      </c>
      <c r="J750" s="4" t="s">
        <v>4421</v>
      </c>
      <c r="K750" t="s">
        <v>4421</v>
      </c>
      <c r="L750" t="s">
        <v>4421</v>
      </c>
      <c r="M750" s="3" t="s">
        <v>4424</v>
      </c>
      <c r="N750">
        <f>COUNTIF(H750:M750, "O")</f>
        <v>0</v>
      </c>
    </row>
    <row r="751" spans="1:14" ht="17.25">
      <c r="A751" s="1">
        <v>20190325</v>
      </c>
      <c r="B751" s="1" t="s">
        <v>1</v>
      </c>
      <c r="C751" s="1" t="s">
        <v>1947</v>
      </c>
      <c r="D751" s="1" t="s">
        <v>1948</v>
      </c>
      <c r="E751" s="1" t="s">
        <v>4</v>
      </c>
      <c r="F751" s="1" t="s">
        <v>1949</v>
      </c>
      <c r="G751" s="1" t="s">
        <v>1950</v>
      </c>
      <c r="H751" s="4" t="s">
        <v>4421</v>
      </c>
      <c r="I751" t="s">
        <v>4421</v>
      </c>
      <c r="J751" s="4" t="s">
        <v>4421</v>
      </c>
      <c r="K751" t="s">
        <v>4421</v>
      </c>
      <c r="L751" t="s">
        <v>4421</v>
      </c>
      <c r="M751" s="3" t="s">
        <v>4424</v>
      </c>
      <c r="N751">
        <f>COUNTIF(H751:M751, "O")</f>
        <v>0</v>
      </c>
    </row>
    <row r="752" spans="1:14" ht="17.25">
      <c r="A752" s="1">
        <v>20190325</v>
      </c>
      <c r="B752" s="1" t="s">
        <v>1</v>
      </c>
      <c r="C752" s="1" t="s">
        <v>1951</v>
      </c>
      <c r="D752" s="1" t="s">
        <v>1952</v>
      </c>
      <c r="E752" s="1" t="s">
        <v>4</v>
      </c>
      <c r="F752" s="1" t="s">
        <v>1953</v>
      </c>
      <c r="G752" s="1" t="s">
        <v>1954</v>
      </c>
      <c r="H752" s="4" t="s">
        <v>4421</v>
      </c>
      <c r="I752" t="s">
        <v>4421</v>
      </c>
      <c r="J752" s="4" t="s">
        <v>4421</v>
      </c>
      <c r="K752" t="s">
        <v>4421</v>
      </c>
      <c r="L752" t="s">
        <v>4421</v>
      </c>
      <c r="M752" s="3" t="s">
        <v>4424</v>
      </c>
      <c r="N752">
        <f>COUNTIF(H752:M752, "O")</f>
        <v>0</v>
      </c>
    </row>
    <row r="753" spans="1:14" ht="17.25">
      <c r="A753" s="1">
        <v>20190325</v>
      </c>
      <c r="B753" s="1" t="s">
        <v>1</v>
      </c>
      <c r="C753" s="1" t="s">
        <v>1959</v>
      </c>
      <c r="D753" s="1" t="s">
        <v>1960</v>
      </c>
      <c r="E753" s="1" t="s">
        <v>4</v>
      </c>
      <c r="F753" s="1" t="s">
        <v>1961</v>
      </c>
      <c r="G753" s="1" t="s">
        <v>1962</v>
      </c>
      <c r="H753" s="4" t="s">
        <v>4421</v>
      </c>
      <c r="I753" t="s">
        <v>4421</v>
      </c>
      <c r="J753" s="4" t="s">
        <v>4421</v>
      </c>
      <c r="K753" t="s">
        <v>4421</v>
      </c>
      <c r="L753" t="s">
        <v>4421</v>
      </c>
      <c r="M753" s="3" t="s">
        <v>4424</v>
      </c>
      <c r="N753">
        <f>COUNTIF(H753:M753, "O")</f>
        <v>0</v>
      </c>
    </row>
    <row r="754" spans="1:14" ht="17.25">
      <c r="A754" s="1">
        <v>20190325</v>
      </c>
      <c r="B754" s="1" t="s">
        <v>1</v>
      </c>
      <c r="C754" s="1" t="s">
        <v>1963</v>
      </c>
      <c r="D754" s="1" t="s">
        <v>1964</v>
      </c>
      <c r="E754" s="1" t="s">
        <v>4</v>
      </c>
      <c r="F754" s="1" t="s">
        <v>1965</v>
      </c>
      <c r="G754" s="1" t="s">
        <v>1966</v>
      </c>
      <c r="H754" s="4" t="s">
        <v>4421</v>
      </c>
      <c r="I754" t="s">
        <v>4421</v>
      </c>
      <c r="J754" s="4" t="s">
        <v>4421</v>
      </c>
      <c r="K754" t="s">
        <v>4421</v>
      </c>
      <c r="L754" t="s">
        <v>4421</v>
      </c>
      <c r="M754" s="3" t="s">
        <v>4424</v>
      </c>
      <c r="N754">
        <f>COUNTIF(H754:M754, "O")</f>
        <v>0</v>
      </c>
    </row>
    <row r="755" spans="1:14" ht="17.25">
      <c r="A755" s="1">
        <v>20190325</v>
      </c>
      <c r="B755" s="1" t="s">
        <v>1</v>
      </c>
      <c r="C755" s="1" t="s">
        <v>1971</v>
      </c>
      <c r="D755" s="1" t="s">
        <v>1740</v>
      </c>
      <c r="E755" s="1" t="s">
        <v>4</v>
      </c>
      <c r="F755" s="1" t="s">
        <v>1741</v>
      </c>
      <c r="G755" s="1" t="s">
        <v>1742</v>
      </c>
      <c r="H755" s="4" t="s">
        <v>4421</v>
      </c>
      <c r="I755" t="s">
        <v>4421</v>
      </c>
      <c r="J755" s="4" t="s">
        <v>4421</v>
      </c>
      <c r="K755" t="s">
        <v>4421</v>
      </c>
      <c r="L755" t="s">
        <v>4421</v>
      </c>
      <c r="M755" s="3" t="s">
        <v>4424</v>
      </c>
      <c r="N755">
        <f>COUNTIF(H755:M755, "O")</f>
        <v>0</v>
      </c>
    </row>
    <row r="756" spans="1:14" ht="17.25">
      <c r="A756" s="1">
        <v>20190325</v>
      </c>
      <c r="B756" s="1" t="s">
        <v>1</v>
      </c>
      <c r="C756" s="1" t="s">
        <v>1980</v>
      </c>
      <c r="D756" s="1" t="s">
        <v>1981</v>
      </c>
      <c r="E756" s="1" t="s">
        <v>4</v>
      </c>
      <c r="F756" s="1" t="s">
        <v>1982</v>
      </c>
      <c r="G756" s="1" t="s">
        <v>1983</v>
      </c>
      <c r="H756" s="4" t="s">
        <v>4421</v>
      </c>
      <c r="I756" t="s">
        <v>4421</v>
      </c>
      <c r="J756" s="4" t="s">
        <v>4421</v>
      </c>
      <c r="K756" t="s">
        <v>4421</v>
      </c>
      <c r="L756" t="s">
        <v>4421</v>
      </c>
      <c r="M756" s="3" t="s">
        <v>4424</v>
      </c>
      <c r="N756">
        <f>COUNTIF(H756:M756, "O")</f>
        <v>0</v>
      </c>
    </row>
    <row r="757" spans="1:14" ht="17.25">
      <c r="A757" s="1">
        <v>20190325</v>
      </c>
      <c r="B757" s="1" t="s">
        <v>1</v>
      </c>
      <c r="C757" s="1" t="s">
        <v>1984</v>
      </c>
      <c r="D757" s="1" t="s">
        <v>1985</v>
      </c>
      <c r="E757" s="1" t="s">
        <v>4</v>
      </c>
      <c r="F757" s="1" t="s">
        <v>1986</v>
      </c>
      <c r="G757" s="1" t="s">
        <v>1987</v>
      </c>
      <c r="H757" s="4" t="s">
        <v>4421</v>
      </c>
      <c r="I757" t="s">
        <v>4421</v>
      </c>
      <c r="J757" s="4" t="s">
        <v>4421</v>
      </c>
      <c r="K757" t="s">
        <v>4421</v>
      </c>
      <c r="L757" t="s">
        <v>4421</v>
      </c>
      <c r="M757" s="3" t="s">
        <v>4424</v>
      </c>
      <c r="N757">
        <f>COUNTIF(H757:M757, "O")</f>
        <v>0</v>
      </c>
    </row>
    <row r="758" spans="1:14" ht="17.25">
      <c r="A758" s="1">
        <v>20190325</v>
      </c>
      <c r="B758" s="1" t="s">
        <v>1</v>
      </c>
      <c r="C758" s="1" t="s">
        <v>1992</v>
      </c>
      <c r="D758" s="1" t="s">
        <v>1993</v>
      </c>
      <c r="E758" s="1" t="s">
        <v>4</v>
      </c>
      <c r="F758" s="1" t="s">
        <v>1994</v>
      </c>
      <c r="G758" s="1" t="s">
        <v>1995</v>
      </c>
      <c r="H758" s="4" t="s">
        <v>4421</v>
      </c>
      <c r="I758" t="s">
        <v>4421</v>
      </c>
      <c r="J758" s="4" t="s">
        <v>4421</v>
      </c>
      <c r="K758" t="s">
        <v>4421</v>
      </c>
      <c r="L758" t="s">
        <v>4421</v>
      </c>
      <c r="M758" s="3" t="s">
        <v>4424</v>
      </c>
      <c r="N758">
        <f>COUNTIF(H758:M758, "O")</f>
        <v>0</v>
      </c>
    </row>
    <row r="759" spans="1:14" ht="17.25">
      <c r="A759" s="1">
        <v>20190325</v>
      </c>
      <c r="B759" s="1" t="s">
        <v>1</v>
      </c>
      <c r="C759" s="1" t="s">
        <v>1996</v>
      </c>
      <c r="D759" s="1" t="s">
        <v>1997</v>
      </c>
      <c r="E759" s="1" t="s">
        <v>4</v>
      </c>
      <c r="F759" s="1" t="s">
        <v>1998</v>
      </c>
      <c r="G759" s="1" t="s">
        <v>1999</v>
      </c>
      <c r="H759" s="4" t="s">
        <v>4421</v>
      </c>
      <c r="I759" t="s">
        <v>4421</v>
      </c>
      <c r="J759" s="4" t="s">
        <v>4421</v>
      </c>
      <c r="K759" t="s">
        <v>4421</v>
      </c>
      <c r="L759" t="s">
        <v>4421</v>
      </c>
      <c r="M759" s="3" t="s">
        <v>4424</v>
      </c>
      <c r="N759">
        <f>COUNTIF(H759:M759, "O")</f>
        <v>0</v>
      </c>
    </row>
    <row r="760" spans="1:14" ht="17.25">
      <c r="A760" s="1">
        <v>20190326</v>
      </c>
      <c r="B760" s="1" t="s">
        <v>1</v>
      </c>
      <c r="C760" s="1" t="s">
        <v>2000</v>
      </c>
      <c r="D760" s="1" t="s">
        <v>2001</v>
      </c>
      <c r="E760" s="1" t="s">
        <v>4</v>
      </c>
      <c r="F760" s="1" t="s">
        <v>2002</v>
      </c>
      <c r="G760" s="1" t="s">
        <v>2003</v>
      </c>
      <c r="H760" s="4" t="s">
        <v>4421</v>
      </c>
      <c r="I760" t="s">
        <v>4421</v>
      </c>
      <c r="J760" s="4" t="s">
        <v>4421</v>
      </c>
      <c r="K760" t="s">
        <v>4421</v>
      </c>
      <c r="L760" t="s">
        <v>4421</v>
      </c>
      <c r="M760" s="3" t="s">
        <v>4424</v>
      </c>
      <c r="N760">
        <f>COUNTIF(H760:M760, "O")</f>
        <v>0</v>
      </c>
    </row>
    <row r="761" spans="1:14" ht="17.25">
      <c r="A761" s="1">
        <v>20190326</v>
      </c>
      <c r="B761" s="1" t="s">
        <v>1</v>
      </c>
      <c r="C761" s="1" t="s">
        <v>2004</v>
      </c>
      <c r="D761" s="1" t="s">
        <v>2005</v>
      </c>
      <c r="E761" s="1" t="s">
        <v>4</v>
      </c>
      <c r="F761" s="1" t="s">
        <v>2006</v>
      </c>
      <c r="G761" s="1" t="s">
        <v>2007</v>
      </c>
      <c r="H761" s="4" t="s">
        <v>4421</v>
      </c>
      <c r="I761" t="s">
        <v>4421</v>
      </c>
      <c r="J761" s="4" t="s">
        <v>4421</v>
      </c>
      <c r="K761" t="s">
        <v>4421</v>
      </c>
      <c r="L761" t="s">
        <v>4421</v>
      </c>
      <c r="M761" s="3" t="s">
        <v>4424</v>
      </c>
      <c r="N761">
        <f>COUNTIF(H761:M761, "O")</f>
        <v>0</v>
      </c>
    </row>
    <row r="762" spans="1:14" ht="17.25">
      <c r="A762" s="1">
        <v>20190326</v>
      </c>
      <c r="B762" s="1" t="s">
        <v>1</v>
      </c>
      <c r="C762" s="1" t="s">
        <v>2008</v>
      </c>
      <c r="D762" s="1" t="s">
        <v>2009</v>
      </c>
      <c r="E762" s="1" t="s">
        <v>4</v>
      </c>
      <c r="F762" s="1" t="s">
        <v>2010</v>
      </c>
      <c r="G762" s="1" t="s">
        <v>2011</v>
      </c>
      <c r="H762" s="4" t="s">
        <v>4421</v>
      </c>
      <c r="I762" t="s">
        <v>4421</v>
      </c>
      <c r="J762" s="4" t="s">
        <v>4421</v>
      </c>
      <c r="K762" t="s">
        <v>4421</v>
      </c>
      <c r="L762" t="s">
        <v>4421</v>
      </c>
      <c r="M762" s="3" t="s">
        <v>4424</v>
      </c>
      <c r="N762">
        <f>COUNTIF(H762:M762, "O")</f>
        <v>0</v>
      </c>
    </row>
    <row r="763" spans="1:14" ht="17.25">
      <c r="A763" s="1">
        <v>20190326</v>
      </c>
      <c r="B763" s="1" t="s">
        <v>1</v>
      </c>
      <c r="C763" s="1" t="s">
        <v>2020</v>
      </c>
      <c r="D763" s="1" t="s">
        <v>2021</v>
      </c>
      <c r="E763" s="1" t="s">
        <v>4</v>
      </c>
      <c r="F763" s="1" t="s">
        <v>2022</v>
      </c>
      <c r="G763" s="1" t="s">
        <v>2023</v>
      </c>
      <c r="H763" s="4" t="s">
        <v>4421</v>
      </c>
      <c r="I763" t="s">
        <v>4421</v>
      </c>
      <c r="J763" s="4" t="s">
        <v>4421</v>
      </c>
      <c r="K763" t="s">
        <v>4421</v>
      </c>
      <c r="L763" t="s">
        <v>4421</v>
      </c>
      <c r="M763" s="3" t="s">
        <v>4424</v>
      </c>
      <c r="N763">
        <f>COUNTIF(H763:M763, "O")</f>
        <v>0</v>
      </c>
    </row>
    <row r="764" spans="1:14" ht="17.25">
      <c r="A764" s="1">
        <v>20190326</v>
      </c>
      <c r="B764" s="1" t="s">
        <v>1</v>
      </c>
      <c r="C764" s="1" t="s">
        <v>2028</v>
      </c>
      <c r="D764" s="1" t="s">
        <v>2029</v>
      </c>
      <c r="E764" s="1" t="s">
        <v>4</v>
      </c>
      <c r="F764" s="1" t="s">
        <v>2030</v>
      </c>
      <c r="G764" s="1" t="s">
        <v>2031</v>
      </c>
      <c r="H764" s="4" t="s">
        <v>4421</v>
      </c>
      <c r="I764" t="s">
        <v>4421</v>
      </c>
      <c r="J764" s="4" t="s">
        <v>4421</v>
      </c>
      <c r="K764" t="s">
        <v>4421</v>
      </c>
      <c r="L764" t="s">
        <v>4421</v>
      </c>
      <c r="M764" s="3" t="s">
        <v>4424</v>
      </c>
      <c r="N764">
        <f>COUNTIF(H764:M764, "O")</f>
        <v>0</v>
      </c>
    </row>
    <row r="765" spans="1:14" ht="17.25">
      <c r="A765" s="1">
        <v>20190326</v>
      </c>
      <c r="B765" s="1" t="s">
        <v>1</v>
      </c>
      <c r="C765" s="1" t="s">
        <v>2032</v>
      </c>
      <c r="D765" s="1" t="s">
        <v>2033</v>
      </c>
      <c r="E765" s="1" t="s">
        <v>4</v>
      </c>
      <c r="F765" s="1" t="s">
        <v>2034</v>
      </c>
      <c r="G765" s="1" t="s">
        <v>2035</v>
      </c>
      <c r="H765" s="4" t="s">
        <v>4421</v>
      </c>
      <c r="I765" t="s">
        <v>4421</v>
      </c>
      <c r="J765" s="4" t="s">
        <v>4421</v>
      </c>
      <c r="K765" t="s">
        <v>4421</v>
      </c>
      <c r="L765" t="s">
        <v>4421</v>
      </c>
      <c r="M765" s="3" t="s">
        <v>4424</v>
      </c>
      <c r="N765">
        <f>COUNTIF(H765:M765, "O")</f>
        <v>0</v>
      </c>
    </row>
    <row r="766" spans="1:14" ht="17.25">
      <c r="A766" s="1">
        <v>20190326</v>
      </c>
      <c r="B766" s="1" t="s">
        <v>1</v>
      </c>
      <c r="C766" s="1" t="s">
        <v>2036</v>
      </c>
      <c r="D766" s="1" t="s">
        <v>2037</v>
      </c>
      <c r="E766" s="1" t="s">
        <v>4</v>
      </c>
      <c r="F766" s="1" t="s">
        <v>2038</v>
      </c>
      <c r="G766" s="1" t="s">
        <v>2039</v>
      </c>
      <c r="H766" s="4" t="s">
        <v>4421</v>
      </c>
      <c r="I766" t="s">
        <v>4421</v>
      </c>
      <c r="J766" s="4" t="s">
        <v>4421</v>
      </c>
      <c r="K766" t="s">
        <v>4421</v>
      </c>
      <c r="L766" t="s">
        <v>4421</v>
      </c>
      <c r="M766" s="3" t="s">
        <v>4424</v>
      </c>
      <c r="N766">
        <f>COUNTIF(H766:M766, "O")</f>
        <v>0</v>
      </c>
    </row>
    <row r="767" spans="1:14" ht="17.25">
      <c r="A767" s="1">
        <v>20190326</v>
      </c>
      <c r="B767" s="1" t="s">
        <v>1</v>
      </c>
      <c r="C767" s="1" t="s">
        <v>2040</v>
      </c>
      <c r="D767" s="1" t="s">
        <v>2041</v>
      </c>
      <c r="E767" s="1" t="s">
        <v>4</v>
      </c>
      <c r="F767" s="1" t="s">
        <v>2042</v>
      </c>
      <c r="G767" s="1" t="s">
        <v>2043</v>
      </c>
      <c r="H767" s="4" t="s">
        <v>4421</v>
      </c>
      <c r="I767" t="s">
        <v>4421</v>
      </c>
      <c r="J767" s="4" t="s">
        <v>4421</v>
      </c>
      <c r="K767" t="s">
        <v>4421</v>
      </c>
      <c r="L767" t="s">
        <v>4421</v>
      </c>
      <c r="M767" s="3" t="s">
        <v>4424</v>
      </c>
      <c r="N767">
        <f>COUNTIF(H767:M767, "O")</f>
        <v>0</v>
      </c>
    </row>
    <row r="768" spans="1:14" ht="17.25">
      <c r="A768" s="1">
        <v>20190326</v>
      </c>
      <c r="B768" s="1" t="s">
        <v>1</v>
      </c>
      <c r="C768" s="1" t="s">
        <v>2044</v>
      </c>
      <c r="D768" s="1" t="s">
        <v>2045</v>
      </c>
      <c r="E768" s="1" t="s">
        <v>4</v>
      </c>
      <c r="F768" s="1" t="s">
        <v>2046</v>
      </c>
      <c r="G768" s="1" t="s">
        <v>2047</v>
      </c>
      <c r="H768" s="4" t="s">
        <v>4421</v>
      </c>
      <c r="I768" t="s">
        <v>4421</v>
      </c>
      <c r="J768" s="4" t="s">
        <v>4421</v>
      </c>
      <c r="K768" t="s">
        <v>4421</v>
      </c>
      <c r="L768" t="s">
        <v>4421</v>
      </c>
      <c r="M768" s="3" t="s">
        <v>4424</v>
      </c>
      <c r="N768">
        <f>COUNTIF(H768:M768, "O")</f>
        <v>0</v>
      </c>
    </row>
    <row r="769" spans="1:14" ht="17.25">
      <c r="A769" s="1">
        <v>20190326</v>
      </c>
      <c r="B769" s="1" t="s">
        <v>1</v>
      </c>
      <c r="C769" s="1" t="s">
        <v>2048</v>
      </c>
      <c r="D769" s="1" t="s">
        <v>2049</v>
      </c>
      <c r="E769" s="1" t="s">
        <v>4</v>
      </c>
      <c r="F769" s="1" t="s">
        <v>2050</v>
      </c>
      <c r="G769" s="1" t="s">
        <v>2051</v>
      </c>
      <c r="H769" s="4" t="s">
        <v>4421</v>
      </c>
      <c r="I769" t="s">
        <v>4421</v>
      </c>
      <c r="J769" s="4" t="s">
        <v>4421</v>
      </c>
      <c r="K769" t="s">
        <v>4421</v>
      </c>
      <c r="L769" t="s">
        <v>4421</v>
      </c>
      <c r="M769" s="3" t="s">
        <v>4424</v>
      </c>
      <c r="N769">
        <f>COUNTIF(H769:M769, "O")</f>
        <v>0</v>
      </c>
    </row>
    <row r="770" spans="1:14" ht="17.25">
      <c r="A770" s="1">
        <v>20190326</v>
      </c>
      <c r="B770" s="1" t="s">
        <v>1</v>
      </c>
      <c r="C770" s="1" t="s">
        <v>2052</v>
      </c>
      <c r="D770" s="1" t="s">
        <v>2053</v>
      </c>
      <c r="E770" s="1" t="s">
        <v>4</v>
      </c>
      <c r="F770" s="1" t="s">
        <v>2054</v>
      </c>
      <c r="G770" s="1" t="s">
        <v>2055</v>
      </c>
      <c r="H770" s="4" t="s">
        <v>4421</v>
      </c>
      <c r="I770" t="s">
        <v>4421</v>
      </c>
      <c r="J770" s="4" t="s">
        <v>4421</v>
      </c>
      <c r="K770" t="s">
        <v>4421</v>
      </c>
      <c r="L770" t="s">
        <v>4421</v>
      </c>
      <c r="M770" s="3" t="s">
        <v>4424</v>
      </c>
      <c r="N770">
        <f>COUNTIF(H770:M770, "O")</f>
        <v>0</v>
      </c>
    </row>
    <row r="771" spans="1:14">
      <c r="A771" s="1">
        <v>20190326</v>
      </c>
      <c r="B771" s="1" t="s">
        <v>1</v>
      </c>
      <c r="C771" s="1" t="s">
        <v>2068</v>
      </c>
      <c r="D771" s="1" t="s">
        <v>2045</v>
      </c>
      <c r="E771" s="1" t="s">
        <v>4</v>
      </c>
      <c r="F771" s="1" t="s">
        <v>2046</v>
      </c>
      <c r="G771" s="1" t="s">
        <v>2047</v>
      </c>
      <c r="H771" s="4" t="s">
        <v>4421</v>
      </c>
      <c r="I771" t="s">
        <v>4421</v>
      </c>
      <c r="J771" s="4" t="s">
        <v>4421</v>
      </c>
      <c r="K771" t="s">
        <v>4421</v>
      </c>
      <c r="L771" t="s">
        <v>4421</v>
      </c>
      <c r="M771" s="2" t="s">
        <v>4424</v>
      </c>
      <c r="N771">
        <f>COUNTIF(H771:M771, "O")</f>
        <v>0</v>
      </c>
    </row>
    <row r="772" spans="1:14">
      <c r="A772" s="1">
        <v>20190326</v>
      </c>
      <c r="B772" s="1" t="s">
        <v>1</v>
      </c>
      <c r="C772" s="1" t="s">
        <v>2069</v>
      </c>
      <c r="D772" s="1" t="s">
        <v>2070</v>
      </c>
      <c r="E772" s="1" t="s">
        <v>4</v>
      </c>
      <c r="F772" s="1" t="s">
        <v>2071</v>
      </c>
      <c r="G772" s="1" t="s">
        <v>2072</v>
      </c>
      <c r="H772" s="4" t="s">
        <v>4421</v>
      </c>
      <c r="I772" t="s">
        <v>4421</v>
      </c>
      <c r="J772" s="4" t="s">
        <v>4421</v>
      </c>
      <c r="K772" t="s">
        <v>4421</v>
      </c>
      <c r="L772" t="s">
        <v>4421</v>
      </c>
      <c r="M772" s="2" t="s">
        <v>4424</v>
      </c>
      <c r="N772">
        <f>COUNTIF(H772:M772, "O")</f>
        <v>0</v>
      </c>
    </row>
    <row r="773" spans="1:14">
      <c r="A773" s="1">
        <v>20190326</v>
      </c>
      <c r="B773" s="1" t="s">
        <v>1</v>
      </c>
      <c r="C773" s="1" t="s">
        <v>2073</v>
      </c>
      <c r="D773" s="1" t="s">
        <v>2074</v>
      </c>
      <c r="E773" s="1" t="s">
        <v>4</v>
      </c>
      <c r="F773" s="1" t="s">
        <v>2075</v>
      </c>
      <c r="G773" s="1" t="s">
        <v>2076</v>
      </c>
      <c r="H773" s="4" t="s">
        <v>4421</v>
      </c>
      <c r="I773" t="s">
        <v>4421</v>
      </c>
      <c r="J773" s="4" t="s">
        <v>4421</v>
      </c>
      <c r="K773" t="s">
        <v>4421</v>
      </c>
      <c r="L773" t="s">
        <v>4421</v>
      </c>
      <c r="M773" s="2" t="s">
        <v>4424</v>
      </c>
      <c r="N773">
        <f>COUNTIF(H773:M773, "O")</f>
        <v>0</v>
      </c>
    </row>
    <row r="774" spans="1:14">
      <c r="A774" s="1">
        <v>20190326</v>
      </c>
      <c r="B774" s="1" t="s">
        <v>1</v>
      </c>
      <c r="C774" s="1" t="s">
        <v>2081</v>
      </c>
      <c r="D774" s="1" t="s">
        <v>2082</v>
      </c>
      <c r="E774" s="1" t="s">
        <v>4</v>
      </c>
      <c r="F774" s="1" t="s">
        <v>2083</v>
      </c>
      <c r="G774" s="1" t="s">
        <v>2084</v>
      </c>
      <c r="H774" s="4" t="s">
        <v>4421</v>
      </c>
      <c r="I774" t="s">
        <v>4421</v>
      </c>
      <c r="J774" s="4" t="s">
        <v>4421</v>
      </c>
      <c r="K774" t="s">
        <v>4421</v>
      </c>
      <c r="L774" t="s">
        <v>4421</v>
      </c>
      <c r="M774" s="2" t="s">
        <v>4424</v>
      </c>
      <c r="N774">
        <f>COUNTIF(H774:M774, "O")</f>
        <v>0</v>
      </c>
    </row>
    <row r="775" spans="1:14">
      <c r="A775" s="1">
        <v>20190326</v>
      </c>
      <c r="B775" s="1" t="s">
        <v>1</v>
      </c>
      <c r="C775" s="1" t="s">
        <v>2085</v>
      </c>
      <c r="D775" s="1" t="s">
        <v>2086</v>
      </c>
      <c r="E775" s="1" t="s">
        <v>4</v>
      </c>
      <c r="F775" s="1" t="s">
        <v>2087</v>
      </c>
      <c r="G775" s="1" t="s">
        <v>2088</v>
      </c>
      <c r="H775" s="4" t="s">
        <v>4421</v>
      </c>
      <c r="I775" t="s">
        <v>4421</v>
      </c>
      <c r="J775" s="4" t="s">
        <v>4421</v>
      </c>
      <c r="K775" t="s">
        <v>4421</v>
      </c>
      <c r="L775" t="s">
        <v>4421</v>
      </c>
      <c r="M775" s="2" t="s">
        <v>4424</v>
      </c>
      <c r="N775">
        <f>COUNTIF(H775:M775, "O")</f>
        <v>0</v>
      </c>
    </row>
    <row r="776" spans="1:14">
      <c r="A776" s="1">
        <v>20190326</v>
      </c>
      <c r="B776" s="1" t="s">
        <v>1</v>
      </c>
      <c r="C776" s="1" t="s">
        <v>2101</v>
      </c>
      <c r="D776" s="1" t="s">
        <v>2102</v>
      </c>
      <c r="E776" s="1" t="s">
        <v>4</v>
      </c>
      <c r="F776" s="1" t="s">
        <v>2103</v>
      </c>
      <c r="G776" s="1" t="s">
        <v>2104</v>
      </c>
      <c r="H776" s="4" t="s">
        <v>4421</v>
      </c>
      <c r="I776" t="s">
        <v>4421</v>
      </c>
      <c r="J776" s="4" t="s">
        <v>4421</v>
      </c>
      <c r="K776" t="s">
        <v>4421</v>
      </c>
      <c r="L776" t="s">
        <v>4421</v>
      </c>
      <c r="M776" s="2" t="s">
        <v>4424</v>
      </c>
      <c r="N776">
        <f>COUNTIF(H776:M776, "O")</f>
        <v>0</v>
      </c>
    </row>
    <row r="777" spans="1:14">
      <c r="A777" s="1">
        <v>20190326</v>
      </c>
      <c r="B777" s="1" t="s">
        <v>1</v>
      </c>
      <c r="C777" s="1" t="s">
        <v>2105</v>
      </c>
      <c r="D777" s="1" t="s">
        <v>2106</v>
      </c>
      <c r="E777" s="1" t="s">
        <v>4</v>
      </c>
      <c r="F777" s="1" t="s">
        <v>2107</v>
      </c>
      <c r="G777" s="1" t="s">
        <v>2108</v>
      </c>
      <c r="H777" s="4" t="s">
        <v>4421</v>
      </c>
      <c r="I777" t="s">
        <v>4421</v>
      </c>
      <c r="J777" s="4" t="s">
        <v>4421</v>
      </c>
      <c r="K777" t="s">
        <v>4421</v>
      </c>
      <c r="L777" t="s">
        <v>4421</v>
      </c>
      <c r="M777" s="2" t="s">
        <v>4424</v>
      </c>
      <c r="N777">
        <f>COUNTIF(H777:M777, "O")</f>
        <v>0</v>
      </c>
    </row>
    <row r="778" spans="1:14">
      <c r="A778" s="1">
        <v>20190326</v>
      </c>
      <c r="B778" s="1" t="s">
        <v>1</v>
      </c>
      <c r="C778" s="1" t="s">
        <v>2109</v>
      </c>
      <c r="D778" s="1" t="s">
        <v>2110</v>
      </c>
      <c r="E778" s="1" t="s">
        <v>4</v>
      </c>
      <c r="F778" s="1" t="s">
        <v>2111</v>
      </c>
      <c r="G778" s="1" t="s">
        <v>2112</v>
      </c>
      <c r="H778" s="4" t="s">
        <v>4421</v>
      </c>
      <c r="I778" t="s">
        <v>4421</v>
      </c>
      <c r="J778" s="4" t="s">
        <v>4421</v>
      </c>
      <c r="K778" t="s">
        <v>4421</v>
      </c>
      <c r="L778" t="s">
        <v>4421</v>
      </c>
      <c r="M778" s="2" t="s">
        <v>4424</v>
      </c>
      <c r="N778">
        <f>COUNTIF(H778:M778, "O")</f>
        <v>0</v>
      </c>
    </row>
    <row r="779" spans="1:14">
      <c r="A779" s="1">
        <v>20190326</v>
      </c>
      <c r="B779" s="1" t="s">
        <v>1</v>
      </c>
      <c r="C779" s="1" t="s">
        <v>2118</v>
      </c>
      <c r="D779" s="1" t="s">
        <v>2119</v>
      </c>
      <c r="E779" s="1" t="s">
        <v>4</v>
      </c>
      <c r="F779" s="1" t="s">
        <v>2120</v>
      </c>
      <c r="G779" s="1" t="s">
        <v>2121</v>
      </c>
      <c r="H779" s="4" t="s">
        <v>4421</v>
      </c>
      <c r="I779" t="s">
        <v>4421</v>
      </c>
      <c r="J779" s="4" t="s">
        <v>4421</v>
      </c>
      <c r="K779" t="s">
        <v>4421</v>
      </c>
      <c r="L779" t="s">
        <v>4421</v>
      </c>
      <c r="M779" s="2" t="s">
        <v>4424</v>
      </c>
      <c r="N779">
        <f>COUNTIF(H779:M779, "O")</f>
        <v>0</v>
      </c>
    </row>
    <row r="780" spans="1:14">
      <c r="A780" s="1">
        <v>20190326</v>
      </c>
      <c r="B780" s="1" t="s">
        <v>1</v>
      </c>
      <c r="C780" s="1" t="s">
        <v>2122</v>
      </c>
      <c r="D780" s="1" t="s">
        <v>2123</v>
      </c>
      <c r="E780" s="1" t="s">
        <v>4</v>
      </c>
      <c r="F780" s="1" t="s">
        <v>2124</v>
      </c>
      <c r="G780" s="1" t="s">
        <v>2125</v>
      </c>
      <c r="H780" s="4" t="s">
        <v>4421</v>
      </c>
      <c r="I780" t="s">
        <v>4421</v>
      </c>
      <c r="J780" s="4" t="s">
        <v>4421</v>
      </c>
      <c r="K780" t="s">
        <v>4421</v>
      </c>
      <c r="L780" t="s">
        <v>4421</v>
      </c>
      <c r="M780" s="2" t="s">
        <v>4424</v>
      </c>
      <c r="N780">
        <f>COUNTIF(H780:M780, "O")</f>
        <v>0</v>
      </c>
    </row>
    <row r="781" spans="1:14">
      <c r="A781" s="1">
        <v>20190326</v>
      </c>
      <c r="B781" s="1" t="s">
        <v>1</v>
      </c>
      <c r="C781" s="1" t="s">
        <v>2130</v>
      </c>
      <c r="D781" s="1" t="s">
        <v>2131</v>
      </c>
      <c r="E781" s="1" t="s">
        <v>4</v>
      </c>
      <c r="F781" s="1" t="s">
        <v>2132</v>
      </c>
      <c r="G781" s="1" t="s">
        <v>2133</v>
      </c>
      <c r="H781" s="4" t="s">
        <v>4421</v>
      </c>
      <c r="I781" t="s">
        <v>4421</v>
      </c>
      <c r="J781" s="4" t="s">
        <v>4421</v>
      </c>
      <c r="K781" t="s">
        <v>4421</v>
      </c>
      <c r="L781" t="s">
        <v>4421</v>
      </c>
      <c r="M781" s="2" t="s">
        <v>4424</v>
      </c>
      <c r="N781">
        <f>COUNTIF(H781:M781, "O")</f>
        <v>0</v>
      </c>
    </row>
    <row r="782" spans="1:14">
      <c r="A782" s="1">
        <v>20190326</v>
      </c>
      <c r="B782" s="1" t="s">
        <v>1</v>
      </c>
      <c r="C782" s="1" t="s">
        <v>2134</v>
      </c>
      <c r="D782" s="1" t="s">
        <v>2135</v>
      </c>
      <c r="E782" s="1" t="s">
        <v>4</v>
      </c>
      <c r="F782" s="1" t="s">
        <v>2136</v>
      </c>
      <c r="G782" s="1" t="s">
        <v>2137</v>
      </c>
      <c r="H782" s="4" t="s">
        <v>4421</v>
      </c>
      <c r="I782" t="s">
        <v>4421</v>
      </c>
      <c r="J782" s="4" t="s">
        <v>4421</v>
      </c>
      <c r="K782" t="s">
        <v>4421</v>
      </c>
      <c r="L782" t="s">
        <v>4421</v>
      </c>
      <c r="M782" s="2" t="s">
        <v>4424</v>
      </c>
      <c r="N782">
        <f>COUNTIF(H782:M782, "O")</f>
        <v>0</v>
      </c>
    </row>
    <row r="783" spans="1:14">
      <c r="A783" s="1">
        <v>20190326</v>
      </c>
      <c r="B783" s="1" t="s">
        <v>1</v>
      </c>
      <c r="C783" s="1" t="s">
        <v>2138</v>
      </c>
      <c r="D783" s="1" t="s">
        <v>2139</v>
      </c>
      <c r="E783" s="1" t="s">
        <v>4</v>
      </c>
      <c r="F783" s="1" t="s">
        <v>2140</v>
      </c>
      <c r="G783" s="1" t="s">
        <v>2141</v>
      </c>
      <c r="H783" s="4" t="s">
        <v>4421</v>
      </c>
      <c r="I783" t="s">
        <v>4421</v>
      </c>
      <c r="J783" s="4" t="s">
        <v>4421</v>
      </c>
      <c r="K783" t="s">
        <v>4421</v>
      </c>
      <c r="L783" t="s">
        <v>4421</v>
      </c>
      <c r="M783" s="2" t="s">
        <v>4424</v>
      </c>
      <c r="N783">
        <f>COUNTIF(H783:M783, "O")</f>
        <v>0</v>
      </c>
    </row>
    <row r="784" spans="1:14">
      <c r="A784" s="1">
        <v>20190326</v>
      </c>
      <c r="B784" s="1" t="s">
        <v>1</v>
      </c>
      <c r="C784" s="1" t="s">
        <v>2146</v>
      </c>
      <c r="D784" s="1" t="s">
        <v>2147</v>
      </c>
      <c r="E784" s="1" t="s">
        <v>4</v>
      </c>
      <c r="F784" s="1" t="s">
        <v>2148</v>
      </c>
      <c r="G784" s="1" t="s">
        <v>2149</v>
      </c>
      <c r="H784" s="4" t="s">
        <v>4421</v>
      </c>
      <c r="I784" t="s">
        <v>4421</v>
      </c>
      <c r="J784" s="4" t="s">
        <v>4421</v>
      </c>
      <c r="K784" t="s">
        <v>4421</v>
      </c>
      <c r="L784" t="s">
        <v>4421</v>
      </c>
      <c r="M784" s="2" t="s">
        <v>4424</v>
      </c>
      <c r="N784">
        <f>COUNTIF(H784:M784, "O")</f>
        <v>0</v>
      </c>
    </row>
    <row r="785" spans="1:14">
      <c r="A785" s="1">
        <v>20190326</v>
      </c>
      <c r="B785" s="1" t="s">
        <v>1</v>
      </c>
      <c r="C785" s="1" t="s">
        <v>2150</v>
      </c>
      <c r="D785" s="1" t="s">
        <v>2151</v>
      </c>
      <c r="E785" s="1" t="s">
        <v>4</v>
      </c>
      <c r="F785" s="1" t="s">
        <v>2152</v>
      </c>
      <c r="G785" s="1" t="s">
        <v>2153</v>
      </c>
      <c r="H785" s="4" t="s">
        <v>4421</v>
      </c>
      <c r="I785" t="s">
        <v>4421</v>
      </c>
      <c r="J785" s="4" t="s">
        <v>4421</v>
      </c>
      <c r="K785" t="s">
        <v>4421</v>
      </c>
      <c r="L785" t="s">
        <v>4421</v>
      </c>
      <c r="M785" s="2" t="s">
        <v>4424</v>
      </c>
      <c r="N785">
        <f>COUNTIF(H785:M785, "O")</f>
        <v>0</v>
      </c>
    </row>
    <row r="786" spans="1:14">
      <c r="A786" s="1">
        <v>20190326</v>
      </c>
      <c r="B786" s="1" t="s">
        <v>1</v>
      </c>
      <c r="C786" s="1" t="s">
        <v>2166</v>
      </c>
      <c r="D786" s="1" t="s">
        <v>2167</v>
      </c>
      <c r="E786" s="1" t="s">
        <v>4</v>
      </c>
      <c r="F786" s="1" t="s">
        <v>2168</v>
      </c>
      <c r="G786" s="1" t="s">
        <v>2169</v>
      </c>
      <c r="H786" s="4" t="s">
        <v>4421</v>
      </c>
      <c r="I786" t="s">
        <v>4421</v>
      </c>
      <c r="J786" s="4" t="s">
        <v>4421</v>
      </c>
      <c r="K786" t="s">
        <v>4421</v>
      </c>
      <c r="L786" t="s">
        <v>4421</v>
      </c>
      <c r="M786" s="2" t="s">
        <v>4424</v>
      </c>
      <c r="N786">
        <f>COUNTIF(H786:M786, "O")</f>
        <v>0</v>
      </c>
    </row>
    <row r="787" spans="1:14">
      <c r="A787" s="1">
        <v>20190326</v>
      </c>
      <c r="B787" s="1" t="s">
        <v>1</v>
      </c>
      <c r="C787" s="1" t="s">
        <v>2182</v>
      </c>
      <c r="D787" s="1" t="s">
        <v>2183</v>
      </c>
      <c r="E787" s="1" t="s">
        <v>4</v>
      </c>
      <c r="F787" s="1" t="s">
        <v>2184</v>
      </c>
      <c r="G787" s="1" t="s">
        <v>2185</v>
      </c>
      <c r="H787" s="4" t="s">
        <v>4421</v>
      </c>
      <c r="I787" t="s">
        <v>4421</v>
      </c>
      <c r="J787" s="4" t="s">
        <v>4421</v>
      </c>
      <c r="K787" t="s">
        <v>4421</v>
      </c>
      <c r="L787" t="s">
        <v>4421</v>
      </c>
      <c r="M787" s="2" t="s">
        <v>4424</v>
      </c>
      <c r="N787">
        <f>COUNTIF(H787:M787, "O")</f>
        <v>0</v>
      </c>
    </row>
    <row r="788" spans="1:14">
      <c r="A788" s="1">
        <v>20190326</v>
      </c>
      <c r="B788" s="1" t="s">
        <v>1</v>
      </c>
      <c r="C788" s="1" t="s">
        <v>2186</v>
      </c>
      <c r="D788" s="1" t="s">
        <v>2187</v>
      </c>
      <c r="E788" s="1" t="s">
        <v>4</v>
      </c>
      <c r="F788" s="1" t="s">
        <v>2188</v>
      </c>
      <c r="G788" s="1" t="s">
        <v>2189</v>
      </c>
      <c r="H788" s="4" t="s">
        <v>4421</v>
      </c>
      <c r="I788" t="s">
        <v>4421</v>
      </c>
      <c r="J788" s="4" t="s">
        <v>4421</v>
      </c>
      <c r="K788" t="s">
        <v>4421</v>
      </c>
      <c r="L788" t="s">
        <v>4421</v>
      </c>
      <c r="M788" s="2" t="s">
        <v>4424</v>
      </c>
      <c r="N788">
        <f>COUNTIF(H788:M788, "O")</f>
        <v>0</v>
      </c>
    </row>
    <row r="789" spans="1:14">
      <c r="A789" s="1">
        <v>20190326</v>
      </c>
      <c r="B789" s="1" t="s">
        <v>1</v>
      </c>
      <c r="C789" s="1" t="s">
        <v>2194</v>
      </c>
      <c r="D789" s="1" t="s">
        <v>2195</v>
      </c>
      <c r="E789" s="1" t="s">
        <v>4</v>
      </c>
      <c r="F789" s="1" t="s">
        <v>2196</v>
      </c>
      <c r="G789" s="1" t="s">
        <v>2197</v>
      </c>
      <c r="H789" s="4" t="s">
        <v>4421</v>
      </c>
      <c r="I789" t="s">
        <v>4421</v>
      </c>
      <c r="J789" s="4" t="s">
        <v>4421</v>
      </c>
      <c r="K789" t="s">
        <v>4421</v>
      </c>
      <c r="L789" t="s">
        <v>4421</v>
      </c>
      <c r="M789" s="2" t="s">
        <v>4424</v>
      </c>
      <c r="N789">
        <f>COUNTIF(H789:M789, "O")</f>
        <v>0</v>
      </c>
    </row>
    <row r="790" spans="1:14">
      <c r="A790" s="1">
        <v>20190326</v>
      </c>
      <c r="B790" s="1" t="s">
        <v>1</v>
      </c>
      <c r="C790" s="1" t="s">
        <v>2202</v>
      </c>
      <c r="D790" s="1" t="s">
        <v>2203</v>
      </c>
      <c r="E790" s="1" t="s">
        <v>4</v>
      </c>
      <c r="F790" s="1" t="s">
        <v>2204</v>
      </c>
      <c r="G790" s="1" t="s">
        <v>2205</v>
      </c>
      <c r="H790" s="4" t="s">
        <v>4421</v>
      </c>
      <c r="I790" t="s">
        <v>4421</v>
      </c>
      <c r="J790" s="4" t="s">
        <v>4421</v>
      </c>
      <c r="K790" t="s">
        <v>4421</v>
      </c>
      <c r="L790" t="s">
        <v>4421</v>
      </c>
      <c r="M790" s="2" t="s">
        <v>4424</v>
      </c>
      <c r="N790">
        <f>COUNTIF(H790:M790, "O")</f>
        <v>0</v>
      </c>
    </row>
    <row r="791" spans="1:14">
      <c r="A791" s="1">
        <v>20190326</v>
      </c>
      <c r="B791" s="1" t="s">
        <v>1</v>
      </c>
      <c r="C791" s="1" t="s">
        <v>2206</v>
      </c>
      <c r="D791" s="1" t="s">
        <v>2207</v>
      </c>
      <c r="E791" s="1" t="s">
        <v>4</v>
      </c>
      <c r="F791" s="1" t="s">
        <v>2208</v>
      </c>
      <c r="G791" s="1" t="s">
        <v>2209</v>
      </c>
      <c r="H791" s="4" t="s">
        <v>4421</v>
      </c>
      <c r="I791" t="s">
        <v>4421</v>
      </c>
      <c r="J791" s="4" t="s">
        <v>4421</v>
      </c>
      <c r="K791" t="s">
        <v>4421</v>
      </c>
      <c r="L791" t="s">
        <v>4421</v>
      </c>
      <c r="M791" s="2" t="s">
        <v>4424</v>
      </c>
      <c r="N791">
        <f>COUNTIF(H791:M791, "O")</f>
        <v>0</v>
      </c>
    </row>
    <row r="792" spans="1:14">
      <c r="A792" s="1">
        <v>20190326</v>
      </c>
      <c r="B792" s="1" t="s">
        <v>1</v>
      </c>
      <c r="C792" s="1" t="s">
        <v>2210</v>
      </c>
      <c r="D792" s="1" t="s">
        <v>2211</v>
      </c>
      <c r="E792" s="1" t="s">
        <v>4</v>
      </c>
      <c r="F792" s="1" t="s">
        <v>2212</v>
      </c>
      <c r="G792" s="1" t="s">
        <v>2213</v>
      </c>
      <c r="H792" s="4" t="s">
        <v>4421</v>
      </c>
      <c r="I792" t="s">
        <v>4421</v>
      </c>
      <c r="J792" s="4" t="s">
        <v>4421</v>
      </c>
      <c r="K792" t="s">
        <v>4421</v>
      </c>
      <c r="L792" t="s">
        <v>4421</v>
      </c>
      <c r="M792" s="2" t="s">
        <v>4424</v>
      </c>
      <c r="N792">
        <f>COUNTIF(H792:M792, "O")</f>
        <v>0</v>
      </c>
    </row>
    <row r="793" spans="1:14">
      <c r="A793" s="1">
        <v>20190326</v>
      </c>
      <c r="B793" s="1" t="s">
        <v>1</v>
      </c>
      <c r="C793" s="1" t="s">
        <v>2222</v>
      </c>
      <c r="D793" s="1" t="s">
        <v>2223</v>
      </c>
      <c r="E793" s="1" t="s">
        <v>4</v>
      </c>
      <c r="F793" s="1" t="s">
        <v>2224</v>
      </c>
      <c r="G793" s="1" t="s">
        <v>2225</v>
      </c>
      <c r="H793" s="4" t="s">
        <v>4421</v>
      </c>
      <c r="I793" t="s">
        <v>4421</v>
      </c>
      <c r="J793" s="4" t="s">
        <v>4421</v>
      </c>
      <c r="K793" t="s">
        <v>4421</v>
      </c>
      <c r="L793" t="s">
        <v>4421</v>
      </c>
      <c r="M793" s="2" t="s">
        <v>4424</v>
      </c>
      <c r="N793">
        <f>COUNTIF(H793:M793, "O")</f>
        <v>0</v>
      </c>
    </row>
    <row r="794" spans="1:14">
      <c r="A794" s="1">
        <v>20190326</v>
      </c>
      <c r="B794" s="1" t="s">
        <v>1</v>
      </c>
      <c r="C794" s="1" t="s">
        <v>2226</v>
      </c>
      <c r="D794" s="1" t="s">
        <v>2227</v>
      </c>
      <c r="E794" s="1" t="s">
        <v>4</v>
      </c>
      <c r="F794" s="1" t="s">
        <v>2038</v>
      </c>
      <c r="G794" s="1" t="s">
        <v>2039</v>
      </c>
      <c r="H794" s="4" t="s">
        <v>4421</v>
      </c>
      <c r="I794" t="s">
        <v>4421</v>
      </c>
      <c r="J794" s="4" t="s">
        <v>4421</v>
      </c>
      <c r="K794" t="s">
        <v>4421</v>
      </c>
      <c r="L794" t="s">
        <v>4421</v>
      </c>
      <c r="M794" s="2" t="s">
        <v>4424</v>
      </c>
      <c r="N794">
        <f>COUNTIF(H794:M794, "O")</f>
        <v>0</v>
      </c>
    </row>
    <row r="795" spans="1:14">
      <c r="A795" s="1">
        <v>20190326</v>
      </c>
      <c r="B795" s="1" t="s">
        <v>1</v>
      </c>
      <c r="C795" s="1" t="s">
        <v>2228</v>
      </c>
      <c r="D795" s="1" t="s">
        <v>2229</v>
      </c>
      <c r="E795" s="1" t="s">
        <v>4</v>
      </c>
      <c r="F795" s="1" t="s">
        <v>2230</v>
      </c>
      <c r="G795" s="1" t="s">
        <v>2231</v>
      </c>
      <c r="H795" s="4" t="s">
        <v>4421</v>
      </c>
      <c r="I795" t="s">
        <v>4421</v>
      </c>
      <c r="J795" s="4" t="s">
        <v>4421</v>
      </c>
      <c r="K795" t="s">
        <v>4421</v>
      </c>
      <c r="L795" t="s">
        <v>4421</v>
      </c>
      <c r="M795" s="2" t="s">
        <v>4424</v>
      </c>
      <c r="N795">
        <f>COUNTIF(H795:M795, "O")</f>
        <v>0</v>
      </c>
    </row>
    <row r="796" spans="1:14">
      <c r="A796" s="1">
        <v>20190326</v>
      </c>
      <c r="B796" s="1" t="s">
        <v>1</v>
      </c>
      <c r="C796" s="1" t="s">
        <v>2236</v>
      </c>
      <c r="D796" s="1" t="s">
        <v>2237</v>
      </c>
      <c r="E796" s="1" t="s">
        <v>4</v>
      </c>
      <c r="F796" s="1" t="s">
        <v>2192</v>
      </c>
      <c r="G796" s="1" t="s">
        <v>2193</v>
      </c>
      <c r="H796" s="4" t="s">
        <v>4421</v>
      </c>
      <c r="I796" t="s">
        <v>4421</v>
      </c>
      <c r="J796" s="4" t="s">
        <v>4421</v>
      </c>
      <c r="K796" t="s">
        <v>4421</v>
      </c>
      <c r="L796" t="s">
        <v>4421</v>
      </c>
      <c r="M796" s="2" t="s">
        <v>4424</v>
      </c>
      <c r="N796">
        <f>COUNTIF(H796:M796, "O")</f>
        <v>0</v>
      </c>
    </row>
    <row r="797" spans="1:14">
      <c r="A797" s="1">
        <v>20190326</v>
      </c>
      <c r="B797" s="1" t="s">
        <v>1</v>
      </c>
      <c r="C797" s="1" t="s">
        <v>2242</v>
      </c>
      <c r="D797" s="1" t="s">
        <v>2243</v>
      </c>
      <c r="E797" s="1" t="s">
        <v>4</v>
      </c>
      <c r="F797" s="1" t="s">
        <v>2244</v>
      </c>
      <c r="G797" s="1" t="s">
        <v>2245</v>
      </c>
      <c r="H797" s="4" t="s">
        <v>4421</v>
      </c>
      <c r="I797" t="s">
        <v>4421</v>
      </c>
      <c r="J797" s="4" t="s">
        <v>4421</v>
      </c>
      <c r="K797" t="s">
        <v>4421</v>
      </c>
      <c r="L797" t="s">
        <v>4421</v>
      </c>
      <c r="M797" s="2" t="s">
        <v>4424</v>
      </c>
      <c r="N797">
        <f>COUNTIF(H797:M797, "O")</f>
        <v>0</v>
      </c>
    </row>
    <row r="798" spans="1:14">
      <c r="A798" s="1">
        <v>20190326</v>
      </c>
      <c r="B798" s="1" t="s">
        <v>1</v>
      </c>
      <c r="C798" s="1" t="s">
        <v>2246</v>
      </c>
      <c r="D798" s="1" t="s">
        <v>2247</v>
      </c>
      <c r="E798" s="1" t="s">
        <v>4</v>
      </c>
      <c r="F798" s="1" t="s">
        <v>2248</v>
      </c>
      <c r="G798" s="1" t="s">
        <v>2249</v>
      </c>
      <c r="H798" s="4" t="s">
        <v>4421</v>
      </c>
      <c r="I798" t="s">
        <v>4421</v>
      </c>
      <c r="J798" s="4" t="s">
        <v>4421</v>
      </c>
      <c r="K798" t="s">
        <v>4421</v>
      </c>
      <c r="L798" t="s">
        <v>4421</v>
      </c>
      <c r="M798" s="2" t="s">
        <v>4424</v>
      </c>
      <c r="N798">
        <f>COUNTIF(H798:M798, "O")</f>
        <v>0</v>
      </c>
    </row>
    <row r="799" spans="1:14">
      <c r="A799" s="1">
        <v>20190326</v>
      </c>
      <c r="B799" s="1" t="s">
        <v>1</v>
      </c>
      <c r="C799" s="1" t="s">
        <v>2250</v>
      </c>
      <c r="D799" s="1" t="s">
        <v>2251</v>
      </c>
      <c r="E799" s="1" t="s">
        <v>4</v>
      </c>
      <c r="F799" s="1" t="s">
        <v>2252</v>
      </c>
      <c r="G799" s="1" t="s">
        <v>2253</v>
      </c>
      <c r="H799" s="4" t="s">
        <v>4421</v>
      </c>
      <c r="I799" t="s">
        <v>4421</v>
      </c>
      <c r="J799" s="4" t="s">
        <v>4421</v>
      </c>
      <c r="K799" t="s">
        <v>4421</v>
      </c>
      <c r="L799" t="s">
        <v>4421</v>
      </c>
      <c r="M799" s="2" t="s">
        <v>4424</v>
      </c>
      <c r="N799">
        <f>COUNTIF(H799:M799, "O")</f>
        <v>0</v>
      </c>
    </row>
    <row r="800" spans="1:14">
      <c r="A800" s="1">
        <v>20190326</v>
      </c>
      <c r="B800" s="1" t="s">
        <v>1</v>
      </c>
      <c r="C800" s="1" t="s">
        <v>2254</v>
      </c>
      <c r="D800" s="1" t="s">
        <v>2255</v>
      </c>
      <c r="E800" s="1" t="s">
        <v>4</v>
      </c>
      <c r="F800" s="1" t="s">
        <v>2256</v>
      </c>
      <c r="G800" s="1" t="s">
        <v>2257</v>
      </c>
      <c r="H800" s="4" t="s">
        <v>4421</v>
      </c>
      <c r="I800" t="s">
        <v>4421</v>
      </c>
      <c r="J800" s="4" t="s">
        <v>4421</v>
      </c>
      <c r="K800" t="s">
        <v>4421</v>
      </c>
      <c r="L800" t="s">
        <v>4421</v>
      </c>
      <c r="M800" s="2" t="s">
        <v>4424</v>
      </c>
      <c r="N800">
        <f>COUNTIF(H800:M800, "O")</f>
        <v>0</v>
      </c>
    </row>
    <row r="801" spans="1:14">
      <c r="A801" s="1">
        <v>20190326</v>
      </c>
      <c r="B801" s="1" t="s">
        <v>1</v>
      </c>
      <c r="C801" s="1" t="s">
        <v>2262</v>
      </c>
      <c r="D801" s="1" t="s">
        <v>2263</v>
      </c>
      <c r="E801" s="1" t="s">
        <v>4</v>
      </c>
      <c r="F801" s="1" t="s">
        <v>2264</v>
      </c>
      <c r="G801" s="1" t="s">
        <v>2265</v>
      </c>
      <c r="H801" s="4" t="s">
        <v>4421</v>
      </c>
      <c r="I801" t="s">
        <v>4421</v>
      </c>
      <c r="J801" s="4" t="s">
        <v>4421</v>
      </c>
      <c r="K801" t="s">
        <v>4421</v>
      </c>
      <c r="L801" t="s">
        <v>4421</v>
      </c>
      <c r="M801" s="2" t="s">
        <v>4424</v>
      </c>
      <c r="N801">
        <f>COUNTIF(H801:M801, "O")</f>
        <v>0</v>
      </c>
    </row>
    <row r="802" spans="1:14">
      <c r="A802" s="1">
        <v>20190326</v>
      </c>
      <c r="B802" s="1" t="s">
        <v>1</v>
      </c>
      <c r="C802" s="1" t="s">
        <v>2270</v>
      </c>
      <c r="D802" s="1" t="s">
        <v>2271</v>
      </c>
      <c r="E802" s="1" t="s">
        <v>4</v>
      </c>
      <c r="F802" s="1" t="s">
        <v>2272</v>
      </c>
      <c r="G802" s="1" t="s">
        <v>2273</v>
      </c>
      <c r="H802" s="4" t="s">
        <v>4421</v>
      </c>
      <c r="I802" t="s">
        <v>4421</v>
      </c>
      <c r="J802" s="4" t="s">
        <v>4421</v>
      </c>
      <c r="K802" t="s">
        <v>4421</v>
      </c>
      <c r="L802" t="s">
        <v>4421</v>
      </c>
      <c r="M802" s="2" t="s">
        <v>4424</v>
      </c>
      <c r="N802">
        <f>COUNTIF(H802:M802, "O")</f>
        <v>0</v>
      </c>
    </row>
    <row r="803" spans="1:14">
      <c r="A803" s="1">
        <v>20190326</v>
      </c>
      <c r="B803" s="1" t="s">
        <v>1</v>
      </c>
      <c r="C803" s="1" t="s">
        <v>2274</v>
      </c>
      <c r="D803" s="1" t="s">
        <v>2275</v>
      </c>
      <c r="E803" s="1" t="s">
        <v>4</v>
      </c>
      <c r="F803" s="1" t="s">
        <v>2276</v>
      </c>
      <c r="G803" s="1" t="s">
        <v>2277</v>
      </c>
      <c r="H803" s="4" t="s">
        <v>4421</v>
      </c>
      <c r="I803" t="s">
        <v>4421</v>
      </c>
      <c r="J803" s="4" t="s">
        <v>4421</v>
      </c>
      <c r="K803" t="s">
        <v>4421</v>
      </c>
      <c r="L803" t="s">
        <v>4421</v>
      </c>
      <c r="M803" s="2" t="s">
        <v>4424</v>
      </c>
      <c r="N803">
        <f>COUNTIF(H803:M803, "O")</f>
        <v>0</v>
      </c>
    </row>
    <row r="804" spans="1:14">
      <c r="A804" s="1">
        <v>20190326</v>
      </c>
      <c r="B804" s="1" t="s">
        <v>1</v>
      </c>
      <c r="C804" s="1" t="s">
        <v>2278</v>
      </c>
      <c r="D804" s="1" t="s">
        <v>2237</v>
      </c>
      <c r="E804" s="1" t="s">
        <v>4</v>
      </c>
      <c r="F804" s="1" t="s">
        <v>2192</v>
      </c>
      <c r="G804" s="1" t="s">
        <v>2193</v>
      </c>
      <c r="H804" s="4" t="s">
        <v>4421</v>
      </c>
      <c r="I804" t="s">
        <v>4421</v>
      </c>
      <c r="J804" s="4" t="s">
        <v>4421</v>
      </c>
      <c r="K804" t="s">
        <v>4421</v>
      </c>
      <c r="L804" t="s">
        <v>4421</v>
      </c>
      <c r="M804" s="2" t="s">
        <v>4424</v>
      </c>
      <c r="N804">
        <f>COUNTIF(H804:M804, "O")</f>
        <v>0</v>
      </c>
    </row>
    <row r="805" spans="1:14">
      <c r="A805" s="1">
        <v>20190326</v>
      </c>
      <c r="B805" s="1" t="s">
        <v>1</v>
      </c>
      <c r="C805" s="1" t="s">
        <v>2279</v>
      </c>
      <c r="D805" s="1" t="s">
        <v>2280</v>
      </c>
      <c r="E805" s="1" t="s">
        <v>4</v>
      </c>
      <c r="F805" s="1" t="s">
        <v>2281</v>
      </c>
      <c r="G805" s="1" t="s">
        <v>2282</v>
      </c>
      <c r="H805" s="4" t="s">
        <v>4421</v>
      </c>
      <c r="I805" t="s">
        <v>4421</v>
      </c>
      <c r="J805" s="4" t="s">
        <v>4421</v>
      </c>
      <c r="K805" t="s">
        <v>4421</v>
      </c>
      <c r="L805" t="s">
        <v>4421</v>
      </c>
      <c r="M805" s="2" t="s">
        <v>4424</v>
      </c>
      <c r="N805">
        <f>COUNTIF(H805:M805, "O")</f>
        <v>0</v>
      </c>
    </row>
    <row r="806" spans="1:14">
      <c r="A806" s="1">
        <v>20190326</v>
      </c>
      <c r="B806" s="1" t="s">
        <v>1</v>
      </c>
      <c r="C806" s="1" t="s">
        <v>2283</v>
      </c>
      <c r="D806" s="1" t="s">
        <v>2237</v>
      </c>
      <c r="E806" s="1" t="s">
        <v>4</v>
      </c>
      <c r="F806" s="1" t="s">
        <v>2192</v>
      </c>
      <c r="G806" s="1" t="s">
        <v>2193</v>
      </c>
      <c r="H806" s="4" t="s">
        <v>4421</v>
      </c>
      <c r="I806" t="s">
        <v>4421</v>
      </c>
      <c r="J806" s="4" t="s">
        <v>4421</v>
      </c>
      <c r="K806" t="s">
        <v>4421</v>
      </c>
      <c r="L806" t="s">
        <v>4421</v>
      </c>
      <c r="M806" s="2" t="s">
        <v>4424</v>
      </c>
      <c r="N806">
        <f>COUNTIF(H806:M806, "O")</f>
        <v>0</v>
      </c>
    </row>
    <row r="807" spans="1:14">
      <c r="A807" s="1">
        <v>20190326</v>
      </c>
      <c r="B807" s="1" t="s">
        <v>1</v>
      </c>
      <c r="C807" s="1" t="s">
        <v>2284</v>
      </c>
      <c r="D807" s="1" t="s">
        <v>2215</v>
      </c>
      <c r="E807" s="1" t="s">
        <v>4</v>
      </c>
      <c r="F807" s="1" t="s">
        <v>2285</v>
      </c>
      <c r="G807" s="1" t="s">
        <v>2286</v>
      </c>
      <c r="H807" s="4" t="s">
        <v>4421</v>
      </c>
      <c r="I807" t="s">
        <v>4421</v>
      </c>
      <c r="J807" s="4" t="s">
        <v>4421</v>
      </c>
      <c r="K807" t="s">
        <v>4421</v>
      </c>
      <c r="L807" t="s">
        <v>4421</v>
      </c>
      <c r="M807" s="2" t="s">
        <v>4424</v>
      </c>
      <c r="N807">
        <f>COUNTIF(H807:M807, "O")</f>
        <v>0</v>
      </c>
    </row>
    <row r="808" spans="1:14">
      <c r="A808" s="1">
        <v>20190326</v>
      </c>
      <c r="B808" s="1" t="s">
        <v>1</v>
      </c>
      <c r="C808" s="1" t="s">
        <v>2287</v>
      </c>
      <c r="D808" s="1" t="s">
        <v>2288</v>
      </c>
      <c r="E808" s="1" t="s">
        <v>4</v>
      </c>
      <c r="F808" s="1" t="s">
        <v>2289</v>
      </c>
      <c r="G808" s="1" t="s">
        <v>2290</v>
      </c>
      <c r="H808" s="4" t="s">
        <v>4421</v>
      </c>
      <c r="I808" t="s">
        <v>4421</v>
      </c>
      <c r="J808" s="4" t="s">
        <v>4421</v>
      </c>
      <c r="K808" t="s">
        <v>4421</v>
      </c>
      <c r="L808" t="s">
        <v>4421</v>
      </c>
      <c r="M808" s="2" t="s">
        <v>4424</v>
      </c>
      <c r="N808">
        <f>COUNTIF(H808:M808, "O")</f>
        <v>0</v>
      </c>
    </row>
    <row r="809" spans="1:14">
      <c r="A809" s="1">
        <v>20190326</v>
      </c>
      <c r="B809" s="1" t="s">
        <v>1</v>
      </c>
      <c r="C809" s="1" t="s">
        <v>2291</v>
      </c>
      <c r="D809" s="1" t="s">
        <v>2292</v>
      </c>
      <c r="E809" s="1" t="s">
        <v>4</v>
      </c>
      <c r="F809" s="1" t="s">
        <v>2293</v>
      </c>
      <c r="G809" s="1" t="s">
        <v>2294</v>
      </c>
      <c r="H809" s="4" t="s">
        <v>4421</v>
      </c>
      <c r="I809" t="s">
        <v>4421</v>
      </c>
      <c r="J809" s="4" t="s">
        <v>4421</v>
      </c>
      <c r="K809" t="s">
        <v>4421</v>
      </c>
      <c r="L809" t="s">
        <v>4421</v>
      </c>
      <c r="M809" s="2" t="s">
        <v>4424</v>
      </c>
      <c r="N809">
        <f>COUNTIF(H809:M809, "O")</f>
        <v>0</v>
      </c>
    </row>
    <row r="810" spans="1:14">
      <c r="A810" s="1">
        <v>20190326</v>
      </c>
      <c r="B810" s="1" t="s">
        <v>1</v>
      </c>
      <c r="C810" s="1" t="s">
        <v>2299</v>
      </c>
      <c r="D810" s="1" t="s">
        <v>2300</v>
      </c>
      <c r="E810" s="1" t="s">
        <v>4</v>
      </c>
      <c r="F810" s="1" t="s">
        <v>2301</v>
      </c>
      <c r="G810" s="1" t="s">
        <v>2302</v>
      </c>
      <c r="H810" s="4" t="s">
        <v>4421</v>
      </c>
      <c r="I810" t="s">
        <v>4421</v>
      </c>
      <c r="J810" s="4" t="s">
        <v>4421</v>
      </c>
      <c r="K810" t="s">
        <v>4421</v>
      </c>
      <c r="L810" t="s">
        <v>4421</v>
      </c>
      <c r="M810" s="2" t="s">
        <v>4424</v>
      </c>
      <c r="N810">
        <f>COUNTIF(H810:M810, "O")</f>
        <v>0</v>
      </c>
    </row>
    <row r="811" spans="1:14">
      <c r="A811" s="1">
        <v>20190326</v>
      </c>
      <c r="B811" s="1" t="s">
        <v>1</v>
      </c>
      <c r="C811" s="1" t="s">
        <v>2303</v>
      </c>
      <c r="D811" s="1" t="s">
        <v>2304</v>
      </c>
      <c r="E811" s="1" t="s">
        <v>4</v>
      </c>
      <c r="F811" s="1" t="s">
        <v>2305</v>
      </c>
      <c r="G811" s="1" t="s">
        <v>2306</v>
      </c>
      <c r="H811" s="4" t="s">
        <v>4421</v>
      </c>
      <c r="I811" t="s">
        <v>4421</v>
      </c>
      <c r="J811" s="4" t="s">
        <v>4421</v>
      </c>
      <c r="K811" t="s">
        <v>4421</v>
      </c>
      <c r="L811" t="s">
        <v>4421</v>
      </c>
      <c r="M811" s="2" t="s">
        <v>4424</v>
      </c>
      <c r="N811">
        <f>COUNTIF(H811:M811, "O")</f>
        <v>0</v>
      </c>
    </row>
    <row r="812" spans="1:14">
      <c r="A812" s="1">
        <v>20190326</v>
      </c>
      <c r="B812" s="1" t="s">
        <v>1</v>
      </c>
      <c r="C812" s="1" t="s">
        <v>2307</v>
      </c>
      <c r="D812" s="1" t="s">
        <v>2308</v>
      </c>
      <c r="E812" s="1" t="s">
        <v>4</v>
      </c>
      <c r="F812" s="1" t="s">
        <v>2309</v>
      </c>
      <c r="G812" s="1" t="s">
        <v>2310</v>
      </c>
      <c r="H812" s="4" t="s">
        <v>4421</v>
      </c>
      <c r="I812" t="s">
        <v>4421</v>
      </c>
      <c r="J812" s="4" t="s">
        <v>4421</v>
      </c>
      <c r="K812" t="s">
        <v>4421</v>
      </c>
      <c r="L812" t="s">
        <v>4421</v>
      </c>
      <c r="M812" s="2" t="s">
        <v>4424</v>
      </c>
      <c r="N812">
        <f>COUNTIF(H812:M812, "O")</f>
        <v>0</v>
      </c>
    </row>
    <row r="813" spans="1:14">
      <c r="A813" s="1">
        <v>20190326</v>
      </c>
      <c r="B813" s="1" t="s">
        <v>1</v>
      </c>
      <c r="C813" s="1" t="s">
        <v>2311</v>
      </c>
      <c r="D813" s="1" t="s">
        <v>2312</v>
      </c>
      <c r="E813" s="1" t="s">
        <v>4</v>
      </c>
      <c r="F813" s="1" t="s">
        <v>2313</v>
      </c>
      <c r="G813" s="1" t="s">
        <v>2314</v>
      </c>
      <c r="H813" s="4" t="s">
        <v>4421</v>
      </c>
      <c r="I813" t="s">
        <v>4421</v>
      </c>
      <c r="J813" s="4" t="s">
        <v>4421</v>
      </c>
      <c r="K813" t="s">
        <v>4421</v>
      </c>
      <c r="L813" t="s">
        <v>4421</v>
      </c>
      <c r="M813" s="2" t="s">
        <v>4424</v>
      </c>
      <c r="N813">
        <f>COUNTIF(H813:M813, "O")</f>
        <v>0</v>
      </c>
    </row>
    <row r="814" spans="1:14">
      <c r="A814" s="1">
        <v>20190326</v>
      </c>
      <c r="B814" s="1" t="s">
        <v>1</v>
      </c>
      <c r="C814" s="1" t="s">
        <v>2315</v>
      </c>
      <c r="D814" s="1" t="s">
        <v>2316</v>
      </c>
      <c r="E814" s="1" t="s">
        <v>4</v>
      </c>
      <c r="F814" s="1" t="s">
        <v>2317</v>
      </c>
      <c r="G814" s="1" t="s">
        <v>2318</v>
      </c>
      <c r="H814" s="4" t="s">
        <v>4421</v>
      </c>
      <c r="I814" t="s">
        <v>4421</v>
      </c>
      <c r="J814" s="4" t="s">
        <v>4421</v>
      </c>
      <c r="K814" t="s">
        <v>4421</v>
      </c>
      <c r="L814" t="s">
        <v>4421</v>
      </c>
      <c r="M814" s="2" t="s">
        <v>4424</v>
      </c>
      <c r="N814">
        <f>COUNTIF(H814:M814, "O")</f>
        <v>0</v>
      </c>
    </row>
    <row r="815" spans="1:14">
      <c r="A815" s="1">
        <v>20190326</v>
      </c>
      <c r="B815" s="1" t="s">
        <v>1</v>
      </c>
      <c r="C815" s="1" t="s">
        <v>2323</v>
      </c>
      <c r="D815" s="1" t="s">
        <v>2324</v>
      </c>
      <c r="E815" s="1" t="s">
        <v>4</v>
      </c>
      <c r="F815" s="1" t="s">
        <v>2325</v>
      </c>
      <c r="G815" s="1" t="s">
        <v>2326</v>
      </c>
      <c r="H815" s="4" t="s">
        <v>4421</v>
      </c>
      <c r="I815" t="s">
        <v>4421</v>
      </c>
      <c r="J815" s="4" t="s">
        <v>4421</v>
      </c>
      <c r="K815" t="s">
        <v>4421</v>
      </c>
      <c r="L815" t="s">
        <v>4421</v>
      </c>
      <c r="M815" s="2" t="s">
        <v>4424</v>
      </c>
      <c r="N815">
        <f>COUNTIF(H815:M815, "O")</f>
        <v>0</v>
      </c>
    </row>
    <row r="816" spans="1:14">
      <c r="A816" s="1">
        <v>20190326</v>
      </c>
      <c r="B816" s="1" t="s">
        <v>1</v>
      </c>
      <c r="C816" s="1" t="s">
        <v>2327</v>
      </c>
      <c r="D816" s="1" t="s">
        <v>2328</v>
      </c>
      <c r="E816" s="1" t="s">
        <v>4</v>
      </c>
      <c r="F816" s="1" t="s">
        <v>2329</v>
      </c>
      <c r="G816" s="1" t="s">
        <v>2330</v>
      </c>
      <c r="H816" s="4" t="s">
        <v>4421</v>
      </c>
      <c r="I816" t="s">
        <v>4421</v>
      </c>
      <c r="J816" s="4" t="s">
        <v>4421</v>
      </c>
      <c r="K816" t="s">
        <v>4421</v>
      </c>
      <c r="L816" t="s">
        <v>4421</v>
      </c>
      <c r="M816" s="2" t="s">
        <v>4424</v>
      </c>
      <c r="N816">
        <f>COUNTIF(H816:M816, "O")</f>
        <v>0</v>
      </c>
    </row>
    <row r="817" spans="1:14">
      <c r="A817" s="1">
        <v>20190326</v>
      </c>
      <c r="B817" s="1" t="s">
        <v>1</v>
      </c>
      <c r="C817" s="1" t="s">
        <v>2331</v>
      </c>
      <c r="D817" s="1" t="s">
        <v>2191</v>
      </c>
      <c r="E817" s="1" t="s">
        <v>4</v>
      </c>
      <c r="F817" s="1" t="s">
        <v>2192</v>
      </c>
      <c r="G817" s="1" t="s">
        <v>2193</v>
      </c>
      <c r="H817" s="4" t="s">
        <v>4421</v>
      </c>
      <c r="I817" t="s">
        <v>4421</v>
      </c>
      <c r="J817" s="4" t="s">
        <v>4421</v>
      </c>
      <c r="K817" t="s">
        <v>4421</v>
      </c>
      <c r="L817" t="s">
        <v>4421</v>
      </c>
      <c r="M817" s="2" t="s">
        <v>4424</v>
      </c>
      <c r="N817">
        <f>COUNTIF(H817:M817, "O")</f>
        <v>0</v>
      </c>
    </row>
    <row r="818" spans="1:14">
      <c r="A818" s="1">
        <v>20190326</v>
      </c>
      <c r="B818" s="1" t="s">
        <v>1</v>
      </c>
      <c r="C818" s="1" t="s">
        <v>2332</v>
      </c>
      <c r="D818" s="1" t="s">
        <v>2333</v>
      </c>
      <c r="E818" s="1" t="s">
        <v>4</v>
      </c>
      <c r="F818" s="1" t="s">
        <v>2334</v>
      </c>
      <c r="G818" s="1" t="s">
        <v>2335</v>
      </c>
      <c r="H818" s="4" t="s">
        <v>4421</v>
      </c>
      <c r="I818" t="s">
        <v>4421</v>
      </c>
      <c r="J818" s="4" t="s">
        <v>4421</v>
      </c>
      <c r="K818" t="s">
        <v>4421</v>
      </c>
      <c r="L818" t="s">
        <v>4421</v>
      </c>
      <c r="M818" s="2" t="s">
        <v>4424</v>
      </c>
      <c r="N818">
        <f>COUNTIF(H818:M818, "O")</f>
        <v>0</v>
      </c>
    </row>
    <row r="819" spans="1:14">
      <c r="A819" s="1">
        <v>20190326</v>
      </c>
      <c r="B819" s="1" t="s">
        <v>1</v>
      </c>
      <c r="C819" s="1" t="s">
        <v>2336</v>
      </c>
      <c r="D819" s="1" t="s">
        <v>2337</v>
      </c>
      <c r="E819" s="1" t="s">
        <v>4</v>
      </c>
      <c r="F819" s="1" t="s">
        <v>2338</v>
      </c>
      <c r="G819" s="1" t="s">
        <v>2339</v>
      </c>
      <c r="H819" s="4" t="s">
        <v>4421</v>
      </c>
      <c r="I819" t="s">
        <v>4421</v>
      </c>
      <c r="J819" s="4" t="s">
        <v>4421</v>
      </c>
      <c r="K819" t="s">
        <v>4421</v>
      </c>
      <c r="L819" t="s">
        <v>4421</v>
      </c>
      <c r="M819" s="2" t="s">
        <v>4424</v>
      </c>
      <c r="N819">
        <f>COUNTIF(H819:M819, "O")</f>
        <v>0</v>
      </c>
    </row>
    <row r="820" spans="1:14">
      <c r="A820" s="1">
        <v>20190326</v>
      </c>
      <c r="B820" s="1" t="s">
        <v>1</v>
      </c>
      <c r="C820" s="1" t="s">
        <v>2340</v>
      </c>
      <c r="D820" s="1" t="s">
        <v>2341</v>
      </c>
      <c r="E820" s="1" t="s">
        <v>4</v>
      </c>
      <c r="F820" s="1" t="s">
        <v>2342</v>
      </c>
      <c r="G820" s="1" t="s">
        <v>2343</v>
      </c>
      <c r="H820" s="4" t="s">
        <v>4421</v>
      </c>
      <c r="I820" t="s">
        <v>4421</v>
      </c>
      <c r="J820" s="4" t="s">
        <v>4421</v>
      </c>
      <c r="K820" t="s">
        <v>4421</v>
      </c>
      <c r="L820" t="s">
        <v>4421</v>
      </c>
      <c r="M820" s="2" t="s">
        <v>4424</v>
      </c>
      <c r="N820">
        <f>COUNTIF(H820:M820, "O")</f>
        <v>0</v>
      </c>
    </row>
    <row r="821" spans="1:14">
      <c r="A821" s="1">
        <v>20190326</v>
      </c>
      <c r="B821" s="1" t="s">
        <v>1</v>
      </c>
      <c r="C821" s="1" t="s">
        <v>2344</v>
      </c>
      <c r="D821" s="1" t="s">
        <v>2345</v>
      </c>
      <c r="E821" s="1" t="s">
        <v>4</v>
      </c>
      <c r="F821" s="1" t="s">
        <v>2346</v>
      </c>
      <c r="G821" s="1" t="s">
        <v>2347</v>
      </c>
      <c r="H821" s="4" t="s">
        <v>4421</v>
      </c>
      <c r="I821" t="s">
        <v>4421</v>
      </c>
      <c r="J821" s="4" t="s">
        <v>4421</v>
      </c>
      <c r="K821" t="s">
        <v>4421</v>
      </c>
      <c r="L821" t="s">
        <v>4421</v>
      </c>
      <c r="M821" s="2" t="s">
        <v>4424</v>
      </c>
      <c r="N821">
        <f>COUNTIF(H821:M821, "O")</f>
        <v>0</v>
      </c>
    </row>
    <row r="822" spans="1:14">
      <c r="A822" s="1">
        <v>20190326</v>
      </c>
      <c r="B822" s="1" t="s">
        <v>1</v>
      </c>
      <c r="C822" s="1" t="s">
        <v>2348</v>
      </c>
      <c r="D822" s="1" t="s">
        <v>2349</v>
      </c>
      <c r="E822" s="1" t="s">
        <v>4</v>
      </c>
      <c r="F822" s="1" t="s">
        <v>2350</v>
      </c>
      <c r="G822" s="1" t="s">
        <v>2351</v>
      </c>
      <c r="H822" s="4" t="s">
        <v>4421</v>
      </c>
      <c r="I822" t="s">
        <v>4421</v>
      </c>
      <c r="J822" s="4" t="s">
        <v>4421</v>
      </c>
      <c r="K822" t="s">
        <v>4421</v>
      </c>
      <c r="L822" t="s">
        <v>4421</v>
      </c>
      <c r="M822" s="2" t="s">
        <v>4424</v>
      </c>
      <c r="N822">
        <f>COUNTIF(H822:M822, "O")</f>
        <v>0</v>
      </c>
    </row>
    <row r="823" spans="1:14">
      <c r="A823" s="1">
        <v>20190326</v>
      </c>
      <c r="B823" s="1" t="s">
        <v>1</v>
      </c>
      <c r="C823" s="1" t="s">
        <v>2352</v>
      </c>
      <c r="D823" s="1" t="s">
        <v>2353</v>
      </c>
      <c r="E823" s="1" t="s">
        <v>4</v>
      </c>
      <c r="F823" s="1" t="s">
        <v>2354</v>
      </c>
      <c r="G823" s="1" t="s">
        <v>2355</v>
      </c>
      <c r="H823" s="4" t="s">
        <v>4421</v>
      </c>
      <c r="I823" t="s">
        <v>4421</v>
      </c>
      <c r="J823" s="4" t="s">
        <v>4421</v>
      </c>
      <c r="K823" t="s">
        <v>4421</v>
      </c>
      <c r="L823" t="s">
        <v>4421</v>
      </c>
      <c r="M823" s="2" t="s">
        <v>4424</v>
      </c>
      <c r="N823">
        <f>COUNTIF(H823:M823, "O")</f>
        <v>0</v>
      </c>
    </row>
    <row r="824" spans="1:14">
      <c r="A824" s="1">
        <v>20190326</v>
      </c>
      <c r="B824" s="1" t="s">
        <v>1</v>
      </c>
      <c r="C824" s="1" t="s">
        <v>2376</v>
      </c>
      <c r="D824" s="1" t="s">
        <v>2377</v>
      </c>
      <c r="E824" s="1" t="s">
        <v>4</v>
      </c>
      <c r="F824" s="1" t="s">
        <v>2378</v>
      </c>
      <c r="G824" s="1" t="s">
        <v>2379</v>
      </c>
      <c r="H824" s="4" t="s">
        <v>4421</v>
      </c>
      <c r="I824" t="s">
        <v>4421</v>
      </c>
      <c r="J824" s="4" t="s">
        <v>4421</v>
      </c>
      <c r="K824" t="s">
        <v>4421</v>
      </c>
      <c r="L824" t="s">
        <v>4421</v>
      </c>
      <c r="M824" s="2" t="s">
        <v>4424</v>
      </c>
      <c r="N824">
        <f>COUNTIF(H824:M824, "O")</f>
        <v>0</v>
      </c>
    </row>
    <row r="825" spans="1:14">
      <c r="A825" s="1">
        <v>20190326</v>
      </c>
      <c r="B825" s="1" t="s">
        <v>1</v>
      </c>
      <c r="C825" s="1" t="s">
        <v>2380</v>
      </c>
      <c r="D825" s="1" t="s">
        <v>2191</v>
      </c>
      <c r="E825" s="1" t="s">
        <v>4</v>
      </c>
      <c r="F825" s="1" t="s">
        <v>2192</v>
      </c>
      <c r="G825" s="1" t="s">
        <v>2193</v>
      </c>
      <c r="H825" s="4" t="s">
        <v>4421</v>
      </c>
      <c r="I825" t="s">
        <v>4421</v>
      </c>
      <c r="J825" s="4" t="s">
        <v>4421</v>
      </c>
      <c r="K825" t="s">
        <v>4421</v>
      </c>
      <c r="L825" t="s">
        <v>4421</v>
      </c>
      <c r="M825" s="2" t="s">
        <v>4424</v>
      </c>
      <c r="N825">
        <f>COUNTIF(H825:M825, "O")</f>
        <v>0</v>
      </c>
    </row>
    <row r="826" spans="1:14">
      <c r="A826" s="1">
        <v>20190326</v>
      </c>
      <c r="B826" s="1" t="s">
        <v>1</v>
      </c>
      <c r="C826" s="1" t="s">
        <v>2381</v>
      </c>
      <c r="D826" s="1" t="s">
        <v>2382</v>
      </c>
      <c r="E826" s="1" t="s">
        <v>4</v>
      </c>
      <c r="F826" s="1" t="s">
        <v>2383</v>
      </c>
      <c r="G826" s="1" t="s">
        <v>2384</v>
      </c>
      <c r="H826" s="4" t="s">
        <v>4421</v>
      </c>
      <c r="I826" t="s">
        <v>4421</v>
      </c>
      <c r="J826" s="4" t="s">
        <v>4421</v>
      </c>
      <c r="K826" t="s">
        <v>4421</v>
      </c>
      <c r="L826" t="s">
        <v>4421</v>
      </c>
      <c r="M826" s="2" t="s">
        <v>4424</v>
      </c>
      <c r="N826">
        <f>COUNTIF(H826:M826, "O")</f>
        <v>0</v>
      </c>
    </row>
    <row r="827" spans="1:14">
      <c r="A827" s="1">
        <v>20190326</v>
      </c>
      <c r="B827" s="1" t="s">
        <v>1</v>
      </c>
      <c r="C827" s="1" t="s">
        <v>2385</v>
      </c>
      <c r="D827" s="1" t="s">
        <v>2386</v>
      </c>
      <c r="E827" s="1" t="s">
        <v>4</v>
      </c>
      <c r="F827" s="1" t="s">
        <v>2387</v>
      </c>
      <c r="G827" s="1" t="s">
        <v>2388</v>
      </c>
      <c r="H827" s="4" t="s">
        <v>4421</v>
      </c>
      <c r="I827" t="s">
        <v>4421</v>
      </c>
      <c r="J827" s="4" t="s">
        <v>4421</v>
      </c>
      <c r="K827" t="s">
        <v>4421</v>
      </c>
      <c r="L827" t="s">
        <v>4421</v>
      </c>
      <c r="M827" s="2" t="s">
        <v>4424</v>
      </c>
      <c r="N827">
        <f>COUNTIF(H827:M827, "O")</f>
        <v>0</v>
      </c>
    </row>
    <row r="828" spans="1:14">
      <c r="A828" s="1">
        <v>20190326</v>
      </c>
      <c r="B828" s="1" t="s">
        <v>1</v>
      </c>
      <c r="C828" s="1" t="s">
        <v>2389</v>
      </c>
      <c r="D828" s="1" t="s">
        <v>2390</v>
      </c>
      <c r="E828" s="1" t="s">
        <v>4</v>
      </c>
      <c r="F828" s="1" t="s">
        <v>2391</v>
      </c>
      <c r="G828" s="1" t="s">
        <v>2392</v>
      </c>
      <c r="H828" s="4" t="s">
        <v>4421</v>
      </c>
      <c r="I828" t="s">
        <v>4421</v>
      </c>
      <c r="J828" s="4" t="s">
        <v>4421</v>
      </c>
      <c r="K828" t="s">
        <v>4421</v>
      </c>
      <c r="L828" t="s">
        <v>4421</v>
      </c>
      <c r="M828" s="2" t="s">
        <v>4424</v>
      </c>
      <c r="N828">
        <f>COUNTIF(H828:M828, "O")</f>
        <v>0</v>
      </c>
    </row>
    <row r="829" spans="1:14">
      <c r="A829" s="1">
        <v>20190326</v>
      </c>
      <c r="B829" s="1" t="s">
        <v>1</v>
      </c>
      <c r="C829" s="1" t="s">
        <v>2397</v>
      </c>
      <c r="D829" s="1" t="s">
        <v>2398</v>
      </c>
      <c r="E829" s="1" t="s">
        <v>4</v>
      </c>
      <c r="F829" s="1" t="s">
        <v>2399</v>
      </c>
      <c r="G829" s="1" t="s">
        <v>2400</v>
      </c>
      <c r="H829" s="4" t="s">
        <v>4421</v>
      </c>
      <c r="I829" t="s">
        <v>4421</v>
      </c>
      <c r="J829" s="4" t="s">
        <v>4421</v>
      </c>
      <c r="K829" t="s">
        <v>4421</v>
      </c>
      <c r="L829" t="s">
        <v>4421</v>
      </c>
      <c r="M829" s="2" t="s">
        <v>4424</v>
      </c>
      <c r="N829">
        <f>COUNTIF(H829:M829, "O")</f>
        <v>0</v>
      </c>
    </row>
    <row r="830" spans="1:14">
      <c r="A830" s="1">
        <v>20190326</v>
      </c>
      <c r="B830" s="1" t="s">
        <v>1</v>
      </c>
      <c r="C830" s="1" t="s">
        <v>2401</v>
      </c>
      <c r="D830" s="1" t="s">
        <v>2377</v>
      </c>
      <c r="E830" s="1" t="s">
        <v>4</v>
      </c>
      <c r="F830" s="1" t="s">
        <v>2378</v>
      </c>
      <c r="G830" s="1" t="s">
        <v>2379</v>
      </c>
      <c r="H830" s="4" t="s">
        <v>4421</v>
      </c>
      <c r="I830" t="s">
        <v>4421</v>
      </c>
      <c r="J830" s="4" t="s">
        <v>4421</v>
      </c>
      <c r="K830" t="s">
        <v>4421</v>
      </c>
      <c r="L830" t="s">
        <v>4421</v>
      </c>
      <c r="M830" s="2" t="s">
        <v>4424</v>
      </c>
      <c r="N830">
        <f>COUNTIF(H830:M830, "O")</f>
        <v>0</v>
      </c>
    </row>
    <row r="831" spans="1:14">
      <c r="A831" s="1">
        <v>20190326</v>
      </c>
      <c r="B831" s="1" t="s">
        <v>1</v>
      </c>
      <c r="C831" s="1" t="s">
        <v>2402</v>
      </c>
      <c r="D831" s="1" t="s">
        <v>2403</v>
      </c>
      <c r="E831" s="1" t="s">
        <v>4</v>
      </c>
      <c r="F831" s="1" t="s">
        <v>2404</v>
      </c>
      <c r="G831" s="1" t="s">
        <v>2405</v>
      </c>
      <c r="H831" s="4" t="s">
        <v>4421</v>
      </c>
      <c r="I831" t="s">
        <v>4421</v>
      </c>
      <c r="J831" s="4" t="s">
        <v>4421</v>
      </c>
      <c r="K831" t="s">
        <v>4421</v>
      </c>
      <c r="L831" t="s">
        <v>4421</v>
      </c>
      <c r="M831" s="2" t="s">
        <v>4424</v>
      </c>
      <c r="N831">
        <f>COUNTIF(H831:M831, "O")</f>
        <v>0</v>
      </c>
    </row>
    <row r="832" spans="1:14">
      <c r="A832" s="1">
        <v>20190326</v>
      </c>
      <c r="B832" s="1" t="s">
        <v>1</v>
      </c>
      <c r="C832" s="1" t="s">
        <v>2410</v>
      </c>
      <c r="D832" s="1" t="s">
        <v>2411</v>
      </c>
      <c r="E832" s="1" t="s">
        <v>4</v>
      </c>
      <c r="F832" s="1" t="s">
        <v>2412</v>
      </c>
      <c r="G832" s="1" t="s">
        <v>2413</v>
      </c>
      <c r="H832" s="4" t="s">
        <v>4421</v>
      </c>
      <c r="I832" t="s">
        <v>4421</v>
      </c>
      <c r="J832" s="4" t="s">
        <v>4421</v>
      </c>
      <c r="K832" t="s">
        <v>4421</v>
      </c>
      <c r="L832" t="s">
        <v>4421</v>
      </c>
      <c r="M832" s="2" t="s">
        <v>4424</v>
      </c>
      <c r="N832">
        <f>COUNTIF(H832:M832, "O")</f>
        <v>0</v>
      </c>
    </row>
    <row r="833" spans="1:14">
      <c r="A833" s="1">
        <v>20190326</v>
      </c>
      <c r="B833" s="1" t="s">
        <v>1</v>
      </c>
      <c r="C833" s="1" t="s">
        <v>2414</v>
      </c>
      <c r="D833" s="1" t="s">
        <v>2341</v>
      </c>
      <c r="E833" s="1" t="s">
        <v>4</v>
      </c>
      <c r="F833" s="1" t="s">
        <v>2415</v>
      </c>
      <c r="G833" s="1" t="s">
        <v>2416</v>
      </c>
      <c r="H833" s="4" t="s">
        <v>4421</v>
      </c>
      <c r="I833" t="s">
        <v>4421</v>
      </c>
      <c r="J833" s="4" t="s">
        <v>4421</v>
      </c>
      <c r="K833" t="s">
        <v>4421</v>
      </c>
      <c r="L833" t="s">
        <v>4421</v>
      </c>
      <c r="M833" s="2" t="s">
        <v>4424</v>
      </c>
      <c r="N833">
        <f>COUNTIF(H833:M833, "O")</f>
        <v>0</v>
      </c>
    </row>
    <row r="834" spans="1:14">
      <c r="A834" s="1">
        <v>20190326</v>
      </c>
      <c r="B834" s="1" t="s">
        <v>1</v>
      </c>
      <c r="C834" s="1" t="s">
        <v>2417</v>
      </c>
      <c r="D834" s="1" t="s">
        <v>2418</v>
      </c>
      <c r="E834" s="1" t="s">
        <v>4</v>
      </c>
      <c r="F834" s="1" t="s">
        <v>2419</v>
      </c>
      <c r="G834" s="1" t="s">
        <v>2420</v>
      </c>
      <c r="H834" s="4" t="s">
        <v>4421</v>
      </c>
      <c r="I834" t="s">
        <v>4421</v>
      </c>
      <c r="J834" s="4" t="s">
        <v>4421</v>
      </c>
      <c r="K834" t="s">
        <v>4421</v>
      </c>
      <c r="L834" t="s">
        <v>4421</v>
      </c>
      <c r="M834" s="2" t="s">
        <v>4424</v>
      </c>
      <c r="N834">
        <f>COUNTIF(H834:M834, "O")</f>
        <v>0</v>
      </c>
    </row>
    <row r="835" spans="1:14">
      <c r="A835" s="1">
        <v>20190326</v>
      </c>
      <c r="B835" s="1" t="s">
        <v>1</v>
      </c>
      <c r="C835" s="1" t="s">
        <v>2421</v>
      </c>
      <c r="D835" s="1" t="s">
        <v>2422</v>
      </c>
      <c r="E835" s="1" t="s">
        <v>4</v>
      </c>
      <c r="F835" s="1" t="s">
        <v>2423</v>
      </c>
      <c r="G835" s="1" t="s">
        <v>2424</v>
      </c>
      <c r="H835" s="4" t="s">
        <v>4421</v>
      </c>
      <c r="I835" t="s">
        <v>4421</v>
      </c>
      <c r="J835" s="4" t="s">
        <v>4421</v>
      </c>
      <c r="K835" t="s">
        <v>4421</v>
      </c>
      <c r="L835" t="s">
        <v>4421</v>
      </c>
      <c r="M835" s="2" t="s">
        <v>4424</v>
      </c>
      <c r="N835">
        <f>COUNTIF(H835:M835, "O")</f>
        <v>0</v>
      </c>
    </row>
    <row r="836" spans="1:14">
      <c r="A836" s="1">
        <v>20190326</v>
      </c>
      <c r="B836" s="1" t="s">
        <v>1</v>
      </c>
      <c r="C836" s="1" t="s">
        <v>2425</v>
      </c>
      <c r="D836" s="1" t="s">
        <v>2426</v>
      </c>
      <c r="E836" s="1" t="s">
        <v>4</v>
      </c>
      <c r="F836" s="1" t="s">
        <v>2427</v>
      </c>
      <c r="G836" s="1" t="s">
        <v>2428</v>
      </c>
      <c r="H836" s="4" t="s">
        <v>4421</v>
      </c>
      <c r="I836" t="s">
        <v>4421</v>
      </c>
      <c r="J836" s="4" t="s">
        <v>4421</v>
      </c>
      <c r="K836" t="s">
        <v>4421</v>
      </c>
      <c r="L836" t="s">
        <v>4421</v>
      </c>
      <c r="M836" s="2" t="s">
        <v>4424</v>
      </c>
      <c r="N836">
        <f>COUNTIF(H836:M836, "O")</f>
        <v>0</v>
      </c>
    </row>
    <row r="837" spans="1:14">
      <c r="A837" s="1">
        <v>20190326</v>
      </c>
      <c r="B837" s="1" t="s">
        <v>1</v>
      </c>
      <c r="C837" s="1" t="s">
        <v>2429</v>
      </c>
      <c r="D837" s="1" t="s">
        <v>2377</v>
      </c>
      <c r="E837" s="1" t="s">
        <v>4</v>
      </c>
      <c r="F837" s="1" t="s">
        <v>2378</v>
      </c>
      <c r="G837" s="1" t="s">
        <v>2379</v>
      </c>
      <c r="H837" s="4" t="s">
        <v>4421</v>
      </c>
      <c r="I837" t="s">
        <v>4421</v>
      </c>
      <c r="J837" s="4" t="s">
        <v>4421</v>
      </c>
      <c r="K837" t="s">
        <v>4421</v>
      </c>
      <c r="L837" t="s">
        <v>4421</v>
      </c>
      <c r="M837" s="2" t="s">
        <v>4424</v>
      </c>
      <c r="N837">
        <f>COUNTIF(H837:M837, "O")</f>
        <v>0</v>
      </c>
    </row>
    <row r="838" spans="1:14">
      <c r="A838" s="1">
        <v>20190326</v>
      </c>
      <c r="B838" s="1" t="s">
        <v>1</v>
      </c>
      <c r="C838" s="1" t="s">
        <v>2434</v>
      </c>
      <c r="D838" s="1" t="s">
        <v>2435</v>
      </c>
      <c r="E838" s="1" t="s">
        <v>4</v>
      </c>
      <c r="F838" s="1" t="s">
        <v>2436</v>
      </c>
      <c r="G838" s="1" t="s">
        <v>2437</v>
      </c>
      <c r="H838" s="4" t="s">
        <v>4421</v>
      </c>
      <c r="I838" t="s">
        <v>4421</v>
      </c>
      <c r="J838" s="4" t="s">
        <v>4421</v>
      </c>
      <c r="K838" t="s">
        <v>4421</v>
      </c>
      <c r="L838" t="s">
        <v>4421</v>
      </c>
      <c r="M838" s="2" t="s">
        <v>4424</v>
      </c>
      <c r="N838">
        <f>COUNTIF(H838:M838, "O")</f>
        <v>0</v>
      </c>
    </row>
    <row r="839" spans="1:14">
      <c r="A839" s="1">
        <v>20190326</v>
      </c>
      <c r="B839" s="1" t="s">
        <v>1</v>
      </c>
      <c r="C839" s="1" t="s">
        <v>2438</v>
      </c>
      <c r="D839" s="1" t="s">
        <v>2439</v>
      </c>
      <c r="E839" s="1" t="s">
        <v>4</v>
      </c>
      <c r="F839" s="1" t="s">
        <v>2440</v>
      </c>
      <c r="G839" s="1" t="s">
        <v>2441</v>
      </c>
      <c r="H839" s="4" t="s">
        <v>4421</v>
      </c>
      <c r="I839" t="s">
        <v>4421</v>
      </c>
      <c r="J839" s="4" t="s">
        <v>4421</v>
      </c>
      <c r="K839" t="s">
        <v>4421</v>
      </c>
      <c r="L839" t="s">
        <v>4421</v>
      </c>
      <c r="M839" s="2" t="s">
        <v>4424</v>
      </c>
      <c r="N839">
        <f>COUNTIF(H839:M839, "O")</f>
        <v>0</v>
      </c>
    </row>
    <row r="840" spans="1:14">
      <c r="A840" s="1">
        <v>20190326</v>
      </c>
      <c r="B840" s="1" t="s">
        <v>1</v>
      </c>
      <c r="C840" s="1" t="s">
        <v>2442</v>
      </c>
      <c r="D840" s="1" t="s">
        <v>2443</v>
      </c>
      <c r="E840" s="1" t="s">
        <v>4</v>
      </c>
      <c r="F840" s="1" t="s">
        <v>2444</v>
      </c>
      <c r="G840" s="1" t="s">
        <v>2445</v>
      </c>
      <c r="H840" s="4" t="s">
        <v>4421</v>
      </c>
      <c r="I840" t="s">
        <v>4421</v>
      </c>
      <c r="J840" s="4" t="s">
        <v>4421</v>
      </c>
      <c r="K840" t="s">
        <v>4421</v>
      </c>
      <c r="L840" t="s">
        <v>4421</v>
      </c>
      <c r="M840" s="2" t="s">
        <v>4424</v>
      </c>
      <c r="N840">
        <f>COUNTIF(H840:M840, "O")</f>
        <v>0</v>
      </c>
    </row>
    <row r="841" spans="1:14">
      <c r="A841" s="1">
        <v>20190326</v>
      </c>
      <c r="B841" s="1" t="s">
        <v>1</v>
      </c>
      <c r="C841" s="1" t="s">
        <v>2450</v>
      </c>
      <c r="D841" s="1" t="s">
        <v>2451</v>
      </c>
      <c r="E841" s="1" t="s">
        <v>4</v>
      </c>
      <c r="F841" s="1" t="s">
        <v>2452</v>
      </c>
      <c r="G841" s="1" t="s">
        <v>2453</v>
      </c>
      <c r="H841" s="4" t="s">
        <v>4421</v>
      </c>
      <c r="I841" t="s">
        <v>4421</v>
      </c>
      <c r="J841" s="4" t="s">
        <v>4421</v>
      </c>
      <c r="K841" t="s">
        <v>4421</v>
      </c>
      <c r="L841" t="s">
        <v>4421</v>
      </c>
      <c r="M841" s="2" t="s">
        <v>4424</v>
      </c>
      <c r="N841">
        <f>COUNTIF(H841:M841, "O")</f>
        <v>0</v>
      </c>
    </row>
    <row r="842" spans="1:14">
      <c r="A842" s="1">
        <v>20190326</v>
      </c>
      <c r="B842" s="1" t="s">
        <v>1</v>
      </c>
      <c r="C842" s="1" t="s">
        <v>2454</v>
      </c>
      <c r="D842" s="1" t="s">
        <v>2455</v>
      </c>
      <c r="E842" s="1" t="s">
        <v>4</v>
      </c>
      <c r="F842" s="1" t="s">
        <v>2346</v>
      </c>
      <c r="G842" s="1" t="s">
        <v>2456</v>
      </c>
      <c r="H842" s="4" t="s">
        <v>4421</v>
      </c>
      <c r="I842" t="s">
        <v>4421</v>
      </c>
      <c r="J842" s="4" t="s">
        <v>4421</v>
      </c>
      <c r="K842" t="s">
        <v>4421</v>
      </c>
      <c r="L842" t="s">
        <v>4421</v>
      </c>
      <c r="M842" s="2" t="s">
        <v>4424</v>
      </c>
      <c r="N842">
        <f>COUNTIF(H842:M842, "O")</f>
        <v>0</v>
      </c>
    </row>
    <row r="843" spans="1:14">
      <c r="A843" s="1">
        <v>20190326</v>
      </c>
      <c r="B843" s="1" t="s">
        <v>1</v>
      </c>
      <c r="C843" s="1" t="s">
        <v>2457</v>
      </c>
      <c r="D843" s="1" t="s">
        <v>2458</v>
      </c>
      <c r="E843" s="1" t="s">
        <v>4</v>
      </c>
      <c r="F843" s="1" t="s">
        <v>2459</v>
      </c>
      <c r="G843" s="1" t="s">
        <v>2460</v>
      </c>
      <c r="H843" s="4" t="s">
        <v>4421</v>
      </c>
      <c r="I843" t="s">
        <v>4421</v>
      </c>
      <c r="J843" s="4" t="s">
        <v>4421</v>
      </c>
      <c r="K843" t="s">
        <v>4421</v>
      </c>
      <c r="L843" t="s">
        <v>4421</v>
      </c>
      <c r="M843" s="2" t="s">
        <v>4424</v>
      </c>
      <c r="N843">
        <f>COUNTIF(H843:M843, "O")</f>
        <v>0</v>
      </c>
    </row>
    <row r="844" spans="1:14">
      <c r="A844" s="1">
        <v>20190326</v>
      </c>
      <c r="B844" s="1" t="s">
        <v>1</v>
      </c>
      <c r="C844" s="1" t="s">
        <v>2461</v>
      </c>
      <c r="D844" s="1" t="s">
        <v>2462</v>
      </c>
      <c r="E844" s="1" t="s">
        <v>4</v>
      </c>
      <c r="F844" s="1" t="s">
        <v>2463</v>
      </c>
      <c r="G844" s="1" t="s">
        <v>2464</v>
      </c>
      <c r="H844" s="4" t="s">
        <v>4421</v>
      </c>
      <c r="I844" t="s">
        <v>4421</v>
      </c>
      <c r="J844" s="4" t="s">
        <v>4421</v>
      </c>
      <c r="K844" t="s">
        <v>4421</v>
      </c>
      <c r="L844" t="s">
        <v>4421</v>
      </c>
      <c r="M844" s="2" t="s">
        <v>4424</v>
      </c>
      <c r="N844">
        <f>COUNTIF(H844:M844, "O")</f>
        <v>0</v>
      </c>
    </row>
    <row r="845" spans="1:14">
      <c r="A845" s="1">
        <v>20190326</v>
      </c>
      <c r="B845" s="1" t="s">
        <v>1</v>
      </c>
      <c r="C845" s="1" t="s">
        <v>2465</v>
      </c>
      <c r="D845" s="1" t="s">
        <v>2466</v>
      </c>
      <c r="E845" s="1" t="s">
        <v>4</v>
      </c>
      <c r="F845" s="1" t="s">
        <v>2467</v>
      </c>
      <c r="G845" s="1" t="s">
        <v>2468</v>
      </c>
      <c r="H845" s="4" t="s">
        <v>4421</v>
      </c>
      <c r="I845" t="s">
        <v>4421</v>
      </c>
      <c r="J845" s="4" t="s">
        <v>4421</v>
      </c>
      <c r="K845" t="s">
        <v>4421</v>
      </c>
      <c r="L845" t="s">
        <v>4421</v>
      </c>
      <c r="M845" s="2" t="s">
        <v>4424</v>
      </c>
      <c r="N845">
        <f>COUNTIF(H845:M845, "O")</f>
        <v>0</v>
      </c>
    </row>
    <row r="846" spans="1:14">
      <c r="A846" s="1">
        <v>20190326</v>
      </c>
      <c r="B846" s="1" t="s">
        <v>1</v>
      </c>
      <c r="C846" s="1" t="s">
        <v>2469</v>
      </c>
      <c r="D846" s="1" t="s">
        <v>2470</v>
      </c>
      <c r="E846" s="1" t="s">
        <v>4</v>
      </c>
      <c r="F846" s="1" t="s">
        <v>2471</v>
      </c>
      <c r="G846" s="1" t="s">
        <v>2472</v>
      </c>
      <c r="H846" s="4" t="s">
        <v>4421</v>
      </c>
      <c r="I846" t="s">
        <v>4421</v>
      </c>
      <c r="J846" s="4" t="s">
        <v>4421</v>
      </c>
      <c r="K846" t="s">
        <v>4421</v>
      </c>
      <c r="L846" t="s">
        <v>4421</v>
      </c>
      <c r="M846" s="2" t="s">
        <v>4424</v>
      </c>
      <c r="N846">
        <f>COUNTIF(H846:M846, "O")</f>
        <v>0</v>
      </c>
    </row>
    <row r="847" spans="1:14">
      <c r="A847" s="1">
        <v>20190326</v>
      </c>
      <c r="B847" s="1" t="s">
        <v>1</v>
      </c>
      <c r="C847" s="1" t="s">
        <v>2477</v>
      </c>
      <c r="D847" s="1" t="s">
        <v>2478</v>
      </c>
      <c r="E847" s="1" t="s">
        <v>4</v>
      </c>
      <c r="F847" s="1" t="s">
        <v>2479</v>
      </c>
      <c r="G847" s="1" t="s">
        <v>2480</v>
      </c>
      <c r="H847" s="4" t="s">
        <v>4421</v>
      </c>
      <c r="I847" t="s">
        <v>4421</v>
      </c>
      <c r="J847" s="4" t="s">
        <v>4421</v>
      </c>
      <c r="K847" t="s">
        <v>4421</v>
      </c>
      <c r="L847" t="s">
        <v>4421</v>
      </c>
      <c r="M847" s="2" t="s">
        <v>4424</v>
      </c>
      <c r="N847">
        <f>COUNTIF(H847:M847, "O")</f>
        <v>0</v>
      </c>
    </row>
    <row r="848" spans="1:14">
      <c r="A848" s="1">
        <v>20190326</v>
      </c>
      <c r="B848" s="1" t="s">
        <v>1</v>
      </c>
      <c r="C848" s="1" t="s">
        <v>2485</v>
      </c>
      <c r="D848" s="1" t="s">
        <v>2486</v>
      </c>
      <c r="E848" s="1" t="s">
        <v>4</v>
      </c>
      <c r="F848" s="1" t="s">
        <v>2487</v>
      </c>
      <c r="G848" s="1" t="s">
        <v>2488</v>
      </c>
      <c r="H848" s="4" t="s">
        <v>4421</v>
      </c>
      <c r="I848" t="s">
        <v>4421</v>
      </c>
      <c r="J848" s="4" t="s">
        <v>4421</v>
      </c>
      <c r="K848" t="s">
        <v>4421</v>
      </c>
      <c r="L848" t="s">
        <v>4421</v>
      </c>
      <c r="M848" s="2" t="s">
        <v>4424</v>
      </c>
      <c r="N848">
        <f>COUNTIF(H848:M848, "O")</f>
        <v>0</v>
      </c>
    </row>
    <row r="849" spans="1:14">
      <c r="A849" s="1">
        <v>20190326</v>
      </c>
      <c r="B849" s="1" t="s">
        <v>1</v>
      </c>
      <c r="C849" s="1" t="s">
        <v>2501</v>
      </c>
      <c r="D849" s="1" t="s">
        <v>2502</v>
      </c>
      <c r="E849" s="1" t="s">
        <v>4</v>
      </c>
      <c r="F849" s="1" t="s">
        <v>2503</v>
      </c>
      <c r="G849" s="1" t="s">
        <v>2504</v>
      </c>
      <c r="H849" s="4" t="s">
        <v>4421</v>
      </c>
      <c r="I849" t="s">
        <v>4421</v>
      </c>
      <c r="J849" s="4" t="s">
        <v>4421</v>
      </c>
      <c r="K849" t="s">
        <v>4421</v>
      </c>
      <c r="L849" t="s">
        <v>4421</v>
      </c>
      <c r="M849" s="2" t="s">
        <v>4424</v>
      </c>
      <c r="N849">
        <f>COUNTIF(H849:M849, "O")</f>
        <v>0</v>
      </c>
    </row>
    <row r="850" spans="1:14">
      <c r="A850" s="1">
        <v>20190327</v>
      </c>
      <c r="B850" s="1" t="s">
        <v>1</v>
      </c>
      <c r="C850" s="1" t="s">
        <v>2523</v>
      </c>
      <c r="D850" s="1" t="s">
        <v>2524</v>
      </c>
      <c r="E850" s="1" t="s">
        <v>4</v>
      </c>
      <c r="F850" s="1" t="s">
        <v>2525</v>
      </c>
      <c r="G850" s="1" t="s">
        <v>2526</v>
      </c>
      <c r="H850" s="4" t="s">
        <v>4421</v>
      </c>
      <c r="I850" t="s">
        <v>4421</v>
      </c>
      <c r="J850" s="4" t="s">
        <v>4421</v>
      </c>
      <c r="K850" t="s">
        <v>4421</v>
      </c>
      <c r="L850" t="s">
        <v>4421</v>
      </c>
      <c r="M850" s="2" t="s">
        <v>4424</v>
      </c>
      <c r="N850">
        <f>COUNTIF(H850:M850, "O")</f>
        <v>0</v>
      </c>
    </row>
    <row r="851" spans="1:14">
      <c r="A851" s="1">
        <v>20190327</v>
      </c>
      <c r="B851" s="1" t="s">
        <v>1</v>
      </c>
      <c r="C851" s="1" t="s">
        <v>2535</v>
      </c>
      <c r="D851" s="1" t="s">
        <v>2536</v>
      </c>
      <c r="E851" s="1" t="s">
        <v>4</v>
      </c>
      <c r="F851" s="1" t="s">
        <v>2537</v>
      </c>
      <c r="G851" s="1" t="s">
        <v>2538</v>
      </c>
      <c r="H851" s="4" t="s">
        <v>4421</v>
      </c>
      <c r="I851" t="s">
        <v>4421</v>
      </c>
      <c r="J851" s="4" t="s">
        <v>4421</v>
      </c>
      <c r="K851" t="s">
        <v>4421</v>
      </c>
      <c r="L851" t="s">
        <v>4421</v>
      </c>
      <c r="M851" s="2" t="s">
        <v>4424</v>
      </c>
      <c r="N851">
        <f>COUNTIF(H851:M851, "O")</f>
        <v>0</v>
      </c>
    </row>
    <row r="852" spans="1:14">
      <c r="A852" s="1">
        <v>20190327</v>
      </c>
      <c r="B852" s="1" t="s">
        <v>1</v>
      </c>
      <c r="C852" s="1" t="s">
        <v>2539</v>
      </c>
      <c r="D852" s="1" t="s">
        <v>2540</v>
      </c>
      <c r="E852" s="1" t="s">
        <v>4</v>
      </c>
      <c r="F852" s="1" t="s">
        <v>2541</v>
      </c>
      <c r="G852" s="1" t="s">
        <v>2542</v>
      </c>
      <c r="H852" s="4" t="s">
        <v>4421</v>
      </c>
      <c r="I852" t="s">
        <v>4421</v>
      </c>
      <c r="J852" s="4" t="s">
        <v>4421</v>
      </c>
      <c r="K852" t="s">
        <v>4421</v>
      </c>
      <c r="L852" t="s">
        <v>4421</v>
      </c>
      <c r="M852" s="2" t="s">
        <v>4424</v>
      </c>
      <c r="N852">
        <f>COUNTIF(H852:M852, "O")</f>
        <v>0</v>
      </c>
    </row>
    <row r="853" spans="1:14">
      <c r="A853" s="1">
        <v>20190327</v>
      </c>
      <c r="B853" s="1" t="s">
        <v>1</v>
      </c>
      <c r="C853" s="1" t="s">
        <v>2543</v>
      </c>
      <c r="D853" s="1" t="s">
        <v>2544</v>
      </c>
      <c r="E853" s="1" t="s">
        <v>4</v>
      </c>
      <c r="F853" s="1" t="s">
        <v>2545</v>
      </c>
      <c r="G853" s="1" t="s">
        <v>2546</v>
      </c>
      <c r="H853" s="4" t="s">
        <v>4421</v>
      </c>
      <c r="I853" t="s">
        <v>4421</v>
      </c>
      <c r="J853" s="4" t="s">
        <v>4421</v>
      </c>
      <c r="K853" t="s">
        <v>4421</v>
      </c>
      <c r="L853" t="s">
        <v>4421</v>
      </c>
      <c r="M853" s="2" t="s">
        <v>4424</v>
      </c>
      <c r="N853">
        <f>COUNTIF(H853:M853, "O")</f>
        <v>0</v>
      </c>
    </row>
    <row r="854" spans="1:14">
      <c r="A854" s="1">
        <v>20190327</v>
      </c>
      <c r="B854" s="1" t="s">
        <v>1</v>
      </c>
      <c r="C854" s="1" t="s">
        <v>2547</v>
      </c>
      <c r="D854" s="1" t="s">
        <v>2548</v>
      </c>
      <c r="E854" s="1" t="s">
        <v>4</v>
      </c>
      <c r="F854" s="1" t="s">
        <v>2549</v>
      </c>
      <c r="G854" s="1" t="s">
        <v>2550</v>
      </c>
      <c r="H854" s="4" t="s">
        <v>4421</v>
      </c>
      <c r="I854" t="s">
        <v>4421</v>
      </c>
      <c r="J854" s="4" t="s">
        <v>4421</v>
      </c>
      <c r="K854" t="s">
        <v>4421</v>
      </c>
      <c r="L854" t="s">
        <v>4421</v>
      </c>
      <c r="M854" s="2" t="s">
        <v>4424</v>
      </c>
      <c r="N854">
        <f>COUNTIF(H854:M854, "O")</f>
        <v>0</v>
      </c>
    </row>
    <row r="855" spans="1:14">
      <c r="A855" s="1">
        <v>20190327</v>
      </c>
      <c r="B855" s="1" t="s">
        <v>1</v>
      </c>
      <c r="C855" s="1" t="s">
        <v>2551</v>
      </c>
      <c r="D855" s="1" t="s">
        <v>2552</v>
      </c>
      <c r="E855" s="1" t="s">
        <v>4</v>
      </c>
      <c r="F855" s="1" t="s">
        <v>2553</v>
      </c>
      <c r="G855" s="1" t="s">
        <v>2554</v>
      </c>
      <c r="H855" s="4" t="s">
        <v>4421</v>
      </c>
      <c r="I855" t="s">
        <v>4421</v>
      </c>
      <c r="J855" s="4" t="s">
        <v>4421</v>
      </c>
      <c r="K855" t="s">
        <v>4421</v>
      </c>
      <c r="L855" t="s">
        <v>4421</v>
      </c>
      <c r="M855" s="2" t="s">
        <v>4424</v>
      </c>
      <c r="N855">
        <f>COUNTIF(H855:M855, "O")</f>
        <v>0</v>
      </c>
    </row>
    <row r="856" spans="1:14">
      <c r="A856" s="1">
        <v>20190327</v>
      </c>
      <c r="B856" s="1" t="s">
        <v>1</v>
      </c>
      <c r="C856" s="1" t="s">
        <v>2559</v>
      </c>
      <c r="D856" s="1" t="s">
        <v>2560</v>
      </c>
      <c r="E856" s="1" t="s">
        <v>4</v>
      </c>
      <c r="F856" s="1" t="s">
        <v>2561</v>
      </c>
      <c r="G856" s="1" t="s">
        <v>2562</v>
      </c>
      <c r="H856" s="4" t="s">
        <v>4421</v>
      </c>
      <c r="I856" t="s">
        <v>4421</v>
      </c>
      <c r="J856" s="4" t="s">
        <v>4421</v>
      </c>
      <c r="K856" t="s">
        <v>4421</v>
      </c>
      <c r="L856" t="s">
        <v>4421</v>
      </c>
      <c r="M856" s="2" t="s">
        <v>4424</v>
      </c>
      <c r="N856">
        <f>COUNTIF(H856:M856, "O")</f>
        <v>0</v>
      </c>
    </row>
    <row r="857" spans="1:14">
      <c r="A857" s="1">
        <v>20190327</v>
      </c>
      <c r="B857" s="1" t="s">
        <v>1</v>
      </c>
      <c r="C857" s="1" t="s">
        <v>2563</v>
      </c>
      <c r="D857" s="1" t="s">
        <v>2564</v>
      </c>
      <c r="E857" s="1" t="s">
        <v>4</v>
      </c>
      <c r="F857" s="1" t="s">
        <v>2565</v>
      </c>
      <c r="G857" s="1" t="s">
        <v>2566</v>
      </c>
      <c r="H857" s="4" t="s">
        <v>4421</v>
      </c>
      <c r="I857" t="s">
        <v>4421</v>
      </c>
      <c r="J857" s="4" t="s">
        <v>4421</v>
      </c>
      <c r="K857" t="s">
        <v>4421</v>
      </c>
      <c r="L857" t="s">
        <v>4421</v>
      </c>
      <c r="M857" s="2" t="s">
        <v>4424</v>
      </c>
      <c r="N857">
        <f>COUNTIF(H857:M857, "O")</f>
        <v>0</v>
      </c>
    </row>
    <row r="858" spans="1:14">
      <c r="A858" s="1">
        <v>20190327</v>
      </c>
      <c r="B858" s="1" t="s">
        <v>1</v>
      </c>
      <c r="C858" s="1" t="s">
        <v>2580</v>
      </c>
      <c r="D858" s="1" t="s">
        <v>2581</v>
      </c>
      <c r="E858" s="1" t="s">
        <v>4</v>
      </c>
      <c r="F858" s="1" t="s">
        <v>2582</v>
      </c>
      <c r="G858" s="1" t="s">
        <v>2583</v>
      </c>
      <c r="H858" s="4" t="s">
        <v>4421</v>
      </c>
      <c r="I858" t="s">
        <v>4421</v>
      </c>
      <c r="J858" s="4" t="s">
        <v>4421</v>
      </c>
      <c r="K858" t="s">
        <v>4421</v>
      </c>
      <c r="L858" t="s">
        <v>4421</v>
      </c>
      <c r="M858" s="2" t="s">
        <v>4424</v>
      </c>
      <c r="N858">
        <f>COUNTIF(H858:M858, "O")</f>
        <v>0</v>
      </c>
    </row>
    <row r="859" spans="1:14">
      <c r="A859" s="1">
        <v>20190327</v>
      </c>
      <c r="B859" s="1" t="s">
        <v>1</v>
      </c>
      <c r="C859" s="1" t="s">
        <v>2588</v>
      </c>
      <c r="D859" s="1" t="s">
        <v>2589</v>
      </c>
      <c r="E859" s="1" t="s">
        <v>4</v>
      </c>
      <c r="F859" s="1" t="s">
        <v>2590</v>
      </c>
      <c r="G859" s="1" t="s">
        <v>2591</v>
      </c>
      <c r="H859" s="4" t="s">
        <v>4421</v>
      </c>
      <c r="I859" t="s">
        <v>4421</v>
      </c>
      <c r="J859" s="4" t="s">
        <v>4421</v>
      </c>
      <c r="K859" t="s">
        <v>4421</v>
      </c>
      <c r="L859" t="s">
        <v>4421</v>
      </c>
      <c r="M859" s="2" t="s">
        <v>4424</v>
      </c>
      <c r="N859">
        <f>COUNTIF(H859:M859, "O")</f>
        <v>0</v>
      </c>
    </row>
    <row r="860" spans="1:14">
      <c r="A860" s="1">
        <v>20190327</v>
      </c>
      <c r="B860" s="1" t="s">
        <v>1</v>
      </c>
      <c r="C860" s="1" t="s">
        <v>2596</v>
      </c>
      <c r="D860" s="1" t="s">
        <v>2597</v>
      </c>
      <c r="E860" s="1" t="s">
        <v>4</v>
      </c>
      <c r="F860" s="1" t="s">
        <v>2598</v>
      </c>
      <c r="G860" s="1" t="s">
        <v>2599</v>
      </c>
      <c r="H860" s="4" t="s">
        <v>4421</v>
      </c>
      <c r="I860" t="s">
        <v>4421</v>
      </c>
      <c r="J860" s="4" t="s">
        <v>4421</v>
      </c>
      <c r="K860" t="s">
        <v>4421</v>
      </c>
      <c r="L860" t="s">
        <v>4421</v>
      </c>
      <c r="M860" s="2" t="s">
        <v>4424</v>
      </c>
      <c r="N860">
        <f>COUNTIF(H860:M860, "O")</f>
        <v>0</v>
      </c>
    </row>
    <row r="861" spans="1:14">
      <c r="A861" s="1">
        <v>20190327</v>
      </c>
      <c r="B861" s="1" t="s">
        <v>1</v>
      </c>
      <c r="C861" s="1" t="s">
        <v>2600</v>
      </c>
      <c r="D861" s="1" t="s">
        <v>2601</v>
      </c>
      <c r="E861" s="1" t="s">
        <v>4</v>
      </c>
      <c r="F861" s="1" t="s">
        <v>2602</v>
      </c>
      <c r="G861" s="1" t="s">
        <v>2603</v>
      </c>
      <c r="H861" s="4" t="s">
        <v>4421</v>
      </c>
      <c r="I861" t="s">
        <v>4421</v>
      </c>
      <c r="J861" s="4" t="s">
        <v>4421</v>
      </c>
      <c r="K861" t="s">
        <v>4421</v>
      </c>
      <c r="L861" t="s">
        <v>4421</v>
      </c>
      <c r="M861" s="2" t="s">
        <v>4424</v>
      </c>
      <c r="N861">
        <f>COUNTIF(H861:M861, "O")</f>
        <v>0</v>
      </c>
    </row>
    <row r="862" spans="1:14">
      <c r="A862" s="1">
        <v>20190327</v>
      </c>
      <c r="B862" s="1" t="s">
        <v>1</v>
      </c>
      <c r="C862" s="1" t="s">
        <v>2604</v>
      </c>
      <c r="D862" s="1" t="s">
        <v>2605</v>
      </c>
      <c r="E862" s="1" t="s">
        <v>4</v>
      </c>
      <c r="F862" s="1" t="s">
        <v>2606</v>
      </c>
      <c r="G862" s="1" t="s">
        <v>2607</v>
      </c>
      <c r="H862" s="4" t="s">
        <v>4421</v>
      </c>
      <c r="I862" t="s">
        <v>4421</v>
      </c>
      <c r="J862" s="4" t="s">
        <v>4421</v>
      </c>
      <c r="K862" t="s">
        <v>4421</v>
      </c>
      <c r="L862" t="s">
        <v>4421</v>
      </c>
      <c r="M862" s="2" t="s">
        <v>4424</v>
      </c>
      <c r="N862">
        <f>COUNTIF(H862:M862, "O")</f>
        <v>0</v>
      </c>
    </row>
    <row r="863" spans="1:14">
      <c r="A863" s="1">
        <v>20190327</v>
      </c>
      <c r="B863" s="1" t="s">
        <v>1</v>
      </c>
      <c r="C863" s="1" t="s">
        <v>2608</v>
      </c>
      <c r="D863" s="1" t="s">
        <v>2609</v>
      </c>
      <c r="E863" s="1" t="s">
        <v>4</v>
      </c>
      <c r="F863" s="1" t="s">
        <v>2610</v>
      </c>
      <c r="G863" s="1" t="s">
        <v>2611</v>
      </c>
      <c r="H863" s="4" t="s">
        <v>4421</v>
      </c>
      <c r="I863" t="s">
        <v>4421</v>
      </c>
      <c r="J863" s="4" t="s">
        <v>4421</v>
      </c>
      <c r="K863" t="s">
        <v>4421</v>
      </c>
      <c r="L863" t="s">
        <v>4421</v>
      </c>
      <c r="M863" s="2" t="s">
        <v>4424</v>
      </c>
      <c r="N863">
        <f>COUNTIF(H863:M863, "O")</f>
        <v>0</v>
      </c>
    </row>
    <row r="864" spans="1:14">
      <c r="A864" s="1">
        <v>20190327</v>
      </c>
      <c r="B864" s="1" t="s">
        <v>1</v>
      </c>
      <c r="C864" s="1" t="s">
        <v>2612</v>
      </c>
      <c r="D864" s="1" t="s">
        <v>2613</v>
      </c>
      <c r="E864" s="1" t="s">
        <v>4</v>
      </c>
      <c r="F864" s="1" t="s">
        <v>2614</v>
      </c>
      <c r="G864" s="1" t="s">
        <v>2615</v>
      </c>
      <c r="H864" s="4" t="s">
        <v>4421</v>
      </c>
      <c r="I864" t="s">
        <v>4421</v>
      </c>
      <c r="J864" s="4" t="s">
        <v>4421</v>
      </c>
      <c r="K864" t="s">
        <v>4421</v>
      </c>
      <c r="L864" t="s">
        <v>4421</v>
      </c>
      <c r="M864" s="2" t="s">
        <v>4424</v>
      </c>
      <c r="N864">
        <f>COUNTIF(H864:M864, "O")</f>
        <v>0</v>
      </c>
    </row>
    <row r="865" spans="1:14">
      <c r="A865" s="1">
        <v>20190327</v>
      </c>
      <c r="B865" s="1" t="s">
        <v>1</v>
      </c>
      <c r="C865" s="1" t="s">
        <v>2616</v>
      </c>
      <c r="D865" s="1" t="s">
        <v>2617</v>
      </c>
      <c r="E865" s="1" t="s">
        <v>4</v>
      </c>
      <c r="F865" s="1" t="s">
        <v>2618</v>
      </c>
      <c r="G865" s="1" t="s">
        <v>2619</v>
      </c>
      <c r="H865" s="4" t="s">
        <v>4421</v>
      </c>
      <c r="I865" t="s">
        <v>4421</v>
      </c>
      <c r="J865" s="4" t="s">
        <v>4421</v>
      </c>
      <c r="K865" t="s">
        <v>4421</v>
      </c>
      <c r="L865" t="s">
        <v>4421</v>
      </c>
      <c r="M865" s="2" t="s">
        <v>4424</v>
      </c>
      <c r="N865">
        <f>COUNTIF(H865:M865, "O")</f>
        <v>0</v>
      </c>
    </row>
    <row r="866" spans="1:14">
      <c r="A866" s="1">
        <v>20190327</v>
      </c>
      <c r="B866" s="1" t="s">
        <v>1</v>
      </c>
      <c r="C866" s="1" t="s">
        <v>2620</v>
      </c>
      <c r="D866" s="1" t="s">
        <v>2621</v>
      </c>
      <c r="E866" s="1" t="s">
        <v>4</v>
      </c>
      <c r="F866" s="1" t="s">
        <v>2622</v>
      </c>
      <c r="G866" s="1" t="s">
        <v>2623</v>
      </c>
      <c r="H866" s="4" t="s">
        <v>4421</v>
      </c>
      <c r="I866" t="s">
        <v>4421</v>
      </c>
      <c r="J866" s="4" t="s">
        <v>4421</v>
      </c>
      <c r="K866" t="s">
        <v>4421</v>
      </c>
      <c r="L866" t="s">
        <v>4421</v>
      </c>
      <c r="M866" s="2" t="s">
        <v>4424</v>
      </c>
      <c r="N866">
        <f>COUNTIF(H866:M866, "O")</f>
        <v>0</v>
      </c>
    </row>
    <row r="867" spans="1:14">
      <c r="A867" s="1">
        <v>20190327</v>
      </c>
      <c r="B867" s="1" t="s">
        <v>1</v>
      </c>
      <c r="C867" s="1" t="s">
        <v>2624</v>
      </c>
      <c r="D867" s="1" t="s">
        <v>2625</v>
      </c>
      <c r="E867" s="1" t="s">
        <v>4</v>
      </c>
      <c r="F867" s="1" t="s">
        <v>2626</v>
      </c>
      <c r="G867" s="1" t="s">
        <v>2627</v>
      </c>
      <c r="H867" s="4" t="s">
        <v>4421</v>
      </c>
      <c r="I867" t="s">
        <v>4421</v>
      </c>
      <c r="J867" s="4" t="s">
        <v>4421</v>
      </c>
      <c r="K867" t="s">
        <v>4421</v>
      </c>
      <c r="L867" t="s">
        <v>4421</v>
      </c>
      <c r="M867" s="2" t="s">
        <v>4424</v>
      </c>
      <c r="N867">
        <f>COUNTIF(H867:M867, "O")</f>
        <v>0</v>
      </c>
    </row>
    <row r="868" spans="1:14">
      <c r="A868" s="1">
        <v>20190327</v>
      </c>
      <c r="B868" s="1" t="s">
        <v>1</v>
      </c>
      <c r="C868" s="1" t="s">
        <v>2632</v>
      </c>
      <c r="D868" s="1" t="s">
        <v>2633</v>
      </c>
      <c r="E868" s="1" t="s">
        <v>4</v>
      </c>
      <c r="F868" s="1" t="s">
        <v>2634</v>
      </c>
      <c r="G868" s="1" t="s">
        <v>2635</v>
      </c>
      <c r="H868" s="4" t="s">
        <v>4421</v>
      </c>
      <c r="I868" t="s">
        <v>4421</v>
      </c>
      <c r="J868" s="4" t="s">
        <v>4421</v>
      </c>
      <c r="K868" t="s">
        <v>4421</v>
      </c>
      <c r="L868" t="s">
        <v>4421</v>
      </c>
      <c r="M868" s="2" t="s">
        <v>4424</v>
      </c>
      <c r="N868">
        <f>COUNTIF(H868:M868, "O")</f>
        <v>0</v>
      </c>
    </row>
    <row r="869" spans="1:14">
      <c r="A869" s="1">
        <v>20190327</v>
      </c>
      <c r="B869" s="1" t="s">
        <v>1</v>
      </c>
      <c r="C869" s="1" t="s">
        <v>2636</v>
      </c>
      <c r="D869" s="1" t="s">
        <v>2637</v>
      </c>
      <c r="E869" s="1" t="s">
        <v>4</v>
      </c>
      <c r="F869" s="1" t="s">
        <v>2638</v>
      </c>
      <c r="G869" s="1" t="s">
        <v>2639</v>
      </c>
      <c r="H869" s="4" t="s">
        <v>4421</v>
      </c>
      <c r="I869" t="s">
        <v>4421</v>
      </c>
      <c r="J869" s="4" t="s">
        <v>4421</v>
      </c>
      <c r="K869" t="s">
        <v>4421</v>
      </c>
      <c r="L869" t="s">
        <v>4421</v>
      </c>
      <c r="M869" s="2" t="s">
        <v>4424</v>
      </c>
      <c r="N869">
        <f>COUNTIF(H869:M869, "O")</f>
        <v>0</v>
      </c>
    </row>
    <row r="870" spans="1:14">
      <c r="A870" s="1">
        <v>20190327</v>
      </c>
      <c r="B870" s="1" t="s">
        <v>1</v>
      </c>
      <c r="C870" s="1" t="s">
        <v>2648</v>
      </c>
      <c r="D870" s="1" t="s">
        <v>2649</v>
      </c>
      <c r="E870" s="1" t="s">
        <v>4</v>
      </c>
      <c r="F870" s="1" t="s">
        <v>2650</v>
      </c>
      <c r="G870" s="1" t="s">
        <v>2651</v>
      </c>
      <c r="H870" s="4" t="s">
        <v>4421</v>
      </c>
      <c r="I870" t="s">
        <v>4421</v>
      </c>
      <c r="J870" s="4" t="s">
        <v>4421</v>
      </c>
      <c r="K870" t="s">
        <v>4421</v>
      </c>
      <c r="L870" t="s">
        <v>4421</v>
      </c>
      <c r="M870" s="2" t="s">
        <v>4424</v>
      </c>
      <c r="N870">
        <f>COUNTIF(H870:M870, "O")</f>
        <v>0</v>
      </c>
    </row>
    <row r="871" spans="1:14">
      <c r="A871" s="1">
        <v>20190327</v>
      </c>
      <c r="B871" s="1" t="s">
        <v>1</v>
      </c>
      <c r="C871" s="1" t="s">
        <v>2664</v>
      </c>
      <c r="D871" s="1" t="s">
        <v>2665</v>
      </c>
      <c r="E871" s="1" t="s">
        <v>4</v>
      </c>
      <c r="F871" s="1" t="s">
        <v>2666</v>
      </c>
      <c r="G871" s="1" t="s">
        <v>2667</v>
      </c>
      <c r="H871" s="4" t="s">
        <v>4421</v>
      </c>
      <c r="I871" t="s">
        <v>4421</v>
      </c>
      <c r="J871" s="4" t="s">
        <v>4421</v>
      </c>
      <c r="K871" t="s">
        <v>4421</v>
      </c>
      <c r="L871" t="s">
        <v>4421</v>
      </c>
      <c r="M871" s="2" t="s">
        <v>4424</v>
      </c>
      <c r="N871">
        <f>COUNTIF(H871:M871, "O")</f>
        <v>0</v>
      </c>
    </row>
    <row r="872" spans="1:14">
      <c r="A872" s="1">
        <v>20190327</v>
      </c>
      <c r="B872" s="1" t="s">
        <v>1</v>
      </c>
      <c r="C872" s="1" t="s">
        <v>2676</v>
      </c>
      <c r="D872" s="1" t="s">
        <v>2677</v>
      </c>
      <c r="E872" s="1" t="s">
        <v>4</v>
      </c>
      <c r="F872" s="1" t="s">
        <v>2678</v>
      </c>
      <c r="G872" s="1" t="s">
        <v>2679</v>
      </c>
      <c r="H872" s="4" t="s">
        <v>4421</v>
      </c>
      <c r="I872" t="s">
        <v>4421</v>
      </c>
      <c r="J872" s="4" t="s">
        <v>4421</v>
      </c>
      <c r="K872" t="s">
        <v>4421</v>
      </c>
      <c r="L872" t="s">
        <v>4421</v>
      </c>
      <c r="M872" s="2" t="s">
        <v>4424</v>
      </c>
      <c r="N872">
        <f>COUNTIF(H872:M872, "O")</f>
        <v>0</v>
      </c>
    </row>
    <row r="873" spans="1:14">
      <c r="A873" s="1">
        <v>20190327</v>
      </c>
      <c r="B873" s="1" t="s">
        <v>1</v>
      </c>
      <c r="C873" s="1" t="s">
        <v>2680</v>
      </c>
      <c r="D873" s="1" t="s">
        <v>2681</v>
      </c>
      <c r="E873" s="1" t="s">
        <v>4</v>
      </c>
      <c r="F873" s="1" t="s">
        <v>2682</v>
      </c>
      <c r="G873" s="1" t="s">
        <v>2683</v>
      </c>
      <c r="H873" s="4" t="s">
        <v>4421</v>
      </c>
      <c r="I873" t="s">
        <v>4421</v>
      </c>
      <c r="J873" s="4" t="s">
        <v>4421</v>
      </c>
      <c r="K873" t="s">
        <v>4421</v>
      </c>
      <c r="L873" t="s">
        <v>4421</v>
      </c>
      <c r="M873" s="2" t="s">
        <v>4424</v>
      </c>
      <c r="N873">
        <f>COUNTIF(H873:M873, "O")</f>
        <v>0</v>
      </c>
    </row>
    <row r="874" spans="1:14">
      <c r="A874" s="1">
        <v>20190327</v>
      </c>
      <c r="B874" s="1" t="s">
        <v>1</v>
      </c>
      <c r="C874" s="1" t="s">
        <v>2684</v>
      </c>
      <c r="D874" s="1" t="s">
        <v>2685</v>
      </c>
      <c r="E874" s="1" t="s">
        <v>4</v>
      </c>
      <c r="F874" s="1" t="s">
        <v>2686</v>
      </c>
      <c r="G874" s="1" t="s">
        <v>2687</v>
      </c>
      <c r="H874" s="4" t="s">
        <v>4421</v>
      </c>
      <c r="I874" t="s">
        <v>4421</v>
      </c>
      <c r="J874" s="4" t="s">
        <v>4421</v>
      </c>
      <c r="K874" t="s">
        <v>4421</v>
      </c>
      <c r="L874" t="s">
        <v>4421</v>
      </c>
      <c r="M874" s="2" t="s">
        <v>4424</v>
      </c>
      <c r="N874">
        <f>COUNTIF(H874:M874, "O")</f>
        <v>0</v>
      </c>
    </row>
    <row r="875" spans="1:14">
      <c r="A875" s="1">
        <v>20190327</v>
      </c>
      <c r="B875" s="1" t="s">
        <v>1</v>
      </c>
      <c r="C875" s="1" t="s">
        <v>2688</v>
      </c>
      <c r="D875" s="1" t="s">
        <v>2689</v>
      </c>
      <c r="E875" s="1" t="s">
        <v>4</v>
      </c>
      <c r="F875" s="1" t="s">
        <v>2690</v>
      </c>
      <c r="G875" s="1" t="s">
        <v>2691</v>
      </c>
      <c r="H875" s="4" t="s">
        <v>4421</v>
      </c>
      <c r="I875" t="s">
        <v>4421</v>
      </c>
      <c r="J875" s="4" t="s">
        <v>4421</v>
      </c>
      <c r="K875" t="s">
        <v>4421</v>
      </c>
      <c r="L875" t="s">
        <v>4421</v>
      </c>
      <c r="M875" s="2" t="s">
        <v>4424</v>
      </c>
      <c r="N875">
        <f>COUNTIF(H875:M875, "O")</f>
        <v>0</v>
      </c>
    </row>
    <row r="876" spans="1:14">
      <c r="A876" s="1">
        <v>20190327</v>
      </c>
      <c r="B876" s="1" t="s">
        <v>1</v>
      </c>
      <c r="C876" s="1" t="s">
        <v>2692</v>
      </c>
      <c r="D876" s="1" t="s">
        <v>2693</v>
      </c>
      <c r="E876" s="1" t="s">
        <v>4</v>
      </c>
      <c r="F876" s="1" t="s">
        <v>2694</v>
      </c>
      <c r="G876" s="1" t="s">
        <v>2695</v>
      </c>
      <c r="H876" s="4" t="s">
        <v>4421</v>
      </c>
      <c r="I876" t="s">
        <v>4421</v>
      </c>
      <c r="J876" s="4" t="s">
        <v>4421</v>
      </c>
      <c r="K876" t="s">
        <v>4421</v>
      </c>
      <c r="L876" t="s">
        <v>4421</v>
      </c>
      <c r="M876" s="2" t="s">
        <v>4424</v>
      </c>
      <c r="N876">
        <f>COUNTIF(H876:M876, "O")</f>
        <v>0</v>
      </c>
    </row>
    <row r="877" spans="1:14">
      <c r="A877" s="1">
        <v>20190327</v>
      </c>
      <c r="B877" s="1" t="s">
        <v>1</v>
      </c>
      <c r="C877" s="1" t="s">
        <v>2700</v>
      </c>
      <c r="D877" s="1" t="s">
        <v>2701</v>
      </c>
      <c r="E877" s="1" t="s">
        <v>4</v>
      </c>
      <c r="F877" s="1" t="s">
        <v>2702</v>
      </c>
      <c r="G877" s="1" t="s">
        <v>2703</v>
      </c>
      <c r="H877" s="4" t="s">
        <v>4421</v>
      </c>
      <c r="I877" t="s">
        <v>4421</v>
      </c>
      <c r="J877" s="4" t="s">
        <v>4421</v>
      </c>
      <c r="K877" t="s">
        <v>4421</v>
      </c>
      <c r="L877" t="s">
        <v>4421</v>
      </c>
      <c r="M877" s="2" t="s">
        <v>4424</v>
      </c>
      <c r="N877">
        <f>COUNTIF(H877:M877, "O")</f>
        <v>0</v>
      </c>
    </row>
    <row r="878" spans="1:14">
      <c r="A878" s="1">
        <v>20190327</v>
      </c>
      <c r="B878" s="1" t="s">
        <v>1</v>
      </c>
      <c r="C878" s="1" t="s">
        <v>2704</v>
      </c>
      <c r="D878" s="1" t="s">
        <v>2705</v>
      </c>
      <c r="E878" s="1" t="s">
        <v>4</v>
      </c>
      <c r="F878" s="1" t="s">
        <v>2706</v>
      </c>
      <c r="G878" s="1" t="s">
        <v>2707</v>
      </c>
      <c r="H878" s="4" t="s">
        <v>4421</v>
      </c>
      <c r="I878" t="s">
        <v>4421</v>
      </c>
      <c r="J878" s="4" t="s">
        <v>4421</v>
      </c>
      <c r="K878" t="s">
        <v>4421</v>
      </c>
      <c r="L878" t="s">
        <v>4421</v>
      </c>
      <c r="M878" s="2" t="s">
        <v>4424</v>
      </c>
      <c r="N878">
        <f>COUNTIF(H878:M878, "O")</f>
        <v>0</v>
      </c>
    </row>
    <row r="879" spans="1:14">
      <c r="A879" s="1">
        <v>20190327</v>
      </c>
      <c r="B879" s="1" t="s">
        <v>1</v>
      </c>
      <c r="C879" s="1" t="s">
        <v>2712</v>
      </c>
      <c r="D879" s="1" t="s">
        <v>2713</v>
      </c>
      <c r="E879" s="1" t="s">
        <v>4</v>
      </c>
      <c r="F879" s="1" t="s">
        <v>2714</v>
      </c>
      <c r="G879" s="1" t="s">
        <v>2715</v>
      </c>
      <c r="H879" s="4" t="s">
        <v>4421</v>
      </c>
      <c r="I879" t="s">
        <v>4421</v>
      </c>
      <c r="J879" s="4" t="s">
        <v>4421</v>
      </c>
      <c r="K879" t="s">
        <v>4421</v>
      </c>
      <c r="L879" t="s">
        <v>4421</v>
      </c>
      <c r="M879" s="2" t="s">
        <v>4424</v>
      </c>
      <c r="N879">
        <f>COUNTIF(H879:M879, "O")</f>
        <v>0</v>
      </c>
    </row>
    <row r="880" spans="1:14">
      <c r="A880" s="1">
        <v>20190327</v>
      </c>
      <c r="B880" s="1" t="s">
        <v>1</v>
      </c>
      <c r="C880" s="1" t="s">
        <v>2716</v>
      </c>
      <c r="D880" s="1" t="s">
        <v>2717</v>
      </c>
      <c r="E880" s="1" t="s">
        <v>4</v>
      </c>
      <c r="F880" s="1" t="s">
        <v>2718</v>
      </c>
      <c r="G880" s="1" t="s">
        <v>2719</v>
      </c>
      <c r="H880" s="4" t="s">
        <v>4421</v>
      </c>
      <c r="I880" t="s">
        <v>4421</v>
      </c>
      <c r="J880" s="4" t="s">
        <v>4421</v>
      </c>
      <c r="K880" t="s">
        <v>4421</v>
      </c>
      <c r="L880" t="s">
        <v>4421</v>
      </c>
      <c r="M880" s="2" t="s">
        <v>4424</v>
      </c>
      <c r="N880">
        <f>COUNTIF(H880:M880, "O")</f>
        <v>0</v>
      </c>
    </row>
    <row r="881" spans="1:14">
      <c r="A881" s="1">
        <v>20190327</v>
      </c>
      <c r="B881" s="1" t="s">
        <v>1</v>
      </c>
      <c r="C881" s="1" t="s">
        <v>2720</v>
      </c>
      <c r="D881" s="1" t="s">
        <v>2721</v>
      </c>
      <c r="E881" s="1" t="s">
        <v>4</v>
      </c>
      <c r="F881" s="1" t="s">
        <v>2722</v>
      </c>
      <c r="G881" s="1" t="s">
        <v>2723</v>
      </c>
      <c r="H881" s="4" t="s">
        <v>4421</v>
      </c>
      <c r="I881" t="s">
        <v>4421</v>
      </c>
      <c r="J881" s="4" t="s">
        <v>4421</v>
      </c>
      <c r="K881" t="s">
        <v>4421</v>
      </c>
      <c r="L881" t="s">
        <v>4421</v>
      </c>
      <c r="M881" s="2" t="s">
        <v>4424</v>
      </c>
      <c r="N881">
        <f>COUNTIF(H881:M881, "O")</f>
        <v>0</v>
      </c>
    </row>
    <row r="882" spans="1:14">
      <c r="A882" s="1">
        <v>20190327</v>
      </c>
      <c r="B882" s="1" t="s">
        <v>1</v>
      </c>
      <c r="C882" s="1" t="s">
        <v>2724</v>
      </c>
      <c r="D882" s="1" t="s">
        <v>2725</v>
      </c>
      <c r="E882" s="1" t="s">
        <v>4</v>
      </c>
      <c r="F882" s="1" t="s">
        <v>2726</v>
      </c>
      <c r="G882" s="1" t="s">
        <v>2727</v>
      </c>
      <c r="H882" s="4" t="s">
        <v>4421</v>
      </c>
      <c r="I882" t="s">
        <v>4421</v>
      </c>
      <c r="J882" s="4" t="s">
        <v>4421</v>
      </c>
      <c r="K882" t="s">
        <v>4421</v>
      </c>
      <c r="L882" t="s">
        <v>4421</v>
      </c>
      <c r="M882" s="2" t="s">
        <v>4424</v>
      </c>
      <c r="N882">
        <f>COUNTIF(H882:M882, "O")</f>
        <v>0</v>
      </c>
    </row>
    <row r="883" spans="1:14">
      <c r="A883" s="1">
        <v>20190327</v>
      </c>
      <c r="B883" s="1" t="s">
        <v>1</v>
      </c>
      <c r="C883" s="1" t="s">
        <v>2732</v>
      </c>
      <c r="D883" s="1" t="s">
        <v>2733</v>
      </c>
      <c r="E883" s="1" t="s">
        <v>4</v>
      </c>
      <c r="F883" s="1" t="s">
        <v>2734</v>
      </c>
      <c r="G883" s="1" t="s">
        <v>2735</v>
      </c>
      <c r="H883" s="4" t="s">
        <v>4421</v>
      </c>
      <c r="I883" t="s">
        <v>4421</v>
      </c>
      <c r="J883" s="4" t="s">
        <v>4421</v>
      </c>
      <c r="K883" t="s">
        <v>4421</v>
      </c>
      <c r="L883" t="s">
        <v>4421</v>
      </c>
      <c r="M883" s="2" t="s">
        <v>4424</v>
      </c>
      <c r="N883">
        <f>COUNTIF(H883:M883, "O")</f>
        <v>0</v>
      </c>
    </row>
    <row r="884" spans="1:14">
      <c r="A884" s="1">
        <v>20190327</v>
      </c>
      <c r="B884" s="1" t="s">
        <v>1</v>
      </c>
      <c r="C884" s="1" t="s">
        <v>2739</v>
      </c>
      <c r="D884" s="1" t="s">
        <v>2740</v>
      </c>
      <c r="E884" s="1" t="s">
        <v>4</v>
      </c>
      <c r="F884" s="1" t="s">
        <v>2741</v>
      </c>
      <c r="G884" s="1" t="s">
        <v>2742</v>
      </c>
      <c r="H884" s="4" t="s">
        <v>4421</v>
      </c>
      <c r="I884" t="s">
        <v>4421</v>
      </c>
      <c r="J884" s="4" t="s">
        <v>4421</v>
      </c>
      <c r="K884" t="s">
        <v>4421</v>
      </c>
      <c r="L884" t="s">
        <v>4421</v>
      </c>
      <c r="M884" s="2" t="s">
        <v>4424</v>
      </c>
      <c r="N884">
        <f>COUNTIF(H884:M884, "O")</f>
        <v>0</v>
      </c>
    </row>
    <row r="885" spans="1:14">
      <c r="A885" s="1">
        <v>20190327</v>
      </c>
      <c r="B885" s="1" t="s">
        <v>1</v>
      </c>
      <c r="C885" s="1" t="s">
        <v>2762</v>
      </c>
      <c r="D885" s="1" t="s">
        <v>2763</v>
      </c>
      <c r="E885" s="1" t="s">
        <v>4</v>
      </c>
      <c r="F885" s="1" t="s">
        <v>2764</v>
      </c>
      <c r="G885" s="1" t="s">
        <v>2765</v>
      </c>
      <c r="H885" s="4" t="s">
        <v>4421</v>
      </c>
      <c r="I885" t="s">
        <v>4421</v>
      </c>
      <c r="J885" s="4" t="s">
        <v>4421</v>
      </c>
      <c r="K885" t="s">
        <v>4421</v>
      </c>
      <c r="L885" t="s">
        <v>4421</v>
      </c>
      <c r="M885" s="2" t="s">
        <v>4424</v>
      </c>
      <c r="N885">
        <f>COUNTIF(H885:M885, "O")</f>
        <v>0</v>
      </c>
    </row>
    <row r="886" spans="1:14">
      <c r="A886" s="1">
        <v>20190327</v>
      </c>
      <c r="B886" s="1" t="s">
        <v>1</v>
      </c>
      <c r="C886" s="1" t="s">
        <v>2774</v>
      </c>
      <c r="D886" s="1" t="s">
        <v>2775</v>
      </c>
      <c r="E886" s="1" t="s">
        <v>4</v>
      </c>
      <c r="F886" s="1" t="s">
        <v>2776</v>
      </c>
      <c r="G886" s="1" t="s">
        <v>2777</v>
      </c>
      <c r="H886" s="4" t="s">
        <v>4421</v>
      </c>
      <c r="I886" t="s">
        <v>4421</v>
      </c>
      <c r="J886" s="4" t="s">
        <v>4421</v>
      </c>
      <c r="K886" t="s">
        <v>4421</v>
      </c>
      <c r="L886" t="s">
        <v>4421</v>
      </c>
      <c r="M886" s="2" t="s">
        <v>4424</v>
      </c>
      <c r="N886">
        <f>COUNTIF(H886:M886, "O")</f>
        <v>0</v>
      </c>
    </row>
    <row r="887" spans="1:14">
      <c r="A887" s="1">
        <v>20190327</v>
      </c>
      <c r="B887" s="1" t="s">
        <v>1</v>
      </c>
      <c r="C887" s="1" t="s">
        <v>2782</v>
      </c>
      <c r="D887" s="1" t="s">
        <v>2783</v>
      </c>
      <c r="E887" s="1" t="s">
        <v>4</v>
      </c>
      <c r="F887" s="1" t="s">
        <v>2784</v>
      </c>
      <c r="G887" s="1" t="s">
        <v>2785</v>
      </c>
      <c r="H887" s="4" t="s">
        <v>4421</v>
      </c>
      <c r="I887" t="s">
        <v>4421</v>
      </c>
      <c r="J887" s="4" t="s">
        <v>4421</v>
      </c>
      <c r="K887" t="s">
        <v>4421</v>
      </c>
      <c r="L887" t="s">
        <v>4421</v>
      </c>
      <c r="M887" s="2" t="s">
        <v>4424</v>
      </c>
      <c r="N887">
        <f>COUNTIF(H887:M887, "O")</f>
        <v>0</v>
      </c>
    </row>
    <row r="888" spans="1:14">
      <c r="A888" s="1">
        <v>20190327</v>
      </c>
      <c r="B888" s="1" t="s">
        <v>1</v>
      </c>
      <c r="C888" s="1" t="s">
        <v>2797</v>
      </c>
      <c r="D888" s="1" t="s">
        <v>2798</v>
      </c>
      <c r="E888" s="1" t="s">
        <v>4</v>
      </c>
      <c r="F888" s="1" t="s">
        <v>2799</v>
      </c>
      <c r="G888" s="1" t="s">
        <v>2800</v>
      </c>
      <c r="H888" s="4" t="s">
        <v>4421</v>
      </c>
      <c r="I888" t="s">
        <v>4421</v>
      </c>
      <c r="J888" s="4" t="s">
        <v>4421</v>
      </c>
      <c r="K888" t="s">
        <v>4421</v>
      </c>
      <c r="L888" t="s">
        <v>4421</v>
      </c>
      <c r="M888" s="2" t="s">
        <v>4424</v>
      </c>
      <c r="N888">
        <f>COUNTIF(H888:M888, "O")</f>
        <v>0</v>
      </c>
    </row>
    <row r="889" spans="1:14">
      <c r="A889" s="1">
        <v>20190327</v>
      </c>
      <c r="B889" s="1" t="s">
        <v>1</v>
      </c>
      <c r="C889" s="1" t="s">
        <v>2801</v>
      </c>
      <c r="D889" s="1" t="s">
        <v>2802</v>
      </c>
      <c r="E889" s="1" t="s">
        <v>4</v>
      </c>
      <c r="F889" s="1" t="s">
        <v>2803</v>
      </c>
      <c r="G889" s="1" t="s">
        <v>2804</v>
      </c>
      <c r="H889" s="4" t="s">
        <v>4421</v>
      </c>
      <c r="I889" t="s">
        <v>4421</v>
      </c>
      <c r="J889" s="4" t="s">
        <v>4421</v>
      </c>
      <c r="K889" t="s">
        <v>4421</v>
      </c>
      <c r="L889" t="s">
        <v>4421</v>
      </c>
      <c r="M889" s="2" t="s">
        <v>4424</v>
      </c>
      <c r="N889">
        <f>COUNTIF(H889:M889, "O")</f>
        <v>0</v>
      </c>
    </row>
    <row r="890" spans="1:14">
      <c r="A890" s="1">
        <v>20190327</v>
      </c>
      <c r="B890" s="1" t="s">
        <v>1</v>
      </c>
      <c r="C890" s="1" t="s">
        <v>2805</v>
      </c>
      <c r="D890" s="1" t="s">
        <v>2806</v>
      </c>
      <c r="E890" s="1" t="s">
        <v>4</v>
      </c>
      <c r="F890" s="1" t="s">
        <v>2807</v>
      </c>
      <c r="G890" s="1" t="s">
        <v>2808</v>
      </c>
      <c r="H890" s="4" t="s">
        <v>4421</v>
      </c>
      <c r="I890" t="s">
        <v>4421</v>
      </c>
      <c r="J890" s="4" t="s">
        <v>4421</v>
      </c>
      <c r="K890" t="s">
        <v>4421</v>
      </c>
      <c r="L890" t="s">
        <v>4421</v>
      </c>
      <c r="M890" s="2" t="s">
        <v>4424</v>
      </c>
      <c r="N890">
        <f>COUNTIF(H890:M890, "O")</f>
        <v>0</v>
      </c>
    </row>
    <row r="891" spans="1:14">
      <c r="A891" s="1">
        <v>20190327</v>
      </c>
      <c r="B891" s="1" t="s">
        <v>1</v>
      </c>
      <c r="C891" s="1" t="s">
        <v>2809</v>
      </c>
      <c r="D891" s="1" t="s">
        <v>2810</v>
      </c>
      <c r="E891" s="1" t="s">
        <v>4</v>
      </c>
      <c r="F891" s="1" t="s">
        <v>2811</v>
      </c>
      <c r="G891" s="1" t="s">
        <v>2812</v>
      </c>
      <c r="H891" s="4" t="s">
        <v>4421</v>
      </c>
      <c r="I891" t="s">
        <v>4421</v>
      </c>
      <c r="J891" s="4" t="s">
        <v>4421</v>
      </c>
      <c r="K891" t="s">
        <v>4421</v>
      </c>
      <c r="L891" t="s">
        <v>4421</v>
      </c>
      <c r="M891" s="2" t="s">
        <v>4424</v>
      </c>
      <c r="N891">
        <f>COUNTIF(H891:M891, "O")</f>
        <v>0</v>
      </c>
    </row>
    <row r="892" spans="1:14">
      <c r="A892" s="1">
        <v>20190327</v>
      </c>
      <c r="B892" s="1" t="s">
        <v>1</v>
      </c>
      <c r="C892" s="1" t="s">
        <v>2821</v>
      </c>
      <c r="D892" s="1" t="s">
        <v>2822</v>
      </c>
      <c r="E892" s="1" t="s">
        <v>4</v>
      </c>
      <c r="F892" s="1" t="s">
        <v>2823</v>
      </c>
      <c r="G892" s="1" t="s">
        <v>2824</v>
      </c>
      <c r="H892" s="4" t="s">
        <v>4421</v>
      </c>
      <c r="I892" t="s">
        <v>4421</v>
      </c>
      <c r="J892" s="4" t="s">
        <v>4421</v>
      </c>
      <c r="K892" t="s">
        <v>4421</v>
      </c>
      <c r="L892" t="s">
        <v>4421</v>
      </c>
      <c r="M892" s="2" t="s">
        <v>4424</v>
      </c>
      <c r="N892">
        <f>COUNTIF(H892:M892, "O")</f>
        <v>0</v>
      </c>
    </row>
    <row r="893" spans="1:14">
      <c r="A893" s="1">
        <v>20190327</v>
      </c>
      <c r="B893" s="1" t="s">
        <v>1</v>
      </c>
      <c r="C893" s="1" t="s">
        <v>2825</v>
      </c>
      <c r="D893" s="1" t="s">
        <v>2826</v>
      </c>
      <c r="E893" s="1" t="s">
        <v>4</v>
      </c>
      <c r="F893" s="1" t="s">
        <v>2827</v>
      </c>
      <c r="G893" s="1" t="s">
        <v>2828</v>
      </c>
      <c r="H893" s="4" t="s">
        <v>4421</v>
      </c>
      <c r="I893" t="s">
        <v>4421</v>
      </c>
      <c r="J893" s="4" t="s">
        <v>4421</v>
      </c>
      <c r="K893" t="s">
        <v>4421</v>
      </c>
      <c r="L893" t="s">
        <v>4421</v>
      </c>
      <c r="M893" s="2" t="s">
        <v>4424</v>
      </c>
      <c r="N893">
        <f>COUNTIF(H893:M893, "O")</f>
        <v>0</v>
      </c>
    </row>
    <row r="894" spans="1:14">
      <c r="A894" s="1">
        <v>20190327</v>
      </c>
      <c r="B894" s="1" t="s">
        <v>1</v>
      </c>
      <c r="C894" s="1" t="s">
        <v>2829</v>
      </c>
      <c r="D894" s="1" t="s">
        <v>2830</v>
      </c>
      <c r="E894" s="1" t="s">
        <v>4</v>
      </c>
      <c r="F894" s="1" t="s">
        <v>2831</v>
      </c>
      <c r="G894" s="1" t="s">
        <v>2832</v>
      </c>
      <c r="H894" s="4" t="s">
        <v>4421</v>
      </c>
      <c r="I894" t="s">
        <v>4421</v>
      </c>
      <c r="J894" s="4" t="s">
        <v>4421</v>
      </c>
      <c r="K894" t="s">
        <v>4421</v>
      </c>
      <c r="L894" t="s">
        <v>4421</v>
      </c>
      <c r="M894" s="2" t="s">
        <v>4424</v>
      </c>
      <c r="N894">
        <f>COUNTIF(H894:M894, "O")</f>
        <v>0</v>
      </c>
    </row>
    <row r="895" spans="1:14">
      <c r="A895" s="1">
        <v>20190327</v>
      </c>
      <c r="B895" s="1" t="s">
        <v>1</v>
      </c>
      <c r="C895" s="1" t="s">
        <v>2841</v>
      </c>
      <c r="D895" s="1" t="s">
        <v>2540</v>
      </c>
      <c r="E895" s="1" t="s">
        <v>4</v>
      </c>
      <c r="F895" s="1" t="s">
        <v>2842</v>
      </c>
      <c r="G895" s="1" t="s">
        <v>2843</v>
      </c>
      <c r="H895" s="4" t="s">
        <v>4421</v>
      </c>
      <c r="I895" t="s">
        <v>4421</v>
      </c>
      <c r="J895" s="4" t="s">
        <v>4421</v>
      </c>
      <c r="K895" t="s">
        <v>4421</v>
      </c>
      <c r="L895" t="s">
        <v>4421</v>
      </c>
      <c r="M895" s="2" t="s">
        <v>4424</v>
      </c>
      <c r="N895">
        <f>COUNTIF(H895:M895, "O")</f>
        <v>0</v>
      </c>
    </row>
    <row r="896" spans="1:14">
      <c r="A896" s="1">
        <v>20190327</v>
      </c>
      <c r="B896" s="1" t="s">
        <v>1</v>
      </c>
      <c r="C896" s="1" t="s">
        <v>2848</v>
      </c>
      <c r="D896" s="1" t="s">
        <v>2849</v>
      </c>
      <c r="E896" s="1" t="s">
        <v>4</v>
      </c>
      <c r="F896" s="1" t="s">
        <v>2850</v>
      </c>
      <c r="G896" s="1" t="s">
        <v>2851</v>
      </c>
      <c r="H896" s="4" t="s">
        <v>4421</v>
      </c>
      <c r="I896" t="s">
        <v>4421</v>
      </c>
      <c r="J896" s="4" t="s">
        <v>4421</v>
      </c>
      <c r="K896" t="s">
        <v>4421</v>
      </c>
      <c r="L896" t="s">
        <v>4421</v>
      </c>
      <c r="M896" s="2" t="s">
        <v>4424</v>
      </c>
      <c r="N896">
        <f>COUNTIF(H896:M896, "O")</f>
        <v>0</v>
      </c>
    </row>
    <row r="897" spans="1:14">
      <c r="A897" s="1">
        <v>20190327</v>
      </c>
      <c r="B897" s="1" t="s">
        <v>1</v>
      </c>
      <c r="C897" s="1" t="s">
        <v>2852</v>
      </c>
      <c r="D897" s="1" t="s">
        <v>2853</v>
      </c>
      <c r="E897" s="1" t="s">
        <v>4</v>
      </c>
      <c r="F897" s="1" t="s">
        <v>2854</v>
      </c>
      <c r="G897" s="1" t="s">
        <v>2855</v>
      </c>
      <c r="H897" s="4" t="s">
        <v>4421</v>
      </c>
      <c r="I897" t="s">
        <v>4421</v>
      </c>
      <c r="J897" s="4" t="s">
        <v>4421</v>
      </c>
      <c r="K897" t="s">
        <v>4421</v>
      </c>
      <c r="L897" t="s">
        <v>4421</v>
      </c>
      <c r="M897" s="2" t="s">
        <v>4424</v>
      </c>
      <c r="N897">
        <f>COUNTIF(H897:M897, "O")</f>
        <v>0</v>
      </c>
    </row>
    <row r="898" spans="1:14">
      <c r="A898" s="1">
        <v>20190327</v>
      </c>
      <c r="B898" s="1" t="s">
        <v>1</v>
      </c>
      <c r="C898" s="1" t="s">
        <v>2856</v>
      </c>
      <c r="D898" s="1" t="s">
        <v>2857</v>
      </c>
      <c r="E898" s="1" t="s">
        <v>4</v>
      </c>
      <c r="F898" s="1" t="s">
        <v>2858</v>
      </c>
      <c r="G898" s="1" t="s">
        <v>2859</v>
      </c>
      <c r="H898" s="4" t="s">
        <v>4421</v>
      </c>
      <c r="I898" t="s">
        <v>4421</v>
      </c>
      <c r="J898" s="4" t="s">
        <v>4421</v>
      </c>
      <c r="K898" t="s">
        <v>4421</v>
      </c>
      <c r="L898" t="s">
        <v>4421</v>
      </c>
      <c r="M898" s="2" t="s">
        <v>4424</v>
      </c>
      <c r="N898">
        <f>COUNTIF(H898:M898, "O")</f>
        <v>0</v>
      </c>
    </row>
    <row r="899" spans="1:14">
      <c r="A899" s="1">
        <v>20190327</v>
      </c>
      <c r="B899" s="1" t="s">
        <v>1</v>
      </c>
      <c r="C899" s="1" t="s">
        <v>2864</v>
      </c>
      <c r="D899" s="1" t="s">
        <v>2865</v>
      </c>
      <c r="E899" s="1" t="s">
        <v>4</v>
      </c>
      <c r="F899" s="1" t="s">
        <v>2866</v>
      </c>
      <c r="G899" s="1" t="s">
        <v>2867</v>
      </c>
      <c r="H899" s="4" t="s">
        <v>4421</v>
      </c>
      <c r="I899" t="s">
        <v>4421</v>
      </c>
      <c r="J899" s="4" t="s">
        <v>4421</v>
      </c>
      <c r="K899" t="s">
        <v>4421</v>
      </c>
      <c r="L899" t="s">
        <v>4421</v>
      </c>
      <c r="M899" s="2" t="s">
        <v>4424</v>
      </c>
      <c r="N899">
        <f>COUNTIF(H899:M899, "O")</f>
        <v>0</v>
      </c>
    </row>
    <row r="900" spans="1:14">
      <c r="A900" s="1">
        <v>20190327</v>
      </c>
      <c r="B900" s="1" t="s">
        <v>1</v>
      </c>
      <c r="C900" s="1" t="s">
        <v>2872</v>
      </c>
      <c r="D900" s="1" t="s">
        <v>2873</v>
      </c>
      <c r="E900" s="1" t="s">
        <v>4</v>
      </c>
      <c r="F900" s="1" t="s">
        <v>2874</v>
      </c>
      <c r="G900" s="1" t="s">
        <v>2875</v>
      </c>
      <c r="H900" s="4" t="s">
        <v>4421</v>
      </c>
      <c r="I900" t="s">
        <v>4421</v>
      </c>
      <c r="J900" s="4" t="s">
        <v>4421</v>
      </c>
      <c r="K900" t="s">
        <v>4421</v>
      </c>
      <c r="L900" t="s">
        <v>4421</v>
      </c>
      <c r="M900" s="2" t="s">
        <v>4424</v>
      </c>
      <c r="N900">
        <f>COUNTIF(H900:M900, "O")</f>
        <v>0</v>
      </c>
    </row>
    <row r="901" spans="1:14">
      <c r="A901" s="1">
        <v>20190327</v>
      </c>
      <c r="B901" s="1" t="s">
        <v>1</v>
      </c>
      <c r="C901" s="1" t="s">
        <v>2876</v>
      </c>
      <c r="D901" s="1" t="s">
        <v>2877</v>
      </c>
      <c r="E901" s="1" t="s">
        <v>4</v>
      </c>
      <c r="F901" s="1" t="s">
        <v>2878</v>
      </c>
      <c r="G901" s="1" t="s">
        <v>2879</v>
      </c>
      <c r="H901" s="4" t="s">
        <v>4421</v>
      </c>
      <c r="I901" t="s">
        <v>4421</v>
      </c>
      <c r="J901" s="4" t="s">
        <v>4421</v>
      </c>
      <c r="K901" t="s">
        <v>4421</v>
      </c>
      <c r="L901" t="s">
        <v>4421</v>
      </c>
      <c r="M901" s="2" t="s">
        <v>4424</v>
      </c>
      <c r="N901">
        <f>COUNTIF(H901:M901, "O")</f>
        <v>0</v>
      </c>
    </row>
    <row r="902" spans="1:14">
      <c r="A902" s="1">
        <v>20190327</v>
      </c>
      <c r="B902" s="1" t="s">
        <v>1</v>
      </c>
      <c r="C902" s="1" t="s">
        <v>2880</v>
      </c>
      <c r="D902" s="1" t="s">
        <v>2881</v>
      </c>
      <c r="E902" s="1" t="s">
        <v>4</v>
      </c>
      <c r="F902" s="1" t="s">
        <v>2882</v>
      </c>
      <c r="G902" s="1" t="s">
        <v>2883</v>
      </c>
      <c r="H902" s="4" t="s">
        <v>4421</v>
      </c>
      <c r="I902" t="s">
        <v>4421</v>
      </c>
      <c r="J902" s="4" t="s">
        <v>4421</v>
      </c>
      <c r="K902" t="s">
        <v>4421</v>
      </c>
      <c r="L902" t="s">
        <v>4421</v>
      </c>
      <c r="M902" s="2" t="s">
        <v>4424</v>
      </c>
      <c r="N902">
        <f>COUNTIF(H902:M902, "O")</f>
        <v>0</v>
      </c>
    </row>
    <row r="903" spans="1:14">
      <c r="A903" s="1">
        <v>20190327</v>
      </c>
      <c r="B903" s="1" t="s">
        <v>1</v>
      </c>
      <c r="C903" s="1" t="s">
        <v>2884</v>
      </c>
      <c r="D903" s="1" t="s">
        <v>2885</v>
      </c>
      <c r="E903" s="1" t="s">
        <v>4</v>
      </c>
      <c r="F903" s="1" t="s">
        <v>2886</v>
      </c>
      <c r="G903" s="1" t="s">
        <v>2887</v>
      </c>
      <c r="H903" s="4" t="s">
        <v>4421</v>
      </c>
      <c r="I903" t="s">
        <v>4421</v>
      </c>
      <c r="J903" s="4" t="s">
        <v>4421</v>
      </c>
      <c r="K903" t="s">
        <v>4421</v>
      </c>
      <c r="L903" t="s">
        <v>4421</v>
      </c>
      <c r="M903" s="2" t="s">
        <v>4424</v>
      </c>
      <c r="N903">
        <f>COUNTIF(H903:M903, "O")</f>
        <v>0</v>
      </c>
    </row>
    <row r="904" spans="1:14">
      <c r="A904" s="1">
        <v>20190327</v>
      </c>
      <c r="B904" s="1" t="s">
        <v>1</v>
      </c>
      <c r="C904" s="1" t="s">
        <v>2893</v>
      </c>
      <c r="D904" s="1" t="s">
        <v>2894</v>
      </c>
      <c r="E904" s="1" t="s">
        <v>4</v>
      </c>
      <c r="F904" s="1" t="s">
        <v>2895</v>
      </c>
      <c r="G904" s="1" t="s">
        <v>2896</v>
      </c>
      <c r="H904" s="4" t="s">
        <v>4421</v>
      </c>
      <c r="I904" t="s">
        <v>4421</v>
      </c>
      <c r="J904" s="4" t="s">
        <v>4421</v>
      </c>
      <c r="K904" t="s">
        <v>4421</v>
      </c>
      <c r="L904" t="s">
        <v>4421</v>
      </c>
      <c r="M904" s="2" t="s">
        <v>4424</v>
      </c>
      <c r="N904">
        <f>COUNTIF(H904:M904, "O")</f>
        <v>0</v>
      </c>
    </row>
    <row r="905" spans="1:14">
      <c r="A905" s="1">
        <v>20190327</v>
      </c>
      <c r="B905" s="1" t="s">
        <v>1</v>
      </c>
      <c r="C905" s="1" t="s">
        <v>2897</v>
      </c>
      <c r="D905" s="1" t="s">
        <v>2898</v>
      </c>
      <c r="E905" s="1" t="s">
        <v>4</v>
      </c>
      <c r="F905" s="1" t="s">
        <v>2899</v>
      </c>
      <c r="G905" s="1" t="s">
        <v>2900</v>
      </c>
      <c r="H905" s="4" t="s">
        <v>4421</v>
      </c>
      <c r="I905" t="s">
        <v>4421</v>
      </c>
      <c r="J905" s="4" t="s">
        <v>4421</v>
      </c>
      <c r="K905" t="s">
        <v>4421</v>
      </c>
      <c r="L905" t="s">
        <v>4421</v>
      </c>
      <c r="M905" s="2" t="s">
        <v>4424</v>
      </c>
      <c r="N905">
        <f>COUNTIF(H905:M905, "O")</f>
        <v>0</v>
      </c>
    </row>
    <row r="906" spans="1:14">
      <c r="A906" s="1">
        <v>20190327</v>
      </c>
      <c r="B906" s="1" t="s">
        <v>1</v>
      </c>
      <c r="C906" s="1" t="s">
        <v>2917</v>
      </c>
      <c r="D906" s="1" t="s">
        <v>2918</v>
      </c>
      <c r="E906" s="1" t="s">
        <v>4</v>
      </c>
      <c r="F906" s="1" t="s">
        <v>2919</v>
      </c>
      <c r="G906" s="1" t="s">
        <v>2920</v>
      </c>
      <c r="H906" s="4" t="s">
        <v>4421</v>
      </c>
      <c r="I906" t="s">
        <v>4421</v>
      </c>
      <c r="J906" s="4" t="s">
        <v>4421</v>
      </c>
      <c r="K906" t="s">
        <v>4421</v>
      </c>
      <c r="L906" t="s">
        <v>4421</v>
      </c>
      <c r="M906" s="2" t="s">
        <v>4424</v>
      </c>
      <c r="N906">
        <f>COUNTIF(H906:M906, "O")</f>
        <v>0</v>
      </c>
    </row>
    <row r="907" spans="1:14">
      <c r="A907" s="1">
        <v>20190327</v>
      </c>
      <c r="B907" s="1" t="s">
        <v>1</v>
      </c>
      <c r="C907" s="1" t="s">
        <v>2921</v>
      </c>
      <c r="D907" s="1" t="s">
        <v>2922</v>
      </c>
      <c r="E907" s="1" t="s">
        <v>4</v>
      </c>
      <c r="F907" s="1" t="s">
        <v>2923</v>
      </c>
      <c r="G907" s="1" t="s">
        <v>2924</v>
      </c>
      <c r="H907" s="4" t="s">
        <v>4421</v>
      </c>
      <c r="I907" t="s">
        <v>4421</v>
      </c>
      <c r="J907" s="4" t="s">
        <v>4421</v>
      </c>
      <c r="K907" t="s">
        <v>4421</v>
      </c>
      <c r="L907" t="s">
        <v>4421</v>
      </c>
      <c r="M907" s="2" t="s">
        <v>4424</v>
      </c>
      <c r="N907">
        <f>COUNTIF(H907:M907, "O")</f>
        <v>0</v>
      </c>
    </row>
    <row r="908" spans="1:14">
      <c r="A908" s="1">
        <v>20190327</v>
      </c>
      <c r="B908" s="1" t="s">
        <v>1</v>
      </c>
      <c r="C908" s="1" t="s">
        <v>2925</v>
      </c>
      <c r="D908" s="1" t="s">
        <v>2926</v>
      </c>
      <c r="E908" s="1" t="s">
        <v>4</v>
      </c>
      <c r="F908" s="1" t="s">
        <v>2927</v>
      </c>
      <c r="G908" s="1" t="s">
        <v>2928</v>
      </c>
      <c r="H908" s="4" t="s">
        <v>4421</v>
      </c>
      <c r="I908" t="s">
        <v>4421</v>
      </c>
      <c r="J908" s="4" t="s">
        <v>4421</v>
      </c>
      <c r="K908" t="s">
        <v>4421</v>
      </c>
      <c r="L908" t="s">
        <v>4421</v>
      </c>
      <c r="M908" s="2" t="s">
        <v>4424</v>
      </c>
      <c r="N908">
        <f>COUNTIF(H908:M908, "O")</f>
        <v>0</v>
      </c>
    </row>
    <row r="909" spans="1:14">
      <c r="A909" s="1">
        <v>20190327</v>
      </c>
      <c r="B909" s="1" t="s">
        <v>1</v>
      </c>
      <c r="C909" s="1" t="s">
        <v>2929</v>
      </c>
      <c r="D909" s="1" t="s">
        <v>2930</v>
      </c>
      <c r="E909" s="1" t="s">
        <v>4</v>
      </c>
      <c r="F909" s="1" t="s">
        <v>2931</v>
      </c>
      <c r="G909" s="1" t="s">
        <v>2932</v>
      </c>
      <c r="H909" s="4" t="s">
        <v>4421</v>
      </c>
      <c r="I909" t="s">
        <v>4421</v>
      </c>
      <c r="J909" s="4" t="s">
        <v>4421</v>
      </c>
      <c r="K909" t="s">
        <v>4421</v>
      </c>
      <c r="L909" t="s">
        <v>4421</v>
      </c>
      <c r="M909" s="2" t="s">
        <v>4424</v>
      </c>
      <c r="N909">
        <f>COUNTIF(H909:M909, "O")</f>
        <v>0</v>
      </c>
    </row>
    <row r="910" spans="1:14">
      <c r="A910" s="1">
        <v>20190327</v>
      </c>
      <c r="B910" s="1" t="s">
        <v>1</v>
      </c>
      <c r="C910" s="1" t="s">
        <v>2933</v>
      </c>
      <c r="D910" s="1" t="s">
        <v>2934</v>
      </c>
      <c r="E910" s="1" t="s">
        <v>4</v>
      </c>
      <c r="F910" s="1" t="s">
        <v>2935</v>
      </c>
      <c r="G910" s="1" t="s">
        <v>2936</v>
      </c>
      <c r="H910" s="4" t="s">
        <v>4421</v>
      </c>
      <c r="I910" t="s">
        <v>4421</v>
      </c>
      <c r="J910" s="4" t="s">
        <v>4421</v>
      </c>
      <c r="K910" t="s">
        <v>4421</v>
      </c>
      <c r="L910" t="s">
        <v>4421</v>
      </c>
      <c r="M910" s="2" t="s">
        <v>4424</v>
      </c>
      <c r="N910">
        <f>COUNTIF(H910:M910, "O")</f>
        <v>0</v>
      </c>
    </row>
    <row r="911" spans="1:14">
      <c r="A911" s="1">
        <v>20190328</v>
      </c>
      <c r="B911" s="1" t="s">
        <v>1</v>
      </c>
      <c r="C911" s="1" t="s">
        <v>2941</v>
      </c>
      <c r="D911" s="1" t="s">
        <v>2942</v>
      </c>
      <c r="E911" s="1" t="s">
        <v>4</v>
      </c>
      <c r="F911" s="1" t="s">
        <v>2943</v>
      </c>
      <c r="G911" s="1" t="s">
        <v>2944</v>
      </c>
      <c r="H911" s="4" t="s">
        <v>4421</v>
      </c>
      <c r="I911" t="s">
        <v>4421</v>
      </c>
      <c r="J911" s="4" t="s">
        <v>4421</v>
      </c>
      <c r="K911" t="s">
        <v>4421</v>
      </c>
      <c r="L911" t="s">
        <v>4421</v>
      </c>
      <c r="M911" s="2" t="s">
        <v>4424</v>
      </c>
      <c r="N911">
        <f>COUNTIF(H911:M911, "O")</f>
        <v>0</v>
      </c>
    </row>
    <row r="912" spans="1:14">
      <c r="A912" s="1">
        <v>20190328</v>
      </c>
      <c r="B912" s="1" t="s">
        <v>1</v>
      </c>
      <c r="C912" s="1" t="s">
        <v>2953</v>
      </c>
      <c r="D912" s="1" t="s">
        <v>2954</v>
      </c>
      <c r="E912" s="1" t="s">
        <v>4</v>
      </c>
      <c r="F912" s="1" t="s">
        <v>2955</v>
      </c>
      <c r="G912" s="1" t="s">
        <v>2956</v>
      </c>
      <c r="H912" s="4" t="s">
        <v>4421</v>
      </c>
      <c r="I912" t="s">
        <v>4421</v>
      </c>
      <c r="J912" s="4" t="s">
        <v>4421</v>
      </c>
      <c r="K912" t="s">
        <v>4421</v>
      </c>
      <c r="L912" t="s">
        <v>4421</v>
      </c>
      <c r="M912" s="2" t="s">
        <v>4424</v>
      </c>
      <c r="N912">
        <f>COUNTIF(H912:M912, "O")</f>
        <v>0</v>
      </c>
    </row>
    <row r="913" spans="1:14">
      <c r="A913" s="1">
        <v>20190328</v>
      </c>
      <c r="B913" s="1" t="s">
        <v>1</v>
      </c>
      <c r="C913" s="1" t="s">
        <v>2961</v>
      </c>
      <c r="D913" s="1" t="s">
        <v>2962</v>
      </c>
      <c r="E913" s="1" t="s">
        <v>4</v>
      </c>
      <c r="F913" s="1" t="s">
        <v>2963</v>
      </c>
      <c r="G913" s="1" t="s">
        <v>2964</v>
      </c>
      <c r="H913" s="4" t="s">
        <v>4421</v>
      </c>
      <c r="I913" t="s">
        <v>4421</v>
      </c>
      <c r="J913" s="4" t="s">
        <v>4421</v>
      </c>
      <c r="K913" t="s">
        <v>4421</v>
      </c>
      <c r="L913" t="s">
        <v>4421</v>
      </c>
      <c r="M913" s="2" t="s">
        <v>4424</v>
      </c>
      <c r="N913">
        <f>COUNTIF(H913:M913, "O")</f>
        <v>0</v>
      </c>
    </row>
    <row r="914" spans="1:14">
      <c r="A914" s="1">
        <v>20190328</v>
      </c>
      <c r="B914" s="1" t="s">
        <v>1</v>
      </c>
      <c r="C914" s="1" t="s">
        <v>2965</v>
      </c>
      <c r="D914" s="1" t="s">
        <v>2966</v>
      </c>
      <c r="E914" s="1" t="s">
        <v>4</v>
      </c>
      <c r="F914" s="1" t="s">
        <v>2967</v>
      </c>
      <c r="G914" s="1" t="s">
        <v>2968</v>
      </c>
      <c r="H914" s="4" t="s">
        <v>4421</v>
      </c>
      <c r="I914" t="s">
        <v>4421</v>
      </c>
      <c r="J914" s="4" t="s">
        <v>4421</v>
      </c>
      <c r="K914" t="s">
        <v>4421</v>
      </c>
      <c r="L914" t="s">
        <v>4421</v>
      </c>
      <c r="M914" s="2" t="s">
        <v>4424</v>
      </c>
      <c r="N914">
        <f>COUNTIF(H914:M914, "O")</f>
        <v>0</v>
      </c>
    </row>
    <row r="915" spans="1:14">
      <c r="A915" s="1">
        <v>20190328</v>
      </c>
      <c r="B915" s="1" t="s">
        <v>1</v>
      </c>
      <c r="C915" s="1" t="s">
        <v>2969</v>
      </c>
      <c r="D915" s="1" t="s">
        <v>2970</v>
      </c>
      <c r="E915" s="1" t="s">
        <v>4</v>
      </c>
      <c r="F915" s="1" t="s">
        <v>2971</v>
      </c>
      <c r="G915" s="1" t="s">
        <v>2972</v>
      </c>
      <c r="H915" s="4" t="s">
        <v>4421</v>
      </c>
      <c r="I915" t="s">
        <v>4421</v>
      </c>
      <c r="J915" s="4" t="s">
        <v>4421</v>
      </c>
      <c r="K915" t="s">
        <v>4421</v>
      </c>
      <c r="L915" t="s">
        <v>4421</v>
      </c>
      <c r="M915" s="2" t="s">
        <v>4424</v>
      </c>
      <c r="N915">
        <f>COUNTIF(H915:M915, "O")</f>
        <v>0</v>
      </c>
    </row>
    <row r="916" spans="1:14">
      <c r="A916" s="1">
        <v>20190328</v>
      </c>
      <c r="B916" s="1" t="s">
        <v>1</v>
      </c>
      <c r="C916" s="1" t="s">
        <v>2981</v>
      </c>
      <c r="D916" s="1" t="s">
        <v>2982</v>
      </c>
      <c r="E916" s="1" t="s">
        <v>4</v>
      </c>
      <c r="F916" s="1" t="s">
        <v>2983</v>
      </c>
      <c r="G916" s="1" t="s">
        <v>2984</v>
      </c>
      <c r="H916" s="4" t="s">
        <v>4421</v>
      </c>
      <c r="I916" t="s">
        <v>4421</v>
      </c>
      <c r="J916" s="4" t="s">
        <v>4421</v>
      </c>
      <c r="K916" t="s">
        <v>4421</v>
      </c>
      <c r="L916" t="s">
        <v>4421</v>
      </c>
      <c r="M916" s="2" t="s">
        <v>4424</v>
      </c>
      <c r="N916">
        <f>COUNTIF(H916:M916, "O")</f>
        <v>0</v>
      </c>
    </row>
    <row r="917" spans="1:14">
      <c r="A917" s="1">
        <v>20190328</v>
      </c>
      <c r="B917" s="1" t="s">
        <v>1</v>
      </c>
      <c r="C917" s="1" t="s">
        <v>2985</v>
      </c>
      <c r="D917" s="1" t="s">
        <v>2986</v>
      </c>
      <c r="E917" s="1" t="s">
        <v>4</v>
      </c>
      <c r="F917" s="1" t="s">
        <v>2987</v>
      </c>
      <c r="G917" s="1" t="s">
        <v>2988</v>
      </c>
      <c r="H917" s="4" t="s">
        <v>4421</v>
      </c>
      <c r="I917" t="s">
        <v>4421</v>
      </c>
      <c r="J917" s="4" t="s">
        <v>4421</v>
      </c>
      <c r="K917" t="s">
        <v>4421</v>
      </c>
      <c r="L917" t="s">
        <v>4421</v>
      </c>
      <c r="M917" s="2" t="s">
        <v>4424</v>
      </c>
      <c r="N917">
        <f>COUNTIF(H917:M917, "O")</f>
        <v>0</v>
      </c>
    </row>
    <row r="918" spans="1:14">
      <c r="A918" s="1">
        <v>20190328</v>
      </c>
      <c r="B918" s="1" t="s">
        <v>1</v>
      </c>
      <c r="C918" s="1" t="s">
        <v>2989</v>
      </c>
      <c r="D918" s="1" t="s">
        <v>2990</v>
      </c>
      <c r="E918" s="1" t="s">
        <v>4</v>
      </c>
      <c r="F918" s="1" t="s">
        <v>2991</v>
      </c>
      <c r="G918" s="1" t="s">
        <v>2992</v>
      </c>
      <c r="H918" s="4" t="s">
        <v>4421</v>
      </c>
      <c r="I918" t="s">
        <v>4421</v>
      </c>
      <c r="J918" s="4" t="s">
        <v>4421</v>
      </c>
      <c r="K918" t="s">
        <v>4421</v>
      </c>
      <c r="L918" t="s">
        <v>4421</v>
      </c>
      <c r="M918" s="2" t="s">
        <v>4424</v>
      </c>
      <c r="N918">
        <f>COUNTIF(H918:M918, "O")</f>
        <v>0</v>
      </c>
    </row>
    <row r="919" spans="1:14">
      <c r="A919" s="1">
        <v>20190328</v>
      </c>
      <c r="B919" s="1" t="s">
        <v>1</v>
      </c>
      <c r="C919" s="1" t="s">
        <v>2993</v>
      </c>
      <c r="D919" s="1" t="s">
        <v>2625</v>
      </c>
      <c r="E919" s="1" t="s">
        <v>4</v>
      </c>
      <c r="F919" s="1" t="s">
        <v>2994</v>
      </c>
      <c r="G919" s="1" t="s">
        <v>2995</v>
      </c>
      <c r="H919" s="4" t="s">
        <v>4421</v>
      </c>
      <c r="I919" t="s">
        <v>4421</v>
      </c>
      <c r="J919" s="4" t="s">
        <v>4421</v>
      </c>
      <c r="K919" t="s">
        <v>4421</v>
      </c>
      <c r="L919" t="s">
        <v>4421</v>
      </c>
      <c r="M919" s="2" t="s">
        <v>4424</v>
      </c>
      <c r="N919">
        <f>COUNTIF(H919:M919, "O")</f>
        <v>0</v>
      </c>
    </row>
    <row r="920" spans="1:14">
      <c r="A920" s="1">
        <v>20190328</v>
      </c>
      <c r="B920" s="1" t="s">
        <v>1</v>
      </c>
      <c r="C920" s="1" t="s">
        <v>2996</v>
      </c>
      <c r="D920" s="1" t="s">
        <v>2997</v>
      </c>
      <c r="E920" s="1" t="s">
        <v>4</v>
      </c>
      <c r="F920" s="1" t="s">
        <v>2998</v>
      </c>
      <c r="G920" s="1" t="s">
        <v>2999</v>
      </c>
      <c r="H920" s="4" t="s">
        <v>4421</v>
      </c>
      <c r="I920" t="s">
        <v>4421</v>
      </c>
      <c r="J920" s="4" t="s">
        <v>4421</v>
      </c>
      <c r="K920" t="s">
        <v>4421</v>
      </c>
      <c r="L920" t="s">
        <v>4421</v>
      </c>
      <c r="M920" s="2" t="s">
        <v>4424</v>
      </c>
      <c r="N920">
        <f>COUNTIF(H920:M920, "O")</f>
        <v>0</v>
      </c>
    </row>
    <row r="921" spans="1:14">
      <c r="A921" s="1">
        <v>20190328</v>
      </c>
      <c r="B921" s="1" t="s">
        <v>1</v>
      </c>
      <c r="C921" s="1" t="s">
        <v>3000</v>
      </c>
      <c r="D921" s="1" t="s">
        <v>3001</v>
      </c>
      <c r="E921" s="1" t="s">
        <v>4</v>
      </c>
      <c r="F921" s="1" t="s">
        <v>3002</v>
      </c>
      <c r="G921" s="1" t="s">
        <v>3003</v>
      </c>
      <c r="H921" s="4" t="s">
        <v>4421</v>
      </c>
      <c r="I921" t="s">
        <v>4421</v>
      </c>
      <c r="J921" s="4" t="s">
        <v>4421</v>
      </c>
      <c r="K921" t="s">
        <v>4421</v>
      </c>
      <c r="L921" t="s">
        <v>4421</v>
      </c>
      <c r="M921" s="2" t="s">
        <v>4424</v>
      </c>
      <c r="N921">
        <f>COUNTIF(H921:M921, "O")</f>
        <v>0</v>
      </c>
    </row>
    <row r="922" spans="1:14">
      <c r="A922" s="1">
        <v>20190328</v>
      </c>
      <c r="B922" s="1" t="s">
        <v>1</v>
      </c>
      <c r="C922" s="1" t="s">
        <v>3008</v>
      </c>
      <c r="D922" s="1" t="s">
        <v>3009</v>
      </c>
      <c r="E922" s="1" t="s">
        <v>4</v>
      </c>
      <c r="F922" s="1" t="s">
        <v>3010</v>
      </c>
      <c r="G922" s="1" t="s">
        <v>3011</v>
      </c>
      <c r="H922" s="4" t="s">
        <v>4421</v>
      </c>
      <c r="I922" t="s">
        <v>4421</v>
      </c>
      <c r="J922" s="4" t="s">
        <v>4421</v>
      </c>
      <c r="K922" t="s">
        <v>4421</v>
      </c>
      <c r="L922" t="s">
        <v>4421</v>
      </c>
      <c r="M922" s="2" t="s">
        <v>4424</v>
      </c>
      <c r="N922">
        <f>COUNTIF(H922:M922, "O")</f>
        <v>0</v>
      </c>
    </row>
    <row r="923" spans="1:14">
      <c r="A923" s="1">
        <v>20190328</v>
      </c>
      <c r="B923" s="1" t="s">
        <v>1</v>
      </c>
      <c r="C923" s="1" t="s">
        <v>3012</v>
      </c>
      <c r="D923" s="1" t="s">
        <v>3013</v>
      </c>
      <c r="E923" s="1" t="s">
        <v>4</v>
      </c>
      <c r="F923" s="1" t="s">
        <v>3014</v>
      </c>
      <c r="G923" s="1" t="s">
        <v>3015</v>
      </c>
      <c r="H923" s="4" t="s">
        <v>4421</v>
      </c>
      <c r="I923" t="s">
        <v>4421</v>
      </c>
      <c r="J923" s="4" t="s">
        <v>4421</v>
      </c>
      <c r="K923" t="s">
        <v>4421</v>
      </c>
      <c r="L923" t="s">
        <v>4421</v>
      </c>
      <c r="M923" s="2" t="s">
        <v>4424</v>
      </c>
      <c r="N923">
        <f>COUNTIF(H923:M923, "O")</f>
        <v>0</v>
      </c>
    </row>
    <row r="924" spans="1:14">
      <c r="A924" s="1">
        <v>20190328</v>
      </c>
      <c r="B924" s="1" t="s">
        <v>1</v>
      </c>
      <c r="C924" s="1" t="s">
        <v>3016</v>
      </c>
      <c r="D924" s="1" t="s">
        <v>3017</v>
      </c>
      <c r="E924" s="1" t="s">
        <v>4</v>
      </c>
      <c r="F924" s="1" t="s">
        <v>3018</v>
      </c>
      <c r="G924" s="1" t="s">
        <v>3019</v>
      </c>
      <c r="H924" s="4" t="s">
        <v>4421</v>
      </c>
      <c r="I924" t="s">
        <v>4421</v>
      </c>
      <c r="J924" s="4" t="s">
        <v>4421</v>
      </c>
      <c r="K924" t="s">
        <v>4421</v>
      </c>
      <c r="L924" t="s">
        <v>4421</v>
      </c>
      <c r="M924" s="2" t="s">
        <v>4424</v>
      </c>
      <c r="N924">
        <f>COUNTIF(H924:M924, "O")</f>
        <v>0</v>
      </c>
    </row>
    <row r="925" spans="1:14">
      <c r="A925" s="1">
        <v>20190328</v>
      </c>
      <c r="B925" s="1" t="s">
        <v>1</v>
      </c>
      <c r="C925" s="1" t="s">
        <v>3020</v>
      </c>
      <c r="D925" s="1" t="s">
        <v>3021</v>
      </c>
      <c r="E925" s="1" t="s">
        <v>4</v>
      </c>
      <c r="F925" s="1" t="s">
        <v>3022</v>
      </c>
      <c r="G925" s="1" t="s">
        <v>3023</v>
      </c>
      <c r="H925" s="4" t="s">
        <v>4421</v>
      </c>
      <c r="I925" t="s">
        <v>4421</v>
      </c>
      <c r="J925" s="4" t="s">
        <v>4421</v>
      </c>
      <c r="K925" t="s">
        <v>4421</v>
      </c>
      <c r="L925" t="s">
        <v>4421</v>
      </c>
      <c r="M925" s="2" t="s">
        <v>4424</v>
      </c>
      <c r="N925">
        <f>COUNTIF(H925:M925, "O")</f>
        <v>0</v>
      </c>
    </row>
    <row r="926" spans="1:14">
      <c r="A926" s="1">
        <v>20190328</v>
      </c>
      <c r="B926" s="1" t="s">
        <v>1</v>
      </c>
      <c r="C926" s="1" t="s">
        <v>3024</v>
      </c>
      <c r="D926" s="1" t="s">
        <v>3025</v>
      </c>
      <c r="E926" s="1" t="s">
        <v>4</v>
      </c>
      <c r="F926" s="1" t="s">
        <v>3026</v>
      </c>
      <c r="G926" s="1" t="s">
        <v>3027</v>
      </c>
      <c r="H926" s="4" t="s">
        <v>4421</v>
      </c>
      <c r="I926" t="s">
        <v>4421</v>
      </c>
      <c r="J926" s="4" t="s">
        <v>4421</v>
      </c>
      <c r="K926" t="s">
        <v>4421</v>
      </c>
      <c r="L926" t="s">
        <v>4421</v>
      </c>
      <c r="M926" s="2" t="s">
        <v>4424</v>
      </c>
      <c r="N926">
        <f>COUNTIF(H926:M926, "O")</f>
        <v>0</v>
      </c>
    </row>
    <row r="927" spans="1:14">
      <c r="A927" s="1">
        <v>20190328</v>
      </c>
      <c r="B927" s="1" t="s">
        <v>1</v>
      </c>
      <c r="C927" s="1" t="s">
        <v>3028</v>
      </c>
      <c r="D927" s="1" t="s">
        <v>3029</v>
      </c>
      <c r="E927" s="1" t="s">
        <v>4</v>
      </c>
      <c r="F927" s="1" t="s">
        <v>3030</v>
      </c>
      <c r="G927" s="1" t="s">
        <v>3031</v>
      </c>
      <c r="H927" s="4" t="s">
        <v>4421</v>
      </c>
      <c r="I927" t="s">
        <v>4421</v>
      </c>
      <c r="J927" s="4" t="s">
        <v>4421</v>
      </c>
      <c r="K927" t="s">
        <v>4421</v>
      </c>
      <c r="L927" t="s">
        <v>4421</v>
      </c>
      <c r="M927" s="2" t="s">
        <v>4424</v>
      </c>
      <c r="N927">
        <f>COUNTIF(H927:M927, "O")</f>
        <v>0</v>
      </c>
    </row>
    <row r="928" spans="1:14">
      <c r="A928" s="1">
        <v>20190328</v>
      </c>
      <c r="B928" s="1" t="s">
        <v>1</v>
      </c>
      <c r="C928" s="1" t="s">
        <v>3032</v>
      </c>
      <c r="D928" s="1" t="s">
        <v>3033</v>
      </c>
      <c r="E928" s="1" t="s">
        <v>4</v>
      </c>
      <c r="F928" s="1" t="s">
        <v>3034</v>
      </c>
      <c r="G928" s="1" t="s">
        <v>3035</v>
      </c>
      <c r="H928" s="4" t="s">
        <v>4421</v>
      </c>
      <c r="I928" t="s">
        <v>4421</v>
      </c>
      <c r="J928" s="4" t="s">
        <v>4421</v>
      </c>
      <c r="K928" t="s">
        <v>4421</v>
      </c>
      <c r="L928" t="s">
        <v>4421</v>
      </c>
      <c r="M928" s="2" t="s">
        <v>4424</v>
      </c>
      <c r="N928">
        <f>COUNTIF(H928:M928, "O")</f>
        <v>0</v>
      </c>
    </row>
    <row r="929" spans="1:14">
      <c r="A929" s="1">
        <v>20190328</v>
      </c>
      <c r="B929" s="1" t="s">
        <v>1</v>
      </c>
      <c r="C929" s="1" t="s">
        <v>3044</v>
      </c>
      <c r="D929" s="1" t="s">
        <v>3045</v>
      </c>
      <c r="E929" s="1" t="s">
        <v>4</v>
      </c>
      <c r="F929" s="1" t="s">
        <v>3046</v>
      </c>
      <c r="G929" s="1" t="s">
        <v>3047</v>
      </c>
      <c r="H929" s="4" t="s">
        <v>4421</v>
      </c>
      <c r="I929" t="s">
        <v>4421</v>
      </c>
      <c r="J929" s="4" t="s">
        <v>4421</v>
      </c>
      <c r="K929" t="s">
        <v>4421</v>
      </c>
      <c r="L929" t="s">
        <v>4421</v>
      </c>
      <c r="M929" s="2" t="s">
        <v>4424</v>
      </c>
      <c r="N929">
        <f>COUNTIF(H929:M929, "O")</f>
        <v>0</v>
      </c>
    </row>
    <row r="930" spans="1:14">
      <c r="A930" s="1">
        <v>20190328</v>
      </c>
      <c r="B930" s="1" t="s">
        <v>1</v>
      </c>
      <c r="C930" s="1" t="s">
        <v>3048</v>
      </c>
      <c r="D930" s="1" t="s">
        <v>3049</v>
      </c>
      <c r="E930" s="1" t="s">
        <v>4</v>
      </c>
      <c r="F930" s="1" t="s">
        <v>3050</v>
      </c>
      <c r="G930" s="1" t="s">
        <v>3051</v>
      </c>
      <c r="H930" s="4" t="s">
        <v>4421</v>
      </c>
      <c r="I930" t="s">
        <v>4421</v>
      </c>
      <c r="J930" s="4" t="s">
        <v>4421</v>
      </c>
      <c r="K930" t="s">
        <v>4421</v>
      </c>
      <c r="L930" t="s">
        <v>4421</v>
      </c>
      <c r="M930" s="2" t="s">
        <v>4424</v>
      </c>
      <c r="N930">
        <f>COUNTIF(H930:M930, "O")</f>
        <v>0</v>
      </c>
    </row>
    <row r="931" spans="1:14">
      <c r="A931" s="1">
        <v>20190328</v>
      </c>
      <c r="B931" s="1" t="s">
        <v>1</v>
      </c>
      <c r="C931" s="1" t="s">
        <v>3052</v>
      </c>
      <c r="D931" s="1" t="s">
        <v>3053</v>
      </c>
      <c r="E931" s="1" t="s">
        <v>4</v>
      </c>
      <c r="F931" s="1" t="s">
        <v>3054</v>
      </c>
      <c r="G931" s="1" t="s">
        <v>3055</v>
      </c>
      <c r="H931" s="4" t="s">
        <v>4421</v>
      </c>
      <c r="I931" t="s">
        <v>4421</v>
      </c>
      <c r="J931" s="4" t="s">
        <v>4421</v>
      </c>
      <c r="K931" t="s">
        <v>4421</v>
      </c>
      <c r="L931" t="s">
        <v>4421</v>
      </c>
      <c r="M931" s="2" t="s">
        <v>4424</v>
      </c>
      <c r="N931">
        <f>COUNTIF(H931:M931, "O")</f>
        <v>0</v>
      </c>
    </row>
    <row r="932" spans="1:14">
      <c r="A932" s="1">
        <v>20190328</v>
      </c>
      <c r="B932" s="1" t="s">
        <v>1</v>
      </c>
      <c r="C932" s="1" t="s">
        <v>3068</v>
      </c>
      <c r="D932" s="1" t="s">
        <v>3069</v>
      </c>
      <c r="E932" s="1" t="s">
        <v>4</v>
      </c>
      <c r="F932" s="1" t="s">
        <v>3070</v>
      </c>
      <c r="G932" s="1" t="s">
        <v>3071</v>
      </c>
      <c r="H932" s="4" t="s">
        <v>4421</v>
      </c>
      <c r="I932" t="s">
        <v>4421</v>
      </c>
      <c r="J932" s="4" t="s">
        <v>4421</v>
      </c>
      <c r="K932" t="s">
        <v>4421</v>
      </c>
      <c r="L932" t="s">
        <v>4421</v>
      </c>
      <c r="M932" s="2" t="s">
        <v>4424</v>
      </c>
      <c r="N932">
        <f>COUNTIF(H932:M932, "O")</f>
        <v>0</v>
      </c>
    </row>
    <row r="933" spans="1:14">
      <c r="A933" s="1">
        <v>20190328</v>
      </c>
      <c r="B933" s="1" t="s">
        <v>1</v>
      </c>
      <c r="C933" s="1" t="s">
        <v>3072</v>
      </c>
      <c r="D933" s="1" t="s">
        <v>3073</v>
      </c>
      <c r="E933" s="1" t="s">
        <v>4</v>
      </c>
      <c r="F933" s="1" t="s">
        <v>3074</v>
      </c>
      <c r="G933" s="1" t="s">
        <v>3075</v>
      </c>
      <c r="H933" s="4" t="s">
        <v>4421</v>
      </c>
      <c r="I933" t="s">
        <v>4421</v>
      </c>
      <c r="J933" s="4" t="s">
        <v>4421</v>
      </c>
      <c r="K933" t="s">
        <v>4421</v>
      </c>
      <c r="L933" t="s">
        <v>4421</v>
      </c>
      <c r="M933" s="2" t="s">
        <v>4424</v>
      </c>
      <c r="N933">
        <f>COUNTIF(H933:M933, "O")</f>
        <v>0</v>
      </c>
    </row>
    <row r="934" spans="1:14">
      <c r="A934" s="1">
        <v>20190328</v>
      </c>
      <c r="B934" s="1" t="s">
        <v>1</v>
      </c>
      <c r="C934" s="1" t="s">
        <v>3080</v>
      </c>
      <c r="D934" s="1" t="s">
        <v>3081</v>
      </c>
      <c r="E934" s="1" t="s">
        <v>4</v>
      </c>
      <c r="F934" s="1" t="s">
        <v>3082</v>
      </c>
      <c r="G934" s="1" t="s">
        <v>3083</v>
      </c>
      <c r="H934" s="4" t="s">
        <v>4421</v>
      </c>
      <c r="I934" t="s">
        <v>4421</v>
      </c>
      <c r="J934" s="4" t="s">
        <v>4421</v>
      </c>
      <c r="K934" t="s">
        <v>4421</v>
      </c>
      <c r="L934" t="s">
        <v>4421</v>
      </c>
      <c r="M934" s="2" t="s">
        <v>4424</v>
      </c>
      <c r="N934">
        <f>COUNTIF(H934:M934, "O")</f>
        <v>0</v>
      </c>
    </row>
    <row r="935" spans="1:14">
      <c r="A935" s="1">
        <v>20190328</v>
      </c>
      <c r="B935" s="1" t="s">
        <v>1</v>
      </c>
      <c r="C935" s="1" t="s">
        <v>3088</v>
      </c>
      <c r="D935" s="1" t="s">
        <v>3089</v>
      </c>
      <c r="E935" s="1" t="s">
        <v>4</v>
      </c>
      <c r="F935" s="1" t="s">
        <v>3090</v>
      </c>
      <c r="G935" s="1" t="s">
        <v>3091</v>
      </c>
      <c r="H935" s="4" t="s">
        <v>4421</v>
      </c>
      <c r="I935" t="s">
        <v>4421</v>
      </c>
      <c r="J935" s="4" t="s">
        <v>4421</v>
      </c>
      <c r="K935" t="s">
        <v>4421</v>
      </c>
      <c r="L935" t="s">
        <v>4421</v>
      </c>
      <c r="M935" s="2" t="s">
        <v>4424</v>
      </c>
      <c r="N935">
        <f>COUNTIF(H935:M935, "O")</f>
        <v>0</v>
      </c>
    </row>
    <row r="936" spans="1:14">
      <c r="A936" s="1">
        <v>20190328</v>
      </c>
      <c r="B936" s="1" t="s">
        <v>1</v>
      </c>
      <c r="C936" s="1" t="s">
        <v>3096</v>
      </c>
      <c r="D936" s="1" t="s">
        <v>3097</v>
      </c>
      <c r="E936" s="1" t="s">
        <v>4</v>
      </c>
      <c r="F936" s="1" t="s">
        <v>3098</v>
      </c>
      <c r="G936" s="1" t="s">
        <v>3099</v>
      </c>
      <c r="H936" s="4" t="s">
        <v>4421</v>
      </c>
      <c r="I936" t="s">
        <v>4421</v>
      </c>
      <c r="J936" s="4" t="s">
        <v>4421</v>
      </c>
      <c r="K936" t="s">
        <v>4421</v>
      </c>
      <c r="L936" t="s">
        <v>4421</v>
      </c>
      <c r="M936" s="2" t="s">
        <v>4424</v>
      </c>
      <c r="N936">
        <f>COUNTIF(H936:M936, "O")</f>
        <v>0</v>
      </c>
    </row>
    <row r="937" spans="1:14">
      <c r="A937" s="1">
        <v>20190328</v>
      </c>
      <c r="B937" s="1" t="s">
        <v>1</v>
      </c>
      <c r="C937" s="1" t="s">
        <v>3100</v>
      </c>
      <c r="D937" s="1" t="s">
        <v>3101</v>
      </c>
      <c r="E937" s="1" t="s">
        <v>4</v>
      </c>
      <c r="F937" s="1" t="s">
        <v>3102</v>
      </c>
      <c r="G937" s="1" t="s">
        <v>3103</v>
      </c>
      <c r="H937" s="4" t="s">
        <v>4421</v>
      </c>
      <c r="I937" t="s">
        <v>4421</v>
      </c>
      <c r="J937" s="4" t="s">
        <v>4421</v>
      </c>
      <c r="K937" t="s">
        <v>4421</v>
      </c>
      <c r="L937" t="s">
        <v>4421</v>
      </c>
      <c r="M937" s="2" t="s">
        <v>4424</v>
      </c>
      <c r="N937">
        <f>COUNTIF(H937:M937, "O")</f>
        <v>0</v>
      </c>
    </row>
    <row r="938" spans="1:14">
      <c r="A938" s="1">
        <v>20190328</v>
      </c>
      <c r="B938" s="1" t="s">
        <v>1</v>
      </c>
      <c r="C938" s="1" t="s">
        <v>3108</v>
      </c>
      <c r="D938" s="1" t="s">
        <v>3109</v>
      </c>
      <c r="E938" s="1" t="s">
        <v>4</v>
      </c>
      <c r="F938" s="1" t="s">
        <v>3110</v>
      </c>
      <c r="G938" s="1" t="s">
        <v>3111</v>
      </c>
      <c r="H938" s="4" t="s">
        <v>4421</v>
      </c>
      <c r="I938" t="s">
        <v>4421</v>
      </c>
      <c r="J938" s="4" t="s">
        <v>4421</v>
      </c>
      <c r="K938" t="s">
        <v>4421</v>
      </c>
      <c r="L938" t="s">
        <v>4421</v>
      </c>
      <c r="M938" s="2" t="s">
        <v>4424</v>
      </c>
      <c r="N938">
        <f>COUNTIF(H938:M938, "O")</f>
        <v>0</v>
      </c>
    </row>
    <row r="939" spans="1:14">
      <c r="A939" s="1">
        <v>20190328</v>
      </c>
      <c r="B939" s="1" t="s">
        <v>1</v>
      </c>
      <c r="C939" s="1" t="s">
        <v>3112</v>
      </c>
      <c r="D939" s="1" t="s">
        <v>3113</v>
      </c>
      <c r="E939" s="1" t="s">
        <v>4</v>
      </c>
      <c r="F939" s="1" t="s">
        <v>3114</v>
      </c>
      <c r="G939" s="1" t="s">
        <v>3115</v>
      </c>
      <c r="H939" s="4" t="s">
        <v>4421</v>
      </c>
      <c r="I939" t="s">
        <v>4421</v>
      </c>
      <c r="J939" s="4" t="s">
        <v>4421</v>
      </c>
      <c r="K939" t="s">
        <v>4421</v>
      </c>
      <c r="L939" t="s">
        <v>4421</v>
      </c>
      <c r="M939" s="2" t="s">
        <v>4424</v>
      </c>
      <c r="N939">
        <f>COUNTIF(H939:M939, "O")</f>
        <v>0</v>
      </c>
    </row>
    <row r="940" spans="1:14">
      <c r="A940" s="1">
        <v>20190328</v>
      </c>
      <c r="B940" s="1" t="s">
        <v>1</v>
      </c>
      <c r="C940" s="1" t="s">
        <v>3120</v>
      </c>
      <c r="D940" s="1" t="s">
        <v>3121</v>
      </c>
      <c r="E940" s="1" t="s">
        <v>4</v>
      </c>
      <c r="F940" s="1" t="s">
        <v>3122</v>
      </c>
      <c r="G940" s="1" t="s">
        <v>3123</v>
      </c>
      <c r="H940" s="4" t="s">
        <v>4421</v>
      </c>
      <c r="I940" t="s">
        <v>4421</v>
      </c>
      <c r="J940" s="4" t="s">
        <v>4421</v>
      </c>
      <c r="K940" t="s">
        <v>4421</v>
      </c>
      <c r="L940" t="s">
        <v>4421</v>
      </c>
      <c r="M940" s="2" t="s">
        <v>4424</v>
      </c>
      <c r="N940">
        <f>COUNTIF(H940:M940, "O")</f>
        <v>0</v>
      </c>
    </row>
    <row r="941" spans="1:14">
      <c r="A941" s="1">
        <v>20190328</v>
      </c>
      <c r="B941" s="1" t="s">
        <v>1</v>
      </c>
      <c r="C941" s="1" t="s">
        <v>3124</v>
      </c>
      <c r="D941" s="1" t="s">
        <v>3125</v>
      </c>
      <c r="E941" s="1" t="s">
        <v>4</v>
      </c>
      <c r="F941" s="1" t="s">
        <v>3126</v>
      </c>
      <c r="G941" s="1" t="s">
        <v>3127</v>
      </c>
      <c r="H941" s="4" t="s">
        <v>4421</v>
      </c>
      <c r="I941" t="s">
        <v>4421</v>
      </c>
      <c r="J941" s="4" t="s">
        <v>4421</v>
      </c>
      <c r="K941" t="s">
        <v>4421</v>
      </c>
      <c r="L941" t="s">
        <v>4421</v>
      </c>
      <c r="M941" s="2" t="s">
        <v>4424</v>
      </c>
      <c r="N941">
        <f>COUNTIF(H941:M941, "O")</f>
        <v>0</v>
      </c>
    </row>
    <row r="942" spans="1:14">
      <c r="A942" s="1">
        <v>20190328</v>
      </c>
      <c r="B942" s="1" t="s">
        <v>1</v>
      </c>
      <c r="C942" s="1" t="s">
        <v>3128</v>
      </c>
      <c r="D942" s="1" t="s">
        <v>3129</v>
      </c>
      <c r="E942" s="1" t="s">
        <v>4</v>
      </c>
      <c r="F942" s="1" t="s">
        <v>3130</v>
      </c>
      <c r="G942" s="1" t="s">
        <v>3131</v>
      </c>
      <c r="H942" s="4" t="s">
        <v>4421</v>
      </c>
      <c r="I942" t="s">
        <v>4421</v>
      </c>
      <c r="J942" s="4" t="s">
        <v>4421</v>
      </c>
      <c r="K942" t="s">
        <v>4421</v>
      </c>
      <c r="L942" t="s">
        <v>4421</v>
      </c>
      <c r="M942" s="2" t="s">
        <v>4424</v>
      </c>
      <c r="N942">
        <f>COUNTIF(H942:M942, "O")</f>
        <v>0</v>
      </c>
    </row>
    <row r="943" spans="1:14">
      <c r="A943" s="1">
        <v>20190328</v>
      </c>
      <c r="B943" s="1" t="s">
        <v>1</v>
      </c>
      <c r="C943" s="1" t="s">
        <v>3132</v>
      </c>
      <c r="D943" s="1" t="s">
        <v>3133</v>
      </c>
      <c r="E943" s="1" t="s">
        <v>4</v>
      </c>
      <c r="F943" s="1" t="s">
        <v>3134</v>
      </c>
      <c r="G943" s="1" t="s">
        <v>3135</v>
      </c>
      <c r="H943" s="4" t="s">
        <v>4421</v>
      </c>
      <c r="I943" t="s">
        <v>4421</v>
      </c>
      <c r="J943" s="4" t="s">
        <v>4421</v>
      </c>
      <c r="K943" t="s">
        <v>4421</v>
      </c>
      <c r="L943" t="s">
        <v>4421</v>
      </c>
      <c r="M943" s="2" t="s">
        <v>4424</v>
      </c>
      <c r="N943">
        <f>COUNTIF(H943:M943, "O")</f>
        <v>0</v>
      </c>
    </row>
    <row r="944" spans="1:14">
      <c r="A944" s="1">
        <v>20190328</v>
      </c>
      <c r="B944" s="1" t="s">
        <v>1</v>
      </c>
      <c r="C944" s="1" t="s">
        <v>3152</v>
      </c>
      <c r="D944" s="1" t="s">
        <v>3153</v>
      </c>
      <c r="E944" s="1" t="s">
        <v>4</v>
      </c>
      <c r="F944" s="1" t="s">
        <v>3154</v>
      </c>
      <c r="G944" s="1" t="s">
        <v>3155</v>
      </c>
      <c r="H944" s="4" t="s">
        <v>4421</v>
      </c>
      <c r="I944" t="s">
        <v>4421</v>
      </c>
      <c r="J944" s="4" t="s">
        <v>4421</v>
      </c>
      <c r="K944" t="s">
        <v>4421</v>
      </c>
      <c r="L944" t="s">
        <v>4421</v>
      </c>
      <c r="M944" s="2" t="s">
        <v>4424</v>
      </c>
      <c r="N944">
        <f>COUNTIF(H944:M944, "O")</f>
        <v>0</v>
      </c>
    </row>
    <row r="945" spans="1:14">
      <c r="A945" s="1">
        <v>20190328</v>
      </c>
      <c r="B945" s="1" t="s">
        <v>1</v>
      </c>
      <c r="C945" s="1" t="s">
        <v>3156</v>
      </c>
      <c r="D945" s="1" t="s">
        <v>3157</v>
      </c>
      <c r="E945" s="1" t="s">
        <v>4</v>
      </c>
      <c r="F945" s="1" t="s">
        <v>3158</v>
      </c>
      <c r="G945" s="1" t="s">
        <v>3159</v>
      </c>
      <c r="H945" s="4" t="s">
        <v>4421</v>
      </c>
      <c r="I945" t="s">
        <v>4421</v>
      </c>
      <c r="J945" s="4" t="s">
        <v>4421</v>
      </c>
      <c r="K945" t="s">
        <v>4421</v>
      </c>
      <c r="L945" t="s">
        <v>4421</v>
      </c>
      <c r="M945" s="2" t="s">
        <v>4424</v>
      </c>
      <c r="N945">
        <f>COUNTIF(H945:M945, "O")</f>
        <v>0</v>
      </c>
    </row>
    <row r="946" spans="1:14">
      <c r="A946" s="1">
        <v>20190328</v>
      </c>
      <c r="B946" s="1" t="s">
        <v>1</v>
      </c>
      <c r="C946" s="1" t="s">
        <v>3164</v>
      </c>
      <c r="D946" s="1" t="s">
        <v>3165</v>
      </c>
      <c r="E946" s="1" t="s">
        <v>4</v>
      </c>
      <c r="F946" s="1" t="s">
        <v>3166</v>
      </c>
      <c r="G946" s="1" t="s">
        <v>3167</v>
      </c>
      <c r="H946" s="4" t="s">
        <v>4421</v>
      </c>
      <c r="I946" t="s">
        <v>4421</v>
      </c>
      <c r="J946" s="4" t="s">
        <v>4421</v>
      </c>
      <c r="K946" t="s">
        <v>4421</v>
      </c>
      <c r="L946" t="s">
        <v>4421</v>
      </c>
      <c r="M946" s="2" t="s">
        <v>4424</v>
      </c>
      <c r="N946">
        <f>COUNTIF(H946:M946, "O")</f>
        <v>0</v>
      </c>
    </row>
    <row r="947" spans="1:14">
      <c r="A947" s="1">
        <v>20190328</v>
      </c>
      <c r="B947" s="1" t="s">
        <v>1</v>
      </c>
      <c r="C947" s="1" t="s">
        <v>3173</v>
      </c>
      <c r="D947" s="1" t="s">
        <v>3174</v>
      </c>
      <c r="E947" s="1" t="s">
        <v>4</v>
      </c>
      <c r="F947" s="1" t="s">
        <v>3175</v>
      </c>
      <c r="G947" s="1" t="s">
        <v>3176</v>
      </c>
      <c r="H947" s="4" t="s">
        <v>4421</v>
      </c>
      <c r="I947" t="s">
        <v>4421</v>
      </c>
      <c r="J947" s="4" t="s">
        <v>4421</v>
      </c>
      <c r="K947" t="s">
        <v>4421</v>
      </c>
      <c r="L947" t="s">
        <v>4421</v>
      </c>
      <c r="M947" s="2" t="s">
        <v>4424</v>
      </c>
      <c r="N947">
        <f>COUNTIF(H947:M947, "O")</f>
        <v>0</v>
      </c>
    </row>
    <row r="948" spans="1:14">
      <c r="A948" s="1">
        <v>20190328</v>
      </c>
      <c r="B948" s="1" t="s">
        <v>1</v>
      </c>
      <c r="C948" s="1" t="s">
        <v>3177</v>
      </c>
      <c r="D948" s="1" t="s">
        <v>3178</v>
      </c>
      <c r="E948" s="1" t="s">
        <v>4</v>
      </c>
      <c r="F948" s="1" t="s">
        <v>3179</v>
      </c>
      <c r="G948" s="1" t="s">
        <v>3180</v>
      </c>
      <c r="H948" s="4" t="s">
        <v>4421</v>
      </c>
      <c r="I948" t="s">
        <v>4421</v>
      </c>
      <c r="J948" s="4" t="s">
        <v>4421</v>
      </c>
      <c r="K948" t="s">
        <v>4421</v>
      </c>
      <c r="L948" t="s">
        <v>4421</v>
      </c>
      <c r="M948" s="2" t="s">
        <v>4424</v>
      </c>
      <c r="N948">
        <f>COUNTIF(H948:M948, "O")</f>
        <v>0</v>
      </c>
    </row>
    <row r="949" spans="1:14">
      <c r="A949" s="1">
        <v>20190328</v>
      </c>
      <c r="B949" s="1" t="s">
        <v>1</v>
      </c>
      <c r="C949" s="1" t="s">
        <v>3181</v>
      </c>
      <c r="D949" s="1" t="s">
        <v>3182</v>
      </c>
      <c r="E949" s="1" t="s">
        <v>4</v>
      </c>
      <c r="F949" s="1" t="s">
        <v>3183</v>
      </c>
      <c r="G949" s="1" t="s">
        <v>3184</v>
      </c>
      <c r="H949" s="4" t="s">
        <v>4421</v>
      </c>
      <c r="I949" t="s">
        <v>4421</v>
      </c>
      <c r="J949" s="4" t="s">
        <v>4421</v>
      </c>
      <c r="K949" t="s">
        <v>4421</v>
      </c>
      <c r="L949" t="s">
        <v>4421</v>
      </c>
      <c r="M949" s="2" t="s">
        <v>4424</v>
      </c>
      <c r="N949">
        <f>COUNTIF(H949:M949, "O")</f>
        <v>0</v>
      </c>
    </row>
    <row r="950" spans="1:14">
      <c r="A950" s="1">
        <v>20190328</v>
      </c>
      <c r="B950" s="1" t="s">
        <v>1</v>
      </c>
      <c r="C950" s="1" t="s">
        <v>3193</v>
      </c>
      <c r="D950" s="1" t="s">
        <v>3194</v>
      </c>
      <c r="E950" s="1" t="s">
        <v>4</v>
      </c>
      <c r="F950" s="1" t="s">
        <v>3195</v>
      </c>
      <c r="G950" s="1" t="s">
        <v>3196</v>
      </c>
      <c r="H950" s="4" t="s">
        <v>4421</v>
      </c>
      <c r="I950" t="s">
        <v>4421</v>
      </c>
      <c r="J950" s="4" t="s">
        <v>4421</v>
      </c>
      <c r="K950" t="s">
        <v>4421</v>
      </c>
      <c r="L950" t="s">
        <v>4421</v>
      </c>
      <c r="M950" s="2" t="s">
        <v>4424</v>
      </c>
      <c r="N950">
        <f>COUNTIF(H950:M950, "O")</f>
        <v>0</v>
      </c>
    </row>
    <row r="951" spans="1:14">
      <c r="A951" s="1">
        <v>20190328</v>
      </c>
      <c r="B951" s="1" t="s">
        <v>1</v>
      </c>
      <c r="C951" s="1" t="s">
        <v>3201</v>
      </c>
      <c r="D951" s="1" t="s">
        <v>3202</v>
      </c>
      <c r="E951" s="1" t="s">
        <v>4</v>
      </c>
      <c r="F951" s="1" t="s">
        <v>3203</v>
      </c>
      <c r="G951" s="1" t="s">
        <v>3204</v>
      </c>
      <c r="H951" s="4" t="s">
        <v>4421</v>
      </c>
      <c r="I951" t="s">
        <v>4421</v>
      </c>
      <c r="J951" s="4" t="s">
        <v>4421</v>
      </c>
      <c r="K951" t="s">
        <v>4421</v>
      </c>
      <c r="L951" t="s">
        <v>4421</v>
      </c>
      <c r="M951" s="2" t="s">
        <v>4424</v>
      </c>
      <c r="N951">
        <f>COUNTIF(H951:M951, "O")</f>
        <v>0</v>
      </c>
    </row>
    <row r="952" spans="1:14">
      <c r="A952" s="1">
        <v>20190328</v>
      </c>
      <c r="B952" s="1" t="s">
        <v>1</v>
      </c>
      <c r="C952" s="1" t="s">
        <v>3205</v>
      </c>
      <c r="D952" s="1" t="s">
        <v>3206</v>
      </c>
      <c r="E952" s="1" t="s">
        <v>4</v>
      </c>
      <c r="F952" s="1" t="s">
        <v>3207</v>
      </c>
      <c r="G952" s="1" t="s">
        <v>3208</v>
      </c>
      <c r="H952" s="4" t="s">
        <v>4421</v>
      </c>
      <c r="I952" t="s">
        <v>4421</v>
      </c>
      <c r="J952" s="4" t="s">
        <v>4421</v>
      </c>
      <c r="K952" t="s">
        <v>4421</v>
      </c>
      <c r="L952" t="s">
        <v>4421</v>
      </c>
      <c r="M952" s="2" t="s">
        <v>4424</v>
      </c>
      <c r="N952">
        <f>COUNTIF(H952:M952, "O")</f>
        <v>0</v>
      </c>
    </row>
    <row r="953" spans="1:14">
      <c r="A953" s="1">
        <v>20190328</v>
      </c>
      <c r="B953" s="1" t="s">
        <v>1</v>
      </c>
      <c r="C953" s="1" t="s">
        <v>3217</v>
      </c>
      <c r="D953" s="1" t="s">
        <v>3218</v>
      </c>
      <c r="E953" s="1" t="s">
        <v>4</v>
      </c>
      <c r="F953" s="1" t="s">
        <v>3219</v>
      </c>
      <c r="G953" s="1" t="s">
        <v>3220</v>
      </c>
      <c r="H953" s="4" t="s">
        <v>4421</v>
      </c>
      <c r="I953" t="s">
        <v>4421</v>
      </c>
      <c r="J953" s="4" t="s">
        <v>4421</v>
      </c>
      <c r="K953" t="s">
        <v>4421</v>
      </c>
      <c r="L953" t="s">
        <v>4421</v>
      </c>
      <c r="M953" s="2" t="s">
        <v>4424</v>
      </c>
      <c r="N953">
        <f>COUNTIF(H953:M953, "O")</f>
        <v>0</v>
      </c>
    </row>
    <row r="954" spans="1:14">
      <c r="A954" s="1">
        <v>20190328</v>
      </c>
      <c r="B954" s="1" t="s">
        <v>1</v>
      </c>
      <c r="C954" s="1" t="s">
        <v>3225</v>
      </c>
      <c r="D954" s="1" t="s">
        <v>3226</v>
      </c>
      <c r="E954" s="1" t="s">
        <v>4</v>
      </c>
      <c r="F954" s="1" t="s">
        <v>3227</v>
      </c>
      <c r="G954" s="1" t="s">
        <v>3228</v>
      </c>
      <c r="H954" s="4" t="s">
        <v>4421</v>
      </c>
      <c r="I954" t="s">
        <v>4421</v>
      </c>
      <c r="J954" s="4" t="s">
        <v>4421</v>
      </c>
      <c r="K954" t="s">
        <v>4421</v>
      </c>
      <c r="L954" t="s">
        <v>4421</v>
      </c>
      <c r="M954" s="2" t="s">
        <v>4424</v>
      </c>
      <c r="N954">
        <f>COUNTIF(H954:M954, "O")</f>
        <v>0</v>
      </c>
    </row>
    <row r="955" spans="1:14">
      <c r="A955" s="1">
        <v>20190328</v>
      </c>
      <c r="B955" s="1" t="s">
        <v>1</v>
      </c>
      <c r="C955" s="1" t="s">
        <v>3229</v>
      </c>
      <c r="D955" s="1" t="s">
        <v>3230</v>
      </c>
      <c r="E955" s="1" t="s">
        <v>4</v>
      </c>
      <c r="F955" s="1" t="s">
        <v>3231</v>
      </c>
      <c r="G955" s="1" t="s">
        <v>3232</v>
      </c>
      <c r="H955" s="4" t="s">
        <v>4421</v>
      </c>
      <c r="I955" t="s">
        <v>4421</v>
      </c>
      <c r="J955" s="4" t="s">
        <v>4421</v>
      </c>
      <c r="K955" t="s">
        <v>4421</v>
      </c>
      <c r="L955" t="s">
        <v>4421</v>
      </c>
      <c r="M955" s="2" t="s">
        <v>4424</v>
      </c>
      <c r="N955">
        <f>COUNTIF(H955:M955, "O")</f>
        <v>0</v>
      </c>
    </row>
    <row r="956" spans="1:14">
      <c r="A956" s="1">
        <v>20190328</v>
      </c>
      <c r="B956" s="1" t="s">
        <v>1</v>
      </c>
      <c r="C956" s="1" t="s">
        <v>3233</v>
      </c>
      <c r="D956" s="1" t="s">
        <v>3234</v>
      </c>
      <c r="E956" s="1" t="s">
        <v>4</v>
      </c>
      <c r="F956" s="1" t="s">
        <v>3235</v>
      </c>
      <c r="G956" s="1" t="s">
        <v>3236</v>
      </c>
      <c r="H956" s="4" t="s">
        <v>4421</v>
      </c>
      <c r="I956" t="s">
        <v>4421</v>
      </c>
      <c r="J956" s="4" t="s">
        <v>4421</v>
      </c>
      <c r="K956" t="s">
        <v>4421</v>
      </c>
      <c r="L956" t="s">
        <v>4421</v>
      </c>
      <c r="M956" s="2" t="s">
        <v>4424</v>
      </c>
      <c r="N956">
        <f>COUNTIF(H956:M956, "O")</f>
        <v>0</v>
      </c>
    </row>
    <row r="957" spans="1:14">
      <c r="A957" s="1">
        <v>20190328</v>
      </c>
      <c r="B957" s="1" t="s">
        <v>1</v>
      </c>
      <c r="C957" s="1" t="s">
        <v>3237</v>
      </c>
      <c r="D957" s="1" t="s">
        <v>3238</v>
      </c>
      <c r="E957" s="1" t="s">
        <v>4</v>
      </c>
      <c r="F957" s="1" t="s">
        <v>3239</v>
      </c>
      <c r="G957" s="1" t="s">
        <v>3240</v>
      </c>
      <c r="H957" s="4" t="s">
        <v>4421</v>
      </c>
      <c r="I957" t="s">
        <v>4421</v>
      </c>
      <c r="J957" s="4" t="s">
        <v>4421</v>
      </c>
      <c r="K957" t="s">
        <v>4421</v>
      </c>
      <c r="L957" t="s">
        <v>4421</v>
      </c>
      <c r="M957" s="2" t="s">
        <v>4424</v>
      </c>
      <c r="N957">
        <f>COUNTIF(H957:M957, "O")</f>
        <v>0</v>
      </c>
    </row>
    <row r="958" spans="1:14">
      <c r="A958" s="1">
        <v>20190328</v>
      </c>
      <c r="B958" s="1" t="s">
        <v>1</v>
      </c>
      <c r="C958" s="1" t="s">
        <v>3241</v>
      </c>
      <c r="D958" s="1" t="s">
        <v>3242</v>
      </c>
      <c r="E958" s="1" t="s">
        <v>4</v>
      </c>
      <c r="F958" s="1" t="s">
        <v>3243</v>
      </c>
      <c r="G958" s="1" t="s">
        <v>3244</v>
      </c>
      <c r="H958" s="4" t="s">
        <v>4421</v>
      </c>
      <c r="I958" t="s">
        <v>4421</v>
      </c>
      <c r="J958" s="4" t="s">
        <v>4421</v>
      </c>
      <c r="K958" t="s">
        <v>4421</v>
      </c>
      <c r="L958" t="s">
        <v>4421</v>
      </c>
      <c r="M958" s="2" t="s">
        <v>4424</v>
      </c>
      <c r="N958">
        <f>COUNTIF(H958:M958, "O")</f>
        <v>0</v>
      </c>
    </row>
    <row r="959" spans="1:14">
      <c r="A959" s="1">
        <v>20190328</v>
      </c>
      <c r="B959" s="1" t="s">
        <v>1</v>
      </c>
      <c r="C959" s="1" t="s">
        <v>3249</v>
      </c>
      <c r="D959" s="1" t="s">
        <v>3250</v>
      </c>
      <c r="E959" s="1" t="s">
        <v>4</v>
      </c>
      <c r="F959" s="1" t="s">
        <v>3251</v>
      </c>
      <c r="G959" s="1" t="s">
        <v>3252</v>
      </c>
      <c r="H959" s="4" t="s">
        <v>4421</v>
      </c>
      <c r="I959" t="s">
        <v>4421</v>
      </c>
      <c r="J959" s="4" t="s">
        <v>4421</v>
      </c>
      <c r="K959" t="s">
        <v>4421</v>
      </c>
      <c r="L959" t="s">
        <v>4421</v>
      </c>
      <c r="M959" s="2" t="s">
        <v>4424</v>
      </c>
      <c r="N959">
        <f>COUNTIF(H959:M959, "O")</f>
        <v>0</v>
      </c>
    </row>
    <row r="960" spans="1:14">
      <c r="A960" s="1">
        <v>20190328</v>
      </c>
      <c r="B960" s="1" t="s">
        <v>1</v>
      </c>
      <c r="C960" s="1" t="s">
        <v>3253</v>
      </c>
      <c r="D960" s="1" t="s">
        <v>3254</v>
      </c>
      <c r="E960" s="1" t="s">
        <v>4</v>
      </c>
      <c r="F960" s="1" t="s">
        <v>3255</v>
      </c>
      <c r="G960" s="1" t="s">
        <v>3256</v>
      </c>
      <c r="H960" s="4" t="s">
        <v>4421</v>
      </c>
      <c r="I960" t="s">
        <v>4421</v>
      </c>
      <c r="J960" s="4" t="s">
        <v>4421</v>
      </c>
      <c r="K960" t="s">
        <v>4421</v>
      </c>
      <c r="L960" t="s">
        <v>4421</v>
      </c>
      <c r="M960" s="2" t="s">
        <v>4424</v>
      </c>
      <c r="N960">
        <f>COUNTIF(H960:M960, "O")</f>
        <v>0</v>
      </c>
    </row>
    <row r="961" spans="1:14">
      <c r="A961" s="1">
        <v>20190328</v>
      </c>
      <c r="B961" s="1" t="s">
        <v>1</v>
      </c>
      <c r="C961" s="1" t="s">
        <v>3265</v>
      </c>
      <c r="D961" s="1" t="s">
        <v>3266</v>
      </c>
      <c r="E961" s="1" t="s">
        <v>4</v>
      </c>
      <c r="F961" s="1" t="s">
        <v>3267</v>
      </c>
      <c r="G961" s="1" t="s">
        <v>3268</v>
      </c>
      <c r="H961" s="4" t="s">
        <v>4421</v>
      </c>
      <c r="I961" t="s">
        <v>4421</v>
      </c>
      <c r="J961" s="4" t="s">
        <v>4421</v>
      </c>
      <c r="K961" t="s">
        <v>4421</v>
      </c>
      <c r="L961" t="s">
        <v>4421</v>
      </c>
      <c r="M961" s="2" t="s">
        <v>4424</v>
      </c>
      <c r="N961">
        <f>COUNTIF(H961:M961, "O")</f>
        <v>0</v>
      </c>
    </row>
    <row r="962" spans="1:14">
      <c r="A962" s="1">
        <v>20190328</v>
      </c>
      <c r="B962" s="1" t="s">
        <v>1</v>
      </c>
      <c r="C962" s="1" t="s">
        <v>3273</v>
      </c>
      <c r="D962" s="1" t="s">
        <v>3274</v>
      </c>
      <c r="E962" s="1" t="s">
        <v>4</v>
      </c>
      <c r="F962" s="1" t="s">
        <v>3275</v>
      </c>
      <c r="G962" s="1" t="s">
        <v>3276</v>
      </c>
      <c r="H962" s="4" t="s">
        <v>4421</v>
      </c>
      <c r="I962" t="s">
        <v>4421</v>
      </c>
      <c r="J962" s="4" t="s">
        <v>4421</v>
      </c>
      <c r="K962" t="s">
        <v>4421</v>
      </c>
      <c r="L962" t="s">
        <v>4421</v>
      </c>
      <c r="M962" s="2" t="s">
        <v>4424</v>
      </c>
      <c r="N962">
        <f>COUNTIF(H962:M962, "O")</f>
        <v>0</v>
      </c>
    </row>
    <row r="963" spans="1:14">
      <c r="A963" s="1">
        <v>20190328</v>
      </c>
      <c r="B963" s="1" t="s">
        <v>1</v>
      </c>
      <c r="C963" s="1" t="s">
        <v>3281</v>
      </c>
      <c r="D963" s="1" t="s">
        <v>3282</v>
      </c>
      <c r="E963" s="1" t="s">
        <v>4</v>
      </c>
      <c r="F963" s="1" t="s">
        <v>3283</v>
      </c>
      <c r="G963" s="1" t="s">
        <v>3284</v>
      </c>
      <c r="H963" s="4" t="s">
        <v>4421</v>
      </c>
      <c r="I963" t="s">
        <v>4421</v>
      </c>
      <c r="J963" s="4" t="s">
        <v>4421</v>
      </c>
      <c r="K963" t="s">
        <v>4421</v>
      </c>
      <c r="L963" t="s">
        <v>4421</v>
      </c>
      <c r="M963" s="2" t="s">
        <v>4424</v>
      </c>
      <c r="N963">
        <f>COUNTIF(H963:M963, "O")</f>
        <v>0</v>
      </c>
    </row>
    <row r="964" spans="1:14">
      <c r="A964" s="1">
        <v>20190328</v>
      </c>
      <c r="B964" s="1" t="s">
        <v>1</v>
      </c>
      <c r="C964" s="1" t="s">
        <v>3285</v>
      </c>
      <c r="D964" s="1" t="s">
        <v>3286</v>
      </c>
      <c r="E964" s="1" t="s">
        <v>4</v>
      </c>
      <c r="F964" s="1" t="s">
        <v>3287</v>
      </c>
      <c r="G964" s="1" t="s">
        <v>3288</v>
      </c>
      <c r="H964" s="4" t="s">
        <v>4421</v>
      </c>
      <c r="I964" t="s">
        <v>4421</v>
      </c>
      <c r="J964" s="4" t="s">
        <v>4421</v>
      </c>
      <c r="K964" t="s">
        <v>4421</v>
      </c>
      <c r="L964" t="s">
        <v>4421</v>
      </c>
      <c r="M964" s="2" t="s">
        <v>4424</v>
      </c>
      <c r="N964">
        <f>COUNTIF(H964:M964, "O")</f>
        <v>0</v>
      </c>
    </row>
    <row r="965" spans="1:14">
      <c r="A965" s="1">
        <v>20190328</v>
      </c>
      <c r="B965" s="1" t="s">
        <v>1</v>
      </c>
      <c r="C965" s="1" t="s">
        <v>3293</v>
      </c>
      <c r="D965" s="1" t="s">
        <v>3294</v>
      </c>
      <c r="E965" s="1" t="s">
        <v>4</v>
      </c>
      <c r="F965" s="1" t="s">
        <v>3295</v>
      </c>
      <c r="G965" s="1" t="s">
        <v>3296</v>
      </c>
      <c r="H965" s="4" t="s">
        <v>4421</v>
      </c>
      <c r="I965" t="s">
        <v>4421</v>
      </c>
      <c r="J965" s="4" t="s">
        <v>4421</v>
      </c>
      <c r="K965" t="s">
        <v>4421</v>
      </c>
      <c r="L965" t="s">
        <v>4421</v>
      </c>
      <c r="M965" s="2" t="s">
        <v>4424</v>
      </c>
      <c r="N965">
        <f>COUNTIF(H965:M965, "O")</f>
        <v>0</v>
      </c>
    </row>
    <row r="966" spans="1:14">
      <c r="A966" s="1">
        <v>20190328</v>
      </c>
      <c r="B966" s="1" t="s">
        <v>1</v>
      </c>
      <c r="C966" s="1" t="s">
        <v>3297</v>
      </c>
      <c r="D966" s="1" t="s">
        <v>3298</v>
      </c>
      <c r="E966" s="1" t="s">
        <v>4</v>
      </c>
      <c r="F966" s="1" t="s">
        <v>3299</v>
      </c>
      <c r="G966" s="1" t="s">
        <v>3300</v>
      </c>
      <c r="H966" s="4" t="s">
        <v>4421</v>
      </c>
      <c r="I966" t="s">
        <v>4421</v>
      </c>
      <c r="J966" s="4" t="s">
        <v>4421</v>
      </c>
      <c r="K966" t="s">
        <v>4421</v>
      </c>
      <c r="L966" t="s">
        <v>4421</v>
      </c>
      <c r="M966" s="2" t="s">
        <v>4424</v>
      </c>
      <c r="N966">
        <f>COUNTIF(H966:M966, "O")</f>
        <v>0</v>
      </c>
    </row>
    <row r="967" spans="1:14">
      <c r="A967" s="1">
        <v>20190328</v>
      </c>
      <c r="B967" s="1" t="s">
        <v>1</v>
      </c>
      <c r="C967" s="1" t="s">
        <v>3302</v>
      </c>
      <c r="D967" s="1" t="s">
        <v>3303</v>
      </c>
      <c r="E967" s="1" t="s">
        <v>4</v>
      </c>
      <c r="F967" s="1" t="s">
        <v>3304</v>
      </c>
      <c r="G967" s="1" t="s">
        <v>3305</v>
      </c>
      <c r="H967" s="4" t="s">
        <v>4421</v>
      </c>
      <c r="I967" t="s">
        <v>4421</v>
      </c>
      <c r="J967" s="4" t="s">
        <v>4421</v>
      </c>
      <c r="K967" t="s">
        <v>4421</v>
      </c>
      <c r="L967" t="s">
        <v>4421</v>
      </c>
      <c r="M967" s="2" t="s">
        <v>4424</v>
      </c>
      <c r="N967">
        <f>COUNTIF(H967:M967, "O")</f>
        <v>0</v>
      </c>
    </row>
    <row r="968" spans="1:14">
      <c r="A968" s="1">
        <v>20190328</v>
      </c>
      <c r="B968" s="1" t="s">
        <v>1</v>
      </c>
      <c r="C968" s="1" t="s">
        <v>3310</v>
      </c>
      <c r="D968" s="1" t="s">
        <v>3311</v>
      </c>
      <c r="E968" s="1" t="s">
        <v>4</v>
      </c>
      <c r="F968" s="1" t="s">
        <v>3312</v>
      </c>
      <c r="G968" s="1" t="s">
        <v>3313</v>
      </c>
      <c r="H968" s="4" t="s">
        <v>4421</v>
      </c>
      <c r="I968" t="s">
        <v>4421</v>
      </c>
      <c r="J968" s="4" t="s">
        <v>4421</v>
      </c>
      <c r="K968" t="s">
        <v>4421</v>
      </c>
      <c r="L968" t="s">
        <v>4421</v>
      </c>
      <c r="M968" s="2" t="s">
        <v>4424</v>
      </c>
      <c r="N968">
        <f>COUNTIF(H968:M968, "O")</f>
        <v>0</v>
      </c>
    </row>
    <row r="969" spans="1:14">
      <c r="A969" s="1">
        <v>20190328</v>
      </c>
      <c r="B969" s="1" t="s">
        <v>1</v>
      </c>
      <c r="C969" s="1" t="s">
        <v>3319</v>
      </c>
      <c r="D969" s="1" t="s">
        <v>3320</v>
      </c>
      <c r="E969" s="1" t="s">
        <v>4</v>
      </c>
      <c r="F969" s="1" t="s">
        <v>3321</v>
      </c>
      <c r="G969" s="1" t="s">
        <v>3322</v>
      </c>
      <c r="H969" s="4" t="s">
        <v>4421</v>
      </c>
      <c r="I969" t="s">
        <v>4421</v>
      </c>
      <c r="J969" s="4" t="s">
        <v>4421</v>
      </c>
      <c r="K969" t="s">
        <v>4421</v>
      </c>
      <c r="L969" t="s">
        <v>4421</v>
      </c>
      <c r="M969" s="2" t="s">
        <v>4424</v>
      </c>
      <c r="N969">
        <f>COUNTIF(H969:M969, "O")</f>
        <v>0</v>
      </c>
    </row>
    <row r="970" spans="1:14">
      <c r="A970" s="1">
        <v>20190328</v>
      </c>
      <c r="B970" s="1" t="s">
        <v>1</v>
      </c>
      <c r="C970" s="1" t="s">
        <v>3323</v>
      </c>
      <c r="D970" s="1" t="s">
        <v>3324</v>
      </c>
      <c r="E970" s="1" t="s">
        <v>4</v>
      </c>
      <c r="F970" s="1" t="s">
        <v>3325</v>
      </c>
      <c r="G970" s="1" t="s">
        <v>3326</v>
      </c>
      <c r="H970" s="4" t="s">
        <v>4421</v>
      </c>
      <c r="I970" t="s">
        <v>4421</v>
      </c>
      <c r="J970" s="4" t="s">
        <v>4421</v>
      </c>
      <c r="K970" t="s">
        <v>4421</v>
      </c>
      <c r="L970" t="s">
        <v>4421</v>
      </c>
      <c r="M970" s="2" t="s">
        <v>4424</v>
      </c>
      <c r="N970">
        <f>COUNTIF(H970:M970, "O")</f>
        <v>0</v>
      </c>
    </row>
    <row r="971" spans="1:14">
      <c r="A971" s="1">
        <v>20190328</v>
      </c>
      <c r="B971" s="1" t="s">
        <v>1</v>
      </c>
      <c r="C971" s="1" t="s">
        <v>3327</v>
      </c>
      <c r="D971" s="1" t="s">
        <v>3328</v>
      </c>
      <c r="E971" s="1" t="s">
        <v>4</v>
      </c>
      <c r="F971" s="1" t="s">
        <v>3329</v>
      </c>
      <c r="G971" s="1" t="s">
        <v>3330</v>
      </c>
      <c r="H971" s="4" t="s">
        <v>4421</v>
      </c>
      <c r="I971" t="s">
        <v>4421</v>
      </c>
      <c r="J971" s="4" t="s">
        <v>4421</v>
      </c>
      <c r="K971" t="s">
        <v>4421</v>
      </c>
      <c r="L971" t="s">
        <v>4421</v>
      </c>
      <c r="M971" s="2" t="s">
        <v>4424</v>
      </c>
      <c r="N971">
        <f>COUNTIF(H971:M971, "O")</f>
        <v>0</v>
      </c>
    </row>
    <row r="972" spans="1:14">
      <c r="A972" s="1">
        <v>20190328</v>
      </c>
      <c r="B972" s="1" t="s">
        <v>1</v>
      </c>
      <c r="C972" s="1" t="s">
        <v>3331</v>
      </c>
      <c r="D972" s="1" t="s">
        <v>3332</v>
      </c>
      <c r="E972" s="1" t="s">
        <v>4</v>
      </c>
      <c r="F972" s="1" t="s">
        <v>3333</v>
      </c>
      <c r="G972" s="1" t="s">
        <v>3334</v>
      </c>
      <c r="H972" s="4" t="s">
        <v>4421</v>
      </c>
      <c r="I972" t="s">
        <v>4421</v>
      </c>
      <c r="J972" s="4" t="s">
        <v>4421</v>
      </c>
      <c r="K972" t="s">
        <v>4421</v>
      </c>
      <c r="L972" t="s">
        <v>4421</v>
      </c>
      <c r="M972" s="2" t="s">
        <v>4424</v>
      </c>
      <c r="N972">
        <f>COUNTIF(H972:M972, "O")</f>
        <v>0</v>
      </c>
    </row>
    <row r="973" spans="1:14">
      <c r="A973" s="1">
        <v>20190328</v>
      </c>
      <c r="B973" s="1" t="s">
        <v>1</v>
      </c>
      <c r="C973" s="1" t="s">
        <v>3335</v>
      </c>
      <c r="D973" s="1" t="s">
        <v>3336</v>
      </c>
      <c r="E973" s="1" t="s">
        <v>4</v>
      </c>
      <c r="F973" s="1" t="s">
        <v>3337</v>
      </c>
      <c r="G973" s="1" t="s">
        <v>3338</v>
      </c>
      <c r="H973" s="4" t="s">
        <v>4421</v>
      </c>
      <c r="I973" t="s">
        <v>4421</v>
      </c>
      <c r="J973" s="4" t="s">
        <v>4421</v>
      </c>
      <c r="K973" t="s">
        <v>4421</v>
      </c>
      <c r="L973" t="s">
        <v>4421</v>
      </c>
      <c r="M973" s="2" t="s">
        <v>4424</v>
      </c>
      <c r="N973">
        <f>COUNTIF(H973:M973, "O")</f>
        <v>0</v>
      </c>
    </row>
    <row r="974" spans="1:14">
      <c r="A974" s="1">
        <v>20190328</v>
      </c>
      <c r="B974" s="1" t="s">
        <v>1</v>
      </c>
      <c r="C974" s="1" t="s">
        <v>3340</v>
      </c>
      <c r="D974" s="1" t="s">
        <v>3341</v>
      </c>
      <c r="E974" s="1" t="s">
        <v>4</v>
      </c>
      <c r="F974" s="1" t="s">
        <v>3342</v>
      </c>
      <c r="G974" s="1" t="s">
        <v>3343</v>
      </c>
      <c r="H974" s="4" t="s">
        <v>4421</v>
      </c>
      <c r="I974" t="s">
        <v>4421</v>
      </c>
      <c r="J974" s="4" t="s">
        <v>4421</v>
      </c>
      <c r="K974" t="s">
        <v>4421</v>
      </c>
      <c r="L974" t="s">
        <v>4421</v>
      </c>
      <c r="M974" s="2" t="s">
        <v>4424</v>
      </c>
      <c r="N974">
        <f>COUNTIF(H974:M974, "O")</f>
        <v>0</v>
      </c>
    </row>
    <row r="975" spans="1:14">
      <c r="A975" s="1">
        <v>20190328</v>
      </c>
      <c r="B975" s="1" t="s">
        <v>1</v>
      </c>
      <c r="C975" s="1" t="s">
        <v>3344</v>
      </c>
      <c r="D975" s="1" t="s">
        <v>3345</v>
      </c>
      <c r="E975" s="1" t="s">
        <v>4</v>
      </c>
      <c r="F975" s="1" t="s">
        <v>3346</v>
      </c>
      <c r="G975" s="1" t="s">
        <v>3347</v>
      </c>
      <c r="H975" s="4" t="s">
        <v>4421</v>
      </c>
      <c r="I975" t="s">
        <v>4421</v>
      </c>
      <c r="J975" s="4" t="s">
        <v>4421</v>
      </c>
      <c r="K975" t="s">
        <v>4421</v>
      </c>
      <c r="L975" t="s">
        <v>4421</v>
      </c>
      <c r="M975" s="2" t="s">
        <v>4424</v>
      </c>
      <c r="N975">
        <f>COUNTIF(H975:M975, "O")</f>
        <v>0</v>
      </c>
    </row>
    <row r="976" spans="1:14">
      <c r="A976" s="1">
        <v>20190328</v>
      </c>
      <c r="B976" s="1" t="s">
        <v>1</v>
      </c>
      <c r="C976" s="1" t="s">
        <v>3348</v>
      </c>
      <c r="D976" s="1" t="s">
        <v>3349</v>
      </c>
      <c r="E976" s="1" t="s">
        <v>4</v>
      </c>
      <c r="F976" s="1" t="s">
        <v>3350</v>
      </c>
      <c r="G976" s="1" t="s">
        <v>3351</v>
      </c>
      <c r="H976" s="4" t="s">
        <v>4421</v>
      </c>
      <c r="I976" t="s">
        <v>4421</v>
      </c>
      <c r="J976" s="4" t="s">
        <v>4421</v>
      </c>
      <c r="K976" t="s">
        <v>4421</v>
      </c>
      <c r="L976" t="s">
        <v>4421</v>
      </c>
      <c r="M976" s="2" t="s">
        <v>4424</v>
      </c>
      <c r="N976">
        <f>COUNTIF(H976:M976, "O")</f>
        <v>0</v>
      </c>
    </row>
    <row r="977" spans="1:14">
      <c r="A977" s="1">
        <v>20190328</v>
      </c>
      <c r="B977" s="1" t="s">
        <v>1</v>
      </c>
      <c r="C977" s="1" t="s">
        <v>3352</v>
      </c>
      <c r="D977" s="1" t="s">
        <v>3353</v>
      </c>
      <c r="E977" s="1" t="s">
        <v>4</v>
      </c>
      <c r="F977" s="1" t="s">
        <v>3354</v>
      </c>
      <c r="G977" s="1" t="s">
        <v>3355</v>
      </c>
      <c r="H977" s="4" t="s">
        <v>4421</v>
      </c>
      <c r="I977" t="s">
        <v>4421</v>
      </c>
      <c r="J977" s="4" t="s">
        <v>4421</v>
      </c>
      <c r="K977" t="s">
        <v>4421</v>
      </c>
      <c r="L977" t="s">
        <v>4421</v>
      </c>
      <c r="M977" s="2" t="s">
        <v>4424</v>
      </c>
      <c r="N977">
        <f>COUNTIF(H977:M977, "O")</f>
        <v>0</v>
      </c>
    </row>
    <row r="978" spans="1:14">
      <c r="A978" s="1">
        <v>20190328</v>
      </c>
      <c r="B978" s="1" t="s">
        <v>1</v>
      </c>
      <c r="C978" s="1" t="s">
        <v>3356</v>
      </c>
      <c r="D978" s="1" t="s">
        <v>3357</v>
      </c>
      <c r="E978" s="1" t="s">
        <v>4</v>
      </c>
      <c r="F978" s="1" t="s">
        <v>3358</v>
      </c>
      <c r="G978" s="1" t="s">
        <v>3359</v>
      </c>
      <c r="H978" s="4" t="s">
        <v>4421</v>
      </c>
      <c r="I978" t="s">
        <v>4421</v>
      </c>
      <c r="J978" s="4" t="s">
        <v>4421</v>
      </c>
      <c r="K978" t="s">
        <v>4421</v>
      </c>
      <c r="L978" t="s">
        <v>4421</v>
      </c>
      <c r="M978" s="2" t="s">
        <v>4424</v>
      </c>
      <c r="N978">
        <f>COUNTIF(H978:M978, "O")</f>
        <v>0</v>
      </c>
    </row>
    <row r="979" spans="1:14">
      <c r="A979" s="1">
        <v>20190328</v>
      </c>
      <c r="B979" s="1" t="s">
        <v>1</v>
      </c>
      <c r="C979" s="1" t="s">
        <v>3364</v>
      </c>
      <c r="D979" s="1" t="s">
        <v>3365</v>
      </c>
      <c r="E979" s="1" t="s">
        <v>4</v>
      </c>
      <c r="F979" s="1" t="s">
        <v>3366</v>
      </c>
      <c r="G979" s="1" t="s">
        <v>3367</v>
      </c>
      <c r="H979" s="4" t="s">
        <v>4421</v>
      </c>
      <c r="I979" t="s">
        <v>4421</v>
      </c>
      <c r="J979" s="4" t="s">
        <v>4421</v>
      </c>
      <c r="K979" t="s">
        <v>4421</v>
      </c>
      <c r="L979" t="s">
        <v>4421</v>
      </c>
      <c r="M979" s="2" t="s">
        <v>4424</v>
      </c>
      <c r="N979">
        <f>COUNTIF(H979:M979, "O")</f>
        <v>0</v>
      </c>
    </row>
    <row r="980" spans="1:14">
      <c r="A980" s="1">
        <v>20190328</v>
      </c>
      <c r="B980" s="1" t="s">
        <v>1</v>
      </c>
      <c r="C980" s="1" t="s">
        <v>3376</v>
      </c>
      <c r="D980" s="1" t="s">
        <v>3377</v>
      </c>
      <c r="E980" s="1" t="s">
        <v>4</v>
      </c>
      <c r="F980" s="1" t="s">
        <v>3378</v>
      </c>
      <c r="G980" s="1" t="s">
        <v>3379</v>
      </c>
      <c r="H980" s="4" t="s">
        <v>4421</v>
      </c>
      <c r="I980" t="s">
        <v>4421</v>
      </c>
      <c r="J980" s="4" t="s">
        <v>4421</v>
      </c>
      <c r="K980" t="s">
        <v>4421</v>
      </c>
      <c r="L980" t="s">
        <v>4421</v>
      </c>
      <c r="M980" s="2" t="s">
        <v>4424</v>
      </c>
      <c r="N980">
        <f>COUNTIF(H980:M980, "O")</f>
        <v>0</v>
      </c>
    </row>
    <row r="981" spans="1:14">
      <c r="A981" s="1">
        <v>20190328</v>
      </c>
      <c r="B981" s="1" t="s">
        <v>1</v>
      </c>
      <c r="C981" s="1" t="s">
        <v>3380</v>
      </c>
      <c r="D981" s="1" t="s">
        <v>3001</v>
      </c>
      <c r="E981" s="1" t="s">
        <v>4</v>
      </c>
      <c r="F981" s="1" t="s">
        <v>3002</v>
      </c>
      <c r="G981" s="1" t="s">
        <v>3003</v>
      </c>
      <c r="H981" s="4" t="s">
        <v>4421</v>
      </c>
      <c r="I981" t="s">
        <v>4421</v>
      </c>
      <c r="J981" s="4" t="s">
        <v>4421</v>
      </c>
      <c r="K981" t="s">
        <v>4421</v>
      </c>
      <c r="L981" t="s">
        <v>4421</v>
      </c>
      <c r="M981" s="2" t="s">
        <v>4424</v>
      </c>
      <c r="N981">
        <f>COUNTIF(H981:M981, "O")</f>
        <v>0</v>
      </c>
    </row>
    <row r="982" spans="1:14">
      <c r="A982" s="1">
        <v>20190328</v>
      </c>
      <c r="B982" s="1" t="s">
        <v>1</v>
      </c>
      <c r="C982" s="1" t="s">
        <v>3381</v>
      </c>
      <c r="D982" s="1" t="s">
        <v>3382</v>
      </c>
      <c r="E982" s="1" t="s">
        <v>4</v>
      </c>
      <c r="F982" s="1" t="s">
        <v>3383</v>
      </c>
      <c r="G982" s="1" t="s">
        <v>3384</v>
      </c>
      <c r="H982" s="4" t="s">
        <v>4421</v>
      </c>
      <c r="I982" t="s">
        <v>4421</v>
      </c>
      <c r="J982" s="4" t="s">
        <v>4421</v>
      </c>
      <c r="K982" t="s">
        <v>4421</v>
      </c>
      <c r="L982" t="s">
        <v>4421</v>
      </c>
      <c r="M982" s="2" t="s">
        <v>4424</v>
      </c>
      <c r="N982">
        <f>COUNTIF(H982:M982, "O")</f>
        <v>0</v>
      </c>
    </row>
    <row r="983" spans="1:14">
      <c r="A983" s="1">
        <v>20190329</v>
      </c>
      <c r="B983" s="1" t="s">
        <v>1</v>
      </c>
      <c r="C983" s="1" t="s">
        <v>3385</v>
      </c>
      <c r="D983" s="1" t="s">
        <v>3386</v>
      </c>
      <c r="E983" s="1" t="s">
        <v>4</v>
      </c>
      <c r="F983" s="1" t="s">
        <v>3387</v>
      </c>
      <c r="G983" s="1" t="s">
        <v>3388</v>
      </c>
      <c r="H983" s="4" t="s">
        <v>4421</v>
      </c>
      <c r="I983" t="s">
        <v>4421</v>
      </c>
      <c r="J983" s="4" t="s">
        <v>4421</v>
      </c>
      <c r="K983" t="s">
        <v>4421</v>
      </c>
      <c r="L983" t="s">
        <v>4421</v>
      </c>
      <c r="M983" s="2" t="s">
        <v>4424</v>
      </c>
      <c r="N983">
        <f>COUNTIF(H983:M983, "O")</f>
        <v>0</v>
      </c>
    </row>
    <row r="984" spans="1:14">
      <c r="A984" s="1">
        <v>20190329</v>
      </c>
      <c r="B984" s="1" t="s">
        <v>1</v>
      </c>
      <c r="C984" s="1" t="s">
        <v>3393</v>
      </c>
      <c r="D984" s="1" t="s">
        <v>3394</v>
      </c>
      <c r="E984" s="1" t="s">
        <v>4</v>
      </c>
      <c r="F984" s="1" t="s">
        <v>3395</v>
      </c>
      <c r="G984" s="1" t="s">
        <v>3396</v>
      </c>
      <c r="H984" s="4" t="s">
        <v>4421</v>
      </c>
      <c r="I984" t="s">
        <v>4421</v>
      </c>
      <c r="J984" s="4" t="s">
        <v>4421</v>
      </c>
      <c r="K984" t="s">
        <v>4421</v>
      </c>
      <c r="L984" t="s">
        <v>4421</v>
      </c>
      <c r="M984" s="2" t="s">
        <v>4424</v>
      </c>
      <c r="N984">
        <f>COUNTIF(H984:M984, "O")</f>
        <v>0</v>
      </c>
    </row>
    <row r="985" spans="1:14">
      <c r="A985" s="1">
        <v>20190329</v>
      </c>
      <c r="B985" s="1" t="s">
        <v>1</v>
      </c>
      <c r="C985" s="1" t="s">
        <v>3397</v>
      </c>
      <c r="D985" s="1" t="s">
        <v>3398</v>
      </c>
      <c r="E985" s="1" t="s">
        <v>4</v>
      </c>
      <c r="F985" s="1" t="s">
        <v>3399</v>
      </c>
      <c r="G985" s="1" t="s">
        <v>3400</v>
      </c>
      <c r="H985" s="4" t="s">
        <v>4421</v>
      </c>
      <c r="I985" t="s">
        <v>4421</v>
      </c>
      <c r="J985" s="4" t="s">
        <v>4421</v>
      </c>
      <c r="K985" t="s">
        <v>4421</v>
      </c>
      <c r="L985" t="s">
        <v>4421</v>
      </c>
      <c r="M985" s="2" t="s">
        <v>4424</v>
      </c>
      <c r="N985">
        <f>COUNTIF(H985:M985, "O")</f>
        <v>0</v>
      </c>
    </row>
    <row r="986" spans="1:14">
      <c r="A986" s="1">
        <v>20190329</v>
      </c>
      <c r="B986" s="1" t="s">
        <v>1</v>
      </c>
      <c r="C986" s="1" t="s">
        <v>3401</v>
      </c>
      <c r="D986" s="1" t="s">
        <v>3402</v>
      </c>
      <c r="E986" s="1" t="s">
        <v>4</v>
      </c>
      <c r="F986" s="1" t="s">
        <v>3403</v>
      </c>
      <c r="G986" s="1" t="s">
        <v>3404</v>
      </c>
      <c r="H986" s="4" t="s">
        <v>4421</v>
      </c>
      <c r="I986" t="s">
        <v>4421</v>
      </c>
      <c r="J986" s="4" t="s">
        <v>4421</v>
      </c>
      <c r="K986" t="s">
        <v>4421</v>
      </c>
      <c r="L986" t="s">
        <v>4421</v>
      </c>
      <c r="M986" s="2" t="s">
        <v>4424</v>
      </c>
      <c r="N986">
        <f>COUNTIF(H986:M986, "O")</f>
        <v>0</v>
      </c>
    </row>
    <row r="987" spans="1:14">
      <c r="A987" s="1">
        <v>20190329</v>
      </c>
      <c r="B987" s="1" t="s">
        <v>1</v>
      </c>
      <c r="C987" s="1" t="s">
        <v>3405</v>
      </c>
      <c r="D987" s="1" t="s">
        <v>3406</v>
      </c>
      <c r="E987" s="1" t="s">
        <v>4</v>
      </c>
      <c r="F987" s="1" t="s">
        <v>3407</v>
      </c>
      <c r="G987" s="1" t="s">
        <v>3408</v>
      </c>
      <c r="H987" s="4" t="s">
        <v>4421</v>
      </c>
      <c r="I987" t="s">
        <v>4421</v>
      </c>
      <c r="J987" s="4" t="s">
        <v>4421</v>
      </c>
      <c r="K987" t="s">
        <v>4421</v>
      </c>
      <c r="L987" t="s">
        <v>4421</v>
      </c>
      <c r="M987" s="2" t="s">
        <v>4424</v>
      </c>
      <c r="N987">
        <f>COUNTIF(H987:M987, "O")</f>
        <v>0</v>
      </c>
    </row>
    <row r="988" spans="1:14">
      <c r="A988" s="1">
        <v>20190329</v>
      </c>
      <c r="B988" s="1" t="s">
        <v>1</v>
      </c>
      <c r="C988" s="1" t="s">
        <v>3413</v>
      </c>
      <c r="D988" s="1" t="s">
        <v>3414</v>
      </c>
      <c r="E988" s="1" t="s">
        <v>4</v>
      </c>
      <c r="F988" s="1" t="s">
        <v>3415</v>
      </c>
      <c r="G988" s="1" t="s">
        <v>3416</v>
      </c>
      <c r="H988" s="4" t="s">
        <v>4421</v>
      </c>
      <c r="I988" t="s">
        <v>4421</v>
      </c>
      <c r="J988" s="4" t="s">
        <v>4421</v>
      </c>
      <c r="K988" t="s">
        <v>4421</v>
      </c>
      <c r="L988" t="s">
        <v>4421</v>
      </c>
      <c r="M988" s="2" t="s">
        <v>4424</v>
      </c>
      <c r="N988">
        <f>COUNTIF(H988:M988, "O")</f>
        <v>0</v>
      </c>
    </row>
    <row r="989" spans="1:14">
      <c r="A989" s="1">
        <v>20190329</v>
      </c>
      <c r="B989" s="1" t="s">
        <v>1</v>
      </c>
      <c r="C989" s="1" t="s">
        <v>3421</v>
      </c>
      <c r="D989" s="1" t="s">
        <v>3422</v>
      </c>
      <c r="E989" s="1" t="s">
        <v>4</v>
      </c>
      <c r="F989" s="1" t="s">
        <v>3423</v>
      </c>
      <c r="G989" s="1" t="s">
        <v>3424</v>
      </c>
      <c r="H989" s="4" t="s">
        <v>4421</v>
      </c>
      <c r="I989" t="s">
        <v>4421</v>
      </c>
      <c r="J989" s="4" t="s">
        <v>4421</v>
      </c>
      <c r="K989" t="s">
        <v>4421</v>
      </c>
      <c r="L989" t="s">
        <v>4421</v>
      </c>
      <c r="M989" s="2" t="s">
        <v>4424</v>
      </c>
      <c r="N989">
        <f>COUNTIF(H989:M989, "O")</f>
        <v>0</v>
      </c>
    </row>
    <row r="990" spans="1:14">
      <c r="A990" s="1">
        <v>20190329</v>
      </c>
      <c r="B990" s="1" t="s">
        <v>1</v>
      </c>
      <c r="C990" s="1" t="s">
        <v>3425</v>
      </c>
      <c r="D990" s="1" t="s">
        <v>3426</v>
      </c>
      <c r="E990" s="1" t="s">
        <v>4</v>
      </c>
      <c r="F990" s="1" t="s">
        <v>3427</v>
      </c>
      <c r="G990" s="1" t="s">
        <v>3428</v>
      </c>
      <c r="H990" s="4" t="s">
        <v>4421</v>
      </c>
      <c r="I990" t="s">
        <v>4421</v>
      </c>
      <c r="J990" s="4" t="s">
        <v>4421</v>
      </c>
      <c r="K990" t="s">
        <v>4421</v>
      </c>
      <c r="L990" t="s">
        <v>4421</v>
      </c>
      <c r="M990" s="2" t="s">
        <v>4424</v>
      </c>
      <c r="N990">
        <f>COUNTIF(H990:M990, "O")</f>
        <v>0</v>
      </c>
    </row>
    <row r="991" spans="1:14">
      <c r="A991" s="1">
        <v>20190329</v>
      </c>
      <c r="B991" s="1" t="s">
        <v>1</v>
      </c>
      <c r="C991" s="1" t="s">
        <v>3441</v>
      </c>
      <c r="D991" s="1" t="s">
        <v>3442</v>
      </c>
      <c r="E991" s="1" t="s">
        <v>4</v>
      </c>
      <c r="F991" s="1" t="s">
        <v>3443</v>
      </c>
      <c r="G991" s="1" t="s">
        <v>3444</v>
      </c>
      <c r="H991" s="4" t="s">
        <v>4421</v>
      </c>
      <c r="I991" t="s">
        <v>4421</v>
      </c>
      <c r="J991" s="4" t="s">
        <v>4421</v>
      </c>
      <c r="K991" t="s">
        <v>4421</v>
      </c>
      <c r="L991" t="s">
        <v>4421</v>
      </c>
      <c r="M991" s="2" t="s">
        <v>4424</v>
      </c>
      <c r="N991">
        <f>COUNTIF(H991:M991, "O")</f>
        <v>0</v>
      </c>
    </row>
    <row r="992" spans="1:14">
      <c r="A992" s="1">
        <v>20190329</v>
      </c>
      <c r="B992" s="1" t="s">
        <v>1</v>
      </c>
      <c r="C992" s="1" t="s">
        <v>3449</v>
      </c>
      <c r="D992" s="1" t="s">
        <v>3414</v>
      </c>
      <c r="E992" s="1" t="s">
        <v>4</v>
      </c>
      <c r="F992" s="1" t="s">
        <v>3415</v>
      </c>
      <c r="G992" s="1" t="s">
        <v>3416</v>
      </c>
      <c r="H992" s="4" t="s">
        <v>4421</v>
      </c>
      <c r="I992" t="s">
        <v>4421</v>
      </c>
      <c r="J992" s="4" t="s">
        <v>4421</v>
      </c>
      <c r="K992" t="s">
        <v>4421</v>
      </c>
      <c r="L992" t="s">
        <v>4421</v>
      </c>
      <c r="M992" s="2" t="s">
        <v>4424</v>
      </c>
      <c r="N992">
        <f>COUNTIF(H992:M992, "O")</f>
        <v>0</v>
      </c>
    </row>
    <row r="993" spans="1:14">
      <c r="A993" s="1">
        <v>20190329</v>
      </c>
      <c r="B993" s="1" t="s">
        <v>1</v>
      </c>
      <c r="C993" s="1" t="s">
        <v>3462</v>
      </c>
      <c r="D993" s="1" t="s">
        <v>3463</v>
      </c>
      <c r="E993" s="1" t="s">
        <v>4</v>
      </c>
      <c r="F993" s="1" t="s">
        <v>3464</v>
      </c>
      <c r="G993" s="1" t="s">
        <v>3465</v>
      </c>
      <c r="H993" s="4" t="s">
        <v>4421</v>
      </c>
      <c r="I993" t="s">
        <v>4421</v>
      </c>
      <c r="J993" s="4" t="s">
        <v>4421</v>
      </c>
      <c r="K993" t="s">
        <v>4421</v>
      </c>
      <c r="L993" t="s">
        <v>4421</v>
      </c>
      <c r="M993" s="2" t="s">
        <v>4424</v>
      </c>
      <c r="N993">
        <f>COUNTIF(H993:M993, "O")</f>
        <v>0</v>
      </c>
    </row>
    <row r="994" spans="1:14">
      <c r="A994" s="1">
        <v>20190329</v>
      </c>
      <c r="B994" s="1" t="s">
        <v>1</v>
      </c>
      <c r="C994" s="1" t="s">
        <v>3474</v>
      </c>
      <c r="D994" s="1" t="s">
        <v>3475</v>
      </c>
      <c r="E994" s="1" t="s">
        <v>4</v>
      </c>
      <c r="F994" s="1" t="s">
        <v>3476</v>
      </c>
      <c r="G994" s="1" t="s">
        <v>3477</v>
      </c>
      <c r="H994" s="4" t="s">
        <v>4421</v>
      </c>
      <c r="I994" t="s">
        <v>4421</v>
      </c>
      <c r="J994" s="4" t="s">
        <v>4421</v>
      </c>
      <c r="K994" t="s">
        <v>4421</v>
      </c>
      <c r="L994" t="s">
        <v>4421</v>
      </c>
      <c r="M994" s="2" t="s">
        <v>4424</v>
      </c>
      <c r="N994">
        <f>COUNTIF(H994:M994, "O")</f>
        <v>0</v>
      </c>
    </row>
    <row r="995" spans="1:14">
      <c r="A995" s="1">
        <v>20190329</v>
      </c>
      <c r="B995" s="1" t="s">
        <v>1</v>
      </c>
      <c r="C995" s="1" t="s">
        <v>3482</v>
      </c>
      <c r="D995" s="1" t="s">
        <v>3483</v>
      </c>
      <c r="E995" s="1" t="s">
        <v>4</v>
      </c>
      <c r="F995" s="1" t="s">
        <v>3484</v>
      </c>
      <c r="G995" s="1" t="s">
        <v>3485</v>
      </c>
      <c r="H995" s="4" t="s">
        <v>4421</v>
      </c>
      <c r="I995" t="s">
        <v>4421</v>
      </c>
      <c r="J995" s="4" t="s">
        <v>4421</v>
      </c>
      <c r="K995" t="s">
        <v>4421</v>
      </c>
      <c r="L995" t="s">
        <v>4421</v>
      </c>
      <c r="M995" s="2" t="s">
        <v>4424</v>
      </c>
      <c r="N995">
        <f>COUNTIF(H995:M995, "O")</f>
        <v>0</v>
      </c>
    </row>
    <row r="996" spans="1:14">
      <c r="A996" s="1">
        <v>20190329</v>
      </c>
      <c r="B996" s="1" t="s">
        <v>1</v>
      </c>
      <c r="C996" s="1" t="s">
        <v>3490</v>
      </c>
      <c r="D996" s="1" t="s">
        <v>3491</v>
      </c>
      <c r="E996" s="1" t="s">
        <v>4</v>
      </c>
      <c r="F996" s="1" t="s">
        <v>3492</v>
      </c>
      <c r="G996" s="1" t="s">
        <v>3493</v>
      </c>
      <c r="H996" s="4" t="s">
        <v>4421</v>
      </c>
      <c r="I996" t="s">
        <v>4421</v>
      </c>
      <c r="J996" s="4" t="s">
        <v>4421</v>
      </c>
      <c r="K996" t="s">
        <v>4421</v>
      </c>
      <c r="L996" t="s">
        <v>4421</v>
      </c>
      <c r="M996" s="2" t="s">
        <v>4424</v>
      </c>
      <c r="N996">
        <f>COUNTIF(H996:M996, "O")</f>
        <v>0</v>
      </c>
    </row>
    <row r="997" spans="1:14">
      <c r="A997" s="1">
        <v>20190329</v>
      </c>
      <c r="B997" s="1" t="s">
        <v>1</v>
      </c>
      <c r="C997" s="1" t="s">
        <v>3494</v>
      </c>
      <c r="D997" s="1" t="s">
        <v>3495</v>
      </c>
      <c r="E997" s="1" t="s">
        <v>4</v>
      </c>
      <c r="F997" s="1" t="s">
        <v>3496</v>
      </c>
      <c r="G997" s="1" t="s">
        <v>3497</v>
      </c>
      <c r="H997" s="4" t="s">
        <v>4421</v>
      </c>
      <c r="I997" t="s">
        <v>4421</v>
      </c>
      <c r="J997" s="4" t="s">
        <v>4421</v>
      </c>
      <c r="K997" t="s">
        <v>4421</v>
      </c>
      <c r="L997" t="s">
        <v>4421</v>
      </c>
      <c r="M997" s="2" t="s">
        <v>4424</v>
      </c>
      <c r="N997">
        <f>COUNTIF(H997:M997, "O")</f>
        <v>0</v>
      </c>
    </row>
    <row r="998" spans="1:14">
      <c r="A998" s="1">
        <v>20190329</v>
      </c>
      <c r="B998" s="1" t="s">
        <v>1</v>
      </c>
      <c r="C998" s="1" t="s">
        <v>3502</v>
      </c>
      <c r="D998" s="1" t="s">
        <v>3503</v>
      </c>
      <c r="E998" s="1" t="s">
        <v>4</v>
      </c>
      <c r="F998" s="1" t="s">
        <v>3504</v>
      </c>
      <c r="G998" s="1" t="s">
        <v>3505</v>
      </c>
      <c r="H998" s="4" t="s">
        <v>4421</v>
      </c>
      <c r="I998" t="s">
        <v>4421</v>
      </c>
      <c r="J998" s="4" t="s">
        <v>4421</v>
      </c>
      <c r="K998" t="s">
        <v>4421</v>
      </c>
      <c r="L998" t="s">
        <v>4421</v>
      </c>
      <c r="M998" s="2" t="s">
        <v>4424</v>
      </c>
      <c r="N998">
        <f>COUNTIF(H998:M998, "O")</f>
        <v>0</v>
      </c>
    </row>
    <row r="999" spans="1:14">
      <c r="A999" s="1">
        <v>20190329</v>
      </c>
      <c r="B999" s="1" t="s">
        <v>1</v>
      </c>
      <c r="C999" s="1" t="s">
        <v>3510</v>
      </c>
      <c r="D999" s="1" t="s">
        <v>3511</v>
      </c>
      <c r="E999" s="1" t="s">
        <v>4</v>
      </c>
      <c r="F999" s="1" t="s">
        <v>3512</v>
      </c>
      <c r="G999" s="1" t="s">
        <v>3513</v>
      </c>
      <c r="H999" s="4" t="s">
        <v>4421</v>
      </c>
      <c r="I999" t="s">
        <v>4421</v>
      </c>
      <c r="J999" s="4" t="s">
        <v>4421</v>
      </c>
      <c r="K999" t="s">
        <v>4421</v>
      </c>
      <c r="L999" t="s">
        <v>4421</v>
      </c>
      <c r="M999" s="2" t="s">
        <v>4424</v>
      </c>
      <c r="N999">
        <f>COUNTIF(H999:M999, "O")</f>
        <v>0</v>
      </c>
    </row>
    <row r="1000" spans="1:14">
      <c r="A1000" s="1">
        <v>20190329</v>
      </c>
      <c r="B1000" s="1" t="s">
        <v>1</v>
      </c>
      <c r="C1000" s="1" t="s">
        <v>3514</v>
      </c>
      <c r="D1000" s="1" t="s">
        <v>3515</v>
      </c>
      <c r="E1000" s="1" t="s">
        <v>4</v>
      </c>
      <c r="F1000" s="1" t="s">
        <v>3516</v>
      </c>
      <c r="G1000" s="1" t="s">
        <v>3517</v>
      </c>
      <c r="H1000" s="4" t="s">
        <v>4421</v>
      </c>
      <c r="I1000" t="s">
        <v>4421</v>
      </c>
      <c r="J1000" s="4" t="s">
        <v>4421</v>
      </c>
      <c r="K1000" t="s">
        <v>4421</v>
      </c>
      <c r="L1000" t="s">
        <v>4421</v>
      </c>
      <c r="M1000" s="2" t="s">
        <v>4424</v>
      </c>
      <c r="N1000">
        <f>COUNTIF(H1000:M1000, "O")</f>
        <v>0</v>
      </c>
    </row>
    <row r="1001" spans="1:14">
      <c r="A1001" s="1">
        <v>20190329</v>
      </c>
      <c r="B1001" s="1" t="s">
        <v>1</v>
      </c>
      <c r="C1001" s="1" t="s">
        <v>3518</v>
      </c>
      <c r="D1001" s="1" t="s">
        <v>3519</v>
      </c>
      <c r="E1001" s="1" t="s">
        <v>4</v>
      </c>
      <c r="F1001" s="1" t="s">
        <v>3520</v>
      </c>
      <c r="G1001" s="1" t="s">
        <v>3521</v>
      </c>
      <c r="H1001" s="4" t="s">
        <v>4421</v>
      </c>
      <c r="I1001" t="s">
        <v>4421</v>
      </c>
      <c r="J1001" s="4" t="s">
        <v>4421</v>
      </c>
      <c r="K1001" t="s">
        <v>4421</v>
      </c>
      <c r="L1001" t="s">
        <v>4421</v>
      </c>
      <c r="M1001" s="2" t="s">
        <v>4424</v>
      </c>
      <c r="N1001">
        <f>COUNTIF(H1001:M1001, "O")</f>
        <v>0</v>
      </c>
    </row>
    <row r="1002" spans="1:14">
      <c r="A1002" s="1">
        <v>20190329</v>
      </c>
      <c r="B1002" s="1" t="s">
        <v>1</v>
      </c>
      <c r="C1002" s="1" t="s">
        <v>3530</v>
      </c>
      <c r="D1002" s="1" t="s">
        <v>3531</v>
      </c>
      <c r="E1002" s="1" t="s">
        <v>4</v>
      </c>
      <c r="F1002" s="1" t="s">
        <v>3532</v>
      </c>
      <c r="G1002" s="1" t="s">
        <v>3533</v>
      </c>
      <c r="H1002" s="4" t="s">
        <v>4421</v>
      </c>
      <c r="I1002" t="s">
        <v>4421</v>
      </c>
      <c r="J1002" s="4" t="s">
        <v>4421</v>
      </c>
      <c r="K1002" t="s">
        <v>4421</v>
      </c>
      <c r="L1002" t="s">
        <v>4421</v>
      </c>
      <c r="M1002" s="2" t="s">
        <v>4424</v>
      </c>
      <c r="N1002">
        <f>COUNTIF(H1002:M1002, "O")</f>
        <v>0</v>
      </c>
    </row>
    <row r="1003" spans="1:14">
      <c r="A1003" s="1">
        <v>20190329</v>
      </c>
      <c r="B1003" s="1" t="s">
        <v>1</v>
      </c>
      <c r="C1003" s="1" t="s">
        <v>3534</v>
      </c>
      <c r="D1003" s="1" t="s">
        <v>3535</v>
      </c>
      <c r="E1003" s="1" t="s">
        <v>4</v>
      </c>
      <c r="F1003" s="1" t="s">
        <v>3536</v>
      </c>
      <c r="G1003" s="1" t="s">
        <v>3537</v>
      </c>
      <c r="H1003" s="4" t="s">
        <v>4421</v>
      </c>
      <c r="I1003" t="s">
        <v>4421</v>
      </c>
      <c r="J1003" s="4" t="s">
        <v>4421</v>
      </c>
      <c r="K1003" t="s">
        <v>4421</v>
      </c>
      <c r="L1003" t="s">
        <v>4421</v>
      </c>
      <c r="M1003" s="2" t="s">
        <v>4424</v>
      </c>
      <c r="N1003">
        <f>COUNTIF(H1003:M1003, "O")</f>
        <v>0</v>
      </c>
    </row>
    <row r="1004" spans="1:14">
      <c r="A1004" s="1">
        <v>20190329</v>
      </c>
      <c r="B1004" s="1" t="s">
        <v>1</v>
      </c>
      <c r="C1004" s="1" t="s">
        <v>3546</v>
      </c>
      <c r="D1004" s="1" t="s">
        <v>3547</v>
      </c>
      <c r="E1004" s="1" t="s">
        <v>4</v>
      </c>
      <c r="F1004" s="1" t="s">
        <v>3548</v>
      </c>
      <c r="G1004" s="1" t="s">
        <v>3549</v>
      </c>
      <c r="H1004" s="4" t="s">
        <v>4421</v>
      </c>
      <c r="I1004" t="s">
        <v>4421</v>
      </c>
      <c r="J1004" s="4" t="s">
        <v>4421</v>
      </c>
      <c r="K1004" t="s">
        <v>4421</v>
      </c>
      <c r="L1004" t="s">
        <v>4421</v>
      </c>
      <c r="M1004" s="2" t="s">
        <v>4424</v>
      </c>
      <c r="N1004">
        <f>COUNTIF(H1004:M1004, "O")</f>
        <v>0</v>
      </c>
    </row>
    <row r="1005" spans="1:14">
      <c r="A1005" s="1">
        <v>20190329</v>
      </c>
      <c r="B1005" s="1" t="s">
        <v>1</v>
      </c>
      <c r="C1005" s="1" t="s">
        <v>3550</v>
      </c>
      <c r="D1005" s="1" t="s">
        <v>3551</v>
      </c>
      <c r="E1005" s="1" t="s">
        <v>4</v>
      </c>
      <c r="F1005" s="1" t="s">
        <v>3552</v>
      </c>
      <c r="G1005" s="1" t="s">
        <v>3553</v>
      </c>
      <c r="H1005" s="4" t="s">
        <v>4421</v>
      </c>
      <c r="I1005" t="s">
        <v>4421</v>
      </c>
      <c r="J1005" s="4" t="s">
        <v>4421</v>
      </c>
      <c r="K1005" t="s">
        <v>4421</v>
      </c>
      <c r="L1005" t="s">
        <v>4421</v>
      </c>
      <c r="M1005" s="2" t="s">
        <v>4424</v>
      </c>
      <c r="N1005">
        <f>COUNTIF(H1005:M1005, "O")</f>
        <v>0</v>
      </c>
    </row>
    <row r="1006" spans="1:14">
      <c r="A1006" s="1">
        <v>20190329</v>
      </c>
      <c r="B1006" s="1" t="s">
        <v>1</v>
      </c>
      <c r="C1006" s="1" t="s">
        <v>3558</v>
      </c>
      <c r="D1006" s="1" t="s">
        <v>3559</v>
      </c>
      <c r="E1006" s="1" t="s">
        <v>4</v>
      </c>
      <c r="F1006" s="1" t="s">
        <v>3560</v>
      </c>
      <c r="G1006" s="1" t="s">
        <v>3561</v>
      </c>
      <c r="H1006" s="4" t="s">
        <v>4421</v>
      </c>
      <c r="I1006" t="s">
        <v>4421</v>
      </c>
      <c r="J1006" s="4" t="s">
        <v>4421</v>
      </c>
      <c r="K1006" t="s">
        <v>4421</v>
      </c>
      <c r="L1006" t="s">
        <v>4421</v>
      </c>
      <c r="M1006" s="2" t="s">
        <v>4424</v>
      </c>
      <c r="N1006">
        <f>COUNTIF(H1006:M1006, "O")</f>
        <v>0</v>
      </c>
    </row>
    <row r="1007" spans="1:14">
      <c r="A1007" s="1">
        <v>20190329</v>
      </c>
      <c r="B1007" s="1" t="s">
        <v>1</v>
      </c>
      <c r="C1007" s="1" t="s">
        <v>3562</v>
      </c>
      <c r="D1007" s="1" t="s">
        <v>3563</v>
      </c>
      <c r="E1007" s="1" t="s">
        <v>4</v>
      </c>
      <c r="F1007" s="1" t="s">
        <v>3564</v>
      </c>
      <c r="G1007" s="1" t="s">
        <v>3565</v>
      </c>
      <c r="H1007" s="4" t="s">
        <v>4421</v>
      </c>
      <c r="I1007" t="s">
        <v>4421</v>
      </c>
      <c r="J1007" s="4" t="s">
        <v>4421</v>
      </c>
      <c r="K1007" t="s">
        <v>4421</v>
      </c>
      <c r="L1007" t="s">
        <v>4421</v>
      </c>
      <c r="M1007" s="2" t="s">
        <v>4424</v>
      </c>
      <c r="N1007">
        <f>COUNTIF(H1007:M1007, "O")</f>
        <v>0</v>
      </c>
    </row>
    <row r="1008" spans="1:14">
      <c r="A1008" s="1">
        <v>20190329</v>
      </c>
      <c r="B1008" s="1" t="s">
        <v>1</v>
      </c>
      <c r="C1008" s="1" t="s">
        <v>3566</v>
      </c>
      <c r="D1008" s="1" t="s">
        <v>3567</v>
      </c>
      <c r="E1008" s="1" t="s">
        <v>4</v>
      </c>
      <c r="F1008" s="1" t="s">
        <v>3568</v>
      </c>
      <c r="G1008" s="1" t="s">
        <v>3569</v>
      </c>
      <c r="H1008" s="4" t="s">
        <v>4421</v>
      </c>
      <c r="I1008" t="s">
        <v>4421</v>
      </c>
      <c r="J1008" s="4" t="s">
        <v>4421</v>
      </c>
      <c r="K1008" t="s">
        <v>4421</v>
      </c>
      <c r="L1008" t="s">
        <v>4421</v>
      </c>
      <c r="M1008" s="2" t="s">
        <v>4424</v>
      </c>
      <c r="N1008">
        <f>COUNTIF(H1008:M1008, "O")</f>
        <v>0</v>
      </c>
    </row>
    <row r="1009" spans="1:14">
      <c r="A1009" s="1">
        <v>20190329</v>
      </c>
      <c r="B1009" s="1" t="s">
        <v>1</v>
      </c>
      <c r="C1009" s="1" t="s">
        <v>3570</v>
      </c>
      <c r="D1009" s="1" t="s">
        <v>3571</v>
      </c>
      <c r="E1009" s="1" t="s">
        <v>4</v>
      </c>
      <c r="F1009" s="1" t="s">
        <v>3572</v>
      </c>
      <c r="G1009" s="1" t="s">
        <v>3573</v>
      </c>
      <c r="H1009" s="4" t="s">
        <v>4421</v>
      </c>
      <c r="I1009" t="s">
        <v>4421</v>
      </c>
      <c r="J1009" s="4" t="s">
        <v>4421</v>
      </c>
      <c r="K1009" t="s">
        <v>4421</v>
      </c>
      <c r="L1009" t="s">
        <v>4421</v>
      </c>
      <c r="M1009" s="2" t="s">
        <v>4424</v>
      </c>
      <c r="N1009">
        <f>COUNTIF(H1009:M1009, "O")</f>
        <v>0</v>
      </c>
    </row>
    <row r="1010" spans="1:14">
      <c r="A1010" s="1">
        <v>20190329</v>
      </c>
      <c r="B1010" s="1" t="s">
        <v>1</v>
      </c>
      <c r="C1010" s="1" t="s">
        <v>3574</v>
      </c>
      <c r="D1010" s="1" t="s">
        <v>3575</v>
      </c>
      <c r="E1010" s="1" t="s">
        <v>4</v>
      </c>
      <c r="F1010" s="1" t="s">
        <v>3576</v>
      </c>
      <c r="G1010" s="1" t="s">
        <v>3577</v>
      </c>
      <c r="H1010" s="4" t="s">
        <v>4421</v>
      </c>
      <c r="I1010" t="s">
        <v>4421</v>
      </c>
      <c r="J1010" s="4" t="s">
        <v>4421</v>
      </c>
      <c r="K1010" t="s">
        <v>4421</v>
      </c>
      <c r="L1010" t="s">
        <v>4421</v>
      </c>
      <c r="M1010" s="2" t="s">
        <v>4424</v>
      </c>
      <c r="N1010">
        <f>COUNTIF(H1010:M1010, "O")</f>
        <v>0</v>
      </c>
    </row>
    <row r="1011" spans="1:14">
      <c r="A1011" s="1">
        <v>20190329</v>
      </c>
      <c r="B1011" s="1" t="s">
        <v>1</v>
      </c>
      <c r="C1011" s="1" t="s">
        <v>3578</v>
      </c>
      <c r="D1011" s="1" t="s">
        <v>3579</v>
      </c>
      <c r="E1011" s="1" t="s">
        <v>4</v>
      </c>
      <c r="F1011" s="1" t="s">
        <v>3580</v>
      </c>
      <c r="G1011" s="1" t="s">
        <v>3581</v>
      </c>
      <c r="H1011" s="4" t="s">
        <v>4421</v>
      </c>
      <c r="I1011" t="s">
        <v>4421</v>
      </c>
      <c r="J1011" s="4" t="s">
        <v>4421</v>
      </c>
      <c r="K1011" t="s">
        <v>4421</v>
      </c>
      <c r="L1011" t="s">
        <v>4421</v>
      </c>
      <c r="M1011" s="2" t="s">
        <v>4424</v>
      </c>
      <c r="N1011">
        <f>COUNTIF(H1011:M1011, "O")</f>
        <v>0</v>
      </c>
    </row>
    <row r="1012" spans="1:14">
      <c r="A1012" s="1">
        <v>20190329</v>
      </c>
      <c r="B1012" s="1" t="s">
        <v>1</v>
      </c>
      <c r="C1012" s="1" t="s">
        <v>3582</v>
      </c>
      <c r="D1012" s="1" t="s">
        <v>3583</v>
      </c>
      <c r="E1012" s="1" t="s">
        <v>4</v>
      </c>
      <c r="F1012" s="1" t="s">
        <v>3584</v>
      </c>
      <c r="G1012" s="1" t="s">
        <v>3585</v>
      </c>
      <c r="H1012" s="4" t="s">
        <v>4421</v>
      </c>
      <c r="I1012" t="s">
        <v>4421</v>
      </c>
      <c r="J1012" s="4" t="s">
        <v>4421</v>
      </c>
      <c r="K1012" t="s">
        <v>4421</v>
      </c>
      <c r="L1012" t="s">
        <v>4421</v>
      </c>
      <c r="M1012" s="2" t="s">
        <v>4424</v>
      </c>
      <c r="N1012">
        <f>COUNTIF(H1012:M1012, "O")</f>
        <v>0</v>
      </c>
    </row>
    <row r="1013" spans="1:14">
      <c r="A1013" s="1">
        <v>20190329</v>
      </c>
      <c r="B1013" s="1" t="s">
        <v>1</v>
      </c>
      <c r="C1013" s="1" t="s">
        <v>3586</v>
      </c>
      <c r="D1013" s="1" t="s">
        <v>3587</v>
      </c>
      <c r="E1013" s="1" t="s">
        <v>4</v>
      </c>
      <c r="F1013" s="1" t="s">
        <v>3588</v>
      </c>
      <c r="G1013" s="1" t="s">
        <v>3589</v>
      </c>
      <c r="H1013" s="4" t="s">
        <v>4421</v>
      </c>
      <c r="I1013" t="s">
        <v>4421</v>
      </c>
      <c r="J1013" s="4" t="s">
        <v>4421</v>
      </c>
      <c r="K1013" t="s">
        <v>4421</v>
      </c>
      <c r="L1013" t="s">
        <v>4421</v>
      </c>
      <c r="M1013" s="2" t="s">
        <v>4424</v>
      </c>
      <c r="N1013">
        <f>COUNTIF(H1013:M1013, "O")</f>
        <v>0</v>
      </c>
    </row>
    <row r="1014" spans="1:14">
      <c r="A1014" s="1">
        <v>20190329</v>
      </c>
      <c r="B1014" s="1" t="s">
        <v>1</v>
      </c>
      <c r="C1014" s="1" t="s">
        <v>3598</v>
      </c>
      <c r="D1014" s="1" t="s">
        <v>3599</v>
      </c>
      <c r="E1014" s="1" t="s">
        <v>4</v>
      </c>
      <c r="F1014" s="1" t="s">
        <v>3600</v>
      </c>
      <c r="G1014" s="1" t="s">
        <v>3601</v>
      </c>
      <c r="H1014" s="4" t="s">
        <v>4421</v>
      </c>
      <c r="I1014" t="s">
        <v>4421</v>
      </c>
      <c r="J1014" s="4" t="s">
        <v>4421</v>
      </c>
      <c r="K1014" t="s">
        <v>4421</v>
      </c>
      <c r="L1014" t="s">
        <v>4421</v>
      </c>
      <c r="M1014" s="2" t="s">
        <v>4424</v>
      </c>
      <c r="N1014">
        <f>COUNTIF(H1014:M1014, "O")</f>
        <v>0</v>
      </c>
    </row>
    <row r="1015" spans="1:14">
      <c r="A1015" s="1">
        <v>20190329</v>
      </c>
      <c r="B1015" s="1" t="s">
        <v>1</v>
      </c>
      <c r="C1015" s="1" t="s">
        <v>3606</v>
      </c>
      <c r="D1015" s="1" t="s">
        <v>3607</v>
      </c>
      <c r="E1015" s="1" t="s">
        <v>4</v>
      </c>
      <c r="F1015" s="1" t="s">
        <v>3608</v>
      </c>
      <c r="G1015" s="1" t="s">
        <v>3609</v>
      </c>
      <c r="H1015" s="4" t="s">
        <v>4421</v>
      </c>
      <c r="I1015" t="s">
        <v>4421</v>
      </c>
      <c r="J1015" s="4" t="s">
        <v>4421</v>
      </c>
      <c r="K1015" t="s">
        <v>4421</v>
      </c>
      <c r="L1015" t="s">
        <v>4421</v>
      </c>
      <c r="M1015" s="2" t="s">
        <v>4424</v>
      </c>
      <c r="N1015">
        <f>COUNTIF(H1015:M1015, "O")</f>
        <v>0</v>
      </c>
    </row>
    <row r="1016" spans="1:14">
      <c r="A1016" s="1">
        <v>20190329</v>
      </c>
      <c r="B1016" s="1" t="s">
        <v>1</v>
      </c>
      <c r="C1016" s="1" t="s">
        <v>3614</v>
      </c>
      <c r="D1016" s="1" t="s">
        <v>3615</v>
      </c>
      <c r="E1016" s="1" t="s">
        <v>4</v>
      </c>
      <c r="F1016" s="1" t="s">
        <v>3616</v>
      </c>
      <c r="G1016" s="1" t="s">
        <v>3617</v>
      </c>
      <c r="H1016" s="4" t="s">
        <v>4421</v>
      </c>
      <c r="I1016" t="s">
        <v>4421</v>
      </c>
      <c r="J1016" s="4" t="s">
        <v>4421</v>
      </c>
      <c r="K1016" t="s">
        <v>4421</v>
      </c>
      <c r="L1016" t="s">
        <v>4421</v>
      </c>
      <c r="M1016" s="2" t="s">
        <v>4424</v>
      </c>
      <c r="N1016">
        <f>COUNTIF(H1016:M1016, "O")</f>
        <v>0</v>
      </c>
    </row>
    <row r="1017" spans="1:14">
      <c r="A1017" s="1">
        <v>20190329</v>
      </c>
      <c r="B1017" s="1" t="s">
        <v>1</v>
      </c>
      <c r="C1017" s="1" t="s">
        <v>3630</v>
      </c>
      <c r="D1017" s="1" t="s">
        <v>3631</v>
      </c>
      <c r="E1017" s="1" t="s">
        <v>4</v>
      </c>
      <c r="F1017" s="1" t="s">
        <v>3632</v>
      </c>
      <c r="G1017" s="1" t="s">
        <v>3633</v>
      </c>
      <c r="H1017" s="4" t="s">
        <v>4421</v>
      </c>
      <c r="I1017" t="s">
        <v>4421</v>
      </c>
      <c r="J1017" s="4" t="s">
        <v>4421</v>
      </c>
      <c r="K1017" t="s">
        <v>4421</v>
      </c>
      <c r="L1017" t="s">
        <v>4421</v>
      </c>
      <c r="M1017" s="2" t="s">
        <v>4424</v>
      </c>
      <c r="N1017">
        <f>COUNTIF(H1017:M1017, "O")</f>
        <v>0</v>
      </c>
    </row>
    <row r="1018" spans="1:14">
      <c r="A1018" s="1">
        <v>20190329</v>
      </c>
      <c r="B1018" s="1" t="s">
        <v>1</v>
      </c>
      <c r="C1018" s="1" t="s">
        <v>3634</v>
      </c>
      <c r="D1018" s="1" t="s">
        <v>3635</v>
      </c>
      <c r="E1018" s="1" t="s">
        <v>4</v>
      </c>
      <c r="F1018" s="1" t="s">
        <v>3636</v>
      </c>
      <c r="G1018" s="1" t="s">
        <v>3637</v>
      </c>
      <c r="H1018" s="4" t="s">
        <v>4421</v>
      </c>
      <c r="I1018" t="s">
        <v>4421</v>
      </c>
      <c r="J1018" s="4" t="s">
        <v>4421</v>
      </c>
      <c r="K1018" t="s">
        <v>4421</v>
      </c>
      <c r="L1018" t="s">
        <v>4421</v>
      </c>
      <c r="M1018" s="2" t="s">
        <v>4424</v>
      </c>
      <c r="N1018">
        <f>COUNTIF(H1018:M1018, "O")</f>
        <v>0</v>
      </c>
    </row>
    <row r="1019" spans="1:14">
      <c r="A1019" s="1">
        <v>20190329</v>
      </c>
      <c r="B1019" s="1" t="s">
        <v>1</v>
      </c>
      <c r="C1019" s="1" t="s">
        <v>3638</v>
      </c>
      <c r="D1019" s="1" t="s">
        <v>3639</v>
      </c>
      <c r="E1019" s="1" t="s">
        <v>4</v>
      </c>
      <c r="F1019" s="1" t="s">
        <v>3640</v>
      </c>
      <c r="G1019" s="1" t="s">
        <v>3641</v>
      </c>
      <c r="H1019" s="4" t="s">
        <v>4421</v>
      </c>
      <c r="I1019" t="s">
        <v>4421</v>
      </c>
      <c r="J1019" s="4" t="s">
        <v>4421</v>
      </c>
      <c r="K1019" t="s">
        <v>4421</v>
      </c>
      <c r="L1019" t="s">
        <v>4421</v>
      </c>
      <c r="M1019" s="2" t="s">
        <v>4424</v>
      </c>
      <c r="N1019">
        <f>COUNTIF(H1019:M1019, "O")</f>
        <v>0</v>
      </c>
    </row>
    <row r="1020" spans="1:14">
      <c r="A1020" s="1">
        <v>20190329</v>
      </c>
      <c r="B1020" s="1" t="s">
        <v>1</v>
      </c>
      <c r="C1020" s="1" t="s">
        <v>3642</v>
      </c>
      <c r="D1020" s="1" t="s">
        <v>3643</v>
      </c>
      <c r="E1020" s="1" t="s">
        <v>4</v>
      </c>
      <c r="F1020" s="1" t="s">
        <v>3644</v>
      </c>
      <c r="G1020" s="1" t="s">
        <v>3645</v>
      </c>
      <c r="H1020" s="4" t="s">
        <v>4421</v>
      </c>
      <c r="I1020" t="s">
        <v>4421</v>
      </c>
      <c r="J1020" s="4" t="s">
        <v>4421</v>
      </c>
      <c r="K1020" t="s">
        <v>4421</v>
      </c>
      <c r="L1020" t="s">
        <v>4421</v>
      </c>
      <c r="M1020" s="2" t="s">
        <v>4424</v>
      </c>
      <c r="N1020">
        <f>COUNTIF(H1020:M1020, "O")</f>
        <v>0</v>
      </c>
    </row>
    <row r="1021" spans="1:14">
      <c r="A1021" s="1">
        <v>20190329</v>
      </c>
      <c r="B1021" s="1" t="s">
        <v>1</v>
      </c>
      <c r="C1021" s="1" t="s">
        <v>3646</v>
      </c>
      <c r="D1021" s="1" t="s">
        <v>3647</v>
      </c>
      <c r="E1021" s="1" t="s">
        <v>4</v>
      </c>
      <c r="F1021" s="1" t="s">
        <v>3648</v>
      </c>
      <c r="G1021" s="1" t="s">
        <v>3649</v>
      </c>
      <c r="H1021" s="4" t="s">
        <v>4421</v>
      </c>
      <c r="I1021" t="s">
        <v>4421</v>
      </c>
      <c r="J1021" s="4" t="s">
        <v>4421</v>
      </c>
      <c r="K1021" t="s">
        <v>4421</v>
      </c>
      <c r="L1021" t="s">
        <v>4421</v>
      </c>
      <c r="M1021" s="2" t="s">
        <v>4424</v>
      </c>
      <c r="N1021">
        <f>COUNTIF(H1021:M1021, "O")</f>
        <v>0</v>
      </c>
    </row>
    <row r="1022" spans="1:14">
      <c r="A1022" s="1">
        <v>20190329</v>
      </c>
      <c r="B1022" s="1" t="s">
        <v>1</v>
      </c>
      <c r="C1022" s="1" t="s">
        <v>3650</v>
      </c>
      <c r="D1022" s="1" t="s">
        <v>3651</v>
      </c>
      <c r="E1022" s="1" t="s">
        <v>4</v>
      </c>
      <c r="F1022" s="1" t="s">
        <v>3652</v>
      </c>
      <c r="G1022" s="1" t="s">
        <v>3653</v>
      </c>
      <c r="H1022" s="4" t="s">
        <v>4421</v>
      </c>
      <c r="I1022" t="s">
        <v>4421</v>
      </c>
      <c r="J1022" s="4" t="s">
        <v>4421</v>
      </c>
      <c r="K1022" t="s">
        <v>4421</v>
      </c>
      <c r="L1022" t="s">
        <v>4421</v>
      </c>
      <c r="M1022" s="2" t="s">
        <v>4424</v>
      </c>
      <c r="N1022">
        <f>COUNTIF(H1022:M1022, "O")</f>
        <v>0</v>
      </c>
    </row>
    <row r="1023" spans="1:14">
      <c r="A1023" s="1">
        <v>20190329</v>
      </c>
      <c r="B1023" s="1" t="s">
        <v>1</v>
      </c>
      <c r="C1023" s="1" t="s">
        <v>3658</v>
      </c>
      <c r="D1023" s="1" t="s">
        <v>3659</v>
      </c>
      <c r="E1023" s="1" t="s">
        <v>4</v>
      </c>
      <c r="F1023" s="1" t="s">
        <v>3660</v>
      </c>
      <c r="G1023" s="1" t="s">
        <v>3661</v>
      </c>
      <c r="H1023" s="4" t="s">
        <v>4421</v>
      </c>
      <c r="I1023" t="s">
        <v>4421</v>
      </c>
      <c r="J1023" s="4" t="s">
        <v>4421</v>
      </c>
      <c r="K1023" t="s">
        <v>4421</v>
      </c>
      <c r="L1023" t="s">
        <v>4421</v>
      </c>
      <c r="M1023" s="2" t="s">
        <v>4424</v>
      </c>
      <c r="N1023">
        <f>COUNTIF(H1023:M1023, "O")</f>
        <v>0</v>
      </c>
    </row>
    <row r="1024" spans="1:14">
      <c r="A1024" s="1">
        <v>20190329</v>
      </c>
      <c r="B1024" s="1" t="s">
        <v>1</v>
      </c>
      <c r="C1024" s="1" t="s">
        <v>3674</v>
      </c>
      <c r="D1024" s="1" t="s">
        <v>3675</v>
      </c>
      <c r="E1024" s="1" t="s">
        <v>4</v>
      </c>
      <c r="F1024" s="1" t="s">
        <v>3676</v>
      </c>
      <c r="G1024" s="1" t="s">
        <v>3677</v>
      </c>
      <c r="H1024" s="4" t="s">
        <v>4421</v>
      </c>
      <c r="I1024" t="s">
        <v>4421</v>
      </c>
      <c r="J1024" s="4" t="s">
        <v>4421</v>
      </c>
      <c r="K1024" t="s">
        <v>4421</v>
      </c>
      <c r="L1024" t="s">
        <v>4421</v>
      </c>
      <c r="M1024" s="2" t="s">
        <v>4424</v>
      </c>
      <c r="N1024">
        <f>COUNTIF(H1024:M1024, "O")</f>
        <v>0</v>
      </c>
    </row>
    <row r="1025" spans="1:14">
      <c r="A1025" s="1">
        <v>20190329</v>
      </c>
      <c r="B1025" s="1" t="s">
        <v>1</v>
      </c>
      <c r="C1025" s="1" t="s">
        <v>3678</v>
      </c>
      <c r="D1025" s="1" t="s">
        <v>3679</v>
      </c>
      <c r="E1025" s="1" t="s">
        <v>4</v>
      </c>
      <c r="F1025" s="1" t="s">
        <v>3680</v>
      </c>
      <c r="G1025" s="1" t="s">
        <v>3681</v>
      </c>
      <c r="H1025" s="4" t="s">
        <v>4421</v>
      </c>
      <c r="I1025" t="s">
        <v>4421</v>
      </c>
      <c r="J1025" s="4" t="s">
        <v>4421</v>
      </c>
      <c r="K1025" t="s">
        <v>4421</v>
      </c>
      <c r="L1025" t="s">
        <v>4421</v>
      </c>
      <c r="M1025" s="2" t="s">
        <v>4424</v>
      </c>
      <c r="N1025">
        <f>COUNTIF(H1025:M1025, "O")</f>
        <v>0</v>
      </c>
    </row>
    <row r="1026" spans="1:14">
      <c r="A1026" s="1">
        <v>20190329</v>
      </c>
      <c r="B1026" s="1" t="s">
        <v>1</v>
      </c>
      <c r="C1026" s="1" t="s">
        <v>3682</v>
      </c>
      <c r="D1026" s="1" t="s">
        <v>3683</v>
      </c>
      <c r="E1026" s="1" t="s">
        <v>4</v>
      </c>
      <c r="F1026" s="1" t="s">
        <v>3684</v>
      </c>
      <c r="G1026" s="1" t="s">
        <v>3685</v>
      </c>
      <c r="H1026" s="4" t="s">
        <v>4421</v>
      </c>
      <c r="I1026" t="s">
        <v>4421</v>
      </c>
      <c r="J1026" s="4" t="s">
        <v>4421</v>
      </c>
      <c r="K1026" t="s">
        <v>4421</v>
      </c>
      <c r="L1026" t="s">
        <v>4421</v>
      </c>
      <c r="M1026" s="2" t="s">
        <v>4424</v>
      </c>
      <c r="N1026">
        <f>COUNTIF(H1026:M1026, "O")</f>
        <v>0</v>
      </c>
    </row>
    <row r="1027" spans="1:14">
      <c r="A1027" s="1">
        <v>20190329</v>
      </c>
      <c r="B1027" s="1" t="s">
        <v>1</v>
      </c>
      <c r="C1027" s="1" t="s">
        <v>3686</v>
      </c>
      <c r="D1027" s="1" t="s">
        <v>3559</v>
      </c>
      <c r="E1027" s="1" t="s">
        <v>4</v>
      </c>
      <c r="F1027" s="1" t="s">
        <v>3560</v>
      </c>
      <c r="G1027" s="1" t="s">
        <v>3561</v>
      </c>
      <c r="H1027" s="4" t="s">
        <v>4421</v>
      </c>
      <c r="I1027" t="s">
        <v>4421</v>
      </c>
      <c r="J1027" s="4" t="s">
        <v>4421</v>
      </c>
      <c r="K1027" t="s">
        <v>4421</v>
      </c>
      <c r="L1027" t="s">
        <v>4421</v>
      </c>
      <c r="M1027" s="2" t="s">
        <v>4424</v>
      </c>
      <c r="N1027">
        <f>COUNTIF(H1027:M1027, "O")</f>
        <v>0</v>
      </c>
    </row>
    <row r="1028" spans="1:14">
      <c r="A1028" s="1">
        <v>20190329</v>
      </c>
      <c r="B1028" s="1" t="s">
        <v>1</v>
      </c>
      <c r="C1028" s="1" t="s">
        <v>3695</v>
      </c>
      <c r="D1028" s="1" t="s">
        <v>3696</v>
      </c>
      <c r="E1028" s="1" t="s">
        <v>4</v>
      </c>
      <c r="F1028" s="1" t="s">
        <v>3697</v>
      </c>
      <c r="G1028" s="1" t="s">
        <v>3698</v>
      </c>
      <c r="H1028" s="4" t="s">
        <v>4421</v>
      </c>
      <c r="I1028" t="s">
        <v>4421</v>
      </c>
      <c r="J1028" s="4" t="s">
        <v>4421</v>
      </c>
      <c r="K1028" t="s">
        <v>4421</v>
      </c>
      <c r="L1028" t="s">
        <v>4421</v>
      </c>
      <c r="M1028" s="2" t="s">
        <v>4424</v>
      </c>
      <c r="N1028">
        <f>COUNTIF(H1028:M1028, "O")</f>
        <v>0</v>
      </c>
    </row>
    <row r="1029" spans="1:14">
      <c r="A1029" s="1">
        <v>20190329</v>
      </c>
      <c r="B1029" s="1" t="s">
        <v>1</v>
      </c>
      <c r="C1029" s="1" t="s">
        <v>3707</v>
      </c>
      <c r="D1029" s="1" t="s">
        <v>3708</v>
      </c>
      <c r="E1029" s="1" t="s">
        <v>4</v>
      </c>
      <c r="F1029" s="1" t="s">
        <v>3709</v>
      </c>
      <c r="G1029" s="1" t="s">
        <v>3710</v>
      </c>
      <c r="H1029" s="4" t="s">
        <v>4421</v>
      </c>
      <c r="I1029" t="s">
        <v>4421</v>
      </c>
      <c r="J1029" s="4" t="s">
        <v>4421</v>
      </c>
      <c r="K1029" t="s">
        <v>4421</v>
      </c>
      <c r="L1029" t="s">
        <v>4421</v>
      </c>
      <c r="M1029" s="2" t="s">
        <v>4424</v>
      </c>
      <c r="N1029">
        <f>COUNTIF(H1029:M1029, "O")</f>
        <v>0</v>
      </c>
    </row>
    <row r="1030" spans="1:14">
      <c r="A1030" s="1">
        <v>20190329</v>
      </c>
      <c r="B1030" s="1" t="s">
        <v>1</v>
      </c>
      <c r="C1030" s="1" t="s">
        <v>3711</v>
      </c>
      <c r="D1030" s="1" t="s">
        <v>3712</v>
      </c>
      <c r="E1030" s="1" t="s">
        <v>4</v>
      </c>
      <c r="F1030" s="1" t="s">
        <v>3713</v>
      </c>
      <c r="G1030" s="1" t="s">
        <v>3714</v>
      </c>
      <c r="H1030" s="4" t="s">
        <v>4421</v>
      </c>
      <c r="I1030" t="s">
        <v>4421</v>
      </c>
      <c r="J1030" s="4" t="s">
        <v>4421</v>
      </c>
      <c r="K1030" t="s">
        <v>4421</v>
      </c>
      <c r="L1030" t="s">
        <v>4421</v>
      </c>
      <c r="M1030" s="2" t="s">
        <v>4424</v>
      </c>
      <c r="N1030">
        <f>COUNTIF(H1030:M1030, "O")</f>
        <v>0</v>
      </c>
    </row>
    <row r="1031" spans="1:14">
      <c r="A1031" s="1">
        <v>20190329</v>
      </c>
      <c r="B1031" s="1" t="s">
        <v>1</v>
      </c>
      <c r="C1031" s="1" t="s">
        <v>3715</v>
      </c>
      <c r="D1031" s="1" t="s">
        <v>3716</v>
      </c>
      <c r="E1031" s="1" t="s">
        <v>4</v>
      </c>
      <c r="F1031" s="1" t="s">
        <v>3717</v>
      </c>
      <c r="G1031" s="1" t="s">
        <v>3718</v>
      </c>
      <c r="H1031" s="4" t="s">
        <v>4421</v>
      </c>
      <c r="I1031" t="s">
        <v>4421</v>
      </c>
      <c r="J1031" s="4" t="s">
        <v>4421</v>
      </c>
      <c r="K1031" t="s">
        <v>4421</v>
      </c>
      <c r="L1031" t="s">
        <v>4421</v>
      </c>
      <c r="M1031" s="2" t="s">
        <v>4424</v>
      </c>
      <c r="N1031">
        <f>COUNTIF(H1031:M1031, "O")</f>
        <v>0</v>
      </c>
    </row>
    <row r="1032" spans="1:14">
      <c r="A1032" s="1">
        <v>20190329</v>
      </c>
      <c r="B1032" s="1" t="s">
        <v>1</v>
      </c>
      <c r="C1032" s="1" t="s">
        <v>3719</v>
      </c>
      <c r="D1032" s="1" t="s">
        <v>3720</v>
      </c>
      <c r="E1032" s="1" t="s">
        <v>4</v>
      </c>
      <c r="F1032" s="1" t="s">
        <v>3721</v>
      </c>
      <c r="G1032" s="1" t="s">
        <v>3722</v>
      </c>
      <c r="H1032" s="4" t="s">
        <v>4421</v>
      </c>
      <c r="I1032" t="s">
        <v>4421</v>
      </c>
      <c r="J1032" s="4" t="s">
        <v>4421</v>
      </c>
      <c r="K1032" t="s">
        <v>4421</v>
      </c>
      <c r="L1032" t="s">
        <v>4421</v>
      </c>
      <c r="M1032" s="2" t="s">
        <v>4424</v>
      </c>
      <c r="N1032">
        <f>COUNTIF(H1032:M1032, "O")</f>
        <v>0</v>
      </c>
    </row>
    <row r="1033" spans="1:14">
      <c r="A1033" s="1">
        <v>20190330</v>
      </c>
      <c r="B1033" s="1" t="s">
        <v>1</v>
      </c>
      <c r="C1033" s="1" t="s">
        <v>3723</v>
      </c>
      <c r="D1033" s="1" t="s">
        <v>3724</v>
      </c>
      <c r="E1033" s="1" t="s">
        <v>4</v>
      </c>
      <c r="F1033" s="1" t="s">
        <v>3725</v>
      </c>
      <c r="G1033" s="1" t="s">
        <v>3726</v>
      </c>
      <c r="H1033" s="4" t="s">
        <v>4421</v>
      </c>
      <c r="I1033" t="s">
        <v>4421</v>
      </c>
      <c r="J1033" s="4" t="s">
        <v>4421</v>
      </c>
      <c r="K1033" t="s">
        <v>4421</v>
      </c>
      <c r="L1033" t="s">
        <v>4421</v>
      </c>
      <c r="M1033" s="2" t="s">
        <v>4424</v>
      </c>
      <c r="N1033">
        <f>COUNTIF(H1033:M1033, "O")</f>
        <v>0</v>
      </c>
    </row>
    <row r="1034" spans="1:14">
      <c r="A1034" s="1">
        <v>20190330</v>
      </c>
      <c r="B1034" s="1" t="s">
        <v>1</v>
      </c>
      <c r="C1034" s="1" t="s">
        <v>3727</v>
      </c>
      <c r="D1034" s="1" t="s">
        <v>3728</v>
      </c>
      <c r="E1034" s="1" t="s">
        <v>4</v>
      </c>
      <c r="F1034" s="1" t="s">
        <v>3729</v>
      </c>
      <c r="G1034" s="1" t="s">
        <v>3730</v>
      </c>
      <c r="H1034" s="4" t="s">
        <v>4421</v>
      </c>
      <c r="I1034" t="s">
        <v>4421</v>
      </c>
      <c r="J1034" s="4" t="s">
        <v>4421</v>
      </c>
      <c r="K1034" t="s">
        <v>4421</v>
      </c>
      <c r="L1034" t="s">
        <v>4421</v>
      </c>
      <c r="M1034" s="2" t="s">
        <v>4424</v>
      </c>
      <c r="N1034">
        <f>COUNTIF(H1034:M1034, "O")</f>
        <v>0</v>
      </c>
    </row>
    <row r="1035" spans="1:14">
      <c r="A1035" s="1">
        <v>20190330</v>
      </c>
      <c r="B1035" s="1" t="s">
        <v>1</v>
      </c>
      <c r="C1035" s="1" t="s">
        <v>3735</v>
      </c>
      <c r="D1035" s="1" t="s">
        <v>3736</v>
      </c>
      <c r="E1035" s="1" t="s">
        <v>4</v>
      </c>
      <c r="F1035" s="1" t="s">
        <v>3737</v>
      </c>
      <c r="G1035" s="1" t="s">
        <v>3738</v>
      </c>
      <c r="H1035" s="4" t="s">
        <v>4421</v>
      </c>
      <c r="I1035" t="s">
        <v>4421</v>
      </c>
      <c r="J1035" s="4" t="s">
        <v>4421</v>
      </c>
      <c r="K1035" t="s">
        <v>4421</v>
      </c>
      <c r="L1035" t="s">
        <v>4421</v>
      </c>
      <c r="M1035" s="2" t="s">
        <v>4424</v>
      </c>
      <c r="N1035">
        <f>COUNTIF(H1035:M1035, "O")</f>
        <v>0</v>
      </c>
    </row>
    <row r="1036" spans="1:14">
      <c r="A1036" s="1">
        <v>20190330</v>
      </c>
      <c r="B1036" s="1" t="s">
        <v>1</v>
      </c>
      <c r="C1036" s="1" t="s">
        <v>3739</v>
      </c>
      <c r="D1036" s="1" t="s">
        <v>3740</v>
      </c>
      <c r="E1036" s="1" t="s">
        <v>4</v>
      </c>
      <c r="F1036" s="1" t="s">
        <v>3741</v>
      </c>
      <c r="G1036" s="1" t="s">
        <v>3742</v>
      </c>
      <c r="H1036" s="4" t="s">
        <v>4421</v>
      </c>
      <c r="I1036" t="s">
        <v>4421</v>
      </c>
      <c r="J1036" s="4" t="s">
        <v>4421</v>
      </c>
      <c r="K1036" t="s">
        <v>4421</v>
      </c>
      <c r="L1036" t="s">
        <v>4421</v>
      </c>
      <c r="M1036" s="2" t="s">
        <v>4424</v>
      </c>
      <c r="N1036">
        <f>COUNTIF(H1036:M1036, "O")</f>
        <v>0</v>
      </c>
    </row>
    <row r="1037" spans="1:14">
      <c r="A1037" s="1">
        <v>20190330</v>
      </c>
      <c r="B1037" s="1" t="s">
        <v>1</v>
      </c>
      <c r="C1037" s="1" t="s">
        <v>3747</v>
      </c>
      <c r="D1037" s="1" t="s">
        <v>3748</v>
      </c>
      <c r="E1037" s="1" t="s">
        <v>4</v>
      </c>
      <c r="F1037" s="1" t="s">
        <v>3749</v>
      </c>
      <c r="G1037" s="1" t="s">
        <v>3750</v>
      </c>
      <c r="H1037" s="4" t="s">
        <v>4421</v>
      </c>
      <c r="I1037" t="s">
        <v>4421</v>
      </c>
      <c r="J1037" s="4" t="s">
        <v>4421</v>
      </c>
      <c r="K1037" t="s">
        <v>4421</v>
      </c>
      <c r="L1037" t="s">
        <v>4421</v>
      </c>
      <c r="M1037" s="2" t="s">
        <v>4424</v>
      </c>
      <c r="N1037">
        <f>COUNTIF(H1037:M1037, "O")</f>
        <v>0</v>
      </c>
    </row>
    <row r="1038" spans="1:14">
      <c r="A1038" s="1">
        <v>20190330</v>
      </c>
      <c r="B1038" s="1" t="s">
        <v>1</v>
      </c>
      <c r="C1038" s="1" t="s">
        <v>3751</v>
      </c>
      <c r="D1038" s="1" t="s">
        <v>3752</v>
      </c>
      <c r="E1038" s="1" t="s">
        <v>4</v>
      </c>
      <c r="F1038" s="1" t="s">
        <v>3753</v>
      </c>
      <c r="G1038" s="1" t="s">
        <v>3754</v>
      </c>
      <c r="H1038" s="4" t="s">
        <v>4421</v>
      </c>
      <c r="I1038" t="s">
        <v>4421</v>
      </c>
      <c r="J1038" s="4" t="s">
        <v>4421</v>
      </c>
      <c r="K1038" t="s">
        <v>4421</v>
      </c>
      <c r="L1038" t="s">
        <v>4421</v>
      </c>
      <c r="M1038" s="2" t="s">
        <v>4424</v>
      </c>
      <c r="N1038">
        <f>COUNTIF(H1038:M1038, "O")</f>
        <v>0</v>
      </c>
    </row>
    <row r="1039" spans="1:14">
      <c r="A1039" s="1">
        <v>20190330</v>
      </c>
      <c r="B1039" s="1" t="s">
        <v>1</v>
      </c>
      <c r="C1039" s="1" t="s">
        <v>3755</v>
      </c>
      <c r="D1039" s="1" t="s">
        <v>3756</v>
      </c>
      <c r="E1039" s="1" t="s">
        <v>4</v>
      </c>
      <c r="F1039" s="1" t="s">
        <v>3757</v>
      </c>
      <c r="G1039" s="1" t="s">
        <v>3758</v>
      </c>
      <c r="H1039" s="4" t="s">
        <v>4421</v>
      </c>
      <c r="I1039" t="s">
        <v>4421</v>
      </c>
      <c r="J1039" s="4" t="s">
        <v>4421</v>
      </c>
      <c r="K1039" t="s">
        <v>4421</v>
      </c>
      <c r="L1039" t="s">
        <v>4421</v>
      </c>
      <c r="M1039" s="2" t="s">
        <v>4424</v>
      </c>
      <c r="N1039">
        <f>COUNTIF(H1039:M1039, "O")</f>
        <v>0</v>
      </c>
    </row>
    <row r="1040" spans="1:14">
      <c r="A1040" s="1">
        <v>20190330</v>
      </c>
      <c r="B1040" s="1" t="s">
        <v>1</v>
      </c>
      <c r="C1040" s="1" t="s">
        <v>3759</v>
      </c>
      <c r="D1040" s="1" t="s">
        <v>3760</v>
      </c>
      <c r="E1040" s="1" t="s">
        <v>4</v>
      </c>
      <c r="F1040" s="1" t="s">
        <v>3761</v>
      </c>
      <c r="G1040" s="1" t="s">
        <v>3762</v>
      </c>
      <c r="H1040" s="4" t="s">
        <v>4421</v>
      </c>
      <c r="I1040" t="s">
        <v>4421</v>
      </c>
      <c r="J1040" s="4" t="s">
        <v>4421</v>
      </c>
      <c r="K1040" t="s">
        <v>4421</v>
      </c>
      <c r="L1040" t="s">
        <v>4421</v>
      </c>
      <c r="M1040" s="2" t="s">
        <v>4424</v>
      </c>
      <c r="N1040">
        <f>COUNTIF(H1040:M1040, "O")</f>
        <v>0</v>
      </c>
    </row>
    <row r="1041" spans="1:14">
      <c r="A1041" s="1">
        <v>20190330</v>
      </c>
      <c r="B1041" s="1" t="s">
        <v>1</v>
      </c>
      <c r="C1041" s="1" t="s">
        <v>3763</v>
      </c>
      <c r="D1041" s="1" t="s">
        <v>3764</v>
      </c>
      <c r="E1041" s="1" t="s">
        <v>4</v>
      </c>
      <c r="F1041" s="1" t="s">
        <v>3765</v>
      </c>
      <c r="G1041" s="1" t="s">
        <v>3766</v>
      </c>
      <c r="H1041" s="4" t="s">
        <v>4421</v>
      </c>
      <c r="I1041" t="s">
        <v>4421</v>
      </c>
      <c r="J1041" s="4" t="s">
        <v>4421</v>
      </c>
      <c r="K1041" t="s">
        <v>4421</v>
      </c>
      <c r="L1041" t="s">
        <v>4421</v>
      </c>
      <c r="M1041" s="2" t="s">
        <v>4424</v>
      </c>
      <c r="N1041">
        <f>COUNTIF(H1041:M1041, "O")</f>
        <v>0</v>
      </c>
    </row>
    <row r="1042" spans="1:14">
      <c r="A1042" s="1">
        <v>20190330</v>
      </c>
      <c r="B1042" s="1" t="s">
        <v>1</v>
      </c>
      <c r="C1042" s="1" t="s">
        <v>3767</v>
      </c>
      <c r="D1042" s="1" t="s">
        <v>3768</v>
      </c>
      <c r="E1042" s="1" t="s">
        <v>4</v>
      </c>
      <c r="F1042" s="1" t="s">
        <v>3769</v>
      </c>
      <c r="G1042" s="1" t="s">
        <v>3770</v>
      </c>
      <c r="H1042" s="4" t="s">
        <v>4421</v>
      </c>
      <c r="I1042" t="s">
        <v>4421</v>
      </c>
      <c r="J1042" s="4" t="s">
        <v>4421</v>
      </c>
      <c r="K1042" t="s">
        <v>4421</v>
      </c>
      <c r="L1042" t="s">
        <v>4421</v>
      </c>
      <c r="M1042" s="2" t="s">
        <v>4424</v>
      </c>
      <c r="N1042">
        <f>COUNTIF(H1042:M1042, "O")</f>
        <v>0</v>
      </c>
    </row>
    <row r="1043" spans="1:14">
      <c r="A1043" s="1">
        <v>20190330</v>
      </c>
      <c r="B1043" s="1" t="s">
        <v>1</v>
      </c>
      <c r="C1043" s="1" t="s">
        <v>3780</v>
      </c>
      <c r="D1043" s="1" t="s">
        <v>3781</v>
      </c>
      <c r="E1043" s="1" t="s">
        <v>4</v>
      </c>
      <c r="F1043" s="1" t="s">
        <v>3782</v>
      </c>
      <c r="G1043" s="1" t="s">
        <v>3783</v>
      </c>
      <c r="H1043" s="4" t="s">
        <v>4421</v>
      </c>
      <c r="I1043" t="s">
        <v>4421</v>
      </c>
      <c r="J1043" s="4" t="s">
        <v>4421</v>
      </c>
      <c r="K1043" t="s">
        <v>4421</v>
      </c>
      <c r="L1043" t="s">
        <v>4421</v>
      </c>
      <c r="M1043" s="2" t="s">
        <v>4424</v>
      </c>
      <c r="N1043">
        <f>COUNTIF(H1043:M1043, "O")</f>
        <v>0</v>
      </c>
    </row>
    <row r="1044" spans="1:14">
      <c r="A1044" s="1">
        <v>20190330</v>
      </c>
      <c r="B1044" s="1" t="s">
        <v>1</v>
      </c>
      <c r="C1044" s="1" t="s">
        <v>3784</v>
      </c>
      <c r="D1044" s="1" t="s">
        <v>3785</v>
      </c>
      <c r="E1044" s="1" t="s">
        <v>4</v>
      </c>
      <c r="F1044" s="1" t="s">
        <v>3786</v>
      </c>
      <c r="G1044" s="1" t="s">
        <v>3787</v>
      </c>
      <c r="H1044" s="4" t="s">
        <v>4421</v>
      </c>
      <c r="I1044" t="s">
        <v>4421</v>
      </c>
      <c r="J1044" s="4" t="s">
        <v>4421</v>
      </c>
      <c r="K1044" t="s">
        <v>4421</v>
      </c>
      <c r="L1044" t="s">
        <v>4421</v>
      </c>
      <c r="M1044" s="2" t="s">
        <v>4424</v>
      </c>
      <c r="N1044">
        <f>COUNTIF(H1044:M1044, "O")</f>
        <v>0</v>
      </c>
    </row>
    <row r="1045" spans="1:14">
      <c r="A1045" s="1">
        <v>20190330</v>
      </c>
      <c r="B1045" s="1" t="s">
        <v>1</v>
      </c>
      <c r="C1045" s="1" t="s">
        <v>3788</v>
      </c>
      <c r="D1045" s="1" t="s">
        <v>3789</v>
      </c>
      <c r="E1045" s="1" t="s">
        <v>4</v>
      </c>
      <c r="F1045" s="1" t="s">
        <v>3790</v>
      </c>
      <c r="G1045" s="1" t="s">
        <v>3791</v>
      </c>
      <c r="H1045" s="4" t="s">
        <v>4421</v>
      </c>
      <c r="I1045" t="s">
        <v>4421</v>
      </c>
      <c r="J1045" s="4" t="s">
        <v>4421</v>
      </c>
      <c r="K1045" t="s">
        <v>4421</v>
      </c>
      <c r="L1045" t="s">
        <v>4421</v>
      </c>
      <c r="M1045" s="2" t="s">
        <v>4424</v>
      </c>
      <c r="N1045">
        <f>COUNTIF(H1045:M1045, "O")</f>
        <v>0</v>
      </c>
    </row>
    <row r="1046" spans="1:14">
      <c r="A1046" s="1">
        <v>20190330</v>
      </c>
      <c r="B1046" s="1" t="s">
        <v>1</v>
      </c>
      <c r="C1046" s="1" t="s">
        <v>3796</v>
      </c>
      <c r="D1046" s="1" t="s">
        <v>3797</v>
      </c>
      <c r="E1046" s="1" t="s">
        <v>4</v>
      </c>
      <c r="F1046" s="1" t="s">
        <v>3798</v>
      </c>
      <c r="G1046" s="1" t="s">
        <v>3799</v>
      </c>
      <c r="H1046" s="4" t="s">
        <v>4421</v>
      </c>
      <c r="I1046" t="s">
        <v>4421</v>
      </c>
      <c r="J1046" s="4" t="s">
        <v>4421</v>
      </c>
      <c r="K1046" t="s">
        <v>4421</v>
      </c>
      <c r="L1046" t="s">
        <v>4421</v>
      </c>
      <c r="M1046" s="2" t="s">
        <v>4424</v>
      </c>
      <c r="N1046">
        <f>COUNTIF(H1046:M1046, "O")</f>
        <v>0</v>
      </c>
    </row>
    <row r="1047" spans="1:14">
      <c r="A1047" s="1">
        <v>20190330</v>
      </c>
      <c r="B1047" s="1" t="s">
        <v>1</v>
      </c>
      <c r="C1047" s="1" t="s">
        <v>3800</v>
      </c>
      <c r="D1047" s="1" t="s">
        <v>3801</v>
      </c>
      <c r="E1047" s="1" t="s">
        <v>4</v>
      </c>
      <c r="F1047" s="1" t="s">
        <v>3802</v>
      </c>
      <c r="G1047" s="1" t="s">
        <v>3803</v>
      </c>
      <c r="H1047" s="4" t="s">
        <v>4421</v>
      </c>
      <c r="I1047" t="s">
        <v>4421</v>
      </c>
      <c r="J1047" s="4" t="s">
        <v>4421</v>
      </c>
      <c r="K1047" t="s">
        <v>4421</v>
      </c>
      <c r="L1047" t="s">
        <v>4421</v>
      </c>
      <c r="M1047" s="2" t="s">
        <v>4424</v>
      </c>
      <c r="N1047">
        <f>COUNTIF(H1047:M1047, "O")</f>
        <v>0</v>
      </c>
    </row>
    <row r="1048" spans="1:14">
      <c r="A1048" s="1">
        <v>20190330</v>
      </c>
      <c r="B1048" s="1" t="s">
        <v>1</v>
      </c>
      <c r="C1048" s="1" t="s">
        <v>3808</v>
      </c>
      <c r="D1048" s="1" t="s">
        <v>3809</v>
      </c>
      <c r="E1048" s="1" t="s">
        <v>4</v>
      </c>
      <c r="F1048" s="1" t="s">
        <v>3810</v>
      </c>
      <c r="G1048" s="1" t="s">
        <v>3811</v>
      </c>
      <c r="H1048" s="4" t="s">
        <v>4421</v>
      </c>
      <c r="I1048" t="s">
        <v>4421</v>
      </c>
      <c r="J1048" s="4" t="s">
        <v>4421</v>
      </c>
      <c r="K1048" t="s">
        <v>4421</v>
      </c>
      <c r="L1048" t="s">
        <v>4421</v>
      </c>
      <c r="M1048" s="2" t="s">
        <v>4424</v>
      </c>
      <c r="N1048">
        <f>COUNTIF(H1048:M1048, "O")</f>
        <v>0</v>
      </c>
    </row>
    <row r="1049" spans="1:14">
      <c r="A1049" s="1">
        <v>20190330</v>
      </c>
      <c r="B1049" s="1" t="s">
        <v>1</v>
      </c>
      <c r="C1049" s="1" t="s">
        <v>3812</v>
      </c>
      <c r="D1049" s="1" t="s">
        <v>3813</v>
      </c>
      <c r="E1049" s="1" t="s">
        <v>4</v>
      </c>
      <c r="F1049" s="1" t="s">
        <v>3814</v>
      </c>
      <c r="G1049" s="1" t="s">
        <v>3815</v>
      </c>
      <c r="H1049" s="4" t="s">
        <v>4421</v>
      </c>
      <c r="I1049" t="s">
        <v>4421</v>
      </c>
      <c r="J1049" s="4" t="s">
        <v>4421</v>
      </c>
      <c r="K1049" t="s">
        <v>4421</v>
      </c>
      <c r="L1049" t="s">
        <v>4421</v>
      </c>
      <c r="M1049" s="2" t="s">
        <v>4424</v>
      </c>
      <c r="N1049">
        <f>COUNTIF(H1049:M1049, "O")</f>
        <v>0</v>
      </c>
    </row>
    <row r="1050" spans="1:14">
      <c r="A1050" s="1">
        <v>20190330</v>
      </c>
      <c r="B1050" s="1" t="s">
        <v>1</v>
      </c>
      <c r="C1050" s="1" t="s">
        <v>3816</v>
      </c>
      <c r="D1050" s="1" t="s">
        <v>3817</v>
      </c>
      <c r="E1050" s="1" t="s">
        <v>4</v>
      </c>
      <c r="F1050" s="1" t="s">
        <v>3818</v>
      </c>
      <c r="G1050" s="1" t="s">
        <v>3819</v>
      </c>
      <c r="H1050" s="4" t="s">
        <v>4421</v>
      </c>
      <c r="I1050" t="s">
        <v>4421</v>
      </c>
      <c r="J1050" s="4" t="s">
        <v>4421</v>
      </c>
      <c r="K1050" t="s">
        <v>4421</v>
      </c>
      <c r="L1050" t="s">
        <v>4421</v>
      </c>
      <c r="M1050" s="2" t="s">
        <v>4424</v>
      </c>
      <c r="N1050">
        <f>COUNTIF(H1050:M1050, "O")</f>
        <v>0</v>
      </c>
    </row>
    <row r="1051" spans="1:14">
      <c r="A1051" s="1">
        <v>20190330</v>
      </c>
      <c r="B1051" s="1" t="s">
        <v>1</v>
      </c>
      <c r="C1051" s="1" t="s">
        <v>3824</v>
      </c>
      <c r="D1051" s="1" t="s">
        <v>3825</v>
      </c>
      <c r="E1051" s="1" t="s">
        <v>4</v>
      </c>
      <c r="F1051" s="1" t="s">
        <v>3826</v>
      </c>
      <c r="G1051" s="1" t="s">
        <v>3827</v>
      </c>
      <c r="H1051" s="4" t="s">
        <v>4421</v>
      </c>
      <c r="I1051" t="s">
        <v>4421</v>
      </c>
      <c r="J1051" s="4" t="s">
        <v>4421</v>
      </c>
      <c r="K1051" t="s">
        <v>4421</v>
      </c>
      <c r="L1051" t="s">
        <v>4421</v>
      </c>
      <c r="M1051" s="2" t="s">
        <v>4424</v>
      </c>
      <c r="N1051">
        <f>COUNTIF(H1051:M1051, "O")</f>
        <v>0</v>
      </c>
    </row>
    <row r="1052" spans="1:14">
      <c r="A1052" s="1">
        <v>20190330</v>
      </c>
      <c r="B1052" s="1" t="s">
        <v>1</v>
      </c>
      <c r="C1052" s="1" t="s">
        <v>3828</v>
      </c>
      <c r="D1052" s="1" t="s">
        <v>3829</v>
      </c>
      <c r="E1052" s="1" t="s">
        <v>4</v>
      </c>
      <c r="F1052" s="1" t="s">
        <v>3830</v>
      </c>
      <c r="G1052" s="1" t="s">
        <v>3831</v>
      </c>
      <c r="H1052" s="4" t="s">
        <v>4421</v>
      </c>
      <c r="I1052" t="s">
        <v>4421</v>
      </c>
      <c r="J1052" s="4" t="s">
        <v>4421</v>
      </c>
      <c r="K1052" t="s">
        <v>4421</v>
      </c>
      <c r="L1052" t="s">
        <v>4421</v>
      </c>
      <c r="M1052" s="2" t="s">
        <v>4424</v>
      </c>
      <c r="N1052">
        <f>COUNTIF(H1052:M1052, "O")</f>
        <v>0</v>
      </c>
    </row>
    <row r="1053" spans="1:14">
      <c r="A1053" s="1">
        <v>20190330</v>
      </c>
      <c r="B1053" s="1" t="s">
        <v>1</v>
      </c>
      <c r="C1053" s="1" t="s">
        <v>3832</v>
      </c>
      <c r="D1053" s="1" t="s">
        <v>3833</v>
      </c>
      <c r="E1053" s="1" t="s">
        <v>4</v>
      </c>
      <c r="F1053" s="1" t="s">
        <v>3834</v>
      </c>
      <c r="G1053" s="1" t="s">
        <v>3835</v>
      </c>
      <c r="H1053" s="4" t="s">
        <v>4421</v>
      </c>
      <c r="I1053" t="s">
        <v>4421</v>
      </c>
      <c r="J1053" s="4" t="s">
        <v>4421</v>
      </c>
      <c r="K1053" t="s">
        <v>4421</v>
      </c>
      <c r="L1053" t="s">
        <v>4421</v>
      </c>
      <c r="M1053" s="2" t="s">
        <v>4424</v>
      </c>
      <c r="N1053">
        <f>COUNTIF(H1053:M1053, "O")</f>
        <v>0</v>
      </c>
    </row>
    <row r="1054" spans="1:14">
      <c r="A1054" s="1">
        <v>20190330</v>
      </c>
      <c r="B1054" s="1" t="s">
        <v>1</v>
      </c>
      <c r="C1054" s="1" t="s">
        <v>3836</v>
      </c>
      <c r="D1054" s="1" t="s">
        <v>3837</v>
      </c>
      <c r="E1054" s="1" t="s">
        <v>4</v>
      </c>
      <c r="F1054" s="1" t="s">
        <v>3838</v>
      </c>
      <c r="G1054" s="1" t="s">
        <v>3839</v>
      </c>
      <c r="H1054" s="4" t="s">
        <v>4421</v>
      </c>
      <c r="I1054" t="s">
        <v>4421</v>
      </c>
      <c r="J1054" s="4" t="s">
        <v>4421</v>
      </c>
      <c r="K1054" t="s">
        <v>4421</v>
      </c>
      <c r="L1054" t="s">
        <v>4421</v>
      </c>
      <c r="M1054" s="2" t="s">
        <v>4424</v>
      </c>
      <c r="N1054">
        <f>COUNTIF(H1054:M1054, "O")</f>
        <v>0</v>
      </c>
    </row>
    <row r="1055" spans="1:14">
      <c r="A1055" s="1">
        <v>20190330</v>
      </c>
      <c r="B1055" s="1" t="s">
        <v>1</v>
      </c>
      <c r="C1055" s="1" t="s">
        <v>3840</v>
      </c>
      <c r="D1055" s="1" t="s">
        <v>3841</v>
      </c>
      <c r="E1055" s="1" t="s">
        <v>4</v>
      </c>
      <c r="F1055" s="1" t="s">
        <v>3842</v>
      </c>
      <c r="G1055" s="1" t="s">
        <v>3843</v>
      </c>
      <c r="H1055" s="4" t="s">
        <v>4421</v>
      </c>
      <c r="I1055" t="s">
        <v>4421</v>
      </c>
      <c r="J1055" s="4" t="s">
        <v>4421</v>
      </c>
      <c r="K1055" t="s">
        <v>4421</v>
      </c>
      <c r="L1055" t="s">
        <v>4421</v>
      </c>
      <c r="M1055" s="2" t="s">
        <v>4424</v>
      </c>
      <c r="N1055">
        <f>COUNTIF(H1055:M1055, "O")</f>
        <v>0</v>
      </c>
    </row>
    <row r="1056" spans="1:14">
      <c r="A1056" s="1">
        <v>20190330</v>
      </c>
      <c r="B1056" s="1" t="s">
        <v>1</v>
      </c>
      <c r="C1056" s="1" t="s">
        <v>3844</v>
      </c>
      <c r="D1056" s="1" t="s">
        <v>3845</v>
      </c>
      <c r="E1056" s="1" t="s">
        <v>4</v>
      </c>
      <c r="F1056" s="1" t="s">
        <v>3846</v>
      </c>
      <c r="G1056" s="1" t="s">
        <v>3847</v>
      </c>
      <c r="H1056" s="4" t="s">
        <v>4421</v>
      </c>
      <c r="I1056" t="s">
        <v>4421</v>
      </c>
      <c r="J1056" s="4" t="s">
        <v>4421</v>
      </c>
      <c r="K1056" t="s">
        <v>4421</v>
      </c>
      <c r="L1056" t="s">
        <v>4421</v>
      </c>
      <c r="M1056" s="2" t="s">
        <v>4424</v>
      </c>
      <c r="N1056">
        <f>COUNTIF(H1056:M1056, "O")</f>
        <v>0</v>
      </c>
    </row>
    <row r="1057" spans="1:14">
      <c r="A1057" s="1">
        <v>20190330</v>
      </c>
      <c r="B1057" s="1" t="s">
        <v>1</v>
      </c>
      <c r="C1057" s="1" t="s">
        <v>3856</v>
      </c>
      <c r="D1057" s="1" t="s">
        <v>3857</v>
      </c>
      <c r="E1057" s="1" t="s">
        <v>4</v>
      </c>
      <c r="F1057" s="1" t="s">
        <v>3858</v>
      </c>
      <c r="G1057" s="1" t="s">
        <v>3859</v>
      </c>
      <c r="H1057" s="4" t="s">
        <v>4421</v>
      </c>
      <c r="I1057" t="s">
        <v>4421</v>
      </c>
      <c r="J1057" s="4" t="s">
        <v>4421</v>
      </c>
      <c r="K1057" t="s">
        <v>4421</v>
      </c>
      <c r="L1057" t="s">
        <v>4421</v>
      </c>
      <c r="M1057" s="2" t="s">
        <v>4424</v>
      </c>
      <c r="N1057">
        <f>COUNTIF(H1057:M1057, "O")</f>
        <v>0</v>
      </c>
    </row>
    <row r="1058" spans="1:14">
      <c r="A1058" s="1">
        <v>20190330</v>
      </c>
      <c r="B1058" s="1" t="s">
        <v>1</v>
      </c>
      <c r="C1058" s="1" t="s">
        <v>3868</v>
      </c>
      <c r="D1058" s="1" t="s">
        <v>3869</v>
      </c>
      <c r="E1058" s="1" t="s">
        <v>4</v>
      </c>
      <c r="F1058" s="1" t="s">
        <v>3870</v>
      </c>
      <c r="G1058" s="1" t="s">
        <v>3871</v>
      </c>
      <c r="H1058" s="4" t="s">
        <v>4421</v>
      </c>
      <c r="I1058" t="s">
        <v>4421</v>
      </c>
      <c r="J1058" s="4" t="s">
        <v>4421</v>
      </c>
      <c r="K1058" t="s">
        <v>4421</v>
      </c>
      <c r="L1058" t="s">
        <v>4421</v>
      </c>
      <c r="M1058" s="2" t="s">
        <v>4424</v>
      </c>
      <c r="N1058">
        <f>COUNTIF(H1058:M1058, "O")</f>
        <v>0</v>
      </c>
    </row>
    <row r="1059" spans="1:14">
      <c r="A1059" s="1">
        <v>20190330</v>
      </c>
      <c r="B1059" s="1" t="s">
        <v>1</v>
      </c>
      <c r="C1059" s="1" t="s">
        <v>3872</v>
      </c>
      <c r="D1059" s="1" t="s">
        <v>3873</v>
      </c>
      <c r="E1059" s="1" t="s">
        <v>4</v>
      </c>
      <c r="F1059" s="1" t="s">
        <v>3874</v>
      </c>
      <c r="G1059" s="1" t="s">
        <v>3875</v>
      </c>
      <c r="H1059" s="4" t="s">
        <v>4421</v>
      </c>
      <c r="I1059" t="s">
        <v>4421</v>
      </c>
      <c r="J1059" s="4" t="s">
        <v>4421</v>
      </c>
      <c r="K1059" t="s">
        <v>4421</v>
      </c>
      <c r="L1059" t="s">
        <v>4421</v>
      </c>
      <c r="M1059" s="2" t="s">
        <v>4424</v>
      </c>
      <c r="N1059">
        <f>COUNTIF(H1059:M1059, "O")</f>
        <v>0</v>
      </c>
    </row>
    <row r="1060" spans="1:14">
      <c r="A1060" s="1">
        <v>20190330</v>
      </c>
      <c r="B1060" s="1" t="s">
        <v>1</v>
      </c>
      <c r="C1060" s="1" t="s">
        <v>3876</v>
      </c>
      <c r="D1060" s="1" t="s">
        <v>3877</v>
      </c>
      <c r="E1060" s="1" t="s">
        <v>4</v>
      </c>
      <c r="F1060" s="1" t="s">
        <v>3878</v>
      </c>
      <c r="G1060" s="1" t="s">
        <v>3879</v>
      </c>
      <c r="H1060" s="4" t="s">
        <v>4421</v>
      </c>
      <c r="I1060" t="s">
        <v>4421</v>
      </c>
      <c r="J1060" s="4" t="s">
        <v>4421</v>
      </c>
      <c r="K1060" t="s">
        <v>4421</v>
      </c>
      <c r="L1060" t="s">
        <v>4421</v>
      </c>
      <c r="M1060" s="2" t="s">
        <v>4424</v>
      </c>
      <c r="N1060">
        <f>COUNTIF(H1060:M1060, "O")</f>
        <v>0</v>
      </c>
    </row>
    <row r="1061" spans="1:14">
      <c r="A1061" s="1">
        <v>20190330</v>
      </c>
      <c r="B1061" s="1" t="s">
        <v>1</v>
      </c>
      <c r="C1061" s="1" t="s">
        <v>3880</v>
      </c>
      <c r="D1061" s="1" t="s">
        <v>3781</v>
      </c>
      <c r="E1061" s="1" t="s">
        <v>4</v>
      </c>
      <c r="F1061" s="1" t="s">
        <v>3782</v>
      </c>
      <c r="G1061" s="1" t="s">
        <v>3783</v>
      </c>
      <c r="H1061" s="4" t="s">
        <v>4421</v>
      </c>
      <c r="I1061" t="s">
        <v>4421</v>
      </c>
      <c r="J1061" s="4" t="s">
        <v>4421</v>
      </c>
      <c r="K1061" t="s">
        <v>4421</v>
      </c>
      <c r="L1061" t="s">
        <v>4421</v>
      </c>
      <c r="M1061" s="2" t="s">
        <v>4424</v>
      </c>
      <c r="N1061">
        <f>COUNTIF(H1061:M1061, "O")</f>
        <v>0</v>
      </c>
    </row>
    <row r="1062" spans="1:14">
      <c r="A1062" s="1">
        <v>20190330</v>
      </c>
      <c r="B1062" s="1" t="s">
        <v>1</v>
      </c>
      <c r="C1062" s="1" t="s">
        <v>3881</v>
      </c>
      <c r="D1062" s="1" t="s">
        <v>3882</v>
      </c>
      <c r="E1062" s="1" t="s">
        <v>4</v>
      </c>
      <c r="F1062" s="1" t="s">
        <v>3883</v>
      </c>
      <c r="G1062" s="1" t="s">
        <v>3884</v>
      </c>
      <c r="H1062" s="4" t="s">
        <v>4421</v>
      </c>
      <c r="I1062" t="s">
        <v>4421</v>
      </c>
      <c r="J1062" s="4" t="s">
        <v>4421</v>
      </c>
      <c r="K1062" t="s">
        <v>4421</v>
      </c>
      <c r="L1062" t="s">
        <v>4421</v>
      </c>
      <c r="M1062" s="2" t="s">
        <v>4424</v>
      </c>
      <c r="N1062">
        <f>COUNTIF(H1062:M1062, "O")</f>
        <v>0</v>
      </c>
    </row>
    <row r="1063" spans="1:14">
      <c r="A1063" s="1">
        <v>20190330</v>
      </c>
      <c r="B1063" s="1" t="s">
        <v>1</v>
      </c>
      <c r="C1063" s="1" t="s">
        <v>3885</v>
      </c>
      <c r="D1063" s="1" t="s">
        <v>3801</v>
      </c>
      <c r="E1063" s="1" t="s">
        <v>4</v>
      </c>
      <c r="F1063" s="1" t="s">
        <v>3802</v>
      </c>
      <c r="G1063" s="1" t="s">
        <v>3803</v>
      </c>
      <c r="H1063" s="4" t="s">
        <v>4421</v>
      </c>
      <c r="I1063" t="s">
        <v>4421</v>
      </c>
      <c r="J1063" s="4" t="s">
        <v>4421</v>
      </c>
      <c r="K1063" t="s">
        <v>4421</v>
      </c>
      <c r="L1063" t="s">
        <v>4421</v>
      </c>
      <c r="M1063" s="2" t="s">
        <v>4424</v>
      </c>
      <c r="N1063">
        <f>COUNTIF(H1063:M1063, "O")</f>
        <v>0</v>
      </c>
    </row>
    <row r="1064" spans="1:14">
      <c r="A1064" s="1">
        <v>20190330</v>
      </c>
      <c r="B1064" s="1" t="s">
        <v>1</v>
      </c>
      <c r="C1064" s="1" t="s">
        <v>3886</v>
      </c>
      <c r="D1064" s="1" t="s">
        <v>3887</v>
      </c>
      <c r="E1064" s="1" t="s">
        <v>4</v>
      </c>
      <c r="F1064" s="1" t="s">
        <v>3888</v>
      </c>
      <c r="G1064" s="1" t="s">
        <v>3889</v>
      </c>
      <c r="H1064" s="4" t="s">
        <v>4421</v>
      </c>
      <c r="I1064" t="s">
        <v>4421</v>
      </c>
      <c r="J1064" s="4" t="s">
        <v>4421</v>
      </c>
      <c r="K1064" t="s">
        <v>4421</v>
      </c>
      <c r="L1064" t="s">
        <v>4421</v>
      </c>
      <c r="M1064" s="2" t="s">
        <v>4424</v>
      </c>
      <c r="N1064">
        <f>COUNTIF(H1064:M1064, "O")</f>
        <v>0</v>
      </c>
    </row>
    <row r="1065" spans="1:14">
      <c r="A1065" s="1">
        <v>20190330</v>
      </c>
      <c r="B1065" s="1" t="s">
        <v>1</v>
      </c>
      <c r="C1065" s="1" t="s">
        <v>3890</v>
      </c>
      <c r="D1065" s="1" t="s">
        <v>3891</v>
      </c>
      <c r="E1065" s="1" t="s">
        <v>4</v>
      </c>
      <c r="F1065" s="1" t="s">
        <v>3892</v>
      </c>
      <c r="G1065" s="1" t="s">
        <v>3893</v>
      </c>
      <c r="H1065" s="4" t="s">
        <v>4421</v>
      </c>
      <c r="I1065" t="s">
        <v>4421</v>
      </c>
      <c r="J1065" s="4" t="s">
        <v>4421</v>
      </c>
      <c r="K1065" t="s">
        <v>4421</v>
      </c>
      <c r="L1065" t="s">
        <v>4421</v>
      </c>
      <c r="M1065" s="2" t="s">
        <v>4424</v>
      </c>
      <c r="N1065">
        <f>COUNTIF(H1065:M1065, "O")</f>
        <v>0</v>
      </c>
    </row>
    <row r="1066" spans="1:14">
      <c r="A1066" s="1">
        <v>20190330</v>
      </c>
      <c r="B1066" s="1" t="s">
        <v>1</v>
      </c>
      <c r="C1066" s="1" t="s">
        <v>3894</v>
      </c>
      <c r="D1066" s="1" t="s">
        <v>3895</v>
      </c>
      <c r="E1066" s="1" t="s">
        <v>4</v>
      </c>
      <c r="F1066" s="1" t="s">
        <v>3896</v>
      </c>
      <c r="G1066" s="1" t="s">
        <v>3897</v>
      </c>
      <c r="H1066" s="4" t="s">
        <v>4421</v>
      </c>
      <c r="I1066" t="s">
        <v>4421</v>
      </c>
      <c r="J1066" s="4" t="s">
        <v>4421</v>
      </c>
      <c r="K1066" t="s">
        <v>4421</v>
      </c>
      <c r="L1066" t="s">
        <v>4421</v>
      </c>
      <c r="M1066" s="2" t="s">
        <v>4424</v>
      </c>
      <c r="N1066">
        <f>COUNTIF(H1066:M1066, "O")</f>
        <v>0</v>
      </c>
    </row>
    <row r="1067" spans="1:14">
      <c r="A1067" s="1">
        <v>20190330</v>
      </c>
      <c r="B1067" s="1" t="s">
        <v>1</v>
      </c>
      <c r="C1067" s="1" t="s">
        <v>3898</v>
      </c>
      <c r="D1067" s="1" t="s">
        <v>3899</v>
      </c>
      <c r="E1067" s="1" t="s">
        <v>4</v>
      </c>
      <c r="F1067" s="1" t="s">
        <v>3900</v>
      </c>
      <c r="G1067" s="1" t="s">
        <v>3901</v>
      </c>
      <c r="H1067" s="4" t="s">
        <v>4421</v>
      </c>
      <c r="I1067" t="s">
        <v>4421</v>
      </c>
      <c r="J1067" s="4" t="s">
        <v>4421</v>
      </c>
      <c r="K1067" t="s">
        <v>4421</v>
      </c>
      <c r="L1067" t="s">
        <v>4421</v>
      </c>
      <c r="M1067" s="2" t="s">
        <v>4424</v>
      </c>
      <c r="N1067">
        <f>COUNTIF(H1067:M1067, "O")</f>
        <v>0</v>
      </c>
    </row>
    <row r="1068" spans="1:14">
      <c r="A1068" s="1">
        <v>20190330</v>
      </c>
      <c r="B1068" s="1" t="s">
        <v>1</v>
      </c>
      <c r="C1068" s="1" t="s">
        <v>3902</v>
      </c>
      <c r="D1068" s="1" t="s">
        <v>3903</v>
      </c>
      <c r="E1068" s="1" t="s">
        <v>4</v>
      </c>
      <c r="F1068" s="1" t="s">
        <v>3904</v>
      </c>
      <c r="G1068" s="1" t="s">
        <v>3905</v>
      </c>
      <c r="H1068" s="4" t="s">
        <v>4421</v>
      </c>
      <c r="I1068" t="s">
        <v>4421</v>
      </c>
      <c r="J1068" s="4" t="s">
        <v>4421</v>
      </c>
      <c r="K1068" t="s">
        <v>4421</v>
      </c>
      <c r="L1068" t="s">
        <v>4421</v>
      </c>
      <c r="M1068" s="2" t="s">
        <v>4424</v>
      </c>
      <c r="N1068">
        <f>COUNTIF(H1068:M1068, "O")</f>
        <v>0</v>
      </c>
    </row>
    <row r="1069" spans="1:14">
      <c r="A1069" s="1">
        <v>20190330</v>
      </c>
      <c r="B1069" s="1" t="s">
        <v>1</v>
      </c>
      <c r="C1069" s="1" t="s">
        <v>3906</v>
      </c>
      <c r="D1069" s="1" t="s">
        <v>3907</v>
      </c>
      <c r="E1069" s="1" t="s">
        <v>4</v>
      </c>
      <c r="F1069" s="1" t="s">
        <v>3908</v>
      </c>
      <c r="G1069" s="1" t="s">
        <v>3909</v>
      </c>
      <c r="H1069" s="4" t="s">
        <v>4421</v>
      </c>
      <c r="I1069" t="s">
        <v>4421</v>
      </c>
      <c r="J1069" s="4" t="s">
        <v>4421</v>
      </c>
      <c r="K1069" t="s">
        <v>4421</v>
      </c>
      <c r="L1069" t="s">
        <v>4421</v>
      </c>
      <c r="M1069" s="2" t="s">
        <v>4424</v>
      </c>
      <c r="N1069">
        <f>COUNTIF(H1069:M1069, "O")</f>
        <v>0</v>
      </c>
    </row>
    <row r="1070" spans="1:14">
      <c r="A1070" s="1">
        <v>20190330</v>
      </c>
      <c r="B1070" s="1" t="s">
        <v>1</v>
      </c>
      <c r="C1070" s="1" t="s">
        <v>3910</v>
      </c>
      <c r="D1070" s="1" t="s">
        <v>3911</v>
      </c>
      <c r="E1070" s="1" t="s">
        <v>4</v>
      </c>
      <c r="F1070" s="1" t="s">
        <v>3912</v>
      </c>
      <c r="G1070" s="1" t="s">
        <v>3913</v>
      </c>
      <c r="H1070" s="4" t="s">
        <v>4421</v>
      </c>
      <c r="I1070" t="s">
        <v>4421</v>
      </c>
      <c r="J1070" s="4" t="s">
        <v>4421</v>
      </c>
      <c r="K1070" t="s">
        <v>4421</v>
      </c>
      <c r="L1070" t="s">
        <v>4421</v>
      </c>
      <c r="M1070" s="2" t="s">
        <v>4424</v>
      </c>
      <c r="N1070">
        <f>COUNTIF(H1070:M1070, "O")</f>
        <v>0</v>
      </c>
    </row>
    <row r="1071" spans="1:14">
      <c r="A1071" s="1">
        <v>20190330</v>
      </c>
      <c r="B1071" s="1" t="s">
        <v>1</v>
      </c>
      <c r="C1071" s="1" t="s">
        <v>3914</v>
      </c>
      <c r="D1071" s="1" t="s">
        <v>3915</v>
      </c>
      <c r="E1071" s="1" t="s">
        <v>4</v>
      </c>
      <c r="F1071" s="1" t="s">
        <v>3916</v>
      </c>
      <c r="G1071" s="1" t="s">
        <v>3917</v>
      </c>
      <c r="H1071" s="4" t="s">
        <v>4421</v>
      </c>
      <c r="I1071" t="s">
        <v>4421</v>
      </c>
      <c r="J1071" s="4" t="s">
        <v>4421</v>
      </c>
      <c r="K1071" t="s">
        <v>4421</v>
      </c>
      <c r="L1071" t="s">
        <v>4421</v>
      </c>
      <c r="M1071" s="2" t="s">
        <v>4424</v>
      </c>
      <c r="N1071">
        <f>COUNTIF(H1071:M1071, "O")</f>
        <v>0</v>
      </c>
    </row>
    <row r="1072" spans="1:14">
      <c r="A1072" s="1">
        <v>20190330</v>
      </c>
      <c r="B1072" s="1" t="s">
        <v>1</v>
      </c>
      <c r="C1072" s="1" t="s">
        <v>3918</v>
      </c>
      <c r="D1072" s="1" t="s">
        <v>3919</v>
      </c>
      <c r="E1072" s="1" t="s">
        <v>4</v>
      </c>
      <c r="F1072" s="1" t="s">
        <v>3920</v>
      </c>
      <c r="G1072" s="1" t="s">
        <v>3921</v>
      </c>
      <c r="H1072" s="4" t="s">
        <v>4421</v>
      </c>
      <c r="I1072" t="s">
        <v>4421</v>
      </c>
      <c r="J1072" s="4" t="s">
        <v>4421</v>
      </c>
      <c r="K1072" t="s">
        <v>4421</v>
      </c>
      <c r="L1072" t="s">
        <v>4421</v>
      </c>
      <c r="M1072" s="2" t="s">
        <v>4424</v>
      </c>
      <c r="N1072">
        <f>COUNTIF(H1072:M1072, "O")</f>
        <v>0</v>
      </c>
    </row>
    <row r="1073" spans="1:14">
      <c r="A1073" s="1">
        <v>20190330</v>
      </c>
      <c r="B1073" s="1" t="s">
        <v>1</v>
      </c>
      <c r="C1073" s="1" t="s">
        <v>3922</v>
      </c>
      <c r="D1073" s="1" t="s">
        <v>3923</v>
      </c>
      <c r="E1073" s="1" t="s">
        <v>4</v>
      </c>
      <c r="F1073" s="1" t="s">
        <v>3924</v>
      </c>
      <c r="G1073" s="1" t="s">
        <v>3925</v>
      </c>
      <c r="H1073" s="4" t="s">
        <v>4421</v>
      </c>
      <c r="I1073" t="s">
        <v>4421</v>
      </c>
      <c r="J1073" s="4" t="s">
        <v>4421</v>
      </c>
      <c r="K1073" t="s">
        <v>4421</v>
      </c>
      <c r="L1073" t="s">
        <v>4421</v>
      </c>
      <c r="M1073" s="2" t="s">
        <v>4424</v>
      </c>
      <c r="N1073">
        <f>COUNTIF(H1073:M1073, "O")</f>
        <v>0</v>
      </c>
    </row>
    <row r="1074" spans="1:14">
      <c r="A1074" s="1">
        <v>20190330</v>
      </c>
      <c r="B1074" s="1" t="s">
        <v>1</v>
      </c>
      <c r="C1074" s="1" t="s">
        <v>3926</v>
      </c>
      <c r="D1074" s="1" t="s">
        <v>3927</v>
      </c>
      <c r="E1074" s="1" t="s">
        <v>4</v>
      </c>
      <c r="F1074" s="1" t="s">
        <v>3928</v>
      </c>
      <c r="G1074" s="1" t="s">
        <v>3929</v>
      </c>
      <c r="H1074" s="4" t="s">
        <v>4421</v>
      </c>
      <c r="I1074" t="s">
        <v>4421</v>
      </c>
      <c r="J1074" s="4" t="s">
        <v>4421</v>
      </c>
      <c r="K1074" t="s">
        <v>4421</v>
      </c>
      <c r="L1074" t="s">
        <v>4421</v>
      </c>
      <c r="M1074" s="2" t="s">
        <v>4424</v>
      </c>
      <c r="N1074">
        <f>COUNTIF(H1074:M1074, "O")</f>
        <v>0</v>
      </c>
    </row>
    <row r="1075" spans="1:14">
      <c r="A1075" s="1">
        <v>20190331</v>
      </c>
      <c r="B1075" s="1" t="s">
        <v>1</v>
      </c>
      <c r="C1075" s="1" t="s">
        <v>3934</v>
      </c>
      <c r="D1075" s="1" t="s">
        <v>3935</v>
      </c>
      <c r="E1075" s="1" t="s">
        <v>4</v>
      </c>
      <c r="F1075" s="1" t="s">
        <v>3936</v>
      </c>
      <c r="G1075" s="1" t="s">
        <v>3937</v>
      </c>
      <c r="H1075" s="4" t="s">
        <v>4421</v>
      </c>
      <c r="I1075" t="s">
        <v>4421</v>
      </c>
      <c r="J1075" s="4" t="s">
        <v>4421</v>
      </c>
      <c r="K1075" t="s">
        <v>4421</v>
      </c>
      <c r="L1075" t="s">
        <v>4421</v>
      </c>
      <c r="M1075" s="2" t="s">
        <v>4424</v>
      </c>
      <c r="N1075">
        <f>COUNTIF(H1075:M1075, "O")</f>
        <v>0</v>
      </c>
    </row>
    <row r="1076" spans="1:14">
      <c r="A1076" s="1">
        <v>20190331</v>
      </c>
      <c r="B1076" s="1" t="s">
        <v>1</v>
      </c>
      <c r="C1076" s="1" t="s">
        <v>3938</v>
      </c>
      <c r="D1076" s="1" t="s">
        <v>3939</v>
      </c>
      <c r="E1076" s="1" t="s">
        <v>4</v>
      </c>
      <c r="F1076" s="1" t="s">
        <v>3940</v>
      </c>
      <c r="G1076" s="1" t="s">
        <v>3941</v>
      </c>
      <c r="H1076" s="4" t="s">
        <v>4421</v>
      </c>
      <c r="I1076" t="s">
        <v>4421</v>
      </c>
      <c r="J1076" s="4" t="s">
        <v>4421</v>
      </c>
      <c r="K1076" t="s">
        <v>4421</v>
      </c>
      <c r="L1076" t="s">
        <v>4421</v>
      </c>
      <c r="M1076" s="2" t="s">
        <v>4424</v>
      </c>
      <c r="N1076">
        <f>COUNTIF(H1076:M1076, "O")</f>
        <v>0</v>
      </c>
    </row>
    <row r="1077" spans="1:14">
      <c r="A1077" s="1">
        <v>20190331</v>
      </c>
      <c r="B1077" s="1" t="s">
        <v>1</v>
      </c>
      <c r="C1077" s="1" t="s">
        <v>3942</v>
      </c>
      <c r="D1077" s="1" t="s">
        <v>3943</v>
      </c>
      <c r="E1077" s="1" t="s">
        <v>4</v>
      </c>
      <c r="F1077" s="1" t="s">
        <v>3944</v>
      </c>
      <c r="G1077" s="1" t="s">
        <v>3945</v>
      </c>
      <c r="H1077" s="4" t="s">
        <v>4421</v>
      </c>
      <c r="I1077" t="s">
        <v>4421</v>
      </c>
      <c r="J1077" s="4" t="s">
        <v>4421</v>
      </c>
      <c r="K1077" t="s">
        <v>4421</v>
      </c>
      <c r="L1077" t="s">
        <v>4421</v>
      </c>
      <c r="M1077" s="2" t="s">
        <v>4424</v>
      </c>
      <c r="N1077">
        <f>COUNTIF(H1077:M1077, "O")</f>
        <v>0</v>
      </c>
    </row>
    <row r="1078" spans="1:14">
      <c r="A1078" s="1">
        <v>20190331</v>
      </c>
      <c r="B1078" s="1" t="s">
        <v>1</v>
      </c>
      <c r="C1078" s="1" t="s">
        <v>3946</v>
      </c>
      <c r="D1078" s="1" t="s">
        <v>3947</v>
      </c>
      <c r="E1078" s="1" t="s">
        <v>4</v>
      </c>
      <c r="F1078" s="1" t="s">
        <v>3948</v>
      </c>
      <c r="G1078" s="1" t="s">
        <v>3949</v>
      </c>
      <c r="H1078" s="4" t="s">
        <v>4421</v>
      </c>
      <c r="I1078" t="s">
        <v>4421</v>
      </c>
      <c r="J1078" s="4" t="s">
        <v>4421</v>
      </c>
      <c r="K1078" t="s">
        <v>4421</v>
      </c>
      <c r="L1078" t="s">
        <v>4421</v>
      </c>
      <c r="M1078" s="2" t="s">
        <v>4424</v>
      </c>
      <c r="N1078">
        <f>COUNTIF(H1078:M1078, "O")</f>
        <v>0</v>
      </c>
    </row>
    <row r="1079" spans="1:14">
      <c r="A1079" s="1">
        <v>20190331</v>
      </c>
      <c r="B1079" s="1" t="s">
        <v>1</v>
      </c>
      <c r="C1079" s="1" t="s">
        <v>3954</v>
      </c>
      <c r="D1079" s="1" t="s">
        <v>3955</v>
      </c>
      <c r="E1079" s="1" t="s">
        <v>4</v>
      </c>
      <c r="F1079" s="1" t="s">
        <v>3956</v>
      </c>
      <c r="G1079" s="1" t="s">
        <v>3957</v>
      </c>
      <c r="H1079" s="4" t="s">
        <v>4421</v>
      </c>
      <c r="I1079" t="s">
        <v>4421</v>
      </c>
      <c r="J1079" s="4" t="s">
        <v>4421</v>
      </c>
      <c r="K1079" t="s">
        <v>4421</v>
      </c>
      <c r="L1079" t="s">
        <v>4421</v>
      </c>
      <c r="M1079" s="2" t="s">
        <v>4424</v>
      </c>
      <c r="N1079">
        <f>COUNTIF(H1079:M1079, "O")</f>
        <v>0</v>
      </c>
    </row>
    <row r="1080" spans="1:14">
      <c r="A1080" s="1">
        <v>20190331</v>
      </c>
      <c r="B1080" s="1" t="s">
        <v>1</v>
      </c>
      <c r="C1080" s="1" t="s">
        <v>3962</v>
      </c>
      <c r="D1080" s="1" t="s">
        <v>3963</v>
      </c>
      <c r="E1080" s="1" t="s">
        <v>4</v>
      </c>
      <c r="F1080" s="1" t="s">
        <v>3964</v>
      </c>
      <c r="G1080" s="1" t="s">
        <v>3965</v>
      </c>
      <c r="H1080" s="4" t="s">
        <v>4421</v>
      </c>
      <c r="I1080" t="s">
        <v>4421</v>
      </c>
      <c r="J1080" s="4" t="s">
        <v>4421</v>
      </c>
      <c r="K1080" t="s">
        <v>4421</v>
      </c>
      <c r="L1080" t="s">
        <v>4421</v>
      </c>
      <c r="M1080" s="2" t="s">
        <v>4424</v>
      </c>
      <c r="N1080">
        <f>COUNTIF(H1080:M1080, "O")</f>
        <v>0</v>
      </c>
    </row>
    <row r="1081" spans="1:14">
      <c r="A1081" s="1">
        <v>20190331</v>
      </c>
      <c r="B1081" s="1" t="s">
        <v>1</v>
      </c>
      <c r="C1081" s="1" t="s">
        <v>3966</v>
      </c>
      <c r="D1081" s="1" t="s">
        <v>3967</v>
      </c>
      <c r="E1081" s="1" t="s">
        <v>4</v>
      </c>
      <c r="F1081" s="1" t="s">
        <v>3968</v>
      </c>
      <c r="G1081" s="1" t="s">
        <v>3969</v>
      </c>
      <c r="H1081" s="4" t="s">
        <v>4421</v>
      </c>
      <c r="I1081" t="s">
        <v>4421</v>
      </c>
      <c r="J1081" s="4" t="s">
        <v>4421</v>
      </c>
      <c r="K1081" t="s">
        <v>4421</v>
      </c>
      <c r="L1081" t="s">
        <v>4421</v>
      </c>
      <c r="M1081" s="2" t="s">
        <v>4424</v>
      </c>
      <c r="N1081">
        <f>COUNTIF(H1081:M1081, "O")</f>
        <v>0</v>
      </c>
    </row>
    <row r="1082" spans="1:14">
      <c r="A1082" s="1">
        <v>20190331</v>
      </c>
      <c r="B1082" s="1" t="s">
        <v>1</v>
      </c>
      <c r="C1082" s="1" t="s">
        <v>3970</v>
      </c>
      <c r="D1082" s="1" t="s">
        <v>3971</v>
      </c>
      <c r="E1082" s="1" t="s">
        <v>4</v>
      </c>
      <c r="F1082" s="1" t="s">
        <v>3972</v>
      </c>
      <c r="G1082" s="1" t="s">
        <v>3973</v>
      </c>
      <c r="H1082" s="4" t="s">
        <v>4421</v>
      </c>
      <c r="I1082" t="s">
        <v>4421</v>
      </c>
      <c r="J1082" s="4" t="s">
        <v>4421</v>
      </c>
      <c r="K1082" t="s">
        <v>4421</v>
      </c>
      <c r="L1082" t="s">
        <v>4421</v>
      </c>
      <c r="M1082" s="2" t="s">
        <v>4424</v>
      </c>
      <c r="N1082">
        <f>COUNTIF(H1082:M1082, "O")</f>
        <v>0</v>
      </c>
    </row>
    <row r="1083" spans="1:14">
      <c r="A1083" s="1">
        <v>20190331</v>
      </c>
      <c r="B1083" s="1" t="s">
        <v>1</v>
      </c>
      <c r="C1083" s="1" t="s">
        <v>3982</v>
      </c>
      <c r="D1083" s="1" t="s">
        <v>3983</v>
      </c>
      <c r="E1083" s="1" t="s">
        <v>4</v>
      </c>
      <c r="F1083" s="1" t="s">
        <v>3984</v>
      </c>
      <c r="G1083" s="1" t="s">
        <v>3985</v>
      </c>
      <c r="H1083" s="4" t="s">
        <v>4421</v>
      </c>
      <c r="I1083" t="s">
        <v>4421</v>
      </c>
      <c r="J1083" s="4" t="s">
        <v>4421</v>
      </c>
      <c r="K1083" t="s">
        <v>4421</v>
      </c>
      <c r="L1083" t="s">
        <v>4421</v>
      </c>
      <c r="M1083" s="2" t="s">
        <v>4424</v>
      </c>
      <c r="N1083">
        <f>COUNTIF(H1083:M1083, "O")</f>
        <v>0</v>
      </c>
    </row>
    <row r="1084" spans="1:14">
      <c r="A1084" s="1">
        <v>20190331</v>
      </c>
      <c r="B1084" s="1" t="s">
        <v>1</v>
      </c>
      <c r="C1084" s="1" t="s">
        <v>3986</v>
      </c>
      <c r="D1084" s="1" t="s">
        <v>3987</v>
      </c>
      <c r="E1084" s="1" t="s">
        <v>4</v>
      </c>
      <c r="F1084" s="1" t="s">
        <v>3988</v>
      </c>
      <c r="G1084" s="1" t="s">
        <v>3989</v>
      </c>
      <c r="H1084" s="4" t="s">
        <v>4421</v>
      </c>
      <c r="I1084" t="s">
        <v>4421</v>
      </c>
      <c r="J1084" s="4" t="s">
        <v>4421</v>
      </c>
      <c r="K1084" t="s">
        <v>4421</v>
      </c>
      <c r="L1084" t="s">
        <v>4421</v>
      </c>
      <c r="M1084" s="2" t="s">
        <v>4424</v>
      </c>
      <c r="N1084">
        <f>COUNTIF(H1084:M1084, "O")</f>
        <v>0</v>
      </c>
    </row>
    <row r="1085" spans="1:14">
      <c r="A1085" s="1">
        <v>20190331</v>
      </c>
      <c r="B1085" s="1" t="s">
        <v>1</v>
      </c>
      <c r="C1085" s="1" t="s">
        <v>3990</v>
      </c>
      <c r="D1085" s="1" t="s">
        <v>3991</v>
      </c>
      <c r="E1085" s="1" t="s">
        <v>4</v>
      </c>
      <c r="F1085" s="1" t="s">
        <v>3992</v>
      </c>
      <c r="G1085" s="1" t="s">
        <v>3993</v>
      </c>
      <c r="H1085" s="4" t="s">
        <v>4421</v>
      </c>
      <c r="I1085" t="s">
        <v>4421</v>
      </c>
      <c r="J1085" s="4" t="s">
        <v>4421</v>
      </c>
      <c r="K1085" t="s">
        <v>4421</v>
      </c>
      <c r="L1085" t="s">
        <v>4421</v>
      </c>
      <c r="M1085" s="2" t="s">
        <v>4424</v>
      </c>
      <c r="N1085">
        <f>COUNTIF(H1085:M1085, "O")</f>
        <v>0</v>
      </c>
    </row>
    <row r="1086" spans="1:14">
      <c r="A1086" s="1">
        <v>20190331</v>
      </c>
      <c r="B1086" s="1" t="s">
        <v>1</v>
      </c>
      <c r="C1086" s="1" t="s">
        <v>3994</v>
      </c>
      <c r="D1086" s="1" t="s">
        <v>3995</v>
      </c>
      <c r="E1086" s="1" t="s">
        <v>4</v>
      </c>
      <c r="F1086" s="1" t="s">
        <v>3996</v>
      </c>
      <c r="G1086" s="1" t="s">
        <v>3997</v>
      </c>
      <c r="H1086" s="4" t="s">
        <v>4421</v>
      </c>
      <c r="I1086" t="s">
        <v>4421</v>
      </c>
      <c r="J1086" s="4" t="s">
        <v>4421</v>
      </c>
      <c r="K1086" t="s">
        <v>4421</v>
      </c>
      <c r="L1086" t="s">
        <v>4421</v>
      </c>
      <c r="M1086" s="2" t="s">
        <v>4424</v>
      </c>
      <c r="N1086">
        <f>COUNTIF(H1086:M1086, "O")</f>
        <v>0</v>
      </c>
    </row>
    <row r="1087" spans="1:14">
      <c r="A1087" s="1">
        <v>20190331</v>
      </c>
      <c r="B1087" s="1" t="s">
        <v>1</v>
      </c>
      <c r="C1087" s="1" t="s">
        <v>3998</v>
      </c>
      <c r="D1087" s="1" t="s">
        <v>3999</v>
      </c>
      <c r="E1087" s="1" t="s">
        <v>4</v>
      </c>
      <c r="F1087" s="1" t="s">
        <v>4000</v>
      </c>
      <c r="G1087" s="1" t="s">
        <v>4001</v>
      </c>
      <c r="H1087" s="4" t="s">
        <v>4421</v>
      </c>
      <c r="I1087" t="s">
        <v>4421</v>
      </c>
      <c r="J1087" s="4" t="s">
        <v>4421</v>
      </c>
      <c r="K1087" t="s">
        <v>4421</v>
      </c>
      <c r="L1087" t="s">
        <v>4421</v>
      </c>
      <c r="M1087" s="2" t="s">
        <v>4424</v>
      </c>
      <c r="N1087">
        <f>COUNTIF(H1087:M1087, "O")</f>
        <v>0</v>
      </c>
    </row>
    <row r="1088" spans="1:14">
      <c r="A1088" s="1">
        <v>20190331</v>
      </c>
      <c r="B1088" s="1" t="s">
        <v>1</v>
      </c>
      <c r="C1088" s="1" t="s">
        <v>4010</v>
      </c>
      <c r="D1088" s="1" t="s">
        <v>4011</v>
      </c>
      <c r="E1088" s="1" t="s">
        <v>4</v>
      </c>
      <c r="F1088" s="1" t="s">
        <v>4012</v>
      </c>
      <c r="G1088" s="1" t="s">
        <v>4013</v>
      </c>
      <c r="H1088" s="4" t="s">
        <v>4421</v>
      </c>
      <c r="I1088" t="s">
        <v>4421</v>
      </c>
      <c r="J1088" s="4" t="s">
        <v>4421</v>
      </c>
      <c r="K1088" t="s">
        <v>4421</v>
      </c>
      <c r="L1088" t="s">
        <v>4421</v>
      </c>
      <c r="M1088" s="2" t="s">
        <v>4424</v>
      </c>
      <c r="N1088">
        <f>COUNTIF(H1088:M1088, "O")</f>
        <v>0</v>
      </c>
    </row>
    <row r="1089" spans="1:14">
      <c r="A1089" s="1">
        <v>20190331</v>
      </c>
      <c r="B1089" s="1" t="s">
        <v>1</v>
      </c>
      <c r="C1089" s="1" t="s">
        <v>4018</v>
      </c>
      <c r="D1089" s="1" t="s">
        <v>4019</v>
      </c>
      <c r="E1089" s="1" t="s">
        <v>4</v>
      </c>
      <c r="F1089" s="1" t="s">
        <v>4020</v>
      </c>
      <c r="G1089" s="1" t="s">
        <v>4021</v>
      </c>
      <c r="H1089" s="4" t="s">
        <v>4421</v>
      </c>
      <c r="I1089" t="s">
        <v>4421</v>
      </c>
      <c r="J1089" s="4" t="s">
        <v>4421</v>
      </c>
      <c r="K1089" t="s">
        <v>4421</v>
      </c>
      <c r="L1089" t="s">
        <v>4421</v>
      </c>
      <c r="M1089" s="2" t="s">
        <v>4424</v>
      </c>
      <c r="N1089">
        <f>COUNTIF(H1089:M1089, "O")</f>
        <v>0</v>
      </c>
    </row>
    <row r="1090" spans="1:14">
      <c r="A1090" s="1">
        <v>20190331</v>
      </c>
      <c r="B1090" s="1" t="s">
        <v>1</v>
      </c>
      <c r="C1090" s="1" t="s">
        <v>4022</v>
      </c>
      <c r="D1090" s="1" t="s">
        <v>4011</v>
      </c>
      <c r="E1090" s="1" t="s">
        <v>4</v>
      </c>
      <c r="F1090" s="1" t="s">
        <v>4023</v>
      </c>
      <c r="G1090" s="1" t="s">
        <v>4024</v>
      </c>
      <c r="H1090" s="4" t="s">
        <v>4421</v>
      </c>
      <c r="I1090" t="s">
        <v>4421</v>
      </c>
      <c r="J1090" s="4" t="s">
        <v>4421</v>
      </c>
      <c r="K1090" t="s">
        <v>4421</v>
      </c>
      <c r="L1090" t="s">
        <v>4421</v>
      </c>
      <c r="M1090" s="2" t="s">
        <v>4424</v>
      </c>
      <c r="N1090">
        <f>COUNTIF(H1090:M1090, "O")</f>
        <v>0</v>
      </c>
    </row>
    <row r="1091" spans="1:14">
      <c r="A1091" s="1">
        <v>20190331</v>
      </c>
      <c r="B1091" s="1" t="s">
        <v>1</v>
      </c>
      <c r="C1091" s="1" t="s">
        <v>4025</v>
      </c>
      <c r="D1091" s="1" t="s">
        <v>4026</v>
      </c>
      <c r="E1091" s="1" t="s">
        <v>4</v>
      </c>
      <c r="F1091" s="1" t="s">
        <v>4027</v>
      </c>
      <c r="G1091" s="1" t="s">
        <v>4028</v>
      </c>
      <c r="H1091" s="4" t="s">
        <v>4421</v>
      </c>
      <c r="I1091" t="s">
        <v>4421</v>
      </c>
      <c r="J1091" s="4" t="s">
        <v>4421</v>
      </c>
      <c r="K1091" t="s">
        <v>4421</v>
      </c>
      <c r="L1091" t="s">
        <v>4421</v>
      </c>
      <c r="M1091" s="2" t="s">
        <v>4424</v>
      </c>
      <c r="N1091">
        <f>COUNTIF(H1091:M1091, "O")</f>
        <v>0</v>
      </c>
    </row>
    <row r="1092" spans="1:14">
      <c r="A1092" s="1">
        <v>20190331</v>
      </c>
      <c r="B1092" s="1" t="s">
        <v>1</v>
      </c>
      <c r="C1092" s="1" t="s">
        <v>4029</v>
      </c>
      <c r="D1092" s="1" t="s">
        <v>4030</v>
      </c>
      <c r="E1092" s="1" t="s">
        <v>4</v>
      </c>
      <c r="F1092" s="1" t="s">
        <v>4031</v>
      </c>
      <c r="G1092" s="1" t="s">
        <v>4032</v>
      </c>
      <c r="H1092" s="4" t="s">
        <v>4421</v>
      </c>
      <c r="I1092" t="s">
        <v>4421</v>
      </c>
      <c r="J1092" s="4" t="s">
        <v>4421</v>
      </c>
      <c r="K1092" t="s">
        <v>4421</v>
      </c>
      <c r="L1092" t="s">
        <v>4421</v>
      </c>
      <c r="M1092" s="2" t="s">
        <v>4424</v>
      </c>
      <c r="N1092">
        <f>COUNTIF(H1092:M1092, "O")</f>
        <v>0</v>
      </c>
    </row>
    <row r="1093" spans="1:14">
      <c r="A1093" s="1">
        <v>20190331</v>
      </c>
      <c r="B1093" s="1" t="s">
        <v>1</v>
      </c>
      <c r="C1093" s="1" t="s">
        <v>4033</v>
      </c>
      <c r="D1093" s="1" t="s">
        <v>4034</v>
      </c>
      <c r="E1093" s="1" t="s">
        <v>4</v>
      </c>
      <c r="F1093" s="1" t="s">
        <v>4035</v>
      </c>
      <c r="G1093" s="1" t="s">
        <v>4036</v>
      </c>
      <c r="H1093" s="4" t="s">
        <v>4421</v>
      </c>
      <c r="I1093" t="s">
        <v>4421</v>
      </c>
      <c r="J1093" s="4" t="s">
        <v>4421</v>
      </c>
      <c r="K1093" t="s">
        <v>4421</v>
      </c>
      <c r="L1093" t="s">
        <v>4421</v>
      </c>
      <c r="M1093" s="2" t="s">
        <v>4424</v>
      </c>
      <c r="N1093">
        <f>COUNTIF(H1093:M1093, "O")</f>
        <v>0</v>
      </c>
    </row>
    <row r="1094" spans="1:14">
      <c r="A1094" s="1">
        <v>20190331</v>
      </c>
      <c r="B1094" s="1" t="s">
        <v>1</v>
      </c>
      <c r="C1094" s="1" t="s">
        <v>4049</v>
      </c>
      <c r="D1094" s="1" t="s">
        <v>4050</v>
      </c>
      <c r="E1094" s="1" t="s">
        <v>4</v>
      </c>
      <c r="F1094" s="1" t="s">
        <v>4051</v>
      </c>
      <c r="G1094" s="1" t="s">
        <v>4052</v>
      </c>
      <c r="H1094" s="4" t="s">
        <v>4421</v>
      </c>
      <c r="I1094" t="s">
        <v>4421</v>
      </c>
      <c r="J1094" s="4" t="s">
        <v>4421</v>
      </c>
      <c r="K1094" t="s">
        <v>4421</v>
      </c>
      <c r="L1094" t="s">
        <v>4421</v>
      </c>
      <c r="M1094" s="2" t="s">
        <v>4424</v>
      </c>
      <c r="N1094">
        <f>COUNTIF(H1094:M1094, "O")</f>
        <v>0</v>
      </c>
    </row>
    <row r="1095" spans="1:14">
      <c r="A1095" s="1">
        <v>20190331</v>
      </c>
      <c r="B1095" s="1" t="s">
        <v>1</v>
      </c>
      <c r="C1095" s="1" t="s">
        <v>4053</v>
      </c>
      <c r="D1095" s="1" t="s">
        <v>4054</v>
      </c>
      <c r="E1095" s="1" t="s">
        <v>4</v>
      </c>
      <c r="F1095" s="1" t="s">
        <v>4055</v>
      </c>
      <c r="G1095" s="1" t="s">
        <v>4056</v>
      </c>
      <c r="H1095" s="4" t="s">
        <v>4421</v>
      </c>
      <c r="I1095" t="s">
        <v>4421</v>
      </c>
      <c r="J1095" s="4" t="s">
        <v>4421</v>
      </c>
      <c r="K1095" t="s">
        <v>4421</v>
      </c>
      <c r="L1095" t="s">
        <v>4421</v>
      </c>
      <c r="M1095" s="2" t="s">
        <v>4424</v>
      </c>
      <c r="N1095">
        <f>COUNTIF(H1095:M1095, "O")</f>
        <v>0</v>
      </c>
    </row>
    <row r="1096" spans="1:14">
      <c r="A1096" s="1">
        <v>20190331</v>
      </c>
      <c r="B1096" s="1" t="s">
        <v>1</v>
      </c>
      <c r="C1096" s="1" t="s">
        <v>4077</v>
      </c>
      <c r="D1096" s="1" t="s">
        <v>4078</v>
      </c>
      <c r="E1096" s="1" t="s">
        <v>4</v>
      </c>
      <c r="F1096" s="1" t="s">
        <v>4079</v>
      </c>
      <c r="G1096" s="1" t="s">
        <v>4080</v>
      </c>
      <c r="H1096" s="4" t="s">
        <v>4421</v>
      </c>
      <c r="I1096" t="s">
        <v>4421</v>
      </c>
      <c r="J1096" s="4" t="s">
        <v>4421</v>
      </c>
      <c r="K1096" t="s">
        <v>4421</v>
      </c>
      <c r="L1096" t="s">
        <v>4421</v>
      </c>
      <c r="M1096" s="2" t="s">
        <v>4424</v>
      </c>
      <c r="N1096">
        <f>COUNTIF(H1096:M1096, "O")</f>
        <v>0</v>
      </c>
    </row>
    <row r="1097" spans="1:14">
      <c r="A1097" s="1">
        <v>20190331</v>
      </c>
      <c r="B1097" s="1" t="s">
        <v>1</v>
      </c>
      <c r="C1097" s="1" t="s">
        <v>4089</v>
      </c>
      <c r="D1097" s="1" t="s">
        <v>4090</v>
      </c>
      <c r="E1097" s="1" t="s">
        <v>4</v>
      </c>
      <c r="F1097" s="1" t="s">
        <v>4091</v>
      </c>
      <c r="G1097" s="1" t="s">
        <v>4092</v>
      </c>
      <c r="H1097" s="4" t="s">
        <v>4421</v>
      </c>
      <c r="I1097" t="s">
        <v>4421</v>
      </c>
      <c r="J1097" s="4" t="s">
        <v>4421</v>
      </c>
      <c r="K1097" t="s">
        <v>4421</v>
      </c>
      <c r="L1097" t="s">
        <v>4421</v>
      </c>
      <c r="M1097" s="2" t="s">
        <v>4424</v>
      </c>
      <c r="N1097">
        <f>COUNTIF(H1097:M1097, "O")</f>
        <v>0</v>
      </c>
    </row>
    <row r="1098" spans="1:14">
      <c r="A1098" s="1">
        <v>20190331</v>
      </c>
      <c r="B1098" s="1" t="s">
        <v>1</v>
      </c>
      <c r="C1098" s="1" t="s">
        <v>4093</v>
      </c>
      <c r="D1098" s="1" t="s">
        <v>4094</v>
      </c>
      <c r="E1098" s="1" t="s">
        <v>4</v>
      </c>
      <c r="F1098" s="1" t="s">
        <v>4095</v>
      </c>
      <c r="G1098" s="1" t="s">
        <v>4096</v>
      </c>
      <c r="H1098" s="4" t="s">
        <v>4421</v>
      </c>
      <c r="I1098" t="s">
        <v>4421</v>
      </c>
      <c r="J1098" s="4" t="s">
        <v>4421</v>
      </c>
      <c r="K1098" t="s">
        <v>4421</v>
      </c>
      <c r="L1098" t="s">
        <v>4421</v>
      </c>
      <c r="M1098" s="2" t="s">
        <v>4424</v>
      </c>
      <c r="N1098">
        <f>COUNTIF(H1098:M1098, "O")</f>
        <v>0</v>
      </c>
    </row>
    <row r="1099" spans="1:14">
      <c r="A1099" s="1">
        <v>20190331</v>
      </c>
      <c r="B1099" s="1" t="s">
        <v>1</v>
      </c>
      <c r="C1099" s="1" t="s">
        <v>4098</v>
      </c>
      <c r="D1099" s="1" t="s">
        <v>4099</v>
      </c>
      <c r="E1099" s="1" t="s">
        <v>4</v>
      </c>
      <c r="F1099" s="1" t="s">
        <v>4100</v>
      </c>
      <c r="G1099" s="1" t="s">
        <v>4101</v>
      </c>
      <c r="H1099" s="4" t="s">
        <v>4421</v>
      </c>
      <c r="I1099" t="s">
        <v>4421</v>
      </c>
      <c r="J1099" s="4" t="s">
        <v>4421</v>
      </c>
      <c r="K1099" t="s">
        <v>4421</v>
      </c>
      <c r="L1099" t="s">
        <v>4421</v>
      </c>
      <c r="M1099" s="2" t="s">
        <v>4424</v>
      </c>
      <c r="N1099">
        <f>COUNTIF(H1099:M1099, "O")</f>
        <v>0</v>
      </c>
    </row>
    <row r="1100" spans="1:14">
      <c r="A1100" s="1">
        <v>20190331</v>
      </c>
      <c r="B1100" s="1" t="s">
        <v>1</v>
      </c>
      <c r="C1100" s="1" t="s">
        <v>4106</v>
      </c>
      <c r="D1100" s="1" t="s">
        <v>4107</v>
      </c>
      <c r="E1100" s="1" t="s">
        <v>4</v>
      </c>
      <c r="F1100" s="1" t="s">
        <v>4108</v>
      </c>
      <c r="G1100" s="1" t="s">
        <v>4109</v>
      </c>
      <c r="H1100" s="4" t="s">
        <v>4421</v>
      </c>
      <c r="I1100" t="s">
        <v>4421</v>
      </c>
      <c r="J1100" s="4" t="s">
        <v>4421</v>
      </c>
      <c r="K1100" t="s">
        <v>4421</v>
      </c>
      <c r="L1100" t="s">
        <v>4421</v>
      </c>
      <c r="M1100" s="2" t="s">
        <v>4424</v>
      </c>
      <c r="N1100">
        <f>COUNTIF(H1100:M1100, "O")</f>
        <v>0</v>
      </c>
    </row>
    <row r="1101" spans="1:14">
      <c r="A1101" s="1">
        <v>20190331</v>
      </c>
      <c r="B1101" s="1" t="s">
        <v>1</v>
      </c>
      <c r="C1101" s="1" t="s">
        <v>4110</v>
      </c>
      <c r="D1101" s="1" t="s">
        <v>4111</v>
      </c>
      <c r="E1101" s="1" t="s">
        <v>4</v>
      </c>
      <c r="F1101" s="1" t="s">
        <v>4112</v>
      </c>
      <c r="G1101" s="1" t="s">
        <v>4113</v>
      </c>
      <c r="H1101" s="4" t="s">
        <v>4421</v>
      </c>
      <c r="I1101" t="s">
        <v>4421</v>
      </c>
      <c r="J1101" s="4" t="s">
        <v>4421</v>
      </c>
      <c r="K1101" t="s">
        <v>4421</v>
      </c>
      <c r="L1101" t="s">
        <v>4421</v>
      </c>
      <c r="M1101" s="2" t="s">
        <v>4424</v>
      </c>
      <c r="N1101">
        <f>COUNTIF(H1101:M1101, "O")</f>
        <v>0</v>
      </c>
    </row>
    <row r="1102" spans="1:14">
      <c r="A1102" s="1">
        <v>20190331</v>
      </c>
      <c r="B1102" s="1" t="s">
        <v>1</v>
      </c>
      <c r="C1102" s="1" t="s">
        <v>4126</v>
      </c>
      <c r="D1102" s="1" t="s">
        <v>4127</v>
      </c>
      <c r="E1102" s="1" t="s">
        <v>4</v>
      </c>
      <c r="F1102" s="1" t="s">
        <v>4128</v>
      </c>
      <c r="G1102" s="1" t="s">
        <v>4129</v>
      </c>
      <c r="H1102" s="4" t="s">
        <v>4421</v>
      </c>
      <c r="I1102" t="s">
        <v>4421</v>
      </c>
      <c r="J1102" s="4" t="s">
        <v>4421</v>
      </c>
      <c r="K1102" t="s">
        <v>4421</v>
      </c>
      <c r="L1102" t="s">
        <v>4421</v>
      </c>
      <c r="M1102" s="2" t="s">
        <v>4424</v>
      </c>
      <c r="N1102">
        <f>COUNTIF(H1102:M1102, "O")</f>
        <v>0</v>
      </c>
    </row>
    <row r="1103" spans="1:14">
      <c r="A1103" s="1">
        <v>20190331</v>
      </c>
      <c r="B1103" s="1" t="s">
        <v>1</v>
      </c>
      <c r="C1103" s="1" t="s">
        <v>4130</v>
      </c>
      <c r="D1103" s="1" t="s">
        <v>4131</v>
      </c>
      <c r="E1103" s="1" t="s">
        <v>4</v>
      </c>
      <c r="F1103" s="1" t="s">
        <v>4132</v>
      </c>
      <c r="G1103" s="1" t="s">
        <v>4133</v>
      </c>
      <c r="H1103" s="4" t="s">
        <v>4421</v>
      </c>
      <c r="I1103" t="s">
        <v>4421</v>
      </c>
      <c r="J1103" s="4" t="s">
        <v>4421</v>
      </c>
      <c r="K1103" t="s">
        <v>4421</v>
      </c>
      <c r="L1103" t="s">
        <v>4421</v>
      </c>
      <c r="M1103" s="2" t="s">
        <v>4424</v>
      </c>
      <c r="N1103">
        <f>COUNTIF(H1103:M1103, "O")</f>
        <v>0</v>
      </c>
    </row>
    <row r="1104" spans="1:14">
      <c r="A1104" s="1">
        <v>20190331</v>
      </c>
      <c r="B1104" s="1" t="s">
        <v>1</v>
      </c>
      <c r="C1104" s="1" t="s">
        <v>4134</v>
      </c>
      <c r="D1104" s="1" t="s">
        <v>4135</v>
      </c>
      <c r="E1104" s="1" t="s">
        <v>4</v>
      </c>
      <c r="F1104" s="1" t="s">
        <v>4136</v>
      </c>
      <c r="G1104" s="1" t="s">
        <v>4137</v>
      </c>
      <c r="H1104" s="4" t="s">
        <v>4421</v>
      </c>
      <c r="I1104" t="s">
        <v>4421</v>
      </c>
      <c r="J1104" s="4" t="s">
        <v>4421</v>
      </c>
      <c r="K1104" t="s">
        <v>4421</v>
      </c>
      <c r="L1104" t="s">
        <v>4421</v>
      </c>
      <c r="M1104" s="2" t="s">
        <v>4424</v>
      </c>
      <c r="N1104">
        <f>COUNTIF(H1104:M1104, "O")</f>
        <v>0</v>
      </c>
    </row>
    <row r="1105" spans="1:14">
      <c r="A1105" s="1">
        <v>20190331</v>
      </c>
      <c r="B1105" s="1" t="s">
        <v>1</v>
      </c>
      <c r="C1105" s="1" t="s">
        <v>4138</v>
      </c>
      <c r="D1105" s="1" t="s">
        <v>4139</v>
      </c>
      <c r="E1105" s="1" t="s">
        <v>4</v>
      </c>
      <c r="F1105" s="1" t="s">
        <v>4140</v>
      </c>
      <c r="G1105" s="1" t="s">
        <v>4141</v>
      </c>
      <c r="H1105" s="4" t="s">
        <v>4421</v>
      </c>
      <c r="I1105" t="s">
        <v>4421</v>
      </c>
      <c r="J1105" s="4" t="s">
        <v>4421</v>
      </c>
      <c r="K1105" t="s">
        <v>4421</v>
      </c>
      <c r="L1105" t="s">
        <v>4421</v>
      </c>
      <c r="M1105" s="2" t="s">
        <v>4424</v>
      </c>
      <c r="N1105">
        <f>COUNTIF(H1105:M1105, "O")</f>
        <v>0</v>
      </c>
    </row>
    <row r="1106" spans="1:14">
      <c r="A1106" s="1">
        <v>20190331</v>
      </c>
      <c r="B1106" s="1" t="s">
        <v>1</v>
      </c>
      <c r="C1106" s="1" t="s">
        <v>4142</v>
      </c>
      <c r="D1106" s="1" t="s">
        <v>4143</v>
      </c>
      <c r="E1106" s="1" t="s">
        <v>4</v>
      </c>
      <c r="F1106" s="1" t="s">
        <v>4144</v>
      </c>
      <c r="G1106" s="1" t="s">
        <v>4145</v>
      </c>
      <c r="H1106" s="4" t="s">
        <v>4421</v>
      </c>
      <c r="I1106" t="s">
        <v>4421</v>
      </c>
      <c r="J1106" s="4" t="s">
        <v>4421</v>
      </c>
      <c r="K1106" t="s">
        <v>4421</v>
      </c>
      <c r="L1106" t="s">
        <v>4421</v>
      </c>
      <c r="M1106" s="2" t="s">
        <v>4424</v>
      </c>
      <c r="N1106">
        <f>COUNTIF(H1106:M1106, "O")</f>
        <v>0</v>
      </c>
    </row>
    <row r="1107" spans="1:14">
      <c r="A1107" s="1">
        <v>20190331</v>
      </c>
      <c r="B1107" s="1" t="s">
        <v>1</v>
      </c>
      <c r="C1107" s="1" t="s">
        <v>4146</v>
      </c>
      <c r="D1107" s="1" t="s">
        <v>4147</v>
      </c>
      <c r="E1107" s="1" t="s">
        <v>4</v>
      </c>
      <c r="F1107" s="1" t="s">
        <v>4148</v>
      </c>
      <c r="G1107" s="1" t="s">
        <v>4149</v>
      </c>
      <c r="H1107" s="4" t="s">
        <v>4421</v>
      </c>
      <c r="I1107" t="s">
        <v>4421</v>
      </c>
      <c r="J1107" s="4" t="s">
        <v>4421</v>
      </c>
      <c r="K1107" t="s">
        <v>4421</v>
      </c>
      <c r="L1107" t="s">
        <v>4421</v>
      </c>
      <c r="M1107" s="2" t="s">
        <v>4424</v>
      </c>
      <c r="N1107">
        <f>COUNTIF(H1107:M1107, "O")</f>
        <v>0</v>
      </c>
    </row>
    <row r="1108" spans="1:14">
      <c r="A1108" s="1">
        <v>20190331</v>
      </c>
      <c r="B1108" s="1" t="s">
        <v>1</v>
      </c>
      <c r="C1108" s="1" t="s">
        <v>4150</v>
      </c>
      <c r="D1108" s="1" t="s">
        <v>4151</v>
      </c>
      <c r="E1108" s="1" t="s">
        <v>4</v>
      </c>
      <c r="F1108" s="1" t="s">
        <v>4152</v>
      </c>
      <c r="G1108" s="1" t="s">
        <v>4153</v>
      </c>
      <c r="H1108" s="4" t="s">
        <v>4421</v>
      </c>
      <c r="I1108" t="s">
        <v>4421</v>
      </c>
      <c r="J1108" s="4" t="s">
        <v>4421</v>
      </c>
      <c r="K1108" t="s">
        <v>4421</v>
      </c>
      <c r="L1108" t="s">
        <v>4421</v>
      </c>
      <c r="M1108" s="2" t="s">
        <v>4424</v>
      </c>
      <c r="N1108">
        <f>COUNTIF(H1108:M1108, "O")</f>
        <v>0</v>
      </c>
    </row>
    <row r="1109" spans="1:14">
      <c r="A1109" s="1">
        <v>20190331</v>
      </c>
      <c r="B1109" s="1" t="s">
        <v>1</v>
      </c>
      <c r="C1109" s="1" t="s">
        <v>4154</v>
      </c>
      <c r="D1109" s="1" t="s">
        <v>4155</v>
      </c>
      <c r="E1109" s="1" t="s">
        <v>4</v>
      </c>
      <c r="F1109" s="1" t="s">
        <v>4156</v>
      </c>
      <c r="G1109" s="1" t="s">
        <v>4157</v>
      </c>
      <c r="H1109" s="4" t="s">
        <v>4421</v>
      </c>
      <c r="I1109" t="s">
        <v>4421</v>
      </c>
      <c r="J1109" s="4" t="s">
        <v>4421</v>
      </c>
      <c r="K1109" t="s">
        <v>4421</v>
      </c>
      <c r="L1109" t="s">
        <v>4421</v>
      </c>
      <c r="M1109" s="2" t="s">
        <v>4424</v>
      </c>
      <c r="N1109">
        <f>COUNTIF(H1109:M1109, "O")</f>
        <v>0</v>
      </c>
    </row>
    <row r="1110" spans="1:14">
      <c r="A1110" s="1">
        <v>20190331</v>
      </c>
      <c r="B1110" s="1" t="s">
        <v>1</v>
      </c>
      <c r="C1110" s="1" t="s">
        <v>4162</v>
      </c>
      <c r="D1110" s="1" t="s">
        <v>4163</v>
      </c>
      <c r="E1110" s="1" t="s">
        <v>4</v>
      </c>
      <c r="F1110" s="1" t="s">
        <v>4164</v>
      </c>
      <c r="G1110" s="1" t="s">
        <v>4165</v>
      </c>
      <c r="H1110" s="4" t="s">
        <v>4421</v>
      </c>
      <c r="I1110" t="s">
        <v>4421</v>
      </c>
      <c r="J1110" s="4" t="s">
        <v>4421</v>
      </c>
      <c r="K1110" t="s">
        <v>4421</v>
      </c>
      <c r="L1110" t="s">
        <v>4421</v>
      </c>
      <c r="M1110" s="2" t="s">
        <v>4424</v>
      </c>
      <c r="N1110">
        <f>COUNTIF(H1110:M1110, "O")</f>
        <v>0</v>
      </c>
    </row>
    <row r="1111" spans="1:14">
      <c r="A1111" s="1">
        <v>20190331</v>
      </c>
      <c r="B1111" s="1" t="s">
        <v>1</v>
      </c>
      <c r="C1111" s="1" t="s">
        <v>4166</v>
      </c>
      <c r="D1111" s="1" t="s">
        <v>4167</v>
      </c>
      <c r="E1111" s="1" t="s">
        <v>4</v>
      </c>
      <c r="F1111" s="1" t="s">
        <v>4168</v>
      </c>
      <c r="G1111" s="1" t="s">
        <v>4169</v>
      </c>
      <c r="H1111" s="4" t="s">
        <v>4421</v>
      </c>
      <c r="I1111" t="s">
        <v>4421</v>
      </c>
      <c r="J1111" s="4" t="s">
        <v>4421</v>
      </c>
      <c r="K1111" t="s">
        <v>4421</v>
      </c>
      <c r="L1111" t="s">
        <v>4421</v>
      </c>
      <c r="M1111" s="2" t="s">
        <v>4424</v>
      </c>
      <c r="N1111">
        <f>COUNTIF(H1111:M1111, "O")</f>
        <v>0</v>
      </c>
    </row>
    <row r="1112" spans="1:14">
      <c r="A1112" s="1">
        <v>20190331</v>
      </c>
      <c r="B1112" s="1" t="s">
        <v>1</v>
      </c>
      <c r="C1112" s="1" t="s">
        <v>4170</v>
      </c>
      <c r="D1112" s="1" t="s">
        <v>4171</v>
      </c>
      <c r="E1112" s="1" t="s">
        <v>4</v>
      </c>
      <c r="F1112" s="1" t="s">
        <v>4172</v>
      </c>
      <c r="G1112" s="1" t="s">
        <v>4173</v>
      </c>
      <c r="H1112" s="4" t="s">
        <v>4421</v>
      </c>
      <c r="I1112" t="s">
        <v>4421</v>
      </c>
      <c r="J1112" s="4" t="s">
        <v>4421</v>
      </c>
      <c r="K1112" t="s">
        <v>4421</v>
      </c>
      <c r="L1112" t="s">
        <v>4421</v>
      </c>
      <c r="M1112" s="2" t="s">
        <v>4424</v>
      </c>
      <c r="N1112">
        <f>COUNTIF(H1112:M1112, "O")</f>
        <v>0</v>
      </c>
    </row>
    <row r="1113" spans="1:14">
      <c r="A1113" s="1">
        <v>20190331</v>
      </c>
      <c r="B1113" s="1" t="s">
        <v>1</v>
      </c>
      <c r="C1113" s="1" t="s">
        <v>4174</v>
      </c>
      <c r="D1113" s="1" t="s">
        <v>4034</v>
      </c>
      <c r="E1113" s="1" t="s">
        <v>4</v>
      </c>
      <c r="F1113" s="1" t="s">
        <v>4035</v>
      </c>
      <c r="G1113" s="1" t="s">
        <v>4036</v>
      </c>
      <c r="H1113" s="4" t="s">
        <v>4421</v>
      </c>
      <c r="I1113" t="s">
        <v>4421</v>
      </c>
      <c r="J1113" s="4" t="s">
        <v>4421</v>
      </c>
      <c r="K1113" t="s">
        <v>4421</v>
      </c>
      <c r="L1113" t="s">
        <v>4421</v>
      </c>
      <c r="M1113" s="2" t="s">
        <v>4424</v>
      </c>
      <c r="N1113">
        <f>COUNTIF(H1113:M1113, "O")</f>
        <v>0</v>
      </c>
    </row>
    <row r="1114" spans="1:14">
      <c r="A1114" s="1">
        <v>20190331</v>
      </c>
      <c r="B1114" s="1" t="s">
        <v>1</v>
      </c>
      <c r="C1114" s="1" t="s">
        <v>4175</v>
      </c>
      <c r="D1114" s="1" t="s">
        <v>4176</v>
      </c>
      <c r="E1114" s="1" t="s">
        <v>4</v>
      </c>
      <c r="F1114" s="1" t="s">
        <v>4177</v>
      </c>
      <c r="G1114" s="1" t="s">
        <v>4178</v>
      </c>
      <c r="H1114" s="4" t="s">
        <v>4421</v>
      </c>
      <c r="I1114" t="s">
        <v>4421</v>
      </c>
      <c r="J1114" s="4" t="s">
        <v>4421</v>
      </c>
      <c r="K1114" t="s">
        <v>4421</v>
      </c>
      <c r="L1114" t="s">
        <v>4421</v>
      </c>
      <c r="M1114" s="2" t="s">
        <v>4424</v>
      </c>
      <c r="N1114">
        <f>COUNTIF(H1114:M1114, "O")</f>
        <v>0</v>
      </c>
    </row>
    <row r="1115" spans="1:14">
      <c r="A1115" s="1">
        <v>20190331</v>
      </c>
      <c r="B1115" s="1" t="s">
        <v>1</v>
      </c>
      <c r="C1115" s="1" t="s">
        <v>4179</v>
      </c>
      <c r="D1115" s="1" t="s">
        <v>4180</v>
      </c>
      <c r="E1115" s="1" t="s">
        <v>4</v>
      </c>
      <c r="F1115" s="1" t="s">
        <v>4181</v>
      </c>
      <c r="G1115" s="1" t="s">
        <v>4182</v>
      </c>
      <c r="H1115" s="4" t="s">
        <v>4421</v>
      </c>
      <c r="I1115" t="s">
        <v>4421</v>
      </c>
      <c r="J1115" s="4" t="s">
        <v>4421</v>
      </c>
      <c r="K1115" t="s">
        <v>4421</v>
      </c>
      <c r="L1115" t="s">
        <v>4421</v>
      </c>
      <c r="M1115" s="2" t="s">
        <v>4424</v>
      </c>
      <c r="N1115">
        <f>COUNTIF(H1115:M1115, "O")</f>
        <v>0</v>
      </c>
    </row>
    <row r="1116" spans="1:14">
      <c r="A1116" s="1">
        <v>20190331</v>
      </c>
      <c r="B1116" s="1" t="s">
        <v>1</v>
      </c>
      <c r="C1116" s="1" t="s">
        <v>4191</v>
      </c>
      <c r="D1116" s="1" t="s">
        <v>4192</v>
      </c>
      <c r="E1116" s="1" t="s">
        <v>4</v>
      </c>
      <c r="F1116" s="1" t="s">
        <v>4193</v>
      </c>
      <c r="G1116" s="1" t="s">
        <v>4194</v>
      </c>
      <c r="H1116" s="4" t="s">
        <v>4421</v>
      </c>
      <c r="I1116" t="s">
        <v>4421</v>
      </c>
      <c r="J1116" s="4" t="s">
        <v>4421</v>
      </c>
      <c r="K1116" t="s">
        <v>4421</v>
      </c>
      <c r="L1116" t="s">
        <v>4421</v>
      </c>
      <c r="M1116" s="2" t="s">
        <v>4424</v>
      </c>
      <c r="N1116">
        <f>COUNTIF(H1116:M1116, "O")</f>
        <v>0</v>
      </c>
    </row>
    <row r="1117" spans="1:14">
      <c r="A1117" s="1">
        <v>20190331</v>
      </c>
      <c r="B1117" s="1" t="s">
        <v>1</v>
      </c>
      <c r="C1117" s="1" t="s">
        <v>4195</v>
      </c>
      <c r="D1117" s="1" t="s">
        <v>4196</v>
      </c>
      <c r="E1117" s="1" t="s">
        <v>4</v>
      </c>
      <c r="F1117" s="1" t="s">
        <v>4197</v>
      </c>
      <c r="G1117" s="1" t="s">
        <v>4198</v>
      </c>
      <c r="H1117" s="4" t="s">
        <v>4421</v>
      </c>
      <c r="I1117" t="s">
        <v>4421</v>
      </c>
      <c r="J1117" s="4" t="s">
        <v>4421</v>
      </c>
      <c r="K1117" t="s">
        <v>4421</v>
      </c>
      <c r="L1117" t="s">
        <v>4421</v>
      </c>
      <c r="M1117" s="2" t="s">
        <v>4424</v>
      </c>
      <c r="N1117">
        <f>COUNTIF(H1117:M1117, "O")</f>
        <v>0</v>
      </c>
    </row>
    <row r="1118" spans="1:14">
      <c r="A1118" s="1">
        <v>20190331</v>
      </c>
      <c r="B1118" s="1" t="s">
        <v>1</v>
      </c>
      <c r="C1118" s="1" t="s">
        <v>4199</v>
      </c>
      <c r="D1118" s="1" t="s">
        <v>4200</v>
      </c>
      <c r="E1118" s="1" t="s">
        <v>4</v>
      </c>
      <c r="F1118" s="1" t="s">
        <v>4201</v>
      </c>
      <c r="G1118" s="1" t="s">
        <v>4202</v>
      </c>
      <c r="H1118" s="4" t="s">
        <v>4421</v>
      </c>
      <c r="I1118" t="s">
        <v>4421</v>
      </c>
      <c r="J1118" s="4" t="s">
        <v>4421</v>
      </c>
      <c r="K1118" t="s">
        <v>4421</v>
      </c>
      <c r="L1118" t="s">
        <v>4421</v>
      </c>
      <c r="M1118" s="2" t="s">
        <v>4424</v>
      </c>
      <c r="N1118">
        <f>COUNTIF(H1118:M1118, "O")</f>
        <v>0</v>
      </c>
    </row>
    <row r="1119" spans="1:14">
      <c r="A1119" s="1">
        <v>20190331</v>
      </c>
      <c r="B1119" s="1" t="s">
        <v>1</v>
      </c>
      <c r="C1119" s="1" t="s">
        <v>4203</v>
      </c>
      <c r="D1119" s="1" t="s">
        <v>4204</v>
      </c>
      <c r="E1119" s="1" t="s">
        <v>4</v>
      </c>
      <c r="F1119" s="1" t="s">
        <v>4205</v>
      </c>
      <c r="G1119" s="1" t="s">
        <v>4206</v>
      </c>
      <c r="H1119" s="4" t="s">
        <v>4421</v>
      </c>
      <c r="I1119" t="s">
        <v>4421</v>
      </c>
      <c r="J1119" s="4" t="s">
        <v>4421</v>
      </c>
      <c r="K1119" t="s">
        <v>4421</v>
      </c>
      <c r="L1119" t="s">
        <v>4421</v>
      </c>
      <c r="M1119" s="2" t="s">
        <v>4424</v>
      </c>
      <c r="N1119">
        <f>COUNTIF(H1119:M1119, "O")</f>
        <v>0</v>
      </c>
    </row>
    <row r="1120" spans="1:14">
      <c r="A1120" s="1">
        <v>20190331</v>
      </c>
      <c r="B1120" s="1" t="s">
        <v>1</v>
      </c>
      <c r="C1120" s="1" t="s">
        <v>4207</v>
      </c>
      <c r="D1120" s="1" t="s">
        <v>4208</v>
      </c>
      <c r="E1120" s="1" t="s">
        <v>4</v>
      </c>
      <c r="F1120" s="1" t="s">
        <v>4209</v>
      </c>
      <c r="G1120" s="1" t="s">
        <v>4210</v>
      </c>
      <c r="H1120" s="4" t="s">
        <v>4421</v>
      </c>
      <c r="I1120" t="s">
        <v>4421</v>
      </c>
      <c r="J1120" s="4" t="s">
        <v>4421</v>
      </c>
      <c r="K1120" t="s">
        <v>4421</v>
      </c>
      <c r="L1120" t="s">
        <v>4421</v>
      </c>
      <c r="M1120" s="2" t="s">
        <v>4424</v>
      </c>
      <c r="N1120">
        <f>COUNTIF(H1120:M1120, "O")</f>
        <v>0</v>
      </c>
    </row>
    <row r="1121" spans="1:14">
      <c r="A1121" s="1">
        <v>20190331</v>
      </c>
      <c r="B1121" s="1" t="s">
        <v>1</v>
      </c>
      <c r="C1121" s="1" t="s">
        <v>4223</v>
      </c>
      <c r="D1121" s="1" t="s">
        <v>4224</v>
      </c>
      <c r="E1121" s="1" t="s">
        <v>4</v>
      </c>
      <c r="F1121" s="1" t="s">
        <v>4225</v>
      </c>
      <c r="G1121" s="1" t="s">
        <v>4226</v>
      </c>
      <c r="H1121" s="4" t="s">
        <v>4421</v>
      </c>
      <c r="I1121" t="s">
        <v>4421</v>
      </c>
      <c r="J1121" s="4" t="s">
        <v>4421</v>
      </c>
      <c r="K1121" t="s">
        <v>4421</v>
      </c>
      <c r="L1121" t="s">
        <v>4421</v>
      </c>
      <c r="M1121" s="2" t="s">
        <v>4424</v>
      </c>
      <c r="N1121">
        <f>COUNTIF(H1121:M1121, "O")</f>
        <v>0</v>
      </c>
    </row>
    <row r="1122" spans="1:14">
      <c r="A1122" s="1">
        <v>20190331</v>
      </c>
      <c r="B1122" s="1" t="s">
        <v>1</v>
      </c>
      <c r="C1122" s="1" t="s">
        <v>4227</v>
      </c>
      <c r="D1122" s="1" t="s">
        <v>4228</v>
      </c>
      <c r="E1122" s="1" t="s">
        <v>4</v>
      </c>
      <c r="F1122" s="1" t="s">
        <v>4229</v>
      </c>
      <c r="G1122" s="1" t="s">
        <v>4230</v>
      </c>
      <c r="H1122" s="4" t="s">
        <v>4421</v>
      </c>
      <c r="I1122" t="s">
        <v>4421</v>
      </c>
      <c r="J1122" s="4" t="s">
        <v>4421</v>
      </c>
      <c r="K1122" t="s">
        <v>4421</v>
      </c>
      <c r="L1122" t="s">
        <v>4421</v>
      </c>
      <c r="M1122" s="2" t="s">
        <v>4424</v>
      </c>
      <c r="N1122">
        <f>COUNTIF(H1122:M1122, "O")</f>
        <v>0</v>
      </c>
    </row>
    <row r="1123" spans="1:14">
      <c r="A1123" s="1">
        <v>20190331</v>
      </c>
      <c r="B1123" s="1" t="s">
        <v>1</v>
      </c>
      <c r="C1123" s="1" t="s">
        <v>4238</v>
      </c>
      <c r="D1123" s="1" t="s">
        <v>4239</v>
      </c>
      <c r="E1123" s="1" t="s">
        <v>4</v>
      </c>
      <c r="F1123" s="1" t="s">
        <v>4240</v>
      </c>
      <c r="G1123" s="1" t="s">
        <v>4241</v>
      </c>
      <c r="H1123" s="4" t="s">
        <v>4421</v>
      </c>
      <c r="I1123" t="s">
        <v>4421</v>
      </c>
      <c r="J1123" s="4" t="s">
        <v>4421</v>
      </c>
      <c r="K1123" t="s">
        <v>4421</v>
      </c>
      <c r="L1123" t="s">
        <v>4421</v>
      </c>
      <c r="M1123" s="2" t="s">
        <v>4424</v>
      </c>
      <c r="N1123">
        <f>COUNTIF(H1123:M1123, "O")</f>
        <v>0</v>
      </c>
    </row>
    <row r="1124" spans="1:14">
      <c r="A1124" s="1">
        <v>20190331</v>
      </c>
      <c r="B1124" s="1" t="s">
        <v>1</v>
      </c>
      <c r="C1124" s="1" t="s">
        <v>4254</v>
      </c>
      <c r="D1124" s="1" t="s">
        <v>4255</v>
      </c>
      <c r="E1124" s="1" t="s">
        <v>4</v>
      </c>
      <c r="F1124" s="1" t="s">
        <v>4256</v>
      </c>
      <c r="G1124" s="1" t="s">
        <v>4257</v>
      </c>
      <c r="H1124" s="4" t="s">
        <v>4421</v>
      </c>
      <c r="I1124" t="s">
        <v>4421</v>
      </c>
      <c r="J1124" s="4" t="s">
        <v>4421</v>
      </c>
      <c r="K1124" t="s">
        <v>4421</v>
      </c>
      <c r="L1124" t="s">
        <v>4421</v>
      </c>
      <c r="M1124" s="2" t="s">
        <v>4424</v>
      </c>
      <c r="N1124">
        <f>COUNTIF(H1124:M1124, "O")</f>
        <v>0</v>
      </c>
    </row>
    <row r="1125" spans="1:14">
      <c r="A1125" s="1">
        <v>20190331</v>
      </c>
      <c r="B1125" s="1" t="s">
        <v>1</v>
      </c>
      <c r="C1125" s="1" t="s">
        <v>4274</v>
      </c>
      <c r="D1125" s="1" t="s">
        <v>4275</v>
      </c>
      <c r="E1125" s="1" t="s">
        <v>4</v>
      </c>
      <c r="F1125" s="1" t="s">
        <v>4276</v>
      </c>
      <c r="G1125" s="1" t="s">
        <v>4277</v>
      </c>
      <c r="H1125" s="4" t="s">
        <v>4421</v>
      </c>
      <c r="I1125" t="s">
        <v>4421</v>
      </c>
      <c r="J1125" s="4" t="s">
        <v>4421</v>
      </c>
      <c r="K1125" t="s">
        <v>4421</v>
      </c>
      <c r="L1125" t="s">
        <v>4421</v>
      </c>
      <c r="M1125" s="2" t="s">
        <v>4424</v>
      </c>
      <c r="N1125">
        <f>COUNTIF(H1125:M1125, "O")</f>
        <v>0</v>
      </c>
    </row>
    <row r="1126" spans="1:14">
      <c r="A1126" s="1">
        <v>20190331</v>
      </c>
      <c r="B1126" s="1" t="s">
        <v>1</v>
      </c>
      <c r="C1126" s="1" t="s">
        <v>4282</v>
      </c>
      <c r="D1126" s="1" t="s">
        <v>4283</v>
      </c>
      <c r="E1126" s="1" t="s">
        <v>4</v>
      </c>
      <c r="F1126" s="1" t="s">
        <v>4284</v>
      </c>
      <c r="G1126" s="1" t="s">
        <v>4285</v>
      </c>
      <c r="H1126" s="4" t="s">
        <v>4421</v>
      </c>
      <c r="I1126" t="s">
        <v>4421</v>
      </c>
      <c r="J1126" s="4" t="s">
        <v>4421</v>
      </c>
      <c r="K1126" t="s">
        <v>4421</v>
      </c>
      <c r="L1126" t="s">
        <v>4421</v>
      </c>
      <c r="M1126" s="2" t="s">
        <v>4424</v>
      </c>
      <c r="N1126">
        <f>COUNTIF(H1126:M1126, "O")</f>
        <v>0</v>
      </c>
    </row>
    <row r="1127" spans="1:14">
      <c r="A1127" s="1">
        <v>20190331</v>
      </c>
      <c r="B1127" s="1" t="s">
        <v>1</v>
      </c>
      <c r="C1127" s="1" t="s">
        <v>4286</v>
      </c>
      <c r="D1127" s="1" t="s">
        <v>4287</v>
      </c>
      <c r="E1127" s="1" t="s">
        <v>4</v>
      </c>
      <c r="F1127" s="1" t="s">
        <v>4288</v>
      </c>
      <c r="G1127" s="1" t="s">
        <v>4289</v>
      </c>
      <c r="H1127" s="4" t="s">
        <v>4421</v>
      </c>
      <c r="I1127" t="s">
        <v>4421</v>
      </c>
      <c r="J1127" s="4" t="s">
        <v>4421</v>
      </c>
      <c r="K1127" t="s">
        <v>4421</v>
      </c>
      <c r="L1127" t="s">
        <v>4421</v>
      </c>
      <c r="M1127" s="2" t="s">
        <v>4424</v>
      </c>
      <c r="N1127">
        <f>COUNTIF(H1127:M1127, "O")</f>
        <v>0</v>
      </c>
    </row>
    <row r="1128" spans="1:14">
      <c r="A1128" s="1">
        <v>20190331</v>
      </c>
      <c r="B1128" s="1" t="s">
        <v>1</v>
      </c>
      <c r="C1128" s="1" t="s">
        <v>4290</v>
      </c>
      <c r="D1128" s="1" t="s">
        <v>4291</v>
      </c>
      <c r="E1128" s="1" t="s">
        <v>4</v>
      </c>
      <c r="F1128" s="1" t="s">
        <v>4292</v>
      </c>
      <c r="G1128" s="1" t="s">
        <v>4293</v>
      </c>
      <c r="H1128" s="4" t="s">
        <v>4421</v>
      </c>
      <c r="I1128" t="s">
        <v>4421</v>
      </c>
      <c r="J1128" s="4" t="s">
        <v>4421</v>
      </c>
      <c r="K1128" t="s">
        <v>4421</v>
      </c>
      <c r="L1128" t="s">
        <v>4421</v>
      </c>
      <c r="M1128" s="2" t="s">
        <v>4424</v>
      </c>
      <c r="N1128">
        <f>COUNTIF(H1128:M1128, "O")</f>
        <v>0</v>
      </c>
    </row>
    <row r="1129" spans="1:14">
      <c r="A1129" s="1">
        <v>20190331</v>
      </c>
      <c r="B1129" s="1" t="s">
        <v>1</v>
      </c>
      <c r="C1129" s="1" t="s">
        <v>4294</v>
      </c>
      <c r="D1129" s="1" t="s">
        <v>4295</v>
      </c>
      <c r="E1129" s="1" t="s">
        <v>4</v>
      </c>
      <c r="F1129" s="1" t="s">
        <v>4296</v>
      </c>
      <c r="G1129" s="1" t="s">
        <v>4297</v>
      </c>
      <c r="H1129" s="4" t="s">
        <v>4421</v>
      </c>
      <c r="I1129" t="s">
        <v>4421</v>
      </c>
      <c r="J1129" s="4" t="s">
        <v>4421</v>
      </c>
      <c r="K1129" t="s">
        <v>4421</v>
      </c>
      <c r="L1129" t="s">
        <v>4421</v>
      </c>
      <c r="M1129" s="2" t="s">
        <v>4424</v>
      </c>
      <c r="N1129">
        <f>COUNTIF(H1129:M1129, "O")</f>
        <v>0</v>
      </c>
    </row>
    <row r="1130" spans="1:14">
      <c r="A1130" s="1">
        <v>20190331</v>
      </c>
      <c r="B1130" s="1" t="s">
        <v>1</v>
      </c>
      <c r="C1130" s="1" t="s">
        <v>4298</v>
      </c>
      <c r="D1130" s="1" t="s">
        <v>4299</v>
      </c>
      <c r="E1130" s="1" t="s">
        <v>4</v>
      </c>
      <c r="F1130" s="1" t="s">
        <v>4300</v>
      </c>
      <c r="G1130" s="1" t="s">
        <v>4301</v>
      </c>
      <c r="H1130" s="4" t="s">
        <v>4421</v>
      </c>
      <c r="I1130" t="s">
        <v>4421</v>
      </c>
      <c r="J1130" s="4" t="s">
        <v>4421</v>
      </c>
      <c r="K1130" t="s">
        <v>4421</v>
      </c>
      <c r="L1130" t="s">
        <v>4421</v>
      </c>
      <c r="M1130" s="2" t="s">
        <v>4424</v>
      </c>
      <c r="N1130">
        <f>COUNTIF(H1130:M1130, "O")</f>
        <v>0</v>
      </c>
    </row>
    <row r="1131" spans="1:14">
      <c r="A1131" s="1">
        <v>20190331</v>
      </c>
      <c r="B1131" s="1" t="s">
        <v>1</v>
      </c>
      <c r="C1131" s="1" t="s">
        <v>4306</v>
      </c>
      <c r="D1131" s="1" t="s">
        <v>4307</v>
      </c>
      <c r="E1131" s="1" t="s">
        <v>4</v>
      </c>
      <c r="F1131" s="1" t="s">
        <v>4308</v>
      </c>
      <c r="G1131" s="1" t="s">
        <v>4309</v>
      </c>
      <c r="H1131" s="4" t="s">
        <v>4421</v>
      </c>
      <c r="I1131" t="s">
        <v>4421</v>
      </c>
      <c r="J1131" s="4" t="s">
        <v>4421</v>
      </c>
      <c r="K1131" t="s">
        <v>4421</v>
      </c>
      <c r="L1131" t="s">
        <v>4421</v>
      </c>
      <c r="M1131" s="2" t="s">
        <v>4424</v>
      </c>
      <c r="N1131">
        <f>COUNTIF(H1131:M1131, "O")</f>
        <v>0</v>
      </c>
    </row>
    <row r="1132" spans="1:14">
      <c r="A1132" s="1">
        <v>20190331</v>
      </c>
      <c r="B1132" s="1" t="s">
        <v>1</v>
      </c>
      <c r="C1132" s="1" t="s">
        <v>4311</v>
      </c>
      <c r="D1132" s="1" t="s">
        <v>4312</v>
      </c>
      <c r="E1132" s="1" t="s">
        <v>4</v>
      </c>
      <c r="F1132" s="1" t="s">
        <v>4313</v>
      </c>
      <c r="G1132" s="1" t="s">
        <v>4314</v>
      </c>
      <c r="H1132" s="4" t="s">
        <v>4421</v>
      </c>
      <c r="I1132" t="s">
        <v>4421</v>
      </c>
      <c r="J1132" s="4" t="s">
        <v>4421</v>
      </c>
      <c r="K1132" t="s">
        <v>4421</v>
      </c>
      <c r="L1132" t="s">
        <v>4421</v>
      </c>
      <c r="M1132" s="2" t="s">
        <v>4424</v>
      </c>
      <c r="N1132">
        <f>COUNTIF(H1132:M1132, "O")</f>
        <v>0</v>
      </c>
    </row>
    <row r="1133" spans="1:14">
      <c r="A1133" s="1">
        <v>20190331</v>
      </c>
      <c r="B1133" s="1" t="s">
        <v>1</v>
      </c>
      <c r="C1133" s="1" t="s">
        <v>4315</v>
      </c>
      <c r="D1133" s="1" t="s">
        <v>4316</v>
      </c>
      <c r="E1133" s="1" t="s">
        <v>4</v>
      </c>
      <c r="F1133" s="1" t="s">
        <v>4317</v>
      </c>
      <c r="G1133" s="1" t="s">
        <v>4318</v>
      </c>
      <c r="H1133" s="4" t="s">
        <v>4421</v>
      </c>
      <c r="I1133" t="s">
        <v>4421</v>
      </c>
      <c r="J1133" s="4" t="s">
        <v>4421</v>
      </c>
      <c r="K1133" t="s">
        <v>4421</v>
      </c>
      <c r="L1133" t="s">
        <v>4421</v>
      </c>
      <c r="M1133" s="2" t="s">
        <v>4424</v>
      </c>
      <c r="N1133">
        <f>COUNTIF(H1133:M1133, "O")</f>
        <v>0</v>
      </c>
    </row>
    <row r="1134" spans="1:14">
      <c r="A1134" s="1">
        <v>20190331</v>
      </c>
      <c r="B1134" s="1" t="s">
        <v>1</v>
      </c>
      <c r="C1134" s="1" t="s">
        <v>4323</v>
      </c>
      <c r="D1134" s="1" t="s">
        <v>4324</v>
      </c>
      <c r="E1134" s="1" t="s">
        <v>4</v>
      </c>
      <c r="F1134" s="1" t="s">
        <v>4325</v>
      </c>
      <c r="G1134" s="1" t="s">
        <v>4326</v>
      </c>
      <c r="H1134" s="4" t="s">
        <v>4421</v>
      </c>
      <c r="I1134" t="s">
        <v>4421</v>
      </c>
      <c r="J1134" s="4" t="s">
        <v>4421</v>
      </c>
      <c r="K1134" t="s">
        <v>4421</v>
      </c>
      <c r="L1134" t="s">
        <v>4421</v>
      </c>
      <c r="M1134" s="2" t="s">
        <v>4424</v>
      </c>
      <c r="N1134">
        <f>COUNTIF(H1134:M1134, "O")</f>
        <v>0</v>
      </c>
    </row>
    <row r="1135" spans="1:14">
      <c r="A1135" s="1">
        <v>20190331</v>
      </c>
      <c r="B1135" s="1" t="s">
        <v>1</v>
      </c>
      <c r="C1135" s="1" t="s">
        <v>4331</v>
      </c>
      <c r="D1135" s="1" t="s">
        <v>4332</v>
      </c>
      <c r="E1135" s="1" t="s">
        <v>4</v>
      </c>
      <c r="F1135" s="1" t="s">
        <v>4333</v>
      </c>
      <c r="G1135" s="1" t="s">
        <v>4334</v>
      </c>
      <c r="H1135" s="4" t="s">
        <v>4421</v>
      </c>
      <c r="I1135" t="s">
        <v>4421</v>
      </c>
      <c r="J1135" s="4" t="s">
        <v>4421</v>
      </c>
      <c r="K1135" t="s">
        <v>4421</v>
      </c>
      <c r="L1135" t="s">
        <v>4421</v>
      </c>
      <c r="M1135" s="2" t="s">
        <v>4424</v>
      </c>
      <c r="N1135">
        <f>COUNTIF(H1135:M1135, "O")</f>
        <v>0</v>
      </c>
    </row>
    <row r="1136" spans="1:14">
      <c r="A1136" s="1">
        <v>20190331</v>
      </c>
      <c r="B1136" s="1" t="s">
        <v>1</v>
      </c>
      <c r="C1136" s="1" t="s">
        <v>4335</v>
      </c>
      <c r="D1136" s="1" t="s">
        <v>4336</v>
      </c>
      <c r="E1136" s="1" t="s">
        <v>4</v>
      </c>
      <c r="F1136" s="1" t="s">
        <v>4337</v>
      </c>
      <c r="G1136" s="1" t="s">
        <v>4338</v>
      </c>
      <c r="H1136" s="4" t="s">
        <v>4421</v>
      </c>
      <c r="I1136" t="s">
        <v>4421</v>
      </c>
      <c r="J1136" s="4" t="s">
        <v>4421</v>
      </c>
      <c r="K1136" t="s">
        <v>4421</v>
      </c>
      <c r="L1136" t="s">
        <v>4421</v>
      </c>
      <c r="M1136" s="2" t="s">
        <v>4424</v>
      </c>
      <c r="N1136">
        <f>COUNTIF(H1136:M1136, "O")</f>
        <v>0</v>
      </c>
    </row>
    <row r="1137" spans="1:14">
      <c r="A1137" s="1">
        <v>20190331</v>
      </c>
      <c r="B1137" s="1" t="s">
        <v>1</v>
      </c>
      <c r="C1137" s="1" t="s">
        <v>4339</v>
      </c>
      <c r="D1137" s="1" t="s">
        <v>4340</v>
      </c>
      <c r="E1137" s="1" t="s">
        <v>4</v>
      </c>
      <c r="F1137" s="1" t="s">
        <v>4341</v>
      </c>
      <c r="G1137" s="1" t="s">
        <v>4342</v>
      </c>
      <c r="H1137" s="4" t="s">
        <v>4421</v>
      </c>
      <c r="I1137" t="s">
        <v>4421</v>
      </c>
      <c r="J1137" s="4" t="s">
        <v>4421</v>
      </c>
      <c r="K1137" t="s">
        <v>4421</v>
      </c>
      <c r="L1137" t="s">
        <v>4421</v>
      </c>
      <c r="M1137" s="2" t="s">
        <v>4424</v>
      </c>
      <c r="N1137">
        <f>COUNTIF(H1137:M1137, "O")</f>
        <v>0</v>
      </c>
    </row>
    <row r="1138" spans="1:14">
      <c r="A1138" s="1">
        <v>20190331</v>
      </c>
      <c r="B1138" s="1" t="s">
        <v>1</v>
      </c>
      <c r="C1138" s="1" t="s">
        <v>4351</v>
      </c>
      <c r="D1138" s="1" t="s">
        <v>4352</v>
      </c>
      <c r="E1138" s="1" t="s">
        <v>4</v>
      </c>
      <c r="F1138" s="1" t="s">
        <v>4353</v>
      </c>
      <c r="G1138" s="1" t="s">
        <v>4354</v>
      </c>
      <c r="H1138" s="4" t="s">
        <v>4421</v>
      </c>
      <c r="I1138" t="s">
        <v>4421</v>
      </c>
      <c r="J1138" s="4" t="s">
        <v>4421</v>
      </c>
      <c r="K1138" t="s">
        <v>4421</v>
      </c>
      <c r="L1138" t="s">
        <v>4421</v>
      </c>
      <c r="M1138" s="2" t="s">
        <v>4424</v>
      </c>
      <c r="N1138">
        <f>COUNTIF(H1138:M1138, "O")</f>
        <v>0</v>
      </c>
    </row>
    <row r="1139" spans="1:14">
      <c r="A1139" s="1">
        <v>20190331</v>
      </c>
      <c r="B1139" s="1" t="s">
        <v>1</v>
      </c>
      <c r="C1139" s="1" t="s">
        <v>4355</v>
      </c>
      <c r="D1139" s="1" t="s">
        <v>4356</v>
      </c>
      <c r="E1139" s="1" t="s">
        <v>4</v>
      </c>
      <c r="F1139" s="1" t="s">
        <v>4357</v>
      </c>
      <c r="G1139" s="1" t="s">
        <v>4358</v>
      </c>
      <c r="H1139" s="4" t="s">
        <v>4421</v>
      </c>
      <c r="I1139" t="s">
        <v>4421</v>
      </c>
      <c r="J1139" s="4" t="s">
        <v>4421</v>
      </c>
      <c r="K1139" t="s">
        <v>4421</v>
      </c>
      <c r="L1139" t="s">
        <v>4421</v>
      </c>
      <c r="M1139" s="2" t="s">
        <v>4424</v>
      </c>
      <c r="N1139">
        <f>COUNTIF(H1139:M1139, "O")</f>
        <v>0</v>
      </c>
    </row>
    <row r="1140" spans="1:14">
      <c r="A1140" s="1">
        <v>20190331</v>
      </c>
      <c r="B1140" s="1" t="s">
        <v>1</v>
      </c>
      <c r="C1140" s="1" t="s">
        <v>4359</v>
      </c>
      <c r="D1140" s="1" t="s">
        <v>3979</v>
      </c>
      <c r="E1140" s="1" t="s">
        <v>4</v>
      </c>
      <c r="F1140" s="1" t="s">
        <v>3980</v>
      </c>
      <c r="G1140" s="1" t="s">
        <v>3981</v>
      </c>
      <c r="H1140" s="4" t="s">
        <v>4421</v>
      </c>
      <c r="I1140" t="s">
        <v>4421</v>
      </c>
      <c r="J1140" s="4" t="s">
        <v>4421</v>
      </c>
      <c r="K1140" t="s">
        <v>4421</v>
      </c>
      <c r="L1140" t="s">
        <v>4421</v>
      </c>
      <c r="M1140" s="2" t="s">
        <v>4424</v>
      </c>
      <c r="N1140">
        <f>COUNTIF(H1140:M1140, "O")</f>
        <v>0</v>
      </c>
    </row>
    <row r="1141" spans="1:14">
      <c r="A1141" s="1">
        <v>20190331</v>
      </c>
      <c r="B1141" s="1" t="s">
        <v>1</v>
      </c>
      <c r="C1141" s="1" t="s">
        <v>4360</v>
      </c>
      <c r="D1141" s="1" t="s">
        <v>4361</v>
      </c>
      <c r="E1141" s="1" t="s">
        <v>4</v>
      </c>
      <c r="F1141" s="1" t="s">
        <v>4362</v>
      </c>
      <c r="G1141" s="1" t="s">
        <v>4363</v>
      </c>
      <c r="H1141" s="4" t="s">
        <v>4421</v>
      </c>
      <c r="I1141" t="s">
        <v>4421</v>
      </c>
      <c r="J1141" s="4" t="s">
        <v>4421</v>
      </c>
      <c r="K1141" t="s">
        <v>4421</v>
      </c>
      <c r="L1141" t="s">
        <v>4421</v>
      </c>
      <c r="M1141" s="2" t="s">
        <v>4424</v>
      </c>
      <c r="N1141">
        <f>COUNTIF(H1141:M1141, "O")</f>
        <v>0</v>
      </c>
    </row>
    <row r="1142" spans="1:14">
      <c r="A1142" s="1">
        <v>20190331</v>
      </c>
      <c r="B1142" s="1" t="s">
        <v>1</v>
      </c>
      <c r="C1142" s="1" t="s">
        <v>4368</v>
      </c>
      <c r="D1142" s="1" t="s">
        <v>4369</v>
      </c>
      <c r="E1142" s="1" t="s">
        <v>4</v>
      </c>
      <c r="F1142" s="1" t="s">
        <v>4370</v>
      </c>
      <c r="G1142" s="1" t="s">
        <v>4371</v>
      </c>
      <c r="H1142" s="4" t="s">
        <v>4421</v>
      </c>
      <c r="I1142" t="s">
        <v>4421</v>
      </c>
      <c r="J1142" s="4" t="s">
        <v>4421</v>
      </c>
      <c r="K1142" t="s">
        <v>4421</v>
      </c>
      <c r="L1142" t="s">
        <v>4421</v>
      </c>
      <c r="M1142" s="2" t="s">
        <v>4424</v>
      </c>
      <c r="N1142">
        <f>COUNTIF(H1142:M1142, "O")</f>
        <v>0</v>
      </c>
    </row>
    <row r="1143" spans="1:14">
      <c r="A1143" s="1">
        <v>20190331</v>
      </c>
      <c r="B1143" s="1" t="s">
        <v>1</v>
      </c>
      <c r="C1143" s="1" t="s">
        <v>4372</v>
      </c>
      <c r="D1143" s="1" t="s">
        <v>4373</v>
      </c>
      <c r="E1143" s="1" t="s">
        <v>4</v>
      </c>
      <c r="F1143" s="1" t="s">
        <v>4374</v>
      </c>
      <c r="G1143" s="1" t="s">
        <v>4375</v>
      </c>
      <c r="H1143" s="4" t="s">
        <v>4421</v>
      </c>
      <c r="I1143" t="s">
        <v>4421</v>
      </c>
      <c r="J1143" s="4" t="s">
        <v>4421</v>
      </c>
      <c r="K1143" t="s">
        <v>4421</v>
      </c>
      <c r="L1143" t="s">
        <v>4421</v>
      </c>
      <c r="M1143" s="2" t="s">
        <v>4424</v>
      </c>
      <c r="N1143">
        <f>COUNTIF(H1143:M1143, "O")</f>
        <v>0</v>
      </c>
    </row>
    <row r="1144" spans="1:14">
      <c r="A1144" s="1">
        <v>20190331</v>
      </c>
      <c r="B1144" s="1" t="s">
        <v>1</v>
      </c>
      <c r="C1144" s="1" t="s">
        <v>4380</v>
      </c>
      <c r="D1144" s="1" t="s">
        <v>3983</v>
      </c>
      <c r="E1144" s="1" t="s">
        <v>4</v>
      </c>
      <c r="F1144" s="1" t="s">
        <v>4381</v>
      </c>
      <c r="G1144" s="1" t="s">
        <v>4382</v>
      </c>
      <c r="H1144" s="4" t="s">
        <v>4421</v>
      </c>
      <c r="I1144" t="s">
        <v>4421</v>
      </c>
      <c r="J1144" s="4" t="s">
        <v>4421</v>
      </c>
      <c r="K1144" t="s">
        <v>4421</v>
      </c>
      <c r="L1144" t="s">
        <v>4421</v>
      </c>
      <c r="M1144" s="2" t="s">
        <v>4424</v>
      </c>
      <c r="N1144">
        <f>COUNTIF(H1144:M1144, "O")</f>
        <v>0</v>
      </c>
    </row>
    <row r="1145" spans="1:14">
      <c r="A1145" s="1">
        <v>20190331</v>
      </c>
      <c r="B1145" s="1" t="s">
        <v>1</v>
      </c>
      <c r="C1145" s="1" t="s">
        <v>4387</v>
      </c>
      <c r="D1145" s="1" t="s">
        <v>4388</v>
      </c>
      <c r="E1145" s="1" t="s">
        <v>4</v>
      </c>
      <c r="F1145" s="1" t="s">
        <v>4389</v>
      </c>
      <c r="G1145" s="1" t="s">
        <v>4390</v>
      </c>
      <c r="H1145" s="4" t="s">
        <v>4421</v>
      </c>
      <c r="I1145" t="s">
        <v>4421</v>
      </c>
      <c r="J1145" s="4" t="s">
        <v>4421</v>
      </c>
      <c r="K1145" t="s">
        <v>4421</v>
      </c>
      <c r="L1145" t="s">
        <v>4421</v>
      </c>
      <c r="M1145" s="2" t="s">
        <v>4424</v>
      </c>
      <c r="N1145">
        <f>COUNTIF(H1145:M1145, "O")</f>
        <v>0</v>
      </c>
    </row>
    <row r="1146" spans="1:14">
      <c r="A1146" s="1">
        <v>20190331</v>
      </c>
      <c r="B1146" s="1" t="s">
        <v>1</v>
      </c>
      <c r="C1146" s="1" t="s">
        <v>4407</v>
      </c>
      <c r="D1146" s="1" t="s">
        <v>4408</v>
      </c>
      <c r="E1146" s="1" t="s">
        <v>4</v>
      </c>
      <c r="F1146" s="1" t="s">
        <v>4409</v>
      </c>
      <c r="G1146" s="1" t="s">
        <v>4410</v>
      </c>
      <c r="H1146" s="4" t="s">
        <v>4421</v>
      </c>
      <c r="I1146" t="s">
        <v>4421</v>
      </c>
      <c r="J1146" s="4" t="s">
        <v>4421</v>
      </c>
      <c r="K1146" t="s">
        <v>4421</v>
      </c>
      <c r="L1146" t="s">
        <v>4421</v>
      </c>
      <c r="M1146" s="2" t="s">
        <v>4424</v>
      </c>
      <c r="N1146">
        <f>COUNTIF(H1146:M1146, "O")</f>
        <v>0</v>
      </c>
    </row>
  </sheetData>
  <autoFilter ref="A1:M1" xr:uid="{AED230EA-5207-43A9-BBAD-0DCE50ACEC6F}"/>
  <sortState xmlns:xlrd2="http://schemas.microsoft.com/office/spreadsheetml/2017/richdata2" ref="A3:N1146">
    <sortCondition descending="1" ref="N1:N1146"/>
  </sortState>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20190321_31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Cheol Jeong</dc:creator>
  <cp:lastModifiedBy>Cheol Jeong</cp:lastModifiedBy>
  <dcterms:created xsi:type="dcterms:W3CDTF">2020-10-27T06:55:34Z</dcterms:created>
  <dcterms:modified xsi:type="dcterms:W3CDTF">2020-11-13T08:00:08Z</dcterms:modified>
</cp:coreProperties>
</file>