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6F000F89-A5DE-448D-86D2-5E5C5FEDA062}" xr6:coauthVersionLast="45" xr6:coauthVersionMax="45" xr10:uidLastSave="{00000000-0000-0000-0000-000000000000}"/>
  <bookViews>
    <workbookView xWindow="810" yWindow="-120" windowWidth="28110" windowHeight="16440" xr2:uid="{00000000-000D-0000-FFFF-FFFF00000000}"/>
  </bookViews>
  <sheets>
    <sheet name="20200101_15" sheetId="1" r:id="rId1"/>
  </sheets>
  <definedNames>
    <definedName name="_xlnm._FilterDatabase" localSheetId="0" hidden="1">'20200101_15'!$A$1:$M$1195</definedName>
  </definedNames>
  <calcPr calcId="181029"/>
</workbook>
</file>

<file path=xl/calcChain.xml><?xml version="1.0" encoding="utf-8"?>
<calcChain xmlns="http://schemas.openxmlformats.org/spreadsheetml/2006/main">
  <c r="N48" i="1" l="1"/>
  <c r="N120" i="1"/>
  <c r="N1195" i="1"/>
  <c r="N47" i="1"/>
  <c r="N46" i="1"/>
  <c r="N1194" i="1"/>
  <c r="N1193" i="1"/>
  <c r="N1192" i="1"/>
  <c r="N45" i="1"/>
  <c r="N1191" i="1"/>
  <c r="N1190" i="1"/>
  <c r="N187" i="1"/>
  <c r="N287" i="1"/>
  <c r="N1189" i="1"/>
  <c r="N76" i="1"/>
  <c r="N1188" i="1"/>
  <c r="N1187" i="1"/>
  <c r="N75" i="1"/>
  <c r="N74" i="1"/>
  <c r="N73" i="1"/>
  <c r="N1186" i="1"/>
  <c r="N44" i="1"/>
  <c r="N1185" i="1"/>
  <c r="N43" i="1"/>
  <c r="N1184" i="1"/>
  <c r="N119" i="1"/>
  <c r="N1183" i="1"/>
  <c r="N1182" i="1"/>
  <c r="N1181" i="1"/>
  <c r="N72" i="1"/>
  <c r="N118" i="1"/>
  <c r="N1180" i="1"/>
  <c r="N1179" i="1"/>
  <c r="N1178" i="1"/>
  <c r="N1177" i="1"/>
  <c r="N286" i="1"/>
  <c r="N117" i="1"/>
  <c r="N116" i="1"/>
  <c r="N1176" i="1"/>
  <c r="N1175" i="1"/>
  <c r="N1174" i="1"/>
  <c r="N434" i="1"/>
  <c r="N1173" i="1"/>
  <c r="N1172" i="1"/>
  <c r="N42" i="1"/>
  <c r="N41" i="1"/>
  <c r="N1171" i="1"/>
  <c r="N71" i="1"/>
  <c r="N1170" i="1"/>
  <c r="N1169" i="1"/>
  <c r="N186" i="1"/>
  <c r="N40" i="1"/>
  <c r="N433" i="1"/>
  <c r="N115" i="1"/>
  <c r="N285" i="1"/>
  <c r="N114" i="1"/>
  <c r="N39" i="1"/>
  <c r="N1168" i="1"/>
  <c r="N70" i="1"/>
  <c r="N1167" i="1"/>
  <c r="N1166" i="1"/>
  <c r="N38" i="1"/>
  <c r="N1165" i="1"/>
  <c r="N37" i="1"/>
  <c r="N69" i="1"/>
  <c r="N36" i="1"/>
  <c r="N1164" i="1"/>
  <c r="N1163" i="1"/>
  <c r="N432" i="1"/>
  <c r="N35" i="1"/>
  <c r="N34" i="1"/>
  <c r="N284" i="1"/>
  <c r="N1162" i="1"/>
  <c r="N283" i="1"/>
  <c r="N1161" i="1"/>
  <c r="N1160" i="1"/>
  <c r="N1159" i="1"/>
  <c r="N1158" i="1"/>
  <c r="N33" i="1"/>
  <c r="N1157" i="1"/>
  <c r="N185" i="1"/>
  <c r="N68" i="1"/>
  <c r="N1156" i="1"/>
  <c r="N1155" i="1"/>
  <c r="N1154" i="1"/>
  <c r="N1153" i="1"/>
  <c r="N184" i="1"/>
  <c r="N67" i="1"/>
  <c r="N1152" i="1"/>
  <c r="N1151" i="1"/>
  <c r="N431" i="1"/>
  <c r="N113" i="1"/>
  <c r="N282" i="1"/>
  <c r="N1150" i="1"/>
  <c r="N1149" i="1"/>
  <c r="N1148" i="1"/>
  <c r="N66" i="1"/>
  <c r="N183" i="1"/>
  <c r="N1147" i="1"/>
  <c r="N1146" i="1"/>
  <c r="N32" i="1"/>
  <c r="N31" i="1"/>
  <c r="N1145" i="1"/>
  <c r="N1144" i="1"/>
  <c r="N182" i="1"/>
  <c r="N65" i="1"/>
  <c r="N30" i="1"/>
  <c r="N281" i="1"/>
  <c r="N112" i="1"/>
  <c r="N64" i="1"/>
  <c r="N1143" i="1"/>
  <c r="N29" i="1"/>
  <c r="N111" i="1"/>
  <c r="N1142" i="1"/>
  <c r="N110" i="1"/>
  <c r="N280" i="1"/>
  <c r="N1141" i="1"/>
  <c r="N181" i="1"/>
  <c r="N63" i="1"/>
  <c r="N1140" i="1"/>
  <c r="N180" i="1"/>
  <c r="N1139" i="1"/>
  <c r="N1138" i="1"/>
  <c r="N1137" i="1"/>
  <c r="N28" i="1"/>
  <c r="N27" i="1"/>
  <c r="N279" i="1"/>
  <c r="N1136" i="1"/>
  <c r="N1135" i="1"/>
  <c r="N1134" i="1"/>
  <c r="N1133" i="1"/>
  <c r="N26" i="1"/>
  <c r="N109" i="1"/>
  <c r="N1132" i="1"/>
  <c r="N179" i="1"/>
  <c r="N1131" i="1"/>
  <c r="N1130" i="1"/>
  <c r="N1129" i="1"/>
  <c r="N178" i="1"/>
  <c r="N177" i="1"/>
  <c r="N25" i="1"/>
  <c r="N1128" i="1"/>
  <c r="N1127" i="1"/>
  <c r="N1126" i="1"/>
  <c r="N1125" i="1"/>
  <c r="N176" i="1"/>
  <c r="N1124" i="1"/>
  <c r="N108" i="1"/>
  <c r="N62" i="1"/>
  <c r="N61" i="1"/>
  <c r="N24" i="1"/>
  <c r="N1123" i="1"/>
  <c r="N23" i="1"/>
  <c r="N22" i="1"/>
  <c r="N21" i="1"/>
  <c r="N20" i="1"/>
  <c r="N1122" i="1"/>
  <c r="N1121" i="1"/>
  <c r="N1120" i="1"/>
  <c r="N107" i="1"/>
  <c r="N106" i="1"/>
  <c r="N1119" i="1"/>
  <c r="N1118" i="1"/>
  <c r="N1117" i="1"/>
  <c r="N1116" i="1"/>
  <c r="N60" i="1"/>
  <c r="N1115" i="1"/>
  <c r="N278" i="1"/>
  <c r="N1114" i="1"/>
  <c r="N1113" i="1"/>
  <c r="N1112" i="1"/>
  <c r="N59" i="1"/>
  <c r="N19" i="1"/>
  <c r="N105" i="1"/>
  <c r="N1111" i="1"/>
  <c r="N1110" i="1"/>
  <c r="N1109" i="1"/>
  <c r="N104" i="1"/>
  <c r="N1108" i="1"/>
  <c r="N1107" i="1"/>
  <c r="N277" i="1"/>
  <c r="N276" i="1"/>
  <c r="N58" i="1"/>
  <c r="N57" i="1"/>
  <c r="N18" i="1"/>
  <c r="N17" i="1"/>
  <c r="N1106" i="1"/>
  <c r="N1105" i="1"/>
  <c r="N1104" i="1"/>
  <c r="N1103" i="1"/>
  <c r="N175" i="1"/>
  <c r="N1102" i="1"/>
  <c r="N174" i="1"/>
  <c r="N56" i="1"/>
  <c r="N55" i="1"/>
  <c r="N430" i="1"/>
  <c r="N1101" i="1"/>
  <c r="N16" i="1"/>
  <c r="N15" i="1"/>
  <c r="N1100" i="1"/>
  <c r="N14" i="1"/>
  <c r="N429" i="1"/>
  <c r="N13" i="1"/>
  <c r="N173" i="1"/>
  <c r="N54" i="1"/>
  <c r="N428" i="1"/>
  <c r="N12" i="1"/>
  <c r="N275" i="1"/>
  <c r="N1099" i="1"/>
  <c r="N1098" i="1"/>
  <c r="N1097" i="1"/>
  <c r="N1096" i="1"/>
  <c r="N1095" i="1"/>
  <c r="N103" i="1"/>
  <c r="N427" i="1"/>
  <c r="N1094" i="1"/>
  <c r="N102" i="1"/>
  <c r="N1093" i="1"/>
  <c r="N1092" i="1"/>
  <c r="N1091" i="1"/>
  <c r="N1090" i="1"/>
  <c r="N1089" i="1"/>
  <c r="N1088" i="1"/>
  <c r="N426" i="1"/>
  <c r="N1087" i="1"/>
  <c r="N1086" i="1"/>
  <c r="N425" i="1"/>
  <c r="N1085" i="1"/>
  <c r="N1084" i="1"/>
  <c r="N1083" i="1"/>
  <c r="N1082" i="1"/>
  <c r="N1081" i="1"/>
  <c r="N1080" i="1"/>
  <c r="N172" i="1"/>
  <c r="N424" i="1"/>
  <c r="N423" i="1"/>
  <c r="N1079" i="1"/>
  <c r="N1078" i="1"/>
  <c r="N1077" i="1"/>
  <c r="N1076" i="1"/>
  <c r="N1075" i="1"/>
  <c r="N171" i="1"/>
  <c r="N1074" i="1"/>
  <c r="N422" i="1"/>
  <c r="N1073" i="1"/>
  <c r="N274" i="1"/>
  <c r="N101" i="1"/>
  <c r="N1072" i="1"/>
  <c r="N421" i="1"/>
  <c r="N1071" i="1"/>
  <c r="N1070" i="1"/>
  <c r="N273" i="1"/>
  <c r="N1069" i="1"/>
  <c r="N1068" i="1"/>
  <c r="N1067" i="1"/>
  <c r="N1066" i="1"/>
  <c r="N272" i="1"/>
  <c r="N170" i="1"/>
  <c r="N1065" i="1"/>
  <c r="N420" i="1"/>
  <c r="N419" i="1"/>
  <c r="N100" i="1"/>
  <c r="N1064" i="1"/>
  <c r="N271" i="1"/>
  <c r="N169" i="1"/>
  <c r="N11" i="1"/>
  <c r="N53" i="1"/>
  <c r="N270" i="1"/>
  <c r="N1063" i="1"/>
  <c r="N168" i="1"/>
  <c r="N1062" i="1"/>
  <c r="N1061" i="1"/>
  <c r="N418" i="1"/>
  <c r="N1060" i="1"/>
  <c r="N1059" i="1"/>
  <c r="N1058" i="1"/>
  <c r="N417" i="1"/>
  <c r="N416" i="1"/>
  <c r="N1057" i="1"/>
  <c r="N415" i="1"/>
  <c r="N269" i="1"/>
  <c r="N414" i="1"/>
  <c r="N1056" i="1"/>
  <c r="N99" i="1"/>
  <c r="N167" i="1"/>
  <c r="N1055" i="1"/>
  <c r="N1054" i="1"/>
  <c r="N1053" i="1"/>
  <c r="N1052" i="1"/>
  <c r="N1051" i="1"/>
  <c r="N1050" i="1"/>
  <c r="N413" i="1"/>
  <c r="N1049" i="1"/>
  <c r="N1048" i="1"/>
  <c r="N268" i="1"/>
  <c r="N1047" i="1"/>
  <c r="N166" i="1"/>
  <c r="N412" i="1"/>
  <c r="N267" i="1"/>
  <c r="N411" i="1"/>
  <c r="N266" i="1"/>
  <c r="N1046" i="1"/>
  <c r="N410" i="1"/>
  <c r="N409" i="1"/>
  <c r="N408" i="1"/>
  <c r="N407" i="1"/>
  <c r="N10" i="1"/>
  <c r="N1045" i="1"/>
  <c r="N1044" i="1"/>
  <c r="N1043" i="1"/>
  <c r="N1042" i="1"/>
  <c r="N1041" i="1"/>
  <c r="N1040" i="1"/>
  <c r="N1039" i="1"/>
  <c r="N1038" i="1"/>
  <c r="N1037" i="1"/>
  <c r="N1036" i="1"/>
  <c r="N1035" i="1"/>
  <c r="N1034" i="1"/>
  <c r="N1033" i="1"/>
  <c r="N1032" i="1"/>
  <c r="N165" i="1"/>
  <c r="N406" i="1"/>
  <c r="N265" i="1"/>
  <c r="N1031" i="1"/>
  <c r="N1030" i="1"/>
  <c r="N1029" i="1"/>
  <c r="N1028" i="1"/>
  <c r="N264" i="1"/>
  <c r="N1027" i="1"/>
  <c r="N1026" i="1"/>
  <c r="N1025" i="1"/>
  <c r="N1024" i="1"/>
  <c r="N1023" i="1"/>
  <c r="N263" i="1"/>
  <c r="N1022" i="1"/>
  <c r="N1021" i="1"/>
  <c r="N1020" i="1"/>
  <c r="N1019" i="1"/>
  <c r="N1018" i="1"/>
  <c r="N405" i="1"/>
  <c r="N1017" i="1"/>
  <c r="N1016" i="1"/>
  <c r="N1015" i="1"/>
  <c r="N1014" i="1"/>
  <c r="N1013" i="1"/>
  <c r="N1012" i="1"/>
  <c r="N1011" i="1"/>
  <c r="N1010" i="1"/>
  <c r="N1009" i="1"/>
  <c r="N164" i="1"/>
  <c r="N1008" i="1"/>
  <c r="N163" i="1"/>
  <c r="N1007" i="1"/>
  <c r="N1006" i="1"/>
  <c r="N1005" i="1"/>
  <c r="N52" i="1"/>
  <c r="N1004" i="1"/>
  <c r="N404" i="1"/>
  <c r="N1003" i="1"/>
  <c r="N162" i="1"/>
  <c r="N1002" i="1"/>
  <c r="N403" i="1"/>
  <c r="N1001" i="1"/>
  <c r="N1000" i="1"/>
  <c r="N999" i="1"/>
  <c r="N262" i="1"/>
  <c r="N51" i="1"/>
  <c r="N998" i="1"/>
  <c r="N997" i="1"/>
  <c r="N996" i="1"/>
  <c r="N995" i="1"/>
  <c r="N994" i="1"/>
  <c r="N993" i="1"/>
  <c r="N992" i="1"/>
  <c r="N991" i="1"/>
  <c r="N990" i="1"/>
  <c r="N989" i="1"/>
  <c r="N988" i="1"/>
  <c r="N9" i="1"/>
  <c r="N987" i="1"/>
  <c r="N986" i="1"/>
  <c r="N985" i="1"/>
  <c r="N402" i="1"/>
  <c r="N984" i="1"/>
  <c r="N983" i="1"/>
  <c r="N982" i="1"/>
  <c r="N8" i="1"/>
  <c r="N7" i="1"/>
  <c r="N981" i="1"/>
  <c r="N980" i="1"/>
  <c r="N979" i="1"/>
  <c r="N978" i="1"/>
  <c r="N261" i="1"/>
  <c r="N401" i="1"/>
  <c r="N977" i="1"/>
  <c r="N976" i="1"/>
  <c r="N161" i="1"/>
  <c r="N975" i="1"/>
  <c r="N974" i="1"/>
  <c r="N973" i="1"/>
  <c r="N260" i="1"/>
  <c r="N400" i="1"/>
  <c r="N972" i="1"/>
  <c r="N971" i="1"/>
  <c r="N50" i="1"/>
  <c r="N970" i="1"/>
  <c r="N399" i="1"/>
  <c r="N969" i="1"/>
  <c r="N968" i="1"/>
  <c r="N259" i="1"/>
  <c r="N6" i="1"/>
  <c r="N398" i="1"/>
  <c r="N98" i="1"/>
  <c r="N967" i="1"/>
  <c r="N258" i="1"/>
  <c r="N966" i="1"/>
  <c r="N965" i="1"/>
  <c r="N964" i="1"/>
  <c r="N97" i="1"/>
  <c r="N257" i="1"/>
  <c r="N963" i="1"/>
  <c r="N962" i="1"/>
  <c r="N961" i="1"/>
  <c r="N960" i="1"/>
  <c r="N96" i="1"/>
  <c r="N95" i="1"/>
  <c r="N959" i="1"/>
  <c r="N958" i="1"/>
  <c r="N957" i="1"/>
  <c r="N956" i="1"/>
  <c r="N955" i="1"/>
  <c r="N954" i="1"/>
  <c r="N953" i="1"/>
  <c r="N160" i="1"/>
  <c r="N952" i="1"/>
  <c r="N951" i="1"/>
  <c r="N950" i="1"/>
  <c r="N949" i="1"/>
  <c r="N948" i="1"/>
  <c r="N947" i="1"/>
  <c r="N946" i="1"/>
  <c r="N945" i="1"/>
  <c r="N944" i="1"/>
  <c r="N943" i="1"/>
  <c r="N942" i="1"/>
  <c r="N941" i="1"/>
  <c r="N256" i="1"/>
  <c r="N94" i="1"/>
  <c r="N940" i="1"/>
  <c r="N939" i="1"/>
  <c r="N938" i="1"/>
  <c r="N937" i="1"/>
  <c r="N936" i="1"/>
  <c r="N935" i="1"/>
  <c r="N934" i="1"/>
  <c r="N933" i="1"/>
  <c r="N932" i="1"/>
  <c r="N397" i="1"/>
  <c r="N931" i="1"/>
  <c r="N930" i="1"/>
  <c r="N159" i="1"/>
  <c r="N929" i="1"/>
  <c r="N928" i="1"/>
  <c r="N927" i="1"/>
  <c r="N926" i="1"/>
  <c r="N925" i="1"/>
  <c r="N158" i="1"/>
  <c r="N396" i="1"/>
  <c r="N924" i="1"/>
  <c r="N923" i="1"/>
  <c r="N922" i="1"/>
  <c r="N921" i="1"/>
  <c r="N920" i="1"/>
  <c r="N919" i="1"/>
  <c r="N918" i="1"/>
  <c r="N917" i="1"/>
  <c r="N395" i="1"/>
  <c r="N916" i="1"/>
  <c r="N915" i="1"/>
  <c r="N914" i="1"/>
  <c r="N913" i="1"/>
  <c r="N912" i="1"/>
  <c r="N394" i="1"/>
  <c r="N911" i="1"/>
  <c r="N910" i="1"/>
  <c r="N255" i="1"/>
  <c r="N909" i="1"/>
  <c r="N157" i="1"/>
  <c r="N393" i="1"/>
  <c r="N254" i="1"/>
  <c r="N908" i="1"/>
  <c r="N907" i="1"/>
  <c r="N906" i="1"/>
  <c r="N905" i="1"/>
  <c r="N392" i="1"/>
  <c r="N904" i="1"/>
  <c r="N903" i="1"/>
  <c r="N902" i="1"/>
  <c r="N901" i="1"/>
  <c r="N253" i="1"/>
  <c r="N391" i="1"/>
  <c r="N900" i="1"/>
  <c r="N899" i="1"/>
  <c r="N390" i="1"/>
  <c r="N252" i="1"/>
  <c r="N898" i="1"/>
  <c r="N251" i="1"/>
  <c r="N897" i="1"/>
  <c r="N389" i="1"/>
  <c r="N896" i="1"/>
  <c r="N895" i="1"/>
  <c r="N894" i="1"/>
  <c r="N93" i="1"/>
  <c r="N156" i="1"/>
  <c r="N388" i="1"/>
  <c r="N155" i="1"/>
  <c r="N387" i="1"/>
  <c r="N250" i="1"/>
  <c r="N154" i="1"/>
  <c r="N893" i="1"/>
  <c r="N892" i="1"/>
  <c r="N386" i="1"/>
  <c r="N891" i="1"/>
  <c r="N385" i="1"/>
  <c r="N890" i="1"/>
  <c r="N249" i="1"/>
  <c r="N153" i="1"/>
  <c r="N152" i="1"/>
  <c r="N248" i="1"/>
  <c r="N889" i="1"/>
  <c r="N92" i="1"/>
  <c r="N5" i="1"/>
  <c r="N384" i="1"/>
  <c r="N383" i="1"/>
  <c r="N888" i="1"/>
  <c r="N887" i="1"/>
  <c r="N382" i="1"/>
  <c r="N886" i="1"/>
  <c r="N885" i="1"/>
  <c r="N884" i="1"/>
  <c r="N883" i="1"/>
  <c r="N882" i="1"/>
  <c r="N881" i="1"/>
  <c r="N247" i="1"/>
  <c r="N246" i="1"/>
  <c r="N151" i="1"/>
  <c r="N880" i="1"/>
  <c r="N879" i="1"/>
  <c r="N878" i="1"/>
  <c r="N91" i="1"/>
  <c r="N245" i="1"/>
  <c r="N877" i="1"/>
  <c r="N244" i="1"/>
  <c r="N876" i="1"/>
  <c r="N150" i="1"/>
  <c r="N875" i="1"/>
  <c r="N874" i="1"/>
  <c r="N873" i="1"/>
  <c r="N872" i="1"/>
  <c r="N871" i="1"/>
  <c r="N870" i="1"/>
  <c r="N869" i="1"/>
  <c r="N868" i="1"/>
  <c r="N867" i="1"/>
  <c r="N866" i="1"/>
  <c r="N381" i="1"/>
  <c r="N865" i="1"/>
  <c r="N864" i="1"/>
  <c r="N90" i="1"/>
  <c r="N863" i="1"/>
  <c r="N380" i="1"/>
  <c r="N862" i="1"/>
  <c r="N861" i="1"/>
  <c r="N860" i="1"/>
  <c r="N859" i="1"/>
  <c r="N379" i="1"/>
  <c r="N858" i="1"/>
  <c r="N243" i="1"/>
  <c r="N378" i="1"/>
  <c r="N857" i="1"/>
  <c r="N856" i="1"/>
  <c r="N855" i="1"/>
  <c r="N149" i="1"/>
  <c r="N854" i="1"/>
  <c r="N377" i="1"/>
  <c r="N853" i="1"/>
  <c r="N852" i="1"/>
  <c r="N851" i="1"/>
  <c r="N850" i="1"/>
  <c r="N242" i="1"/>
  <c r="N849" i="1"/>
  <c r="N848" i="1"/>
  <c r="N847" i="1"/>
  <c r="N846" i="1"/>
  <c r="N376" i="1"/>
  <c r="N845" i="1"/>
  <c r="N844" i="1"/>
  <c r="N843" i="1"/>
  <c r="N842" i="1"/>
  <c r="N841" i="1"/>
  <c r="N840" i="1"/>
  <c r="N375" i="1"/>
  <c r="N839" i="1"/>
  <c r="N374" i="1"/>
  <c r="N838" i="1"/>
  <c r="N837" i="1"/>
  <c r="N836" i="1"/>
  <c r="N835" i="1"/>
  <c r="N834" i="1"/>
  <c r="N373" i="1"/>
  <c r="N241" i="1"/>
  <c r="N833" i="1"/>
  <c r="N832" i="1"/>
  <c r="N831" i="1"/>
  <c r="N240" i="1"/>
  <c r="N830" i="1"/>
  <c r="N829" i="1"/>
  <c r="N828" i="1"/>
  <c r="N239" i="1"/>
  <c r="N827" i="1"/>
  <c r="N826" i="1"/>
  <c r="N825" i="1"/>
  <c r="N824" i="1"/>
  <c r="N823" i="1"/>
  <c r="N822" i="1"/>
  <c r="N821" i="1"/>
  <c r="N238" i="1"/>
  <c r="N820" i="1"/>
  <c r="N819" i="1"/>
  <c r="N818" i="1"/>
  <c r="N817" i="1"/>
  <c r="N816" i="1"/>
  <c r="N815" i="1"/>
  <c r="N237" i="1"/>
  <c r="N236" i="1"/>
  <c r="N235" i="1"/>
  <c r="N814" i="1"/>
  <c r="N813" i="1"/>
  <c r="N812" i="1"/>
  <c r="N811" i="1"/>
  <c r="N810" i="1"/>
  <c r="N809" i="1"/>
  <c r="N808" i="1"/>
  <c r="N807" i="1"/>
  <c r="N806" i="1"/>
  <c r="N805" i="1"/>
  <c r="N804" i="1"/>
  <c r="N372" i="1"/>
  <c r="N803" i="1"/>
  <c r="N802" i="1"/>
  <c r="N801" i="1"/>
  <c r="N800" i="1"/>
  <c r="N799" i="1"/>
  <c r="N798" i="1"/>
  <c r="N797" i="1"/>
  <c r="N796" i="1"/>
  <c r="N795" i="1"/>
  <c r="N794" i="1"/>
  <c r="N793" i="1"/>
  <c r="N371" i="1"/>
  <c r="N792" i="1"/>
  <c r="N791" i="1"/>
  <c r="N790" i="1"/>
  <c r="N789" i="1"/>
  <c r="N788" i="1"/>
  <c r="N787" i="1"/>
  <c r="N786" i="1"/>
  <c r="N785" i="1"/>
  <c r="N784" i="1"/>
  <c r="N783" i="1"/>
  <c r="N370" i="1"/>
  <c r="N782" i="1"/>
  <c r="N781" i="1"/>
  <c r="N780" i="1"/>
  <c r="N779" i="1"/>
  <c r="N778" i="1"/>
  <c r="N777" i="1"/>
  <c r="N776" i="1"/>
  <c r="N775" i="1"/>
  <c r="N774" i="1"/>
  <c r="N773" i="1"/>
  <c r="N772" i="1"/>
  <c r="N771" i="1"/>
  <c r="N770" i="1"/>
  <c r="N769" i="1"/>
  <c r="N768" i="1"/>
  <c r="N148" i="1"/>
  <c r="N767" i="1"/>
  <c r="N766" i="1"/>
  <c r="N765" i="1"/>
  <c r="N764" i="1"/>
  <c r="N763" i="1"/>
  <c r="N762" i="1"/>
  <c r="N369" i="1"/>
  <c r="N89" i="1"/>
  <c r="N761" i="1"/>
  <c r="N760" i="1"/>
  <c r="N759" i="1"/>
  <c r="N758" i="1"/>
  <c r="N147" i="1"/>
  <c r="N757" i="1"/>
  <c r="N368" i="1"/>
  <c r="N756" i="1"/>
  <c r="N755" i="1"/>
  <c r="N754" i="1"/>
  <c r="N753" i="1"/>
  <c r="N752" i="1"/>
  <c r="N751" i="1"/>
  <c r="N750" i="1"/>
  <c r="N749" i="1"/>
  <c r="N748" i="1"/>
  <c r="N146" i="1"/>
  <c r="N145" i="1"/>
  <c r="N747" i="1"/>
  <c r="N234" i="1"/>
  <c r="N746" i="1"/>
  <c r="N745" i="1"/>
  <c r="N744" i="1"/>
  <c r="N743" i="1"/>
  <c r="N742" i="1"/>
  <c r="N741" i="1"/>
  <c r="N740" i="1"/>
  <c r="N88" i="1"/>
  <c r="N739" i="1"/>
  <c r="N738" i="1"/>
  <c r="N737" i="1"/>
  <c r="N367" i="1"/>
  <c r="N736" i="1"/>
  <c r="N87" i="1"/>
  <c r="N366" i="1"/>
  <c r="N365" i="1"/>
  <c r="N364" i="1"/>
  <c r="N735" i="1"/>
  <c r="N734" i="1"/>
  <c r="N233" i="1"/>
  <c r="N733" i="1"/>
  <c r="N732" i="1"/>
  <c r="N731" i="1"/>
  <c r="N730" i="1"/>
  <c r="N729" i="1"/>
  <c r="N728" i="1"/>
  <c r="N727" i="1"/>
  <c r="N726" i="1"/>
  <c r="N725" i="1"/>
  <c r="N724" i="1"/>
  <c r="N723" i="1"/>
  <c r="N722" i="1"/>
  <c r="N232" i="1"/>
  <c r="N363" i="1"/>
  <c r="N721" i="1"/>
  <c r="N86" i="1"/>
  <c r="N720" i="1"/>
  <c r="N231" i="1"/>
  <c r="N719" i="1"/>
  <c r="N718" i="1"/>
  <c r="N717" i="1"/>
  <c r="N230" i="1"/>
  <c r="N716" i="1"/>
  <c r="N715" i="1"/>
  <c r="N714" i="1"/>
  <c r="N713" i="1"/>
  <c r="N712" i="1"/>
  <c r="N711" i="1"/>
  <c r="N362" i="1"/>
  <c r="N361" i="1"/>
  <c r="N710" i="1"/>
  <c r="N229" i="1"/>
  <c r="N709" i="1"/>
  <c r="N708" i="1"/>
  <c r="N707" i="1"/>
  <c r="N706" i="1"/>
  <c r="N85" i="1"/>
  <c r="N228" i="1"/>
  <c r="N227" i="1"/>
  <c r="N226" i="1"/>
  <c r="N225" i="1"/>
  <c r="N705" i="1"/>
  <c r="N704" i="1"/>
  <c r="N360" i="1"/>
  <c r="N359" i="1"/>
  <c r="N358" i="1"/>
  <c r="N357" i="1"/>
  <c r="N144" i="1"/>
  <c r="N703" i="1"/>
  <c r="N356" i="1"/>
  <c r="N224" i="1"/>
  <c r="N223" i="1"/>
  <c r="N702" i="1"/>
  <c r="N701" i="1"/>
  <c r="N700" i="1"/>
  <c r="N699" i="1"/>
  <c r="N698" i="1"/>
  <c r="N697" i="1"/>
  <c r="N696" i="1"/>
  <c r="N695" i="1"/>
  <c r="N694" i="1"/>
  <c r="N693" i="1"/>
  <c r="N692" i="1"/>
  <c r="N691" i="1"/>
  <c r="N355" i="1"/>
  <c r="N222" i="1"/>
  <c r="N690" i="1"/>
  <c r="N689" i="1"/>
  <c r="N221" i="1"/>
  <c r="N220" i="1"/>
  <c r="N688" i="1"/>
  <c r="N354" i="1"/>
  <c r="N687" i="1"/>
  <c r="N686" i="1"/>
  <c r="N685" i="1"/>
  <c r="N684" i="1"/>
  <c r="N353" i="1"/>
  <c r="N683" i="1"/>
  <c r="N682" i="1"/>
  <c r="N681" i="1"/>
  <c r="N680" i="1"/>
  <c r="N679" i="1"/>
  <c r="N678" i="1"/>
  <c r="N677" i="1"/>
  <c r="N676" i="1"/>
  <c r="N675" i="1"/>
  <c r="N674" i="1"/>
  <c r="N352" i="1"/>
  <c r="N673" i="1"/>
  <c r="N351" i="1"/>
  <c r="N672" i="1"/>
  <c r="N671" i="1"/>
  <c r="N670" i="1"/>
  <c r="N350" i="1"/>
  <c r="N669" i="1"/>
  <c r="N668" i="1"/>
  <c r="N667" i="1"/>
  <c r="N666" i="1"/>
  <c r="N665" i="1"/>
  <c r="N143" i="1"/>
  <c r="N219" i="1"/>
  <c r="N664" i="1"/>
  <c r="N663" i="1"/>
  <c r="N662" i="1"/>
  <c r="N661" i="1"/>
  <c r="N660" i="1"/>
  <c r="N142" i="1"/>
  <c r="N349" i="1"/>
  <c r="N348" i="1"/>
  <c r="N141" i="1"/>
  <c r="N659" i="1"/>
  <c r="N658" i="1"/>
  <c r="N347" i="1"/>
  <c r="N657" i="1"/>
  <c r="N656" i="1"/>
  <c r="N218" i="1"/>
  <c r="N655" i="1"/>
  <c r="N654" i="1"/>
  <c r="N140" i="1"/>
  <c r="N653" i="1"/>
  <c r="N652" i="1"/>
  <c r="N139" i="1"/>
  <c r="N346" i="1"/>
  <c r="N651" i="1"/>
  <c r="N650" i="1"/>
  <c r="N649" i="1"/>
  <c r="N138" i="1"/>
  <c r="N648" i="1"/>
  <c r="N647" i="1"/>
  <c r="N137" i="1"/>
  <c r="N646" i="1"/>
  <c r="N645" i="1"/>
  <c r="N136" i="1"/>
  <c r="N644" i="1"/>
  <c r="N643" i="1"/>
  <c r="N642" i="1"/>
  <c r="N641" i="1"/>
  <c r="N640" i="1"/>
  <c r="N639" i="1"/>
  <c r="N638" i="1"/>
  <c r="N637" i="1"/>
  <c r="N217" i="1"/>
  <c r="N636" i="1"/>
  <c r="N135" i="1"/>
  <c r="N635" i="1"/>
  <c r="N634" i="1"/>
  <c r="N633" i="1"/>
  <c r="N632" i="1"/>
  <c r="N631" i="1"/>
  <c r="N630" i="1"/>
  <c r="N629" i="1"/>
  <c r="N628" i="1"/>
  <c r="N627" i="1"/>
  <c r="N626" i="1"/>
  <c r="N216" i="1"/>
  <c r="N625" i="1"/>
  <c r="N624" i="1"/>
  <c r="N84" i="1"/>
  <c r="N623" i="1"/>
  <c r="N622" i="1"/>
  <c r="N215" i="1"/>
  <c r="N214" i="1"/>
  <c r="N621" i="1"/>
  <c r="N345" i="1"/>
  <c r="N620" i="1"/>
  <c r="N619" i="1"/>
  <c r="N134" i="1"/>
  <c r="N213" i="1"/>
  <c r="N133" i="1"/>
  <c r="N618" i="1"/>
  <c r="N617" i="1"/>
  <c r="N212" i="1"/>
  <c r="N211" i="1"/>
  <c r="N344" i="1"/>
  <c r="N132" i="1"/>
  <c r="N616" i="1"/>
  <c r="N615" i="1"/>
  <c r="N210" i="1"/>
  <c r="N343" i="1"/>
  <c r="N209" i="1"/>
  <c r="N614" i="1"/>
  <c r="N208" i="1"/>
  <c r="N342" i="1"/>
  <c r="N613" i="1"/>
  <c r="N341" i="1"/>
  <c r="N131" i="1"/>
  <c r="N612" i="1"/>
  <c r="N611" i="1"/>
  <c r="N83" i="1"/>
  <c r="N207" i="1"/>
  <c r="N206" i="1"/>
  <c r="N4" i="1"/>
  <c r="N610" i="1"/>
  <c r="N205" i="1"/>
  <c r="N82" i="1"/>
  <c r="N204" i="1"/>
  <c r="N609" i="1"/>
  <c r="N203" i="1"/>
  <c r="N608" i="1"/>
  <c r="N202" i="1"/>
  <c r="N607" i="1"/>
  <c r="N340" i="1"/>
  <c r="N201" i="1"/>
  <c r="N339" i="1"/>
  <c r="N606" i="1"/>
  <c r="N605" i="1"/>
  <c r="N604" i="1"/>
  <c r="N338" i="1"/>
  <c r="N337" i="1"/>
  <c r="N603" i="1"/>
  <c r="N602" i="1"/>
  <c r="N601" i="1"/>
  <c r="N336" i="1"/>
  <c r="N335" i="1"/>
  <c r="N3" i="1"/>
  <c r="N334" i="1"/>
  <c r="N600" i="1"/>
  <c r="N333" i="1"/>
  <c r="N130" i="1"/>
  <c r="N599" i="1"/>
  <c r="N598" i="1"/>
  <c r="N597" i="1"/>
  <c r="N596" i="1"/>
  <c r="N200" i="1"/>
  <c r="N332" i="1"/>
  <c r="N595" i="1"/>
  <c r="N331" i="1"/>
  <c r="N594" i="1"/>
  <c r="N593" i="1"/>
  <c r="N129" i="1"/>
  <c r="N592" i="1"/>
  <c r="N591" i="1"/>
  <c r="N330" i="1"/>
  <c r="N590" i="1"/>
  <c r="N589" i="1"/>
  <c r="N199" i="1"/>
  <c r="N588" i="1"/>
  <c r="N587" i="1"/>
  <c r="N128" i="1"/>
  <c r="N329" i="1"/>
  <c r="N586" i="1"/>
  <c r="N585" i="1"/>
  <c r="N584" i="1"/>
  <c r="N583" i="1"/>
  <c r="N582" i="1"/>
  <c r="N328" i="1"/>
  <c r="N81" i="1"/>
  <c r="N581" i="1"/>
  <c r="N198" i="1"/>
  <c r="N327" i="1"/>
  <c r="N127" i="1"/>
  <c r="N80" i="1"/>
  <c r="N580" i="1"/>
  <c r="N197" i="1"/>
  <c r="N579" i="1"/>
  <c r="N326" i="1"/>
  <c r="N578" i="1"/>
  <c r="N577" i="1"/>
  <c r="N576" i="1"/>
  <c r="N325" i="1"/>
  <c r="N126" i="1"/>
  <c r="N575" i="1"/>
  <c r="N574" i="1"/>
  <c r="N573" i="1"/>
  <c r="N324" i="1"/>
  <c r="N323" i="1"/>
  <c r="N572" i="1"/>
  <c r="N571" i="1"/>
  <c r="N570" i="1"/>
  <c r="N569" i="1"/>
  <c r="N568" i="1"/>
  <c r="N567" i="1"/>
  <c r="N566" i="1"/>
  <c r="N565" i="1"/>
  <c r="N322" i="1"/>
  <c r="N564" i="1"/>
  <c r="N563" i="1"/>
  <c r="N321" i="1"/>
  <c r="N562" i="1"/>
  <c r="N561" i="1"/>
  <c r="N560" i="1"/>
  <c r="N559" i="1"/>
  <c r="N558" i="1"/>
  <c r="N557" i="1"/>
  <c r="N556" i="1"/>
  <c r="N555" i="1"/>
  <c r="N554" i="1"/>
  <c r="N553" i="1"/>
  <c r="N552" i="1"/>
  <c r="N551" i="1"/>
  <c r="N550" i="1"/>
  <c r="N549" i="1"/>
  <c r="N548" i="1"/>
  <c r="N547" i="1"/>
  <c r="N546" i="1"/>
  <c r="N545" i="1"/>
  <c r="N544" i="1"/>
  <c r="N543" i="1"/>
  <c r="N542" i="1"/>
  <c r="N541" i="1"/>
  <c r="N320" i="1"/>
  <c r="N540" i="1"/>
  <c r="N539" i="1"/>
  <c r="N538" i="1"/>
  <c r="N125" i="1"/>
  <c r="N537" i="1"/>
  <c r="N536" i="1"/>
  <c r="N535" i="1"/>
  <c r="N319" i="1"/>
  <c r="N534" i="1"/>
  <c r="N533" i="1"/>
  <c r="N124" i="1"/>
  <c r="N532" i="1"/>
  <c r="N2" i="1"/>
  <c r="N531" i="1"/>
  <c r="N196" i="1"/>
  <c r="N318" i="1"/>
  <c r="N195" i="1"/>
  <c r="N317" i="1"/>
  <c r="N530" i="1"/>
  <c r="N529" i="1"/>
  <c r="N528" i="1"/>
  <c r="N527" i="1"/>
  <c r="N526" i="1"/>
  <c r="N525" i="1"/>
  <c r="N316" i="1"/>
  <c r="N524" i="1"/>
  <c r="N194" i="1"/>
  <c r="N523" i="1"/>
  <c r="N522" i="1"/>
  <c r="N521" i="1"/>
  <c r="N520" i="1"/>
  <c r="N519" i="1"/>
  <c r="N193" i="1"/>
  <c r="N518" i="1"/>
  <c r="N517" i="1"/>
  <c r="N516" i="1"/>
  <c r="N515" i="1"/>
  <c r="N514" i="1"/>
  <c r="N513" i="1"/>
  <c r="N512" i="1"/>
  <c r="N511" i="1"/>
  <c r="N510" i="1"/>
  <c r="N509" i="1"/>
  <c r="N508" i="1"/>
  <c r="N507" i="1"/>
  <c r="N506" i="1"/>
  <c r="N505" i="1"/>
  <c r="N315" i="1"/>
  <c r="N504" i="1"/>
  <c r="N503" i="1"/>
  <c r="N502" i="1"/>
  <c r="N501" i="1"/>
  <c r="N500" i="1"/>
  <c r="N499" i="1"/>
  <c r="N498" i="1"/>
  <c r="N314" i="1"/>
  <c r="N313" i="1"/>
  <c r="N497" i="1"/>
  <c r="N496" i="1"/>
  <c r="N312" i="1"/>
  <c r="N495" i="1"/>
  <c r="N494" i="1"/>
  <c r="N493" i="1"/>
  <c r="N492" i="1"/>
  <c r="N491" i="1"/>
  <c r="N490" i="1"/>
  <c r="N489" i="1"/>
  <c r="N311" i="1"/>
  <c r="N192" i="1"/>
  <c r="N488" i="1"/>
  <c r="N487" i="1"/>
  <c r="N486" i="1"/>
  <c r="N310" i="1"/>
  <c r="N485" i="1"/>
  <c r="N309" i="1"/>
  <c r="N79" i="1"/>
  <c r="N484" i="1"/>
  <c r="N308" i="1"/>
  <c r="N307" i="1"/>
  <c r="N483" i="1"/>
  <c r="N482" i="1"/>
  <c r="N78" i="1"/>
  <c r="N77" i="1"/>
  <c r="N306" i="1"/>
  <c r="N481" i="1"/>
  <c r="N480" i="1"/>
  <c r="N305" i="1"/>
  <c r="N479" i="1"/>
  <c r="N304" i="1"/>
  <c r="N123" i="1"/>
  <c r="N478" i="1"/>
  <c r="N477" i="1"/>
  <c r="N303" i="1"/>
  <c r="N476" i="1"/>
  <c r="N302" i="1"/>
  <c r="N475" i="1"/>
  <c r="N474" i="1"/>
  <c r="N301" i="1"/>
  <c r="N473" i="1"/>
  <c r="N300" i="1"/>
  <c r="N472" i="1"/>
  <c r="N299" i="1"/>
  <c r="N471" i="1"/>
  <c r="N122" i="1"/>
  <c r="N191" i="1"/>
  <c r="N470" i="1"/>
  <c r="N190" i="1"/>
  <c r="N469" i="1"/>
  <c r="N189" i="1"/>
  <c r="N468" i="1"/>
  <c r="N467" i="1"/>
  <c r="N466" i="1"/>
  <c r="N465" i="1"/>
  <c r="N298" i="1"/>
  <c r="N464" i="1"/>
  <c r="N463" i="1"/>
  <c r="N462" i="1"/>
  <c r="N297" i="1"/>
  <c r="N49" i="1"/>
  <c r="N461" i="1"/>
  <c r="N296" i="1"/>
  <c r="N295" i="1"/>
  <c r="N460" i="1"/>
  <c r="N459" i="1"/>
  <c r="N458" i="1"/>
  <c r="N121" i="1"/>
  <c r="N294" i="1"/>
  <c r="N457" i="1"/>
  <c r="N456" i="1"/>
  <c r="N293" i="1"/>
  <c r="N455" i="1"/>
  <c r="N454" i="1"/>
  <c r="N453" i="1"/>
  <c r="N452" i="1"/>
  <c r="N292" i="1"/>
  <c r="N451" i="1"/>
  <c r="N450" i="1"/>
  <c r="N291" i="1"/>
  <c r="N449" i="1"/>
  <c r="N448" i="1"/>
  <c r="N447" i="1"/>
  <c r="N446" i="1"/>
  <c r="N445" i="1"/>
  <c r="N444" i="1"/>
  <c r="N443" i="1"/>
  <c r="N442" i="1"/>
  <c r="N441" i="1"/>
  <c r="N290" i="1"/>
  <c r="N440" i="1"/>
  <c r="N188" i="1"/>
  <c r="N439" i="1"/>
  <c r="N438" i="1"/>
  <c r="N437" i="1"/>
  <c r="N289" i="1"/>
  <c r="N436" i="1"/>
  <c r="N435" i="1"/>
  <c r="N288" i="1"/>
</calcChain>
</file>

<file path=xl/sharedStrings.xml><?xml version="1.0" encoding="utf-8"?>
<sst xmlns="http://schemas.openxmlformats.org/spreadsheetml/2006/main" count="14336" uniqueCount="4664">
  <si>
    <t>VAR1</t>
  </si>
  <si>
    <t>naver_news</t>
  </si>
  <si>
    <t>03c5f00e-3cf6-450e-814d-e06b224fc49f</t>
  </si>
  <si>
    <t>'돈'으로 사회공헌하던 시대는 끝_ LH는'집'으로 한다</t>
  </si>
  <si>
    <t>_</t>
  </si>
  <si>
    <t>LH 글로벌 사회공헌 활동으로 진행한 베트남 홍옌성 뿌띤 초등학교에 학생들과 LH 나눔봉사단원들이 기념 촬영을 하고 있다. 지난해 10월 전국 LH 입주민 중 미혼례 부부 20쌍을</t>
  </si>
  <si>
    <t>LH 글로벌 사회공헌 활동으로 진행한 베트남 홍옌성 뿌띤 초등학교에 학생들과 LH 나눔봉사단원들이 기념 촬영을 하고 있다. 지난해 10월 전국 LH 입주민 중 미혼례 부부 20쌍을 대상으로 치뤄진 입주민 결혼식 'LH와 함께 하는 행복한 동행'에서 변창흠 사장이 축하 인사를 하고 있다. 지난해 6월 개최된 '신중년 창업지원을 위한 사회공헌 협약식'에서 변창흠 LH 사장(오른쪽)과 김영대 서울시50플러스재단 대표이사가 기념사진을 촬영하고 있다. 닉 라킨의 저서 '지역과 상생하는 기업 핵심전략'은 기업이 '돈'으로 사회 공헌을 하던 시대는 끝났다고 말한다. 기업의 사회참여가 구호에 그치지 않고 지역사회와 직접 소통하고 참여해야 한다는 것이다. 한국토지주택공사(LH)는 전국 120만호에 이르는 임대주택을 관리·운영하는 주거복지 공기업이다. LH의 사회공헌은 기본적으로 저소득층이 많은 임대주택 주민의 복지 향상이다. 1일 LH는 더불어 임대주택을 플랫폼으로 아이와 고령자 돌봄_ 교육_ 청년취업_ 다문화가정 결혼식에 이르기까지 다양하고 새로운 사회공헌 활동을 펼치고 있다고 밝혔다. 이와 함께 LH 업무영역 확장과 함께 스마트시티나 산업단지를 수출하는 아세안 국가에서도 활발한 봉사업무를 전개하고 있다. LH는 2018년 사회공헌 추진목표를 '소통과 참여의 LH형 사회공헌으로 사회적 가치 창출'로 수립했다. 2019년에는 희망나눔(교육_ 일자리)_ 행복나눔(주거복지_ 의료)_ 화합나눔(지역상생_ 자원봉사)을 3가지 사회공헌활동 전략방향으로 설정하고 다방면의 사회공헌 활동을 추진해왔다. ■일자리_ 교육통해 희망 씨앗을 심다 LH는 청장년층 고용율 저하와 청년취업절벽 문제를 해소하고 양질의 일자리 창출을 위해 지난 2015년부터 꾸준하고 과감하게 '소셜벤쳐 창업지원사업'을 추진하고 있다. 이 사업은 창업지원금을 제공하는 것 외에도 창업전문가 특강 및 컨설팅_ 기본소양교육 등의 체계적이고 전문적인 육성 프로그램을 지원한다. 현재까지 총 87개의 소셜벤쳐팀을 지원했으며_ 15개 팀이 사회적 기업이나 협동조합으로 성장하는 성과를 거뒀다. 지난해 7월에는 'LH 소셜벤처 지원금 전달식'을 개최해 공모를 통해 선발된 창업분야 20개_ 성장분야 8개 신규 팀 및 전년 선정돼 승급한 12개팀 등 총 40개 팀에게 12억9000만 원의 지원금을 전달했다. 청년은 물론 학습과 진로에 고민이 많은 임대주택단지 아동들에게는 2007년부터 1:1 아동멘토링사업 '멘토와 꼬마친구'를 시행중이다. 또 2013년부터 보건복지부 위탁기관인 '지역아동센터중앙지원단'과 협약을 체결해 맞벌이 부부나 조손가정이 많은 임대아파트 단지내 지역아동센터를 만들어 아이들의 학습과 놀이를 위한 'LH 행복꿈터' 건립사업도 지원하고 있다. ■이웃과 함께 하는 행복 나눔 LH는 '국민주거안정과 삶의 질 향상'을 위해 이웃과 함께 하는 나눔 활동도 앞장서고 있다. 노후주택 개보수_ 방학기간 단지내 아이들에게 급식을 지원하는 '행복한 밥상'_ LH 임대주택에 거주하는 미혼례부부의 행복결혼식_ 어려운 환경에 처한 아동이나 노인들에게 병원비를 지원하는 행복기금·건강계단 사업 등이 대표적이다. 행복한 밥상은 초등학생 자녀를 둔 맞벌이 부부에게 고민거리인 방학 중 아이들 점심 해결을 위해 LH가 지난 2005년부터 시작해 매년 진행하고 있다. 현재까지 총 1680개단지_ 4만8000여 명의 아동들에게 점심급식을 제공했다. 지난해 10월에는 전국 LH 입주민 중 미혼례 부부 20쌍을 대상으로 입주민 결혼식 'LH와 함께 하는 행복한 동행'을 열었다. 지난 2004년 시작해 올해로 16회를 맞은 'LH와 함께 하는 행복한 동행'은 지금까지 혼인을 올리지 못한 228쌍의 늦깎이 신혼부부들의 새로운 출발을 지원했다. 신청자 중 선정된 20쌍의 예비 부부들은 결혼식장을 비롯해 예식·예물·드레스·앨범·피로연 등 예식물품 일체와 2박 3일간의 제주도 신혼여행을 지원 받았다. 홀모 어르신을 위한 '홀몸어르신 살피미' 사업도 확대하고 있다. ■지역사회와 함께 소통하고 봉사 지역사회와 함께 소통하기 위해 본사뿐 아니라 LH 전국 지연본부에서도 다양한 활동을 추진하고 있다. 대표적으로 시민공감콘서트_ 지역별 체육대회_ 겨울철 김장·연탄 나눔행사 등이다. 또 지진_ 산불 등 국가재난 상황에 적극적으로 나눔봉사단을 파견해 긴급 구호물품 전달과 주거지원 봉사활동도 펼쳐왔다. 최근에는 LH 업무영역 확장과 함께 스마트시티나 경제협력 산업단지를 수출하는 아세안 국가의 어린이들을 위한 봉사활동도 활발히 전개하고 있다. LH는 작년 4월 강원도 산불 피해로 '국가재난사태'가 선포된 지역 이재민 지원을 위해 1억원을 전국재해구호협회에 전달하고_ 현지 지원인력 30명을 급파했다. 지난해 11월에는 베트남 홍옌성에 위치한 뿌띤 초등학교에 LH 나눔봉사단 23명을 파견해 4박5일간 글로벌 사회공헌활동을 진행하기도 했다. 변창흠 LH 사장은 "LH는 해외개발을 앞둔 동남아시아 여러 개발도상국들의 교육 인프라 구축과 소외계층을 위한 사회공헌활동을 다각적으로 펼칠 계획"이라며 "특히 공사의 업무특성을 살린 교육시설 건립_ 주거환경 개선과 함께 문화교류 활동을 중점 추진하겠다"라고 말했다. *****@******.*** 이환주 기자</t>
  </si>
  <si>
    <t>098fe3f9-58ff-4f76-a5ef-53b960e4390b</t>
  </si>
  <si>
    <t>조규일 진주시장 "희망찬 진주건설 매진하겠다"</t>
  </si>
  <si>
    <t xml:space="preserve">[진주=뉴시스] 조규일 진주시장. [진주=뉴시스] 정경규 기자 = 존경하는 진주시민 여러분_ 번영과 희망의 경자년 새해입니다. 새해에는 뜻하신 바 소원 성취하시고 가정과 직장마다 </t>
  </si>
  <si>
    <t>[진주=뉴시스] 조규일 진주시장. [진주=뉴시스] 정경규 기자 = 존경하는 진주시민 여러분_ 번영과 희망의 경자년 새해입니다. 새해에는 뜻하신 바 소원 성취하시고 가정과 직장마다 건강과 행복이 가득하시길 기원합니다. 먼저 지난 한해 남부내륙고속철도 정부재정사업 확정_ 강소연구개발특구 지정_ 유네스코 창의도시와 성북지구 도시재생 뉴딜사업 선정에 이르기까지 적극적인 협조와 성원을 보내 주신 시민 여러분 한분 한분께 깊이 감사드립니다. 2020년 경자년 새해는 지난해 못지않게 진주미래에 있어서 매우 중요하고 의미 있는 한 해가 될 것입니다. 항공우주·뿌리·세라믹산업 등 미래산업 육성과 혁신도시 시즌2 추진_ 유네스코 창의도시에 이은 문화도시 선정_ 성북지구 도시재생사업 본격화_ 부강 진주 3대 프로젝트 추진을 통한 품격 높은 역사문화 관광도시화가 바로 올해 본격 추진되기 때문입니다. 이러한 사업들은 우리시의 새로운 성장엔진이자 시민 여러분의 긍지와 자부심으로 양질의 일자리 창출과 더불어 우리시를 시민 모두가 골고루 행복한 100만 생활권 부강 진주로 만들 것입니다. 지난해와 마찬가지로 올해도 시민 여러분의 마음과 역량을 한데 모아 우리의 미래세대가 자랑스럽게 여길 새롭고 희망찬 진주건설에 매진할 수 있도록 한결같은 지지와 협조를 해 주시기 바랍니다. 시민 여러분_ 새해 복 많이 받으십시오. *****@******.***</t>
  </si>
  <si>
    <t>09990703-e685-489c-ba36-76678f5afe7a</t>
  </si>
  <si>
    <t>[신년사]원창묵 원주시장 "시민행복 위한 도전 계속"</t>
  </si>
  <si>
    <t>(원주=뉴스1) 권혜민 기자 = 존경하는 35만 원주시민 여러분! 희망찬 경자년(庚子年) 새 아침이 밝았습니다. 시민 여러분 가정마다 건강하고 소망하는 모든 일이 이루어지는 행복한</t>
  </si>
  <si>
    <t>(원주=뉴스1) 권혜민 기자 = 존경하는 35만 원주시민 여러분! 희망찬 경자년(庚子年) 새 아침이 밝았습니다. 시민 여러분 가정마다 건강하고 소망하는 모든 일이 이루어지는 행복한 한 해가 되시기를 기원합니다. 지난 해 우리 시는 어려운 여건 속에서도 부론산단의 국가산업단지 후보지 선정_ GTI 국제무역 박람회 성공적 추진_ 유네스코 문학 창의도시 가입 등 그간의 추진 사업들이 가시적인 성과를 이루었습니다. 시민 여러분들의 적극적 참여와 성원이 있었기에 가능한 일이었습니다. 진심으로 감사드립니다. 올해도 시민행복을 위한 도전을 계속하겠습니다. 좋은 일자리가 넘치는 기회의 도시를 만들겠습니다. 첨단의료기기와 디지털헬스케어 산업을 미래 성장동력으로 삼고 관련 기업유치_ 인재양성_ 창업지원 등을 활성화하겠습니다. 4차 산업혁명 기술 산업을 육성하고 청년들을 위한 일자리 창출로 더욱 활기차고 역동적인 도시를 만들겠습니다. 문화와 관광 활성화를 통하여 도시의 활력을 불어넣겠습니다. 우리 시는 수년 동안 지역문화 발전에 힘써 세계적 문화도시로서의 가능성을 인정받았습니다. 올해도 다이내믹 댄싱카니발을 더욱 활성화시켜 세계적인 축제로 육성하겠습니다. 지난 연말 해양수산부가 실시한 내륙어촌재생 공모사업에 강마을 조성 사업이 최종 선정되었습니다. 간현관광지와 연계한 관광명소로 조성할 예정입니다. 또한 원주천댐 주변과 중앙선 폐선을 이용한 관광개발사업_ 간현관광지 종합개발사업 등 현안사업에도 속도를 내겠습니다. 시민들에게는 문화적 만족감을 주고_ 관광객 유치를 통한 지역경제 활성화로 도시의 활력을 불어넣을 것입니다 생활SOC 기반시설 확충으로 삶의 질을 향상시키겠습니다. 국가하천으로 승격된 원주천에 국비 1800억원을 들여 재해예방을 위한 호수공원 조성사업을 추진할 예정입니다. 어느 지역에서나 쉽게 접근할 수 있는 권역별 국민체육센터를 건립하겠습니다. 또한 캠프롱 부지를 완전히 반환받아 체육과 문화시설을 갖춘 복합문화시설로 조성하는 사업을 본격적으로 추진하겠습니다. 아울러 복지시설 확충에도 소홀함이 없도록 하겠습니다. 올해 장난감 도서관과 육아종합지원센터_ 치매안심센터를 개관하겠습니다. 생활기반시설 확충을 통하여 시민들의 건강권을 보장하고 정주여건을 개선하여 100만 광역시로의 기반을 충실히 다지겠습니다. 사랑하는 원주시민 여러분! 지난 10년_ 시민 여러분들의 믿음으로 쉼 없이 달려왔습니다. 그 힘을 발판으로 2020년은 그동안 추진해온 사업들이 더욱 성과를 낼 수 있도록 저와 1700여명 공직자들은 최선을 다하겠습니다. 시민 여러분들의 더 많은 성원과 응원을 부탁드립니다. 새해 복 많이 받으십시오. **********@*****.**</t>
  </si>
  <si>
    <t>0f6d6d73-005d-4bbb-b730-cbae28620d62</t>
  </si>
  <si>
    <t xml:space="preserve">AI시대 원유는 '데이터'인데 채굴해놓고 활용 못하는 </t>
  </si>
  <si>
    <t>[서울경제] 퇴근한 후 돌아오니 드론이 이름 모를 감기약을 문 앞에 놓고 갔다. 출근하기 전 변기에 설치된 센서가 내 몸의 배설물을 통해 부족한 잠재적 질병을 점검한 것이다. 센서</t>
  </si>
  <si>
    <t>[서울경제] 퇴근한 후 돌아오니 드론이 이름 모를 감기약을 문 앞에 놓고 갔다. 출근하기 전 변기에 설치된 센서가 내 몸의 배설물을 통해 부족한 잠재적 질병을 점검한 것이다. 센서가 파악한 정보는 집 전체에 공유된다. 집에 들어서자 보일러 온도가 올라가고_ 냉장고는 인스턴트 음식을 자주 먹는 사용자의 성향을 고려해 건강식을 추천한다. 인공지능(AI)이 자리한 우리의 미래 일상이다. AI는 이미 정보기술(IT) 분야는 물론이고 의료·자동차·금융 등 전 산업 분야에 변화를 불러오고 있다. 국내외 기업들은 업종을 불문하고 AI 분야 투자에 대대적으로 나서며 본격적인 AI 시대에 대비하고 있다. 하지만 부족한 인재와 여전한 규제 탓에 국내 AI 기술 수준은 아직 다른 선진국에 미치지 못한다는 지적이 적지 않다. AI의 핵심 요소는 데이터다. 양질의 데이터가 많을수록 더 쓸모 있는 AI가 탄생한다. 예컨대 AI가 탑재된 자율주행차가 운전자를 보다 빠르고 안전하게 목적지까지 인도하려면 보다 많은 운전자의 운행 데이터가 쌓여야 한다. 수많은 데이터를 분석해 상황과 흐름을 파악해야 다음 판단이나 행동을 지연시간 없이 실행될 수 있게 하기 때문이다. AI가 정교해질수록 사용자는 몰리고 다시 AI가 진화하는 선순환이 이뤄진다. 주요 국가가 데이터 시장을 선점하는 데 집중하는 배경이다. 유럽연합(EU)은 지난해 개인정보보호규정(GDPR)을 통합·시행하기로 결정_ 데이터 산업의 기반을 다졌다. 상업적 목적을 포함한 모든 연구에 가명 정보를 활용할 수 있게 한 것이다. 미국에는 소비자 정보를 수집해 익명화한 뒤 거래하는 ‘데이터 브로커’ 시장이 형성됐다. 일본 역시 지난 2015년 관련법을 개정해 당사자 동의 없이 제3자에게 익명 가공 정보를 제공할 수 있도록 했다. 반면 한국의 입지는 초라하다. 지난해 스위스 국제경영개발원(IMD)이 발표한 ‘빅데이터 사용 및 분석’에 따르면 생산량이 세계 5위 수준이면서도 활용 경쟁력은 조사 대상 63개국 중 31위에 불과하다. 그나마 물꼬를 트려는 시도들은 여야 갈등과 시민단체 반발에 막혀 있다. 데이터 산업의 초석을 놓을 것이라고 주목받던 ‘데이터3법(개인정보보호법·정보통신망법·신용정보법)’은 2018년 발효된 후 여전히 국회에 발목이 잡혀 있다. 데이터3법은 가명 개인정보를 활용해 새로운 기술이나 제품·서비스 개발 등에 나설 수 있게 하는 것을 골자로 한다. 박용만 대한상공회의소 회장은 이를 두고 “‘데이터 산업은 미래 산업의 원유’라고 하는데 지금은 원유 채굴이 막힌 상황”이라고 꼬집었다. 데이터를 활용할 능력도 부족하다. 국책 연구기관인 소프트웨어정책연구소에 따르면 AI 핵심 인재 수준을 평가하는 AI 두뇌지수 지표에서 한국은 주요 25개국 중 19위에 그쳤다. 전문가들은 한국의 AI 인력 규모 자체도 절대적으로 부족한 수준이라고 보고 있다. 소프트웨어정책연구소는 오는 2022년까지 국내 AI 개발 인력은 현장 수요보다 9_986명이 부족할 것으로 전망했다. 정부가 최근 ‘AI 국가전략’을 통해 인프라 확충_ 기술경쟁력 확보_ 스타트업 육성_ 일자리 안전망 구축 등 백화점식으로 과제를 내놓았지만 데이터 관련 규제 해소와 부족한 인재 충원에 우선 집중해야 한다는 지적이 나오는 배경이다. 서울 시내의 한 사립대학 전기전자공학부 교수는 “정부가 대학 결손 인원에 한해 AI 관련학과 정원을 늘리게 하는 등 제한적인 방식으로 산업 수요에 대응하고 있는데 수도권 대학 규제나 정원 규제를 과감하게 풀 필요가 있다”며 “인력이나 데이터 관련 규제만 해소하더라도 AI 산업의 초석을 다질 수 있을 것”이라고 말했다. /세종=김우보기자 ***@*******.***</t>
  </si>
  <si>
    <t>22ba7dea-dc17-472b-93b2-9c7611b51ac1</t>
  </si>
  <si>
    <t>[신년사]김경구 군산시의회의장 "임사이구 자세로 희망 전하겠다"</t>
  </si>
  <si>
    <t>(군산=뉴스1) 김재수 기자 = 존경하는 30만 군산시민 여러분! 꿈과 희망으로 가득찬 2020년 경자년 새해가 밝았습니다. 먼저 지난 한 해 동안 군산시의회가 한층 성숙된 의회로</t>
  </si>
  <si>
    <t>(군산=뉴스1) 김재수 기자 = 존경하는 30만 군산시민 여러분! 꿈과 희망으로 가득찬 2020년 경자년 새해가 밝았습니다. 먼저 지난 한 해 동안 군산시의회가 한층 성숙된 의회로 한걸음 나아갈 수 있도록 아낌없는 성원과 격려를 보내주신 군산시민 여러분께 진심으로 감사의 말씀을 전합니다. 지난 한해는 그 어느 해보다도 정치적으로나 경제적으로 많은 일들이 우리 앞에 펼쳐졌던 한해였습니다. 하지만 모진 풍파를 이겨내야만 꽃이 피고 열매가 맺듯 우리 군산은 고용산업위기 지역이라는 어려움 속에서도 미래형 전기자동차 메카라는 비전을 만들어냈고 에너지 자립이라는 꿈을 키우며 군산형 일자리 등 새로운 도약을 향해 한발 한발 나아가고 있습니다. 힘든 상황 속에서도 포기하지 않고 시의회와 집행부_ 시민이 한마음 한뜻으로 똘똘 뭉친 성과라 생각합니다. 진심으로 존경과 감사를 드립니다. 존경하는 시민 여러분! 2020년은 미래 군산 백년대계의 초석을 놓음은 물론 지역경제 활성화에 대한 기대와 희망을 되살리는 중요한 한해입니다. 임사이구(臨事而懼)의 신중한 자세로 지혜로운 대책을 세워 결실의 한 해를 만들어가겠습니다. 예부터 '빨리 가려거든 혼자 가고_ 멀리 가려거든 함께 가라'는 격언이 있습니다. 우리 제8대 군산시의회는 2020년 새해에도 시민 여러분과 함께하며_ 더 크게 듣고_ 더 가까이 가고_ 더 넓게 보는 시민 중심의 생활정치로 지역주민의 뜻을 충실히 대변함은 물론 새롭게 변화하는 환경에 대처하고 시민의 진정한 봉사자로서 지역경제 활성화와 시민의 복리 향상을 위해 최선을 다하겠습니다. 아울러 시 의원 본연의 역할인 견제와 감시 기능을 통해 예산이 효율적으로 배분되고 시민들의 삶에 중대한 영향을 미칠 각종 정책이 잘 진행될 수 있도록 시민의 수호자 역할에 충실하겠습니다. 또한 '미래는 준비하는 자의 것'이라는 말처럼_ 더욱더 긴장하고 알차게 대비해서 위기도 기회로 활용하는 지혜로운 한 해를 만들어 가겠습니다. 경자년 새해에도 군산시의회가 민주주의의 핵심가치인 대화와 타협_ 관용과 통합을 실천하면서 미래를 내다보고 민주주의의 완전한 이상과 가치를 실현해 대한민국 최고의 의회가 될 수 있도록 시민여러분의 관심과 아낌없는 성원을 부탁드립니다. 2020년 새해에도 군산시민 모두가 소망하는 모든 일들이 다 이루어지고 더 큰 꿈을 향해 도전하는 한해가 되시기를 기원 드립니다. 새해 복 많이 받으십시오. 감사합니다. *****@*****.**</t>
  </si>
  <si>
    <t>25b193b6-243f-4f52-84ec-4a1f88a5358f</t>
  </si>
  <si>
    <t>[신년인터뷰]박남춘 인천시장 "제3연륙교 평화도로 올해 착공"</t>
  </si>
  <si>
    <t>(인천=뉴스1) 강남주 기자 = 인천시는 지난해 중구~동구 관통도로 등 해묵은 민원을 여러 건 해결했다. 이면에는 치적을 쌓는 일보다 시민과의 소통을 중요시 하는 박남춘 시장의 원</t>
  </si>
  <si>
    <t>(인천=뉴스1) 강남주 기자 = 인천시는 지난해 중구~동구 관통도로 등 해묵은 민원을 여러 건 해결했다. 이면에는 치적을 쌓는 일보다 시민과의 소통을 중요시 하는 박남춘 시장의 원칙이 자리하고 있다. 박 시장은 평소 “민원해결은 조금 늦더라도 소통으로 풀어야 한다”고 강조해 왔다. 이같은 그의 ‘우직함’에 주민들이 마음을 연 것으로 풀이된다. 중구~동구 관통도로는 지난 1999년 실시계획 인가가 났고 4개 구간으로 나눠 2001년 공사를 시작했다. 1·2·4구간 등 3개 구간은 공사를 마무리했지만 동구 송림로~유동삼거리 길이 380m의 3구간은 주민반대로 착공조차 못했다. 주민들은 급기야 지난 2017년 9월13일부터 지난해 8월까지 700일간 공사를 반대하며 ‘천막농성’까지 벌였다. 이같은 주민들의 ‘결사반대’를 돌린 것이 바로 박 시장이 강조한 ‘소통’이다. 시는 반대주민들과 먹고 자며 호흡을 같이하기 위해 천막농성장 인근에서 ‘숙박행정’을 펼쳤고 2주만에 주민들을 설득하는데 성공했다. 주민들이 “안전이 검증되지 않았다”며 반대한 동구 수소연료전지발전소 건립사업도_ ‘혈세 먹는 하마’라는 오명을 쓴 시내버스 준공영제 문제도 당사자들과 수십차례 머리를 맞대고 해결책을 모색한 끝에 매듭을 풀었다. 박 시장은 이같은 지난해의 성과를 바탕으로 올해를 ‘살기 좋은 도시 인천’을 완성하는 원년으로 삼을 각오다. 다음은 박남춘 시장과의 일문일답 -임기 1년 6개월이 지났다. 어떤 성과가 있었나. ▶인천사랑 전자상품권이자 지역화폐인 ‘인천e음카드’ 가입자가 100만명 시대를 앞두고 있다. 이를 통해 소상공인 활성화와 인천 내부 소비증진에 크게 기여할 수 있게 됐다. 올해에도 사업성 증대와 가맹점 확대_ 새로운 아이템을 발굴하겠다. 숙원사업인 수도권광역급행철도(GTX) B노선이 예타를 통과하고 본격적인 사업에 착수했다. 시민들의 외부접근성을 높여 인천의 정주여건을 강화하고 반대로 인천에 대한 외지인들의 접근성을 높여 인천의 산업과 관광이 더욱 활성화 될 수 있는 연계사업을 만들겠다. 10년 넘게 지지부진하던 ‘월미바다열차’가 개통했다. 하루 평균 1400명이 이용하면서 인기가도를 달리고 있다. 이를 통해 월미도 일대가 옛 명성을 되찾고 관광객과 방문객이 넘쳐 나도록 하겠다. -평소 소통을 강조했는데 이를 통해 얻은 건 무엇인가. ▶700일 동안 천막농성을 펼쳤던 중구~동구 관통도로 반대주민이 시위를 풀었다. 이들은 도로설계가 잘못돼 교통체증과 환경피해를 유발하고 마을이 반으로 갈라지는 것을 우려했다. 이에 대해 시는 쇠뿔마을에 단칸방을 빌려 거주하면서 주민과 직접 대화에 나섰고 설득하는데 성공했다. 물리적 충돌 일보직전이던 동구 수소연료전지발전소 건립사업도 대화로 풀었다. 2017년 동구와 민간사업자간 MOU 체결로 시작된 이 사업은 2018년 12월 건축허가가 난 이후에 사실이 알려지면서 주민들의 극심한 반대에 부딪혔다. 시는 수소발전소의 안전·환경 피해가 없음을 담보하고 합리적인 상생방안으로 주민들을 설득했다. 이밖에 한해 1000억원을 지원하면서도 시가 감사권한이 없어 이 예산이 어떻게 쓰이는지 알 수 없었던 시내버스 준공영제도 노·사 모두를 설득해 개선했다. 시청 앞 광장 ‘인천애뜰’을 만들어 개방한 것은 앞으로도 시민과 계속 소통하겠다는 의지의 표명이다. -올해 풀어야할 난제는 무엇인가. ▶영종~청라 간 제3연륙교와 영종~신도 간 평화도로를 올해 착공한다. 동시에 루원시티와 경인고속도로 일반화사업을 연계해 서북부권 균형발전을 지속적으로 다져나가고자 한다. 또한 계양테크노밸리와 검단신도시의 성공적 마무리_ 제2경인선 조속한 예타 통과_ 청라 국제업무단지 활성화_ 내항재생과 친수구역 조성_ 수도권매립지 종료_ 항공기정비사업(MRO)단지 조성 등에 주력하겠다. -문화·관광·복지사업은 어떤 것이 있나. ▶의료와 복지시설_ 보육과 실버시설_ 공원과 휴식공간 같은 시민의 삶의 기본 인프라가 부족한 지역들을 중심으로 이를 확대하겠다. 인천 복지기준선 설정을 마무리하고 더불어마을과 주민자치회 활성화 등을 통해 도시공동체를 복원_ 시민의 마음을 잇는 일에 힘쓰겠다. 자원재생시스템 대전환과 맑은 물·공기 프로젝트를 통해 환경선진도시 인천을 만들고 인천이 세계적인 문화와 관광도시가 될 수 있도록 인프라와 콘텐츠들을 차근차근 구축하겠다. ******@*****.**</t>
  </si>
  <si>
    <t>25e700b7-ae10-4d71-a1e1-4deb949bb796</t>
  </si>
  <si>
    <t>43% "소주성 철회해야" "규제혁신 시급" 의견도</t>
  </si>
  <si>
    <t>문재인 정부의 경제정책 기조인 '소득주도성장'을 두고 경제 전문가 다수는 '지속하지 말아야 한다'는 견해를 보인 것으로 1일 나타났다. 경제 성장을 위한 선결 조건으로는 '규제 혁</t>
  </si>
  <si>
    <t>문재인 정부의 경제정책 기조인 '소득주도성장'을 두고 경제 전문가 다수는 '지속하지 말아야 한다'는 견해를 보인 것으로 1일 나타났다. 경제 성장을 위한 선결 조건으로는 '규제 혁신'을 최우선 과제로 꼽은 응답자가 많았다. 디지털타임스는 지난 19일부터 25일까지 경제 분야 대학교수_ 국책·민간 경제연구소_ 증권사 애널리스트_ 금융권 종사자 등 경제 전문가 60인을 대상으로 긴급 설문조사를 벌였다. '정부가 추진하는 소득주도성장 정책을 지속해야 한다고 생각하나'라는 물음에 응답자 절반에 육박하는 43%(아니다 12명_ 매우 아니다 14명)는 부정적인 답변을 내놨다. 반면 지속해야 한다고 응답한 비율은 14%(그렇다 7명_ 매우 그렇다 1명)에 불과했다. '보통이다'라는 응답은 43%(26명)였다. 우리 경제가 성장하기 위해 필요한 선결 조건을 묻는 질문에는 '규제 혁신'을 택한 응답자가 30%(18명)로 나타났다. '법인세 인하 등 투자환경 조성'을 택한 사람도 18%(11명)에 달했다. 최근 플랫폼 기업 '타다'를 둘러싼 각종 논란이나 기업투자가 감소한 올해 상황 등이 반영된 답변으로 풀이된다. 전문가의 17%(10명)는 '정부의 재정투입 확대'가 필요하다는 의견을 제시하기도 했다. 이 외에 '인건비 인하 등 노동시장 개혁' 13%(8명)_ '저출산·고령화 문제 해결' 12%(7명)_ '양질의 일자리 창출' 10%(6명) 등도 해결해야 할 과제로 꼽았다. 김동준기자 ********@**.**.** 핫 섹션 : ♨ HOT 포 토 / [ 육감적 영상창작소 ditta ] '디지털타임스'</t>
  </si>
  <si>
    <t>34c1f717-9a24-4c3d-ba51-297e9ae82fa1</t>
  </si>
  <si>
    <t>[신년사]이재갑 장관 "따뜻한 노동시장_ 국민 체감도 높일 것"</t>
  </si>
  <si>
    <t>이재갑 고용노동부 장관. 이데일리 DB [이데일리 김소연 기자] 이재갑 고용노동부 장관은 31일 “2020년에는 따뜻해진 노동시장을 국민들이 체감할 수 있도록 앞장서겠다”며 “하나</t>
  </si>
  <si>
    <t>이재갑 고용노동부 장관. 이데일리 DB [이데일리 김소연 기자] 이재갑 고용노동부 장관은 31일 “2020년에는 따뜻해진 노동시장을 국민들이 체감할 수 있도록 앞장서겠다”며 “하나의 일자리라도 더 만들 수 있다면 무엇이든 할 수 있다는 각오로 정성을 쏟겠다”고 말했다. 이 장관은 이날 신년사에서 “후한서(後漢書)에 유지경성(有志竟成)이라는 말이 있다”며 “올바른 뜻을 갖고 노력하면 반드시 성취를 이룬다는 말”이라고 강조했다. 그는 “국민 여러분과 정부가 함께한다면_ 우리는 더 나아갈 수 있다”고 덧붙였다. 2020년 일자리사업 예산은 25조5000억원 규모로 2019년보다 20% 확대했다. 이 장관은 “신속한 일자리 정책 추진과 예산집행을 통해 늘어난 일자리 예산을 체감하도록 만전을 기하겠다”고 약속했다. 그러면서 “지역일자리 문제를 지역 스스로 중심이 돼 해결하도록 전폭 지원하겠다”며 지방자치단체 중심 일자리 정책인 ‘고용안정 선제대응 패키지’ 정책 시행을 소개했다. 청년·5060세대·장애인 등 대상별 일자리 정책과 더불어 일·생활 균형을 위한 정책_ 국민내일배움카드를 비롯한 직업훈련 정책을 추진할 계획을 밝혔다. 이 장관은 “올해 1분기 중 40대 고용실태에 대한 종합 분석을 토대로 관계부처와 함께 ‘40대 고용대책’을 마련하겠다”며 “고용보험_ 워크넷 등 구직자 데이터를 활용해 40대 구직 현황과 재취업 경로를 분석해 40대 체감 일자리 지원 방안을 추진하겠다”고 강조했다. 2020년부터 50~299인 기업에 주 최대 52시간제가 시행된다. 주 52시간제 안착을 위해 정부는 일하는 방식 변화가 노사 모두에 도움이 되도록 일터혁신을 적극 지원한다는 방침이다. 이 장관은 “노동자와 기업이 함께 성장하는 일터를 조성하겠다”며 “주 52시간제 시행 이후 현장의 혼란을 예방하고_ 주 52시간제 현장 안착을 위해 정책 지원을 하겠다”고 했다. 아울러 “주 52시간제 현장안착을 위해 탄력근로제 등 보완입법이 필요하므로_ 정부는 보완입법을 지속 추진하겠다”고 덧붙였다. 다음은 이재갑 고용부 장관의 신년사 전문이다. 존경하는 국민 여러분! 전국의 노동자와 경영자_ 구직자 여러분! 그리고 고용노동가족 여러분! 2020년 경자년(庚子年) 새해가 밝았습니다. 풍요와 번영을 상징하는 쥐(子)띠의 해를 맞아 노동자와 기업은 함께 성장하고_ 구직자는 마음껏 일할 수 있는 희망찬 한 해가 되기를 기원합니다. 지난 해_ 정부는 일자리의 기회를 늘리고 일자리의 질을 높이기 위해 노력하였습니다. 어려운 여건 속에서도 고용시장이 회복세를 보일 수 있었던 것은 국민 여러분 덕분입니다. 취업자 수_ 고용률_ 실업률 등 주요한 고용지표들이 눈에 띄게 좋아졌고 고용보험 가입자 수가 월 평균 50만명 이상 증가하는 등 고용안전망 저변도 확대되었습니다. 그러나_ 아직 성과를 체감하지 못하는 국민이 많습니다. 노동시장의 허리인 40대와 제조업 고용상황이 여전히 어렵습니다. 인구구조 변화_ 4차 산업혁명 본격화 등 우리 사회를 둘러싼 환경도 급변하고 있습니다. 전국의 노동자와 구직자_ 그리고 경영자 여러분! 정부는 노동시장의 어려움을 함께 극복하면서 긍정적인 변화는 이어나가고_ 미래 변화에 체계적으로 대응하겠습니다. 첫째_ 국민 한 분 한 분이 체감하실 수 있도록 일자리 기회를 확대하겠습니다. 올해 일자리 사업은 25조 5000억원 규모로_ 작년 대비 20.1% 확대하였습니다. 이번 달부터 신속한 추진을 통해 국민들께서 늘어난 일자리 예산을 체감하실 수 있도록 정책추진과 예산 집행에 만전을 기하겠습니다. 지역 일자리 문제를 지역 스스로가 중심이 되어해결할 수 있도록 전폭 지원하겠습니다. 지방자치단체 중심 일자리 정책 추진을 위한 ‘고용안정 선제대응 패키지’ 정책이 본격 시행됩니다. 지자체_ 특히 고용위기가 우려되는 지역에서 중장기 우선순위를 갖고 고용위기 등 지역 노동시장 변화에 사전대응할 수 있도록 지원하겠습니다. 광역·기초단체가 함께 참여하여 산업단지 중심의 제조업 육성 등 지역 노동시장과 연관산업을 고려한 맞춤형 일자리 정책을 제안하면_ 중앙정부는 지역 주도 일자리 정책이 차질없이 추진될 수 있도록 예산 및 컨설팅 등을 통해 적극 지원 하겠습니다. 아울러_ ‘조선업 특별고용지원업종’ 지정 기간도 올해 6월 말까지 연장하여 조선업의 안정적 회복과 고용 확대를 지원하겠습니다. 대상별 맞춤형 일자리 정책도 보다 세심하게 추진하겠습니다. 청년과 중소기업의 미스매치 해소를 위해 ‘구직-채용-근속’ 단계별로 청년추가고용장려금_ 청년내일채움공제_ 청년구직활동지원금 등 3대 핵심사업의 효과성을 높이면서 추진하겠습니다. 특히 청년구직활동지원금의 경우_ 상반기에만 총 5만명으로 지원대상을 확대하고 자신이 원하는 일자리를 효율적으로 찾을 수 있도록 유형별 맞춤형 서비스도 추가 제공하면서_ 하반기에는 국민취업지원제도로 통합·계속 지원되도록추진하겠습니다. 아울러_ 청년들과 지속적으로 소통하여 현장에서 느끼는 어려움에 귀기울이면서 제도를 보완해 나가겠습니다. 아이키우며 일하기 좋은 여건을 조성해 나가겠습니다. 현장의 목소리를 반영하여_ 기존에 제한되었던 ‘부부 동시 육아휴직’은 올 2월부터 허용됩니다. 아울러_ 육아휴직 기간 중 경제적 부담을 크게 겪고 있는 ‘한부모 가정’도 양부모 가정과 동일하게 육아휴직급여 혜택을 받을 수 있도록 추진하겠습니다. 일·생활 균형 정착을 위한 가족돌봄 휴가와 휴직 범위도 확대됩니다. 이와 함께 경력단절여성에 대해서는 워크넷을 중심으로 고용보험_ HRD-net 등의 경력·자격 등 일자리 정보를 통합·구축하여_ 맞춤형 ‘직업상담-직업훈련-취업알선’이 이뤄지도록 하겠습니다. 관계부처와 함께 경력단절여성을 위한고용서비스 효과를 분석하고_ 운영 프로세스를 개선하여 여성새로일하기센터 등 고용서비스 기관에서 내실 있는 지원이 이루어지도록 하겠습니다. 급속한 고령화에 대비한 고령자 정책도 적극 추진하겠습니다. 50·60세대가 주된 일자리에서 오래 일할 수 있도록 정년 이후에도 노동자를 계속 고용하는 사업주에게는 계속고용장려금 등을 지원하면서_ 다양하게 쌓아온 경력을 활용하여 지역사회에 필요한 서비스를 제공하는 경력형일자리도 대폭 확대하겠습니다. 이와 함께 고령사회에 대응하여 65세 이상 고령자를 위한 고용촉진_</t>
  </si>
  <si>
    <t>35220c20-c2ea-4c7e-99a6-c22a67887018</t>
  </si>
  <si>
    <t>[신년사]강임준 군산시장 "시정발전 위해 책임과 의무 다할 터"</t>
  </si>
  <si>
    <t>(군산=뉴스1) 김재수 기자 = 존경하는 군산시민 여러분! 새로운 희망과 기대 속에 2020년 새해가 밝았습니다. 경자년(庚子年) 새해를 맞아 소망하는 모든 일들 이루시길 기원합니</t>
  </si>
  <si>
    <t>(군산=뉴스1) 김재수 기자 = 존경하는 군산시민 여러분! 새로운 희망과 기대 속에 2020년 새해가 밝았습니다. 경자년(庚子年) 새해를 맞아 소망하는 모든 일들 이루시길 기원합니다. 지난 한 해 적극적인 참여와 지지로 시정 운영에 힘이 되어주신 시민 여러분께 감사드리며 올해도 변함없는 관심과 성원을 부탁드립니다. 새로운 도전에는 우려와 시행착오가 따르지만 시민 여러분의 목소리를 담아 더 나은 길을 찾아갈 수 있었습니다. 그 결과 이제 군산은 친환경 미래자동차와 재생에너지 중심도시라는 새로운 역사를 써 내려가고 있습니다. 지난해 10월_ 문재인 대통령이 참석한 가운데 가슴 벅찬 시작을 알린 '군산 상생형 일자리사업'은 각계각층의 양보와 타협이 있었기에 가능한 일이었습니다. 어려운 지역을 살리고자 기꺼이 고통 분담을 감내해 주신 분들께 다시 한 번 감사드리며_ 반드시 성공적인 일자리 모델로 안착할 수 있도록 최선을 다하겠습니다. 지역 소득과 자본의 외부유출을 막고 위기에 빠진 지역경제를 살리고자 도입된 군산사랑상품권은 시민들의 성원에 힘입어 4000억원 발행과 전액 판매라는 대기록을 세웠습니다. 여러 분석을 통해 경제효과를 입증 받은 군산사랑상품권은 모바일 상품권과 공공배달앱 서비스를 통해 앞으로 더욱 큰 시너지 효과를 발휘하리라 확신합니다. 양극화 해소와 일자리 창출 등 공동이익과 사회적 가치의 실현을 위해 사회적 경제 모델을 발굴하고 사회적경제 성장 인프라를 확충하여 함께 잘 사는 경제도시를 완성해 가겠습니다. 군산 문화재야행과 시간여행축제는 시민참여형으로 방향 전환을 통해 대내·외적으로 긍정적인 평가를 이끌어 냈습니다. 앞으로도 시민이 중심이 되는 축제와 문화 예술 공연으로 지역 전체가 함께 즐길 수 있고_ 사람들이 다시 찾아와 머물다 가는 체류형 문화관광 도시 기반을 만들어 가겠습니다. 안전하고 쾌적한 환경은 시민의 기본적인 권리이자 더 나은 삶의 시작입니다. 언제나 시민의 생명과 안전을 행정의 최우선 가치로 여기고 예방과 현장 중심의 재난 관리를 통해 시민의 재산과 생명을 적극 보호하겠습니다. 각종 범죄로부터 취약한 여성들이 안심할 수 있도록 사회안전망 구축에 힘쓰고_ 시민의 건강을 위협하는 미세먼지_ 폭염_ 한파 등의 기후 변화에 발 빠르게 대응해 시민의 불편을 최소화 하겠습니다. 특히_ 취약계층을 위한 미세먼지 마스크 보급_ 난방용품 지급_ 에너지 지원사업 등을 통해 환경 복지를 실현하겠습니다. 부모부담 보육료 지원과 청소년 자치활동 강화_ 창의적 인재교육 등 군산을 이끌어 갈 미래세대에 대한 투자를 강화하고 주거복지_ 의료 등 시민들의 기본적인 삶과 밀접한 민생지원을 더욱 꼼꼼히 살펴 누구나 보편적 혜택을 통해 삶의 여유와 행복을 찾을 수 있도록 하겠습니다. 농수산물 가공지원과 통합 생산관리를 통해 우리 지역농수산물의 안정적인 판로를 확보하고 먹거리 산업을 활성화시켜 농어촌의 새로운 부가가치를 창출해 내겠습니다. 존경하는 군산시민 여러분! 2020년_ 우리 앞에는 풀어야 할 또 다른 도전들이 기다리고 있을 것 입니다. 때로는 넘어지고_ 조금 더디게 가더라도 시민의 행복과 군산의 발전을 위한 길이라면 흔들림 없이 나아가겠습니다. 시민 여러분의 적극적인 참여가 군산시를 움직이는 가장 큰 원동력이 됨을 기억해 주시고 참여민주주의 플랫폼과 시민참여위원회 등을 통해 시정 전반에 지혜를 모아 주시길 부탁드립니다. 한 사람_ 한 사람의 마음이 모여 큰 성(城)을 이루듯 시민 여러분의 지지와 성원이 희망찬 군산을 만들어 가는 길에 탄탄한 밑거름이 될 것입니다. 저를 비롯한 1500여 명의 공직자는 군산의 새로운 미래를 위해 시민 여러분과 함께 뛰고 또 뛰겠습니다. 지난 시간 겪었던 어려움이 우리를 하나로 모으고 한 뼘 더 성장시키는 원동력이 되었듯이 우리시가 더 높게_ 더 멀리 비상할 수 있도록 올 한해도 시민 여러분께서 긍정의 힘을 더해주시길 다시 한 번 부탁드립니다. 희망찬 새해_ 여러분의 가정에 늘 건강과 행복이 가득하길 진심으로 기원합니다. 새해 복 많이 받으십시오. *****@*****.**</t>
  </si>
  <si>
    <t>355c5d89-8337-4551-8726-d052730c1537</t>
  </si>
  <si>
    <t xml:space="preserve">명동 종로 상인 90% 최저임금 인상 한계 너무 부담된다 </t>
  </si>
  <si>
    <t xml:space="preserve">지난해 여름 폐업한 서울 종로구의 한 노래방 입구에 ‘임대 문의’ 안내문이 붙어있다. 임성빈 기자 #1 서울 종로 한복판에서 13년째 돈가스집을 운영한 태영자(60)씨. 장사라면 </t>
  </si>
  <si>
    <t>지난해 여름 폐업한 서울 종로구의 한 노래방 입구에 ‘임대 문의’ 안내문이 붙어있다. 임성빈 기자 #1 서울 종로 한복판에서 13년째 돈가스집을 운영한 태영자(60)씨. 장사라면 산전수전 다 겪었다고 생각했다. 그런데 하면 할수록 버거웠다. 한창땐 태씨와 주방·홀 직원 3명이 꾸리던 가게였다. 올해부턴 직원을 다 내보내고 태씨와 남편 둘이서 일한다. 지난달 27일 그를 만나 “장사가 어려워진 변곡점이 언제였느냐”고 물었다. “2년 전부터 무너지더라고요. 최저임금이 한 번에 1000원 가까이 연달아 뛰니까 버틸 수가 없었습니다.” 급한 대로 아르바이트생 근무 시간부터 줄였다. 그래도 버틸 수 없어 아르바이트생을 내보내고 남편을 가게로 들였다. 처음엔 서툴던 남편도 고기에 튀김옷을 입혀 기름에 튀기는 일을 곧잘 한다. 태씨 남편은 수차례 불에 덴 팔뚝을 훈장처럼 내밀었다. 태씨는 “남편과 쉬는 날도 없이 오전 10시부터 오후 11시까지 꼬박 13시간 일한다”며 “장사하는 입장에서 ‘한 번도 경험해보지 않던 나라’가 요즘이 아닌가 싶다”고 털어놨다. 서울 종로구에서 음식점을 하는 김영택씨가 지난달 27일 홀로 저녁 장사를 준비하고 있다. 김씨는 ’임대료·재료비도 최저임금 따라 올랐다“고 말했다. 임성빈 기자 #2 1년 전인 2018년 연말 종로의 노래방에서 만난 사장 김모(40)씨는 냉장고에서 꺼낸 음료수를 쟁반에 담느라 바빴다. 손님 방에 음료수를 가져다주고 카운터로 돌아온 그는 “인건비가 부담스러워 저녁에는 나 혼자서 뛰고_ 오후 11시부터 아르바이트생이 출근해 돕는다”고 말했다. 당시 그가 아르바이트생에게 주던 시급은 2018년 최저임금(7530원)은 물론 2019년 최저임금(8350원)보다 높은 8500원. 술에 잔뜩 취해 노래방을 찾는 ‘진상 고객’이 많아 최저임금만 받고 일하려는 아르바이트생을 구하기 어렵다는 이유였다. 그는 “2019년에는 알바 시급을 최소 9000원으로 맞춰줘야 한다”며 “법을 지키면서 어떻게든 살아보려고 한다”고 말했다. 지난달 30일 최저임금의 파고를 이겨내려 했던 그를 다시 찾았다. 하지만 노래방 문은 굳게 닫혀있었다. 김씨가 떠난 자리엔 ‘임대 문의’라고 적힌 안내문만 붙었다. 바닥에는 전단이 수북했다. 건물 관리인은 “김씨가 6개월 전 가게를 내놨지만_ 아직 주인을 찾지 못했다”고 말했다. 급격히 오른 최저임금. 그래픽=박경민 기자 ****@********.**.** ‘최저임금 8590원 시대’를 맞아 본지는 지난달 26~30일 대한민국 대표 상권으로 꼽히는 서울 중구 명동_ 종로3가 일대 식당·옷가게·편의점·노래방 등 30곳의 내년도 최저임금 준비 실태를 긴급점검했다. 설문 결과 18곳(60%)이 내년도 최저임금이 8590원으로 오르는지도 모르는 ‘무방비’ 상태였다. 대비하지 못한 상황에서 최저임금 인상 충격을 고스란히 받을 수 있다는 얘기다. 아르바이트생에게 최저임금을 주는 명동의 편의점 주인 황모(48)씨는 “최저임금이 2018~2019년 유독 많이 올라 새해 인상 폭이 줄어도 체감하지 못하겠다”며 “버티다 못해 올해만 아르바이트생 2명을 내보냈는데 또 올려주게 생겼다”고 말했다. 2020년 최저임금(8590원) 알고있나. 그래픽=박경민 기자 ****@********.**.** 최저임금의 칼바람은 곳곳에 불어닥쳤다. 30곳 중 “최저임금 인상이 부담스럽다”고 답한 곳이 27곳(90%)이었다. 명동에서 갈빗집을 운영하는 신인철(69)씨는 “최저임금이 부담스럽다고 40년 같이 일한 직원을 그만두게 할 순 없다”며 “매출은 월 1억 2000만~1억 3000만원으로 제자리걸음 하는데 인건비가 꾸준히 늘어 4000만원 이상 나가다 보니 이윤이 거의 안 남는다”고 털어놨다. 가장 큰 문제는 최저임금을 줄 ‘여력’이 없다는 것. 1년 전 취재한 30곳 중 2곳은 이미 문을 닫았다. 최저임금 인상에 대비해 7곳이 “아르바이트생을 줄였다”_ 13곳이 “아르바이트생 근로시간을 줄였다(사장 근로시간을 늘렸다)”고 답했다. 아르바이트 근로시간 줄이기→사장 근로 늘리기→(그래도 여의치 않으면) 아르바이트 해고하기→이익 줄어도 버티기로 넘어가면서 견뎌왔지만 ‘임계점’에 다다랐다는 목소리가 쏟아졌다. “2018년부터 아르바이트생 2명을 다 내보내고 나와 부인_ 직원 3명이 일합니다. 그러고도 직원보다 사장이 더 오래 일해야 버틸 수 있지요. 2층(30석) 장사는 접고_ 1층(7석)만 운영합니다. 이제 한계에 다다른 것 같습니다(명동 라면집 주인 이모씨).” “하루 14시간씩 쉬지 않고일하다 보니 몸이 많이 상했습니다. 폐업을 진지하게 고민했지만 19년 동안 편의점만 운영하다 보니 다른 일 찾기가 쉽지 않았어요. 결국 5월부터 야간·명절에라도 쉴 수 있는 브랜드 편의점으로 간판만 바꿔 달았습니다(종로 편의점 사장 김철근씨).” “명동에서만 35년째 장사했습니다. 그런데 요즘 ‘임대 문의’ 안내가 붙고_ 1층 매장을 비운 곳이 눈에 띕니다. 외환위기 때도 못 봤던 풍경이지요. 대한민국 최고 상권이 이런데 다른 곳은 더할 겁니다. 경기가 좋다면 최저임금을 올려도 괜찮겠지만_ 불황에도 꼭 올려야 하는지 의문입니다(명동 옷가게 사장 조기현씨).” 최저임금이 임대료보다 더 부담스럽다고 꼽은 자영업자도 많았다. 30곳 중 11곳이 “(임대료보다) 인건비가 더 부담이다”_ 9곳이 “임대료가 더 부담이다”라고 답했다. 임대료와 무관한 건물주·직영점은 6곳이었다. 임대료는 고정비지만 최저임금은 가변비용이라 이미 임계점에 다다른 자영업자에게 ‘결정타’를 때렸다는 설명이었다. 명동에서 미용실을 운영하는 정모(36)씨는 “임대료 비싼 거 모르고 장사하는 사람 있느냐”며 “임대료가 부담되면 장사 안 하면 그만이지만 인건비는 내 뜻과 무관하게 나가는 돈”이라고 말했다. “현장을 너무 모른다”는 의견도 나왔다. 종로에서 빵집을 운영하는 최연옥(48)씨는 “최저임금이 240원 오른다고 인건비로만 끝나는 게 아니다”라며 “재료비·부자재 값도 연동해 다 오르기 때문에 영향이 크다”고 말했다. 명동의 한 PC방 업주 최모(52)씨는 “일이 고된 갈빗집_ 노래방 같은 곳은 최저임금보다 시급을 더 얹어줘야 고용할 수 있는데 현장 사정을 아는지 모르겠다”며 “알바생들 살리자고 자영업자 죽이는 게 대안은 아니잖느냐”고 하소연했다. 김기환·임성빈 기자 *****@********.**.** ▶ ▶ /</t>
  </si>
  <si>
    <t>37febc19-1896-4a74-b0ba-fadf0c8ab4f3</t>
  </si>
  <si>
    <t>시민들의 새해 소망..."다 함께 행복했으면"</t>
  </si>
  <si>
    <t xml:space="preserve">동영상 뉴스 새해를 맞으면서 각자 마음속 소망 하나씩은 품으셨을 겁니다. 시민들의 새해 소망을 YTN이 직접 들어봤습니다. [이병훈 / 서울 돈의동 : (2019년에는)참 눈물도 </t>
  </si>
  <si>
    <t>동영상 뉴스 새해를 맞으면서 각자 마음속 소망 하나씩은 품으셨을 겁니다. 시민들의 새해 소망을 YTN이 직접 들어봤습니다. [이병훈 / 서울 돈의동 : (2019년에는)참 눈물도 나면서 돈도 못 벌고 세상에 버려진 마음? 2020년도에는 저보다 어려운 사람도 있고_ 저보다 못한 사람도 있지만 그 사람들 위해서 일자리도 많이 생기고 정부에서 일자리 생기도록 부탁합니다.] [윤창준 / 경기 고양시 주엽동 : 어려움도 많았지만_ 시 지원 없이 무료급식을 하면서 장애인들 이·미용_ 보호장구 수리하고 어려운 상황에서 재밌게 지내왔습니다. 평화롭고 정의로운 사회라고는 하지만 우리 장애인들이 조금 더 편하게 활동할 수 있고 생활할 수 있는 여건을 갖췄으면 좋겠습니다.] [정지나 / 서울 평창동 : 요즘에 왠지 더 삭막한 느낌인데 사람들이 마음 열고 더 따뜻한 사회가 됐으면 좋겠어요. 2020년에는 제가 받은 만큼 더 많이 나눌 수 있고 힘들어하는 사람들에게 좀 더 많이 도와줄 수 있는 그런 사람이 되고 싶습니다.] [이예솔 / 서울 창천동 : 가게 준비하느라고 많이 힘든 한해 보냈는데 그 힘든 것들 (2020년에는) 다 보상받는 한 해 됐으면 좋겠습니다.] [신동민 / 경기 파주시 동패동 : 시험이 준비되는데 꼭 합격해서 좋은 결과를 이뤘으면 좋겠습니다. 합격하면 부모님께 감사인사 드리고 싶고 부모님께 효도하고 싶습니다.] [강인구 / 서울 사직동 : 제가 지금 해외 파병 중인 병사라서 열심히 우리나라 국위선양을 위해 아프리카에서 한몸 바쳐 군 생활 하고 있습니다. 정치적으로나 사회적으로나 많은 양극화가 발생하고 있다고 생각하는데 그런 점에서 보완점을 찾아서 극복해나갈 계기들을 많이 만들었으면 좋겠습니다.] ※ '당신의 제보가 뉴스가 됩니다' YTN은 여러분의 소중한 제보를 기다립니다. [카카오톡] YTN을 검색해 채널 추가 [전화] **-***-**** [메일] ******@***.**.** [온라인 제보] www.ytn.co.kr</t>
  </si>
  <si>
    <t>38add344-9e6d-4760-90c5-a6dce5aad9bc</t>
  </si>
  <si>
    <t xml:space="preserve"> 부동산 돈 쏠림 막고 혁신성장 동력 확충 </t>
  </si>
  <si>
    <t>경제 부처 장관과 금융통화 정책 수장들이 지난해 12월 31일 새해 정책 목표로 저금리 시대의 부동산 시장 안정과 투자·일자리 확대를 일제히 강조했다. 은성수 금융위원장은 신년사에</t>
  </si>
  <si>
    <t>경제 부처 장관과 금융통화 정책 수장들이 지난해 12월 31일 새해 정책 목표로 저금리 시대의 부동산 시장 안정과 투자·일자리 확대를 일제히 강조했다. 은성수 금융위원장은 신년사에서 “새해는 경제 흐름의 대전환이 필요한 시점”이라며 “총 479조 원의 정책금융을 마중물로 삼아 시중자금이 생산적 부문으로 흘러가도록 하겠다”며 “12·16대책_ 부동산 프로젝트파이낸싱(PF) 관리 강화 등 각종 대책을 안정적으로 집행해 부동산 시장의 쏠림 현상을 막겠다”고 밝혔다. 이주열 한국은행 총재도 경제 전반의 생산성을 높이고 신산업을 육성해야 한다고 강조했다. 이 총재는 “저금리 상황에서 부동산이나 위험 자산으로 자금이 쏠려 금융 불균형이 심화될 수 있다”며 “필요시에는 시장 안정화 조치를 적기에 시행해야 할 것”이라고 했다. 또 “단기적으로 성장세 회복을 도모하면서도 혁신 성장동력을 확충해야 한다”며 “민간 투자 확대_ 양질의 일자리 창출을 위한 환경을 조성해야 한다”고 말했다. 윤석헌 금융감독원장은 금융시스템 안정_ 건전한 시장질서 확립_ 금융소비자 보호에 힘쓰겠다는 뜻을 밝혔다. 윤 원장은 “한계 기업 비중이 늘고 시중의 많은 유동성이 부동산으로 흘러들어가 주택시장 왜곡과 가계부채 잠재 리스크를 키우고 있다”며 “가계부채 관리체계를 강화해야 한다”고 강조했다. 김현미 국토교통부 장관은 “인간의 존엄과 직접 관련된 주거 관련 정책은 시장경제의 룰에 맡겨 두어서는 안 된다”며 “부동산 시장 질서를 확립하기 위해 투기수요 근절_ 맞춤형 대책_ 실수요자 보호라는 3대 원칙을 더욱 공고히 해야 할 것”이라고 말했다. 홍남기 경제부총리 겸 기획재정부 장관은 “100조 원 투자프로젝트와 제2벤처붐을 통해 경제 역동성을 높이고 구조 혁신을 통한 경제의 체질 개선에 속도를 내겠다”고 말했다. 성윤모 산업통상자원부 장관은 “투자지원 체계 개편과 규제 샌드박스 확산을 통해 투자를 활성화하겠다”며 “일방주의 및 보호무역주의에 대한 대응 역량을 강화하겠다”고 밝혔다. 최기영 과학기술정보통신부 장관은 새해의 핵심 정책으로 인공지능 강국 달성_ 연구자 중심의 과학기술 생태계 조성_ 차별화된 콘텐츠 기반의 미디어 생태계 육성 등을 꼽았다. 김자현 ******@*****.***·곽도영 / 세종=송충현 기자</t>
  </si>
  <si>
    <t>39d01537-e1ec-4fe9-b2ec-90ccb635612f</t>
  </si>
  <si>
    <t>자영업 '경영도우미'로 뜬 캐시노트</t>
  </si>
  <si>
    <t>[서울경제] 자영업자 매출 관리 서비스 캐시노트를 운영하는 한국신용데이터는 최근 100억원 투자 유치에 성공했다. 매출이나 재고관리_ 단골분석 등 데이터를 기반으로 체계적인 경영이</t>
  </si>
  <si>
    <t>[서울경제] 자영업자 매출 관리 서비스 캐시노트를 운영하는 한국신용데이터는 최근 100억원 투자 유치에 성공했다. 매출이나 재고관리_ 단골분석 등 데이터를 기반으로 체계적인 경영이 가능하다는 입소문을 타고 작년에만 35만여명의 자영업자가 캐시노트의 고객이 됐다. 영세해 주먹구구식으로 운영되던 자영업이 스타트업과 만나면서 과학적이고 체계적인 ‘데이터 경영’에 눈을 뜨고 있다는 관측이다. 1일 관련 업계에 따르면 캐시노트를 운영하는 한국신용데이터는 최근 이례적으로 100억원의 투자 유치에 성공했다. 한국신용데이터는 지난 2017년 캐시노트를 통해 중소공인이나 자영업자 등을 위한 매출 관리 서비스를 선보이며 본격적인 시장개척에 나섰다. 캐시노트는 매출 관리뿐 아니라 단골 분석_ 배달매출 관리_ 알바생 관리_ 세금신고_ 식자재 구매_ 마케팅 등을 일괄 서비스하고 있다. 예를 들어 카드 매출을 토대로 단골고객이 얼마나 꾸준히 이용하는지_ 신규 고객들은 어느 시점에 유입되는지 등 각종 데이터를 통해 경영정보를 한눈에 확인할 수 있다. 삼성전자 등 대기업처럼 소규모 영세 자영업자들도 체계적인 ‘경영관리’가 가능해 진 것이다. 전국 카드가맹점 160만여개 중 30% 가량인 50만여개가 캐시노트를 사용하고 있다. 특히 작년에 신규 고객이 된 자영업자가 35만개에 달할 정도로 최근 들어 성장세가 눈에 띄고 있다. 작년 말 기준 누적 관리 매출만 150조원이다. 일부서는 캐시노트에 누적되는 전국 자영업자 매출 등의 빅데이터만 따져도 활용도에 따라 무궁무진한 가치를 보유하고 있다는 평가가 나올 정도다. 이 때문에 한국신용데이터의 몸값도 하루가 다르게 변하고 있다. 작년 중순 2_000억원이던 기업가치는 3_000억원으로 불었다. 이번 투자를 주도한 황호성 쿼드자산운용 대표는 “데이터 비즈니스의 성장성에 주목하고 있다”고 말했다. 김동호 한국신용데이터 대표는 “올해는 자영업자 100만명 유치 등을 통해 자영업 데이터 비즈니스 생태계를 만드는 첫 해가 될 것”이라고 자신감을 보였다. /박호현기자 **********@*******.***</t>
  </si>
  <si>
    <t>3c980b53-02f1-4851-a9f2-e60d1ee0f1d3</t>
  </si>
  <si>
    <t>[신년사] 권영진 대구시장 "희망찬 미래 만드는 데 모든 것 바치겠다"</t>
  </si>
  <si>
    <t>[대구CBS 류연정 기자] 권영진 대구시장. (사진=대구시 제공) 존경하고 사랑하는 대구시민 여러분! 2020년 경자년 새해가 밝았습니다. 올 한해 더욱 건강하시고_ 소원 성취하시</t>
  </si>
  <si>
    <t>[대구CBS 류연정 기자] 권영진 대구시장. (사진=대구시 제공) 존경하고 사랑하는 대구시민 여러분! 2020년 경자년 새해가 밝았습니다. 올 한해 더욱 건강하시고_ 소원 성취하시기 바랍니다. 올해는 2.28 민주운동 60주년이 되는 해이자 국채보상운동 기념일인 2월 21일을 시민의 날로 선포하는 첫 해입니다. 또한 6.25 한국전쟁 발발 70주년이자 새마을운동 50주년이 되는 해이기도 합니다. 이 역사적인 해를 맞이하면서 온갖 고난을 무릅쓰고 희생과 봉사의 정신으로 오늘의 대한민국과 자랑스러운 대구경북 공동체를 우리에게 물려주신 선열들께 깊은 감사를 올립니다. 올 한해 저를 비롯한 대구시청 모든 공직자들은 시민의 삶을 지키는 최후의 보루라는 막중한 소명감을 가지고_ 중단없는 변화와 혁신으로 대구의 희망찬 미래를 만드는데 모든 것을 바치겠다는 각오와 자세로 일하겠습니다. 올해는 새로운 대구 건설의 백년대계를 설계하는 소중한 한 해가 될 것입니다. 그동안 준비해온 미래 신성장 산업을 한 단계 도약시켜서 대구의 새로운 성장 동력을 확고히 하고 청년 일자리 문제를 해결하겠습니다. 시민이 시장이 되어 가장 민주적인 절차를 거쳐 결정한 대구시청 두류신청사 시대를 차질 없이 준비하고_ 오는 1월 21일 최종후보지가 결정될 통합신공항 건설과 이전터 개발의 청사진도 멋지게 만들겠습니다. 2.28 민주운동 60주년 기념행사와 국채보상운동 아카이브 조성 등 대구의 자랑스러운 역사와 정신을 시민들과 함께 계승하고 세계화하는데도 한 치의 소홀함이 없도록 할 것입니다. 2020 대구경북 방문의 해를 성공적으로 추진해서 대구경북 통합을 위한 걸음도 성큼 내딛도록 하겠습니다. 사랑하는 시민 여러분_2020년 새로운 대구건설을 위한 역사적 도전에 시민 여러분의 변함없는 참여와 응원을 부탁드립니다. 새해 시민 여러분 모두의 가정과 일터에 만복이 깃드시길 기원드립니다. 감사합니다. 2020.1.1 대구시장 권영진 *****@***.**.**</t>
  </si>
  <si>
    <t>3d84c947-dad7-40f2-92ce-c2ff7544aae7</t>
  </si>
  <si>
    <t>[신년사]송성환 전북도의장 "임사이구 자세로 지혜와 힘 발휘"</t>
  </si>
  <si>
    <t>송성환 전북도의회 의장.(전북도의회제공) /뉴스1 (전북=뉴스1) 김동규 기자 = 존경하는 전북도민 여러분! 꿈과 희망이 가득한 2020년 새해가 밝았습니다. 경자년(庚子年) 쥐띠</t>
  </si>
  <si>
    <t>송성환 전북도의회 의장.(전북도의회제공) /뉴스1 (전북=뉴스1) 김동규 기자 = 존경하는 전북도민 여러분! 꿈과 희망이 가득한 2020년 새해가 밝았습니다. 경자년(庚子年) 쥐띠 해_ 도민 여러분의 가정에 건강과 행복이 가득하고 뜻하는 일이 모두 이루어지는 복된 한 해 되기를 기원합니다. 제11대 전라북도의회는 올 한해 위기에 처한 지역경제 회복을 위해 ‘임사이구(臨事而懼)’의 자세로 지혜와 힘을 모아 주요 현안사업이 기필코 이뤄질 수 있도록 하겠습니다. 속도감 있는 현안사업을 위해 도의회가 앞장서 집행부를 독려하고_ 정부를 설득해 전북발전을 이뤄내겠습니다. 항상 도민의 편에 서서 잘하는 일은 적극적으로 지원하고 격려할 것이며_ 도민의 뜻과 반하는 일에 대해서는 냉철한 비판과 더불어 올바른 대안을 제시함으로써 도민들께서 부여해 주신 권한과 의무를 충실히 수행하겠습니다. 특히 지역경제 활성화와 일자리 창출 사업에 역점을 두고 도민의 삶과 직결된 사안에 대해서는 집행부가 제대로 일할 수 있도록 제도적 지원으로 협력해 나가겠습니다. 상용차산업 혁신성장과 미래형 산업생태계 구축_ 탄소산업 육성_ 수소차와 수소차충전소 보급_ 새만금 신항만 항만시설 건설_ 신재생에너지 융복합단지 조성_ 국제공항 건설 등 전북발전을 견인할 주요사업이 차질없이 추진될 수 있도록 모든 역량을 쏟겠습니다. 아울러 인구 감소 문제_ 고령화 대책 등에 대해서도 대안을 제시하겠습니다. 39명의 전라북도의회 의원 모두는 언제나 초심을 잃지 않고 도민에게 꿈과 행복을 주는 역동적인 의회가 되도록 열정적으로 일하겠습니다. 도민의 작은 말씀도 크게 듣고_ 소통과 상생의 정신을 실천하는 ‘도민을 위해 일하는 역동적인 의회’의 역할을 충실히 수행할 수 있도록 많은 관심과 격려 부탁드립니다. 도민 여러분 새해 복 많이 받으세요. *******@*****.**</t>
  </si>
  <si>
    <t>3e9672ae-1414-4a01-a192-2c77e48be8be</t>
  </si>
  <si>
    <t>[2020 경자년 새해] 송성환 전북도의장 신년사</t>
  </si>
  <si>
    <t>[최인 기자(=전주)] ⓒ프레시안 존경하는 전북도민 여러분! 꿈과 희망이 가득한 2020년 새해가 밝았습니다. 경자년(庚子年) 쥐띠 해_ 도민 여러분의 가정에 건강과 행복이 가득하</t>
  </si>
  <si>
    <t>[최인 기자(=전주)] ⓒ프레시안 존경하는 전북도민 여러분! 꿈과 희망이 가득한 2020년 새해가 밝았습니다. 경자년(庚子年) 쥐띠 해_ 도민 여러분의 가정에 건강과 행복이 가득하고 뜻하는 일이 모두 이루어지는 복된 한 해 되기를 기원합니다. 제11대 전라북도의회는 올 한해 위기에 처한 지역경제 회복을 위해 '임사이구(臨事而懼)'의 자세로 지혜와 힘을 모아 주요 현안사업이 기필코 이뤄질 수 있도록 하겠습니다. 속도감 있는 현안사업을 위해 도의회가 앞장서 집행부를 독려하고_ 정부를 설득해 전북발전을 이뤄내겠습니다. 항상 도민의 편에 서서 잘하는 일은 적극적으로 지원하고 격려할 것이며_ 도민의 뜻과 반하는 일에 대해서는 냉철한 비판과 더불어 올바른 대안을 제시함으로써 도민들께서 부여해 주신 권한과 의무를 충실히 수행하겠습니다. 특히 지역경제 활성화와 일자리 창출 사업에 역점을 두고 도민의 삶과 직결된 사안에 대해서는 집행부가 제대로 일할 수 있도록 제도적 지원으로 협력해 나가겠습니다. 상용차산업 혁신성장 및 미래형 산업생태계 구축_ 탄소산업 육성_ 수소차와 수소차충전소 보급_ 새만금 신항만 항만시설 건설_ 신재생에너지 융복합단지 조성_ 국제공항 건설 등 전북발전을 견인할 주요사업이 차질없이 추진될 수 있도록 모든 역량을 쏟겠습니다. 아울러 인구 감소 문제_ 고령화 대책 등에 대해서도 대안을 제시하겠습니다. 39명의 전라북도의회 의원 모두는 언제나 초심을 잃지 않고 도민에게 꿈과 행복을 주는 역동적인 의회가 되도록 열정적으로 일하겠습니다. 도민의 작은 말씀도 크게 듣고_ 소통과 상생의 정신을 실천하는_ ‘도민을 위해 일하는 역동적인 의회’의 역할을 충실히 수행할 수 있도록 많은 관심과 격려 부탁드립니다. 도민 여러분 새해 복 많이 받으세요. 감사합니다. 최인 기자(=전주) (*******@*****.***)</t>
  </si>
  <si>
    <t>40340adf-8754-49d8-9a33-bc41794d39e7</t>
  </si>
  <si>
    <t xml:space="preserve">[영월]최명서 군수 일자리 정주여건 개선 선주헌 군의장 권한대행 군민 편익 복지 향상 </t>
  </si>
  <si>
    <t>최명서 영월군수는 “민선 7기 군정의 핵심과제인 `일자리와 관광_ 정주여건 개선'을 위한 일들을 더욱 세밀하게 추진해 군민들이 체감할 수 있도록 최선을 다하겠다”며 “`청년이 희망</t>
  </si>
  <si>
    <t>최명서 영월군수는 “민선 7기 군정의 핵심과제인 `일자리와 관광_ 정주여건 개선'을 위한 일들을 더욱 세밀하게 추진해 군민들이 체감할 수 있도록 최선을 다하겠다”며 “`청년이 희망'이라는 화두에 맞춰 지역경제 활성화에 적극 매진할 방침”이라고 강조했다. 또 “새해에는 한층 더 따뜻한 생활복지 실현을 위한 시책을 강화할 것”이라며 “우리가 꿈꾸는 `살기 좋은 영월'을 우리 후대에 전해주는 데 모두가 최선을 다할 수 있도록 군민 모두 동참해 달라”고 당부했다. 군의장 권한대행인 선주헌 영월군의회 부의장은“군민의 삶이 보다 따뜻해질 수 있도록 군민 편익 증진과 복지 향상을 위해 민생현장을 발로 뛰며 군민의 작은 목소리 하나까지도 귀담아듣겠다”고 밝혔다. 이어 “새해에도 군민의 삶의 질 향상에 최우선의 가치를 두는 적극적인 의정활동에 매진할 것”이라고 덧붙였다. 영월=오윤석기자</t>
  </si>
  <si>
    <t>43c9e75c-ff82-4b9b-84d7-882837bd2230</t>
  </si>
  <si>
    <t>민주의 밑불 5 18_ 광주를 넘어 촛불들 과 연대해야</t>
  </si>
  <si>
    <t>※ 이미지를 누르면 크게 볼 수 있습니다. 신군부의 권력 찬탈에 저항한 1980년 5·18 민주화운동이 올해로 40돌을 맞았다. 반세기 가까운 세월 동안_ 국회 청문회(1988년)</t>
  </si>
  <si>
    <t>※ 이미지를 누르면 크게 볼 수 있습니다. 신군부의 권력 찬탈에 저항한 1980년 5·18 민주화운동이 올해로 40돌을 맞았다. 반세기 가까운 세월 동안_ 국회 청문회(1988년)_ 검찰 수사(1995년)_ 국방부 과거사진상규명위원회(2007년)_ 국방부 특별조사위원회(2018년) 등 네차례의 정부 차원 조사가 이뤄졌지만_ 최초 발포와 집단 발포 명령자_ 행방불명자 규모와 암매장 의혹_ 민간인 학살_ 미국의 역할 등과 관련한 실체적 진실은 규명되지 못했다. 진상규명과 더불어 5·18을 광주만이 아닌 대한민국의 역사로 만들 전국화와 계승 문제도 중요하다. ‘5·18 40돌’의 의미와 과제를 짚었다. “타_ 다닥….” 총소리가 어스름한 새벽의 정적을 깼다. 1980년 5월27일 새벽_ 시민군 박천만(60)씨는 계엄군을 향해 총을 겨눴다. 하지만 방아쇠를 당길 수 없었다. 총을 버리고 투항한 그는 옛 전남도청 민원실 2층 강당 옆 베란다까지 뻗어 있던 가문비나무를 타고 밑으로 내려왔다. 그의 발이 땅바닥에 닿는 순간 계엄군의 개머리판이 날아왔다. 주변엔 동지들의 주검이 널브러져 있었다. 시민군 대변인 윤상원(당시 30살)도 민원실 2층 강당에서 싸우다가 총을 맞고 산화했다. 1980년 5월27일 최후항전에 나섰던 시민군 박천만(60)씨가 지난 12월11일 39년 만에 처음으로 옛 전남도청 민원실 2층을 찾았다. 정대하 기자 그는 제과점에서 일하다가 80년 5월을 맞았다. 임신 아홉달인 아내를 둔 가장이었다. 계엄군의 진압작전이 시작되기 전날 밤_ 누군가 “내일이면 공수부대가 들어온다. 살고 싶으면 나가라”고 했다. 하지만 박씨는 남았다. “다 가버리면 도청은_ 광주는 누가 지키느냐”는 생각이 들어서였다. 결국 계엄군에 붙잡혀 극심한 고문을 당해 한쪽 청력을 잃었다. 40여일 만에 그들 손에서 벗어났다. 한때 자살을 기도했지만_ 죽지 못했다. 지난 12월11일 옛 전남도청에서 만난 그는 “나만 살아남았다는 것이 평생 마음의 짐이 됐다”고 회고했다. 일용직 벽돌공으로 생계를 꾸리고 있는 그는 삶이 힘겨울 때마다 가문비나무와 대화를 나눈다. ‘니는 그날의 진실을 다 알고 있지?’ 1980년 5월 옛 전남도청 앞 광장. 대안신당 제공 광주 대인시장 리어카 과일상 하문순(71)씨는 5월을 주먹밥으로 기억한다. 영화 &lt;택시운전사&gt;에서도 시장 상인들이 주먹밥을 건네는 장면이 나온다. 주먹밥과 총은 광주 ‘저항공동체’의 상징이다. 하씨는 “그때 시장 저기 방앗간 할매가 ‘도청 학생들이 고생한다’고 걱정해 상인 7~8명이서 주먹밥을 만들었다”고 말했다. 이들은 가마솥에 찐 밥을 넣고 소금과 참기름을 섞어 만든 주먹밥을 상자에 넣어 시위대에게 보냈다. 하씨는 텔레비전에서 홍콩 시위 장면을 볼 때면 오월을 떠올린다. “거그서도 전쟁이 났드마. 그때 ‘광주사태’도 영락없이 홍콩과 똑같앴어.” 80년 5월 광주 시민들이 시위대와 시민군에게 건넬 주먹밥을 만들고 있다. 10일(5.18~27)간의 항쟁 마지막 새벽_ 죽음을 각오하고 광주를 지킨 ‘희생’은 많은 사람들에게 부끄러움을 심어줬다. 이 부채의식은 80년대 민주화운동의 큰 동력이 됐다. 5·18은 87년 6월 시민항쟁으로 부활했고_ 1997년 4월_ 12·12 쿠데타와 5월 학살자에 대한 대법원 확정판결을 통해 민주화운동이라는 이름을 얻었다. 청소차에 실려가 망월동 구묘역에 묻혔던 희생자들의 주검은 국립5·18민주묘지에 안장됐고_ 5월18일은 국가기념일이 됐다. 촛불혁명을 통해 탄생한 문재인 정부는 5·18에 대한 왜곡과 폄훼에 맞서 진실을 밝힐 책무가 있다. 김정호 변호사는 “5·18 왜곡과 폄훼가 국민통합을 가로막고 있다. 5·18 민주화운동 진상규명조사위원회가 하루빨리 출범해 국가 차원의 공식적인 5·18 진상보고서를 내야 한다”고 강조했다. 5·18 40년_ 내부를 돌아보며 성찰하는 것도 중요한 때가 됐다. 5·18항쟁 기념행사가 피해 당사자들 중심으로 진행되고 관료화되면서 감동은 반감됐다. 지난달 5월단체들의 차기 회장 선출 과정에서 회원들 사이에 갈등이 불거지며 잡음이 터져나오기도 했다. 시민군 기동타격대 대원 나일성(59)씨는 “작은 이익 때문에 서로 반목하는 5월 동지들 모습에 실망을 느끼곤 한다. 5월단체들이 자성해야 할 때”라고 지적했다. 5·18의 전국화도 숙제다. 광주학살을 규탄하며 산화한 김의기(1959~80) 열사의 누나 김주숙(64·부산)씨는 “해마다 남편 박철 목사와 광주를 찾아 5·18 기념 예배를 올리고 있다. 부산에선 5·18을_ 광주에선 부마항쟁을 더 챙기면 좋겠다”고 말했다. 정일준 고려대 교수(사회학과)는 “5·18은 여전히 현재형이다. 자기 생명을 버리는 용기를 보여줬던 5·18도 제주 4·3_ 부마항쟁 세력과 연대하는 제도적 틀을 만들어야 한다”고 했다. 진정한 계승을 위해선 5·18이 새로운 사회문제와 연대해 거듭 확장해 나가야 한다. 김설(25) 광주청년유니온 위원장은 지난해 10월 5·18민주광장에서 열린 제1회 광주퀴어축제에 참가했다가 놀라운 장면을 목격했다. 한 5월단체가 ‘신성한 5·18 광장에서 무슨 짓이냐?’고 항의한 것이다. 김씨는 “80년 5월 평등을 위해 싸웠던 광주에서 성소수자들이 비난의 대상이 됐다”고 했다. 김형중 조선대 교수(국문과)는 “5·18은 기념관과 유적지와 묘지를 벗어나 거리로 도심으로 스며들어가야 하고 일상의 생활로 진입해야 한다. 난민·외국인 노동자 문제나 소수자 운동과 적극 연대해야 한다”고 제안했다. ‘오월 이후 세대’와 5월의 기억을 공유하는 일도 빼놓을 수 없다. 기성세대와 달리 5·18에 별 부채감이 없는 20~30대에게 5·18은 점차 과거의 역사가 되고 있다. 이들은 5·18을 당위적으로 가르치려는 기성세대의 접근법에 거부감을 보인다. 문화기획자 박은현(29)씨가 스토리 펀딩 방식으로 만든 오르골 ‘광주의 오월’은 청년세대가 경쾌한 상상력으로 5·18을 재해석한 사례다. 옛 전남도청_ 분수대_ 택시_ 윤상원 열사_ 촛불의 힘 등 여섯 가지 5·18 상징 캐릭터를 뜯어 맞추면 내장된 태엽이 풀리면서 ‘임을 위한 행진곡’ 멜로디가 나온다. 박씨는 “무겁지 않게 5·18을 떠올리도록 하는 방안을 고민하다가 파리 여행에서 만났던 오르골을 보고 광주와 접목시켰다”고 했다. 10일간의 5·18항쟁 마지막 새벽을 지켰던 시민군 박천만씨가 지난 12월11일 옛 전남도청을 찾은 전남고 학생들과 이야기를 나눈 뒤 기념사진을 찍고 있다. 정대하 기자 80?</t>
  </si>
  <si>
    <t>47b80d3a-03b1-44cd-81d8-2697f5eb0fb6</t>
  </si>
  <si>
    <t>WTO 사무총장 "상소기구 기능 정지 해결책 찾을 것"</t>
  </si>
  <si>
    <t>호베르투 아제베두[AFP=연합뉴스 자료사진] (제네바=연합뉴스) 임은진 특파원 = 호베르투 아제베두 세계무역기구(WTO) 사무총장은 WTO에서 대법원 역할을 하는 상소 기구의 기능</t>
  </si>
  <si>
    <t>호베르투 아제베두[AFP=연합뉴스 자료사진] (제네바=연합뉴스) 임은진 특파원 = 호베르투 아제베두 세계무역기구(WTO) 사무총장은 WTO에서 대법원 역할을 하는 상소 기구의 기능이 정지된 데 대해 해결책을 찾겠다고 밝혔다. 그는 다자 무역 체제 수호를 표방하며 WTO가 출범한 지 25주년을 맞은 1일(현지시간) 이 같은 내용의 메시지를 발표했다. 아제베두 사무총장은 WTO가 각국의 무역 규제 조치와 상소 기구의 기능 정지로 큰 도전에 직면했고 지적했다. 그러면서 "최근 각 정부가 상당량의 무역 제한 조치를 도입해 지난해에만 7천470억 달러(약 864조원)에 달하는 상품과 서비스 무역이 영향을 받았다"라고 말했다. 이어 이러한 규제로 발생하는 국가 간 분쟁을 WTO가 해결해야 하지만_ 2심제로 운영되는 분쟁 해결 절차에서 최종심을 담당하는 상소 기구의 기능이 정지돼 관련 절차가 마비됐다며 안타까워했다. 상소 기구에서는 WTO 규정상 판사 격인 상소 위원 3명이 분쟁 1건을 심리하는데_ WTO에 불만을 품은 미국의 보이콧으로 후임 인선이 막히면서 지난달 11일부터 상소 위원이 1명만 남게 돼 기능이 정지됐다. 미국은 그간 '무역 전쟁' 상대국인 중국이 WTO에서 개발도상국 지위를 활용해 여러 혜택을 받았다면서 노골적으로 반감을 표명해왔다. 아제베두 사무총장은 그러나 "WTO는 지난 4반세기 국제 경제 관계를 바꾸는 데 도움을 줬다"라면서 "세계 경제 성장과 발전_ 일자리 창출을 위해 WTO의 역할은 그 어느 때보다도 중요하다"라고 역설했다. 그는 "새로운 분쟁 해결 절차를 찾기 위해 회원국과 협의를 시작했으며_ (WTO 본부가 있는) 스위스 제네바를 비롯해 잠재적 해결책을 찾을 수 있는 지역에서 고위급 논의를 할 계획"이라고 밝혔다. 그러면서 "WTO가 지난 25년 동안 우리에게 가르친 것이 있다면 이 기구의 회복력이 뛰어나고 (인적) 자원도 풍부하다는 점"이라며 "우리는 그간 회원국에 이바지했고 앞으로도 그럴 것"이라고 말했다. 세계무역기구(WTO) 25주년 로고[사진=WTO 제공] ******@***.**.**</t>
  </si>
  <si>
    <t>48da4afb-0460-40df-aaea-1cf25a0128b3</t>
  </si>
  <si>
    <t xml:space="preserve">경제 전문가 118명 새해 최우선 과제는 투자 소비심리 회복 </t>
  </si>
  <si>
    <t>2020년대 첫해_ 인력·설비투자를 전년보다 확대한다는 강원도 내 기업인은 10명 중 3명꼴에 불과한 것으로 나타났다. 경제성장률_ 경기회복 시점 전망도 어두워 신년 경제정책의 최</t>
  </si>
  <si>
    <t>2020년대 첫해_ 인력·설비투자를 전년보다 확대한다는 강원도 내 기업인은 10명 중 3명꼴에 불과한 것으로 나타났다. 경제성장률_ 경기회복 시점 전망도 어두워 신년 경제정책의 최우선 과제로 `투자·소비심리 회복'이 꼽혔다. 강원일보가 지난해 12월10일부터 24일 도내 경제 분야 기관·단체장_ 연구가 등 118명을 대상으로 실시한 `2020년 경제전망 설문조사'에서 기업인(72명)들에게 신년 인력충원 계획을 별도로 조사한 결과 29.1%만 `전년보다 확대'라고 답했다. 설비투자 계획도 `확대' 응답률이 27.8%에 머물렀다. 두 문항 모두 `현 수준 유지'가 절반을 차지했으며 `축소' 계획도 15% 안팎에 달했다. 기업인 응답자의 77%는 현 정부 출범 이후 고용 여건이 `악화(매우 악화 32%)'됐다고 답했다. 가장 큰 영향을 미친 정책으로 `최저임금 인상'을 압도적으로 꼽았다. 신년 경제성장률도 정부 전망치(2.4%)를 크게 밑돌았다. 전체 응답자의 57.7%는 신년 경제성장률을 `2% 미만'으로 꼽았으며 `2.0~2.2%'가 34.7%로 그 다음이었다. 현 경기 상황이 `불황'이라는 응답률은 89%(매우 불황 29.7% 포함)에 달했다. 이 같은 경기침체가 회복될 시점은 `2022년 이후'가 될 것이란 응답이 55.6%로 가장 많았으며_ 2021년 중이 31.6%로 그 다음이었다. 신년 내에 회복된다는 12.8%에 불과했다. 정부가 이 같은 저성장 국면을 극복하기 위해 추진해야 할 경제정책(복수 응답)으로는 `기업환경 개선 및 규제개혁을 통한 투자 활성화'가 77.1%로 가장 많았고_ 이어 `내수·소비 활성화(50.8%)'였다. 박승균 중소기업중앙회 강원중소기업회장은 “각종 환경규제로 공장설립 허가요건도 까다롭고_ 주 52시간제처럼 고용 여건을 경직시키는 규제도 많아지고 있어 개선이 필요하다”고 말했다. 서신구 한국은행 강원본부장은 “강원도는 지역내총생산에서 공공행정 분야의 비중이 25%일 정도로 높은 만큼_ 지자체 예산 조기 집행_ 공공구매 확대 등을 통한 소비 활성화가 필요하다”고 말했다. 신하림기자 *****@******.**.**</t>
  </si>
  <si>
    <t>49678d01-b17e-4caf-856e-077d083753c1</t>
  </si>
  <si>
    <t xml:space="preserve">강원 4대 신성장산업 추진엔 - 긍정적 효과엔 - 회의적 </t>
  </si>
  <si>
    <t xml:space="preserve">“사업은 많지만_ 성과는 잘 모르겠다.” 강원도 내 경제인들이 도 경제정책을 평가한 결과는 이렇게 요약됐다. 본보가 도내 경제기관·단체장_ 기업인_ 연구가 등 118명을 대상으로 </t>
  </si>
  <si>
    <t>“사업은 많지만_ 성과는 잘 모르겠다.” 강원도 내 경제인들이 도 경제정책을 평가한 결과는 이렇게 요약됐다. 본보가 도내 경제기관·단체장_ 기업인_ 연구가 등 118명을 대상으로 신년 경제전망과 함께 도 경제정책의 체감 효과를 설문조사한 결과 `보통'이 가장 많이 나왔다. 신년에는 이렇게 반신반의하는 분위기를 역전시킬 만한 구체적이고 설득력 있는 사업 로드맵 제시가 시급한 것으로 나타났다. ■ =도의 3대 일자리시책(일자리 안심공제·사회보험료 지원·정규직 채용 지원)과 4대 신성장 동력사업(디지털헬스케어·이모빌리티·수소생산·수열에너지 융복합클러스터)의 고용 및 경제효과에 대해 조사한 결과_ 7개 문항 모두 `보통' 응답률이 가장 높았다. 모든 문항에서 미흡과 우수 응답률은 각각 20~30%대씩 비슷하게 나뉘었다. 어떤 사업도 압도적인 지지도_ 반대도 없는 셈이다. 어려운 시기에 지자체가 예산을 들여 사업을 추진함은 긍정적이지만 실질적인 효과에 대해 회의적인 분위기다. 조동훈 한림대 경제학과 교수는 “중소기업의 인건비를 보조해 주는 것은 일시적인 재직자 이탈 방지 효과는 있겠지만_ 그렇다고 중소기업 기피 현상이 해소되는 것은 아니기 때문에 근본적인 대책은 될 수 없다”고 말했다. 성광용 한국전기공사협회 도회장은 “미래 신산업의 경우 아이템은 좋지만 수소나 전기차 모두 국내 시장 수요가 불분명해 경제 효과가 있을지 의문”이라고 말했다. 김영식 강릉원주대 국제통상학과 교수는 “4대 신산업의 경우 도내 기업 기반이 취약해 기업 유치 전략을 구체적으로 제시해야 설득력을 얻을 수 있다”고 말했다. ■ =강원지역경제의 현안 중 하나인 `지역소득 역외유출'의 해법도 시각이 달랐다. 지역소득 역외유출을 막기 위해 도가 추진해야 할 정책을 조사(복수응답 허용)한 결과 `기업 본사 유치'가 81.9%로 가장 많았고_ `역외 소비 비중이 높은 서비스 분야(의료_ 쇼핑) 인프라 구축(44.8%)'이 그 다음이었다. 또 도내 근로자의 거주지가 타 지역이면서 발생하는 소득유출을 막기 위한 `정주여건 개선(35.3%)'도 꼽혔다. 반면 도가 중점적으로 추진하는 `지역화폐(상품권 포함) 발행 확대'의 경우 5.2%에 불과했다. 권흥철 중소벤처기업진흥공단 강원지역본부장은 “지자체가 추진하는 경제정책 중 종합적으로 효과가 높은 것이 본사 유치”라며 “소득유출 방지뿐만 아니라 생산_ 소비촉진 효과도 높은 만큼 적극 추진해야 한다”고 말했다. 강원지역경제의 새로운 돌파구인 `남북 경제협력'의 재개 시점은 `2~5년 이내'를 꼽은 응답률이 39.8%로 가장 많았고_ `5년 이상'이 24.6% 등이었다. `1년 이내'는 6.8%에 불과했다. 강원도가 중장기적으로 남북경제협력에 대비하기 위해 우선 추진해야 할 사업으로는 `금강산 관광 재개(42.7%)'가 가장 많았고_ 철도인프라 확충(30.6%)_ 강원평화특별자치도 설치(16.1%)_ 철원평화산업단지 조성(7.3%) 순이었다. 2008~2010년 신한은행 강원본부의 속초지점장으로 근무했던 경기정 강원신용보증재단 이사장은 “금강산 관광이 중단됐던 당시 도소매·음식숙박업이 무너지는 것을 생생하게 봤기 때문에 서민경제 활성화 차원에서 금강산 관광 재개가 최우선 과제”라고 말했다. 오인철 강원경제단체연합회장은 “무엇보다 경제가 정치에 휘둘리지 않아야 하고_ 장기적인 시각에서 산업구조 개편이 필요하다”고 말했다. 신하림기자 *****@******.**.**</t>
  </si>
  <si>
    <t>51d60923-3c81-4ecd-a373-f47c129f1313</t>
  </si>
  <si>
    <t>단독 업무보고 '없던 일' 됐지만...위상 확인한 중기부</t>
  </si>
  <si>
    <t>박영선 중기부 장관 [서울경제] 4선의 정치인이 장관으로 오면서 상대적으로 힘을 받고 있는 중소벤처기업부가 부처 가운데 새해 첫 단독 업무보고를 추진하려다 아쉽게 무산된 것으로 알</t>
  </si>
  <si>
    <t>박영선 중기부 장관 [서울경제] 4선의 정치인이 장관으로 오면서 상대적으로 힘을 받고 있는 중소벤처기업부가 부처 가운데 새해 첫 단독 업무보고를 추진하려다 아쉽게 무산된 것으로 알려졌다. 중기부가 단독으로 대통령에게 새해 첫 업무보고를 추진한다는 발상 자체가 중기청 시절까지 감안해도 전례가 없는 일이다. 입김이 커진 중기부의 위상을 다시 한번 확인한 사례라는 평가다. 1일 정부 등에 따르면 중기부는 연초로 예정된 문재인 대통령 참석 행사에서 단독 업무보고를 물밑에서 추진해 온 것으로 알려졌다. 문 대통령이 참석하는 현장 행사에서 중기부가 기획재정부나 고용노동부 등 주요 부처에 앞서 깜짝 업무보고를 하려는 구상이었다. 청와대도 올해 업무보고는 파격적인 방식으로 해 보자는 데 공감을 한 것으로 알려졌다. 정부 관계자는 “올 대통령 업무보고는 기존 방식과 다르게 해보자는 게 정부의 컨센서스였다”며 “이런 차원에서 조만간 있을 행사에서 중기부가 단독으로 업무보고를 하는 방안도 검토된 것으로 안다”고 말했다. 문 대통령의 업무보고를 받는 양식은 기존과는 다른 파격이 잦았다. 소득주도 성장이 핵심 국정 과제였던 지난 2018년 1월에는 문 대통령이 아닌 이낙연 국무총리 주재로 업무보고가 이뤄졌고_ 관련부처인 고용노동부와 중기부_ 보건복지부_ 농림축산식품부_ 해양수산부 등 5개 부처 장관이 동시에 소득주도 성장을 위한 정책과제를 보고했다. 이후 시민들과 각 분야 전문가 등과 토론도 진행했다. 2019년 업무보고는 2018년 말부터 두 번에 걸쳐 진행됐다. 문 대통령은 2018년 12월에 교육부_ 국방부 등 7개 부처로부터 대면 보고를 받았고_ 나머지 11개 부처 업무보고는 2019년 3월 서면 보고를 통해 이뤄졌다. 중기부의 단독 업무보고 방안에 대해 부처 내부에서도 기대감이 컸던 것으로 알려졌다. 지난 2017년 7월 청에서 부로 승격된 ‘막내 부처’가 대통령에게 처음으로 단독으로 업무보고를 하게 됐다는 것은 그만큼 위상이 커졌다는 것을 의미하기 때문이다. 중기부는 문 대통령이 강조한 주요 국정과제인 인공지능(AI)이나 벤처·스타트업 육성 등을 위한 핵심 부처로 부상하고 있어 새해 첫 업무보고가 현실화될 가능성도 높았던 것으로 전해졌다. 하지만 최근 청와대 내부 회의 등을 거쳐 중기부의 첫 단독 업무보고는 막판에 보류돼 사실상 없던 일이 된 것으로 알려졌다. 문 대통령이 현장을 방문해 자연스럽게 대국민 메시지를 전달하려는 취지와 달리 현장서 부처 업무보고를 받을 경우 격식을 갖춰야 하는 문제가 상충하는 문제 때문에 보류된 것으로 알려졌다. 일부에서는 중기부의 현장 업무보고라는 신선한 방식에도 불구하고 산업통상자원부 등 업무영역이 겹치는 다른 부처의 견제심리가 작용한 게 아니냐는 관측이 나온다. 정부 관계자는 “문 대통령의 한·아세안 정상회의 참석 등 해외 순방 때 중기부가 다른 부처에 비해 상대적으로 주목을 받고 있다는 게 관가의 대체적인 시각”이라며 “중기부의 참신한 업무보고 방식이 현실화되지 않은 것은 다른 부처의 견제심리가 반영된 결과일 수 있다”고 말했다. /양종곤기자 *****@*******.***</t>
  </si>
  <si>
    <t>59126217-73fc-4910-b4fa-d296d751cf8c</t>
  </si>
  <si>
    <t>71% "정부 일자리정책 못한다 전면수정을"</t>
  </si>
  <si>
    <t>국내 경제 전문가 10명 중 7명은 정부가 일자리 정책을 못하고 있다고 평가하며 정책 방향을 수정해야 한다고 응답했다. 또 10명 중 6명의 전문가는 법인세를 낮춰야 한다고 평가했</t>
  </si>
  <si>
    <t>국내 경제 전문가 10명 중 7명은 정부가 일자리 정책을 못하고 있다고 평가하며 정책 방향을 수정해야 한다고 응답했다. 또 10명 중 6명의 전문가는 법인세를 낮춰야 한다고 평가했다. 디지털타임스가 지난달 19일부터 25일까지 경제 분야 대학 교수_ 국책·민간 경제연구소_ 증권사 애널리스트_ 금융권 종사자 등 경제 전문가 60명을 대상으로 긴급 설문조사를 벌인 결과_ 이 같이 나타났다. 먼저 '정부의 일자리 정책에 대해 어떻게 생각하는가'란 질문에 '매우 못하고 있다'고 평가한 경제 전문가가 9명(15%)이었으며_ '못하고 있는 편이다'라고 응답한 전문가 28명(46%)과 '전면 수정해야 한다'고 응답한 전문가 6명(10%)까지 합하면 설문에 응답한 전체 전문가의 43명(71%)이 정부의 일자리 정책이 잘못되어 수정해야 한다고 평가했다. 이어 '잘하고 있는 편이다'고 응답한 전문가가 13명(22%)이었으며_ 기타 의견을 낸 전문가가 4명(7%)으로_ '잘 모르겠다' 2명_ '보통이다' 1명_ '열심히 하고 있다' 1명 등이었다. '정부가 기업 법인세를 인하해줘야 한다는 목소리가 높다. 이에 대해 어떻게 생각하십니까?'란 질문에 대해서는 '소폭 낮춰야 한다'고 응답한 경제 전문가가 29명(48%)으로_ '대폭 낮춰줘야 한다'고 응답한 경제 전문가 10명(17%)까지 합하면 39명(65%)이 법인세를 인하해야 한다고 평가했다. 이어 '현 수준이 맞다'라고 응답한 경제 전문가가 19명(32%)_ '소폭 올려야 한다'고 응답한 경제 전문가가 2명(3%)이 뒤를 이었다. 이는 지난해 9월 디지털타임스가 경제 전문가 30명을 대상으로_ '법인세를 인하해줘야 한다는 목소리가 높다. 이에 대해 어떻게 생각하십니까'란 질문에 응답한 경제전문가들의 비율과 비슷한 수치이다. 당시 설문조사에서 '소폭 낮춰야 한다'고 응답한 경제전문가가 17명(56%)으로_ '많이 낮춰야 한다'고 응답한 5명(17%)까지 합하면 22명(73%)이 법인세를 낮춰야 한다고 평가했다. 이어 '현 수준이 맞다'고 응답한 경제 전문가는 3명(10%)_ '올려야 한다'고 응답한 경제전문가가 3명(10%)이었다. 기타는 2명으로 '일괄적으로보다는 선별적으로 대응해야 한다'고 응답했다. 황병서기자 *******@**.**.** 핫 섹션 : ♨ HOT 포 토 / [ 육감적 영상창작소 ditta ] '디지털타임스'</t>
  </si>
  <si>
    <t>595ecfae-763e-461f-bd99-40a4c426c0cb</t>
  </si>
  <si>
    <t>[신년사]박성일 완주군수 "자족도시 기틀 더욱 공고히"</t>
  </si>
  <si>
    <t>(완주=뉴스1) 김동규 기자 = 존경하는 군민 여러분! 2020년 경자년(庚子年) 새해가 밝았습니다. 풍요와 희망_ 기회의 해를 상징하는 쥐띠 해를 맞아 새해 여러분 모두 소망하시</t>
  </si>
  <si>
    <t>(완주=뉴스1) 김동규 기자 = 존경하는 군민 여러분! 2020년 경자년(庚子年) 새해가 밝았습니다. 풍요와 희망_ 기회의 해를 상징하는 쥐띠 해를 맞아 새해 여러분 모두 소망하시는 것 이루시고_ 큰 복이 함께하시길 기원합니다. 완주군은 지난해 여러 어려운 여건속에서도 도농복합 자족도시로서의 기틀을 굳건히 하고_ 쉼 없는 도전과 변화와 혁신을 선도하며 더 큰 미래로 나아가기 위한 성장동력과 지역발전 토대를 마련하는 데 주력했습니다. 완주테크노밸리 신규 산업단지 집적화와 기업유치_ 로컬푸드와 사회적경제 활성화에 지속적인 노력을 기울임으로써 지역내 총생산(GRDP) 성장률과 1인당 총생산(GRDP) 등 각종 경제지표에서 전북 1위를 기록하고 있습니다. 주민 정주기반과 기초생활SOC 확충_ 복지와 문화체육 등 주민 삶의 질 정책을 중점 추진하여 국토교통부로부터 전국 시군 중에서 두 번째로 도시경쟁력을 갖춘 도시로 인정받아 대한민국 으뜸도시 완주군의 위상을 더욱 높일 수 있었습니다. 또한 2020년 국가예산은 5년여 만에 두 배 이상 늘어나 역대 최초 4000억 시대를 돌파하며_ 군민 행복과 자족도시 완주 실현을 위한 지역발전 현안사업들을 한층 속도감 있게 추진할 수 있게 되었습니다. 특히 2100년 전 한반도 금속 문명을 태동시킨 찬란한 역사의 중심지로서 완주군의 가치를 재조명하고 전주 중심의 역사인식에서 벗어나 자존적 정통성과 정체성을 확립함으로써_ 더 크고 새로운_ 미래 100년의 新 완주 구상을 시작할 수 있는 획기적 전기를 마련하게 되었습니다. 완주군이 문재인 정부 수소경제 시범도시로 선정되는 쾌거를 이룸으로써 향후 국가 수소산업을 현대자동차와 수소기업_ R&amp;D기관 등과 연계해 지역의 미래 신성장동력 산업으로 육성할 수 있는 완주 대도약의 길을 열었습니다. 또한 주민들과 3년여의 준비 끝에 완주 봉동생강이 국가농업유산으로 지정되는 매우 뜻깊은 결실을 맺음으로써 지역농업의 다원적 가치창출과 지역경제활성화 기반을 다질 수 있게 되었습니다. 이 같은 성과는 군민들의 전폭적인 지원과 아낌없는 성원이 없었다면 불가능했다고 생각합니다. 군민 한분 한분께 진심으로 깊은 감사의 인사를 드립니다. 군민 여러분! 2020년 완주군은 소득과 삶의 질 높은 도농복합 자족도시 완주 도약을 목표로_ 새로운 시대를 준비하는 미래 100년의 신(新) 완주 구상과 함께 신 성장 먹거리 산업 육성 등 자족도시 기틀을 더욱 공고히 하는데 최선을 다해 나가겠습니다. 한반도 금속문화 태동지 완주의 지역정체성 확립과 신(新) 완주구상을 위한 다양한 시책을 추진하고_ 테크노밸리 등 대단위 지역개발 프로젝트를 더욱 속도감 있게 추진하여 완주의 위상을 높이고 완주발전을 더욱 앞당기는데 노력해 나가겠습니다. 지역을 이롭게 하는 착한경제인 ‘완주 소셜굿즈’와 국가 3대 전략산업이자 완주의 새로운 미래 산업이 될 수소경제는_ `20년도 군정 핵심 정책으로 추진하여 지역 내 선순환경제 조성과 미래 전략산업의 기틀이 만들어 질 수 있도록 중점 육성하겠습니다. 테크노밸리 2단계와 중소기업 농공단지는 첨단기업 조기 유치에 최우선 노력하겠으며_ 기업지원 확대_ 전통시장 활성화_ 통합형 일자리지원센터 등 도농복합도시 특성에 맞는 일자리 정책으로 모두가 바라는 일자리_ 모바일 완주를 실현하겠습니다. 또한 2021 완주 방문의 해를 계기로 경쟁력 있는 문화·관광자원 기반을 확충하여 완주관광 1000만 시대를 준비하고_ 주민들의 삶의 질 향상을 위해 전국 최고수준의 생활체육 기반 구축과 주민참여형 문화육성_ 살맛나는 아파트 르네상스 2단계 등 모두가 행복한 르네상스 완주를 만들어 가겠습니다. 로컬푸드 소비시장과 관계형 시장을 지속 확대하여 완주형 먹거리 복지를 구체화하겠으며_ 완주 봉동생강 국가농업유산 활성화_ 신 활력 플러스 등 특성화된 고부가가치 미래 농업 기반을 확충 등 사람이 찾아오는 농촌 조성과_ 농민 참여를 보장하는 농정시책으로 잘사는 농업농촌_ 농민이 존중받는 농토피아 완주 실현에 더욱 매진하겠습니다. 더불어 아동과 미래세대 육성_ 청년정책 등에 더욱 심혈을 기울여 ‘아이낳아키우기 좋은 완주’_ ‘청년과 함께 성장하는 완주’ 조성에 더욱 최선을 다해나가겠습니다. 존경하는 군민 여러분 ! 지금 완주군은 2035년 완주 100년으로 가는 중대한 변화의 기로에 섰습니다. 저를 포함하여 완주군 공직자는‘소득과 삶의 질 높은 자족도시 완주’의 새로운 미래 100년을 만들기 위해_ 날로 달로 끊임없이 진보 발전하는 일진월보(日進月步)의 자세로 올 한해에도 변함없이 혼신을 다해 뛰겠습니다. 군민 여러분의 적극적인 성원을 부탁드립니다. 감사합니다. *******@*****.**</t>
  </si>
  <si>
    <t>5b6367cc-6e38-403b-bdcc-8c3c4e6dc8e2</t>
  </si>
  <si>
    <t>최대호 시장이 안양시민에 띄우는 신년편지</t>
  </si>
  <si>
    <t>최대호 안양시장. 사진제공=안양시 사랑하고 존경하는 시민 여러분! 그리고 공직자 가족 여러분! 복되고 희망찬 경자년(庚子年) 새해가 밝았습니다. 새해에는 소망하는 모든 일이 이루어</t>
  </si>
  <si>
    <t>최대호 안양시장. 사진제공=안양시 사랑하고 존경하는 시민 여러분! 그리고 공직자 가족 여러분! 복되고 희망찬 경자년(庚子年) 새해가 밝았습니다. 새해에는 소망하는 모든 일이 이루어지고_ 가정에 건강과 행복이 가득한 한 해가 되시길 기원합니다. 올 한 해도 저와 모든 공직자는 시민 행복을 위해 열심히 현장에서 발로 뛰겠습니다. 지난해는 우리 시가 경기불황 등 어려운 여건 속에서도 사람 중심 스마트시티 조성과 끊임없는 규제혁신을 통해 ‘시민과 함께하는 스마트 행복도시 안양’을 만들기 위한 초석을 다진 소중한 한 해였다고 생각합니다. 시민참여위원회_ SNS 시민기자단_ 만안현장시장실 등을 운영하여 시민의 참여와 소통을 위한 기틀을 마련하고_ 청년이 찾아오는 안양을 만들기 위해 29개 사업에 146억원을 투입하여 청년 부실채무자 신용회복 및 신혼부부 주택매입-전세자금 대출이자 지원_ 청년기본소득_ 청년오피스 등을 지원하면서 청년의 생활안정을 도모하였습니다. 청년이 직접 기획하고 즐기는 ‘제1회 안양 청년축제’를 개최하고_ 전국 최초로 ‘안양시 청년상 조례’를 제정하여 모범 청년에게 청년상을 수여하는 등 청년이 행복한 도시를 만드는데 심혈을 기울였습니다. 청년창업펀드 300억원 조성사업은 행정안전부 지방재정중앙투자심사를 통과하여_ 투자운용사를 선정하는 등 청년 창업생태계에 생동감을 불어넣을 것입니다. 4차 산업혁명을 선도하는 스마트 첨단도시 기반을 조성하기 위해 스마트시티과를 신설하고_ 자율주행 자동차의 기반 조성을 위해 이스라엘의 자율주행차 선도기업 및 국내외 기업들과 협약도 체결하였습니다. 또한_ 원천기술 의료기기 등 신산업-신기술 기업의 관련 규제를 개선하여 관내 기업이 성장할 수 있도록 물꼬를 틔워주면서 신기술 규제혁신을 선도하는 도시로 자리매김하고 있습니다. 신중년이 급변하는 사회환경에 적응할 수 있도록 베이비부머 지원센터를 설치하고_ 만안 및 동안 치매안심센터를 개소하여 가까이에서 치매환자와 그 가족이 안심하고 치매통합관리서비스를 받을 수 있도록 하였습니다. 2개 시군에 걸쳐서 신축된 아파트의 취득세 등 지방세 납부 불편 해소를 위해 전국 최초로 경기도-의왕시와 ‘지방세 부과-징수 권한 위임 협약’을 체결하고_ ‘화성시 공동형 종합장사시설’ 조성에 화성시와 공동투자협약을 맺어_ 시민 누구나 쾌적한 사후복지 서비스를 누릴 수 있도록 하였습니다. FC안양 활성화를 위해 종합운동장 내 가변석을 설치하고 천연잔디를 교체하여_ 작년 홈 개막전에는 만천여명의 관중이 모여 한국프로축구연맹이 선정한 ‘최다 관중’_ ‘관중 증가’ 2관왕을 달성하고_ 시민구단인 FC안양이 창단 최초로 플레이오프에 진출하는 등 최고 성적을 거뒀습니다. 이는 시민 여러분이 한 마음 한 뜻으로 FC안양 승리를 기원하고 응원해준 덕분이라고 생각합니다. 이러한 노력의 결과를 바탕으로 전국 기초자치단체 최초로 ‘2019 청년친화헌정대상’ 종합대상_ ‘행정안전부 지방규제혁신 우수사례 경진대회’ 최우수_ ‘행정안전부 2019 주민참여예산제도 운영’ 최우수_ ‘2019 대한민국 도시대상 스마트시티 분야’ 국토교통부 장관상등을 수상했습니다. 전국 최초 IoT 공공서비스 경기도 거점센터 구축사업 선정(45억원)_ 2019 장애인 생활밀착형 국민체육센터 공모선정(30억원)_ 2019 소공인 집적지구 공동기반시설 구축사업 선정(14억원) 등 총 91건의 수상 및 응모 채택으로 안양의 위상을 드높였습니다. 이는 시민과 우리 시 공직자가 혼연일체가 되어 각 분야에서 최선을 다해 노력하고_ 시정에 적극 동참하여 아낌없는 성원과 격려를 보내 주신 결과입니다. 깊은 감사를 드립니다. 존경하는 시민 여러분! 그리고 사랑하는 공직자 여러분! 저의 시정 철학은 처음도 끝도 ‘시민 행복’입니다. 시민이 행복한 안양을 위해 모든 노력과 정성을 다할 것을 약속드리며_ 금년도 시정 운영 방향을 말씀드리겠습니다. 첫째_ 시민 참여-시민이 주인인 열린 안양을 만들어 가겠습니다. 카카오톡 채널 등 소셜미디어를 운영하여_ 시민과의 격의 없는 소통과 적극적인 경청으로 시민이 주도하여 참여하는 열린 안양을 만들겠습니다. 시민 의견을 행정에 반영하는 시민참여위원회와 주민참여 원탁회의_ 시민 정책제안 플랫폼인 안양행복 1번가를 더욱 내실 있게 운영하고_ 예산 편성과정에 주민이 직접 참여하여 필요한 사업을 제안하는 주민참여예산제 운영도 활성화하겠습니다. 또한_ 시민이 직접 정책을 평가하여 시정에 반영하는 시정현장평가단 운영과 청년정책서포터즈_ 도시재생대학 운영 등으로 시민이 만족하는 공감행정을 펼쳐 나가겠습니다. 마을공동체 만들기를 지원하고_ 청년이 주체가 되어 자신의 축제를 직접 만드는 청년축제를 지원하는 등 시민이 주인인 안양을 만들어 나가겠습니다. 둘째_ 청년이 찾아오는 도시_ 모두 함께 잘 사는 경제도시 안양을 만들어 나아가겠습니다. 청년 취업난과 중소기업 구인난을 덜어주는 중소기업 인턴사원제와 청년 직무박람회_ 청년 전-월세 보증금 대출이자 지원사업을 올해 새롭게 추진하고_ 청년의 소통-문화활동 공간을 안양1번가에 설치하겠습니다. 작년 11월 임시 개장한 청년도깨비야시장은 3월에 정식 개장하여 청년실업 해소와 더불어 많은 사람이 찾아오는 안양의 새로운 명소가 되도록 적극 지원하겠습니다. 석수 및 인덕원에 청년스마트타운을 조성하여 청년주택-청년창업과 취업을 지원하고_ 청년창업펀드 300억원 조성 및 청년기업 100개를 집중 육성하여 청년이 안양에 터를 잡고 미래를 꿈꿀 수 있도록 일자리와 보금자리 마련에 최선을 다하겠습니다. 또한_ 맞춤형 생애설계 지원 서비스를 실시하여 일자리센터와 베이비부머 지원센터 등을 통해 신중년_ 어르신_ 경력단절여성의 각종 일자리 사업을 체계적으로 확대 지원하고_ 직업상담사가 구직자가 있는 현장에 직접 찾아가 일자리 상담과 취업정보를 제공하는 일자리현장서비스와 신중년 사회공헌활동 지원사업도 새롭게 실시하겠습니다. 사회적기업과 협동조합을 적극적으로 지원하고_ 소상공인 특례보증 지원_ 전통시장 및 상점가 활성화 사업 추진_ 안양사랑상품권을 카드상품권으로 확대 추진하는 등 지역경제 활성화를 도모하겠습니다. 셋째_ 삶이 편해지는 안전한 스마트 도시 안양을 조성하겠습니다. 안양이 4차 산업혁명을 선도하는 스마트 시?</t>
  </si>
  <si>
    <t>5c5e2aae-ae1c-49a2-a150-71cae7bfa65f</t>
  </si>
  <si>
    <t>소주성.혁신성장.공정사회 등 3대정책 모두 `낙제`..."올해 경기 더 나빠지고_ 경기침체 지속"</t>
  </si>
  <si>
    <t>경제전문가들은 문재인 정부의 3대 정책인 소득주도성장_ 혁신성장_ 공정사회 정책이 모두 '낙제' 수준인 것으로 평가했다. 경제 전문가 10명 중 6명 이상이 문재인 정부 출범 이후</t>
  </si>
  <si>
    <t>경제전문가들은 문재인 정부의 3대 정책인 소득주도성장_ 혁신성장_ 공정사회 정책이 모두 '낙제' 수준인 것으로 평가했다. 경제 전문가 10명 중 6명 이상이 문재인 정부 출범 이후 경제운영이 더 나빠졌고_ 올해 정부가 제시한 경제성장률 2.4% 달성이 어렵다고 봤다. 또 경제 전문가 둘 중 하나는 올해 우리 경제가 작년에 비해 더 나빠질 것이고_ 경기침체가 장기간 지속할 것이라고 전망했다. 특히 10명 중 6명은 우리 경제의 '디플레이션' 가능성이 매우 높거나_ 이미 디플레이션 국면에 진입한 것으로 평가했다. 디지털타임스가 지난달 11일부터 20일까지 국내 경제연구기관 연구위원_ 대학 경제학 교수_ 증권사 등 금융권 임원 등 경제전문가 60명을 대상으로 긴급 설문조사를 실시한 결과_ 이같이 나타났다. 문재인 정부의 3대 어젠다인 소득주도성장_ 혁신성장_ 공정사회 정책을 각각 100점 만점 기준으로 평가해달라고 한 결과_ 경제전문가 대다수가 3개 정책에 60점 미만의 낙제점을 줬다. 소득주도성장 정책은 경제전문가 59명(1명 기권) 가운데 46명이 60점 이하의 점수를 줬다. 혁신성장과 공정사회 정책도 59명 중 39명이 각각 60점 미만을 줬다. 특히 소득주도성장 정책에 대한 평가가 가장 나빴는데_ 경제전문가 43%는 소득주도성장 정책을 중단해야 한다고 응답했다. '문재인 정부 출범 이후 경제운영이 어떻게 달라졌나'라는 질문에 '조금 나빠졌다'(33%)_ '매우 나빠졌다'(30%) 등 나빠졌다는 응답이 63%를 기록했다. 반면에 '조금 좋아졌다'(17%)_ '매우 좋아졌다'(0%) 등 좋아졌다는 응답비율은 17%에 그쳤다. '변화가 없다'는 응답은 12%였다. '정부가 제시한 올해 경제성장률 2.4%는 달성 가능한가'라는 질문에 '아니다'는 응답이 63%로 대다수를 차지했고_ '그렇다'는 응답은 17%에 그쳤다. '올해 우리 경제가 2019년에 비해 나아질 것이라 생각하나'라는 질문에 '나빠질 것이다'(47%)_ '매우 나빠질 것이다'(2%) 등 부정적 응답이 49%에 달했다. 이에 비해 '좋아질 것이다'(15%)_ '매우 좋아질 것이다'(0%) 등 긍정적 응답은 15%에 그쳤다. 36%는 '같은 수준일 것이다'라고 답했다. 특히 '우리 경제가 언제부터 회복할 것이라고 생각하나'라는 질문에 절반이 넘는 32명(53%)이 '경기침체 지속'이라고 답했다. 10명은 올해 하반기_ 7명은 내년 하반기_ 6명은 내년 상반기_ 5명은 올해 상반기에 회복할 것이라고 답했다. 또 경제전문가 절반이 우리 경제가 '디플레이션에 빠질 가능성이 매우 높다'(50%)고 답했고_ 특히 6명은 '이미 디플레이션 국면에 진입했다'고 답했다. 디플레이션 가능성이 적다는 응답은 21명으로 35%에 그쳤다. 경제전문가들은 올해 정부가 가장 시급히 해결해야 할 경제현안으로 '내수침체와 소비부진'(35%)를 꼽았다. 이어 '신산업 육성'(27%)_ '부동산 시장 안정'(18%)_ 저출산·고령화에 따른 생산가능인구 감소(10%)_ 수출증대(7%)_ 가계 및 국가부채(3%) 등의 순이었다. 경제성장을 위한 선결과제로는 '규제혁신'(30%)이 가장 많이 꼽혔다. 이어 법인세 인하 등 투자환경 조성(18%)_ 정부 재정확대(17%)_ 인건비 인하 등 노동시장 개혁(13%)_ 저출산·고령화 문제해결(12%)_ 양질의 일자리 창출(10%) 등의 순이었다. 김승룡기자 *****@**.**.** 핫 섹션 : ♨ HOT 포 토 / [ 육감적 영상창작소 ditta ] '디지털타임스'</t>
  </si>
  <si>
    <t>62f9bdca-5b28-4c3f-9a60-0f83a00b0abe</t>
  </si>
  <si>
    <t>'상한제 강행' 김현미_ 경제팀 평점서 꼴찌</t>
  </si>
  <si>
    <t xml:space="preserve">[서울경제] 민간택지 분양가상한제 등 시장에 맞서는 정책을 강행한 김현미 국토교통부 장관이 문재인 정부 경제팀 중에서 최하위 평점을 받았다. 전문가 2명 중 1명은 분양가상한제를 </t>
  </si>
  <si>
    <t>[서울경제] 민간택지 분양가상한제 등 시장에 맞서는 정책을 강행한 김현미 국토교통부 장관이 문재인 정부 경제팀 중에서 최하위 평점을 받았다. 전문가 2명 중 1명은 분양가상한제를 가장 개선이 시급한 부동산 정책으로 꼽았다. 1일 경제전문가 100인 설문 결과를 보면 10점 만점에 김 장관이 3.29로 가장 낮았고 그다음이 홍남기 부총리 겸 기획재정부 장관(3.69)이었다. 김상조 정책실장과 이호승 경제수석은 각각 3.95_ 3.97로 청와대 정책 라인 모두 3점대에 그쳤다. 은성수 금융위원장은 4.87로 그나마 가장 나은 평가를 받았고 성윤모 산업통상자원부 장관(4.68)과 이재갑 고용노동부 장관(4.20)도 4점대였다. 이 같은 결과는 정부의 획일적 규제가 집값 상승을 불러왔다는 판단이 크게 작용한 것으로 보인다. 문재인 대통령이 지난해 11월 ‘국민과의 대화’에서 “부동산 가격이 하락할 정도로 안정화됐다”고 말한 뒤에도 가격 폭등은 심화됐고 정부는 고강도 대출 규제_ 종합부동산세 최고세율 인상(3.2%→4.0%) 등을 담은 12·16 부동산대책을 내놓았다. 올 상반기까지 이들 조치가 주택 구매심리를 위축시켜 거래절벽 가능성이 커 보이는 가운데 전셋값이 뛰는 부작용도 우려된다. 문재인 정부의 부동산 정책에 대한 평가를 보면 F가 41%로 가장 많았고 D가 34%였다. 4명 중 3명이 낙제점을 매긴 것이다. A는 단 한 명도 없었다. 가장 잘못한 정책으로 49%가 민간택지 분양가상한제 도입을 지적했고 종부세 등 세금 대책(37%)과 대출규제 강화(36%)에 대해서도 부정적 의견이 강했다. 반면 공공임대주택 공급 확대(39%)_ 3기 신도시 추진 등 공급 대책(31%)_ 신혼부부 청약가점 등 무주택자 주거 대책(26%) 등에 대해서는 긍정적으로 보는 편이었다. 다만 100명 중 7명은 아예 잘한 정책이 없다고 했다. /세종=황정원기자 ******@*******.***</t>
  </si>
  <si>
    <t>63683ec3-5fbf-4ffc-b720-f57d6f984975</t>
  </si>
  <si>
    <t xml:space="preserve"> 달라집니다 2020년 경남도 7대 분야 87개 제도 및 시책</t>
  </si>
  <si>
    <t>2020년 경남은 ‘내 삶과 함께하는 새로운 경남’이라는 도정 운영방향 아래 중학생 교복구입비 지원_ 어린이집 부모부담 보육료 전액 지원 등 다양한 복지_ 경제시책이 신설·확대 추</t>
  </si>
  <si>
    <t>2020년 경남은 ‘내 삶과 함께하는 새로운 경남’이라는 도정 운영방향 아래 중학생 교복구입비 지원_ 어린이집 부모부담 보육료 전액 지원 등 다양한 복지_ 경제시책이 신설·확대 추진된다. 경남도는 새해부터 달라지거나 새로 추진하는 시책 중 도민에게 유용한 정보로 활용될 만한 일자리·기업지원 분야_ 교육·보육·가족분야 등 7대 분야 87건의 제도와 시책을 31일 발표했다. 새해에는 도민이 체감할 수 있는 다양한 교육·복지 시책들이 신설 확대된다. 또 도내 난임부부 난임진단 검진비를 20만원까지 지원하고_ 보육료 부담경감을 위해 정부 미지원 어린이집을 이용하는 아동의 부모부담 보육료를 전액 지원한다. 차별 없는 교육여건 조성을 위해 중학생(1학년)의 교복구입비를 지원하며 고등학생 무상교육이 2_ 3학년까지 확대 시행된다. 또 노인가장세대의 폭염 피해예방를 위해 냉방비를 3만원 추가 지원하며 어르신들의 노후 소득보장을 위해 노인일자리를 1만3171개 확대하고_ 일자리 수당 추가 3만원을 계속 지원한다. 안전·교통분야는 거가대로를 통행하는 10t 이상 화물차 통행료를 5000원 인하하며 만65세 이상 운전면허 자진 반납자에 대해 10만원 상당의 상품권_ 교통카드가 지원된다. 광역알뜰카드 연계마일리지 지원을 통해 친환경 교통수단 및 대중교통 이용을 장려하며 도서민 여객선 운임 지원비율 지원 확대를 통해 열악한 해상 교통서비스를 개선한다. 일자리·기업지원분야는 경남 창업투자 펀드를 200억 규모로 조성_ 우수한 기업을 발굴하고_ 창업이 활성화 될 수 있도록 지원한다. 소상공인 지원을 위해 1인 자영업자 고용보험을 전등급30%_ 3년간 지원하고_ 산재보험을 최대50%_ 2년간 지원한다. 또 소상공인 정책자금을 보증지원하며 대출금리의 2.5%를 지원한다. 소규모 경영환경개선을 500개_ 200백만원 이내로 확대지원해 소상공인 사업의 경쟁력을 높인다. 도민생활과·세제분야는 내구성과 보안요소를 대폭 강화한 주민등록증이 도입되고_ 주택유상거래 취득세 합리적 개편과 동거주택 상속공제율 및 공제한도를 인상한다. 농림·수산·축산 분야는 농산물 수급안정지원사업으로 농산물의 안정적 공급과 농가 소득보장을 지원하며 어업 경영인의 조건 불리지역 수산직불금을 인상한다. 또 산림소득사업의 보조·융자금이 늘어나고 자부담이 경감한다. 환경·에너지 분야는 환경개선부담금의 온라인 연납 신청납부가 시행되며 일반대기오염물질 10종의 배출기준이 배출허용기준이 강화되며_ 특정대기유해물질 8종 배출허용기준 신설 된다. 또 슬레이트 처리지원사업이 기존 주택에서 비주택 슬레이트 철거까지 추가된다. 경남도는 도민들이 내년의 새로운 변화를 체감하고 적극 활용할 수 있도록 관련 자료를 도 홈페이지에 게시하고 앞으로도 적극적인 홍보를 이어 나갈 계획이다. 창원=강민한 기자 *******@*****.*** ⓒ 세상을 보는 눈_</t>
  </si>
  <si>
    <t>68dd69e7-4c42-46df-b44a-78a626f71c31</t>
  </si>
  <si>
    <t>윤화섭 시장 안산시민에 띄우는 신년편지</t>
  </si>
  <si>
    <t>윤화섭 안산시장. 사진제공=안산시 존경하는 안산시민 여러분! 희망찬 경자년(庚子年) 새해가 밝았습니다. 올 한해 시민 여러분 모두 건강하시고 가정에 평안과 행복이 가득하시길 기원합</t>
  </si>
  <si>
    <t>윤화섭 안산시장. 사진제공=안산시 존경하는 안산시민 여러분! 희망찬 경자년(庚子年) 새해가 밝았습니다. 올 한해 시민 여러분 모두 건강하시고 가정에 평안과 행복이 가득하시길 기원합니다. 사랑하는 안산시민 여러분! 돌이켜보면 2019년은 정치-경제적으로 힘든 여건 속에서도 아쉬움보다는 보람이 컸던 한 해였습니다. 경기도 지자체 최초로 시민과의 협치를 명문화한 협치 조례를 제정하여_ 시민이 주인이 되는 안산시의 힘찬 출발을 알렸고_ 스마트 선도 산단_ 강소연구개발특구 지정 등 다가올 4차 산업혁명의 중심도시로써 도약할 수 있는 기반을 만들어 낸 역동적인 한 해였습니다. ‘어리석은 사람은 기적을 바라고_ 현명한 사람은 기적을 만든다’고 했습니다. 저는 지난해 어려움 속에서도 확인했던 우리 안산시민의 저력을 믿고_ 또다시 쉼 없이 달려가고자 합니다. 민선7기 3년차를 맞는 안산시는_ 첫째_ 서해안 시대 교통의 요충지로써 자리 잡을 것입니다. 지난해 신안산선을 착공했고 올해 수인선이 개통됩니다. GTX-C 노선 연장까지 이뤄지면 안산의 도시성장은 더욱 가속화될 것입니다. 둘째_ 선도적인 복지정책으로 ‘명품 복지도시’를 향해 거침없이 달려갈 것입니다. 전국 최초 ‘외국인 자녀 보육료 지원’_ ‘임신부 100원 행복택시’를 운행하여 시민의 삶의 질을 높여온 안산시는_ 올해부터 ‘안산시 대학생 본인부담 등록금 반값 지원’과 본격적인 지역통합 돌봄 사업을 추진하여 모두가 살맛나는 삶의 터전이 될 것입니다. 셋째_ 골목상권 곳곳에 온기를 불어넣어 지역경제 활성화를 이뤄낼 것입니다. 지난해 발행한 안산화폐 ‘다온’은 전국 최다 가맹점 확보를 달성하는 등 소상공인 매출 증대에 마중물이 되고 있습니다. 여기에 명품 상권 육성과 상인회 자생력 강화사업 등을 추진해 얼어붙은 서민경제를 녹일 것입니다. 넷째_ 우리 안산시는 인권이 존중받는 안전한 도시가 될 것입니다. 정보화시대 빅데이터 분석을 바탕으로 1인 여성가구 대상 범죄를 예방할 것이며_ 국제안전도시 공인을 지속해서 추진할 것입니다. 아울러_ 장상-장하_ 신길2지구 공공주택지구 조성사업과 도시재생 뉴딜사업을 원활하게 추진해 인구증가를 위한 전기를 마련할 것입니다. 존경하고 사랑하는 안산시민 여러분! 2020년 안산시정은_ 안산시의 새로운 미래와 새로운 가치를 향해 힘차게 도약하는 한 해가 될 것입니다. 저와 2천여 공직자 모두는 새해에도 더욱 겸손하고 신뢰받는 행정으로 누구에게나 행복을 줄 수 있는 살맛나는 도시를 만들기 위해 노력하겠습니다. 새해에도 변함없이 시정의 동반자로서 ‘살맛나는 생생도시’ 안산을 열어가는데_ 주인이 되어 주시기 바랍니다. 희망찬 새해_ 시민 여러분 가정에 건강과 행운이 함께 하시길 기원합니다. 모두 새해 복 많이 받으십시오. 감사합니다. 안산시장 윤화섭 *********@******.*** 강근주 기자</t>
  </si>
  <si>
    <t>6b81ed0b-d0d2-4896-8b60-44f1fccdcc8e</t>
  </si>
  <si>
    <t>이데일리 '내일의 경제일정'- 대통령_ 추미애 임명 전망</t>
  </si>
  <si>
    <t>추미애 법무부 장관 후보자. (사진=노진환 기자) [이데일리 한광범 기자] 문재인 대통령이 2일 추미애 법무부 장관 후보자를 장관에 임명할 것으로 보인다. 추 후보자가 법무부 장관</t>
  </si>
  <si>
    <t>추미애 법무부 장관 후보자. (사진=노진환 기자) [이데일리 한광범 기자] 문재인 대통령이 2일 추미애 법무부 장관 후보자를 장관에 임명할 것으로 보인다. 추 후보자가 법무부 장관에 임명되면_ 지난해 10월 14일 조국 전 장관 사퇴 후 80일 만에 장관 공백 사태가 해소되게 된다. 앞서 국회 법제사법위원회는 지난달 30일 추 후보자에 인사청문회를 실시했으나 여야 이견으로 청문보고서 채택에 실패했다. 문 대통령은 하루 뒤인 31일 추 후보자에 대한 인사청문경과보고서를 1월 1일까지 보내줄 것을 국회에 재차 요청했다. 인사청문회법은 국회가 청문보고서를 송부하지 않을 경우_ 대통령이 ‘10일 이내’의 기한을 정해 송부를 요청하도록 하고 있다. 국회가 이 기간 내에 송부 재요청에 응하지 않을 경우_ 대통령은 곧바로 임명이 가능하다. 또 이날 정부 장·차관들은 2020년 새해 첫 일성으로 국립서울현충원을 참배한다. ◇국무총리실 -이낙연 국무총리_ 정부 시무식(오전 9시_ 정부서울청사) ◇기획재정부 -부총리 1차관 2차관 현충원 참배(오전 8시_ 현충원) -부총리 1차관 2차관 정부 시무식(오전 9시_ 정부서울청사) -부총리 1차관 2차관 기재부 시무식(오후 3시_ 정부세종청사) -2019년 11월 온라인쇼핑동향 ◇산업통상자원부 -장관·통상교섭본부장·차관 현충원 참배(오전 8시_ 서울 현충원) -장관·통상교섭본부장·차관 정부 시무식(오전 9시_ 정부서울청사) -장관 소부장업체 현장방문(오후 3시_ 솔브레인) -장관·통상교섭본부장·차관 산업부 시무식(오후 4시30분_ 정부세종청사) -산업부장관_ 소부장 기업 현장방문(오전) -디지털통상 이니셔티브 기반 다진다(오전) -2020년 표준물질 국산화 촉진 원년으로 삼아(오전) ◇국토교통부 - 장관·1차관 정부시무식(오전 9시_ 정부서울청사) -1차관 차관회의(오전 10시30분_ 장소미정) -도로 위의 지하철_ S-BRT 시범사업 추진(오전) -제2차 경관정책기본계획(‘20~’24) 수립 시행(오전) -공공측량 성과심사_ 공간정보품질관리원에서 수행한다(오전) -M버스 지방 대도시권 운행 가능_ 기점 지역 정류소도 2개 증가(오전) ◇고용노동부 -장·차관 현충원 참배(오전 8시_ 서울 현충원) -장·차관 정부 정부 시무식(오전 9시_ 정부서울청사) -장·차관 고용노동부 시무식(오후 3시_ 정부세종청사) ◇해양수산부 -장·차관 현충원 참배(오전 8시_ 서울 현충원) -장·차관 정부 시무식(오전 9시_ 정부서울청사) -장·차관 해양수산부 시무식(오후 3시_ 정부세종청사) ◇공정거래위원회 -위원장 현충원 참배(오전 8시_ 서울 현충원) -위원장·부위원장 정부시무식(오전 9시_ 정부서울청사) -위원장 ‘20년 경자년 신년회(오전 11시_ 대한상의 국제회의장) -위원장·부위원장 공정위 시무식(오후 3시_ 정부과천청사) -올해의 공정인 및 적극행정 우수공무원 선정(오전) -소비자기본법 제정 40주년 기념 (오전) ◇과학기술정보통신부 -장관·1차관·2차관·본부장 현충원 참배(오전 8시_ 서울 현충원) -장관·1차관·2차관·본부장 정부 시무식(오전 9시_ 정부서울청사) -장관 정부 신년인사회(오전 11시_ 대한상공회의소) -장관·1차관·2차관·본부장 과학기술정보통신부 시무식(오후 4시_ 과기정통부) ◇방송통신위원회 -위원장 국립묘지 참배(오전 8시_ 서울 현충원) -위원장·부위원장·상임위원 정부 시무식(오전 9시_ 정부서울청사) -허욱 위원 차관회의(오전 10시30분_ 정부서울청사) -위원장 정부 신년회(오전 11시_ 대한상공회의소) -위원장·부위원장·상임위원 방통위 시무식(오후 3시_ 정부과처청사) ◇인사혁신처 -처장 현충원 참배(오전 8시_ 서울 현충원) -처장·차장 정부 시무식(오전 9시_ 정부서울청사) -처장_ 정부 신년회(오전 11시_ 대한상공회의소) -처장·차장 인사혁신처 시무식(오후 4시_ 인사혁신처) 한광범 (******@******.**.**) 네이버 홈에서 ‘이데일리’ 뉴스 [구독하기▶] 꿀잼가득 [영상보기▶] _ 청춘뉘우스~ [스냅타임▶]</t>
  </si>
  <si>
    <t>731f2087-991c-4004-a823-89d1e0014f6c</t>
  </si>
  <si>
    <t>창업특구 새생명 119 경북도_ 톡톡튀는 2020년 사업 눈길</t>
  </si>
  <si>
    <t>경북도가 선정한 행복도우미들이 최근 열린 발대식에서 봉사를 다짐하고 있다. 경북도는 올해 행복도우미 445명을 채용해 23개 시·군 8053개 경로당에 배치한다. 경북도 제공 경북</t>
  </si>
  <si>
    <t>경북도가 선정한 행복도우미들이 최근 열린 발대식에서 봉사를 다짐하고 있다. 경북도는 올해 행복도우미 445명을 채용해 23개 시·군 8053개 경로당에 배치한다. 경북도 제공 경북도가 참신하고 새로운 아이디어로 2020년 사업들을 추진해 주목받고 있다. 일자리 창출을 최우선으로 내세운 탓에 특색 있는 ‘경북형 일자리’를 만들어가기 위한 시책들이 눈에 띈다. 대학가 인근에 조성할 ‘경북형 청년창업특구’는 규제 샌드박스(regulatory sandbox·신제품이나 신서비스를 출시할 때 일정 기간 기존 규제를 면제해 주는 제도) 적용을 추진하고_ 각종 창업 Zone과 스타트업 지원으로 경북을 대표하는 청년창업 통합플랫폼으로 만들어간다. ‘학(學)·잡(Job)·아(兒) 프로젝트’는 고졸청년을 정책대상으로 해서 역량 개발_ 일자리 연결_ 지역정착 지원 등을 종합적으로 제공한다. ‘경북 4050 행복일자리 프로젝트’는 40·50대 재취업·창업·장기근속을 지원하는 시책으로 추진된다. 출생과 보육을 위한 배려도 돋보인다. 산부인과 없는 지역의 임산부에게 병원 진료를 위한 후송을 지원하는 ‘새 생명 탄생 119 구급서비스’가 대표적이다. 소방서 공간을 활용해 돌봄을 제공하는 ‘경북 119아이행복 돌봄터’_ 미혼부모에게 주택 임차보증금을 지원하는 ‘미혼부모-아이 행복보금자리’도 본격 시행된다. 관광 분야에서도 새로운 전기가 마련된다. 신라왕경특별법 제정에 따라 천년고도인 경주의 ‘신라왕경 복원사업’이 속도를 내게 된다. 포항 영일만항엔 국제여객부두와 국제여객터미널 건설로 ‘국제크루즈 여행’이 본격화된다. 낙동강 문명길을 재조명하는 ‘江(강)나루 문화 광역관광자원화 사업’도 1조2000억원 규모로 추진한다. 경산에 조성되는 ‘독고탁 만화·웹툰마을’도 주목받을 것으로 보인다. 기업과 소상공인에게 희망을 주는 산업·경제정책도 마련됐다. ‘가속기 기반 차세대 배터리파크’를 추진하고 올해 기술성 평가를 통과한 ‘철강산업 재도약 기술개발사업’도 내년에 예비타당성 조사가 본격화 될 전망이다. 최저가 품질보증제로 소비자들이 많이 찾는 ‘바로마켓 경상북도점’도 개장한다. 청정해양을 위해 200t급의 ‘울릉도·독도 정화운반선’을 새로 건조해 해양쓰레기 수거와 미세플라스틱 조사에 박차를 가할 계획이다. 복지분야에서도 새로운 경북형 시책들이 추진된다. ‘장애인 차량용 보조기기 구입 지원 사업’ 등이 그것이다. 독립유공자와 참전용사에 대한 예우도 한층 높인다. ‘참전용사 명예수당’을 월 3만원에서 월 5만원으로 높여 명예수당이 2년 만에 500% 높아지게 됐다. 독립유공자와 그 유족에게 연간 200만원 한도로 지원되던 의료비도 400만원까지 확대했다. 새마을운동의 발상지답게 ‘새마을운동 50주년 기념사업’도 대대적으로 펼친다. 이철우 경북지사는 “내년에는 이런 시책들을 통해 도민들의 삶이 더 나아지고 지역의 성장으로 연결되도록 최선을 다하겠다”고 밝혔다. 안동=김재산 기자 *******@****.**.** [국민일보 채널 구독하기] [취향저격 뉴스는 여기] [의뢰하세요 취재대행소 왱] GoodNews paper ⓒ</t>
  </si>
  <si>
    <t>789ba38a-77a9-4981-986a-24c9098fd868</t>
  </si>
  <si>
    <t>임금체불땐 가입 불가 `뿌리기업` 지원 우대</t>
  </si>
  <si>
    <t>자료 : 고용노동부 올해부터는 연간 3회 이상 임금을 체불한 이력이 있는 기업은 청년내일채움공제에 가입할 수 없다. 이직률이 높고 청년 비중이 낮은 '뿌리기업'에 취업한 청년은 3</t>
  </si>
  <si>
    <t>자료 : 고용노동부 올해부터는 연간 3회 이상 임금을 체불한 이력이 있는 기업은 청년내일채움공제에 가입할 수 없다. 이직률이 높고 청년 비중이 낮은 '뿌리기업'에 취업한 청년은 3년형 공제에 가입해 3000만원을 모을 수 있도록 제도가 개편된다. 고용노동부와 산업통상자원부는 1일 '2020년 청년내일채움공제 사업' 일부 개편 내용을 발표했다. 청년내일채움공제는 청년의 중소·중견기업 취업과 장기근속을 유도하기 위한 사업으로_ 청년이 중소기업에 일정 기간 근무하면 목돈을 모을 수 있도록 정부가 금액을 지원한다. 2년형에 가입한 청년은 300만원을 적립해 총 1600만원을 받을 수 있고_ 3년형은 600만원 적립으로 총 3000만원을 마련할 수 있다. 올해 지원 인원은 신규 가입자 13만2000명_ 기존 가입자 21만명으로 총 34만2000명에 달한다. 정부는 주조·금형·열처리·표면처리·용접 등 '뿌리기술'을 기반으로 하는 뿌리기업을 지원하기 위해 해당 기업에 취업하는 청년이 3년형에 가입할 수 있도록 제도를 개편한다. 또 취업 후 3개월 이내에 가입 신청을 해야 했던 신청기간을 6개월로 늘렸다. 조기 이직을 막기 위해 해지환급금 미지급 기간도 12개월로 늘어난다. 기존에는 가입 6개월 이후 해지해도 본인 적립분 및 정부지원금 일부를 받을 수 있었지만_ 앞으로는 최소 12개월을 유지해야 받을 수 있다. 보다 촘촘한 지원을 위해 가입 가능한 근로자의 임금 상한을 낮추고 대상 중견기업의 범위도 줄어든다. 고용부 관계자는 "대·중소기업의 격차를 줄이기 위한 당초의 사업 취지를 고려해_ 제한된 예산하에서 상대적으로 지원이 더 필요한 청년과 기업에 지원을 집중하기 위한 것"이라고 설명했다. 이에 따라 월급 350만원 이하 근로자_ 3년 평균 매출액이 3000억원 이하인 중견기업만 가입 가능해진다. 정부는 청년내일채움공제 가입 신청 대상에서 연 3회 이상 임금을 체불한 기업도 제외하기로 했다. 이직 후 재가입이 가능한 사유에 '직장 내 괴롭힘'도 포함된다. 올해 새로 가입하려는 청년과 기업은 청년내일채움공제 누리집(www.work.go.kr/youngtomorrow)에서 신청하면 청년공제 운영기관의 자격확인 등을 거쳐 가입 절차를 진행할 수 있다. 은진기자 jineun@ 핫 섹션 : ♨ HOT 포 토 / [ 육감적 영상창작소 ditta ] '디지털타임스'</t>
  </si>
  <si>
    <t>7a948500-1750-4dff-a439-65605e6d66b0</t>
  </si>
  <si>
    <t>[새 출발 2020 다시 뛰는 기업들] 태양광 화학 방산 한화_ 글로벌 공략 가속</t>
  </si>
  <si>
    <t>한화솔루션의 태양광 부문 모듈 공장 내부. 한화 제공 한화그룹은 올해를 새로운 10년을 준비하는 원년으로 삼아 해외 시장 선점에 역량을 집중하고 핵심사업의 글로벌 1등 전략을 추진</t>
  </si>
  <si>
    <t>한화솔루션의 태양광 부문 모듈 공장 내부. 한화 제공 한화그룹은 올해를 새로운 10년을 준비하는 원년으로 삼아 해외 시장 선점에 역량을 집중하고 핵심사업의 글로벌 1등 전략을 추진해 나갈 계획이다. 김승연 한화그룹 회장은 지난해 10월 창립기념사에서 “‘영원한 도전자’의 정신으로 한화의 새로운 새벽을 열어 나가자”면서 △신산업 기회를 발굴하고 △시장을 개척하며 △인재를 확보하고 △사업 간 시너지를 높여나갈 것을 강조했다. 특히 새해 출범하는 한화케미칼 합병법인인 한화솔루션은 핵심 사업인 화학과 주력사업으로 자리 잡을 태양광 및 첨단소재를 통합함으로써 경영 효율화를 통한 시너지를 높여나갈 것으로 예상된다. 김 회장의 장남인 김동관 부사장이 핵심 직책인 전략부문장을 맡으며 그룹에서도 힘을 주는 사업 부문이 될 전망이다. 김 부사장은 신시장 개척과 사업모델 혁신을 통해 한화그룹의 화학 부문을 글로벌 회사로 키운다는 방침이다. 한화솔루션의 태양광 부문은 지난해 9월 한국과 말레이시아_ 중국 등에 이어 미국 조지아주에 태양광발전 모듈 공장을 완공했다. 약 3만㎡ 부지의 모듈공장은 연간 1.7GW 규모의 모듈을 생산할 수 있다. 연간 약 60만 가구가 쓸 수 있는 전력량이다. 이와 함께 한화그룹은 2022년까지 항공기 부품 및 방위산업 분야에 4조원을 투자할 계획이다. 해외 진출과 글로벌 경쟁력 강화에 나서기 위해서다. 한화그룹 관계자는 “올해에도 관련 산업 분야의 해외 진출과 글로벌 경쟁력 강화를 통해 국산 무기의 우수성을 알리고 방위산업 한류를 이끌어 나가는 데 힘을 쏟을 것”이라고 말했다. 한화그룹은 2018년 8월 미래 성장기반 구축과 핵심사업 경쟁력 강화를 위해 향후 5년간 22조원의 신규 투자와 일자리 창출 등을 담은 중장기 투자 및 고용 계획을 발표한 바 있다. 이를 통해 70조원 수준인 연 매출을 2023년에는 100조원까지 끌어올리기로 했다. 지난해까지 7조9000억원을 투자했고_ 1만5000여 명을 신규 채용했다. 한화그룹 관계자는 “올해는 중장기 계획의 성과를 가르는 해인 만큼 투자를 가속화하면서도 공정거래와 안전 등을 챙기면서 안정적 성장을 해나갈 것”이라고 말했다. 김재후 기자 **@********.*** ▶ ▶ ▶ ⓒ 한국경제 &amp;</t>
  </si>
  <si>
    <t>7b1af99a-95dd-42aa-bec3-da9609256c39</t>
  </si>
  <si>
    <t>전남도_ 2020년 어업 기반 시설사업 대폭 확대</t>
  </si>
  <si>
    <t>[광주CBS 김형로 기자] 어촌 뉴딜 300사업 선도사업 대상지 선정된 목포 달리도와 외달도가 있는 달동 (사진=자료사진) 전라남도는 수산업 인프라 확충으로 어촌 정주 여건을 개선</t>
  </si>
  <si>
    <t>[광주CBS 김형로 기자] 어촌 뉴딜 300사업 선도사업 대상지 선정된 목포 달리도와 외달도가 있는 달동 (사진=자료사진) 전라남도는 수산업 인프라 확충으로 어촌 정주 여건을 개선하고 지역 주민의 소득을 증대하며 복지를 향상하기 위해 2020년 어업 기반 시설사업을 대폭 확대한다고 1일 밝혔다. 주요 사업은 방파제·물양장 등 어항시설 확충을 위한 지방어항 건설 및 유지보수 30개소 250억 원_ 기항지 개선?어촌관광 활성화 등을 위한 어촌뉴딜 63개소 1천978억 원_ 어선의 안전 접안과 육지 인양을 위한 부잔교 및 인양기 설치 144개소 149억 원 등 총 3개 분야에 2천377억 원이다. 2019년 예산 1천369억 원보다 1천8억 원(74%) 증액된 규모다. 지방어항 건설사업의 경우 그동안 계획 수립 후 사업 완료까지 평균 7년 이상이 걸려 사업 지연에 따른 주민의 피로감이 누적돼왔다. 2020년에는 전년보다 250% 증액된 202억 원을 확보하는 등 모든 사업을 착공 후 4년 이내에 마무리할 계획이다. 전라남도는 어촌뉴딜300 공모사업에 2019년 26개소 2천312억 원_ 2020년 44개소 3천750억 원이 확정돼 2년 연속 전국에서 가장 많은 사업이 선정되는 성과를 거뒀다. ‘어촌뉴딜300사업’은 어촌지역을 활력이 넘치는 매력적 공간으로 재탄생시키기 위해 전국 300개의 어촌·어항 현대화를 통해 주민 삶의 질을 높이고 해양관광활성화와 어촌의 혁신성장의 견인차 역할을 하기 위해 2019년부터 2023년까지 3조 135억 원을 들여 추진하는 해양수산부 역점사업이다. 전라남도 섬해양정책과 관계자는 “지역경제 활성화 및 일자리 창출 등으로 지역 주민이 사업 성과를 조기에 체감토록 시설사업을 신속하게 추진하겠다”며 “2021년 어촌뉴딜300 공모사업 대상지 발굴과 선정에 최선을 다할 계획”이라고 말했다. *******@*******.***</t>
  </si>
  <si>
    <t>7bbf1a10-718e-4ca0-89c2-c9f13c405de8</t>
  </si>
  <si>
    <t>[2020 경제기상도] 내우외환 한국경제 힘찬 `수출 뱃고동` 부활 기대</t>
  </si>
  <si>
    <t>미·중 무역분쟁과 내수경기 침체로 국내 주력 산업이 어려움을 겪었던 2019년 한 해를 뒤로하고 한국 수출의 전진기지인 인천항 항만의 크레인 너머로 새로운 도약을 다짐하는 아침 해</t>
  </si>
  <si>
    <t>미·중 무역분쟁과 내수경기 침체로 국내 주력 산업이 어려움을 겪었던 2019년 한 해를 뒤로하고 한국 수출의 전진기지인 인천항 항만의 크레인 너머로 새로운 도약을 다짐하는 아침 해가 떠오르고 있다. [김호영 기자] 2019년은 '황금돼지해'란 말이 무색한 한 해였다. 지난해 정부는 우리나라 실질 국내총생산(GDP) 성장률을 간신히 1%대를 면할 것으로 전망했다. 수출도 1년 내내 마이너스를 기록하며 3년 만에 역성장했다. 경자년(庚子年) '하얀 쥐의 해'인 2020년 우리나라 경제 부활을 전망하는 목소리도 있지만 여전히 비관론과 낙관론이 교차하고 있다. 정부는 올해 우리나라 경제가 연간 2.4%를 기록하며 반등할 것으로 보고 있다. 세계 경기와 반도체 업황 회복_ 확장적 거시정책과 투자_ 내수활성화 등 정책 효과에 힘입어 개선을 전망하고 있다. 내수는 소비가 완만히 개선되는 가운데 설비투자가 반도체 업황 회복과 기저효과에 따른 회복세로 경제 성장기여도가 확대될 것으로 보고 있다. 수출은 세계 교역 회복을 등에 업고 물량 증가세가 확대되고_ 반도체 중심으로 수출단가 역시 회복되면서 플러스로 전환될 것으로 기대하고 있다. 물가상승률을 포함한 경상성장률은 실질성장률이 개선되면서 작년보다 상승한 연간 3.4%로 전망하고 있다. 경제 부문별 올해 전망을 살펴보면 소비 측면에서는 실질구매력의 완만한 개선과 소비심리 회복 등에 힘입어 작년(1.9%)보다 소폭 확대돼 2.1% 증가할 것으로 보인다. 고용 증가세가 지속되는 가운데 복지 분야 예산 확대에 따른 이전소득 증가 등으로 실질구매력이 개선될 것으로 예상된다. 설비투자는 정보기술(IT) 업종 투자 개선_ 정보통신업 투자 증가 등에 따라 지난해 부진에서 벗어나 5.2% 증가할 것으로 정부는 내다봤다. 세계 경기와 반도체 업황 회복_ 투자활성화 정책 효과 등으로 조정 국면에서 벗어나 반등이 예상된다. 지난해 투자 부진에 따른 기저 영향 등도 긍정적 요인이다. 다만 글로벌 보호무역주의_ 중국 경기 등과 관련한 대외 불확실성 지속은 투자 회복에 부담 요인으로 작용할 가능성이 있다. 업종별로는 반도체 디스플레이 등 IT 업종과 정보통신업 중심으로 투자가 개선될 것으로 예상된다. 특히 글로벌 IT 기업 데이터센터 증설 등 반도체 수요 회복과 유기발광다이오드(OLED) 중심의 디스플레이 업황 개선 등으로 IT 업종 투자가 확대될 것으로 전망된다. 정보통신업은 5세대(G) 가입자 급증_ 투자 세제 지원 등으로 기지국 증설과 같은 본격적인 인프라스트럭처 투자가 기대된다. 다만 자동차·철강 등은 해외 투자 확대_ 업황 부진 등으로 유지 보수 중심의 보수적 투자만 이뤄질 가능성이 높다. 건설 투자는 주택 건설 감소세가 이어지겠지만 토목 건설 증가 등으로 지난해보다 감소 폭이 축소될 전망이다. 건축 수주 주택 착공 등 선행지표 부진과 지방의 미분양 물량 증가 등을 감안하면 조정 국면이 지속될 것으로 보인다. 다만 서민 실수요자를 위한 공공임대주택 등 공적 주택 건설 확대 등이 주택 건설 부진을 일부 상쇄할 것으로 분석된다. 기업 수출 투자 회복_ 정부의 일자리 예산 확대 등에 힘입어 올해 일자리 수요는 완만하게 개선될 전망이다. 산업별로는 서비스업 고용 증가세 지속과 제조업 부진 완화가 예상되나 건설업은 경기 부진이 지속되며 고용이 둔화될 전망이다. 서비스업은 보건 복지 수요_ 외국인 관광객 증가_ 연구개발(R&amp;D) 투자 확대 등으로 일자리 증가세가 지속될 것으로 분석된다. 세계 경제 교역 회복_ 반도체 업황 개선 등에 힘입어 수출은 지난해 극도의 부진에서 벗어나 3.0% 증가할 전망이다. 메모리 수요 확대 등으로 반도체 수출이 회복되고_ 선박도 2017~2018년 수주 확대 영향 등으로 증가세로 전환될 것으로 기대된다. 전기차·바이오헬스·2차전지 등 신성장동력 품목은 수요 확대가 예상되고 신산업 지원 강화 등을 기반으로 증가세를 지속할 전망이다. 다만 유가 하락·해외 생산 증가 등 영향으로 석유제품·석유화학·무선통신기기 등이 수출 증가세를 제약할 가능성이 있다. 상품수지는 수출이 수입보다 크게 증가하면서 흑자 폭은 작년에 비해 확대될 전망이다. [이유섭 기자]</t>
  </si>
  <si>
    <t>84acd1ad-e462-42c3-a0d2-3bbeec1e70fc</t>
  </si>
  <si>
    <t xml:space="preserve">[횡성]유명환 군수권한대행 일자리 창출 최우선 변기섭 의장 상생 통해 현안 해결 </t>
  </si>
  <si>
    <t>유명환 횡성군수권한대행은 “일자리 창출과 지역경제 활성화를 최우선 목표로 이모빌리티 클러스터의 초소형 전기차 본격 생산에 힘쏟고 전통시장 현대화사업으로 뿌리 경제를 튼실히 하겠다”</t>
  </si>
  <si>
    <t>유명환 횡성군수권한대행은 “일자리 창출과 지역경제 활성화를 최우선 목표로 이모빌리티 클러스터의 초소형 전기차 본격 생산에 힘쏟고 전통시장 현대화사업으로 뿌리 경제를 튼실히 하겠다”고 강조했다. 유 군수권한대행은 “농축산 산업에 670억원을 투자해 글로벌시장 개방과 4차 산업혁명에 대응하고 특화작물 시설재배 확대와 가공 플랜트 지원_ 마케팅 채널 다양화로 농가 소득을 높이겠다”고 말했다. 변기섭 횡성군의장은 “의회는 내년 보궐선거가 분열이 아닌 통합을_ 주민에게 희망을 줄 수 있도록 노력하겠다”며 “의정활동의 중심에 공정을 두고 상생과 협치로 현안 사업을 해결하겠다”고 말했다. 변 군의장은 “신뢰를 지향하는 의회 정립을 위해 의원 간 신뢰로 협의하고 토론하는 분위기를 조성하겠다”며 “분열된 지역사회의 통합을 위해 사회적 갈등을 포용하고 지역소멸 위기의 근본 대책을 논의하겠다”고 덧붙였다. 횡성=정윤호기자</t>
  </si>
  <si>
    <t>899b0200-0018-4444-ae7c-19032d569913</t>
  </si>
  <si>
    <t>참여율 30% 해 넘기는 르노삼성 파업</t>
  </si>
  <si>
    <t>지난해 12월 30일 부산 강서구 르노삼성차 부산공장 정문 앞에서는 노동조합이 주최하는 집회가 열렸다. 박종규 르노삼성차 노조위원장 등은 기본급 인상을 요구하며 “적정임금 보상받고</t>
  </si>
  <si>
    <t>지난해 12월 30일 부산 강서구 르노삼성차 부산공장 정문 앞에서는 노동조합이 주최하는 집회가 열렸다. 박종규 르노삼성차 노조위원장 등은 기본급 인상을 요구하며 “적정임금 보상받고 인간답게 살아보자” 등의 구호를 외치며 1시간 20분가량 집회를 이어갔다. 르노삼성차 노조는 지난해 12월 20일 ‘2019년 임금 및 단체협약’의 협상 결렬을 선언하고 한시적으로 파업에 들어갔다. 30일 집회는 노조가 파업에 들어간 뒤 처음 연 집회였지만 참석자는 500명가량(경찰 추산)에 그쳤다. 노조가 파업을 선언했지만 이날 부산공장에는 전체 근로자 2100여 명 중 약 1600명이 출근해 자동차 생산을 이어갔다. 노조원 1700여 명 중에서도 70%에 가까운 1100여 명이 집회에 참가하는 대신 출근한 것이다. 상당수 조합원이 집행부의 지시를 어긴 것이다. 통상 자동차는 컨베이어벨트 생산 방식으로 만들어지기 때문에 일부만 파업을 하더라도 전체 생산 공정이 중단된다. 르노삼성 사측은 이 때문에 야간 생산을 중단하고 주간 8시간 통합 근무로 대응하면서 생산을 이어가고 있다. 르노삼성차 노조원의 파업 참여율은 지난해 12월 23일 40.1%에서 26일 32.9%_ 31일 30.1%로 계속 떨어지고 있다. 조업에 참여한 노조원 사이에서는 노조 집행부에 대해 불만의 목소리가 나왔다. 이모 씨(43)는 “파업에 참여하지 않아 미안하긴 하지만 제대로 된 협상 없는 파업 선언에 공감하기가 힘들다”며 “민노총과 연대한 이후에 너무 강경한 노선으로 치우치는 것 같다”고 말했다. 그는 “연말까지 고객에게 인도하기로 약속한 차들이 있는데 그것마저 무책임하게 내팽개칠 수는 없다”고도 했다. 현장에서는 위탁 생산하던 닛산의 중형 스포츠유틸리티차량(SUV) ‘로그’의 후속 물량 단절로 결국 일감이 크게 줄어들 수밖에 없다는 불안감도 느껴졌다. 조합원 정모 씨는 “사실상 노노 갈등이 빚어지고 있는데 나와서 일을 해야 돈을 벌어 갈 수 있지 않느냐”며 “앞으로 1교대 근무 등이 현실화될 수도 있는데 회사의 눈치도 보지 않을 수 없는 처지”라고 말했다. 지역의 대표기업인 르노삼성차는 지난해 11월까지 15만2439대를 생산해 2018년 같은 기간보다 생산량이 24.2% 줄었다. 2019년 초 파업에 이어 닛산 로그 수출 물량이 축소되면서 연간 생산량이 5만 대 이상 줄어든 탓이다. 이미 상당수 협력업체들이 노조의 파업으로 완성차 생산량이 줄어들면서 연말 공장 가동을 멈추는 등 협력업체의 어려움도 가중되고 있다. 자동차업계 노조의 대표 격인 현대자동차에서는 새로운 노조 집행부가 최근 “이른바 ‘뻥파업’은 노조원들도 식상해한다”고 밝힌 가운데 자동차업계에서는 이제 과거의 습관적인 파업 관행을 되돌아봐야 한다는 목소리가 커지고 있다. 김필수 대림대 자동차과 교수는 “르노삼성차가 처한 상황이 녹록지 않다는 것을 노조원들도 아는 상황에서 무리한 파업을 벌이면서 빚어지는 일들”이라며 “자동차업계가 생존 경쟁에 돌입한 상황에서 뚜렷한 명분 없는 파업은 내부적으로도 호응받기 힘들다는 점을 알아야 한다”고 말했다. 부산=김도형 기자 ****@*****.***</t>
  </si>
  <si>
    <t>89e7af13-2749-405f-9b35-6efc55c5ac1e</t>
  </si>
  <si>
    <t>금융사 기업대출 심사때 `ESG 기준` 뜬다</t>
  </si>
  <si>
    <t xml:space="preserve">올해 금융권에는 'ESG(환경·사회책임·지배구조)'가 새 화두로 떠오르고 있다. 금융사들이 기업 재무 상태뿐만 아니라 ESG를 기업 대출과 투자 때 반영하기 시작한 것이다. 재무 </t>
  </si>
  <si>
    <t>올해 금융권에는 'ESG(환경·사회책임·지배구조)'가 새 화두로 떠오르고 있다. 금융사들이 기업 재무 상태뿐만 아니라 ESG를 기업 대출과 투자 때 반영하기 시작한 것이다. 재무 정보에 기반한 기업 신용평가만으론 '혁신 금융'을 달성하기 어렵다는 판단에서다. 1일 금융권에 따르면 할부·리스업체인 현대커머셜과 임팩트 투자사인 크레비스는 이달부터 ESG를 기업 대출 심사와 투자 때 반영하기로 했다. 이들 회사는 핀테크 업체인 지속가능발전소가 만든 '비재무·인공지능(AI) 기반 중소기업 지속가능신용정보 서비스(SCB)'를 이용한다는 방침이다. SCB는 기업 지배구조와 사회공헌활동_ 사내 조직문화_ 친환경 정책 등을 기준으로 기업을 평가해 등급을 부여하는 서비스다. 이른바 'ESG 데이터'다. 여기에 뉴스와 공공 데이터 등 비재무 정보를 AI 알고리즘으로 수집·분석한 결과도 더했다. 지속가능발전소는 지난 6월 금융위원회 혁신금융서비스로 선정돼 신용 조회 사업을 시작했다. 중소기업 대출 중개 플랫폼 '고펀딩'을 운영하는 현대커머셜은 대출 신청 기업에 대한 SCB 신용평가 보고서를 연계 금융사에 제공하게 된다. 크레비스는 비상장 기업 투자 심사 과정에서 SCB를 반영할 예정이다. ESG를 대출 심사 때 반영하면 중소기업들이 '지속 가능성'만으로도 대출이나 투자를 받을 수 있다. 사회공헌을 활발히 하거나 노사 관계가 좋은 기업은 대출을 받을 때 유리한 셈이다. 그동안 은행 등 금융사들은 대출·투자 심사 때 기업 재무 정보에만 크게 의존해왔다. 이 때문에 업력이 짧거나 신용도가 낮은 중소기업들은 금융사 문턱을 넘기가 어렵다는 비판이 꾸준히 제기됐다. 비재무 정보 기준이 없어 담당자가 자의적으로 해석해 신용평가에 일관성이 떨어진다는 지적도 나왔다. 금융당국이 동산금융 활성화 등 혁신금융을 요구한 이유도 이 때문이다. 은성수 금융위원장은 지난달 27일 5대 금융지주 회장을 만나 "기술력과 미래 성장성 있는 기업에 필요한 자금을 충분히 공급해 달라"고 요구하기도 했다. 금융사들이 ESG에 눈길을 돌린 또 다른 이유는 재무 정보만으로는 기업에 대한 '평판 리스크'를 판단하기 쉽지 않기 때문이다. 기업 총수의 불법행위 등 '오너 리스크'로 주가가 폭락하면 회사 존립을 위협할 수 있다. 평판이 나빠져 기업이 자금을 조달하지 못해 재무 상황이 악화될 수도 있다. 이 때문에 상당수 외국 은행들은 이미 ESG를 중소기업 대출 심사 때 평가 요소로 넣고 있다. 최근 피치와 무디스 등 세계 4대 신용평가사들도 기업 신용평가에 ESG를 적용했다. 금융지주들도 적극적으로 ESG를 도입하고 있다. KB금융지주는 딜로이트컨설팅에 의뢰해 그룹 경영 전반에 ESG를 반영하는 안을 추진하고 있다. 윤종규 KB금융 회장이 지난해 9월 '유엔환경계획 금융이니셔티브(UNEP FI)' 책임은행원칙 기관으로 가입한 뒤 그룹 차원에서 ESG를 강화하라고 직접 지시한 것으로 전해졌다. UNEP FI 책임은행원칙은 유엔에서 정한 지속가능개발목표와 파리 기후협약에서 정한 사회적 목표를 달성하기 위해 은행이 추구하는 원칙이다. 우선 KB금융은 지난달 27일 '사회공헌문화부'를 'ESG전략부'로 바꾸는 조직 개편을 단행했다. KB국민은행은 또 중소기업 대출 심사 때 ESG 등 비재무 정보를 반영하는 안을 검토하고 있다. KB금융 관계자는 "올해 초에 전체적인 ESG 도입 방안을 내놓을 예정"이라며 "아직 결정된 바는 없다"고 말했다. 신한금융은 '2020 스마트 프로젝트' 중 하나로 ESG를 추진해왔다. 예를 들어 녹색채권(그린본드)을 발행해 조달한 자금을 신재생 에너지 등 친환경 사업으로 사용하는 방식이다. 사회적 채권(소셜본드)은 고용 확대와 중소기업 육성 등에 사용된다. [이새하 기자]</t>
  </si>
  <si>
    <t>8cd98f3c-c6b8-4b9b-af32-1fc48e17922c</t>
  </si>
  <si>
    <t>20년 재무 베테랑도 구직 실패 '재취업 끈' 놓은 40 _ 4만명 늘어</t>
  </si>
  <si>
    <t>문재인 대통령은 지난달 “40대의 고용 부진이 매우 아프다”며 “특별 대책이 절실하다”고 말했다. 이에 기획재정부는 40대 일자리 태스크포스(TF)를 발족하고 3월까지 대책을 내놓</t>
  </si>
  <si>
    <t>문재인 대통령은 지난달 “40대의 고용 부진이 매우 아프다”며 “특별 대책이 절실하다”고 말했다. 이에 기획재정부는 40대 일자리 태스크포스(TF)를 발족하고 3월까지 대책을 내놓을 예정이다. 40대 고용 한파는 어느 정도로 심각한 것일까. 서울의 한 고용센터에서 취업 지원 업무를 하는 A씨는 지난해 9월 40대 실업자 B씨로부터 “재취업을 도와달라”는 요청을 받았다. 중견기업에서 20년간 회계와 공시 업무를 해온 사람이었다. 능력은 충분해 조금만 도와주면 금방 취업할 수 있겠다 싶었다. 하지만 3개월간의 노력에도 끝내 구직에 실패했다. 기업들이 B씨의 능력은 인정하면서도 월급 400만원 정도를 원한다는 얘기를 듣고는 손사래를 쳤기 때문이다. B씨는 실업급여 수급 기간도 끝나 지금은 대책 없이 집에서 놀고 있다. A씨는 “기업들도 경기침체에 허리띠를 졸라매는 상황이라 인건비 부담이 높은 40대는 채용을 꺼린다”고 전했다. 40대에 불어닥친 고용 한파가 갈수록 매서워지고 있다. 작년 1~11월 40대 고용률은 78.3%로_ 전년(79.0%)보다 0.7%포인트 떨어졌다. 글로벌 금융위기 때인 2010년(77.9%) 후 가장 낮은 수치다. 문 대통령이 특단책을 주문했지만 40대 취업난은 경제활력 저하_ 노동비용 상승 등 구조적 원인이 커서 단기에 해결하기 어려울 것이란 지적이 나온다. 40대 고용률은 2017년 79.4%에서 2018년 79.0%로 하락했다. 하지만 이때는 일자리를 잃은 뒤 구직 노력을 하는 사람이 많아 40대 경제활동참가율은 81.1%에서 81.0%로 하락하는 데 그쳤다. 하지만 작년엔 1~11월 80.2%까지 추락했다. 일도 없고 구직 노력도 안 하는 ‘비경제활동인구’가 4만 명 급증한 탓이다. B씨처럼 취업문을 아무리 두드려도 열리지 않자 ‘희망의 끈’을 놓아버린 40대가 증가한 것으로 풀이된다. 이를 뒷받침하듯 40대의 신규 채용 일자리는 급감하고 있다. 지난해 1분기와 2분기에 전년 동기보다 각각 2만6000명_ 3만4000명 줄었다. 2분기 연속 신규 채용 일자리가 감소한 건 40대가 유일하다. 50대는 같은 기간 3만8000명_ 4만 명 증가한 것과도 대비된다. 기재부 관계자는 “50대만 돼도 퇴직 후 눈높이를 낮춰 재취업을 시도하는 사람이 많지만 40대는 한창 가계 경제를 책임져야 할 때라 그러기 쉽지 않다”며 “40대는 고용장려금과 직접일자리 등 정부 지원도 적어서 어려움이 큰 것 같다”고 말했다. 중장년과 청년은 정부가 세금으로 직접일자리를 지원해 경기침체의 악영향을 상쇄하고 있지만 40대는 그마저 여의치 않아 고용난이 심해지고 있다. 최저임금 인상 등으로 인한 노동비용 상승 역시 40대 고용 한파에 한몫했다. 40대 일자리를 업종별로 분석해보면 지난해 상반기(4월 기준) 21개 주요 업종 가운데 14개 업종(66.7%) 취업자가 전년에 비해 감소했다. 특히 업황 부진이 심한 제조업(-3만 명)_ 도소매업(-6만1000명)_ 건설업(-2만1000명)은 물론 최근 고용이 회복세인 숙박·음식점업_ 교육서비스업_ 보건·사회복지서비스업에서도 40대는 부진을 면치 못했다. 40대는 숙박·음식점업과 교육서비스업 취업자가 각각 2만3000명_ 9000명 줄었고 보건·사회복지비스업 고용은 작년 수준을 유지하는 데 그쳤다. 김상봉 한성대 경제학과 교수는 “이들 서비스업은 노동비용 비중이 상대적으로 큰데 최근 최저임금의 급격한 상승으로 인건비 부담이 커졌다”며 “최저임금 수준만 요구하는 고령자와 청년은 고용할 수 있지만 그 이상을 원하는 40대는 채용할 여력이 안 되는 것”이라고 설명했다. 그는 “정부의 재정 투입 효과가 가리고 있는 경기침체와 노동비용 상승의 폐해를 적나라하게 보여주는 게 40대 고용난”이라고 지적했다. 기업의 고용 확대 의욕을 떨어뜨리는 각종 규제를 개혁하고_ 연차가 쌓이면 자동으로 임금이 오르는 경직적 임금 체계를 개선하는 등 구조개혁을 단행하지 않는 한 40대 고용난은 해결되기 쉽지 않다는 것이다. 서민준 기자 ********@********.*** ▶ ▶ ▶ ⓒ 한국경제 &amp;</t>
  </si>
  <si>
    <t>91448cc2-83ce-44a0-b1b5-60c35b42fff1</t>
  </si>
  <si>
    <t>915caa77-fc51-4504-a2dd-38615484a15f</t>
  </si>
  <si>
    <t>올 성장률 2.1% 이하 84%..."신산업 규제 허물어야" 77%</t>
  </si>
  <si>
    <t>[서울경제] 정부가 올해 경제성장률 목표치를 2.4%로 제시했지만 한국 경제를 둘러싼 대내외 환경은 결코 만만치 않다. 최대 수출국인 중국의 경기 둔화가 가시화됐고 미중 무역갈등도</t>
  </si>
  <si>
    <t>[서울경제] 정부가 올해 경제성장률 목표치를 2.4%로 제시했지만 한국 경제를 둘러싼 대내외 환경은 결코 만만치 않다. 최대 수출국인 중국의 경기 둔화가 가시화됐고 미중 무역갈등도 현재진행형이다. 대내적으로도 민간의 자유로운 경제활동 의지를 꺾는 친(親)노동 정책과 각종 규제가 사방에 깔려 있다. 전문가들이 올해 경제성장률을 정부의 의욕적 목표치와 달리 2% 안팎으로 낮게 내다보는 이유다. 이들은 “비합리적인 반기업 정서를 누그러뜨리고 경제 주체에게 정책운용에 대한 신뢰를 심어줘야 한다”고 제언했다. 1일 서울경제신문이 새해를 맞아 경제전문가 100명을 대상으로 실시한 설문에서 절반이 넘는 52명이 올해 경제성장률을 2% 내외로 예상했다. 정부 목표치인 2.4%와는 온도 차가 확연하다. 24명은 1% 후반에 그칠 것이라고 응답했고 1%대 초중반 수준에 머물 것이라는 답변도 8명이나 있었다. 2%대 초반(14명)을 예측한 전문가를 제외한 상당수가 2% 안팎이나 이에 못 미칠 것으로 예상한 것이다. 지난해 경제성장률도 1%대로 추락할 것이라는 답변이 80명에 달했다. 정부 예측대로 2% 성장할 것이라는 예상은 20명에 그쳤다. 전문가들이 한국 경제를 낙관하지 못하는 것은 대내외 리스크 요인이 곳곳에 도사리고 있기 때문이다. ‘올해 한국 경제를 위협할 가장 큰 대외 리스크’로 71%(중복응답 가능)가 중국 경제성장 둔화를 꼽았다. 전문가들이 미중 무역갈등 지속(63%)보다 중국 경기 둔화를 더 큰 리스크로 본 것은 특이할 만하다. 우리나라 최대 수출 대상국인 중국 경기가 위축되면 내수가 쪼그라들고 결국 우리 수출기업들이 직격탄을 맞는다. 이미 국내외 연구기관들 사이에서는 중국 경제가 올해 마침내 ‘포류(破六·5%대 경제성장률로 추락)’ 시대에 접어들 것이라는 관측이 우세하다. 경제협력개발기구(OECD)는 올해 중국 경제성장률을 5.7%로 예상했고 국제통화기금(IMF)이 5.8%를 전망했다. 고질적 ‘코리아 디스카운트’ 배경인 북핵 문제(34%)를 비롯해 글로벌 반도체 업황 부진(14%)_ 하반기 미국 대선(13%)_ 일본 수출규제 조치(7%)_ 석유 등 원자재 시장 불안(4%)_ 브렉시트(영국의 유럽연합 탈퇴_ Brexit·1%) 순으로 대외 리스크 요인에 지목됐다. 내부 리스크 요인도 적지 않다. ‘올해 한국 경제를 위협할 가장 큰 대내 리스크 요인’으로 60%가 제조업 및 고용 위축을 꼽았다. 양질 일자리 창출 효과와 성장 견인 효과가 큰 제조업 부진이 한국 경제를 발목 잡을 수 있다는 우려다. 실제로 지난해 11월까지 제조업 생산능력지수는 지난 2018년 8월 이후 16개월 연속 마이너스를 나타냈고 제조업 평균 가동률 역시 70% 초반대에 머물고 있다. 지난해 54년 만에 가장 낮은 물가 수준(0.4%)을 기록한 가운데 내수 부진 및 저물가를 한국 경제의 최대 리스크로 뽑은 응답도 46%나 됐다. 주52시간제 등 노동 정책(41%)_ 강성 노조(27%)를 우려한 전문가도 적지 않았다. 특히 친노동 성향 노동 정책을 두고 한 전문가는 “반기업 정서와 같은 원천적 문제가 현 정부에 존재한다”고 꼬집었다. 올해 한국 경제의 성장은 민간 투자 회복에 달렸다. 지난해 설비·건설투자는 나란히 역성장했고 건설투자는 올해도 마이너스가 예상된다. 설비투자가 회복된다고는 하나 그 폭은 미미할 것으로 보인다. 전문가들은 민간 경제활력 제고를 위해 가장 시급한 정책으로 신산업 육성을 위한 규제 철폐 노력(77%)을 꼽았다. 민간이 미래 산업을 키우기 위한 자발적 투자에 나설 수 있도록 얽히고설킨 규제를 혁파해야 한다는 지적이다. 한 설문 참여자는 “정부의 간섭주의가 경제주체들을 압박하고 있다”면서 “기업의 창의력 제고와 효율성 향상을 위해 정부의 역할을 대폭 축소해야 한다”고 지적했다. 규제 철폐와 함께 최저임금 인상 등 노동 정책의 속도 조절(47%)과 법인세율 인하 및 기업 투자 세제지원 확대(41%)가 필요하다는 의견도 많았다. 효율성 제고 측면에서 해고 요건 완화 및 성과 중심 연봉제 확대(27%)를 해야 한다는 지적도 나왔다. ‘문재인 정부가 추진한 세제 정책 중 가장 잘한 정책은 무엇이냐’는 질문에는 ‘생산성 향상 설비 투자세액 공제 확대’라는 의견이 48%로 가장 많았다. /세종=한재영기자 *****@*******.***</t>
  </si>
  <si>
    <t>95ab0496-46e6-4375-8772-b6fe2b9b6401</t>
  </si>
  <si>
    <t>[신년사 영상] 권영진 대구시장_ 이철우 경북도지사</t>
  </si>
  <si>
    <t>[대구CBS 류연정 기자] 1일 경자년 새해를 맞아 권영진 대구시장과 이철우 경북도지사가 새해 인사를 전했다. 권영진 대구시장은 "미래 신성장 산업을 한 단계 도약시켜 새로운 성장</t>
  </si>
  <si>
    <t>[대구CBS 류연정 기자] 1일 경자년 새해를 맞아 권영진 대구시장과 이철우 경북도지사가 새해 인사를 전했다. 권영진 대구시장은 "미래 신성장 산업을 한 단계 도약시켜 새로운 성장 동력을 확고히 하고 청년 일자리 문제를 해결하겠다"고 다짐했다. 또 "두류신청사 시대를 차질없이 준비하겠다"며 대구 건설의 백년대계를 신중히 설게하겠다고 말했다. 이철우 경북도지사는 "무엇보다 올해는 경북의 하늘길을 여는 원년이 될 것"이라며 신공항 건설을 차질없이 추진하겠다고 강조했다. 그러면서 "청년일자리 창출과 저출생 극복_ 주력산업 구조전환과 관광산업 활성화에 집중하겠다"고 덧붙였다. 권 시장과 이 지사는 "2020년 대구경북 방문의 해를 성공적으로 추진하겠다"는 공통적인 포부도 밝혔다. *****@***.**.**</t>
  </si>
  <si>
    <t>9e7f8a31-2058-4f8d-b54a-e99b34efa640</t>
  </si>
  <si>
    <t xml:space="preserve">[신년사]권익현 부안군수 미래 100년 생동부안 도약 최선 </t>
  </si>
  <si>
    <t>(부안=뉴스1) 박제철 기자 = 사랑하고 존경하는 부안군민 여러분 안녕하십니까? 부안군수 권익현입니다. 60년 만에 돌아온 ‘황금돼지의 해’ 2019년 기해년이 저물고 지혜롭고 영</t>
  </si>
  <si>
    <t>(부안=뉴스1) 박제철 기자 = 사랑하고 존경하는 부안군민 여러분 안녕하십니까? 부안군수 권익현입니다. 60년 만에 돌아온 ‘황금돼지의 해’ 2019년 기해년이 저물고 지혜롭고 영리한 ‘쥐띠의 해’ 2020년 경자년이 다가왔습니다. 지난 한 해는 매우 힘든 한 해였습니다. 국가적으로는 장기화된 경기침체와 저출산 고령화의 인구절벽 시대로 많은 부작용이 있었고 내부적으로는 농산물 수입개방과 내수시장 침체 등 갈수록 어려워지고 있는 농어업 환경 속에서 많은 농어민들이 고통과 아픔을 감내해야 했습니다. 경자년 새해에는 이러한 아픔들을 모두 잊고 운동화 끈을 질끈 동여매는 ‘해현경장(解弦更張)’의 자세로 영리한 쥐의 이미지처럼 부지런하고 진취적이고 매사에 빠른 속도로 임하며 적극적이고 긍정적인 한 해가 됐으면 합니다. 지난 한해 우리 부안군은 대내외적으로 엄청난 변화와 도전을 마주했습니다. 미래부안 100년을 향한 먹거리인 수소산업과 신재생에너지사업_ 새만금남북2축도로 등 새만금개발에 대한 본격적인 투자가 이뤄지면서 우리 부안은 지금까지 경험해보지 않았던 새로운 기회와 도전을 맞이했습니다. 한편으로는 소득불균형_ 저출산과 고령화_ 양극화문제_ 인구의 지속적 감소라는 위기도 함께 찾아왔습니다. 변화와 도전_ 위기의 크기만큼 우리가 감내하고 대응해야만 하는 일 또한 더욱 커지고 있습니다. 그 어느 때 보다도 우리의 모든 역량을 하나로 모아나갈 것을 요구받고 있는 것입니다. 민선7기 부안군정은 이러한 변화의 요구와 도전_ 위기 속에서 출발했습니다. 우리에게 주어진 기회를 성장동력으로 삼고 도전과 변화를 통해 지속가능한 부안을 향해 지난 1년 5개월간 숨 가쁘게 달려왔습니다. 그 결과 민선7기 부안군정이 기획했던 당초의 구상들이 제대로 인식되고 확산되는 가운데 여러 부분에서 성과를 내고 있다는 사실에 대해 매우 기쁘게 생각합니다. 민선7기 부안군정은 ‘미래로 세계로 생동하는 부안’이라는 군정목표 아래 수소산업 육성_ 부안형 푸드플랜 구축_ 글로벌휴양관광도시 조성 등 새로운 성장동력을 확보하고 군민의 삶의 질 향상을 위한 시책을 지속적으로 추진하면서 21세기를 주도하는 새만금 배후 도시기반을 착실히 다져왔습니다. 특히 사상 첫 국가예산 5000억원 시대 개막과 함께 미래 부안의 희망가를 쓰고 있습니다. 이미 수소산업 인프라 구축에 총 253억원의 예산을 확보했으며 오는 2023년까지 총 196억원을 투자되는 국내 최대 연료전지 지원기관인 고분자연료전지신뢰성평가센터가 들어서면 관련 기업의 창업과 기업유치_ 기술개발 등이 활성화 될 것으로 기대하고 있습니다. 또 지난 4월 국정 100대 과제중 하나인 ‘지역 단위 푸드플랜 구축 사업’에 공모 선정된 부안 푸드플랜은 현재 본격적인 추진을 위한 용역이 진행 중입니다. 푸드플랜은 수십~수백조의 엄청난 정부예산을 쏟아 붓고도 정작 우리의 농업은 피폐해저 가는 악순환을 끊기 위한 것입니다. 마을단위에서 고령농과 소농들이 참여해 농사를 짓고 그 농산물이 우리 지역 내에 탄탄한 판매루트를 통해 판매됨으로써 농민들은 안정적인 소득을 올려 나갈 수 있습니다. 안정적인 소득이 가능하다면 자연스럽게 다양한 가공품을 만드는 작은 협동조합과 마을기업들이 만들어지게 되고 이런 작은 공동체들이 귀농귀촌하는 젊은이들을 부안으로 끌어 들이는 계기가 될 것입니다. 여기다 총 300억원이 투자되는 전북교육수련원 건립을 위한 토지매각이 완료되고 변산해수욕장 관광휴양콘도 민자유치도 가시화 되는 등 변산해수욕장 관광지의 옛 명성을 회복하기 위한 기반 인프라 조성도 차질없이 진행되고 있습니다. 새만금_ 지질공원 등과 연계한 체류형 관광상품 개발_ 숙박시설 확충_ 부안마실축제를 비롯한 소규모 축제의 성공적인 안착으로 관광부안의 가능성을 확인해 가고 있는 것도 고무적입니다. 군민의 삶의 질을 높이는 지역기반 시설 구축도 가시적인 성과를 거두고 있습니다. 2019년 생활밀착형 장애인체육시설 공모사업에 최종 선정돼 총 사업비 68억원을 확보한데 이어 부안군 농업기술센터 과학영농업시설 건립사업 국비 45억원_ 지역내 육아·보육 복합화 시설인 부안가족센터 건립사업 국비 15억원_ 2020년 일반농산어촌개발 공모사업으로 하서면 기초생활거점 육성사업이 선정돼 국비 28억원을 확보했습니다. 진서 곰소항과 변산 모항_ 위도 벌금항·깊은금항이 2020년 어촌뉴딜 300 사업에 선정돼 국비 294억원 등 총사업비 420억원을 확보했으며 농림축산식품부에서 주관한 2020년도 농촌 신활력 플러스 사업 공모에도 선정돼 국비 49억원을 포함한 총 70억원의 예산으로 지역발전의 발판을 마련했습니다. 이 모든 것은 존경하는 부안군민 여러분의 관심과 성원이 있었기에 가능했습니다. 진심으로 고개 숙여 감사드립니다. 사랑하는 부안군민 여러분! 한국은행을 비롯한 다수의 기관이 전망하고 있는 2020년도 경제성장률은 그리 낙관적이진 않습니다. 이러한 어려움을 인식하고 내년에는 지역경제를 살리는 데 모든 힘을 집중하고자 합니다. 중소기업·소상공인 지원_ 수소산업 등 미래신산업 육성_ 도시재생과 사회적경제_ 농업경제 분야 일자리 창출에 힘을 쏟도록 하겠습니다. 지역경제와 직결되는 문화관광분야도 부안의 문화_ 역사_ 예술적 가치를 재창조해 경쟁력 있는 문화산업 육성 및 문화관광 콘텐츠로 글로벌 휴양관광도시를 지향하겠습니다. 대형 크루즈 거점 기항지 조성으로 매력적인 고부가가치 관광산업을 일궈가겠습니다. 중국과 대만 등 동북아 크루즈 수요가 급증하고 있는 만큼 거점 기항지 구축을 최우선 목표로 두고 추진하고 고부가가치의 마이스(MICE) 행사 유치에도 힘을 쏟겠습니다. 동학농민혁명 백산대회_ 지포 김구_ 반계 유형원_ 계화 간척역사 등 부안의 역사적 가치를 조명하여 군민의 역사적 자긍심을 높여 나가겠습니다. 2023 세계스카우트잼버리대회 성공개최를 위해 잼버리 경관쉼터 조성_ 스마트융복합멀티플렉스 조성_ 스카우트 활성화_ 잼버리 가족 캠프 및 과정활동 운영 등에 최선을 다하겠습니다. 부안마실축제_ 곰소발효축제_ 개암동벚꽃축제 등 우리군 축제가 경제적 문화적 성과를 거두어 갈 수 있도록 관광상품 개발과 마케팅을 강화해 지역주민들은 물론 국내외 관광객들의 참여 확대를 이끌어 내겠습니다. 꼼꼼한 복지지원시스템으로 복지사각지대</t>
  </si>
  <si>
    <t>a28cbc4d-01d7-4d16-93b2-5fc371b5805d</t>
  </si>
  <si>
    <t>고용노동부 "주 52시간제 위반 사업장_ 감소했다"</t>
  </si>
  <si>
    <t>[스포츠서울 권오철 기자] 지난해 주 52시간제를 위반한 사업장의 비율이 전년에 비해 10%P 이상 줄어든 것으로 나타났다. 또한 일부 노동자가 일시적으로 연장근로 한도를 넘긴 사</t>
  </si>
  <si>
    <t>[스포츠서울 권오철 기자] 지난해 주 52시간제를 위반한 사업장의 비율이 전년에 비해 10%P 이상 줄어든 것으로 나타났다. 또한 일부 노동자가 일시적으로 연장근로 한도를 넘긴 사례가 많았다. 고용노동부는 주 52시간제가 시행되고 있는 300인 이상 및 공공기관 사업장 303개소를 대상으로 지난해 8월~11월 기간에 실시한 장시간 근로감독 결과를 1일 밝혔다. 그 결과 303개소의 6.6%인 20개소에서 연장근로 한도(1주 12시간) 위반이 적발됐다. 고용노동부는 “2017년 및 2018년 감독 결과와 비교해보면 올해의 경우 연장근로 한도가 낮아졌음에도 불구하고 한도 위반 사업장 비율은 감소했다”고 분석했다. 2017년엔 495개소 중 29.9%인 148개소가_ 2018년엔 604개소 중 18.9%인 114개소가 연장근로 한도를 위반했다. 또한 연장근로 한도 위반 사업장 20개소를 살펴보면_ 일부 노동자가 일시적으로 한도를 초과하는 경우가 대부분이었다. 전체 노동자 수와 비교했을 때_ 주 52시간 초과 인원의 비율은 1% 이하가 55.0%(11개소)_ 10% 이하가 90.0%(18개소)로 집계됐다. 위반 기간을 보면_ 5주 이하가 17개소로 85%를 차지했으며 3개소는 상시적 초과자가 발생했던 것으로 나타났다. 위반 사유는 ▲성수기 생산 폭증 ▲성수기 휴가·결원 발생 시 대체 투입 ▲고객사의 생산 일정 변경 ▲갱도 정비 기간 중 집중 근로 ▲입시생 모집을 위해 주말 고교 방문 홍보(대학) 등 일시적인 업무량 급증이 많았다. 20개소 중 12개소(60.0%)는 ▲노동 시간 관리 시스템 개선 ▲신규채용 ▲업무 절차(프로세스) 개선 등을 통해 조기 개선 완료했으며_ 8개소는 최대 4개월의 시정 기간을 부여해 해당 기간이 종료된 후 개선 여부를 점검할 예정이다. 고용노동부는 노동 시간 규정 위반 외에도 이들 303개소 중 220개소(72.6%)에서 총 529건의 노동관계법 위반을 적발_ 시정조치를 했다. 구체적인 내용을 살펴보면 ▲93개소에서 2293명에게 임금·퇴직금_ 법정수당 등 9억3500만원의 금품 미지급 ▲85개소에서 근로계약서 위반 ▲72개소에서 취업규칙 작성·신고 위반 등이 적발됐다. 권기섭 근로감독정책단장은 “주 52시간제 도입으로 노동 시간 관리 필요성에 대한 인식과 관심이 높아지면서 이전의 장시간 근로감독과 비교했을 때 연장근로 한도 위반 비율이 감소했다”라며 “현재 추진 중인 특별연장근로 인가 사유 확대와 국회에서 검토 중인 탄력근로법안 등 제도개선이 이루어질 경우 현장의 어려움이 많은 부분 없어질 것으로 예상된다”라고 말했다. ********@***********.*** [기사제보 ****@***********.***] Copyright ⓒ 스포츠서울&amp;&lt;a href='http://www.sportsseoul.com' target='_blank'&gt;sportsseoul.com</t>
  </si>
  <si>
    <t>a3eb102b-3bd7-4f89-9714-842d2b5bed71</t>
  </si>
  <si>
    <t>신산업 관광 쌍끌이로 위기극복 앞장</t>
  </si>
  <si>
    <t xml:space="preserve">기해년(己亥年)을 뒤로하고 풍요·희망·기회의 상징인 '하얀 쥐의 해' 경자년(庚子年)이 밝았다. 지방 살림을 책임지고 있는 광역단체장 임기도 3년 차에 접어들었다. 반환점을 도는 </t>
  </si>
  <si>
    <t>기해년(己亥年)을 뒤로하고 풍요·희망·기회의 상징인 '하얀 쥐의 해' 경자년(庚子年)이 밝았다. 지방 살림을 책임지고 있는 광역단체장 임기도 3년 차에 접어들었다. 반환점을 도는 시점인 만큼 과거 성과는 물론 새로운 도약을 위한 먹거리 찾기에 치열한 경쟁이 한창이다. 경자년 신년사를 통해 살펴본 광역단체장들의 2020년 키워드는 신산업과 관광에 맞춰져 있다. 4차 산업혁명을 선도해 경제 위기를 극복하겠다는 의지가 담겼다는 풀이다. 이용섭 광주시장은 '인공지능(AI) 광주시대'를 선언했다. 이 시장은 "1월 중 정부와 함께 인공지능 산업융합 사업단을 설립하고 광주인공지능산업 비전과 추진 전략을 발표할 계획"이라고 말했다. 그는 "광주는 정치 1번지에서 경제 1번지로 도약하고 있다"면서 "인공지능 4대 강국 대한민국을 뒷받침하는 인공지능 중심도시 광주로 발돋움시키겠다"고 했다. 허태정 대전시장은 '4차산업혁명특별시'를 외쳤다. 허 시장은 "2020년 50주년을 맞은 대덕특구가 그 꿈을 실현하도록 대덕특구 재창조 마스터플랜을 수립하겠다"고 강조했다. 양승조 충남지사는 '해양신산업 중심 충남'을 2020년 비전으로 내세웠다. 양 지사는 "해양 생태 복원_ 한국형 해양치유산업_ 해양바이오산업_ 해양레저관광산업을 전략적으로 추진해 일자리 10만개_ 기업 1000개_ 생산 25조원 유발_ 관광객 연 3000만명 방문 등을 목표로 세웠다"고 밝혔다. 도정 핵심 목표로 '경제 활성화'를 꼽은 최문순 강원지사는 "전기차와 액체수소_ 수열에너지 등 혁신성장 신산업이 자리 잡을 수 있도록 하겠다"고 했다. 대규모 국책사업을 따낸 김경수 경남지사는 "제조업 위기로 경남의 청년 인구가 수도권 등지로 대거 이탈함에 따라 청년과 인재를 모으는 정책에 집중하겠다"고 말했다. 경남으로 청년들이 찾아오는 '청년특별도'와 인재를 지역공동체가 함께 길러내는 '교육특별도'를 만들겠다는 얘기다. 오거돈 부산시장도 '부산형 맞춤 경제 정책'에 올인한다. 오 시장은 "주력산업 침체 장기화 등 체감경기를 향상시키기 위해 현장의 목소리를 담은 맞춤형 경제정책으로 시민들의 삶을 향상시키겠다"고 밝혔다. 전남과 대구·경북은 '관광'을 꼽았다. 김영록 전남지사는 "도로·철도망을 대폭 확충해 관광객 6000만명 시대를 활짝 열겠다"고 했다. 서부권에는 근대문화역사지구를_ 동부권에는 요트 마린 실크로드를 구축할 계획이다. 권영진 대구시장과 이철우 경북지사는 "2020년 대구·경북 관광의 해를 맞아 문화 관광 분야를 시작으로 하나의 경제공동체를 만들어 최종적으로 행정통합까지 나아가는 하나 된 대구·경북 로드맵을 그려내겠다"고 한목소리를 냈다. '맞춤형·보편적 복지'를 강조한 이재명 경기지사는 "초등학교 치과주치의_ 청년 기본소득_ 무상교육 등 생애주기별 맞춤형 복지사업을 정착시키고 청소년 교통비 지원_ 농민 기본소득으로 촘촘한 보편복지를 실현하겠다"고 말했다. 접경지역 단체장인 박남춘 인천시장은 "인천국제공항이 있는 영종도와 강화도를 연결하는 평화고속도로를 조기 착공하겠다"고 말했다. 이 지사도 "비무장지대를 평화의 상징으로 바꾸는 노력_ 통일경제특구 유치 등 평화경제 기반을 조성하겠다"고 했다. [전국 = 박진주 기자 / 지홍구 기자 / 최승균 기자]</t>
  </si>
  <si>
    <t>ac7db92b-6524-49c1-b445-fd1d01ba3fa6</t>
  </si>
  <si>
    <t>내수 본격 회복 기대감 미국 무역전쟁 넘는 `일자리의 힘`</t>
  </si>
  <si>
    <t>◆ 2020 경제기상도 / 해외경제 전망 (미국) ◆ 미국 경제는 탄탄한 소비와 고용에 힘입어 올해 2%가량의 견조한 흐름을 보일 것으로 예상된다. 2018년_ 2019년에 비해선</t>
  </si>
  <si>
    <t>◆ 2020 경제기상도 / 해외경제 전망 (미국) ◆ 미국 경제는 탄탄한 소비와 고용에 힘입어 올해 2%가량의 견조한 흐름을 보일 것으로 예상된다. 2018년_ 2019년에 비해선 다소 둔화된 성장률이지만 2%대 잠재성장률 수준이 예상된다. 잠재성장률이란 한 나라의 경제가 보유하고 있는 자본_ 노동력_ 자원 등 모든 생산요소를 사용해서 물가 상승을 유발하지 않으면서도 최대한 이룰 수 있는 경제성장률 전망치를 의미한다. 경제협력개발기구(OECD)가 지난해 11월 내놓은 자료에 따르면 미국 경제성장률 예상치는 2019년 2.3%_ 2020년 2.0%로 조사됐다. 또 미국 중앙은행인 연방준비제도(Fed·연준)가 12월 내놓은 전망에 따르면 미국 경제는 2019년 2.2%에서 2020년 2.0% 성장할 것으로 예측됐다. 미국 대표 자산운용사인 AB번스타인의 필립 칼슨슬레작 수석 이코노미스트는 매일경제와 인터뷰하면서 "미국이 2%대 성장을 이어간다는 것은 견조한 흐름이라고 평가할 수 있다"며 "감세 효과가 약발을 다하면서 미국 경제가 둔화세에 접어든 것이지_ 구조적으로 경제가 나빠진 것은 아니다"고 말했다. 무엇보다 미국 경제의 3분의 2를 차지하는 소비가 강세를 이어가고 있는 것이 미국 경제 낙관론의 근거다. 미·중 무역전쟁 장기화 여파로 기업투자 위축 현상이 나타나고 있지만 소비 쪽에서 이를 만회해주고 있는 모습이다. 지난해 3분기(확정치) 기준으로 미국 경제가 전기 대비 2.1% 성장한 가운데 소비가 3.2% 증가해 성장률을 끌어올렸다. 연말 쇼핑 시즌에 대한 기대감도 커 지난해 4분기에도 소비는 견조한 흐름을 이어갔다는 관측이 지배적이다. 이에 비해 기업투자(비주택 고정투자 기준)는 -2.3%를 기록하며 2분기 연속 감소세를 나타냈다. 소비가 강세를 이어갈 수 있는 원동력은 고용 상황이 좋기 때문이다. 임금 상승 등으로 가계의 가처분소득이 증가하고 가계 재무구조가 개선되면서 선순환이 나타나고 있다는 분석이다. 이와 관련해 2019년 11월 기준 미국 실업률은 3.5%로 50년 만에 최저 수준이다. 연준은 올해도 실업률이 3.5%를 기록할 것으로 예측했다. 이처럼 고용지표가 긍정적인 만큼 연준이 올해 금리 동결 기조를 유지할 것이라는 관측이 지배적이다. 미국 경제가 좋기 때문에 추가 금리 인하를 고려할 필요가 없을 것이라는 전망이다. 이와 관련해 연준은 지난해 12월 통화정책 기조를 바꿨다. 12월 연방공개시장위원회(FOMC) 정례회의에서 기준금리를 현행 1.50~1.75%로 유지하기로 결정했다. 그동안 미국 경제 최대 리스크로 꼽혔던 미·중 무역전쟁에 대한 불확실성도 줄어들 가능성이 제기된다. 미국과 중국 간 1단계 무역협상이 합의됐기 때문이다. 다만 1단계 합의에는 중국의 산업 보조금 문제나 중국 국영기업 개혁 등은 빠져 있어 '종전'까지는 갈 길이 멀다는 지적이 나오고 있다. 한편 2020년 11월 예정된 미국 대선_ 의회 선거를 앞두고 경제정책 기조를 둘러싼 불확실성도 제기되지만 미국 경제에 큰 타격을 주지는 않을 것이라는 전망이 우세하다. 의회 선거에서 양당 분점 구도가 유지된다면 입법 수준에서 대규모 경제정책 변경이 이뤄지기는 어려울 것이라는 관측이 지배적이다. [뉴욕 = 장용승 특파원]</t>
  </si>
  <si>
    <t>ac9fe7b8-f692-4f2a-b54e-a082881835a7</t>
  </si>
  <si>
    <t>규제 만든뒤 탈나자 완화 이런 난센스로 기업 괴롭혀선 안돼</t>
  </si>
  <si>
    <t>◆ 2020신년기획 / 경제가 먼저다 ◆ ■ 지난달 27일 김기문 중소기업중앙회 회장_ 박영선 중소벤처기업부 장관_ 이종구 국회 산업통상자원중소벤처기업위원회 위원장(왼쪽부터)이 한</t>
  </si>
  <si>
    <t>◆ 2020신년기획 / 경제가 먼저다 ◆ ■ 지난달 27일 김기문 중소기업중앙회 회장_ 박영선 중소벤처기업부 장관_ 이종구 국회 산업통상자원중소벤처기업위원회 위원장(왼쪽부터)이 한국 경제의 현실과 미래에 대해 논의하기에 앞서 포즈를 취하고 있다. [이충우 기자] 매일경제가 지난달 27일 오전 박영선 중소벤처기업부 장관_ 이종구 국회 산업통상자원중소벤처기업위원회 위원장_ 김기문 중소기업중앙회 회장을 한자리에 모았다. 중소기업계를 대표하는 정부(여당)_ 국회(야당)_ 기업단체가 한데 모인 것은 올해 매일경제 신년 화두인 '경제가 먼저다'를 위해서는 우리 기업 가운데 99.9%인 360만개_ 종사자 가운데 82%인 1770만명을 차지하는 중소기업이 가장 큰 역할을 한다고 생각했기 때문이다. 정부와 국회가 경제를 살리려면 중소기업과 소상공인이 내는 목소리를 들어야 한다는 것이 이번 대담의 취지다. 진행은 김경도 매일경제 중소기업부장이 맡았다. ―올해 우리 경제를 어떻게 보는가. ▷박영선 장관=경제 분석기관에 따르면 올 상반기에 반도체 경기가 살아난다는 것이 공통적인 생각이다. 좀 활기를 띨 것으로 전망하고 있다. ▷이종구 위원장=세계 경제도 하향세고 미·중 무역갈등이 해소될지 모르겠다. 실물지표인 산단 가동률이 상당히 떨어지고 산업용 전력 판매량도 줄고 있다. 가장 관심 있는 것이 수출입인데 우리나라 수출과 수입이 같이 줄고 있다. 흑자는 계속 나지만 한국 경제엔 나쁜 신호다. 항만 물동량이 줄어들고 있다. 경제가 돌아야 하는데 올해에도 추세가 계속될 것으로 보인다. 오늘 하는 얘기지만 문재인 정권이 친기업적이지 않다. 경제 정책 변혁이 필요하다. ▷김기문 회장=내수와 수출이 감소한 것은 사실이다. 최저임금 부담에서 벗어나는 기미가 보이기 때문에 내년 중소기업들은 현상 유지는 하지 않겠느냐는 기조가 80%는 되는 것 같다. ―가장 먼저 해결해야 할 문제는. ▷이 위원장=경제가 아주 어렵다. 특히 회복하는 건 더더욱 어렵다. 우리 경제는 대기업 중심으로 협력업체_ 하도급업체에 이어지는 식으로 20~30년간 이어져 왔다. 지금은 달라지고 있다. 자동차산업도 자율주행차·전기차·수소차 등으로 산업구조가 개편되고 있다. 협력업체들이 이런 변화를 따라가기가 매우 힘들다. 산업구조가 바뀌고 있고 예전만큼 물량이 안 오니까 중소기업이 힘든 것이다. 새로운 산업은 벤처나 스타트업에 돌아가니 기존 업체들은 힘들 수밖에 없다. 부드럽게 전환시키는 데 정부 역할이 크다. 기업은행·기보·신보와 같은 금융기관이 중요하다. ▷김 회장=스타트업이 많이 생겨나고 있는 것은 긍정적이다. 대·중소기업의 상생 차원을 다시 봐야 한다. 중소기업이 나름대로 잘 성장하고 있는데 중국 같은 후발주자가 따라오면서 추월당하는 사례가 많다. 연구개발이나 설비투자에서 밀리는 부분도 있다. 대·중소기업의 이익을 나누는 부분에서 중소기업을 키워줘야 한다. 올해도 금융기관들이 중소기업 신용등급 등 측면에서 우려를 많이 한다. 금리 올리고 자금 회수하는 것이 중소기업을 힘들게 하므로 정책적 배려가 필요하다. ▷박 장관=중기부가 직면해 있는 과제는 크게 다섯 가지다. 첫째_ 기술 기반 스타트업을 어떻게 키울 것(스케일업)인가. 둘째_ 새 글로벌 기업을 어떻게 만들 것인가. 셋째_ 기술 인력 부족 문제를 어떻게 해결할 것인가. 넷째_ 기술 기반 변화의 빠른 속도를 정부와 국회가 쫓아가지 못하는 것을 어떻게 할 것인가. 다섯째_ 마차와 자동차가 공존하는 시대에 마차를 보유한 사람을 어떻게 하는 것인가인데 결국 그들과 함께 가는 투트랙이 돼야 한다. 내연기관 자동차부품을 만드는 중소기업이 미래차로 전환하는 데 정부가 어떤 역할을 할 것이냐는 문제가 있다. 4차 산업혁명 시대에 3세대 기업을 만들어야 하는데 스타트업이 유니콘이 되고 데카콘이 되게끔 집중적 투자를 금융에서 해주고 글로벌화해야 한다. ―한 가지 솔루션을 얘기한다면. ▷박 장관=디지털 경제로 대전환을 해 스마트 대한민국을 구현하는 것이다. 소상공인은 온라인 판매로 비중이 옮겨가며 매우 힘들다. 사람들이 다 집에서 온라인으로 주문하니 상가 공실률도 높아질 것이다. 그래서 소상공인을 위한 스마트 상점으로 해결 방법을 찾아야 한다. 중소 제조업체는 스마트 공장으로 가야 한다. 스타트업과 벤처기업은 빅데이터를 분석해 스마트 서비스를 해야 한다. 이 세 가지에 방점을 찍고 있고 예산도 그렇게 배정했다. 추가로 중소기업 수출을 증진시키는 정책이 필요하다. 브랜드K를 통해 세계화에 집중할 생각이다. ▷이 위원장=한국은행이 좀 나서야 한다고 생각한다. 한은에 중소기업을 지원하는 대출(금융중개지원대출)이 있다. 이를 통하면 일반 은행이 무역금융 지원_ 지방 중소기업 지원_ 신성장 일자리 지원_ 중소기업대출안정화에 지원할 수 있다. 중소기업 구조조정을 추가해야 한다. 한쪽에서는 스타트업이 밀려오고 한쪽에서는 마차 끌던 사람들이 퇴출되는 상황인데 기존 업체도 스타트업처럼 혁신기업으로 전환할 수 있도록 한국은행에서 지원해줘야 한다. 기업은행도 중기부와 협력하는 시스템을 국회가 만들어야 한다. ▷박 장관=대기업은 현금 보유가 많고 은행들이 중소기업에 대출해줘야 하는 상황이다. 그동안 은행 대출 형태를 보면 중소기업 신용을 예민하게 생각해 항상 담보가 있어야 했는데_ 이런 부분이 문제가 되고 있다. 기술력을 평가할 수 있는 시스템을 만들 필요가 있고 기술을 담보로 할 필요가 있다. ▷김 회장=은행들이 중소기업에만 담보 보증을 요청하다 보니 중소기업이 여전히 힘든 게 사실이다. 수출을 전폭적으로 늘려야 한다. 한국 상품이 신남방국가에서 인기를 끌고 있고 미주 시장에서도 한국 식품이 상당히 인기를 얻고 있다. 전통 제조 중소기업은 스마트공장도 하고 이른바 컨버전스를 해야 한다. 정부가 스마트공장도 더 세세하게 디테일한 부분을 지원해야 한다. 오프라인 유통이 생각보다 빨리 축소되고 완전히 온라인으로 가고 있다. 상점이나 기업은 이에 잘 적응하지 못하고 있다. 정부도 전자상거래 시장에 공정한 룰을 만들어 줘야 한다. ―기업가 정신을 살리고 유니콘을 만들기 위해 무엇이 필요한가. ▷박 장관=올해 중요한 사업이 K유니콘 프로젝트다. 궁극적 목표는 우리 기업의 글로벌화를 어떻게 하고 스타트업을 어떻게 스케일업?</t>
  </si>
  <si>
    <t>b0b60e3b-c7a4-44b5-b440-b2e1da5fb2fb</t>
  </si>
  <si>
    <t>가업승계_ 부의 대물림 아닌 지속경영 장수기업의 밑거름</t>
  </si>
  <si>
    <t>'10개 vs. 3만개.' 한국과 일본의 100년 이상 기업 현황이다. 두 나라의 차이를 가른 건 제도보다도 인식이라는 지적이 나온다. 우리는 가업승계를 부의 대물림으로 인식해 높</t>
  </si>
  <si>
    <t>'10개 vs. 3만개.' 한국과 일본의 100년 이상 기업 현황이다. 두 나라의 차이를 가른 건 제도보다도 인식이라는 지적이 나온다. 우리는 가업승계를 부의 대물림으로 인식해 높은 상속세 부담 등이 주된 이슈로 제기되는 반면 일본의 경우 '후계자 부재'가 기업승계 논의의 중심이 되고 있다. 일본은 국가 차원에서 장수기업을 키우기 위해 법·세제_ 금융지원 등을 아우르는 종합대책을 마련해 시행하고 있다. 우리는 가업승계를 부의 대물림으로 인식한다. 아스팔트·콘크리트 품질관리용 시험기기 제조·판매사인 흥진정밀 정태련 대표는 어렵게 입사한 외국계 은행을 그만두고 가업을 이어받기로 했다. 1974년 설립된 흥진정밀은 2010년을 전후해 창업주의 건강이 악화되고_ 매출도 지속적으로 줄었다. 창업주는 힘든 제조업을 아들에게 넘기기보다는 회사를 매각하는 방법을 모색했지만 잘 되지 않았다. 정 대표도 선대 가업을 유지하겠다는 사명감으로 기업을 이어받기로 했다. 정 대표는 "우수한 직업을 가진 2세들이 이를 포기하고 가업에 뛰어드는 경우가 많다"며 "인력고용 유지와 회사 유지에 도움이 된다. 가업을 힘들게 이끌어가고 있는데 부의 대물림이라는 부정적 인식으로만 비치는 것은 힘들다"고 말했다. 이어 "드라마와 일부 재벌 사례로 인해 가업을 잇는 사람들에 대한 부정적 인식이 있는 것 같다"며 "돌이켜보면 어릴 때부터 가업승계를 운명으로 받아들여 더 잘 준비해야 한다고 생각했다. 가업을 잇는 사람들 중에는 어릴 때부터 공장에서 자라며 꿈을 키우는 사람도 있다"고 말했다. ■가업상속공제 있어도 무용지물 기업인들 사이에는 가업승계 제도가 너무 엄격해 차라리 활용하지 않겠다는 인식이 팽배한 상태다. 실제 지난해 중소기업중앙회가 업력 10년 이상 중소기업 대표 및 가업승계 후계자 500명을 대상으로 실시한 '2019 중소기업 가업승계 실태조사' 결과 가업승계 계획이 있는 기업 넷 중 하나는 정부의 가업상속공제제도를 활용할 계획이 없는 것으로 조사됐다. 대표 지분율_ 고용유지 등 사후요건을 지키기 어렵기 때문이다. 상속세 부담 완화를 위한 가업상속공제 건수는 지난 7년간 연평균 68건에 불과한 등 이용실적이 거의 없었다. 가업상속공제는 피상속인이 10년 이상 영위한 중소기업을 상속인에게 승계하는 경우 가업상속재산가액 중 업력에 따라 최대 500억원까지 공제해주는 제도다. 연매출 3000억원 미만 기업이라는 기준이 있고 상속 후 10년 동안 지분_ 자산_ 업종_ 고용 등에 대한 사후관리를 받아야 한다는 점이 애로로 꼽힌다. 이 같은 제도의 엄격성은 정부 철학 부재에서 나온다는 것이 전문가들의 의견이다. 가업승계를 통제 대상으로 보기보다는 장수기업을 키워내는 문화로 정착시켜야 한다는 의견이다. 중소기업중앙회 관계자는 "세금 측면에서만 봐도 상속세를 걷는 것보다 기업이 영속하면서 내는 법인세가 훨씬 크다"고 말했다. 법무법인 율촌 가업상속팀장 전영준 변호사는 "우리 가업승계제도는 사회적으로 유익한 기업활동을 유지·존속시킨다는 것이 그 근본취지라는 점이 간과돼 있다"고 말했다. 이어 "사람의 죽음이란 예측 불가능한데 가업을 물려주려는 창업주가 사망하면 요건이 되지 않는다"며 "가업승계를 잘 준비하던 사람이 상속세를 마련하기 위해 오히려 회사를 팔아야 하는 상황이 나오면 안된다"고 지적했다. ■국가적 장수기업 키워야 최근 일본에서는 후계자를 찾지 못해 흑자 상태에서도 폐업하는 기업이 많아지면서 기업승계가 사회 이슈로 대두됐다. 일본 정부는 이런 현상이 지속되면 2025년까지 고용은 약 650만명_ 국내총생산(GDP)은 약 22조엔 감소할 가능성이 있는 것으로 추정했다. 지난해 향후 10년을 사업승계 실시 집중기간으로 정하고 법 개정을 통한 세제지원 등 정책지원을 더욱 강화했다. 상속세 납부유예 비율을 기존 80%에서 100%로 확대하고_ 납부유예 대상이 되는 주식 수 상한선을 철폐하는 등 상속세 납부유예제도 적용요건을 완화했다. 또 기업승계 문제를 사전에 파악하는 사업승계진단을 연 5만건 이상 실시하고_ 가업승계 후보를 소개하는 매칭도 주선하고 있다. 우리나라도 급속한 고령화에 따라 기업의 세대 간 이전의 필요성이 높아지는 상황에서 최근 일본의 사례를 장기적으로 검토해야 한다는 지적이 나왔다. KDB미래전략연구소 박희원 전임연구원은 "일본은 적절한 후계자를 찾지 못한 중소기업 경영자들이 M&amp;A에 주목해 가업승계형 M&amp;A가 증가하고 있다"며 "국내 역시 대기업 역할 강화_ M&amp;A 중개인프라 강화 등을 통한 중소기업 M&amp;A 활성화가 필요하다"고 말했다. ***@******.*** 박소연 최용준 기자</t>
  </si>
  <si>
    <t>b50bb6c9-862b-48f0-bb2d-cc8470f54bfa</t>
  </si>
  <si>
    <t>4973일 만에 KTX 해고 승무원들_ 제 일터 되찾다</t>
  </si>
  <si>
    <t>해고됐던 KTX 승무원들이 31일 복직 완료를 기념해 서울 용산구 철도회관 6층에서 열린 ‘다시 빛날 우리’ 행사에서 축하 현수막을 걸고 있다. 채용 당시 정규직 전환을 약속받았던</t>
  </si>
  <si>
    <t>해고됐던 KTX 승무원들이 31일 복직 완료를 기념해 서울 용산구 철도회관 6층에서 열린 ‘다시 빛날 우리’ 행사에서 축하 현수막을 걸고 있다. 채용 당시 정규직 전환을 약속받았던 이들은 2006년 자회사 이적을 거부하다 해고됐으나 지난해 노사 합의를 거쳐 이날 복직을 마쳤다. 최현규 기자 2019년의 마지막 날 KTX 해고 승무원들이 4973일 만에 모두 복직을 마쳤다. 정규직 전환 대신 들어온 자회사 이적 제안을 거부하다 2006년 5월 21일 해고됐던 승무원들이 다시 일터로 돌아온 것이다. 이들은 한자리에 모여 전원 복직의 의미를 되새기고 새 출발을 다짐했다. 31일 서울 용산구 철도회관에서 해고 승무원들의 전원 복직을 기념하는 작은 행사가 열렸다. 이날 총 50명이 철도공사에 복직했고_ 10여년간 이어져 온 외부 투쟁은 막을 내렸다. 행사에는 복직을 마친 해고 승무원 70여명이 참가했다. 재회의 기쁨에 가득 찬 이들은 곳곳에서 웃음꽃을 피웠다. 그간의 투쟁 영상을 보면서 지난 시간들을 되돌아보고 눈물을 흘리기도 했다. 오랜 기간 동고동락한 만큼 서로에게 생긴 오해들을 속 시원히 터놓는 자리도 마련됐다. 해고된 동료들을 이끌어왔던 김승하(40) 전 철도노조 KTX열차승무지부장은 조금은 홀가분하다는 듯 밝게 웃었다. 그는 “승무원들은 모두 역무원으로 복직했고_ KTX열차승무지부는 자연스레 해체됐다”며 “‘김 전 지부장’ 호칭은 곧 해고 승무원의 전원 복직을 의미한다”고 말했다. 이날 복직한 최정현(39)씨는 눈물을 쏟아냈다. 그는 다른 직장에서 10년간 일하다 복직했다. 최씨는 “거의 5000일 가까이 해고 승무원들에게 관심을 갖고 희생하며 도와주신 분들이 많았다”며 “이곳에 몸을 담고 일해야 제대로 매듭을 짓는 것이라는 생각에 복직했다”고 말했다. 강혜련(40)씨는 “처음엔 100일_ 300일_ 1년 숫자를 세다가 너무 길어지니까 숫자 개념이 없어졌었다”며 “우리가 싸웠던 시간을 잊지 못할 것 같다. 가장 마지막에 복직한 만큼 더 열심히 해서 마무리를 잘해야 한다는 책임감이 있다”고 했다. 이들은 철도공사 측의 정규직 전환을 약속받고 KTX 승무원이 됐다. 하지만 2006년 철도공사가 자회사 전환 방침을 내세웠다. 그해 5월 자회사 이적을 거부한 승무원 280명은 해고됐다. 2010년 근로자 지위확인 소송을 통해 1·2심에서 승소했으나_ 2015년 대법원은 이 판결을 파기하고 승무원들의 청구를 기각했다. 이 과정에서 한 승무원이 극단적인 선택을 하기도 했다. 승무원들은 지난해 7월 공사 측과 경력직 특별채용에 합의했다. 해고된 280명 중 철도공사나 자회사 취업 경력이 있는 이들을 제외한 180명은 복직 대상이 됐다. 이 중 140명이 복직했다. 40명은 해고 기간 다른 직장을 찾는 등 각자 제 갈 길을 떠났다. 김 전 지부장은 이번 행사를 열 수 있어 다행이라고 했다. 그는 “실제로 복직하는 순간까지 합의안이 틀어질까봐 마음을 졸인 분들이 많았다”며 “2019년 내에 전부 복직시키기로 했는데_ 결국 마지막 날 복직이 이뤄졌다”고 말했다. 지난해 11월 복직한 강영순(40)씨는 “여전히 힘들게 싸우시는 분들이 많다. 조심스럽지만 우리 승무원들의 소식을 듣고 희망을 가지셨으면 좋겠다”고 강조했다. 복직은 2018년 11월과 2019년 7월 그리고 이날까지 총 세 차례로 나뉘어 진행됐다. 역무원으로 복직한 뒤 승무원으로 전환 배치하는 조건이다. 이들은 “승무원을 하고 싶다. 기회가 주어진다면 다시 기차에 오르고 싶다”는 소망을 전했다. 김 전 지부장은 “새해에는 대법원 판결 당시 우리 곁을 떠난 ‘그 친구’를 찾아가 인사하고 싶다”고 했다. 박구인 기자 *******@****.**.** [국민일보 채널 구독하기] [취향저격 뉴스는 여기] [의뢰하세요 취재대행소 왱] GoodNews paper ⓒ</t>
  </si>
  <si>
    <t>b9301a80-dd80-4949-8762-652989457dc1</t>
  </si>
  <si>
    <t>동해안 산불피해 추경예산 전액 집행</t>
  </si>
  <si>
    <t xml:space="preserve">속보=동해안 산불피해 소상공인 지원을 위해 추경예산을 확보하고도 불용처리 위기에 놓였던 185억원(본보 2019년 10월31일자 4면 보도)이 저리 융자금 형태로 전액 집행됐다. </t>
  </si>
  <si>
    <t>속보=동해안 산불피해 소상공인 지원을 위해 추경예산을 확보하고도 불용처리 위기에 놓였던 185억원(본보 2019년 10월31일자 4면 보도)이 저리 융자금 형태로 전액 집행됐다. 앞서 지난해 8월 정부는 동해안 산불로 피해를 본 소상공인을 위해 추경예산에 305억원을 편성했으나_ 중소벤처기업부는 관련 법 규정 등에 따라 피해 소상공인 1인당 최대 5_000만원_ 피해액의 35％를 기준으로 전체 305억원 중 120억원만 집행할 수 있다는 입장이면서 나머지 185억원은 연내 사용방안을 찾지 못하고 불용처리 될 위기에 놓였었다. 강원지방중소벤처기업청은 185억원을 `피해 소상공인 융자금(대출기간 15년·금리 0.1%·대출한도 5억원)'으로 사용하기로 확정하고 270개 피해 중소기업의 접수를 받아 집행을 완료했다고 지난달 31일 밝혔다. 중소벤처기업부는 지난해 연말 기획재정부와 논의를 거쳐 `주민 공동지원 사업'으로 185억원을 운영하기로 결정했고_ 이어 강원지방중소벤처기업청은 산불피해비상대책위원회들과 수차례 논의를 거쳐 `장기 저리 융자금'으로 운영하기로 합의점을 도출했다. 한편 산불피해 시설 복구 직접지원 예산으로 편성된 120억원도 353개사가 신청해 복구 완료된 기업부터 순차적으로 지원하고 있다. 정재경 강원중기청장은 “이번 지원은 법과 규정을 근거로만 추진된 기존 행정과 달리 피해자 지원을 우선적으로 한 `적극적 행정'의 전례없는 사례”라며 “향후에도 피해 소상공인들의 경영 안정화를 위해 다각도로 지원하겠다”고 말했다. 신하림기자</t>
  </si>
  <si>
    <t>be65a6a0-4961-42f0-9b92-42ebf558f731</t>
  </si>
  <si>
    <t>보험설계사 정규직으로 뽑겠다 대형 GA 피플라이프의 파격 실험</t>
  </si>
  <si>
    <t>실적을 못 채우면 떠나는 게 당연한 것으로 여겨지는 직업인 보험설계사를 ‘정규직’으로 뽑겠다는 보험대리점(GA)이 등장했다. 1일 보험업계에 따르면 대형 GA 중 하나인 피플라이프</t>
  </si>
  <si>
    <t>실적을 못 채우면 떠나는 게 당연한 것으로 여겨지는 직업인 보험설계사를 ‘정규직’으로 뽑겠다는 보험대리점(GA)이 등장했다. 1일 보험업계에 따르면 대형 GA 중 하나인 피플라이프는 새해부터 EFA라는 이름의 정규직 보험설계사를 신규 채용하기로 했다. EFA는 월 250만원 안팎의 기본급에 4대 보험을 적용받고_ 성과에 따른 인센티브를 추가로 받는다. 설계사들은 보험회사 소속이든 GA 소속이든 특수고용직으로 일한다. 자영업자나 마찬가지다. 진입장벽이 낮지만 안정성도 낮다. 금융감독원 통계에 따르면 일을 시작한 지 1년 안에 그만두는 설계사가 생명보험 61.8%_ 손해보험 47.3%에 이른다. 소비자로선 자신을 꾸준히 관리해주겠다던 설계사가 자취를 감춰 피해를 보는 일도 많다. 현학진 피플라이프 회장(사진)은 “기본 수입과 고용 안정성을 보장해 ‘철새 설계사’라 불리는 보험업계의 병폐를 해소할 대안을 제시하겠다”고 말했다. 불완전판매율을 낮추고 계약유지율을 높이는 데도 도움이 될 것이란 설명이다. 피플라이프는 법인 영업에 특화해 중소기업 4만여 곳을 고객사로 둔 상위권 GA다. 전국 185개 사업단에 설계사 4150명을 두고 있다. ‘보험클리닉’ 브랜드를 붙인 오프라인 점포를 열고 유명 배우를 모델로 내세워 인지도를 높여왔다. 회사 측은 “보험클리닉 상담 매니저를 정규직으로 선발한 결과 1인당 생산성이 높아지는 효과가 입증됐다”며 “설계사 육성 전략도 실험적으로 바꾸게 됐다”고 설명했다. 안정적 일자리를 보장받은 EFA가 성과도 잘 내게끔 체계적인 지원에 집중한다는 구상이다. 영업에 활용할 수 있는 고객 데이터베이스(DB)를 풍부하게 제공하고_ 장기 근속하면 임원까지 승진할 수 있는 인사체계도 갖출 예정이다. 임현우 기자 ******@********.*** ▶ ▶ ▶ ⓒ 한국경제 &amp;</t>
  </si>
  <si>
    <t>c455c833-e11d-4432-9135-57a673b14229</t>
  </si>
  <si>
    <t xml:space="preserve">[신년사] 송하진 전북지사 경자년_ 전북대도약 시대 열 것 </t>
  </si>
  <si>
    <t>(전주=뉴스1) 이정민 기자 = 존경하고 사랑하는 도민 여러분! 경자년 새 아침이 밝았습니다. 도민 여러분 새해 복 많이 받으시고 바라는 일 모두 성취하는 한 해를 맞으시기를 소망</t>
  </si>
  <si>
    <t>(전주=뉴스1) 이정민 기자 = 존경하고 사랑하는 도민 여러분! 경자년 새 아침이 밝았습니다. 도민 여러분 새해 복 많이 받으시고 바라는 일 모두 성취하는 한 해를 맞으시기를 소망합니다. 풍요의 상징 쥐의 해를 맞아 전북도정은 대도약의 기운이 힘차게 웅비하는 한 해가 되도록 최선을 다하겠습니다. 작년 한 해_ 우리 도는 경제·사회적 위기를 새로운 기회로 바꾸고_ 혁신과 성장의 씨앗을 도정에 뿌리는 데 최선을 다했습니다. 특히 경제 체질 강화와 산업생태계 구축_ 자존의식 고취에 역량을 집중했습니다. 대도약의 동력인 국제공항과 신항만_ 철도 등 물류 트라이포트(Tri-Port) 시대를 열고_ 전기차와 재생에너지_ 탄소소재산업_ 홀로그램 산업_ 농생명식품산업으로 4차산업 혁명에 대응해 나가게 됐습니다. 가야 등 역사와 문화 재조명으로 전북의 위상을 높이고 아태마스터스대회 유치를 확정지어 잼버리에 이어 전북을 세계에 다시금 각인시켰습니다. 당당한 전북 몫 찾기로 2020년 국가예산은 사상 최대인 7조6058억원을 확보했습니다. 이러한 노력으로 2016년 마이너스를 기록했던 전북의 성장률은 2018년 2.2%를 기록하며 2년 연속 상승세를 타고 있습니다. 고용률과 실업률_ 취업자 수 등 3대 고용지표도 개선의 흐름이 뚜렷이 감지되고 있습니다. 151개 기업이 전북에 이전_ 투자하고 연구소기업이 100호를 돌파하면서 새해에는 1400여 개의 일자리 창출이 기대됩니다. 도민들의 소비자 심리지수도 전국평균을 웃돌고 있습니다. 미래에 대한 밝은 희망이 우리 안에서부터 솟아나고 있습니다. 올해 전북도정은 도민의 희망과 기대를 체감 가능한 변화와 일상의 행복으로 바꿔나가겠습니다. 굳건히 추진해 온 정책 혁신과 진화를 완성해 경제와 사회_ 문화와 자존의식의 대도약을 이뤄나가겠습니다. 삼락농정 농생명산업_ 융복합 미래신산업_ 여행체험 1번지의 육성_ 고도화로 미래 먹거리를 확실히 준비하겠습니다. 전북 군산 상생형 일자리의 내실 있는 추진과 중소기업 지원_ 사회적 경제 활성화로 민생을 안정시키겠습니다. 새만금 세계 잼버리 등 4대 대규모 대회로 전북을 널리 알리겠습니다. 기반시설의 조속한 구축으로 새만금을 국토 동서축의 대동맥으로 발전시키겠습니다. 개인의 삶이 존중_ 배려받고 안전과 복지_ 균형발전이 있는 따스한 공동체를 만드는 데에도 노력하겠습니다. 존경하는 도민 여러분! 어려운 여건 속에서도 하루하루 최선을 다하시는 도민 여러분의 삶은 전북대도약의 가장 큰 동력입니다. 여러분의 참여와 노력 덕분에 전북은 대도약 실현을 위한 출발선에 설 수 있게 되었습니다. 앞으로도 많은 난관과 어려움이 있을 것입니다. 세계 경제의 한파는 여전히 매섭고 성장동력의 새싹은 아직 여리고 약합니다. 그러나 여러분과 함께라면 저는 어떤 어려움도 전화위복의 기회로 만들 수 있다고 확신합니다. 저와 우리 도정은 올 한 해 전북대도약을 위하여 스스로 힘쓰고 쉬지 않는 ‘자강불식(自强不息)’의 굳센 각오로 일하겠습니다. 도민 여러분의 아낌없는 성원을 간절히 바랍니다. *******@*****.**</t>
  </si>
  <si>
    <t>c561dbc9-a120-4170-9d26-c80c9da5095c</t>
  </si>
  <si>
    <t>대구경북 저성장_ 취약계층 일자리 감소 우려</t>
  </si>
  <si>
    <t>대구경북 최근 4개년 경제성장률(전망). 대구경북연구원 제공 2011~2018년 대구경북과 전국 경제 성장률 추이. 대구경북연구원 제공 올해 대구경북은 제조업 부진과 저성장이 이어</t>
  </si>
  <si>
    <t>대구경북 최근 4개년 경제성장률(전망). 대구경북연구원 제공 2011~2018년 대구경북과 전국 경제 성장률 추이. 대구경북연구원 제공 올해 대구경북은 제조업 부진과 저성장이 이어지며 취약계층 일자리가 감소할 것으로 전망된다. 부동산은 신규 및 재건축 단지에 유동성이 집중되고_ 서비스업계는 도소매업 및 음식점업을 중심으로 매출이 감소할 것으로 예상된다. 대구경북연구원(이하 대경연)은 1일 대경CEO브리핑 '2019년 대구경북경제진단과 2020년 전망'에서 이같이 발표했다. 연구원은 보고서를 통해 올해 지역 경제성장률을 대구 2.1%_ 경북 0.9%로 전망했다. 이는 2019년 지역 경제성장률 추정치인 대구 1.9%_ 경북 -0.3%보다는 낫지만_ 여전히 국내외 경제예측기관의 올해 한국 경제성장률 전망치 평균(2.2%)을 밑도는 수치다. 지역경제 전망이 어두운 가장 큰 요인은 제조업 생산 부진이다. 지난해 대구와 경북의 제조업생산은 각각 5.3%_ 2.3%씩 감소했다. 임규채 대경연 경제일자리연구실장은 "올해도 대구의 자동차부품_ 섬유 등 주력 제조업 생산은 미세한 개선을 보이겠지만 영세제조업_ 건설업 등 부진으로 고용창출이 줄고 투자와 소비가 모두 위축될 것"이라며 "경북도 자동차_ 조선_ 반도체_ 전기전자 완제품 수요의 불확실성으로 저성장을 예상한다"고 밝혔다. 그는 아울러 올해 실업률이나 고용률 수치가 나빠지고 취약계층의 일자리는 감소할 것이라고 내다봤다. 특히 실물경기 어려움으로 단순노무 업종이나 영세자영업자_ 일용직 등 저부가가치 장시간 노동자의 일자리가 줄어들 것으로 예상했다. 대경연이 예상하는 2020년 대구 경북의 실업률은 각각 3.7%와 4.2%다. 대구는 지난해보다 고용률과 실업률이 0.4%포인트(p)와 0.1%p씩 감소하고_ 경북은 고용률이 0.2%p 감소하고 실업률은 0.3%p 증가할 것으로 봤다. 대경연은 지역 부동산에 신규 분양단지_ 재건축 단지 등 투자 기대심리가 높은 부문으로 유동성이 집중될 것으로 예상했고 전세가격 상승유인이 높다고 진단했다. 기존 주택과 비선호지역은 중소형을 중심으로 가격 하향 조정을 예상했다. 다만 기존 주택 거래량은 감소하더라도 가격 급락은 없을 것으로 전망했다. 서비스업은 제조업 부진_ 소비심리 악화 속에 도소매업_ 음식점업을 중심으로 매출감소가 심화할 것으로 전망했다. 온라인 시장확대 등 유통시장 변화 속도가 빨라지며 백화점과 대형마트 매출이 감소하고 소량 저가형 소비시장인 편의점 등은 실적이 개선될 것으로 봤다. 김윤기 기자 ******@******.*** ⓒ매일신문 - www.imaeil.com</t>
  </si>
  <si>
    <t>c864f161-d9f7-4ef3-b15c-28def5da94fa</t>
  </si>
  <si>
    <t xml:space="preserve">구로구청이 인재 양성... 맞춤형 일자리 창출 </t>
  </si>
  <si>
    <t>입주기업만 2018년 12월 기준으로 1만1_536개_ 근로자는 14만5_945명. 우리나라 산업단지 1호인 ‘구로공단’이 아시아 최대 규모 첨단산업단지인 G밸리(서울디지털산업단지</t>
  </si>
  <si>
    <t>입주기업만 2018년 12월 기준으로 1만1_536개_ 근로자는 14만5_945명. 우리나라 산업단지 1호인 ‘구로공단’이 아시아 최대 규모 첨단산업단지인 G밸리(서울디지털산업단지)로 변신해있다. 도저히 과거를 떠올리기 힘든 수준이다. 하지만 업체당 평균 종업원 수가 13명도 안 되는 소규모 기업이 많은 탓에 숱한 일자리 현안이 숨어 있다. 최근 주 52시간제 도입도 기업들에게 큰 부담이다. 이성 서울 구로구청장은 지난달 30일 한국일보와의 인터뷰에서 이 같은 문제들에 대해 “정보통신(IT) 기술 중심의 소규모 업체 위주다 보니 장시간 근로_ 저임금 등 취약한 근로여건과 잦은 이직 등이 대표적인 문제였다”며 “고용환경을 개선하면서 이들 기업을 생존시키기 위해 지난해부터 ‘G밸리 고용환경 및 일자리 생태계 개선 사업’을 추진하고 있다”고 설명했다. ‘톱다운’ 방식의 여타 일자리 사업과는 다르다. 지역 현안을 모으기 위해 G밸리 내 기업인_ 상공인부터 정부까지 유관기관 17곳이 참여한 네트워크부터 만들었다. 여기서 나온 ‘일자리 민원’에 구는 ‘맞춤형 해법’을 내놓았다. 일자리 문제 해결을 통해서 지역 일자리를 만드는 게 목표다. 우선 2018년 35개 기업에 근로ㆍ고용 컨설팅을 실시했다. 주 52시간제를 지키면서 일자리 문제를 풀 방법을 찾기 위해서다. 그 결과 이들 기업이 근로기준법을 위반해 내던 과태료를 전년보다 23% 줄였다. 그 동안 몰라서 받지 못한 고용지원금을 334회 신청해 월 6_285만원을 받아냈다. 이는 곧바로 195명의 신규 채용으로 이어졌다. 이 구청장은 “(기업이) 고용지원금을 받아 고용을 늘리면서 (근로자의) 근무 시간은 줄이는 등 기존 제도 안에서 비용 부담을 최소화해가면서 기업을 유지할 수 있는 방안을 집중적으로 컨설팅해주고 있다”며 “기업들이 굉장히 반긴다”고 말했다. 지난해 100개 기업으로 확대했다. 기업이 원하는 맞춤형 인재 양성에도 팔을 걷어붙였다. 구가 직접 소셜벤처 ‘ICT 브리지’를 만들어 IT기업에 취업을 원하는 청년 구직자를 교육시키고 있다. IT 업무 특성상 기업들이 2년 이상 경력 개발자를 원하는데 정작 구직자는 경력이 없어 취업에 어려움을 겪는 악순환을 끊어내기 위해서다. 이 구청장은 “구직자를 교육시켜 직접 채용하기도 하고_ 여기서 2년 근무해 경력을 쌓은 후 민간 IT기업으로 이직하도록 지원하고 있다”며 “이렇게 직접 인력을 양성해서 보내주는 데는 거의 없을 것”이라고 자부했다. 지난해 8명이 IT 기업에 정규직으로 취업했고_ 6명도 ICT브리지에 고용된 상태다. 덮어놓고 중소기업은 기피하고 보는 청년들에게 다양한 경험을 제공하는 ‘청년 중소기업 체험 사업’도 펼치고 있다. 이 구청장은 “G밸리 기업에 대한 맞춤형 지원을 실시해 기업 경쟁력을 높이고_ 근로여건을 개선해 일자리 창출의 선순환을 만들 것”이라며 “우수기업 채용박람회_ 해외시장 개척단_ 중소기업 투자유치 설명회_ 자금 지원_ 맞춤형 인력 양성 등 다양한 사업을 지속적으로 운영해 나가겠다”고 강조했다. 권영은 기자 ***@***********.***</t>
  </si>
  <si>
    <t>ca001206-be96-4b88-9f87-c095923b56f6</t>
  </si>
  <si>
    <t>[전문가 설문] 올 2.4% 성장 어렵다 63% 정부 3대정책 모두 낙제</t>
  </si>
  <si>
    <t>경제전문가들은 문재인 정부의 3대 정책인 소득주도성장_ 혁신성장_ 공정경제 정책이 모두 '낙제' 수준인 것으로 평가했다. 경제 전문가 10명 중 6명 이상이 문재인 정부 출범 이후</t>
  </si>
  <si>
    <t>경제전문가들은 문재인 정부의 3대 정책인 소득주도성장_ 혁신성장_ 공정경제 정책이 모두 '낙제' 수준인 것으로 평가했다. 경제 전문가 10명 중 6명 이상이 문재인 정부 출범 이후 경제운영이 더 나빠졌고_ 올해 정부가 제시한 경제성장률 2.4% 달성이 어렵다고 봤다. 또 경제 전문가 두 명 중 한 명은 올해 우리 경제가 작년에 비해 더 나빠질 것이고_ 경기침체가 장기간 지속할 것이라고 전망했다. 특히 10명 중 6명은 우리 경제의 '디플레이션(장기적 경기침체 속 물가하락)' 가능성이 매우 높거나_ 이미 디플레이션 국면에 진입한 것으로 평가했다. 1일 디지털타임스가 국내 경제연구기관 연구위원_ 대학 경제학 교수_ 증권사 등 금융권 임원 등 경제전문가 60명을 대상으로 실시한 긴급 설문조사결과 이같이 나타났다. 문재인 정부의 3대 어젠다인 소득주도성장_ 혁신성장_ 공정경제 정책을 각각 100점 만점 기준으로 평가해달라고 한 결과_ 경제전문가 대다수가 3개 정책에 60점 미만의 낙제점을 줬다. 소득주도성장 정책은 경제전문가 59명(1명 기권) 가운데 46명이 60점 이하의 점수를 줬다. 혁신성장과 공정경제 정책도 59명 중 39명이 각각 60점 미만을 줬다. 특히 소득주도성장 정책에 대한 평가가 가장 나빴는데_ 경제전문가 43%는 소득주도성장 정책을 중단해야 한다고 응답했다. '문재인 정부 출범 이후 경제운영이 어떻게 달라졌나'라는 질문에 '조금 나빠졌다'(33%)_ '매우 나빠졌다'(30%) 등 나빠졌다는 응답이 63%를 기록했다. 반면에 '조금 좋아졌다'(17%)_ '매우 좋아졌다'(0%) 등 좋아졌다는 응답비율은 17%에 그쳤다. '변화가 없다'는 응답은 12%였다. '정부가 제시한 올해 경제성장률 2.4%는 달성 가능한가'라는 질문에 '아니다'는 응답이 63%를 차지했다. '그렇다'는 응답은 17%에 그쳤다. '올해 우리 경제가 2019년에 비해 나아질 것이라 생각하나'라는 질문에 '나빠질 것이다'(47%)_ '매우 나빠질 것이다'(2%) 등 부정적 응답이 49%에 달했다. 이에 비해 '좋아질 것이다'(15%)_ '매우 좋아질 것이다'(0%) 등 긍정적 응답은 15%에 그쳤다. 36%는 '같은 수준일 것이다'라고 답했다.특히 '우리 경제가 언제부터 회복할 것이라고 생각하나'라는 질문에 절반이 넘는 32명(53%)이 '경기침체 지속'이라고 답했다. 10명은 올해 하반기_ 7명은 내년 하반기_ 6명은 내년 상반기_ 5명은 올해 상반기에 회복할 것이라고 답했다. 경제전문가 절반은 우리 경제가 '디플레이션에 빠질 가능성이 매우 높다'(50%)고 답했고_ 특히 6명은 '이미 디플레이션 국면에 진입했다'고 답했다. 디플레이션 가능성이 적다는 응답은 21명으로 35%에 그쳤다. 경제전문가들은 올해 정부가 가장 시급히 해결해야 할 경제현안으로 '내수침체와 소비부진'(35%)을 꼽았다. 이어 '신산업 육성'(27%)_ '부동산 시장 안정'(18%)_ '저출산·고령화에 따른 생산가능인구 감소'(10%)_ '수출증대'(7%)_ '가계 및 국가부채'(3%) 등의 순이었다. 경제성장을 위한 선결과제로는 '규제혁신'(30%)이 가장 많이 꼽혔다. 이어 '법인세 인하 등 투자환경 조성'(18%)_ '정부 재정확대'(17%)_ '인건비 인하 등 노동시장 개혁'(13%)_ '저출산·고령화 문제해결'(12%)_ '양질의 일자리 창출'(10%) 등의 순이었다. 김승룡기자 *****@**.**.** 핫 섹션 : ♨ HOT 포 토 / [ 육감적 영상창작소 ditta ] '디지털타임스'</t>
  </si>
  <si>
    <t>d491f9f7-50af-45ef-a8ad-6b4effceb8e1</t>
  </si>
  <si>
    <t>대기업보다 중기 벤처 소상공인이 성장 주역 될것</t>
  </si>
  <si>
    <t>왼쪽부터 김기문 중소기업중앙회 회장_ 안건준 벤처기업협회 회장_ 최승재 소상공인연합회 회장. [서울경제] 중소기업중앙회와 벤처기업협회_ 소상공인연합회 등이 신년사를 통해 산업의 근</t>
  </si>
  <si>
    <t>왼쪽부터 김기문 중소기업중앙회 회장_ 안건준 벤처기업협회 회장_ 최승재 소상공인연합회 회장. [서울경제] 중소기업중앙회와 벤처기업협회_ 소상공인연합회 등이 신년사를 통해 산업의 근간에 해당하는 중기·벤처_ 소상공인의 경쟁력 회복을 위한 관련 입법 마련을 촉구하고 나섰다. 내수 및 글로벌 산업 경쟁력 회복을 위해서는 기존 대기업 중심에서 중기·벤처_ 소상공인 중심의 성장전략을 다시 짜야 한다는 것이다. 1일 김기문 중소기업중앙회장은 신년사를 통해 “글로벌 수요 둔화와 미·중 무역분쟁 심화_ 일본의 수출규제 등 불안정한 대외경제 여건 속에 급격한 노동환경 변화와 내수부진 장기화로 현장의 어려움은 가중되고 있다”며 “대기업 중심의 압축성장서 벗어나 가능성과 역동성을 가진 중소기업에서 새로운 성장동력을 찾아야 한다”고 말했다. 김 회장은 이어 “중소기업들이 기업가정신을 가지고 투자의욕을 느낄 수 있도록 기업환경 개선을 속도감 있게 추진해야 한다”며 “이를 위해 최저임금 결정기준에 기업의 지불 능력을 반영하고 영세기업과 소상공인에 대한 구분적용을 정부에 요청하겠다”고 밝혔다. 또 화평법과 화관법 등 중소기업을 옥죄는 환경규제도 외국과 비슷한 수준의 등록기준을 마련하고 과도한 행정절차 간소화_ 이중규제 폐지 등 현장의 요청사항들이 반영된 개정안이 마련될 수 있도록 노력하겠다고도 했다. 김 회장은 특히 “미래를 이끌 새로운 산업들이 각광받고 있지만 결국 바탕이 되는 것은 전통 제조업이며 그 근간에는 중소기업협동조합이 있다”며 “지난 60여년간 협동조합 공동사업에 씌워졌던 불확실한 담합 적용 기준을 개정해 공동사업이 자유롭고 활발하게 추진될 수 있도록 하겠다”고 덧붙였다. 안건준 벤처기업협회장은 “벤처업계의 숙원이었던 벤처기업특별법과 벤처투자촉진법_ 그리고 4차 산업혁명의 근간이 되는 데이터 3법 개정안이 끝내 국회를 통과하지 못해 아쉬움이 남는다”며 “신산업분야의 선제적 규제 개선을 촉구하고 4차 산업혁명 분야 기술혁신과 우수인재의 벤처 유입을 촉진해 혁신자본의 질적 성장과 선순환 벤처생태계 완성을 위한 정책제안과 활동들을 적극 펴 나가겠다”고 강조했다. 최승재 소상공인연합회장은 “상공인의 명운을 걸었던 소상공인기본법 제정이 정쟁에 밀려 국회 본회의 문턱을 넘지 못했다”며 “조속한 법 통과를 위해 (4월 총선에서) 지역과 이념에서 벗어나 소상공인을 우선하는 정책을 내는 당과 정치인들을 선택해야 한다”고 밝혔다. 최 회장은 이어 “소상공인들이 직면하고 있는 최저임금_ 임대료 문제_ 대기업과 온라인 영역의 공세 등 수많은 문제에 대응할 수 있도록 소상공인의 근본적인 체질을 강화해야 한다”며 “소상공인들의 잠재된 ‘혁신 DNA’를 일깨워 경제에 새로운 활력을 더하는 주체가 되도록 하겠다”고 말했다. /양종곤·박호현기자 *****@*******.***</t>
  </si>
  <si>
    <t>d820d7c7-9489-40a2-9286-56675ca83066</t>
  </si>
  <si>
    <t>[새 출발 2020 다시 뛰는 기업들] 포스코_ 철강 신사업 강화 '기업시민' 실천</t>
  </si>
  <si>
    <t>최정우 포스코 회장이 지난해 11월 열린 포스코포럼에서 발언하고 있다. 포스코 제공 포스코는 ‘기업 시민’이라는 경영 이념을 바탕으로 미래 사업을 준비하고 있다. 철강과 비철강 부</t>
  </si>
  <si>
    <t>최정우 포스코 회장이 지난해 11월 열린 포스코포럼에서 발언하고 있다. 포스코 제공 포스코는 ‘기업 시민’이라는 경영 이념을 바탕으로 미래 사업을 준비하고 있다. 철강과 비철강 부문의 사업을 강화하는 동시에 사회적 책임을 다하는 기업으로 거듭난다는 목표다. 포스코는 지난해 11월 인천 송도 인재창조원에서 미래 사업 전략을 조망하는 포스코포럼을 열었다. 포럼에 참석한 최정우 포스코 회장은 “기업시민은 포스코의 정체성이자 실천적 경영 이념”이라며 “구체적인 실천을 통해 포스코의 문화로 만들어야 한다”고 강조했다. 최 회장이 신설한 기업시민실과 기업시민위원회는 기업시민 경영 이념 실천의 한 축을 맡고 있다. 지난해 7월에는 ‘기업시민헌장’을 선포하고 경영이념 실천을 위해 필요한 행동 준거를 마련하기도 했다. 그룹 임직원이 월급의 일부를 기부해 모은 돈으로 사회공헌 사업을 펼치는 1%나눔재단도 운영 중이다. 포스코는 동반성장 생태계 구축에도 힘쓰고 있다. 신규 공급사와의 거래 문턱을 낮추고 민간기업 최초로 ‘하도급 상생결제’ 제도를 도입해 2차 협력사의 대금회수를 보장했다. 중소기업을 대상으로 맞춤형 스마트공장 구축도 지원하고 있다. 5년간 200억원을 투입해 연간 100개 사를 지원할 방침이다. 협력사의 복지 개선에도 나서고 있다. 협력사 노후시설과 후생시설 등 약 2000곳을 개보수하고 포스코 휴양시설을 그룹사와 협력사가 공동으로 사용하도록 했다. 올해 초부터는 그룹사와 협력사 직원의 자녀들이 함께 다닐 수 있는 상생형 공동 직장어린이집을 운영한다. 청년인재 육성과 일자리 창출에도 신경쓰고 있다. ‘기업실무형취업교육’과 ‘청년AI·빅데이터 아카데미’ ‘창업인큐베이팅스쿨’ 등 세 가지 과정으로 구성된 ‘포유드림’ 프로그램을 신설해 청년들의 사회 진출을 돕는다. 본업인 철강 사업과 신사업을 강화해 기업시민 경영 이념 실천의 기반을 마련하겠다는 구상도 하고 있다. 최 회장은 2018년 11월 취임하면서 발표한 ‘100대 개혁과제’ 성과를 최근 이사회에 보고했다. 포스코에 따르면 100대 개혁과제의 재무 성과는 1조2400억원으로 추산된다. 박상용 기자 **********@********.*** ▶ ▶ ▶ ⓒ 한국경제 &amp;</t>
  </si>
  <si>
    <t>dabc3c9b-8bcc-4717-9b28-544f7a8e7d33</t>
  </si>
  <si>
    <t>대기업 역차별 규제만 188건 혁신성장_ 출발선이 달랐다</t>
  </si>
  <si>
    <t>한국 경제가 1%대 만성적 저성장 위기의 경고등이 커졌다. 경기부진_ 소비심리 악화_ 가계부채 증가_ 미·중 무역분쟁 등 나라 안팎의 악재들이 해소되지 못하면서 기업들의 투자와 고</t>
  </si>
  <si>
    <t>한국 경제가 1%대 만성적 저성장 위기의 경고등이 커졌다. 경기부진_ 소비심리 악화_ 가계부채 증가_ 미·중 무역분쟁 등 나라 안팎의 악재들이 해소되지 못하면서 기업들의 투자와 고용 축소 분위기는 새해에도 나아질 조짐이 보이지 않고 있다. 상황이 이런데도 기업들을 옥죄는 주요 경제정책과 규제들은 개선의 여지조차 보이지 않는다. 글로벌 추세에 역행하는 법인세 인상_ 편법 논란이 불거진 각종 시행령 규제_ 최저임금 인상과 근로시간 단축 등 경직된 노동시장 구조 등은 한국을 여전히 '기업하기 힘든 나라'라는 오명 속에 가둬두고 있다. ■법인세 발목에 돌아오지 않는 기업들 1일 재계와 산업통상자원부 등에 따르면 지난 5년간 해외진출 기업의 국내 복귀(리쇼어링·reshoring)는 연평균 10.4개에 불과하다. 그나마 2013년 12월 '해외진출 기업의 국내 복귀 지원에 관한 법률'(유턴법)이 시행됐지만 상황은 달라지지 않고 있다. 반면 미국 기업의 유턴 촉진기관인 '리쇼어링 이니셔티브'에 따르면 2010년 95개에 불과했던 유턴기업 수는 지난해 886개로 9배가량 급증했다. 지난해 우리나라 회귀 기업이 10곳인 걸 감안하면 90배 가까운 차이를 보인다. 두 나라 모두 국내 회귀 기업에 대한 지원정책을 마련했지만_ 실질적 규제개선에서 명암이 엇갈린 요인이 크다. 엄치성 전경련 국제협력실장은 "지난해 정부가 '유턴기업종합지원대책'을 발표했지만 이를 실현하기 위한 유턴법 개정안이 현재 국회 계류상태"라며 "노동시장 유연화와 규제완화 등의 체질 변화를 이뤄야 다양한 방식의 국내투자가 활발해질 수 있다"고 덧붙였다. 기업들이 세제 측면에서 가장 부담이 큰 법인세만 보더라도 한·미 간 차이가 극명하다. 미국은 트럼프 정부 출범 이후인 2017년 말 연방법인세율을 35%에서 21%로 대폭 인하했다. 반면 한국은 현 정부 들어 법인세 최고세율을 24.2%에서 27.5%로 3.3% 인상했다. 법인세 인상은 고용감소_ 가계소득 감소_ 저성장의 주요 요인이라는 실증적 분석도 제기됐다. 한국경제연구원이 미국 대통령 경제자문위원회(CEA)의 영향분석 기법을 활용해 분석한 결과 법인세 3.3% 인상 시 자본의 사용자 비중이 3.65% 증가해 총 국내투자가 20조9000억원(2018년 기준) 감소할 것으로 파악됐다. 또 우리나라의 해외투자는 6조7000억원 증가하고_ 외국인 직접투자는 3조6000억원 감소하는 등 자본의 해외 이탈규모도 10조3000억원으로 추산됐다. ■시행령으로 옥죄기…편법 논란 국회 입법이 아닌 하위법령 개정을 통한 기업 규제 강화도 뚜렷해지고 있다. 실제로 공정거래위원회의 경우 최근 6년간 시행령 61건_ 시행규칙 및 고시·지침 등 행정규칙 219건 등 총 280건의 하위법령을 개정한 것으로 파악됐다. 이 가운데 규제강화가 81건으로 규제완화(32건)의 2.5배에 달한다. 최근 법무부와 금융당국이 추진하는 상법과 자본시장법 시행령 개정도 편법 논란이 불거졌다. 경영계는 "정부가 까다로운 국회 입법 대신 시행령 개정으로 민간 기업 경영에 개입하려 한다"는 주장이다. 금융위원회가 추진한 자본시장법 시행령 개정은 이른바 '5%룰' 완화를 담고 있다. 현행 자본시장법상 5%룰은 투자자가 상장사 주식을 5% 이상 보유하고_ 이후 1% 이상 지분변동이 있는 경우 5일 이내에 보유목적과 변동사항을 상세히 보고하고 공시토록 한 규정이다. 금융위가 5% 이상 지분 보유에 따른 보고의무 등을 완화해 국민연금 등 기관투자자의 적극적 경영참여의 길을 터주려는 것으로 경영계는 받아들이고 있다. 상법 시행령 개정안은 상장사의 사외이사 재직기간을 최대 6년으로 제한_ 기본권인 직업선택의 자유 침해 논란을 초래하고 있다. 최준선 성균관대 법학전문대학원 명예교수는 "자본시장법 시행령과 상법 시행령의 개정안들은 모두 헌법상 보장된 국민의 기본권과 경영권을 과도하게 침해하는 것"이라며 "시행령들은 삼권분립의 헌법정신에 어긋나고 국가 법체계를 뒤흔드는 발상"이라고 맹비판했다. ■노동시장 경직에 대기업 역차별…투자환경 역주행 국내 진출한 해외 기업들은 최대 투자 걸림돌로 노동정책을 꼽고 있다. 주52시간 근로시간 단축과 최저임금 인상은 국내 기업뿐 아니라 글로벌 기업들의 한국 투자마저 가로막고 있는 셈이다. 크리스토프 하이더 주한 유럽상공회의소(ECCK) 사무총장은 "노동정책 취지에는 공감하지만 기업들이 변화에 적응할 시간도 없이 급격히 인상된 최저임금은 혼란 그 이상"이라고 했다. 제임스 김 주한미국상공회의소(암참) 회장은 "노동시장 경직성은 기업이 신규 고용을 주저하게 만드는 주요한 원인"이라며 "기업이 쉽게 인적 자원을 고용하고 개인 역량에 따라 70~80세까지 일할 수 있는 환경을 조성한 미국의 임의고용 원칙(At-will employment)을 주목할 필요가 있다"고 지적했다. 경제계가 20대 국회에서 입법 마지노선으로 촉구한 유일한 근로시간 단축 보완입법인 탄력근로제 단위기간 확대도 좌초돼 기업들은 '잠재적 불법사업장'의 리스크에서 벗어나지 못하고 있다. 특히 대기업의 경우는 역차별적 규제가 심각한 수준이다. 현행 법령상 기업 규모 기준으로 적용하는 '대기업차별규제'는 47개 법령에 총 188개에 달하는 실정이다. 금융지주사법 41개(21.8%)과 공정거래법 36개(19.1%)로 두 법이 전체 대기업 규제의 40%에 달했다. 유환익 한경연 혁신성장실장은 "대기업에 대한 차별규제는 과거 폐쇄적 경제체제를 전제로 도입된 것이 대다수"라며 "글로벌화된 경제환경에 부합하고 융복합을 통한 신산업 활성화를 위해 대기업차별규제를 제로베이스에서 전면 재검토해야 한다"고 말했다. *****@******.*** 최갑천 기자</t>
  </si>
  <si>
    <t>deb2c0ff-37b7-42fd-ac49-e97bdf3b886c</t>
  </si>
  <si>
    <t>슬슬 몸푸는 박원순시장..'박원순 대망론' 점화될까</t>
  </si>
  <si>
    <t xml:space="preserve">[CBS노컷뉴스 이재기 기자] "불공정은 2020년 대한민국 사회가 안고 있는 가장 큰 이슈이자 풀어 나가야할 과젭니다". 최근 박원순 시장의 고민은 불공정 해소에 맞춰져 있다. </t>
  </si>
  <si>
    <t>[CBS노컷뉴스 이재기 기자] "불공정은 2020년 대한민국 사회가 안고 있는 가장 큰 이슈이자 풀어 나가야할 과젭니다". 최근 박원순 시장의 고민은 불공정 해소에 맞춰져 있다. 그는 새해 신년사에서도 "아무리 열심히 일해도 나와 내 자식세대의 밝은 미래로 이어지지 않고_ 당장 내야하는 집세_ 사교육비_ 대출이자가 내일을 꿈꿀 수 없게 만든다"_ "지금 우리 사회는 불평등과 불공정의 임계점에 와 있다"고 진단했다. ◈박원순시장_ "지금 우리사회는 불공정의 임계점" 박 시장이 바라보는 서울시의 모습은 이렇다. 재력 없는 부모를 만나 지옥고(지하방_ 옥탑방_ 고시원)를 전전하는 젊은 청춘들은 오늘도 서울의 어느 대학가나 도심의 열악한 고시원에서 최소한의 주거권조차 보장받지 못한채 힘겨운 삶을 살아가고 있다. 더러는 운좋게 대기업에 취직해 좋은 직장을 잡고 지옥고의 고통에서 벗어나는 젊은 세대도 있지만 직장을 얻고도 지옥고를 전전하는 청년들이 더 많다. 이 지점에서 나온 서울시의 정책이 바로 역세권 청년주택 공급사업이다. 경제가 침체상태를 벗어나지 못하는 요즘 일자리를 구하지 못한 청년실업자가 널려 있고 경제성장이 1%대로 주저앉은 현실에서 청년일자리 문제는 더더욱 심각한 문제가될 것이란 우울한 전망은 전망이 아니라 현실이다. 박원순 시장은 일자리를 찾지 못한 청년들에게 청년수당을 나눠주고 서울-지역상생사업을 통해 지방기업 일자리 찾아주기와 창업지원에도 팔을 겉어 붙였다. 21세기 한국사회가 당면한 가장 큰 문제인 저출산이 시시각각으로 한국사회의 존립을 옥죄고 있지만 정부의 출산_보육_초등돌봄 정책은 '저출산 추세'를 완화하거나 반전시키는데 약발을 발휘하지 못하고 있다. 아이 기르기가 너무나 힘든 상황을 타개하기 위해 나온게 서울시의 촘촘한 돌봄서비스다. 신혼부부 주거지원과 돌봄체제 구축에 서울시는 내년에 무려 4조5천억원을 쏟아 붓기로 했다. 이처럼 소외받은 시민이나 사회적 약자를 돌보려는 목적으로 고안된 서울시의 정책은 다양하다. 그래서_ 불공정이나 불평등 해소란 프레임을 갖지 않은 채 서울시정을 들여다 보면 '미로' 처럼 보인다. ◈'청년 일자리 주거문제'로 역량 집중 이런 점을 감안_ 지난 2012년부터 내리 8년동안 서울시장직을 수행중인 박원순 시장이 지난해 연말부터는 시정에 일정한 변화를 주고 있다. 재임 초중반 끝없이 벌려가기만 하던 시정을 ▲돌봄체계구축 ▲청년지원 ▲창업.일자리 만들기 ▲미세먼지 대책으로 단순화시켜 집중성을 높이고 있다. 그래서 박 시장이 '공정'을 새해의 화두로 꺼내든 올해는 그 어느 해보다 시정의 집중성이 높아지고 지향점도 뚜렷해질 것이란 전망이 많다. 박원순 시장은 지난달 31일 CBS기자와의 통화에서도 "주거문제나 복지_ 청년문제 등 사회속 불평등이 워낙 심해서 공정이 가장 큰 화두다"며 "시민들을 만나서 여러 얘기를 듣지만 일반화시켜 보면 결국 지역균형발전이나 공평한 세상_ 내 삶의 변화를 바라는 목소리가 가장 많더라"고 말했다. 재임 8년동안 추진해온 수많은 정책들을 공정이란 키워드를 통해 하나로 엮어내고자 하는 2020년은 여러가지 점에서 박원순 시장에게는 변곡점이다. 2021년부터는 차기대선 레이스가 본격화되기 때문에 선거의 영향을 받지 않고 시정에 집중할 수 있는 시간이 길지 않다. 경자년 새해는 이런 점에서 그에겐 골든타임이다. 시정의 성과는 그가 염두에 둔 대선의 밑거름이 될 수 있다. ◈경자년 새해는 박원순의 변곡점이자 골든타임 박 시장의 시정에서 부족한 부분으로 지적돼 온 '선택과 집중'이 자주 거론되는 이유도 대선과 무관하지 않다. 서울시장 3선에 성공하는 초유의 기록을 세웠지만 지속적인 여론지지도 하락이란 현실은 박 시장 진영을 긴장상태로 몰아넣고 있다. 최근 눈에 띠는 이슈대응이나 잇따른 토론회를 통한 정책구상 가다듬기 등 서울시정을 뛰어넘는 이슈대응에서 현상황에 대한 고심을 엿볼 수있다. 2020년 새해가 박원순 시장에게 갖는 정치적 의미는 자못 크다. 촛불혁명으로 탄생한 문재인 대통령의 임기가 반환점을 돌았고 다가오는 4월총선을 기점으로 여권내부의 대권경쟁이 불붙을 것이기 때문이다. 총선을 거치면서 청와대의 구심력이 약해지는 동시에 여권내부에 차기주자군이 서서히 가시화하면 이합집산이 본격화할 가능성이 높다. 박 시장은 이낙연 전 총리_ 이재명 경기지사와 맞붙을 당내 경선을 염두에 두고 총선에서 그 교두보를 확보해야 한다. 대략 30~40명 가까운 의원들이 박 시장과 가까운 것으로 전해졌지만 총선에서 어느 정도의 확장성을 보여줄 지가 당내 경선의 1차 관문이 될 전망이다. 당내 의원들의 지지성향과 관련해 박 시장은 최근 "민주당내에 (저를)좋아하거나 관계 가 있는 사람은 제법 있다. 생각보다 많다"고 밝히면서도 "서울시장 3선이 그랬던 것 처럼 정치공학적으로 계산해서 되는 법은 없는 것 같다"고 말했다. 총선 이후 펼쳐질 여권 세력구도 재편 과정에서 또 하나 넘어야할 산은 바로 문재인 대통령으로 대표되는 권력과의 새로운 관계설정이다. 촛불혁명을 통해 탄생한 문재인 대통령은 임기 반환점이 지난 뒤에도 공고한 지지율을 이어가고 있어 소위 잠룡들의 여권내 입지는 여전히 협소하다. 시민운동에서 곧바로 행정가로 뛰어든 박원순 시장은 여의도 정치 기반이 없을 뿐아니라 대중 정치인 이력도 없어 충성도 있는 지지층이 없다. 지난해 사업 시작절차만을 남겨둔 광화문 광장 재조성이 여권핵심부에 의해 제동이 걸리자 별다른 저항없이 수용한 것이나 정부 우위의 부동산정책 등은 서울시로서도 정치적 한계를 절감하는 부분이다. 박시장이 정치공학에 의존하려기 보다 시정에서 추구했던 '공정'이란 시대정신을 추구하는 것도 현실정치의 한계를 절감하고 있기 때문인 지도 모른다. 경자년 새해는 여러가지 점에서 박원순 시장에게도 도전의 해가 될 것으로 예상된다. *******@****.***</t>
  </si>
  <si>
    <t>e1a*****-****-46a3-a26f-86b9e073d5e3</t>
  </si>
  <si>
    <t>노동개혁 통해 저성장 탈피 73%..."타다 해법 긍정적" 29%뿐</t>
  </si>
  <si>
    <t>[서울경제] 서울경제의 신년 설문에 참여한 전문가들은 새해 경기 부진을 타개할 핵심 방편으로 ‘최저임금 동결’을 지목했다. 또 노동개혁을 통해 잠재성장률을 끌어올리는 한편 데이터·</t>
  </si>
  <si>
    <t>[서울경제] 서울경제의 신년 설문에 참여한 전문가들은 새해 경기 부진을 타개할 핵심 방편으로 ‘최저임금 동결’을 지목했다. 또 노동개혁을 통해 잠재성장률을 끌어올리는 한편 데이터·인공지능(AI)·바이오 분야의 규제를 철폐해 신(新)산업 육성에 속도를 내야 한다고 입을 모았다. 이번 설문에서 내년도 최저임금 수준에 대한 물음에 전문가의 46%는 ‘동결해야 한다’고 말했다. ‘올해(2.87%)보다 낮은 수준으로 결정해야 한다’는 답변은 41%였으며 ‘2.87~5.0% 인상’ ‘5.0% 인상’ 등은 각각 8%_ 3%에 불과했다. 최저임금은 지난 2017년 출범한 문재인 정부가 소득주도성장 정책을 추진하면서 2018~2019년 무려 29.1%나 급등했다. 산업계를 중심으로 속도 조절의 필요성이 제기되면서 올해는 지난해보다 2.87% 오른 8_590원으로 책정됐다. 최저임금의 가파른 상승은 자영업자의 소비 부진을 초래하면서 국내 경기가 침체의 늪으로 빠져드는 악재로 작용했다. 전문가들은 지난해 한국 경제를 떠받치는 허리 세대인 40대 일자리 시장이 급격히 위축된 원인으로도 최저임금 인상을 꼽았다. 복수응답으로 진행한 이 문항에서 43%는 ‘급격한 최저임금 인상’을 언급했으며 59%는 ‘대내외 경기 침체’를 택했다. ‘노동시장의 경직성 및 이중구조’를 지목한 전문가도 55%에 달했고 ‘생산가능인구 감소 등 인구구조 변화(19%)’ ‘공장 자동화 및 해외 이전(15%)’ 등도 고용 시장 악화의 요인으로 거론됐다. 올해도 한국의 경제 성장률이 잠재 성장률(2.5~2.6%)을 밑돌 것으로 예측되는 가운데 상당수 전문가가 경기 활력을 제고하기 위해 제시한 중장기 과제도 노동 부문의 구조개혁이었다. 역시 복수응답이 가능한 이 문항에서 전문가 100명 가운데 무려 73명이 ‘노동시장 유연성 강화 등 노동개혁’을 주문했다. 지금처럼 해고 요건이 까다롭고 대기업·정규직 노조와 비정규직 근로자의 격차가 심한 이중구조를 해소하지 않으면 저성장의 어두운 터널을 빠져나오기 쉽지 않다는 조언을 건넨 셈이다. 또 58명의 전문가는 분야를 가리지 않고 대못처럼 박혀 있는 ‘규제 완화’의 필요성을 역설했고 ‘4차 산업혁명 시대에 걸맞은 교육개혁’을 지목한 응답자도 51명이나 됐다. 전문가들은 렌터카 기반의 차량호출 서비스인 ‘타다’ 등 신산업에 대한 정부의 정책 구상에는 거침없는 질타를 쏟아냈다. 앞서 정부는 지난달 중순 발표한 ‘2020년 경제정책방향’을 통해 신산업과 기존 사업 플랫폼이 충돌할 경우 ‘상생혁신기금’을 조성하고 이익공유 협약 체결 등을 유도해 사회적 대타협에 이른다는 로드맵을 제시한 바 있다. 이번 설문에서 ‘정부의 구상이 바람직하지 않다’고 답한 전문가는 55%에 달한 반면 ‘바람직하다’고 말한 응답자는 29%에 불과했다. 정부 계획을 부정적으로 평가한 전문가 중 한 명은 “사회적 타협은 결국 무책임한 허구적 선동에 불과하다”고 비판했다. 또 다른 전문가는 “정부의 역할은 갈등을 조율해 신산업 성장의 장애 요인을 제거하는 것”이라며 “신산업을 시도하는 경제 주체에 사회적 부담을 지우는 것 자체가 신산업의 경쟁력을 떨어뜨리는 행위”라고 꼬집었다. ‘성장동력 회복’과 ‘신산업 발굴’을 위해 가장 주력해야 할 분야에 대한 질문에도 다양한 의견들이 제기됐다. 우선 가장 많이 언급된 분야는 ‘데이터 경제’로 전문가 75명의 선택을 받았다. 4차 산업혁명 시대의 핵심 기술인 AI는 73명_ 급속한 인구 고령화로 시장 규모도 덩달아 커지고 있는 바이오·의료는 64명이 지목했다. 이밖에 미래 차(38명)_ 5세대(5G) 이동통신(33명)_ 핀테크(26명) 등도 다수 응답자가 성장동력 회복의 견인차로 꼽았다. 이와 관련해 한 전문가는 “‘찬밥·더운밥’을 가릴 시간이 없다”며 “정부가 민간 부문의 활동을 제약하지 않으면서 든든한 지원으로 뒷받침하는 시스템을 구축해야 한다”고 강조했다. /세종=나윤석기자 ******@*******.*** 권태신 한국경제연구원장_ 김낙회 율촌 고문(전 관세청장)_ 김동수 고려대 미래성장연구소장(석좌교수)_ 김소영 서울대 경제학부 교수_ 김상봉 한성대 교수_ 김용근 경영자총협회 상근부회장_ 김주훈 KDI 선임연구위원_ 김정식 연세대 경제학부 교수_ 김태준 동덕여대 교수_ 김호원 서울대 산학협력중점 교수_ 김홍기 한남대 경제학과 교수_ 김현욱 KDI 국제정책대학원 교수_ 류기정 경총 전무_ 류덕현 중앙대 경제학부 교수_ 박상현 하이투자증권 전문위원_ 박재환 중앙대 경영학부 교수_ 박정수 서강대 경제학과 교수_ 박창균 자본시장연구원 선임연구위원_ 박철성 한양대 교수_ 박태호 법무법인 광장 국제통상연구원장_ 박진 KDI대학원 교수_ 박훈 서울시립대 교수_ 박형수 전 조세재정연구원장_ 배상근 전국경제인연합회 전무_ 성태윤 연세대 경제학부 교수_ 송두한 NH금융연구소장_ 송인호 KDI 경제전략연구부장_ 송홍선 자본시장연구원 연구위원_ 신석하 숙명여대 교수_ 신성환 홍익대 교수_ 신세돈 숙명여대 명예교수_ 안재빈 서울대 국제대학원 교수_ 오동윤 동아대 경제학과 교수_ 윤동열 건국대 경영학과 교수_ 이경상 대한상공회의소 경제조사본부장_ 이민희 IBK투자증권 애널리스트_ 이성호 이노디랩 대표_ 이병태 KAIST 교수_ 이인실 서강대 경제대학원 교수_ 이창목 NH투자증권 리서치본부장_ 이필상 서울대 경제학부 초빙교수_ 장보형 하나금융경영연구소 수석이코노미스트_ 장세진 인하대 경제학과 명예교수_ 장윤종 포스코경영연구원장_ 전병목 한국조세재정연구원 선임연구위원_ 정철 대외경제정책연구원 부원장_ 조경엽 KB금융지주 경영연구소장_ 조병선 중견기업연구원장_ 조동근 명지대 교수_ 조장옥 서강대 명예교수_ 주동헌 한양대 경제학부 교수_ 최인 서강대 경제학부 교수_ 추광호 한국경제연구원 일자리전략실장_ 한순구 연세대 교수_ 홍기용 인천대 경영학과 교수_ 홍우형 한성대 경제학과 교수_ 홍종호 서울대 교수_ 허재준 한국노동연구원 고용정책연구본부장_ 허윤 서강대 국제대학원 교수 &lt;가나다순&gt; *익명 요청한 응답자 41명은 제외</t>
  </si>
  <si>
    <t>e2c0bbfc-77d6-4f97-a154-0b2d73be8ef1</t>
  </si>
  <si>
    <t>[신년사]유진섭 정읍시장 "시민과 함께 더 윤택하고 행복한 정읍"</t>
  </si>
  <si>
    <t>(정읍=뉴스1) 박제철 기자 = 사랑하는 정읍시민 여러분_ 그리고 동료 공직자 여러분 2020년 새해가 밝았습니다. 새로운 기운과 희망이 넘쳐나는 경자년 새해를 여러분과 함께 기쁜</t>
  </si>
  <si>
    <t>(정읍=뉴스1) 박제철 기자 = 사랑하는 정읍시민 여러분_ 그리고 동료 공직자 여러분 2020년 새해가 밝았습니다. 새로운 기운과 희망이 넘쳐나는 경자년 새해를 여러분과 함께 기쁜 마음으로 맞이하고자 합니다. 올해는 다산과 풍요_ 번영을 상징하는 흰 쥐의 해입니다. 기쁨과 행복이 가득하고 소망하는 모든 일이 다 이루어지는 넉넉하고 풍요로운 한 해가 되기를 기원합니다. 지난해 우리는 어려운 여건 속에서도 정읍의 소중한 자원들이 세계적으로 가치를 인정받고 정읍시의 우수한 역량이 높은 평가를 받으며 많은 희망을 만들어냈습니다. 특별히 올해 국가예산으로 역대 최대규모인 5606억원을 확보했습니다. 이로 인해 우리시의 숙원사업들이 한층 탄력을 받고 추진에 속도를 더할 것으로 기대합니다. 늘 함께하며 성원해 주신 시민 여러분과 묵묵히 맡은 바 소임을 다하며 노력해주신 공직자 여러분께 한 분 한 분 머리숙여 인사하는 마음으로 깊은 감사를 전합니다. 2020년에는 이러한 희망과 기회에 활력을 더하고 시민들이 체감하는 다양한 성과를 창출해 내는데 시정역량을 집중하고자 합니다. 올해 정읍시의 사자성어는 이택상주(麗澤相注)입니다. 두 개의 연못이 맞닿아 서로 물을 대어주며 서로 마르지도 넘치지도 않는 것과 같이 시민과 함께 손을 맞잡고 더욱 윤택하고 행복하게 성장 발전하는 정읍을 만들어 나가겠습니다. '시민 행복시대_ 정읍 번영시대'를 반드시 실현하겠습니다. 먼저_ 우리 정읍을 사람중심의 건강한 녹색 환경도시로 만들어가겠습니다. 노후경유차조기폐차_ 전기자동차보급 미세먼지 저감정책 자연친화적 하천정비_ 빗물이용시설 지원 상수도 노후관로 개선사업 도심순환형 둘레길 생활권 도시숲 조성을 통한 건강하고 깨끗한 도시 아름답고 행복한 도시를 만들겠습니다. 둘째_ 지역산업의 혁신성장을 도모하고 좋은 일자리를 창출하는 행정을 계속하겠습니다. 농축산용 미생물 산업화_ 헬륨 암 치료기 기술개발 전북연구개발특구와 연계협력 강화를 통해 지역경쟁력을 확보하고 성장단계별 창업생태계 조성_ 기업에 대한 맞춤형 지원으로 기업하기 좋은 환경을 조성하겠습니다. 청년고용지원_ 기업지원과 일자리 연계 강화로 양질의 일자리를 지속적으로 창출하고 소상공인을 위한 다양한 지원도 적극 추진하여 소상공인의 경제적 안정을 도모하겠습니다. 셋째_ 포용적 복지로 따뜻한 우리 정읍을 만들어가겠습니다. 단 한 명의 시민도 소외되지 않도록 미처 살피지 못한 부분은 없는지 늘 돌아보며 시민 모두가 행복한 복지안전망을 구축하겠습니다. 서남권 응급의료센터 운영 농어촌 의료서비스 개선을 통해 시민들에게 양질의 의료서비스를 제공하겠습니다. 올해 치매안심센터와 공공실버주택이 준공되면 더욱 촘촘하고 체계적인 노인종합돌봄서비스가 가능하게됩니다. 노인돌봄과 노후복지수요에 적극대응하여 편안하고 아름다운 노년을 보내실 수 있도록 최선을 다하겠습니다. 아울러_ 노후화된 수어통역센터와 생활이동지원센터를 리모델링하고 저상버스와 임차택시 등 이동수단을 확대하여 장애인과 비장애인이 평등하고 행복한 환경을 조성하겠습니다. 무엇보다_ 우리 지역의 미래인 아이들이 마음 놓고 뛰어 놀 수 있는 환경 안심하고 아이를 키울 수 있는 환경조성을 위해 아양산 유아숲체험원을 내실있게 운영하고 3월 개장계획인 문화광장 어드벤처 복합문화시설을 활성화하겠습니다. 현재 시행중인 출산장려금과 전입지원금 신혼부부 전세자금 대출이자 지원 대학 신입생 장학금 및 구직지원금 뿐만 아니라 더욱 다양하고 적극적인 지원 시책을 통해 대한민국에서 가장 가족 친화적인 도시를 만들어가겠습니다. 넷째_ 사계절 매력있는 문화도시 조성을 통해 200만 관광 시대를 달성하겠습니다. 지금 내장산은 내장산 단풍 겨울빛축제를 통해 많은 가족과 연인들에게 아름다운 추억을 선물하며 새로운 겨울축제명소로 떠오르고 있습니다. 또한 지난해부터 조성을 시작한 대규모 라벤더 단지에서는 올해 6월에 라벤더 힐링축제가 개최될 계획입니다. 봄에는 벚꽃 여름엔 라벤더 가을엔 구절초와 단풍 겨울엔 빛축제를 통해 사계절 향기와 매력을 발산하는 정읍을 가꾸어 가겠습니다. 더욱 풍성하고 다채로운 축제와 내장산자연휴양림_ 내장산리조트관광지 조성_ 문화광장과 용산호 개발사업을 아우르는 내장산 토탈랜드 조성에 박차를 가해 더 많은 사람들에게 정읍의 매력을 각인시키고 정읍에서 자고 머물면서 소비하고 가는 체류형 관광객을 정읍으로 유치하여 200만 관광 시대를 반드시 달성하겠습니다. 올해부터 동학농민운동 참여자 유족에게 매월 10만원씩 수당을 지급합니다. 동학농민혁명으로 얻은 지금의 소중한 역사를 유족과 함께 나누고 보답하고자 합니다. 대한민국과 세계의 자랑이 된 소중한 우리의 동학농민혁명과 무성서원의 위상을 높이기 위한 다양한 프로그램과 문화자원발굴도 결코 소홀함이 없도록 추진하겠습니다. 다섯째_ 살고 싶은 농촌 돌아오고 싶은 농촌을 만들겠습니다. 올해부터 실제 영농에 종사하는 농가에 연 60만원의 농민공익수당을 지급합니다. 농업의 공익적 가치에 대한 재평가의 첫걸음이자 농촌현장을 묵묵히 지키고 계신 농업인들이 보람과 자긍심을 가지고 농업에 임하는 계기가 되기를 바랍니다. 배_ 토마토_ 씨없는 수박을 비롯한 우리 정읍에서 생산된 우수한 농산물의 수출 확대 농·특산물 가공과 창업지원 청년창업농 육성_ 농업비지니스 인프라 구축 동부권 농기계임대사업소 신축 체재형 가족실습농장 귀농귀촌 영농체험실습장 운영 등 지속 가능한 농촌환경 조성을 적극 지원하고 농업인들의 의견에 귀를 기울여 정읍농업의 경쟁력을 높여 나가겠습니다. 여섯째_ 누구나 살고싶은 시민편의 중심의 미래를 여는 도시공간을 구축하겠습니다. 정읍천변 벚꽃로에서 영화아파트를 연결하는 'ㄷㆍㄹ하다리'가 7월에 준공될 예정입니다. 분수와 조경_ 경관조명뿐 아니라 인도교에 무대를 설치해 다양한 문화공연의 장으로도 활용할 계획이며 서부산업도로의 연속성 확보_ 교통체증 해소와 함께 물류비용 절감에도 크게 기여할 것으로 기대합니다. 문화복합센터_ 신정동 복합커뮤니티센터 체육트레이닝센터_ 통합가족센터 등 생활 SOC 사업에 속도를 더해 시민의 행복온도를 대폭 상승시키겠습니다. 회전교차로 설치_ 학교주변 옐로카펫 확대 설치 당현마을 도로?</t>
  </si>
  <si>
    <t>e60c0427-80a8-4e7c-a47e-0e1ca5003c1c</t>
  </si>
  <si>
    <t>e6a78541-2274-4215-8730-bad775077e99</t>
  </si>
  <si>
    <t xml:space="preserve"> 로켓 처럼 날고 뛰는 밤샘배송 9시간 콜라가 밥이었다</t>
  </si>
  <si>
    <t>달리는 기관차 안에서 도시락을 먹는 철도노동자의 밥상. 밥은 삶을 지탱한다. 50여년 전 평화시장 봉제공장 노동자 전태일은 버스비를 털어 굶주린 재단 보조(시다)들에게 풀빵을 사주</t>
  </si>
  <si>
    <t>달리는 기관차 안에서 도시락을 먹는 철도노동자의 밥상. 밥은 삶을 지탱한다. 50여년 전 평화시장 봉제공장 노동자 전태일은 버스비를 털어 굶주린 재단 보조(시다)들에게 풀빵을 사주었다. 발전소 노동자 김용균과 스크린도어를 고치던 구의역 김군은 컵라면을 밥 삼아 품고 다녔다. 그렇게 ‘밥 아닌 밥’들이 시간을 가로질러 노동자의 삶을 웅변하는데도_ 노동하는 삶은 여전히 남루하다. &lt;한겨레&gt;는 전태일 열사 50주기를 맞는 2020년_ 기획 르포르타주 ‘노동자의 밥상’을 통해 우리네 삶 주변의 보이지 않는 곳에서 사회를 지탱하는 일꾼들의 밥과 노동_ 삶을 기록한다. 타인의 아침 식사를 위해 찬거리를 새벽 배송하는 노동자_ 종일 아이들의 점심 밥상을 차리고 치우는 급식노동자_ 달리는 기관차 안에서 도시락을 먹는 철도노동자_ 새벽에 지하철을 닦는 청소노동자의 밥상은 나와 너의 밥이고 나와 너의 삶이다. 이 시리즈는 밥보다 밥상의 이야기다. 우리가 만난 노동자들은 버젓한 ‘식탁’에서 밥을 먹지 못했다. 운전석이나 휴게실_ 기관실 등과 같이 보이지 않는 곳에서_ 차림 없이 혹은 납작한 밥상에 찬을 얹어두고 밥을 먹었다. ‘노동자의 밥상’은 그 밥상의 높이만큼 낮은 곳의 기록이다. 노동자의 밥상. (왼쪽 위부터 시계 방향으로) 밤샘 배송하는 ‘쿠팡맨’의 야식인 콜라_ 화장실에서 쌀을 씻는 지하철 청소노동자_ 식판에 담은 학교 급식조리원의 밥상_ 고려인 이주노동자의 아침 밥상_ 지하철 청소노동자의 밥상_ 강남역 철탑 위에서 고공농성 중인 삼성 해고노동자의 밥상_ 캄보디아에서 온 농촌 이주노동자의 밥상_ 폐지 줍는 노인의 점심인 두유와 카스텔라 빵. ※ 이미지를 누르면 크게 볼 수 있습니다. 45초. 아파트 동 입구에 트럭을 주차해둔 조찬호(44)가 4층에 올라가 택배 상자를 현관 앞에 두고 나오는 데 걸린 시간이다. 트럭이 멈추면_ 조찬호는 차 문도 닫지 않은 채 아파트 안으로 튕기듯 사라진다. 현관 앞에 상자를 놓아두고_ 엘리베이터를 향해 뒷걸음질로 나오면서 고객에게 보낼 인증 사진 촬영도 잊지 않는다. 초를 다투며 트럭으로 복귀한 조찬호는_ 이내 가쁜 숨을 헐떡인다. 12월 밤공기가 차갑게 얼굴을 할퀴었지만 그 틈에도 땀은 솟아올라 있었다. 아파트단지 불이 하나씩 꺼져가는 새벽 1시_ 출근한 지 겨우 세 시간이 된 조찬호는 벌써 ‘로켓’ 같은 추진력이 방전된 듯 보였다. 잠시 트럭 의자에 묻혀 늘어지려던 조찬호는 불쑥 몸을 일으키더니 콘솔 박스에 놓아둔 ‘검은 연료’의 뚜껑을 열어 벌컥벌컥 들이켰다. 그 검은 연료는_ 콜라다. 배송 노동자 ‘쿠팡맨’ 조찬호씨가 지난 17일 새벽_ 경기 김포시 장기동 한 아파트 단지에서 새벽 배송을 하던 중 콜라를 마시고 있다. 밤 10시부터 다음날 아침 7시까지 일하는 조씨는 시간 안에 배달을 마치기 위해 밥 대신 탄산음료로 당을 보충하면서 일한다. “밥까지 챙겨 먹으면 시간 안에 배송 못 해요. 밤새워 달리는데 밥 먹으면 속도 안 좋고요.” 12월17일 밤_ 경기 김포의 한 아파트단지에서 만난 조찬호가 솜씨 좋게 택배 상자를 쌓으며 말했다. 그는 온라인 유통업체 쿠팡의 배송기사인 ‘쿠팡맨’이다. 지난 2월부터 쿠팡이 새벽 배송을 시작하면서 그는 낮과 밤이 뒤집힌 삶을 살고 있다. 날마다 밤 10시에 출근해 아침 7시에 배송을 마친다. 전날 찬거리를 주문하고 잠든 이들에게 눈뜨면 문 앞에 상품이 와 있는 편리한 아침을 선사하기 위해 조찬호는 밤새워 도시를 내달린다. 자정 직전에 상품을 주문해도 아침 7시 전까지는 배송을 끝내야 한다. 다른 사람의 아침 밥상을 챙기기 위해 도시를 누비는 조찬호는 정작 자기 몸을 위해선 간식조차 챙기지 못한다. 기자와 9시간 동행하는 내내 그는 땀으로 흘러나가는 수분과 로켓처럼 움직이며 빠지는 에너지를 당분이 가득한 콜라로 벌충했다. 트럭 콘솔 박스에 350㎖ 콜라 두 병이 상비약처럼 놓인 까닭이다. 밤사이 조찬호는 150건을 배송한다. ‘베이스 라인’(할당량)이다. 여느 택배 회사와 달리 쿠팡은 ‘가구별’로 배송 건수를 헤아린다. 가구별로는 150건이지만 실제 택배 물량은 300여개에 이른다. 이날 조찬호의 고객 중에는 중량 20㎏이 넘는 가구를 주문한 이도_ 음료수 12상자를 한꺼번에 주문한 이도 있다. 일반 택배처럼 일정한 부피를 넘긴 상품에 초과 수수료를 물리지도 않는다. 1만9800원 이상 샀다면 배송비는 모두 공짜다. 당일 배송을 뜻하는 쿠팡의 ‘로켓배송’은 기술이 아니라 사람이 로켓처럼 움직여야 가능한 서비스다. 물류센터의 일용직들이 로켓처럼 물품을 분류하고_ 현장의 배송직들이 로켓처럼 차를 몰며_ 로켓처럼 아파트 위아래를 달려야 한다. 모든 것은 ‘당일 아침 7시’라는 제한 시간 압박이 낳은 결과다. 조찬호가 1초도 허투루 쓰지 않는 까닭이다. 식사를 위한 휴게시간 1시간을 쓰기는커녕 숨도 돌릴 수 없다고 푸념하면서도 조찬호는 “내 속도가 100명 중 10등 이내일 것”이라고 자신했다. 그 말을 하면서도 조찬호는 계속 몸을 움직였다. 배송 노동자 ‘쿠팡맨’ 조찬호씨가 지난 17일 새벽 경기 김포시 장기동 한 아파트 단지에서 배송을 하기 위해 뛰어가고 있다. 조씨는 전날 밤 10시부터 아침 7시까지 정해진 배송물량을 마무리하기 위해 한시도 쉬지 않고 달렸다. 지난해 7월 조찬호가 입사교육을 받을 때만 해도 사람이 로켓처럼 움직일 정도는 아니었다. “똑_ 똑_ 똑. 안녕하세요_ 고객님. 쿠팡맨입니다.” 회사 강사가 조찬호에게 처음 가르쳐준 고객 응대법이다. 강사는 “여러분은 배송직이 아니라 서비스직”이라고 강조했다. 몇해 전 조찬호가 아직 수학 강사로 일할 때_ 쿠팡은 배송기사들을 정규직으로 채용하고 남다른 친절 서비스를 펼치겠다고 홍보해 박수를 받았다. 그러나 이내 서비스는 속도로_ 혁신은 불안으로 빠르게 대체됐다. 현재 5천여명의 쿠팡 직원 가운데 정규직 비율은 20%에 지나지 않는다. “노동강도 때문에 1년 안에 10명 중 7명은 그만둬요.” 역시 비정규직인 조찬호가 말했다. 쿠팡 같은 기업들은 끊임없이 혁신을 경쟁한다. 기술이나 아이디어로 사람을 편하게 하는 것이 혁신인데_ 혁신의 수혜자는 고객과 기업 관리자들뿐이다. 고객을 위한 혁신 경쟁에 현장 노동자는 ‘소모재’로 쓰인다. 기업 관리자들을 위한 혁신 경쟁에는 쿠팡의 노무관리가 대표적이다. 쿠팡맨들 사이에는 ‘계급’이</t>
  </si>
  <si>
    <t>e999f56d-deca-48c0-808c-b950405e4d12</t>
  </si>
  <si>
    <t>[2020 경자년 새해] 송하진 전북도지사 신년사</t>
  </si>
  <si>
    <t xml:space="preserve">[최인 기자( =전주)] 송하진전라북도지사 ⓒ전북도 존경하고 사랑하는 전북도민 여러분! 경자년 새 아침이 밝았습니다. 도민 여러분 새해 복 많이 받으시고 바라는 일 모두 성취하는 </t>
  </si>
  <si>
    <t>[최인 기자( =전주)] 송하진전라북도지사 ⓒ전북도 존경하고 사랑하는 전북도민 여러분! 경자년 새 아침이 밝았습니다. 도민 여러분 새해 복 많이 받으시고 바라는 일 모두 성취하는 한 해를 맞으시기를 소망합니다. 풍요의 상징 쥐의 해를 맞아 전북도정은 대도약의 기운이 힘차게 웅비하는 한 해가 되도록 최선을 다하겠습니다. 작년 한 해_ 우리 도는 경제?사회적 위기를 새로운 기회를 바꾸고_ 혁신과 성장의 씨앗을 도정에 뿌리는 데에 최선을 다했습니다. 특히 경제 체질 강화와 산업생태계 구축_ 자존의식 고취에 역량을 집중했습니다. 대도약의 동력인 국제공항과 신항만_ 철도 등 물류 트라이포트(Tri-Port) 시대를 열고_ 전기차와 재생에너지_ 탄소소재산업_ 홀로그램 산업_ 농생명식품산업으로 4차산업혁명에 대응해나가게 되었습니다. 가야 등 역사와 문화 재조명으로 전북의 위상을 높이고 아태마스터스대회 유치를 확정지어 잼버리에 이어 전북을 세계에 다시금 각인시켰습니다. 당당한 전북 몫 찾기로 2020년 국가예산은 사상 최대인 7조 6_058억 원을 확보했습니다. 이러한 노력으로 2016년 마이너스를 기록했던 전북의 성장률은 2018년 2.2%를 기록하며 2년 연속 상승세를 타고 있습니다. 고용률과 실업률_ 취업자수 등 3대 고용지표도 개선의 흐름이 뚜렷이 감지되고 있습니다. 151개 기업이 전북에 이전_ 투자하고 연구소기업이 100호를 돌파하면서 새해에는 1_400여 개의 일자리 창출이 기대됩니다. 도민들의 소비자 심리지수도 전국평균을 상회하고 있습니다. 미래에 대한 밝은 희망이 우리 안에서부터 솟아나고 있습니다. 올해 전북도정은 도민의 희망과 기대를 체감 가능한 변화와 일상의 행복으로 바꿔나가겠습니다. 굳건히 추진해 온 정책 혁신과 진화를 완성해 경제와 사회_ 문화와 자존의식의 대도약을 이뤄나가겠습니다. 삼락농정 농생명산업_ 융복합 미래신산업_ 여행체험 1번지의 육성_ 고도화로 미래 먹거리를 확실히 준비하겠습니다. 전북 군산 상생형 일자리의 내실 있는 추진과 중소기업 지원_ 사회적 경제 활성화로 민생을 안정시키겠습니다. 새만금 세계 잼버리 등 4대 대규모 대회로 전북을 널리 알리겠습니다. 기반시설의 조속한 구축으로 새만금을 국토 동서축의 대동맥으로 발전시키겠습니다. 개인의 삶이 존중_ 배려받고 안전과 복지_ 균형발전이 있는 따스한 공동체를 만드는 데에도 노력하겠습니다. 존경하는 도민 여러분! 어려운 여건 속에서도 하루하루 최선을 다하시는 도민 여러분의 삶은 전북대도약의 가장 큰 동력입니다. 여러분의 참여와 노력 덕분에 전북은 대도약 실현을 위한 출발선에 설 수 있게 되었습니다. 앞으로도 많은 난관과 어려움이 있을 것입니다. 글로벌 경제의 한파는 여전히 매섭고 성장동력의 새싹은 아직 여리고 약합니다. 그러나 여러분과 함께라면 저는 어떤 어려움도 전화위복의 기회로 만들 수 있다고 확신합니다. 저와 우리 도정은 올 한 해 전북대도약을 위하여 스스로 힘쓰고 쉬지 않는 ‘자강불식(自强不息)’의 굳센 각오로 일하겠습니다. 도민 여러분의 아낌없는 성원을 간절히 바랍니다. 2020.1.1. 전라북도지사 송 하 진 최인 기자( =전주) (*******@*****.***)</t>
  </si>
  <si>
    <t>ecb839f5-7caf-451a-9e18-dff2e00a8146</t>
  </si>
  <si>
    <t>보험업계 첫 정규직 설계사 기본급에 4대 보험 혜택도</t>
  </si>
  <si>
    <t>현학진 회장 대형 법인보험대리점(GA)인 피플라이프가 정규직 보험설계사 제도를 도입한다. 4대 보험을 적용받는 정규직 보험설계사 채용은 GA뿐 아니라 전 보험업계를 통틀어 처음이다</t>
  </si>
  <si>
    <t>현학진 회장 대형 법인보험대리점(GA)인 피플라이프가 정규직 보험설계사 제도를 도입한다. 4대 보험을 적용받는 정규직 보험설계사 채용은 GA뿐 아니라 전 보험업계를 통틀어 처음이다. 피플라이프는 1일 보험상품 판매에 따른 수수료만 받는 설계사가 아니라 정규직 근로자 신분으로 기본급을 보장받고 성과에 따른 인센티브도 받는 정규직 보험상담매니저(EFA)를 채용한다고 밝혔다. 이들 정규직 매니저들은 기본급 월 250만원을 보장받고 4대 보험(국민연금·건강보험·고용보험·산재보험)에도 가입된다. 보험 판매 실적에 따라 적절한 인센티브도 추가로 받는다. 또 직무 특성상 발생하는 교통비와 기타 지원사항 등은 기본급 외에 별도로 제공한다. 기존 보험상담매니저들은 기본급과 4대 보험 가입 없이 판매 실적에 따라 인센티브만 받는 구조다. 피플라이프 관계자는 "이달 중 공고를 내고 정식 채용 절차에 나설 예정"이라며 "도입 초기인 만큼 100명 정도를 뽑아 시범 운영한 뒤 점차 인원을 늘릴 계획"이라고 말했다. 현재 피플라이프 보험상담매니저는 약 4150명에 달한다. 피플라이프가 정규직 매니저 채용에 나선 것은 내방형 보험점포인 '보험클리닉'에서 좋은 성과를 보였기 때문이다. 전국 53곳에 설치된 보험클리닉에는 상담매니저 127명이 근무하고 있다. 피플라이프는 이들을 정규직으로 채용해 기본급 월 250만원과 4대 보험_ 인센티브를 제공하고 있다. 이들의 생산성이 1인당 100만원 이상 늘어날 정도로 성과가 좋자 보험설계사도 정규직을 채용하기로 결정한 것이다. 피플라이프가 정규직 매니저 채용을 통해 기대하는 것은 장기 근속이다. 피플라이프는 정규직으로 채용되는 설계사들에게 사업단장 등을 거쳐 임원으로 승진할 수 있는 비전도 제시할 예정이다. 현학진 피플라이프 회장은 "정규직 채용은 지속적인 기본소득 보장과 직업적 안정성을 통해 이른바 '철새 설계사'라 불리는 보험업계 병폐를 해소할 대안"이라며 "안정적인 보험 전문직을 희망하는 구직자들에게 좋은 취업 기회가 될 것"이라고 설명했다. [이승훈 기자]</t>
  </si>
  <si>
    <t>f05fb73a-559f-4888-ac10-1a98cd22bc2d</t>
  </si>
  <si>
    <t>최용덕 시장이 동두천시민에 띄우는 신년편지</t>
  </si>
  <si>
    <t>최용덕 동두천시장. 사진제공=동두천시 2020년 새해가 밝았습니다. 새해에는 시민 여러분의 가정에 건강과 행복이 함께하고 소망하시는 모든 일이 이루어지기를 진심으로 기원 드리겠습니</t>
  </si>
  <si>
    <t>최용덕 동두천시장. 사진제공=동두천시 2020년 새해가 밝았습니다. 새해에는 시민 여러분의 가정에 건강과 행복이 함께하고 소망하시는 모든 일이 이루어지기를 진심으로 기원 드리겠습니다. 지난 한 해의 우리 동두천 시정을 되돌아보면 상패동 국가산업단지 조성사업이 승인되었으며 국민체육센터 준공_ 하패리 축사 폐업 추진_ 소요별&amp;숲 테마파크 준공_ 봉양IC 접속도로 확장_ 은현IC 연결교량 착공 등 크고 작은 사업을 추진하면서 지역발전을 위한 전 역량을 집중한 시간이었습니다. 지난해 4월3일 정부에서는 국가균형발전을 위해 예비타당성조사에서 우리 시를 비수도권으로 분류한다고 발표함으로써 지역에서 원하는 사업들을 조금 더 효율적으로 추진할 수 있는 여건이 조성되었습니다. 저는 시장직무를 수행하면서 시민 중심 맞춤 행정을 통해 작지만 강한 도시_ 시민 모두가 만족해하는 도시를 만들기 위해 부단히 노력해 왔습니다. 지금까지 그래왔던 것처럼 2020년 동두천시정은 처음 시작한 마음을 잊지 않는다는 물망초발심(勿忘初發心)의 자세로 운영하여 시민의 복리가 증진될 수 있도록 5개 분야의 역점시책을 추진하겠습니다. 먼저_ 지역경제 활성화를 위해 국가산업단지 조성사업을 성공적으로 추진하여 성장동력 확보 및 일자리 창출에 최선의 노력을 다하겠습니다. 또한 다채로운 문화행사를 정기적으로 개최하기 위해 캠프 보산에 위치한 두드림 뮤직센터를 경기문화재단에서 운영토록 하여 시민의 문화 향유권 확대는 물론 유동인구가 증가될 수 있도록 하고_ 세계음식문화 거리를 조성하여 관광특구 내의 상권이 활성화될 수 있도록 하겠습니다. 지역주민이 참여하고 원도심 특성을 살린 도시재생사업을 추진하여 쇠퇴하는 지역에 활력을 불어 넣고_ 도심중앙공원에는 행복드림센터를 건립하여 학생들의 생존수영 훈련과 시민의 여가활동 공간으로 활용하고_ 키즈헬스케어센터 등 어린이를 위한 시설을 확충하는 등 유동인구가 늘어날수 있도록 하겠습니다. 둘째_ 더불어 함께하는 행복한 도시를 위해 나눔과 기부문화 확산으로 생활주변의 이웃과 함께하는 지역사회 분위기를 조성하겠습니다. 장애인보호작업장의 작업실 및 휴게공간 확대 등 시설 개선을 통해 쾌적하고 안전한 근로환경이 제공될 수 있도록 하겠습니다. 장애인스포츠센터를 조성하여 몸이 불편한 분들의 신체기능 회복과 장애 정도에 따라 적합한 스포츠와 재활을 접목한 프로그램 제공으로 장애인의 삶의 질이 향상되도록 하고_ 노인복지관 부설 체육센터를 3층으로 증축하여 어르신의 건강 증진 및 생활체육에 대한 여가 만족도를 높여드리겠습니다. 셋째_ 교육이 특별한 도시환경 조성을 위해 30년 이상 도심의 흉물로 방치되어 있는 외인아파트 부지에 복합커뮤니티센터를 건립하여 도서관을 확충하고_ 시민에게는 일상생활 속에서 문화와 휴식을 즐길 수 있는 복합공간을 만들겠습니다. 취약계층 아동에게 다양한 학습기회 제공을 위해 지역아동센터 운영비 지원과 지역의 우수한 학생이 내 고장에서 공부할 수 있도록 애향 및 자립장학기금 적립금을 100억원으로 확대하여 유능한 인재를 양성하도록 하겠습니다. 청소년수련관은 청소년의 자기계발 및 다양한 수련활동은 물론 특성화된 프로그램 운영으로 청소년이 소통과 공감을 추구하는 문화공간으로서 역할을 다하도록 하겠습니다. 넷째_ 깨끗하고 질서있는 도시환경 조성을 위한 신시가지 악취문제 해결을 위해 양주시와 합동으로 축산농가 추가 폐업을 추진하고_ 산업단지에서 발생하는 백연을 저감하기 위해 영세사업장 백연방지시설 설치를 지원하여 악취로부터 시민이 고통 받지 않도록 노력하겠습니다. 또한 주거지에 방치되어 도시미관을 저해하는 빈집을 정비하여 주민 쉼터조성사업을 추진하고 원도심지역에는 소규모 주차장을 조성해 주차난을 해소하는 등 쾌적한 주거환경을 조성하고 상패동 일원에 252면의 대형 공영주차장을 조성하여 화물자동차 밤샘주차로 인한 시민 불편을 최소화할 수 있는 안전한 도시환경을 조성하겠습니다. 서울 등 인접도시와의 접근성 강화를 위해 은현IC에서 하패리와 송내동을 연결하는 교량과 소요산IC와 산업단지 연결교량 사업을 추진하여 국도대체우회도로와 연계되도록 하겠습니다. 시민 안전을 위해 이미 설치된 교량에 대하여 구조물 보수보강 및 내진보강 사업을 추진하여 각종 재난사고에 대비하고 안전한 환경조성을 위해 노력하겠습니다. 다섯째_ 관광도시로의 자리매김을 위해 놀자 숲과 동두천자연휴양림 조성사업을 상반기 중에 완료하고 이와 연계한 산림치유원 자연누림사업도 차질 없이 계속 추진하겠습니다. 또한 소요산 인근에 관광객이 머무를 수 있는 여건 마련을 위한 숙박공간과 자연공원_ 생태체험장 조성등 소요산 관광지 활성화 사업을 추진하여 보다 많은 행락객이 찾을 수 있는 여건을 조성하겠습니다. 지금까지 말씀드린 시정의 주요 사업 이외에도 시정의 모든 분야는 시민의 실생활과 연계되어 있기 때문에 새해 예산 4_821억원에 대하여는 효율적이고 투명하게 집행하는 등 시정의 전 분야에서 소홀함이 없도록 하여 정의롭고 공정한 시정 운영으로 시민과 약속한 사항을 이루어 나가겠습니다. 존경하는 시민 여러분! 그리고 공직자 여러분! 2020년은 우리 시가 한 단계 더 높이 도약하는 희망의 한해가 될 것입니다. 경자년(庚子年) 새해에도 시민 여러분의 변함없는 성원과 공직자 여러분의 적극적인 노력을 당부드리며_ 더욱 건강하시고 뜻하신 바를 이루는 희망찬 한해가 되시기를 기원합니다. 새해 복 많이 받으십시오. 감사합니다. 2020년 1월1일 동두천시장 최용덕 *********@******.*** 강근주 기자</t>
  </si>
  <si>
    <t>f0dca0ac-a54e-4078-8f68-6b4d6253c30c</t>
  </si>
  <si>
    <t>아제베두 WTO 사무총장 "상소기구 기능 정치 해결책 찾겠다"</t>
  </si>
  <si>
    <t>[이미지출처=EPA연합뉴스] [아시아경제 김봉기 기자]호베르투 아제베두 세계무역기구(WTO) 사무총장이 WTO 내 대법원 역할인 사소 기구의 기능이 정지된 데 관해 해결책을 찾겠다</t>
  </si>
  <si>
    <t>[이미지출처=EPA연합뉴스] [아시아경제 김봉기 기자]호베르투 아제베두 세계무역기구(WTO) 사무총장이 WTO 내 대법원 역할인 사소 기구의 기능이 정지된 데 관해 해결책을 찾겠다고 밝혔다. WTO 출범 25주년을 맞은 1일(현지시간) 이 같은 메시지를 발표했다. 아제베두 사무총장은 WTO가 각국의 무역 규제 조치와 상소 기구의 기능 정지로 큰 도전에 직면했다고 지적했다. 그는 "최근 각 정부가 상당량의 무역 제한 조치를 도입해 지난해에만 7470억 달러(약 864조원)에 달하는 상품과 서비스 무역이 영향을 받았다"라고 말했다. 이어 이러한 규제로 발생하는 국가 간 분쟁을 WTO가 해결해야 하지만_ 2심제로 운영되는 분쟁 해결 절차에서 최종심을 담당하는 상소 기구의 기능이 정지돼 관련 절차가 마비됐다고 지적했다. 상소 기구는 WTO 규정상 판사 격인 상소 위원 3명이 분쟁 1건을 심리하는데_ WTO에 불만을 품은 미국의 보이콧으로 후임 인선이 막혀 지난달 11일부터 상소 위원이 1명만 남게 돼 기능이 정지됐다. 미국은 그간 '무역 전쟁' 상대국인 중국이 WTO에서 개발도상국 지위를 활용해 여러 혜택을 받았다면서 노골적으로 반감을 표명해왔다. 아제베두 사무총장은 그러나 "WTO는 지난 기간 국제 경제 관계를 바꾸는 데 도움을 줬다"며 "세계 경제 성장과 발전_ 일자리 창출을 위해 WTO의 역할은 그 어느 때보다도 중요하다"라고 역설했다. 그는 "새로운 분쟁 해결 절차를 찾기 위해 회원국과 협의를 시작했으며_ 스위스 제네바를 비롯해 잠재적 해결책을 찾을 수 있는 지역에서 고위급 논의를 할 계획"이라고 밝혔다. 그러면서 "WTO가 지난 25년 동안 우리에게 가르친 것이 있다면 이 기구의 회복력이 뛰어나고 (인적) 자원도 풍부하다는 점"이라며 "우리는 그간 회원국에 이바지했고 앞으로도 그럴 것"이라고 말했다. 김봉기 기자 ********@*****.**.**</t>
  </si>
  <si>
    <t>f39b6cc9-62b3-4630-b69e-bc69918bdd64</t>
  </si>
  <si>
    <t>2020년 채용 시장 작년과 비슷하거나 더 나빠질 것</t>
  </si>
  <si>
    <t>국내 기업 10곳 중 9곳이 올해 채용 전망을 작년과 비슷하거나 부정적으로 전망했다. 취업포털 잡코리아 제공 국내 기업 10곳 중 9곳이 올해 채용 전망을 작년과 비슷하거나 더 나</t>
  </si>
  <si>
    <t>국내 기업 10곳 중 9곳이 올해 채용 전망을 작년과 비슷하거나 부정적으로 전망했다. 취업포털 잡코리아 제공 국내 기업 10곳 중 9곳이 올해 채용 전망을 작년과 비슷하거나 더 나빠질 것으로 내다봤다. 취업포털 잡코리아가 1일 발표한 '2020년 국내 경제와 채용경기 전망'에 따르면 응답기업 310곳의 48.4%가 올해 채용 사정이 작년보다 좋지 않을 것이라고 답변했다. '작년과 비슷할 것'이라는 응답은 39.7%였고_ 작년보다 좋아질 것이라는 응답은 11.9%에 그쳤다. 응답기업의 57.1%는 정규직 채용규모가 작년보다 줄어들 것으로 내다봤다. 경제 회복에 대한 낮은 기대(67.8%_ 중복응답)_ 나쁜 경영 여건(42.4%)_ 인력 감원 계획(22.0%) 등을 이유로 꼽았다. 지난해 극심한 고용부진을 겪은 대구 제조업계는 올해도 어려움이 이어질 것으로 보고 있다. 실제로 지난해 11월 기준 대구 취업자 수는 전년 대비 1.0% 줄어든 122만6천명을 기록_ 전국에서 감소폭이 가장 컸다. 이중 대구 제조업 취업자 수는 3.4% 감소하며 유독 부진했다. 대구 제3산업단지의 한 안경테 제조업체 대표는 "기존 직원들을 내보내지 않은 채 유지하기에도 벅찬 한 해였다. 매출액은 그대로에 공장 가동률도 조금 줄어들어 사람을 더 채용할 이유가 없다"며 "최저임금은 소폭 오르는 데 그쳤지만 근로시간 단축 계도기간도 부여된 만큼 기업이 무리해서 사람을 뽑지는 않을 것"이라고 말했다. 박상구 기자 *****@******.*** ⓒ매일신문 - www.imaeil.com</t>
  </si>
  <si>
    <t>00f9e6c8-128e-4c61-91d8-1e04e5feceb1</t>
  </si>
  <si>
    <t>밀레니얼 직장인 절반 "좋은 직장 조건 1위는 워라밸"</t>
  </si>
  <si>
    <t xml:space="preserve">밀레니얼 직장인들이 꼽은 좋은 직장의 조건 1위는 ‘워라밸(일과 생활의 균형)’인 것으로 조사됐다. 밀레니얼이란 1980년대 초부터 2000년대 초 사이에 출생한 세대를 말한다. </t>
  </si>
  <si>
    <t>밀레니얼 직장인들이 꼽은 좋은 직장의 조건 1위는 ‘워라밸(일과 생활의 균형)’인 것으로 조사됐다. 밀레니얼이란 1980년대 초부터 2000년대 초 사이에 출생한 세대를 말한다. 취업포털 잡코리아가 밀레니얼 세대 직장인 507명을 대상으로 '좋은 직장의 조건' 조사를 실시한 결과 '워라밸 보장(49.9%·복수응답)'이 1위에 선정됐다고 2일 밝혔다. 2위는 근소한 차이로 ‘급여·성과급 등 금전적인 만족(48.9%)’이었다. 이어 ‘우수한 복지제도(30.6%)’_ ‘수평적이고 자유로운 근무 분위기(20.3%)’_ ‘정년 보장-안정성(12.0%)’_ ‘기업 및 개인의 발전 가능성(10.7%)’ 순이었다. 밀레니얼 세대 직장인 2명 중 1명(48.3%)이 ‘우리나라에 좋은 직장이 없다’고 생각하는 것으로 나타났다. 세부적으로 살펴보면 ‘좋은 직장이 적은 편이다’라는 답변이 39.4%로 다수를 차지했다. 응답자의 8.9%는 ‘좋은 직장이 거의 없다(8.9%)’고 답했다. 반면 ‘좋은 직장이 많다(매우 많다+많은 편이다)’는 답변은 12.6%에 그쳤다. 이들 밀레니얼 세대 직장인들은 좋은 직장이 많아지기 위해 필요한 점 1위로 ‘경영진의 의식변화 등 기업문화 선진화(40.6%)’를 꼽았다. 이어 ‘주52시간 근무제 등 워라밸 관련 제도 확산(38.3%)’_ ‘중소기업 지원으로 대기업-중소기업 간 격차 해소(37.3%)’_ ‘양질의 일자리 증가(27.4%)’ 순이었다. 한편 밀레니얼 세대 직장인들은 승진에 대해서도 큰 욕심이 없는 것으로 보인다. 응답자의 51.5%가 ‘남들과 비슷하게 승진하면 된다’고 답했다. 아울러 ‘빨리 승진하고 싶다’는 답변은 31.6%이었고_ 9.3%는 ‘관심 없다’고 답했다. 또7.7%는 ‘승진하고 싶지 않다’고 답해 눈길을 끌기도 했다. ********@******.*** 구자윤 기자</t>
  </si>
  <si>
    <t>010c4b9e-c28d-4e2b-be74-00bf5e4ae778</t>
  </si>
  <si>
    <t>[신년사] 정종순 장흥군수 "안중근 의사 선양사업 중점 추진"</t>
  </si>
  <si>
    <t xml:space="preserve">(장흥=뉴스1) = 존경하고 사랑하는 군민과 향우 여러분! 그리고 동료 공직자 여러분! 꿈과 희망이 가득찬 경자년(更子年) 새 아침이 밝았습니다. 새해에는 여러분의 가정에 기쁨과 </t>
  </si>
  <si>
    <t>(장흥=뉴스1) = 존경하고 사랑하는 군민과 향우 여러분! 그리고 동료 공직자 여러분! 꿈과 희망이 가득찬 경자년(更子年) 새 아침이 밝았습니다. 새해에는 여러분의 가정에 기쁨과 행복이 가득하시고 바라시는 모든 소망이 다 이뤄지길 기원합니다. 그동안 우리는 행복하고 살맛나는 장흥을 만들기 위해 공약과 역점사업 등에 대한 구체적인 계획을 수립하고 실천해 왔습니다. 2020년은 지금까지의 노력과 성과를 발판으로 장흥의 새로운 미래를 위해 군민의 역량을 집중해야 할 때입니다. '위기가 곧 기회다'라는 말이 있습니다. 지금 우리 앞에 놓여진 현실은 녹록치 않습니다만 4만 군민이 함께 준비하고 노력해 간다면 장흥의 미래는 행복이라는 이름으로 다가올 것입니다. 존경하는 군민과 공직자 여러분! 2020년은 민선 7기의 후반기가 시작되는 중요한 해입니다. 저는 군민의 곁에서 군민의 목소리를 경청하며 군민을 위한 군정 실현을 위해 모든 역량을 다해 가겠습니다. 장흥의 긍정적인 변화를 군민들이 직접 체감할 수 있도록 1000여 공직자와 함께 더욱 겸허한 마음으로 군민 행복시대를 실천해 나가겠습니다. 작년 2020년 예산안 제출에 즈음한 시정연설에서 말씀드렸듯이 금년 한해 동안 장흥군정을 다음과 같은 비전과 전략을 가지고 운영하겠습니다. 첫째_ 안중근 의사 순국 110주년을 맞아 2020년을 '정남진 장흥 해동사 참배의 해'로 선포하겠습니다. 대한민국에서 유일하게 존재하는 안중근 의사 사당인 해동사의 문화적 가치를 드높이고 역사를 기억하기 위해 '해동사 참배의 해'를 대대적으로 전개하겠습니다. 5천만 국민이 장흥 해동사를 찾아 안중근 의사의 숭고한 뜻이 우리들의 가슴속에 각인되도록 선양사업을 중점적으로 추진하겠습니다. 또한 해동사를 중심으로 한 안중근 의사 역사 문화 관광 자원개발 사업을 본격적으로 전개해 장흥이 호국 역사의 성지가 되도록 최선의 노력을 다하겠습니다. 둘째_ 역사와 문화예술_ 숲과 힐링이 있는 명품 관광도시를 만들어 유동인구 500만 시대의 초석을 다지겠습니다. 이순신 장군의 명량해전 시발점인 회령진성 복원_ 정경달 장군의 반계사_ 공예태후 탄생지 정안사_ 백광홍 선생의 기양사_ 동학농민혁명 기념관과 동학 최후 격전지 등 역사와 문화가 어우러진 차별화된 관광 인프라를 구축하겠습니다. 탐진강 생태테마파크와 벽천폭포조성_ 장흥읍에서 장흥댐까지 산책로 및 자전거도로 개설_ 예양교 재가설과 교량 경관조명 설치 등으로 다시 찾고 싶은 최고의 수변 관광지로 개발하겠습니다. 구 장흥교도소를 체험교도소와 문화예술복합공간으로_ 칠거리 골목 르네상스 사업으로 상권 활성화를 예양공원을 역사 향기 숲 정원으로 변모시키고_ 우드랜드 농촌테마공원 조성과 한국 관광의 별 홍보 등을 통해 탐진강의 동·서가 함께 어우러져 힐링과 행복이 살아있는 새로운 명품 관광도시를 만들어 가겠습니다. '스포츠-레저-경관-건강'이 잘 어우러진 정남진 해안 관광도로와 탐진강 뚝방길_ 로하스길_ 우드랜드길과 주요도로변에 황금사철과 후박나무 등으로 특색 가로수길을 연차적으로 조성해 나가겠습니다. 최종 선정단계에 있는 전국 체육인 교육센터 건립사업의 실시 설계비 10억원이 관계 공무원의 노력으로 금년 예산에 반영되었습니다. 우리군 유치에 모든 역량을 집중하는 동시에 전국 규모의 스포츠대회 확대_ 블루 안전테마파크 조성 등으로 유동인구 500만 시대를 조기에 만들어 내겠습니다. 셋째_ 함께 행복한 지역공동체를 실현해 나가겠습니다. 노약자와 장애인_ 저소득층 등 사회적 약자가 소외받지 않고 복지사각지대에 노출되지 않도록 세심하고 생산적인 복지시책을 추진하겠습니다. 장애인 시설 복합단지를 조성해 장애인의 일자리 창출과 재활의지를 제고하는 한편_ 장애인의 사회 참여 기회를 지속적으로 확대해 나가겠습니다. 어르신들의 사회 참여와 소득증대에 기여 할 수 있는 노인일자리를 확대하는 한편 노인복지관과 노인건강증진프로그램 확대_ 찾아가는 방문보건 진료서비스 등으로 어르신들의 삶의 질이 더욱 향상되도록 노력하겠습니다. 다문화 여성 자격증 취득반 운영_ 저소득 아동 '사회진출을 위한 종자돈' 적립지원 등으로 아동과 청소년 등 사회적 약자를 위한 다양한 복지시책을 촘촘히 추진하겠습니다. 보훈가족의 오랜 숙원인 보훈회관 건립을 추진하고 보훈대상자와 가족에 대한 예우 및 지원에도 특별한 관심을 갖고 소홀함이 없도록 노력하겠습니다. 넷째_ 실질적인 군민소득 증대사업 추진으로 살맛나는 농어촌을 건설하겠습니다. WTO 개도국 지위상실 등 농어민들의 어려움이 한층 많아지고 있습니다. 농어촌이 당면한 현실을 정확히 인식하면서 군민 소득증대 방안을 적극 강구해 나가겠습니다. 후계농과 농수산대학 졸업생 등 유능한 청년 인력을 집중 육성하는 한편_ 귀농·귀촌인의 안정적인 정착을 유도하는 등 농어업 분야의 전문가 육성에 최선을 다하겠습니다. 농림어업인 공익수당 지급 등 복지지원을 강화하는 동시에 지역 특성을 살린 블루오션 농어업을 장려하는 등 안정적인 농어촌 건설을 위해 다양한 시책을 강구하겠습니다. 친환경 농산물 인증비 및 단지 장려금_ 친환경 농업직불제 지원 등을 통해 친환경 농업을 40%까지 확대하고 블루베리_ 레드향_ 생약초_ 산두릅 등 우리지역에 적합한 고소득 특화 작목의 생산기반을 확충하겠습니다. 득량만 패류양식장 재생사업 등 청정 해역 갯벌 생태산업 특구의 활성화를 도모하고 무산김_ 낙지 등 장흥 10대 수산물의 소득 증대에 중점을 둬 수산소득 3000억원 시대를 앞당겨 나가겠습니다. 어촌뉴딜 300 공모사업에 확정된 회진 노력도_ 관산 우산_ 회진 대리_ 회진 신상항 등에 어항시설 개보수와 주민역량강화 사업 등을 중점 추진하겠습니다. 장흥한우의 명성을 이어가기 위해 축산물 이력제_ 우량정액공급 등 체계적인 생산기반을 마련하고_ 말과 양봉산업 등도 적극적인 육성대책을 강구하겠습니다. 밀원 특화 숲_ 황칠소득단지_ 견과류 웰빙 숲 조성 등으로 임산물 생산기반을 확충하고_ 장흥 표고버섯의 명성을 이어가도록 원목표고 노지재배 기술교육과 지원사업을 강화해 나가겠습니다. 다섯째_ SOC 등 장흥 미래성장 동력 구축에 노력하겠습니다. 대규모 민자 유치사업인 수소연료전지 발전사업과 우산도 농촌체험 관광단지 사업의 내실화에 혼신의 힘을 기울이겠습?</t>
  </si>
  <si>
    <t>069f3c45-289d-41a9-9801-72f595442451</t>
  </si>
  <si>
    <t>'아이 많이 낳아 키워라'? 엇갈린 '근로 단축' 혜택</t>
  </si>
  <si>
    <t>동영상 뉴스 [앵커] 아이를 많이 낳아서 키우라고 정부가 육아휴직도 더 강화해주고 여기에 근무시간을 줄일 수도 있게 했는데요. 이게 또 현실에서는 다른 얘기가 되고 있다고 합니다.</t>
  </si>
  <si>
    <t>동영상 뉴스 [앵커] 아이를 많이 낳아서 키우라고 정부가 육아휴직도 더 강화해주고 여기에 근무시간을 줄일 수도 있게 했는데요. 이게 또 현실에서는 다른 얘기가 되고 있다고 합니다. 배양진 기자가 전해드리겠습니다. [기자] [임서정/고용노동부 차관 : 육아휴직 1년과 별도로 근로시간 단축이 1년간 보장됩니다.] 올해 큰아이가 초등학교에 들어가는 정모 씨에게 정부 발표는 희망이었습니다. [정모 씨/직장인 부모 : 초등학교 올라가도 경력 이어갈 수 있지 않을까 기대했죠.] 하지만 퇴사를 고민할 수밖에 없습니다. 육아휴직 기간을 다 쓴 사람은 근로시간 단축 대상에서 빠졌기 때문입니다. [정모 씨/직장인 부모 : 아이 봐주실 조부모님 여건이 안 돼서 육아휴직을 다 썼고… 화도 났는데 막막한 마음이 더 커요.] 그런데 함께 육아휴직을 한 동료는 혜택을 받게 됐습니다. 회사 측 요청으로 일주일 당겨 복직한 덕입니다. [박모 씨/직장인 부모 : 저도 사실 안 되는 사람이었는데 얻어걸린 거죠. 이분들에게 안타까운 마음이 더 커요.] 지난해 발의된 법안엔 자격 제한이 없었습니다. 그런데 법 처리 과정에서 육아휴직을 다 쓴 사람은 빼는 조항이 슬그머니 들어갔습니다. [국회 환경노동위원회 관계자 : 명확한 논의가 있었던 건 아니고요. 정치적인 판단 차원에서…] 고용노동부는 사업주 부담과 예산도 고려할 수밖에 없단 입장입니다. 하지만 육아휴직과 별개로 근무시간 단축을 따로 보장한다는 법안 취지와 어긋난단 지적이 나옵니다. 육아휴직이 끝난 사람을 다시 포함시키자는 법안도 발의됐지만 아직 상임위 논의도 하지 못했습니다. [정모 씨/직장인 부모 : 돈은 안 줘도 상관없어요. 제가 직접 한 시간_ 두 시간 아이를 빨리 볼 수 있다면…] (영상디자인 : 신하림) 배양진 기자 (***.*******@****.**.**) [영상취재: 정상원 / 영상편집: 류효정]</t>
  </si>
  <si>
    <t>076d15f2-46ac-4c22-8712-723c43823127</t>
  </si>
  <si>
    <t>소상공인시장진흥공단_ 현장 중심 지원조직으로 조직개편</t>
  </si>
  <si>
    <t>[파이낸셜뉴스] 소상공인시장진흥공단이 현장중심 지원조직으로 한 단계 도약한다. 소진공은 2일 소상공인 경영 환경변화에 다른 맞춤형 정책지원을 위해 조직을 개편하고 오는 6일자로 인</t>
  </si>
  <si>
    <t>[파이낸셜뉴스] 소상공인시장진흥공단이 현장중심 지원조직으로 한 단계 도약한다. 소진공은 2일 소상공인 경영 환경변화에 다른 맞춤형 정책지원을 위해 조직을 개편하고 오는 6일자로 인사발령을 단행했다고 밝혔다. 이번 조직개편으로 소진공은 △6본부 △22실 △11팀으로 운영된다. 효율적인 업무 추진을 위해 부서확대는 최소화하면서도 부서 간 업무 조정을 진행했다. 또한 소상공인의 재도전을 위해 기존 컨설팅지원실은 재기지원실로 확대·강화됐으며 채권관리실 강화를 통해 기금 건전성 관리 기능을 높인다. 조 이사장은 “이번 조직개편은 업무 효율성을 높이는데 집중했다"며_ “공단은 소상공인의 혁신동력을 강화하고 현장중심 지원을 통해 소상공인_ 전통시장 지원기관으로써 한 단계 더 도약할 것”이라고 말했다. ◆소상공인진흥공단 &lt;전보&gt; ◇본부장 △소상공인본부장 김수암 △시장상권본부장 전우소 △금융사업본부장 김성근 △혁신성장본부장 김유오 ◇지역본부장 △대구경북지역본부장 이봉재 △부산경남지역본부장 지용하 ◇실장 △정보화전략실장 전대성 △비상안전실장 강규태 △재기지원실장 강계주 △유통지원실장 이정욱 △상권육성실장 양숙경 △특성화지원실장 박진희 △마케팅지원실장 박상규 △상품권사업실장 정원기 △채권관리실장 강성한 △소상공인혁신실장 박경모 △소공인지원실장 오윤배 △협업지원실장 서근하 △조사분석실장 김관호 ◇센터장 △서울동부센터장 강임순 △서울서부센터장 김선희 △창원센터장 조기숙 △안양센터장 김철호 △진주센터장 김현규 △통영센터장 정갑수 △목포센터장 이태윤 △제주센터장 문종현 △수원센터장 손동현 △평택센터장 주행종 △화성센터장 조희연 △의정부센터장 황문순 △부천센터장 박영수 △고양센터장 유택균 △인천북부센터장 장태승 △세종센터장 박지원 △천안아산센터장 박상우 △공주센터장 김자경 △서산센터장 곽재필 △청주센터장 이기영 △옥천센터장 노준호 ***@******.*** 강재웅 기자</t>
  </si>
  <si>
    <t>0a9a611c-8a17-4629-8f09-8460137b3bc2</t>
  </si>
  <si>
    <t>[신년 인터뷰]양승조 충남지사 "미래 10년 전략과제 추진에 전념"</t>
  </si>
  <si>
    <t>[홍성=뉴시스] 양승조 충남지사가 뉴시스와 신년 인터뷰를 하고 있다. [홍성=뉴시스] 유효상 기자 = 양승조 충남지사가 경자년 새해 첫날을 맞아 220만 도민들에게 새해 인사를 올</t>
  </si>
  <si>
    <t>[홍성=뉴시스] 양승조 충남지사가 뉴시스와 신년 인터뷰를 하고 있다. [홍성=뉴시스] 유효상 기자 = 양승조 충남지사가 경자년 새해 첫날을 맞아 220만 도민들에게 새해 인사를 올렸다. 양 지사는 최근 뉴시스와 신년 인터뷰를 통해 "도민 여러분 새해 복 많이 받으시고 소망하시는 일 모두 이루시길 기원한다"고 덕담했다. 그러면서 "지난해 우리 충남도정은 착실한 성장 기반을 다지는 가운데 여러 분야에서 알찬 성과를 거두었다"며 "올해도 열심히 달려가겠다"고 의지를 다짐했다. 양 지사는 "충남의 장기과제를 더욱 세밀하게 살피면서 미래 10년을 좌우할 전략과제 추진에 전념하겠다"고 포부를 밝혔다. ◇다음은 양 지사와의 일문 일답. - 새해 포부를 듣기 앞서 지난 2019년도 도정 성과를 설명해달라. "지난 2019년은 한마디로 충청남도가 대한민국의 과제를 선도해 나갈 수 있도록 토대를 마련한 한 해였다"며 "구체적으로 정부예산 확보 7조원 시대_ 지자체 정부합동평가 2년 연속 전국 1위_ 청렴도 평가 상위권 회복 등의 성과는 도민들의 협조 없이는 불가능했다" 이어 "복지와 경제가 선순환하는 ‘더 행복한 충남’기반 구축_ 행복한 노동환경 조성 지원_ 지역경제 활성화를 위한 국내외 우수기업 투자 유치(국내기업 692개사·외투기업 15개사)_ 내실 있게 보다 고르게 발전하는 충남의 미래 준비_ 새롭게 성장하는 충남’을 위해 디스플레이 혁신공정사업 선정_ 자동차 대체부품 인증센터 유치 등 주력산업의 고도화를 통한 지속성장 달성_ 천안아산역 R&amp;D 집적지구 구축 등 지역산업 생태계에 새로운 성장동력을 이식_ 지식산업센터와 강소연구개발특구_ 충남과학기술진흥원 조성 추진등의 괄목할만한 성과가 있었다." -지난해 아쉬웠던 점은. "완벽하게 방점을 찍지 못한 충남 혁신도시 지정건과 현재 진행 중에 있는 안면도 관광지 개발사업의 성공적 추진이 아쉬운 점으로 최대의 도전 과제라 생각한다." - 2020년 도정운영 방향에 대해 설명해달라. "2020년은 민선 7기 중반부에 돌입하는 시점이다. 성과를 창출하는데 중점을 두고 매진할 시기이다. 8대 핵심과제의 발전_ 미래성장동력 발굴_ 충청남도 종합계획 수립_ 국가정책에 반영해야 할 지역현안 발굴 및 제안_ SOC 확충을 통해 충남의 밝은 미래를 책임지는 결정점이 되는 한 해를 만들겠다." 또 이에 대한 구체적인 내용으로 양 지사는 ▲8대 핵심과제의 심화·발전▲행복키움수당 지원확대 ▲75세 이상 도서민 여객운임 무료화 시행 ▲장애인 및 국가유공자_ 유족까지 확대되는 대중교통 지원 ▲충남일자리진흥원 운영 등 기존 8대 핵심과제를 심화·발전시켜 성과 창출에 집중 ▲복지와 경제가 선순환하는 충남 구축▲장기종합계획 수립 및 국가정책에 반영할 지역현안 발굴 ▲미래성장을 위한 SOC 확충 등을 제시했다. - 미세먼지 및 대기오염물질 감축을 위한 2020년 계획은? [홍성=뉴시스] 양승조 충남지사가 뉴시스와 신년 인터뷰를 하고 있다. "지역 특성을 반영한 미세먼지 저감대책과 동시에 탈석탄 리더로서 전국 지자체 가운데 가장 금고 지정 운영규칙을 개정하여 ‘탈석탄 금융’을 선도하고 있다. 앞으로도 도민 건강을 위해 지속적이고_ 강력한 미세먼지 저감대책을 시행해 나가겠다." - 2020년 새로 추진하는 저출산_ 고령화 정책 및 사업은 "출산 친화적 사회 환경 조성을 위한 지원을 확대하고_ 이와 함께 어르신 건강 및 돌봄을 위한 시설 설치에 집중하겠다. 또한 도서지역 어르신들의 여객운임도 올해 시행한 버스비 무료화 사업과 마찬가지로 무료화 된다." - 충남형 일자리 창출을 위한 새로운 정책은. "2020년은 충청남도를 대표하는 노동자_ 기업인_ 지역주민이 상생하는 일자리 모델을 만들겠다. 이를 위해 노사 상생형 일자리 모델 발굴을 위한 노사민정 공동선언_ 일자리 진흥원 추진으로 지역고용혁신 중심지로 도약 등을 추진하겠다." - 2020년 농민수당 시행에 대한 지급 계획은. "농업환경실천사업(200억원)을 일몰하여 우선 ‘2020년에 도비 396억원의 75%인 297억원을 계상하였고_ 나머지 99억원(25%)은 내년 추경에 편성할 계획이다. 농민수당은 약 16만 5천여 명으로 예상되는 농어가에 연 60만원을 현금 또는 지역화폐로 지원하겠다." -안면도관광지 조성사업_ 어떻게 진행되고 있는지? "지금까지 1지구(네이처영농조합법인 등)_ 2지구(나라키움 정책연수원) 유치 확정이 됐다. 문제가 되었던 3지구 또한 우선협상대상자 선정을 거쳐 사업협약을 체결했다. 앞으로 21년 6월까지 행정절차를 이행하고_ 12월 중 착공식을 거쳐 26년 12월 준공을 목표로 하고 있다." - 대한민국 자치단체장으로는 사상 첫 바레인 방문을 했는데 배경과 방문 이유는. "지난 2017년_ 국회 보건복지위원장 직을 수행할 당시_ 우리나라의 건강보험시스템을 바레인에 약 182억 원에 수출하게 되었다. 이는 세계 최초 유례 없던 국가 간 의료시스템을 수출한 혁신적인 사례이며 지난 7월_ 보험 시스템 구축이 완료됨에 따라 바레인으로부터 초청을 받았다. 이를 계기로 중동지역교류 확대와 신규시장 개척을 위해 방문하게 됐다." *********@******.***</t>
  </si>
  <si>
    <t>0d05b3ab-158b-4630-91d3-1dfa78bad3b7</t>
  </si>
  <si>
    <t xml:space="preserve"> 현금 지원은 미래에 대한 투자 취직하면 세금 더 낼게요 </t>
  </si>
  <si>
    <t xml:space="preserve">[서울신문] “누군가는 ‘왜 피 같은 세금을 낭비하느냐’고 비판하지만 청년에게 투자하는 것으로 볼 수는 없나요. 사회와 연결이 되도록 다리를 놓아 주는 건데 아쉽습니다.”(서울시 </t>
  </si>
  <si>
    <t>[서울신문] “누군가는 ‘왜 피 같은 세금을 낭비하느냐’고 비판하지만 청년에게 투자하는 것으로 볼 수는 없나요. 사회와 연결이 되도록 다리를 놓아 주는 건데 아쉽습니다.”(서울시 청년수당 수령자 김승현씨)” 서울시와 경기도_ 정부의 청년들을 대상으로 한 현금지원 정책을 놓고 찬반이 거세다. 실제 청년들은 매달 50만원의 지원금을 어떻게 생각할까. 서울신문이 아르바이트 포털사이트 ‘알바몬’과 함께 지난해 12월 19일부터 26일까지 온라인·모바일 설문조사를 진행하면서 ‘나에게 50만원은 ＯＯ이다’의 빈칸을 채워 달라고 하자 응답자 2851명 중 270명(9.5%)이 ‘생활비’라고 적었다. 생계비_ 생활력_ 한 달 생활비 등의 답변도 생활비로 포함시킨 결과다. 김수현(33·가명)씨는 “(청년수당을) 식사를 하거나 이발을 하는 데 주로 썼다”며 “병원비나 시험 응시료_ 정장 대여비처럼 갑작스럽게 돈이 필요할 때도 요긴했다”고 말했다. 50만원의 지원금을 ‘희망’이라고 쓴 응답자도 63명이었다. 취업이 어렵고 막막한 상황에서 정부·지자체 지원금이 한 줄기 빛이 될 수 있다는 것이다. 생명과 관련된 답변들도 눈에 띄었다. ‘동아줄’_ ‘생명줄’이라고 언급한 응답자가 각각 54명_ 48명으로 나타났다. ‘목숨’이라고 표현한 사람도 13명에 달했고_ ‘생존권’과 ‘목숨줄’이란 답변도 10명씩 나왔다. ‘자살 방지책’이란 답변도 있었다. 한창 일할 나이에 일자리를 찾지 못해 자존감이 떨어진 청년들에게 지원금은 단순히 돈이 아닌 ‘활력소’(37명)이기도 했다. ‘행복’(46명)_ ‘오아시스’(37명)_ ‘기회’(22명)라고 본 사람도 적지 않았다. 서울시 청년수당을 받은 뒤 작가로 새 출발한 조기현(27)씨는 “청년수당은 청년들에게 한동안 온실 속에서 비료와 물을 줘 성장을 돕는 외부 장치와 같았다”고 말했다. 고용노동부 청년구직활동지원금을 받은 김빛나(26)씨는 “어려울 때 국가로부터 미리 당겨 받은 ‘가불금’ 같다는 생각을 했다”며 “나중에 취업하면 기꺼이 세금을 더 낼 의향이 있다”고 밝혔다. 지난 1년 동안 경기도에서 분기별 25만원씩 총 100만원의 청년기본소득을 받은 류효정(25)씨는 “평소 정부가 나에게 뭘 해 준다는 걸 피부로 느낀 적이 없었다”면서 “처음으로 경험한 정부의 ‘선물’이 아닐까 싶다”고 말했다. 이성원 기자 *******@*****.**.** ▶ ▶ ▶ [ ]</t>
  </si>
  <si>
    <t>0f119315-41e1-4d08-a59f-3d91ccce0925</t>
  </si>
  <si>
    <t xml:space="preserve"> 미래형 산업 생태계 구축 양질의 일자리 창출 매진 </t>
  </si>
  <si>
    <t>“국내 최대 상용차 생산거점인 전북의 장점을 살려 상용차 산업 혁신성장을 이루고 미래형 산업 생태계를 구축해 양질의 일자리 창출에 매진할 것입니다.” 송하진 전북지사는 1일 “전북</t>
  </si>
  <si>
    <t>“국내 최대 상용차 생산거점인 전북의 장점을 살려 상용차 산업 혁신성장을 이루고 미래형 산업 생태계를 구축해 양질의 일자리 창출에 매진할 것입니다.” 송하진 전북지사는 1일 “전북이 친환경과 IT(정보통신)기술 융합_ 안전기술 강화 등 3대 축을 중심으로 전기자동차 생산거점으로 탈바꿈하려는 목표를 세웠다”고 밝혔다. 송 지사는 전북도가 계획 중인 전기차 클러스터 구축사업을 소개했다. 그는 “세계적으로 기후변화에 대응하고 4차 산업혁명 시대에 발맞춰 자동차 산업구조 체계가 친환경 미래형 자동차로 변하고 있다”며 “이에 발맞춰 전북 자동차 산업구조를 내연기관에서 친환경 자율 상용차 산업으로 변모시키는 데 주력하고 있다”고 말했다. 송 지사는 “자율 상용차 산업은 국내만 해도 시장과 기술_ 업체 준비성 등을 종합적으로 검토할 때 활성화 단계에 진입하고 있는 것으로 분석된다”며 “전북도는 기업 집적화와 실증·시험 인프라 충족_ 생산기반 시설과 연구개발 인력공급 기관 보유 등 많은 강점을 지녀 경쟁력은 이미 확보한 상황”이라고 강조했다. 특히 “전기차 중심의 전북·군산형 상생 일자리와 전북 친환경 규제자유 특구 등을 기반으로 국내 최대 전기차 생산기지 조성에 행정력을 집중하고 있다”며 “전북 주력산업의 고도화·다각화를 실현해 지역뿐만 아니라 국내 자동차산업 경쟁력 강화를 이끌 것”이라고 밝혔다. 전북은 이를 위해 전기차 부품 중 중점 육성이 필요한 20여개 전략 부품을 선정해 기술개발 집중적으로 지원하는 등 전기차 육성을 위한 14개 세부과제를 추진하고 있다. 또 부품_ 인력 양성 등 세부 체계적인 육성과 지원방안을 마련해 기업들이 조기에 정착할 수 있도록 민·관의 유기적인 협업체계를 구축하고 있다. 송 지사는 “전북 새만금 사업지구 일대가 정부 에너지산업 융복합단지로 지정돼 재생에너지 클러스터의 성공적인 추진 여건을 형성하고 관련 산업 선점도 가속화할 전망”이라며 “전기차 산업 간 융복합을 통해 새로운 지역 성장동력을 만들어 당장 내년에 목표로 한 연간 전기차 생산 25만대_ 고용 5000명_ 매출 7조5000억원을 실현할 것”이라고 자신 있게 말했다. 전주=김동욱 기자 ⓒ 세상을 보는 눈_</t>
  </si>
  <si>
    <t>1013b742-54d8-4c0f-a010-c70b4ffc2aa7</t>
  </si>
  <si>
    <t>[양구]양구군 정부지원 일자리 사업 97명 모집</t>
  </si>
  <si>
    <t>【양구】양구군은 근로 의사가 있는 국민에게 일자리를 제공하기 위해 정부가 지원하는 2020년 직접 일자리 사업 1단계 사업을 추진하기로 했다. 직접 일자리 사업 1단계 사업은 공공</t>
  </si>
  <si>
    <t>【양구】양구군은 근로 의사가 있는 국민에게 일자리를 제공하기 위해 정부가 지원하는 2020년 직접 일자리 사업 1단계 사업을 추진하기로 했다. 직접 일자리 사업 1단계 사업은 공공근로 사업 52명과 지역공동체 일자리 사업 45명으로 나뉘어 2월부터 6월까지 5개월간 추진된다. 52명의 공공근로 사업 근로자와 45명의 지역공동체 일자리 사업 근로자들은 군청 내 각 부서와 읍·면사무소의 산하시설에서 근무하게 된다. 근로자들에게는 고용노동부가 고시한 2020년 최저임금 수준인 시간당 8_590원을 받게 된다. 이에 따라 양구군은 가구 소득이 기준준위소득 65% 이하(1인 가구는 120%)이면서 신청자 본인 및 배우자 가족 합산 재산이 2억원 이하인 2002년 1월 31일 이전 출생 양구군민을 대상으로 지난달 31일부터 시작해 오는 13일까지 주민등록 소재 읍·면사무소를 통해 신청을 접수하고 있다.</t>
  </si>
  <si>
    <t>130774fd-5441-4eeb-9a71-7d775e42006d</t>
  </si>
  <si>
    <t>강원중기청_ 산불피해 소상공인에 추경예산 305억원 전액집행</t>
  </si>
  <si>
    <t xml:space="preserve">(강원=뉴스1) 고재교 기자 = 강원지방중소벤처기업청(청장 정재경)은 강원산불 피해 소상공인의 재기 및 경영안정화 추경예산 305억원을 전액 집행한다고 31일 밝혔다. 개별지원은 </t>
  </si>
  <si>
    <t>(강원=뉴스1) 고재교 기자 = 강원지방중소벤처기업청(청장 정재경)은 강원산불 피해 소상공인의 재기 및 경영안정화 추경예산 305억원을 전액 집행한다고 31일 밝혔다. 개별지원은 파손된 건축물_ 시설장비 등의 복구비를 기업당 피해금액의 35%_ 5000만원 한도로 지원한다. 피해 소상공인 353개사(119억원)가 신청했으며 현재 복구 완료된 기업에게 순차적으로 복구비를 지원하고 있다. 공동지원은 피해 소상공인과 합의한 대출기간 15년_ 대출금리 0.1%(무금리 수준)_ 대출한도 5억원의 저금리 융자지원으로 지난 16일부터 추진 중이다. 270개 신청사(180억원)에게 전액 집행을 완료했다. 박영선 중소벤처기업부 장관은 취임 후 첫 번째 현장행보로 4월9일 고성과 속초 산불피해기업을 방문했다. 산불피해기업 1대1 맞춤 전담 해결사 28명을 고성_ 속초 등 산불피해 현장에 투입해 소상공인 재해자금 등 정부 및 지자체 지원정책을 안내했다. 그 결과 소상공인 재해자금의 지원한도를 7000만원에서 2억원까지 확대하고 금리를 2%에서 1.5%로 하향조정했다. 강원도의 1.5% 금리 이차보전으로 사실상 무이자로 자금을 이용할 수 있게 하는 등 조치하고 그동안 소상공인에게 지급되지 않았던 국민성금을 최초로 배분하도록 했다. 정재경 청장은 "연말까지 추경예산 305억원 사업비 집행을 완료해 피해 소상공인들이 빠르게 정상영업을 할 수 있도록 노력하겠다"며 "피해 소상공인들의 경영안정화를 위해 다각적인 지원을 하겠다"고 말했다. ******@*****.**</t>
  </si>
  <si>
    <t>1351bf66-26fc-43b4-8248-18d00354a646</t>
  </si>
  <si>
    <t>[신년사] 김병내 광주 남구청장 "균형발전 통해 삶의 질 격차 해소"</t>
  </si>
  <si>
    <t>(광주=뉴스1) = 존경하는 22만 구민 여러분_ 2020년 한해가 밝았습니다. 여러분의 가정에 행복과 평안이 가득하기를 기원합니다. 민선 7기 출범 후 여러분께서 베풀어주신 은혜</t>
  </si>
  <si>
    <t>(광주=뉴스1) = 존경하는 22만 구민 여러분_ 2020년 한해가 밝았습니다. 여러분의 가정에 행복과 평안이 가득하기를 기원합니다. 민선 7기 출범 후 여러분께서 베풀어주신 은혜와 성원으로_ 짧은 기간 내에 남구의 미래발전을 위한 '활기찬 경제도시_ 행복한 복지남구'의 근간을 확고히 세울 수 있었습니다. 우리 구는 이 기반을 바탕으로 경자년 한해 모든 지역의 균형 발전을 도모해 지역민들의 삶의 격차를 해소하는데 총력을 다할 것입니다. 삶의 변화를 도모하지 못하는 정책은 빈껍데기일 뿐입니다. 달라진 삶을 체감할 수 있도록 경제를 비롯해 복지_ 교육_ 문화_ 생활인프라 등 행정 전 분야에서 피부에 와닿는 정책사업을 추진해 풍요로운 삶이 보장받는 남구를 만들겠습니다. 경제도시로 발돋움하기 위해서는 선결 조건이 있습니다. 양질의 일자리를 제공하는 기업이 많아야 하며_ 동시에 인구 유입도 필요합니다. 우리 남구는 이러한 선결 조건을 갖춰가고 있습니다. 먼저 대촌동 일원 국가산업단지인 도시첨단산업단지 조성 공사가 올해 2월에 완료됩니다. 공공 연구기관 및 기업 입주를 코 앞에 두고 있습니다. 현재 건립 중인 한국전기연구원 광주분원 건물 공사가 조만간 마무리되면 이곳에서 근무할 직원들이 우리 남구로 몰려 올 것입니다. 에너지 분야 대기업인 LS산전과 한국기초과학지원연구원 호남권 연구소도 입주 예정입니다. 입주 완료까지 약간의 시간이 더 필요하지만 LS산전 협력업체 유치 및 신규 일자리 제공의 파급 효과가 기대됩니다. 지방산단인 에너지 밸리 조성공사도 2021년 6월에 마무리될 것으로 보입니다. 기업체 53곳에서 이곳에 들어오겠다는 뜻으로 입주 의향서를 체결했습니다. 주로 태양광과 축전지 제조_ 전자부품과 자동차 부품 등을 생산하는 기업들입니다. 기업 이전에 따른 인력 고용이 이뤄질 것으로 기대돼 일자리가 넘치는 남구가 될 것으로 기대됩니다. 또 미래 신성장 동력산업인 에너지 분야의 컨트롤 타워 역할을 할 '에너지 융복합단지 종합지원센터' 건립도 추진되고 있습니다. 더불어 광주시에서 에너지 밸리 인근에 2차 산업단지를 조성하는 방안을 추진 중에 있습니다. 에너지 밸리 2산단 조성 사업이 차질없이 추진돼 더욱 더 발전하는 경제도시 남구를 만들겠습니다. 우리 구의 각종 도시재생 사업의 지향점은 지역민의 삶의 질 향상에 방점을 두고 있습니다. 그동안 도시의 발전 전략은 외곽지역을 개발하는 양적 팽창 위주로 진행돼 왔습니다. 이로 인해 구도심은 갈수록 쇠퇴하고_ 범죄 및 가난_ 활력 잃은 동네로 전락했습니다. 이같은 문제를 해결하기 위해서는 균형발전을 통한 도시의 질적 성장을 필요로 합니다. 민선 7기 양림~사직~백운광장 일대로 이어지는 대규모 도시재생 프로젝트를 비롯해 송암산단 경제기반형 도시재생 사업 추진_ 주월·월산·서동 주거환경 정비 및 주택 재개발 사업을 추진하는 이유가 여기에 있습니다. 2020년은 남구청 개청 25년째가 되는 해입니다. 개청 이래 단일 사업으로 역대 최대 규모인 879억원이 투입되는 백운광장 뉴딜 프로젝트가 본격화하는 해이기도 합니다. 지난해에는 이 사업의 밑그림을 그리는 단계였고_ 올해부터는 쇠퇴한 백운광장 일원에 청년 특화공간을 조성하고_ 상권 활성화를 도모하는 각종 사업을 추진합니다. 단절된 푸른길 공원을 연결하는 브리지 건설을 비롯해 로컬푸드 직매장_ 스마트 주차장_ 스트리트 푸드존 등을 만들어 상권 활성화를 도모하고_ 옛 보훈병원 일원에 청년복합 플랫폼과 청년창업지원센터_ 창업지원 주택 등도 건립할 생각입니다. 민간 사업자와 연계해 인구보건복지협회 모자보건센터 복합개발 사업도 추진하겠습니다. 양림동 권역에서는 청년 일자리 창출을 위한 버들숲 청년 창작소를 비롯해 근대역사문화마을의 경쟁력을 키우는 양림 문화교류센터 건립해 나갈 것입니다. 또 서민 주거지역인 사직동 노후 건물에 대한 집수리 지원과 공영 주차장 조성_ 주민 어울림 센터 등을 건립해 이곳 주민들이 편안한 삶을 누릴 수 있도록 정비해 나가겠습니다. 이와 함께 월산동과 서동 일대 주택 재개발 사업을 통해 문화와 교육이 어울어진 정주 여건을 만들고_ 자연부락인 덕남동 일대 기초생활 인프라 및 힐링 캠핑장 등을 조성해 주민들의 거주환경 개선과 어르신을 위한 일자리도 확충하겠습니다. 더불어 민선 7기 공약으로 송암산단에 첨단실감 콘텐츠를 접목한 문화산업단지 조성을 약속했는데_ 그 약속 지켰습니다. 광주시에 송암산단 경제기반형 도시재생사업 추진을 건의했고_ 이 사업을 위한 용역이 현재 진행 중에 있습니다. 자동차 정비업 중심의 노후 산단인 이곳에 ICT와 문화산업 콘텐츠가 융합된 도시재생 사업을 추진해 4차 산업혁명의 거점으로 만들어 새로운 일자리를 만들어 나가겠습니다. 주민 모두가 인간다운 삶을 누리도록 포용 사회를 향해 걸어가겠습니다. 특히 삶의 근간이 되는 교육과 복지_ 문화_ 보육 등 어느 하나 부족함이 없도록 할 것임을 약속합니다. 먼저 남구민의 큰 관심사인 교육 분야에서는 교육비 부담 경감을 위해 무상 급식과 친환경 식재료비 지원사업을 대폭 확대하겠습니다. 지난해 관내 초·중·고교 41곳에 지원했던 무상 급식을 올해에는 관내 유치원까지 확대_ 예산 63억여원을 증액해 총 100곳에 151억6000만원을 지원토록 하겠습니다. 친환경 식재료 지원 사업에도 18억1500만원을 지원해 초·중·고교 58곳에 재학 중인 3만2000여명의 우리 학생들의 건강한 성장을 돕겠습니다. 이와 함께 보육에 대한 걱정을 덜어 드리기 위해 구립 어린이집 6곳을 추가 확충하고_ 365일 생활 밀착형 지식정보 서비스를 지원하는 스마트도서관 2호점을 조성해 우리 주민들에게 달라진 독서·학습 환경을 제공하겠습니다. 글로벌 시대 창의적 인재를 육성하고_ 청소년 창의진로 체험 공간 조성_ 학교 밖 청소년 지원센터 운영_ 마을 배움터 '놀이샘' 활성화_ 평생학습 공동체 지원 등의 사업을 통해 우리 학생들과 주민들의 배움에 대한 갈증을 해소해 가겠습니다. 고령화 시대 어르신께서 편안한 삶을 누리도록 정부 정책기조에 따라 노인맞춤형 돌봄서비스를 확대하고_ 경로당이 없어 불편을 겪은 어르신을 위해 경로당을 새롭게 확보하겠습니다. 장애인 권리 보호를 위해 우리 구에서 디지털 사회혁신 사업으로 추진하는 ‘무장애 남구 여행 플랫폼 서비스’를 올해부터</t>
  </si>
  <si>
    <t>17ce90e4-efb6-4102-9625-b69b09ad072d</t>
  </si>
  <si>
    <t>[전문] 대통령 "새해 확실한 변화 권력기관 공정사회 개혁이 시작"</t>
  </si>
  <si>
    <t>문재인 대통령이 2일 오전 서울 동작구 국립서울현충원을 찾아 국무위원_ 청와대 보좌진들과 현충탑을 참배하기 위해 들어서고 있다. (청와대 페이스북) 2020.1.2/뉴스1 (서울=</t>
  </si>
  <si>
    <t>문재인 대통령이 2일 오전 서울 동작구 국립서울현충원을 찾아 국무위원_ 청와대 보좌진들과 현충탑을 참배하기 위해 들어서고 있다. (청와대 페이스북) 2020.1.2/뉴스1 (서울=뉴스1) 최은지 기자 = 문재인 대통령이 2일 오전 서울 중구 대한상공회의소에서 개최된 신년 합동 인사회 '확실한 변화_ 대한민국 2020'에 참석해 "새해에는 더욱 확실한 변화를 만들어 내겠다"라며 "권력기관 개혁과 공정사회 개혁이 그 시작"이라고 말했다. 다음은 문 대통령 인사말 전문. ▶존경하는 국민 여러분_ 내외 귀빈 여러분_ 새해 복 많이 받으시길 바랍니다. 3·1독립운동과 임시정부 수립 100년의 해를 지나_ 새로운 대한민국 100년을 시작하는 뜻깊은 해를 맞았습니다. 우리나라 상공업의 태동과 발전을 함께 한 대한상공회의소에서 지난 한 해를 돌아보며_ 국민들께 '경자년(庚子年)' 새해 인사를 드리면서 제 자신부터 새로운 다짐을 하게 됩니다. 우리는 3·1독립운동과 임시정부 수립으로 왕조에서 민주공화국으로 탈바꿈할 수 있었고_ 경제성장과 민주주의라는 두 번의 놀라운 도약으로 오늘의 대한민국을 만들어낼 수 있었습니다. 그 토대 위에서 지난해 우리는 경제에서도 민주주의가 실현되는 함께 잘사는 나라를 꿈꾸며 새로운 도약을 준비했습니다. 일본의 수출규제 조치에 맞서 핵심 소재·부품·장비의 국산화와 수입 다변화를 이뤘고_ 광주형 일자리를 시작으로 밀양 대구 구미 횡성 군산에서 지역 상생형 일자리가 탄생했습니다. 중소기업과 대기업의 상생 노력이 있었고_ 노·사·민·정 모두의 타협과 협력이 있었습니다. 국민들은 변화에 역동적으로 참여하면서 다양한 목소리를 분출했습니다. 희망을 만들었고_ 새로운 과제를 던졌습니다. 이제 새해에 우리가 이뤄내야 할 새로운 도약은 '상생 도약'입니다. 지난해 우리는 조금 느리게 보이더라도 함께 가는 것이 더 빠른 길이라는 것을 확인할 수 있었습니다. 경제적 불평등과 양극화를 근본적으로 해결하는 일도 함께 성장할 때 가능하고_ 진정한 국민통합도 그 토대 위에서만 가능하다는 것을 다시 한번 절실하게 느꼈습니다. 지난해 우리가 겪었던 갈등과 진통도 역지사지하는 계기로 삼는다면 좋은 교훈이 될 수 있습니다. 2019년 우리는 우리가 선택한 길의 성과를 확인하면서 자신감을 가질 수 있었습니다. 2020년 새해에는 국민들께서 그 성과를 더욱 확실하게 체감하고 공감할 수 있게 만들겠습니다. '함께 잘 사는 나라'의 비전이 더욱 뚜렷해질 것입니다. 국민 여러분_ 지난해 우리는 안팎의 여러가지 어려움을 극복하면서 함께 잘 사는 나라의 기반을 세웠습니다. 혁신적 포용국가를 향해 성큼 다가가는 한해였습니다. 세계 최초로 5G를 상용화했고_ ICT 국가경쟁력에서 연속 세계 1위를 달성하며_ 4차 산업혁명 시대를 앞서가는 국가가 되었습니다. 지난해만 5개의 유니콘 기업이 탄생해 11개로 크게 늘었고 신규 벤처투자액과 신설법인 수도 사상 최고를 기록했습니다. 취업자 수는 지난해 11월까지 4개월 연속 30만 명 이상 늘고_ 상용직과 고용보험 가입자가 꾸준히 증가하여 고용의 양과 질 모두 뚜렷이 개선되었습니다. 청년 고용률은 13년 만에 최고치를 보였습니다. 아동수당_ 온종일 돌봄 확대_ 고교 무상교육 실시로 아이를 낳아 기르는 부담을 줄였고_ 건강보험보장이 크게 강화되면서 특히 중증질환이나 처지가 어려운 분일수록 의료비 부담이 대폭 줄었습니다. 2년여 만에 전국 모든 보건소에 치매안심센터가 설치되어 치매국가책임제 약속도 지키게 되었습니다. 빠른 고령화 속에서도 가계소득이 모든 계층에서 고르게 증가했고 소득분배도 개선되었습니다. 국민생명 지키기 3대 프로젝트의 강력한 추진으로 교통사고와 산재사망자도 크게 감소했습니다. 이러한 추세들은 앞으로도 계속될 것이라고 자신합니다. 국정 기조의 큰 틀을 바꾸는 일은 매우 힘든 일이지만 반드시 가야 할 길입니다. 국민들께서 불편을 견뎌주신 것에 무엇보다 감사드리며 서로 양보하며 만들어낸 성과라는 것이 매우 자랑스럽습니다. 새해에는 더욱 확실한 변화를 만들어 내겠습니다. 권력기관 개혁과 공정사회 개혁이 그 시작입니다. 어떠한 권력기관도 국민 위에 존재할 수 없습니다. 법 앞에서 모두가 실제로 평등하고 공정할 때 사회적 신뢰가 형성되고_ 그 신뢰가 상생과 국민통합의 기반이 됩니다. 권력기관이 국민의 신뢰를 받을 수 있을 때까지 법적·제도적 개혁을 멈추지 않겠습니다. 권력기관 스스로 개혁에 앞장서 주길 기대합니다. 저 또한 국민이 선출한 대통령으로서 헌법에 따라 권한을 다하겠습니다. 성장의 원동력인 혁신을 뒷받침하는 것도 공정에 대한 믿음입니다. 우리 정부 출범 이후 대기업집단의 순환출자가 대부분 해소되고 불공정거래 관행이 크게 개선되는 등 공정경제에서 일부 성과가 나타나고 있습니다 그러나_ 교육·사회·문화 전반에서 국민 눈높이에 맞는 공정사회 개혁은 아직 갈 길이 멉니다. 정부는 같은 기회와 공정한 경쟁을 바라는 국민들_ 특히 청년들의 높은 요구를 절감했고_ 반드시 이에 부응할 것입니다. 공정이 우리 사회에 뿌리내리도록 하겠습니다. 공정사회 없이는 상생 도약도 없다는 각오로 교육과 채용에서 탈세_ 병역_ 직장에 이르기까지 우리 삶의 모든 영역에 존재하는 불공정을 개선하겠습니다. 상생 도약을 위해 새해에는 특히 경제의 혁신에 더 힘을 쏟겠습니다. 경제활력을 되살리기 위해 땀 흘리는 민간의 노력에 신산업 육성_ 규제혁신을 비롯한 정부의 뒷받침이 더해지면 올해 우리 경제가 새롭게 도약할 것이라 확신합니다. 민간과 공공을 합쳐 총 100조 원의 대규모 투자 프로젝트와 ‘기업투자촉진 세제 3종 세트’ 같은 인센티브를 통해 투자를 더욱 촉진하겠습니다. 데이터·네트워크·인공지능을 육성하는 DNA 경제 토대를 마련하고 시스템반도체_ 바이오헬스_ 미래차 등 3대 신산업에 과감히 투자하겠습니다. 신기술_ 신산업의 진입과 성장을 가로막는 기득권의 규제도 더욱 과감하게 혁신해나갈 것입니다. 2020년은 생활 SOC 10조원 시대의 첫해이기도 합니다. 상생형 지역 일자리_ 지역주도형 청년 일자리_ 도시재생 뉴딜 등 지역주민의 삶의 질을 높이면서 국가균형 발전을 이끌 수 있도록 지자체와도 적극 협력하겠습니다. 방한 관광객 1750만명으로 역대 최대 기록을 세운 2019년에 이어_ 2020년 '방한 관광객 2000만 시?</t>
  </si>
  <si>
    <t>186a319e-ce30-42ce-9cbf-7fc1d0f99cef</t>
  </si>
  <si>
    <t xml:space="preserve"> 경력 단절 에 한 번 울고 임금 에 두 번 운다 갈 길 먼 성 평등 </t>
  </si>
  <si>
    <t xml:space="preserve">[앵커] 올 한해 우리 사회의 해결 과제로는 '양성 평등'을 빼놓을 수 없을 겁니다. 지난해 정부에 양성평등 전담부서가 신설됐고_ 관련된 여러 정책들이 올해부터 본격적으로 추진될 </t>
  </si>
  <si>
    <t>[앵커] 올 한해 우리 사회의 해결 과제로는 '양성 평등'을 빼놓을 수 없을 겁니다. 지난해 정부에 양성평등 전담부서가 신설됐고_ 관련된 여러 정책들이 올해부터 본격적으로 추진될 텐데요. 무엇보다 직장과 육아 문제에서 겪는 여성 차별의 고리부터 끊어야 한다는 지적이 많습니다. 이수민 기자가 보도합니다. [리포트] 7살 자녀를 둔 직장인 김 모 씨. 다니던 회사에 육아휴직을 신청했더니 돌아온 건 권고사직이었습니다. [김00/음성변조 : "육아휴직은 1년은 주겠지만_ 그 이후에는 복직하지 않는다는 조건으로 주겠다고 이야기를 해서..."] 결국_ 육아휴직 신청서와 함께 미리 사직서를 썼습니다. ["되게 허무하더라고요. 내 커리어는 끝인가 이 생각도 좀 들고_ (나중에) 내가 과연 재취업이 가능할까_ 다른 업종으로 가야 하나..."] 김 씨 일을 계기로 다른 여직원들도 불안감을 느꼈습니다. 남자 직원들은 느끼기 힘든 감정입니다. ["남아있는 직원들도 불안감 조성이 돼 있는 것 같더라고요. (육아휴직 후) 복귀가 어렵다는 걸 아마도 다들 알기 때문에 좀 더 조심스럽지 않을까 싶어요."] 실제 통계에서도 남녀 간 고용 격차는 여실히 드러납니다. 통계청이 발표한 '일 가정 양립 지표'를 보면_ 결혼하지 않은 남녀의 고용률 차이는 1.6%p였지만_ 결혼한 남녀는 그 격차가 27.6%p까지 벌어졌습니다. [배진경/한국여성노동자회 대표 : "(여성이) 미래에 가사와 육아의 전담자가 될 것이기 때문에 회사 일에 전념하지 못할 거야라는 일반적인_ 그런 팽배한 생각들로 여성들을 채용에서부터 차별을 해 나가는 거죠."] 채용에서의 불평등은 고스란히 임금 격차로 이어집니다. 2017년 OECD 국가 중 우리나라의 성별 임금격차 수치는 34.6%로 1위. 2000년 관련 조사를 시작한 이후 계속 1위의 불명예를 안았습니다. [김난주/한국여성정책연구원 부연구위원 : "성별 임금격차가 세계 최대인 것은 '여성이 일을 하는 데 있어서 모집·채용·승진·배치·교육·육아휴직 이 모든 것에서 차별을 받고 있는 증거다'라고 말씀드릴 수 있겠습니다."] 2015년 양성평등기본법이 전면 개정된 이후 부당한 격차를 줄이기 위한 여러 정책들이 시도되고 있지만_ [타가]그 사이 우리나라의 성평등지수는 2.8점 오르는데 그쳤습니다.[타가] 남녀 모두에게 기회는 공평하고 대가는 정당한 사회. 부강한 대한민국을 만드는 빠른 길일 수 있습니다. KBS 뉴스 이수민입니다. 이수민 기자 (*********@***.**.**)</t>
  </si>
  <si>
    <t>21c9d185-1c6e-4db0-b179-24802c0cd0f6</t>
  </si>
  <si>
    <t>소상공인시장진흥공단_ 현장 중심으로 지원조직 대폭 개편</t>
  </si>
  <si>
    <t>소상공인시장진흥공단(이사장 조봉환)이 현장 중심으로 지원조직을 개편_업무 추진의 효율성을 높인다. 소진공은 소상공인 경영 환경변화에 따른 맞춤형 정책지원을 위해 새롭게 조직을 개편</t>
  </si>
  <si>
    <t>소상공인시장진흥공단(이사장 조봉환)이 현장 중심으로 지원조직을 개편_업무 추진의 효율성을 높인다. 소진공은 소상공인 경영 환경변화에 따른 맞춤형 정책지원을 위해 새롭게 조직을 개편하고 6일자로 인사발령을 단행한다고 2일 밝혔다. 이번 조직개편은 소상공인 자생력 강화를 위한 정부 ‘2020년 경제정책방향’과 중소벤처기업부의 ‘10대 핵심과제’를 맞춰 내·외부 의견수렴과 자체 경영혁신위원회를 거쳐 진행됐다. 이번 조직개편으로 △6본부 △22실 △11팀으로 운영된다. 효율적인 업무 추진을 위해 부서확대는 최소화하면서도 부서 간 업무를 일부 조정했다. 4차 산업혁명에 대응가능한 소상공인 육성을 위해 스마트지원팀이 소상공인 스마트 상점_ 1인 미디어 플랫폼 구축에 집중한다. 소상공인의 안정적인 폐업과 재도전을 위해 기존 컨설팅지원실은 재기지원실로 확대·강화된다. 채권관리실 강화를 통해 기금 건전성 관리 기능을 높인다. 비상안전실 설치를 통해 소상공인·전통시장의 안전 관리 기능을 강화한다. 조봉한 이사장은 “이번 조직개편은 업무 효율성을 높이는데 집중했다”며 “소상공인의 혁신동력을 강화하고 현장중심 지원을 통해 소상공인_ 전통시장 지원기관으로 한 단계 도약할 것”이라고 말했다. 김진수 기자 ****@********.*** ▶ ▶ ▶ ⓒ 한국경제 &amp;</t>
  </si>
  <si>
    <t>22658367-f51b-4a88-b020-843df10da975</t>
  </si>
  <si>
    <t>경기도_ 고용환경 개선비 4천만원으로 확대</t>
  </si>
  <si>
    <t>[아시아경제(수원)=이영규 기자] 경기도가 올해 일자리 우수기업에 지원하는 '고용환경 개선비'를 4000만원으로 확대한다. 경기도는 일자리 창출 및 고용 안정화를 위해 실시하는 '</t>
  </si>
  <si>
    <t>[아시아경제(수원)=이영규 기자] 경기도가 올해 일자리 우수기업에 지원하는 '고용환경 개선비'를 4000만원으로 확대한다. 경기도는 일자리 창출 및 고용 안정화를 위해 실시하는 '일자리 우수기업 인증제'에 대한 지원혜택을 늘리기로 했다고 2일 밝혔다. 일자리 우수기업 인증제는 고용 창출_ 노동환경 및 노동자 복지향상을 위해 노력한 도내 중소기업에 각종 인센티브를 제공해 지속적인 일자리 창출을 유도하는 제도다. 경기도가 지방자치단체 최초로 2009년부터 도입_ 시행하고 있다. 도는 이 제도를 통해 일자리 우수기업에 고용환경개선 지원_ 중소기업육성자금 신청 시 가점부여와 금리우대(0.3%) 등 다양한 인센티브를 제공하고 있다. 특히 올해부터는 1개 업체 당 고용환경 개선비를 3000만원에서 4000만원으로 1000만원 늘렸다. 고용환경 개선비는 작업장_ 노동자 복지시설 등의 확충ㆍ개선에 사용할 수 있다. 또 구인업체와 구직자가 윈윈(Win-Win)하는 '면접수당 지급문화'의 확대ㆍ정착 차원에서 면접수당을 지급하는 기업에 대해서는 인증 선정 심의 시 가점을 부여할 계획이다. 신청 대상은 본사 또는 주 공장이 도내에 3년 이상 소재하고_ 최근 1년간 고용증가율이 10%이상이면서 고용증가 인원이 5명 이상이거나_ 최근 1년간 고용증가 인원이 10명 이상인 기업이다. 인증기간은 2년이며 일정조건을 충족하면 1회에 한해 2년간 추가 연장이 가능하다. 일자리우수기업 인증제는 매년 상ㆍ하반기 1회씩 2번 신청을 받고 있다. 이영규 기자 *******@*****.**.**</t>
  </si>
  <si>
    <t>2b05bc29-21b6-413f-ab5e-e5e8fe3b78f6</t>
  </si>
  <si>
    <t>중기중앙회_ 16일까지 1차 외국인근로자 고용 신청</t>
  </si>
  <si>
    <t xml:space="preserve">[헤럴드경제=도현정 기자]중소기업중앙회(회장 김기문)가 2일부터 오는 16일까지 2020년도 제1차 외국인근로자 고용신청·접수를 받는다. 대상 국가는 네팔과 미얀마_ 방글라데시_ </t>
  </si>
  <si>
    <t>[헤럴드경제=도현정 기자]중소기업중앙회(회장 김기문)가 2일부터 오는 16일까지 2020년도 제1차 외국인근로자 고용신청·접수를 받는다. 대상 국가는 네팔과 미얀마_ 방글라데시_ 베트남_ 스리랑카_ 인도네시아_ 우즈베키스탄_ 캄보디아 등 16개국이다. 고용노동부 워크넷을 통해 사전에 내국인 구인신청이 되어 있어야 외국인 고용 신청이 가능하다. 중소기업중앙회 홈페이지나 중기중앙회 외국인력 대표번호를 통해 외국인 근로자 고용과 관련된 내용을 확인할 수 있다. 고용 희망 기업들은 중기중앙회 지역본부에 팩스나 우편_ 방문 등의 방법으로 신청 가능하다. 외국인 근로자 신청업체에 대해 고용노동부는 고용센터 알선 국내 근로자 고용실적과 외국인 근로자 고용 인원수_ 외국인 전용 보험 준수 실적 등을 종합적으로 판단해 합격 업체를 다음달 3일에 발표할 예정이다. 합격한 업체들에 대해서는 다음달 7일부터 12일까지 고용허가서를 발급할 계획이다. 올해 제조업 신규 외국인근로자 도입쿼터는 3만130명으로 1월에 9039명_ 3월 9039명_ 6월 6026명_ 9월 6026명 규모로 배정이 이뤄질 에정이다. 제조업 신규 외국인근로자 쿼터는 지난해 2만8880명에서 올해 3만130명으로 다소 증가했지만_ 전체 제조업 쿼터(신규+성실 외국인근로자 등)는 4만700명으로 전년과 동일하다. 이태희 중기중앙회 스마트일자리본부장은 “외국인 근로자는 국내 근로자가 기피하는 3D업종에서 근무하면서 국내 고용 유지 등 긍정적 효과를 발생시키고 있다”며 “새해에도 중기의 인력수급에 단비와 같은 역할을 하는 외국인근로자 고용을 원활히 하기 위해 중기 의견을 수렴_ 정부정책에 반영되도록 노력하겠다”고 말했다. ******@**********.***</t>
  </si>
  <si>
    <t>2ebf42df-c26c-4f61-bd86-d3244e65abc5</t>
  </si>
  <si>
    <t>[신년사] 가평군 김성기 군수 "창조성 차별성을 높이는 원년 성장 동력은 관광"</t>
  </si>
  <si>
    <t xml:space="preserve">김성기 가평군수. / 사진제공=가평군 김성기 가평군수는 "2020년은 급변하는 사회흐름 속에서 우리 지역이 살아남기 위한 동력이 무엇인지 고민하고 창조성과 차별성을 높여 나갈 수 </t>
  </si>
  <si>
    <t>김성기 가평군수. / 사진제공=가평군 김성기 가평군수는 "2020년은 급변하는 사회흐름 속에서 우리 지역이 살아남기 위한 동력이 무엇인지 고민하고 창조성과 차별성을 높여 나갈 수 있는 원년이 될 것"이라고 밝혔다. 김 군수는 2일 군민에게 보내는 메시지를 통해 "군민의 기대에 부응하고 군이 지향하는 ‘희망_ 행복_ 미래창조’라는 가치를 실현하기 위해서는 올해가 무엇보다 중요하다고 생각한다"며 "지극한 정성을 바쳐 있는 힘을 다해 노력하겠다는 뜻의 '지성진력(至誠盡力)'을 실천해 나가겠다"고 말했다. 그러면서 그는 지난 한 해를 회고하며 "외부적 환경의 불안요소가 지속되는 상황 속에서도 민선7기 성공을 위해 더욱더 매진 한 결과 인구 10만 명을 목표로 하는 2035년 군 기본계획을 수립하고 자라섬 남도를 꽃 정원으로 변모시켜 방문객 8만 명 시대를 열었다"고 자평했다. 이러한 배경에는 자라섬 수변생태관광벨트 조성사업이 경기도 공모사업 최우수로 선정돼 도비 80억원을 비롯해 제2차 경기도 지역균형발전사업 450억원_ 하수도확충사업 936억원을 확보하는 등 의존재원이 전년대비 71억원 증가하는 성과를 거둔 것에 대한 설명이다. 김 군수는 올 해 지역발전을 위한 성장 동력으로 관광을 들며 "관광종합발전 계획을 최초로 수립하고 기존 관광자원과 상생 및 연계방안을 마련하는 한편 밀리터리 테마파크와 7080 청평고을 사업은 공공시설 기반위에 민간자본이 함께 할 수 있도록 하겠으며 총 58억원이 투자되는 운악산 관광마을 사업을 본격 추진하겠다"는 포부를 밝혔다. 이어 "전체사업체의 85.6%로 구성된 소상공인 업체와 상생협력체를 좀 더 내실있게 운영하고 가평사랑상품권 유통확대를 통한 지역상권 보호와 창업공간 등 130억 원이 투입되는 전통시장 창업경제타운 조성사업을 추진해 상업중심지 기능강화와 지역경제에 활력을 불어 넣겠다"고 강조했다. 또한 김 군수는 "지역가치 상승으로 대규모 민간사업에 대한 행정지원을 강화해 주택공급을 확대하고 역세권 개발은 기반시설 위주로 단계별 추진하며 시내버스 노선개편 시행에 따른 편의시설 확충과 읍면 공영주차장 조성에 134억 원을 투자해 교통편의를 도모 하겠다"는 입장을 밝혔다. 아울러 희망·나눔의 사회안전망을 확충해 노령인구가 늘어나고 출산율은 매년 감소하는 등 인구구조 변화가 급격히 진행되고 있는 만큼 노인 일자리사업을 확대하고 방문건강관리 운영 사업을 강화키로 했다. 특히 "출산 축하금 지급액을 높이고 어린이 놀이체험시설 건립과 다함께 돌봄센터 및 군립 한석봉어린이집_ 육아종합지원센터를 운영해 가정의 부담을 줄이고 아이 낳아 키우기 좋은 고장을 만들겠다"고 강조했다. 김 군수는 지역 공동체 복원에 대해 "지난 3년간 주민주도 마을 만들기 사업을 주요 군정과제로 삼아 마을공동체 통합지원센터 운영 등을 추진하며 지역 공동체 역량을 키워온 만큼 올해에도 확대키로 했으며_ 농업경제의 새로운 활로를 모색하고자 추진한 농촌 신활력 플러스 사업과 가평읍 농촌 중심지활성화 사업은 기본계획이 마무리됨에 따라 총 250억 원 규모의 예산을 본격적으로 투입할 계획"이라고 밝혔다. 또한 "적극적인 문화장려 정책을 지난 몇 년간 지속적으로 추진한 결과 주민들의 문화여가 활동이 지역에서 이루어지는 긍정적인 효과를 거둔만큼 문화예술 진흥과 교육복지 확충에도 만전을 기울여 나갈 방침"이라고 말했다. 그러면서 새해에는 상대적으로 생활문화에 취약한 조종면에 청소년문화의집과 작은 영화관 건립_ 가평문화원사_ 역사박물관 등을 조속히 추진하고 청평호반 문화체육센터를 4월 중 개관을 목표로 추진할 예정이다. 그는 과감한 교육투자는 가평의 미래라며 고등학교 무상 교복사업을 지속추진하고 중·고등학생들에게 교통비 지원 등과 180억 원이 들어가는 평생학습관 건립을 본격 추진할 뜻도 내비쳤다. 또 수상레저활동 안전관리 종합대책을 수립하고 교육프로그램을 운영하는 등 현장 중심의 재난관리시스템 구축으로 재난능력을 배양하고 군민건강과 직결되는 미세먼지 대응책으로는 전기차 민간보급사업 확대 지원 및 노후경유차 저공해 조치사업을 추진하고 생활폐기물 수도권 매립지 반출 확대 및 폐기물 처리시설 개선 등을 통해 청정한 자연환경을 지키고 재난으로부터 안전한 가평을 만들겟다고 밝혔다. 마지막으로 정 군수는 "본격 실시할 주민자치회가 실질적 주민협의체로서의 역할과 기능을 수행할 수 있도록 제도적 기반을 만들어 진정한 주민자치의 첫발을 내딛도록 하고 2015년부터 추진하고 있는 찾아가는 종합민원실을 비롯해 현장에서 주민들의 목소리를 들을 수 있는 다양한 방안을 마련하는 등 주민과 현장중심 행정을 강화하겠다"며 군민들의 동참을 당부했다. 가평=김동우 기자 *********@**.**.**</t>
  </si>
  <si>
    <t>2f5c4ac3-20f8-4203-830b-e1b94598af55</t>
  </si>
  <si>
    <t>새해 노동시장 이렇게 달라집니다</t>
  </si>
  <si>
    <t>인크루트 제공 취업포털 인크루트와 아르바이트 어플리케이션(앱) 알바콜이 ‘경자년 노동시장 달라지는 10가지’를 정리해 2일 발표했다. 올해 최저임금은 전년도 8_350원에서 2.8</t>
  </si>
  <si>
    <t>인크루트 제공 취업포털 인크루트와 아르바이트 어플리케이션(앱) 알바콜이 ‘경자년 노동시장 달라지는 10가지’를 정리해 2일 발표했다. 올해 최저임금은 전년도 8_350원에서 2.87% 오른 8_590원으로 결정됐다. 한 달 209시간 근무 시 월 급여는 올해 174만5_150원으로 지난해보다 5만160원 인상된다. 주52시간 근로시간 단축도 확대 시행된다. 기업규모별 차등시행으로 지난 2018년 7월 1일 300인 이상 사업장을 대상으로 우선 시작된 이후 올해부터는 50~299인 사업장에도 적용 되는 것. 5~49인 사업장은 2021년 7월부터 법이 적용된다. 단 올해는 보완대책도 함께 시행된다. 1년의 계도기간 부여 및 특별연장근로 인가사유도 확대됐기 때문이다. 육아휴직 제도도 달라진다. 지난 해 아빠 육아휴직 보너스제가 실시되고 육아휴직 상한액이 인상된 데 이어 올해 2월 28일부터는 부부 동시 육아휴직이 가능해졌다. 현재 육아휴직 및 육아기 근로시간 단축제도는 엄마가 먼저 사용한 뒤 복직 후 아빠가 사용하는 식으로 같은 자녀에 대해 부부 중 한 명만 사용할 수 있었다. 하지만 올해부터는 동일 자녀에 대해 아빠와 엄마가 동시에 육아휴직을 사용할 수 있게 된 것이다. 가족돌봄 휴가도 신설됐다. 가족의 질병이나 사고_ 노령 또는 자녀 양육을 사유로 근로자가 연간 최대 10일의 휴가를 쓸 수 있게 됐다. 아울러 가족돌봄 등을 위한 근로시간 단축도 올해 단계별로 시행된다. 근로자가 가족돌봄_ 본인 건강_ 은퇴 준비_ 학업을 위해 사업주에게 근로시간 단축을 신청할 수 있는 제도로 올해 공공기관 및 300인 이상 사업장에 우선 적용되고_ 2021년에는 30~299인 사업장_ 2022년에는 30인 미만 사업장으로 확대된다. 남성의 육아휴직 사용 촉진과 맞벌이 부모가 함께 아이를 돌보는 맞돌봄 문화 확산이 기대된다. 직장인에게는 덜 반가운 인상 소식도 있다. 직장인 가입자의 건강보험료율이 올해보다 0.21% 포인트 오른다. 이에 따라 직장가입자 보험료율은 2019년 6.46%에서 2020년 6.67%로 인상된다. 장기요양보험료율도 기존 8.51%에서 10.25%로_ 고용보험료율은 1.6%로 현재보다 0.3% 포인트 오른다. 퇴직급여의 중간정산 및 중도인출 요건은 강화된다. 기존 6개월 이상 요양이 필요한 경우 지출금액과 관계없이 중간정산 및 중도인출이 허용된 반면 올해 4월 30일부터는 근로자가 연간 임금 총액의 12.5%를 초과해 의료비를 부담한 경우에 한해서만 가능하도록 변경된 것. 직업훈련시 실업자와 재직자를 구분해서 발급되어 왔던 기존의 내일배움카드가 올해부터는 국민내일배움카드로 실업자와 재직자 구분 없이 통합 운영되어 한 장의 카드로 발급된다. 1~3년이었던 유효기간도 5년으로 연장됐고 200~300만원이었던 지원 비용도 500만원까지 인상됐다. 또한 근로빈곤층 청년(만 15~30세)의 자립 지원을 위한 청년저축계좌 제도가 시행된다. 매월 10만원을 적립하면 정부지원금 30만원이 함께 적립돼 3년 만기시 1_440만 원의 목돈을 모을 수 있는 것. 정부지원금을 받기 위해선 △꾸준한 근로 △국가공인자격증 취득(1개 이상) △교육 이수(연 1회씩 총 3회) 등 요건을 충족해야 한다. 저렴한 가격으로 이용할 수 있는 근로자 휴양콘도 이용대상이 확대된다. 기존에는 저소득 노동자만 이용할 수 있었다면 올해부터는 근로기준법상 근로자라면 누구나 이용할 수 있게 됐다. 자세한 사항은 고용노동부와 기획재정부 홈페이지 ‘2020년부터 이렇게 달라집니다’를 통해 확인 가능하다. 윤태석 기자 *******@***********.***</t>
  </si>
  <si>
    <t>3448cd56-c4f6-4527-8cfe-a63ae3bb0f64</t>
  </si>
  <si>
    <t xml:space="preserve"> 정부여당에 국정안정 힘실어줘야 56% 민주-한국당 지지율_ 10%P 이상 차이</t>
  </si>
  <si>
    <t>신년을 맞아 실시한 각 언론사의 총선 관련 여론조사에서 더불어민주당이 자유한국당을 10%포인트 안팎으로 앞서는 것으로 나타났다. 1일 서울신문이 리서치앤리서치와 진행한 신년 여론조</t>
  </si>
  <si>
    <t>신년을 맞아 실시한 각 언론사의 총선 관련 여론조사에서 더불어민주당이 자유한국당을 10%포인트 안팎으로 앞서는 것으로 나타났다. 1일 서울신문이 리서치앤리서치와 진행한 신년 여론조사에 따르면 정당 지지도는 민주당(39.4%) 한국당(24.8%) 정의당(6.5%) 바른미래당(4.1%) 새로운보수당(2.4%) 우리공화당(1.1%) 민주평화당(0.7%) 대안신당(0.3%) 순으로 조사됐다. 응답자 10명 중 4명(42.6%)은 ‘현역 의원에게 투표하지 않겠다’고 답해 유권자들의 인적 쇄신 요구가 높은 것으로 나타났다. ‘현역 의원에게 투표하겠다’는 대답은 31.5%로 나타났다. 차기 대통령 선호도는 이낙연 총리(34.5%)_ 한국당 황교안 대표(15.8%)_ 이재명 경기도지사(6.9%) 등 순이었다. 이 총리는 전 연령대_ 대구·경북을 제외한 전 지역에서 선호도 1위를 차지했다. 조사는 지난해 12월 26∼29일 만 19세 이상 1010명을 대상(95% 신뢰수준에 표본오차 ±3.1%포인트)으로 이뤄졌다. 한국일보가 한국리서치와 실시한 조사에서는 총선과 관련해 ‘안정적 국정 운영을 위해 정부 여당에 힘을 실어줘야 한다’(56.3%)는 대답이 ‘정부 여당을 심판하기 위해 야당에 힘을 실어줘야 한다’(34.8%)는 대답보다 21.5%포인트 많았다. 문재인 대통령의 국정 운영에 대해서는 긍정 52.7%_ 부정 42.7%로 긍정 평가가 앞섰다. 내일이 대통령 선거일이라면 누구에게 투표하겠느냐는 질문에는 이 총리(25.4%)라고 답한 사람이 가장 많았고 황교안 대표(12.2%)_ 이재명 지사(6.4%) 순이었다. 정부가 최우선으로 추진해야 할 국정과제로는 일자리 창출(32.9%)_ 적폐청산(16.4%)_ 집값 안정(14.1%) 순으로 꼽혔다. 해당 조사는 전국 만 19세 이상 1000명을 대상(95% 신뢰수준에 표본오차 ±3.1%포인트)으로 실시했다. SBS가 입소스코리아와 조사한 정당 지지도도 비슷하다. 민주당 43.8%_ 한국당 24.5%_ 정의당 7%_ 바른미래당 6% 순으로 나타났다. 민주당이 총선에서 과반의석을 차지할 것이라는 응답은 51.3%_ 야당들이 과반의석을 차지할 것이라는 응답은 38.2%였다. 조사는 전국 만 19세 이상 1016명을 대상(95% 신뢰수준에 표본오차 ±3.1%포인트)으로 진행됐다. MBC가 코리아리서치인터내셔널과 조사한 결과에 따르면 고위공직자범죄수사처(공수처) 설치법에 ‘찬성’은 59.8%_ ‘반대’는 32.4%였다. 조사는 지난해 12월 29_ 30일 성인 1007명을 대상(95% 신뢰수준에 표본오차 ±3.1%포인트)으로 이뤄졌다. KBS는 한국리서치와의 조사에서 기관에 대한 신뢰도 10점 만점 설문에서 진보 성향 응답자는 청와대(6점)를_ 보수 성향 응답자는 검찰(4.9점)을 1위로 꼽았다고 밝혔다. 지난해 12월 23∼26일 성인 1000명 대상(95% 신뢰수준에 표본오차 ±3.1%포인트)으로 이뤄진 조사 결과다. 최고야 ****@*****.***·박성진 기자</t>
  </si>
  <si>
    <t>3575d2e4-b908-412d-96c1-e2e0faf8baf9</t>
  </si>
  <si>
    <t>금감원 부원장보 8명서 9명으로 확대.."소보처 기능강화"</t>
  </si>
  <si>
    <t>[머니투데이 권화순 기자] [소보처 산하에 포용금융 등 담당 부원장보 신설.. 임직원 인사 "가능한 빨리"] 윤석헌 금융감독원장이 26일 오전 서울 중구 구세군 중앙회관에서 '20</t>
  </si>
  <si>
    <t>[머니투데이 권화순 기자] [소보처 산하에 포용금융 등 담당 부원장보 신설.. 임직원 인사 "가능한 빨리"] 윤석헌 금융감독원장이 26일 오전 서울 중구 구세군 중앙회관에서 '2019 금융권과 함께하는 아름다운 나눔 전달식'에 참석해 축사를 하고 있다. / 사진=김휘선 기자 hwijpg@ 금융감독원이 금융소비자보호법 제정에 대비해 부원장보(임원)를 현재 8명에서 9명으로 늘린다. 소비자보호처 산하에 포용금융 등을 담당할 부원장보 자리가 하나 신설되는 것이다. 2일 금융당국에 따르면 금감원은 이달 중 조직개편을 통해 금융소비자보호처(소보처) 조직을 확대 개편한다. 소보처장(부원장)이 맡고 있는 소보처 조직 산하에 소비자보호 담당 부원장보와 보험권역 담당 부원장보 2명이 있는데 보험권역을 떼어 수석부원장 아래로 옮기는 대신 포용금융 등을 담당하는 부원장보 자리를 만드는 것이다.가 신설된다. 윤석헌 금감원장은 이날 금감원 시무식이 끝난 뒤 기자들과 만나 "소보처 담당 인원(숫자)도 늘어나고 기능도 확대해 상당히 다소 큰 변화가 있을 것"이라며 "머지 않아 소비자보호법이 국회를 통과하니까 그에 맞춰 미리 준비할 필요가 있다"고 말했다. 소보처 산하 부원장보를 더 늘릴 계획이 있냐는 질문에 "가능성이 있다"고 답했다. 보험담당 부원장보가 빠지면 소보처장 밑에는 부원장보 1명만 남게 되는데 여기에 부원장보 자리를 추가해 기능을 강화하려는 것이다. 이렇게 되면 금감원 부원장보 자리가 8명에서 9명이 된다. 금융위원회 설치법상 금감원 부원장보 자리는 9개(회계 전문심의위원 제외)로 제한돼 있다. 금감원은 그동안 부원장보를 8명으로 유지해 왔다. 윤 원장은 신년사에서도 소비자보호를 강조했다. 포용금융의 외연을 확장하고_ 특히 취약계층 서민의 재기_ 자영업자 지원방안 체계화 등에 무게 중심을 뒀다. 금융소비자 보호를 위해선 고위험·고수익 금융상품에 대한 총괄 모니터링시스템을 마련키로 했다. 한편 금감원 임직원 인사 계획과 관련해선 윤 원장은 "최대한 빨리 (하도록) 노력할 것"이라며 "임원인사가 빨리 정리돼야 그 아래로 가는데 가능한 분리(직원과 임원 인사) 해서 해야 하는데 일정 부분 연계가 불가피하다"고 말했다. 금융위가 인사권을 행사하는 부원장 인사가 지연되면 그 이하 직급에 대한 인사를 먼저 할 수도 있다는 여지를 남겼다. 권화순 기자 ********@**.**.** ▶귀화대신 영주권 딴 샘 오취리_ 왜? ▶장모 명의로 바뀐 집_ 이혼하면… ▶네이버 구독하기</t>
  </si>
  <si>
    <t>367465dd-571a-4cfd-a11b-6ef1facd30b3</t>
  </si>
  <si>
    <t>정부 신년인사회에서 문 대통령과 이재용 정의선 등 재계총수 새해인사</t>
  </si>
  <si>
    <t xml:space="preserve">[서울=뉴시스] 이재용 삼성전자 부회장이 2일 대한상공회의소에서 열리는 정부 신년합동인사회 행사장으로 가고 있다. 2020.01.02.(사진=고은결 기자) [서울=뉴시스] 고은결 </t>
  </si>
  <si>
    <t>[서울=뉴시스] 이재용 삼성전자 부회장이 2일 대한상공회의소에서 열리는 정부 신년합동인사회 행사장으로 가고 있다. 2020.01.02.(사진=고은결 기자) [서울=뉴시스] 고은결 기자 = 이재용 삼성전자 부회장과 정의선 현대그룹 수석부회장_ 최태원 SK그룹 회장_ 구광모 LG그룹 회장 등 재계 총수들이 2일 청와대 주최 행사에 한 자리에 모였다. 청와대는 문재인 대통령 주재 하에 이날 오전 11시부터 서울 중구 대한상공회의소에서 경제계 등 각계각층과 정부 주요인사 등 250여명이 모인 가운데 정부 신년합동인사회를 열었다. '확실한 변화 대한민국 2020'을 주제로 열린 이번 신년합동인사회에는 4대 그룹 총수를 비롯해 기업인들이 대거 참석했다. 경제 단체장과 4대 기업 총수_ 금융·보험단체_ 중견 및 중소벤처기업_ 사회적 경제 기업_ 소상공인 등 경제계 대표_ 과학기술계 대표_ 종교 및 시민사회계 대표 등 각계각층의 인물들이 참석했다. 5부 요인과 국무위원_ 주요정당 대표_ 국회 상임·특별위원장_ 시·도지사와 시·도교육감 등 주요 인사가 초청됐다. 재계 총수 중에서는 이재용 삼성전자 부회장이 오전 10시24분쯤 행사장을 가장 먼저 찾았다. 차에서 내린 이 부회장은 "행사장 안에서 어떤 말씀을 나눌 것 같냐"는 취재진의 질문에 침묵을 지켰다. 준법감시위원회 마련 등 '재판부 숙제'를 끝낸 이후 삼성의 새해 전략이 무엇이냐는 질문에는 "새해 복 많이 받으세요"라고 새해 인사를 건넸다. 이 밖에 올해 새해 첫 경영 행보 등을 묻는 질문에도 묵묵부답으로 일관하며 행사장에 들어갔다. [서울=뉴시스] 구광모 LG그룹 회장이 2일 대한상공회의소에서 열린 정부 신년합동인사회 행사장으로 가고 있다. 2020.01.02.(사진=고은결 기자) 구광모 LG그룹 회장도 10시30분께 행사장에 도착했다. 구 회장은 '오늘 무슨 얘기를 나눌 것 같냐'는 질문에는 "이야기를 듣는 자리다. 경청하러 왔다"고 말했다. 올해 LG그룹의 사업 키워드를 묻는 질문에는 "고객 감동"이라고 답했다. 최태원 SK그룹 회장_ 정의선 현대차그룹 수석부회장은 상의회관 로비를 통하지 않고 행사장이 마련된 층에서 바로 행사장에 입장한 것으로 전해졌다. 박용만 대한상공회의소 회장과 손경식 한국경영자총협회 회장 등 경제단체장들도 행사장에 모습을 드러냈다. 박 회장은 10시15분쯤부터 상의회관 로비 앞에 서서 주요 기업인들이 오면 직접 마중을 나갔다. 이재용 부회장과는 서로 어깨동무를 하는 등 반갑게 새해 인사를 나누기도 했다. 손 회장은 이날 행사에서 "새해에는 기업들이 활발히 움직이자_ 활력을 되찾자 이런 얘기를 나눌 것 같다"고 설명했다. 한편 신동빈 롯데그룹 회장은 출장 일정으로 올해에도 불참한 것으로 전해졌다. ***@******.***</t>
  </si>
  <si>
    <t>3e30160b-8f40-4fa7-b0b7-f56f806458fc</t>
  </si>
  <si>
    <t>경북도_ '청년사관학교' 등 청년인구 늘이기 사업 본격 가동</t>
  </si>
  <si>
    <t>[안동=뉴시스] 경북도의 청년정책 얼개. (경북도 제공) 2020.01.02 [안동=뉴시스] 류상현 기자 = 경북도가 조직개편에 따라 청년정책관실을 신설하고 본격적인 청년 인구 늘</t>
  </si>
  <si>
    <t>[안동=뉴시스] 경북도의 청년정책 얼개. (경북도 제공) 2020.01.02 [안동=뉴시스] 류상현 기자 = 경북도가 조직개편에 따라 청년정책관실을 신설하고 본격적인 청년 인구 늘이기 업무에 들어갔다. 2일 경북도에 따르면 경북의 청년인구(지난해 11월말 기준_ 15~39세)는 73만1183명으로 지난 10년간 매해 평균 8000여명씩 줄었다. 이에 따라 경북도는 지역 청년을 지키고 외부 청년을 유입하기 위해 팔을 걷어붙였다. 청년전담 부서인 청년정책관실(4개 팀_ 18명)을 경제부지사 직속으로 신설하고 신임 정책관으로 청년인 박시균 서기관을 임명했다. 청년정책관실 신설로 청년정책_ 취업_ 창업 등 청년 일자리 관련 업무는 그대로 유지하고_ 청년문화복지팀을 개설해 청년들을 위한 문화_ 여가_ 복지 등 청년활동을 보장하고_ 청년들이 지역 사회와 소통하며 행복하게 정착할 수 있는 기반을 조성하는 데 총력을 기울인다는 계획이다. 도는 올해의 경북형 청년정책 비전을 '행복드림 새바람 청년 경북'으로 설정하고_ 청년 르네상스_ 청년 새바람경제_ 경북형 청년행복 플랫폼 등 3대 목표와 40개 세부 사업을 시행할 방침이다. 도는 먼저 청년의 사회적 자립과 성장을 지원하기 위한 수요 맞춤형 청년인재 양성 교육과정 개발과 통합 일자리 지원 역할을 할 (가칭)'경북 청년사관학교'를 설립할 계획이다. 또 우수 청년창업가 유치와 지역산업과 연계한 청년특화 창업지원 및 창업생태계 조성을 위한 '경북형 청년창업특구 조성' 사업도 구상중이다. 이를 위해 도는 지난해 시범사업으로 지역별 청년특화지구에 청년 일자리_ 문화_ 여가_ 소통 등 청년 친화 환경을 구축하는 '청년행복 뉴딜프로젝트'를 시작했다. 또 전국 최초로 고졸청년에게 취업_ 후학습_ 주거_ 결혼 등 생애주기별 지원을 하는 '학(學)·잡(job)·아(兒) 프로젝트'도 본격 추진한다. 이철우 경북도지사는 "청년 없이는 미래도 없다. 청년 일자리 창출과 친화환경 조성으로 지역 청년을 지키고_ 새로운 청년을 유입하는 데 도정 역량을 집중하겠다"고 의지를 밝혔다. ******@******.***</t>
  </si>
  <si>
    <t>4155c59f-fe27-46f9-961b-ba5cdd9bfc80</t>
  </si>
  <si>
    <t>울산시_ 올해 주요업무계획 8개 분야 43개 사업 중점 추진</t>
  </si>
  <si>
    <t>[울산=뉴시스] 배병수 기자 = 송철호 울산시장은 30일 오전 울산시청 프레스센터에서 울산경제자유구역 예비후보 지정_ 수소시범도시 선정 및 수소융복합단지 실증사업 선정에 대한 발표</t>
  </si>
  <si>
    <t>[울산=뉴시스] 배병수 기자 = 송철호 울산시장은 30일 오전 울산시청 프레스센터에서 울산경제자유구역 예비후보 지정_ 수소시범도시 선정 및 수소융복합단지 실증사업 선정에 대한 발표를 하고 있다. 2019.12.30. ***@******.*** [울산=뉴시스]유재형 기자 = 울산시는 민선 7기 시정 비전인 ‘시민과 함께 다시 뛰는 울산’ 실현을 위해 2020년도 주요업무계획을 확정하고 적극 추진한다고 2일 밝혔다. 이를 위해 일자리_ 도시교통_ 보건복지_ 문화관광 등 8개 분야_ 43개 중점추진 과제를 주요 내용으로 하는 ‘2020년도 주요업무계획’을 확정했다. 8개 시정 분야는 ▲좋은 일자리와 활기찬 지역경제 ▲과감한 혁신으로 산업 위기 돌파 ▲재난 걱정없는 안전한 울산 ▲시민을 위해 더 편리한 도시교통 ▲대한민국 일류 생태정원도시 ▲함께 키우고 돌보는 울산형 복지 ▲문화관광산업 생태계 활성화 ▲시민참여로 꽃 피우는 열린 시정 등이다. '좋은 일자리와 활기찬 지역경제'를 위해 일자리재단 출범(1월)을 비롯해 자동차산업 고용 안정을 위한 지원_ 일자리 홍보관_ 2020 울산 일자리 주간 운영_ 청년과 중장년 등 계층별 일자리사업 추진_ 노동인권센터 개소(3월) 등에 힘을 모은다. 또 중소기업과 소상공인을 위한 경영안정자금 확대(1800억원→1900억원)_ 울산페이 1000억원 추가 발행 등 골목 경제 활성화를 위한 투자를 늘릴 예정이다. '과감한 혁신으로 산업 위기 돌파'를 위해수소 그린모빌리티 규제자유특구 육성과 수소시범도시 조성 본격 추진 등 수소에너지 실증기반을 확대하고_ 수소산업 핵심기술 개발과 수소·전기차 부품인증지원센터 구축 등을 통해 2030 세계 최고 수소도시에 한발 더 다가선다는 목표를 세웠다. 부유식 해상풍력 발전과 동북아 오일·가스 허브_ 원전해체산업 등 첨단 에너지 신산업 선도를 위해 기술개발과 인프라 조성_ 국내외 네트워크 확대 등에도 주력한다. 내연기관차 부품기업의 사업 다각화 지원_ 미래차 분야 경쟁력 강화_ 친환경·스마트 선박 기술 고도화를 위한 투자 확대_ 화학 소재 산업의 부가가치 향상_ 이차전지와 3D프린팅_ 게놈·바이오헬스 등 신성장 산업 육성에도 역점을 둔다. '재난 걱정없는 안전한 울산'을 위해정보통신기술(ICT)를 접목한 재난 예경보 시스템 개선 등 상시적 안전 대응체계를 갖추고_ 두왕·태화·우정·반천 재해위험개선 지구 정비_ 태풍·폭염 등 유형별 전략 마련 등을 추진한다. 또 원전사고 대응 시민 대피 시뮬레이션 구축을 마무리하고_ 방사선 환경탐사시스템과 재난 대비 이재민 관리시스템을 구?군과 연계 운영한다. 국가산단의 안전성을 높이기 위해 지하배관 안전 진단과 개보수_ 통합안전관리센터 건립을 추진하고 하고_ 올해 국책사업으로 확정된 대용량포 방사시스템 도입에 속도를 낸다. '시민을 위해 더 편리한 도시교통'을 위해 도심형 공공임대주택 건립. 대중교통 중심의 교통체계를 반영한 도시교통정비계획 수립_ 시내버스 노선 최적화 모델 개발_ 함양~울산고속도로 일부 구간 개통_ 울산외곽순환도로 설계_ 도시철도망(트램) 구축안 국토부 승인에 주력한다. 태화강 국가정원과 주변 공영주차장에 스마트 교통시스템을_ 주요 교차로에 스마트 교통관리시스템을 도입하고_ 2022년까지 초등학교 주변 어린이보호구역 과속 단속용 폐쇄회로 텔레비전(CCTV) 100% 설치도 진행한다. '대한민국 일류 생태정원도시'를 위해 태화강 국가정원 진흥계획 수립_ 울산환경공단 설립 추진_ 관광 콘텐츠 발굴과 시설개선_ 시민참여 프로그램 운영 등을 적극 추진한다. 산업단지 완충저류시설 설치_ 악취 모니터링 시스템과 대기오염 측정망 확대 등 대기·수질 환경 개선을 위한 투자를 늘리고_ 하수처리 인프라 신증설과 노후 하수관리 정비 등 공공하수도 관리에도 효율을 기할 계획이다. '함께 키우고 돌보는 울산형 복지'를 위해 저소득 독립유공자 유족 생활지원수당 지원 등 복지 안전망을 더욱 촘촘하게 정비하고_ 기초생활수급자와 위기가구의 최저생활 보장 등 사각지대를 최소화한다. 모든 출산가정 지원금 지급과 공공산후조리원 건립 등 출산 친화적 환경을 만들고_ 다둥이 행복렌트카 지원_ 북구 육아종합지원센터 개소 등을 통해 보육 부담을 더는 데 시정을 집중한다. 발달장애인을 위한 위성항법장치(GPS) 배회감지기 보급_ 권역장애인 구강진료센터 개소_ 장애인 콜택시 구·군 동일요금 적용(4500원) 등 장애 특성별 맞춤형 지원에도 힘쓸 방침이다. '문화관광산업 생태계 활성화'를 위해 울산 콘텐츠코리아 랩 개소(3월)_ 문화파출소 운영_ 수운 최제우 유허지 동학관 개관(10월) 등 생활 속 문화예술 기반 확대에 나선다. 창작장려금 지원에 이어 올해부터 창작안정자금 융자를 통해 문화예술인의 창작 활동을 뒷받침하는 한편 울산국제영화제와 비보이 페스티벌 개최 등 문화의 다양성 증진과 전문인력 양성에도 힘을 쏟을 예정이다. 반구대암각화 보존관리계획 수립과 안전관리 정밀 모니터링을 추진하고_ 울산시민단 운영_ 기획 다큐멘터리 제작 등 전략적 붐업 조성을 통해 울산의 첫 세계유산 등재에 행정력을 결집할 계획이다. '시민참여로 꽃 피우는 열린 시정'을 위해 역점사업의 체감 성과 창출을 위해 예산과 정책을 적극적으로 지원하고_ 시장공약 이행률 향상과 주민참여예산제 활성화에도 주력한다. 최신 트렌드에 맞는 홍보 콘텐츠를 제작하고_ 유튜브와 에스엔에스(SNS) 서포터즈 등 바이럴 마케팅을 활성화하는 한편_ 시민 눈높이에 부합하는 감사 행정과 공익제보 활성화_ 열린시민대학 본격 운영 등도 추진한다. *****@******.***</t>
  </si>
  <si>
    <t>4db553ef-41d0-4496-9899-d2335177fb1a</t>
  </si>
  <si>
    <t xml:space="preserve">광주시 우산동 영구임대 아파트의 행복 프로젝트 </t>
  </si>
  <si>
    <t xml:space="preserve">광주 광산구 우산동에는 지어진 지 28∼30년 된 영구임대 아파트 2개 단지가 있다. 광산구는 2020년 경자년(庚子年)에 영구임대 아파트에서 ‘영구’라는 단어 대신 ‘늘’이라는 </t>
  </si>
  <si>
    <t>광주 광산구 우산동에는 지어진 지 28∼30년 된 영구임대 아파트 2개 단지가 있다. 광산구는 2020년 경자년(庚子年)에 영구임대 아파트에서 ‘영구’라는 단어 대신 ‘늘’이라는 표현을 쓰고 ‘행복’이라는 바람을 담은 늘행복 프로젝트를 처음으로 시작한다. 영구임대 아파트에 행복을 전해주기 위해 도전하는 이 사업이 눈길을 끈다. 광산구는 지난해 6월부터 두 달 동안 직원 146명이 참여해 영구임대 아파트 주민들의 생활 실태를 조사했다고 1일 밝혔다. 영구임대 아파트에서 광산형 복지혁신 정책인 늘행복 프로젝트를 실시하기 위해서는 주민들의 생활 실태를 파악하는 것이 중요했다. 조사는 하남주공 1차 아파트와 하남시영 2차아파트 등 3384가구 중 2126가구를 대상으로 이뤄졌다. 조사 결과 주민의 70%는 1인 가구였고 65세 이상 노인이 45%였다. 국가지원금으로 생계를 유지하는 가구는 66%에 달했다. 소득은 식료품 구입과 의료비로 많이 썼다. 이지영 광산구 복지행정과 주무관은 “주민들은 1인 가구 최소 생활비가 월 86만 원이 필요하다고 했는데 주민의 29%는 월평균 소득이 50만 원 이하였다”며 “국민기초생활 수급자로 지정된 노인들은 기초수급비를 받아도 아파트 임대료 등을 내고 나면 실제 쓸 수 있는 돈은 많지 않다”고 말했다. 주민들은 3∼5개 만성질환을 앓고 있어 의료비 부담이 컸고 51%가 우울증을 앓았다. 이영하 광주여대 사회복지과 교수는 “소득이 적은 주민들은 몸이 아파도 정밀검사는 받지 못했다”고 말했다. 광산구는 올해 영구임대 아파트 주민들이 고립을 극복하고 사회와 함께할 수 있도록 늘 행복 프로젝트 5개 사업을 시작한다. 전국에서 영구임대 아파트 맞춤형 복지사업을 실시하는 것은 광산구가 처음이다. 이에 따라 광산구는 영구임대 아파트 주민 대부분이 만성질환을 앓고 있는 점을 감안해 늘행복 주치의센터를 운영하기로 했다. 늘행복 주치의센터는 방문 의료서비스를 제공하는 것이다. 간호사와 요양보호사 등이 찾아가는 의료서비스를 제공하게 된다. 방문 의료 서비스를 위해서는 주치의가 있어야 하는데 이를 위해 의료협동조합을 설립하는 방안이 검토되고 있다. 광산구는 영구임대 아파트 주민 가운데 19%만 소득 활동을 하고 있는 것에 주목했다. 주민들 근로의욕을 꺾는 원인 중 하나는 보충급여 방식이었다. 보충급여 방식은 국민기초생활수급자로 지정된 주민이 소득활동을 하면 소득만큼 기초수급비가 깎이는 것이다. 광산구는 주민들의 근로의욕을 높이기 위해 늘행복 일터를 운영하기로 했다. 공동작업장과 사회돌봄 일자리 등 늘행복 일터에 참여할 경우 현금 대신 지역화폐를 지급해 기초수급비가 삭감되는 것을 방지할 방침이다. 김삼호 광산구청장은 “영구임대 아파트 맞춤형 복지사업은 새로운 시도인 만큼 부족한 점을 보완하고 개선해 사업을 확대해 나가겠다”고 말했다. 이형주 기자 ********@*****.***</t>
  </si>
  <si>
    <t>506afb5b-43ab-473a-8e4d-d0e9522c7765</t>
  </si>
  <si>
    <t>울산시 2020년 업무계획 추진 "시민 체감할 성과 낼 것"</t>
  </si>
  <si>
    <t xml:space="preserve">일자리_ 안전_ 복지 등 8개 분야 43개 과제 확정 울산광역시 청사 전경[울산시 제공.재판매 및 DB 금지] (울산=연합뉴스) 허광무 기자 = 울산시는 '시민과 함께 다시 뛰는 </t>
  </si>
  <si>
    <t>일자리_ 안전_ 복지 등 8개 분야 43개 과제 확정 울산광역시 청사 전경[울산시 제공.재판매 및 DB 금지] (울산=연합뉴스) 허광무 기자 = 울산시는 '시민과 함께 다시 뛰는 울산' 실현을 위해 2020년도 주요 업무계획을 확정해 추진한다고 2일 밝혔다. 시는 민선 7기 전·후반기 반환점을 맞는 올해 최우선 시정 목표를 '울산 재도약'으로 정했다. 이를 위해 8개 분야 43개 중점 추진 과제로 구성된 올해 주요 업무계획을 확정했으며_ 시민 생활과 밀접한 분야에서 체감할 수 있는 성과를 창출하는 데 총력을 기울인다는 방침이다. 8개 시정 분야는 ▲ 좋은 일자리와 활기찬 지역경제 ▲ 과감한 혁신으로 산업 위기 돌파 ▲ 재난 걱정 없는 안전한 울산 ▲ 시민을 위해 더 편리한 도시교통 ▲ 대한민국 일류 생태정원도시 ▲ 함께 키우고 돌보는 울산형 복지 ▲ 문화관광산업 생태계 활성화 ▲ 시민참여로 꽃 피우는 열린 시정 등이다. 분야별 주요 내용을 보면 '좋은 일자리와 활기찬 지역경제'에서는 이달 출범하는 일자리재단을 통해 일자리 관련 정책 기반을 견고하게 다진다. 지난해 완성한 '울산형 일자리 로드맵'이 실제 고용으로 이어지도록 하고_ 자동차산업 고용안정을 위한 패키지 지원 등 지속 가능한 일자리 창출에 힘을 모은다. 노동인권센터 개소(3월)_ 산재전문 공공병원 건립 지원 등 노동 존중 가치 실현을 위한 산업도 추진된다. '과감한 혁신으로 산업 위기 돌파'에서는 수소 그린모빌리티 규제자유특구 육성과 수소 시범도시 조성 등 수소에너지 실증 기반 확대_ 부유식 해상풍력 발전과 동북아 오일·가스 허브 구축 등 첨단 에너지 신산업 선도 등이 포함됐다. '재난 걱정 없는 안전한 울산'은 정보통신기술(ICT)을 접목한 재난 예·경보 시스템 개선_ 두왕·태화·우정·반천 재해위험개선지구 정비_ 방사능 재난 대응체계 강화_ 국가산단 지하배관 안전진단과 개·보수 등이다. '시민을 위해 더 편리한 도시교통'에서는 옛 울주군청사 복합개발과 울산형 소규모 도시재생_ 도심형 공공임대주택 확대_ 시내버스 노선체계 최적화 모델 개발_ 함양∼울산 고속도로 중 밀양∼울산 구간 12월 우선 개통 등이 담겼다. '대한민국 일류 생태정원도시'에는 태화강 국가정원 진흥계획 수립_ 울산환경공단 설립 추진_ 산업단지 완충저류시설 설치 등이_ '함께 키우고 돌보는 울산형 복지'에는 저소득 독립유공자 유족 생활지원수당 지원_ 복지종사자를 위한 복지 증진_ 모든 출산가정 지원금 지급_ 공공 산후조리원 건립 등이 주요 사업으로 꼽혔다. '문화관광산업 생태계 활성화'에서는 울산 콘텐츠코리아 랩 개소(3월)_ 문화파출소 운영_ 수운 최제우 유허지 동학관 개관(10월)_ 울산국제영화제와 비보이 페스티벌 개최 등이 예고됐다. '시민참여로 꽃 피우는 열린 시정' 분야는 시장공약 이행률 제고_ 주민참여예산제 활성화_ 공익제보 활성화_ 열린시민대학 본격 운영 등으로 구성됐다. 시 관계자는 "민선 7기 출범 후 지난 1년 6개월 동안은 도전과 혁신을 통한 불황 탈출에 주력했다"면서 "올해는 그동안 노력을 토대로 시민이 체감할 수 있는 울산 재도약을 이뤄낼 것"이라고 밝혔다. ***@***.**.**</t>
  </si>
  <si>
    <t>54934310-3596-4094-a0bc-00cedb7caa2a</t>
  </si>
  <si>
    <t>[신년여론조사] 소득격차 역대 최소지만 OECD 하위권에 자산격차 벌어져</t>
  </si>
  <si>
    <t>[앵커] 경제분야를 보면 특히 소득불평등 문제가 눈에 띕니다. 10명가운데 66%가 소득 불평등이 매우 심각하거나 심각하다고 답했습니다. 반면 심각하지 않거나 전혀 심각하지 않다는</t>
  </si>
  <si>
    <t>[앵커] 경제분야를 보면 특히 소득불평등 문제가 눈에 띕니다. 10명가운데 66%가 소득 불평등이 매우 심각하거나 심각하다고 답했습니다. 반면 심각하지 않거나 전혀 심각하지 않다는 응답은 100명에 일곱 명도 안됐습니다. 이 문제는 특히 국민들이 삶과 가장 밀접한 관계가 있죠. 그렇다면 실제로는 우리나라의 소득_ 전반적인 경제적인 불평등 문제가 과거와는 얼마나 달라졌고 국제적으로는 어느 정도 수준일까요. 오수호 기자가 분석해봤습니다. [리포트] [변호경/인천시 부평구 : "(경제적인 불평등이 심하다고 생각하시나요?) 네_ 더 심해졌죠. 있는 사람은 있고_ 없는 사람은 너무 없고..."] 하지만 소득 격차는 수치로는 줄어들고 있습니다. 소득 상위 20%와 하위 20% 격차는 2011년에는 8배가 넘던 것이 6.5배 정도로 줄어_ 역대 가장 작았습니다. 그러나 이런 추세는 저소득층의 벌이가 늘어서라기 보다는 정부의 지원 덕이 큽니다. [김상봉/한성대 경제학과 교수 : "(저소득층은) 이전 소득에 의존하는 경우가 많이 있기 때문에 정부가 지원하는 부분이 크다고 할 수 있겠습니다. 세금이 적어진_ 경제가 좋아지지 않은 상태에서는 계속 이전 소득을 유지하기가 힘들겠죠."] 또 주요국들과 비교해보면_ 국민들 생각대로 갈 길이 아직 멉니다. 소득 상·하위 20% 차이가 작은_ 그러니까 소득이 더 평등한 나라부터 줄세워보면 우리나라는 OECD 36개국 중에 29위 입니다. 여기에 국민들이 경제적으로 불평등하다고 느끼는 더 큰 이유는 소득 보다 자산 격차에 있습니다. [김지수/서울시 서대문구 : "있는 사람들은 대부분 계속 재산을 불려 가면서 더 크게 성장할 수 있지만_ 없는 사람들은 아무리 열심히 벌어도 이게 쓰고 저희가 생활하는 것도 있을 것 아니에요?"] 순자산을 보면 상위 20%는 10억이 넘는 반면 하위 20% 는 천만원도 안돼 차이가 125배가 넘었습니다. 1년 전보다도 훨씬 격차가 커진 겁니다. 이렇게 되면서 상위 10%는 전체 순자산의 43%이상을 차지한 것으로 나타났습니다. [김상봉/한성대 경제학과 교수 : "자산 불평등도 자체가 부동산에 의존해서 굉장히 커지고 있기 때문에 이게 소득불평등도처럼 느껴져서..."] 자산 격차를 심화시키는 부동산 가격의 안정 그리고 근본적으로 소득을 늘릴 수 있는 좋은 일자리 창출_ 이 두 가지가 올해 우리 경제의 최대 과제인 셈입니다. KBS 뉴스 오수호입니다. 오수호 기자 (*****@***.**.**)</t>
  </si>
  <si>
    <t>55351001-67ed-4df6-a6ec-b039ce4a297c</t>
  </si>
  <si>
    <t>소진공_ 재기지원실 스마트지원팀 신설 "현장 중심 조직개편"</t>
  </si>
  <si>
    <t>(서울=뉴스1) 심언기 기자 = 소상공인시장진흥공단이 현장중심 지원을 강화하기 위해 조직개편을 단행했다. 스마트상점 등 중소벤처기업부 신규추진 정책에 발맞춰 스마트지원팀을 신설했다</t>
  </si>
  <si>
    <t>(서울=뉴스1) 심언기 기자 = 소상공인시장진흥공단이 현장중심 지원을 강화하기 위해 조직개편을 단행했다. 스마트상점 등 중소벤처기업부 신규추진 정책에 발맞춰 스마트지원팀을 신설했다. 또 소상공인의 안정적인 폐업과 재도전을 지원하기 위해 기존 컨설팅지원실은 재기지원실로 확대·강화했다. 소진공은 Δ6본부 Δ21실 Δ12팀이었던 조직을 Δ6본부 Δ22실 Δ11팀으로 새롭게 재편했다고 2일 밝혔다. 소진공은 효율적인 업무 추진을 위해 부서확대는 최소화하면서도 부서 간 업무조정을 진행했다고 설명했다. 신설된 스마트지원팀은 4차 산업혁명에 대응 가능한 소상공인 육성을 목표로 소상공인 스마트상점_ 1인 미디어 플랫폼 구축 등의 지원업무에 집중할 예정이다. 확대·강화된 재기지원실은 소상공인의 안정적인 폐업과 재도전을 지원한다. 채권관리실을 통해 기금 건정성 관리 기능을 높이고_ 비상안전실 설치로 소상공인·전통시장 안전관리도 강화할 계획이다. 아울러 상권정보시스템과 연구기능을 연계한 빅데이터 기반 소상공인·전통시장 연구 기능 강화도 추진한다는 구상이다. 이번 조직개편은 소상공인 자생력 강화를 위한 정부의 '2020년 경제정책방향'과 중기부의 '10대 핵심과제'에 맞춰 내·외부 의견수렴과 자체 경영혁신위원회를 거쳐 진행됐다. 조봉환 소진공 이사장은 "이번 조직개편은 업무 효율성을 높이는데 집중했다”며 “공단은 소상공인의 혁신동력을 강화하고 현장중심 지원을 통해 소상공인_ 전통시장 지원기관으로써 한 단계 더 도약할 것"이라고 강조했다. *****@*****.**</t>
  </si>
  <si>
    <t>5917d7a1-f3b7-4023-90c2-ed84fb4e0be4</t>
  </si>
  <si>
    <t>[평창]평창 광천선굴 어드벤처 테마파크 개발</t>
  </si>
  <si>
    <t>[평창]평창 광천선굴 어드벤처 테마파크 개발 ◇평창군이 82억4_000만원을 들여 광천선굴을 2021년 말까지 어드벤처 테마파크로 조성한다. 【평창】평창군이 새해 들어 광천선굴 어</t>
  </si>
  <si>
    <t>[평창]평창 광천선굴 어드벤처 테마파크 개발 ◇평창군이 82억4_000만원을 들여 광천선굴을 2021년 말까지 어드벤처 테마파크로 조성한다. 【평창】평창군이 새해 들어 광천선굴 어드벤처 테마파크 조성사업을 본격화한다. 군은 대화면 대화리 산 538번지 일원 광천선굴에 동굴테마파크_ 방문자 센터 등이 들어서는 어드벤처 테마파크 사업을 82억4_000만원을 들여 내년말까지 추진한다고 1일 밝혔다. 군은 이를 위해 2016년 17억3_000만원을 들여 부지 매입과 학술조사 및 연구용역을 마무리한 바 있다. 군은 학술조사 및 연구용역을 통해 사계절 동굴의 특성을 파악하고 스토리라인 수립_ 관람 동선_ 낙석방지시설_ 통행시설_ 조명 등에 대한 기본 방향을 설정했다. 광천선굴은 미탄면 백룡동굴과 함께 평창을 대표하는 석회동굴이다. 군은 동굴 내부 협곡·수직·수로구간과 미로 형태의 가지굴_ 수평구간 등 다양한 코스를 탐험하며 동굴생성물_ 동굴생물_ 동굴환경_ 지질·지형 등을 배우는 교육형 체험동굴로 개발한다는 계획이다. 이와 관련_ 지난해 11월 광천선굴 지장물 철거를 완료했으며 12월에는 기본 및 실시설계용역을 마무리했다. 군은 지난해 12월까지 사업대상지에 대한 기본·실시설계용역을 완료하고 공사는 올해부터 추진할 방침이다. 한왕기 군수는 “광천선굴은 해마다 여름이면 평창더위사냥축제 기간에 개방돼 관광객에게 많은 사랑을 받고 있다”며 “어드벤처 테마파크가 조성되면 대화면 관광산업 활성화 및 일자리 창출에 큰 도움을 줄 것”이라고 말했다. 김광희기자</t>
  </si>
  <si>
    <t>5ce08766-e630-415c-aa8f-9c252fb7fc01</t>
  </si>
  <si>
    <t>[신년사] 최용덕 동두천 시장 "복리 증진 5개 분야 역점시책 중점 추진"</t>
  </si>
  <si>
    <t>최용덕 동두천시장. / 사진제공=동두천시 최용덕 동두천 시장은 "지금까지 그래왔던 것처럼 2020년 동두천시정은 처음 시작한 마음을 잊지 않는다는 '물망초발심(勿忘初發心)'의 자세</t>
  </si>
  <si>
    <t>최용덕 동두천시장. / 사진제공=동두천시 최용덕 동두천 시장은 "지금까지 그래왔던 것처럼 2020년 동두천시정은 처음 시작한 마음을 잊지 않는다는 '물망초발심(勿忘初發心)'의 자세로 운영하여 시민의 복리가 증진될 수 있도록 5개 분야의 역점시책을 추진하겠다"고 밝혔다. 최 시장은 2일 시민에게 보내는 메시지를 통해 "동두천시는 '즐거운 변화_ 더 좋은 동두천'을 만들기 위해 민선7기의 사업들을 본격적으로 시작한 결과 다양한 분야에서 성과를 나타냈다"며 "새해 예산 4821억원에 대하여는 효율적이고 투명하게 집행하는 등 시정의 전 분야에서 공정한 시정 운영으로 시민과 약속한 사항을 이루어 나가겠다"고 강조했다. 이어 최 시장은 지난 한 해를 되돌아보며 "상패동 국가산업단지 조성사업이 승인되었으며 국민체육센터 준공_ 하패리 축사 폐업 추진_ 소요별&amp;숲 테마파크 준공_ 봉양IC 접속도로 확장_ 은현IC 연결교량 착공 등 크고 작은 사업을 추진하면서 지역발전을 위한 전 역량을 집중한 시간이었다"고 회고했다. 그러면서 "지난해 4월3일 정부에서는 국가균형발전을 위해 예비타당성조사에서 우리 시를 비수도권으로 분류한다고 발표함으로써 지역에서 원하는 사업들을 조금 더 효율적으로 추진할 수 있는 여건이 조성됐다"고 말했다. 최 시장은 올 한해 시정 운영에 대해 "지역경제 활성화를 위해 국가산업단지 조성사업을 성공적으로 추진하여 성장동력 확보 및 일자리 창출에 중점을 둔다"고 밝혔다. 다채로운 문화행사를 정기적으로 개최하기 위해 캠프 보산에 위치한 두드림 뮤직센터를 경기문화재단에서 운영토록 하여 시민의 문화 향유권 확대는 물론 유동인구가 증가될 수 있도록 하고_ 세계음식문화 거리를 조성하여 관광특구 내의 상권이 활성화될 수 있도록 한다는 계획이다. 또한 최 시장은 "지역주민이 참여하고 원도심 특성을 살린 도시재생사업을 추진하여 쇠퇴하는 지역에 활력을 불어 넣고_ 도심중앙공원에는 행복드림센터를 건립하여 학생들의 생존수영 훈련과 시민의 여가활동 공간으로 활용하고_ 키즈헬스케어센터 등 어린이를 위한 시설을 확충해 유동인구가 늘어날수 있도록 하겠다"고 강조했다 . 장애인보호작업장의 작업실 및 휴게공간 확대 등 시설 개선으로 쾌적하고 안전한 근로환경 제공 계획을 밝혔다. 장애인스포츠센터를 조성하여 몸이 불편한 분들의 신체기능 회복과 장애 정도에 따라 적합한 스포츠와 재활을 접목한 프로그램을 제공하고_ 노인복지관 부설 체육센터를 3층으로 증축하는 등 어르신의 건강 증진 및 생활체육에 대한 여가 만족도를 높인다는 방안을 내놨다. 최 시장이 중점적으로 추진하고 있는 교육을 위한 특별한 도시환경 조성을 위해서 30년 이상 도심의 흉물로 방치되어 있는 외인아파트 부지에 복합커뮤니티센터를 건립하여 도서관을 확충하고_ 시민에게는 일상생활 속에서 문화와 휴식을 즐길 수 있는 복합공간 조성 계획도 밝혔다. 그러면서 또 취약계층 아동에게 다양한 학습기회 제공을 위해 지역아동센터 운영비 지원과 지역인재를 키우는 애향 및 자립장학기금 적립금을 100억원으로 확대하고 청소년수련관을 통해 청소년의 자기계발 및 다양한 수련활동은 물론 특성화된 프로그램 운영 지원 계획도 밝혔다. 신시가지 악취문제 해결을 위해 양주시와 합동으로 축산농가 추가 폐업을 추진하고_ 산업단지에서 발생하는 백연을 저감하기 위해 영세사업장 백연방지시설 설치를 지원할 방침이다. 또한 최 시장은 주거지에 방치되어 도시미관을 저해하는 빈집을 정비하여 주민 쉼터조성사업을 추진하고 원도심지역에는 소규모 주차장을 조성해 주차난을 해소하는 등 쾌적한 주거환경을 조성하고 또한 상패동 일원에 252면의 대형 공영주차장을 조성하여 시민 불편을 최소화에 나설 계획도 밝혔다 더불어 서울 등 인접도시와의 접근성 강화를 위해 은현IC에서 하패리와 송내동을 연결하는 교량과 소요산IC와 산업단지 연결교량 사업을 추진하여 국도대체우회도로와 연계 교통 방안도 내놨다 이밖에 관광도시로의 자리매김을 위해 놀자 숲과 동두천자연휴양림 조성사업을 상반기 중에 완료 ▲산림치유원 자연누림사업의 차질 없는 추진 ▲소요산 인근에 관광객이 머무를 수 있도록 숙박공간과 자연공원 조성 ▲생태체험장 조성 등 소요산 관광지 활성화 사업 등을 추진할 계획이다. 동두천=김동우 기자 *********@**.**.**</t>
  </si>
  <si>
    <t>635fa69f-9787-4558-98a2-ce08c7ea3bbf</t>
  </si>
  <si>
    <t xml:space="preserve">지갑 없이 1년 살게 하겠다 연80조 간편결제 시장 새해 꿈 </t>
  </si>
  <si>
    <t xml:space="preserve">회사원 주동형(30) 씨는 식당에서 밥값을 낼 때 신용카드 대신 휴대전화를 꺼낸다. 카드 단말기에 휴대전화를 접촉하는 '삼성페이'를 이용한다. 집에서는 '네이버페이'로 카드번호를 </t>
  </si>
  <si>
    <t>회사원 주동형(30) 씨는 식당에서 밥값을 낼 때 신용카드 대신 휴대전화를 꺼낸다. 카드 단말기에 휴대전화를 접촉하는 '삼성페이'를 이용한다. 집에서는 '네이버페이'로 카드번호를 입력하지 않고도 온라인 쇼핑을 즐긴다. 이 정도는 이미 일상이 됐다. 새해에는 아예 지갑 없이도 종일 살 수 있을까. 좀 더 쉽고_ 빨라질 건 확실해 보인다. 중국에서는 동네 가게에서 식료품을 살 때도 알리페이 QR코드를 쓸만큼 모바일 결제가 보편화됐다. 중국의 모바일 간편결제 규모는 연간 3550조원에 이른다.[EPA=연합뉴스] 2018년 국내 모바일 간편결제 가입자(중복 포함)는 약 1억7000만명. 이들이 한 해 간편결제로 이용한 금액은 약 80조원에 달한다. 한국금융투자자보호재단이 지난해 만 25~64세 성인 남녀 2530명을 상대로 한 조사 결과_ 56.8%가 간편결제 서비스를 이용한다고 답했다. 이커머스(e-commerce)시장장이 중심에 있다. 옥션?지마켓 운영사인 이베이코리아의 ‘스마일페이’_ 네이버의 ‘네이버페이’ 등이 대표적이다. 현재 온?오프라인을 통틀어 간편결제 시장에선 네이버페이와 삼성페이가 높은 점유율을 보인다. 여기에 최근 인터넷전문은행 인가를 받은 비바리퍼블리카(토스)도 간편결제 사업에 본격적으로 뛰어들 전망이다. LG유플러스의 전자결제대행(PG) 사업부문을 인수하면서다. 오정근 한국금융ICT융합학회 회장은 “이미 기존 금융권보다 광범위한 고객층을 확보한 간편결제 시장이 새해엔 더 확대될 것”이라며 “기존 금융사들이 지금의 경영 방식으로는 존립 자체가 어려워질 수 있다”고 전망했다. 업계는 특히 오프라인 간편결제 시장 공략법을 고심하고 있다. 금융감독원에 따르면 2017년~2018년 오프라인 간편결제 이용금액은 3조2000억원에서 19조5000억원으로 약 6배로 늘었다. 하지만 온라인(60조6000억원) 시장과 비교하면 규모가 한참 작다. 알리페이?위챗페이 등 오프라인 간편결제 금액이 연간 약 21조4000억 위안(한화 약 3550조원)에 달하는 중국과 비교하면 걸음마 수준이다. 오프라인에선 아직 신용카드의 벽을 넘지 못했기 때문이다. 다수의 소비자가 스마트폰을 꺼내는 것보다 지갑에서 카드를 꺼내는 걸 더 편리하게 느낀다. 신용카드 보급률이 낮고_ 현금 거래가 일상적인 중국과 다른 점이다. 가맹점주 입장에서도 새로운 결제방식을 익혀야 해 진입장벽이 높다. 그나마 카드리더기에 스마트폰을 접촉하는 마그네틱 기술(MST)을 쓰는 삼성페이는 선전했다. 하지만 ‘관치금융’ 논란으로 내내 홍역을 치른 제로페이는 앱을 열고 QR코드로 결제하는 방식 때문에 한계에 부딪혔다. 박원순 서울시장이 지난 4월 8일 오전 서울 종로구 역사책방에서 열린 ‘제로페이 10만호점 기념행사’에서 책방대표와 10만호점 스티커를 부착하고 있다. [뉴스1] 업계는 제휴사 할인_ 포인트 적립 등 소비자 혜택을 내세워 우회로를 공략하고 있다. 카카오페이 관계자는 “기존 고객에게 더 적극적으로 간편결제 서비스를 홍보하고_ 소상공인 가맹점 확대에도 힘쓸 것”이라고 말했다. 카드 단말기가 필요 없는 신산업 분야에서 새로운 기회가 열릴 수도 있다. 금융당국 관계자는 “계산대 없이 사물인터넷(IoT)을 접목해 무인 결제가 가능한 아마존고(Amazon Go)처럼 업체들이 카드 단말기가 필요 없는 미래산업 분야를 공략할 것”이라고 전망했다. 정부의 지원도 필요하다. 한국무역협회는 지난 9월 보고서에서 “제로페이처럼 정부가 직접 서비스 공급 주체로 나서는 것보다_ 세액 공제?규제 철폐 등을 통해 기술 혁신을 끌어내야 한다”고 지적했다. 오정근 교수는 “궁극적으로 금융과 산업의 엄격한 구분이 희미해져야 간편결제 시장에서도 다양한 가능성이 열릴 것”이라고 말했다. 성지원 기자 ****.*****@********.**.** ▶ ▶ /</t>
  </si>
  <si>
    <t>650b0a49-4c6f-4b41-a361-290a8bb56a28</t>
  </si>
  <si>
    <t>[인구정책 대전환]복지 아닌 생존 아빠 육아휴직 의무화한 롯데</t>
  </si>
  <si>
    <t>아빠 육아휴직 현황(고용부 통계) [이데일리 이지현 기자] 롯데백화점 평촌점 한승채(41) 아동스포츠팀 팀장은 남성 육아휴직자 2만명 가운데 1명이다. 지난해 3월 아빠가 됐고 같</t>
  </si>
  <si>
    <t>아빠 육아휴직 현황(고용부 통계) [이데일리 이지현 기자] 롯데백화점 평촌점 한승채(41) 아동스포츠팀 팀장은 남성 육아휴직자 2만명 가운데 1명이다. 지난해 3월 아빠가 됐고 같은 해 5월부터 육아휴직을 썼다. 산후조리원을 나온 이후 밤낮없이 보채는 아이를 달래는 일로 아내가 지쳐가기 전에 육아에 함께 해야겠다고 결심한 것. 육아휴직을 이후 새벽 아이 돌보기는 그의 전담이 됐다. 덕분에 아내는 밤에 깊은 잠을 자게 됐다. `독박 육아`에서 벗어난 아내는 이제 둘째도 키워볼 만 하겠다고 얘기한다. 한 팀장은 “산후도우미나 부모님 도움 없이 저희 부부 둘이 좌충우돌하면서 육아를 했어요. 그 과정에서 돈으로 따질 수 없는 경험을 했지요. 무엇보다 가장 좋았던 것은 아이와의 스킨십입니다. 아내 친구들도 저희 부부를 부러워합니다.” 1일 고용노동부에 따르면 한 팀장과 같은 남성 육아휴직자는 지난해 11월말 현재 2만477명이다. 2016년 7616명에 불과하던 남성 육아휴직자는 2018년 1만7662명으로 2배 이상 증가한 데 이어 처음으로 2만명대를 돌파했다. 여기에는 사회적 분위기 확산과 함께 기업들의 노력이 크게 작용했다. 가장 대표적인 기업이 롯데다. 롯데는 지난 2017년 1월부터 모든 계열사에서 남성 육아휴직 의무화제도를 도입했다. 직원들이 경제적 이유로 육아휴직을 꺼리지 않도록 휴직 첫 달 통상임금의 100%를 주며 참여를 독려하고 있다. 지난해 10월부터 제도 개선이 이뤄지며 남성들은 열흘간의 유급 출산휴가와 3개월 유급 육아휴직(통상임금의 100%_ 상한 200만원)을 보장받게 됐다. 이와 비교해도 롯데는 파격적인 조건으로 육아휴직을 장려하고 있는 것이다. 한 팀장은 “의무화제도가 생겼지만 초기에는 상사 눈치 때문에 주저하는 경우가 많았지만 이제 제도가 안착하면서 육아휴직을 안 쓰면 이상하게들 생각한다”고 했다. 한 팀장의 경우 적지 않은 마흔살 나이에 결혼해 바로 아빠가 됐지만 중간 간부인 팀장으로서 휴직을 쓰는 것 자체가 어렵지 않을까 고민했다고도 한다. 이에 그의 상사는 “한 팀장 없어도 회사는 돌아간다”며 먼저 육아휴직을 권유했다. 롯데그룹 남성육아휴직자 교육 대디스쿨 모습(사진=롯데 제공) 이런 분위기는 롯데그룹 전체로 확산 중이다. 롯데가 남성 육아휴직을 의무화한 첫 해엔 사용자가 1100명이었다. 의무화 이전인 2016년 남성 육아휴직 사용자가 180명에 불과하다는 점을 감안하면 6배 이상 늘었다. 그러다 2018년 남성 육아휴직자는 1900명으로 늘었고 작년엔 10월말까지 1450명이 제도를 사용했다. 누적 사용자만 4450명에 이른다. 롯데 관계자는 “초기 업무 손실에 대한 우려도 있었으나_ 그룹 최고 경영자의 관심 속에 빠르게 정착하며 다양한 순기능이 조직 안팎으로 나타나고 있다”고 말했다. 롯데가 남성 육아휴직에 공을 들이는 건 단순히 직원 복지 차원이 아니다. 통상 경제학자들은 저출산으로 촉발된 소비 감소가 생산과 투자 등으로 이어지는 경제활동 고리를 차단해 결국 경제 성장을 둔화시킬 것이라 경고하고 있다. 특히 롯데와 같은 소비재 기업의 경우 출생아 감소는 구매력 감소로 직결돼 더 큰 타격을 입을 수 있다. 이에 롯데는 미래 세대에 대한 투자의 키를 남성 육아휴직에서 찾았다. 남성 육아휴직을 통해 가정이 달라지고 사회가 달라지면 저출산 분위기가 달라질 수 있다고 본 것이다. 실제로 지난 2018년 6월 롯데가 남성 육아휴직을 경험한 직원의 배우자 100명을 대상으로 육아휴직 전후 남편들의 행동 변화를 묻는 설문을 실시했는데_ 그 결과 남편 육아휴직이 육아에 실질적으로 도움이 되었는지 묻는 응답에 10명 중 7명(72%)이 `매우 도움이 됐다`고 답했다. `어느 정도 도움이 됐다`고 응답한 비율도 19%로_ 배우자의 91%가 긍정적으로 평가했다. 가장 도움이 된 건 `가사와 육아를 부부가 함께 한다는 심리적 위안`을 꼽았다. 육아휴직 후 가장 달라진 점으로 `자녀와의 친밀한 관계 유지`라 답했다. 그동안 여성에게 편중된 육아를 부부가 함께 나눠 할 수 있게 되면서 추가 자녀계획도 모색해 볼 수 있게 되는 것. 하지만 이런 롯데의 분위기를 다른 기업으로 확산하하는 건 만만치 않다. 남성 인력 비중이 높거나 중소기업의 경우 남성 육아휴직을 의무화하기 부담스러워하기 때문. 박영범 한성대 교수는 “육아휴직으로 한 사람이 빠지면 대체 가능한 인력이 있어야 하는데 인력 구조상 어려움 때문에 기업에서 남성 육아휴직 사용을 의무화하는 것 자체가 어려울 것”이라고 지적했다. 박 교수는 최고경영자(CEO)의 결단이 가장 중요하다고 했다. 롯데도 신동빈 회장이 여성인재의 경력 단절을 막기 위한 방안을 수시로 주문하면서 남성 육아휴직 활성화를 해결책으로 찾아냈다. 롯데는 금융_ 관광_ 화학·건설·제조업에 이르기까지 다양한 사업분야를 가지고 있지만 주력 분야는 식품 유통이다. 산업의 특성상 여성 근로자 비중이 높다 보니 육아로 인한 여성의 경력 단절은 기업의 손실로 본 것이다. 정용진 신세계 부회장은 이마트 본점 1층에 스타벅스를 내보내고 어린이집을 열었다. 신세계백화점 부산 센텀시티점과 광주점_ 인천점 등 백화점 주요 매장 2층에 어린이집을 열었다. 본사 직원 외에 협력업체 직원들도 이용할 수 있게 했다. 여기에는 정 부회장의 결정이 주효했다. 함께 오래 일해온 비서가 육아를 이유로 퇴직하겠다고 하자 정 부회장이 직장 어린이집에 관심을 두게 됐다는 후문이다. 박 교수는 “기업 문화를 바꾸는 일에 있어서 기업가의 의지가 가장 중요하다는 것을 보여주는 대표적 사례”라며 “기업가들이 저출산 문제에 조금 더 관심을 둔다면 상황은 바뀔 수 있을 것”이라고 전망했다. 이지현 (******@******.**.**) 네이버 홈에서 ‘이데일리’ 뉴스 [구독하기▶] 꿀잼가득 [영상보기▶] _ 청춘뉘우스~ [스냅타임▶]</t>
  </si>
  <si>
    <t>66f136fd-e5e6-435c-80f9-1b72a03c56c5</t>
  </si>
  <si>
    <t>[신년사]윤대희 신보 이사장 " 경제 회복 위해 정책수행 기능 강화"</t>
  </si>
  <si>
    <t>[아시아경제 권해영 기자] 윤대희 신용보증기금 이사장은 2일 대구 본점에서 열린 시무식에서 신년사를 통해 "한국경제의 펀더멘털 회복과 역동성을 제고하기 위해 신보의 정책수행 기능을</t>
  </si>
  <si>
    <t>[아시아경제 권해영 기자] 윤대희 신용보증기금 이사장은 2일 대구 본점에서 열린 시무식에서 신년사를 통해 "한국경제의 펀더멘털 회복과 역동성을 제고하기 위해 신보의 정책수행 기능을 더욱 강화하겠다"는 의지를 밝혔다. 윤 이사장은 "보증총량을 지난해보다 3조원 확대한 54조원으로 설정한 만큼 소재·부품·장비산업을 비롯한 주력산업 지원과 스마트 제조혁신_ 일자리 창출 확대_ 수출 활성화 등 경제 기반 강화에도 역량을 집중해야 한다"며 "혁신 스타트업이 산업 패러다임을 변화시킬 유니콘 기업으로 성장할 수 있도록 성장 단계별 금융지원과 민간투자유치 활성화 등 '한국경제의 퀀텀점프_ 대도약'을 이끌 수 있도록 적극 노력하겠다"고 말했다. 또한 양질의 기업정보와 신용조사 노하우를 결합한 빅데이터 기반의 '한국형 페이덱스(Paydex) 구축'_ 데이터 시장을 선도할 '디지털 금융플랫폼 구현' 등 새로운 변화를 선제적으로 이끌어갈 미래 신사업 발굴에 박차를 가하겠다고 밝혔다. 아울러 비대면 거래 프로세스를 활용한 다양한 상품을 개발해 고객의 눈높이에 맞는 서비스를 제공해나갈 방침이다. 윤 이사장은 '잡고 있는 헌 밧줄을 놓아야 새 밧줄을 잡을 수 있다'는 아인슈타인의 말을 인용하며 "창의적 도전정신으로 미래 혁신성장을 위해 굳건히 나아가야 한다"며 "새로운 10년을 시작하는 지금 한국 경제와 중소기업의 역동적인 비상을 위해 대한민국의 성장엔진이 돼 힘차게 뛰어보자"고 당부했다. 권해영 기자 *******@*****.**.**</t>
  </si>
  <si>
    <t>683048c2-cd7b-4df3-ba4b-8062e7b60b27</t>
  </si>
  <si>
    <t>신축 단지 이주는 디원시티 로 고급 기숙사 갖춘 한강신도시 지식산업센터 분양 중</t>
  </si>
  <si>
    <t>[서울경제] 김포시가 인구수 및 사업체수 등 꾸준한 성장을 보이면서 부동산 투자자들의 관심을 끌고 있다. 인구 및 사업체 수가 동시에 증가하면서 오피스텔이나 지식산업센터와 같은 시</t>
  </si>
  <si>
    <t>[서울경제] 김포시가 인구수 및 사업체수 등 꾸준한 성장을 보이면서 부동산 투자자들의 관심을 끌고 있다. 인구 및 사업체 수가 동시에 증가하면서 오피스텔이나 지식산업센터와 같은 시설들의 수요가 크게 증가할 것이라는 예상 때문이다. 2018년 11월 약 42만 명이었던 김포시 인구수는 2019년 동월 약 1만 6천 명 이상 증가한 약 43만 6천 명을 기록해 매달 평균 천 명이상의 인구 증가를 보였다. 사업체 수 역시 2018년 27_252개에서 2019년 28_792개로 1년 만에 1_500개 가량 증가했다. 전문가들은 김포시의 꾸준한 성장에 ‘김포골드밸리’ 등 산업단지가 지속적으로 개발되고 있기 때문이라는 분석을 내놓고 있다. 또한 오랜 기간 개발이 이어진 김포골드밸리에는 노후 단지가 다수 생겨나고 있어 신축 단지로 이주하려는 수요도 클 것이라고 전망하고 있다. 이에 오피스 수요와 근로자 거주 시설 수요를 함께 충족시킬 수 있는 기숙사를 포함한 지식산업센터가 조명 받고 있다. 이는 최근 지식산업센터가 발전하면서 공통적으로 나타나는 추세다. 김포시에서 분양 중인 대표적인 단지는 ‘디원시티’다. 이 단지는 업무를 위한 공간이 아니라 한 단지에서 거주_ 생활_ 쇼핑 등이 가능한 원스톱 복합 문화공간으로 구성된다. 김포 한강신도시 구래동 자족시설용지에 위치한 지식산업센터 ‘디원시티’는 지하 4층~지상 10층_ 지식산업센터 397실_ 상업시설 90실_ 기숙사 180실 규모로 조성된다. 특히 눈여겨볼 부분은 센터 내 기숙사로_ 고급 오피스텔형 기숙사를 제공해 눈길을 끌고 있다. 해당 지식산업센터는 업무공간과 상업시설_ 오피스텔형 기숙사_ 문화공간까지 모두 누릴 수 있는 원스톱 복합문화공간으로 설계된다. 이에 ‘디원시티’를 이용하는 임직원들은 쾌적하고 편리한 근무환경을 누릴 수 있다. ‘디원시티’의 기숙사는 전 호실 복층형_ 발코니 특화설계로 서비스면적을 극대화했다. 또한_ 구래동 일대 오피스텔보다 저렴한 금액으로 공급하고 있어 임직원들의 부담을 줄였다. 또한_ 고급 오피스텔에서만 볼 수 있었던 풀옵션형 주거공간을 구현했고_ IoT 서비스를 적용해 보안과 안전에도 신경 썼다. 휴게공간도 풍부하다. ‘디원시티’에 근무하는 종사자들을 위해 옥상정원이 마련됐고_ 한강신도시 호수공원과 디원시티까지 이어지는 특화문화거리로 쾌적한 근무환경을 갖췄다. 지식산업센터 ‘디원시티’는 서울 접근성이 뛰어나다는 것도 특징이다. 단지 인근에 위치한 김포도시철도 양촌역을 이용하면 5·9호선과 공항철도 환승역인 김포공항역을 수월하게 이동할 수 있고 여기서 여의도와 강남이 진입할 수 있다. 또한_ 수도권 제2순환고속도로인 대곶IC가 가까이 있어 차량을 통한 이동도 편리하다. 현재 인천~김포 구간이 운영되고 있지만_ 2026년에는 김포~파주 구간이 개통돼 도시 간의 이동이 더욱 향상될 전망이다. 이 외에도 입주기업에 대한 세제혜택까지 받을 수 있다. 올해 말 일몰예정이던 지식산업센터 취득·재산세 감면혜택이 2022년까지 3년간 연장된 것이다. 이에 지식산업센터를 분양받아 입주하는 기업은 취득세를 50%_ 재산세를 37.5% 감면받을 수 있다. 또한_ 행정안전부가 지난 13일 기존 올해까지였던 이 세제 혜택을 3년 더 연장하는 ‘2019년 지방세 관계 법률 개정안’을 입법 예고한다고 밝히기도 했다. 한편_ ‘디원시티’는 중도금 무이자 혜택이 제공되며_ 홍보관은 김포시 김포한강9로75번길 190 이너매스한강 2층에 마련되어 있다. /김동호 기자 ******@*******.***</t>
  </si>
  <si>
    <t>6e6946db-4097-4f0f-a3c1-943e99e4f912</t>
  </si>
  <si>
    <t>YH 김경숙과 톨게이트 노동자... 뭐가 다릅니까</t>
  </si>
  <si>
    <t>[오마이뉴스 서아현 기자] "여성_ 비정규직_ 노동자" 타고난 성에 따라 계급을 나누는 사회. 불로소득을 누리는 자를 '갑'으로 우대하는 사회. 동일한 노동을 하면서도 비정규직이란</t>
  </si>
  <si>
    <t>[오마이뉴스 서아현 기자] "여성_ 비정규직_ 노동자" 타고난 성에 따라 계급을 나누는 사회. 불로소득을 누리는 자를 '갑'으로 우대하는 사회. 동일한 노동을 하면서도 비정규직이란 이유로 '슈퍼 을'이 되는 사회. 오늘날의 한국사회에서 '여성 비정규직 노동자'는 환대보다는 차별을_ 정당한 대우를 받기보다는 '무임승차자'라는 비난을 면치 못한다. 이곳에서 여성은 2등 인간이고_ 노동자는 2등 시민이며 그 와중에도 비정규직 노동자는 2등 노동자로 취급되기 때문이다. 그런데 뜻밖에도 2등 인간_ 2등 시민_ 2등 노동자에게 특별한 상이 돌아갔다. 2019년 12월 20일 김경숙열사 기념사업회와 한국여성노동자회가 공동 주최한 제6회 올해의 여성노동운동상 '김경숙상' 시상식에서 올해의 수상자로 '전국민주일반노동조합연맹 톨게이트 요금수납원 여성 노동자'가 선정되었다. '싸워온 여자들_ 저항하며 이겨온 우리'라는 슬로건을 내건 시상식에서 주최 측은 상과 함께 3백만원의 수상금을 전달하며_ 톨게이트 노동자의 끈질긴 투쟁이 "40년 전 YH노동조합 투쟁 중 경찰의 강제 진압으로 희생된 김경숙 열사의 정신과 맞닿아 있다"고 선정 이유를 밝혔다. 2019년 &lt;제6회 올해의 여성노동운동상 '김경숙상'&gt;을 수상한 전국민주일반노동조합연맹 톨게이트 요금수납원 여성노동자들. ⓒ 한국여성노동자회 1979년 YH노조의 투쟁 과정 중 사망한 김경숙 열사의 정신을 이어가고자 수상하는 &lt;올해의 여성노동운동상 '김경숙상'&gt;을 40년 뒤 톨게이트 요금수납원 노동자가 받는 장면은 다른 시간대의 두 주인공이 만나는 영화 속 한 장면에 가까웠다. 그 40년 사이에 한국사회는 개발도상국에서 원조국으로 전환할 만큼 압축성장을 이뤄냈지만_ 1979년의 여공과 2019년의 요금 수납원이 처한 현실은 이상할 만큼 닮아있었다. 그래서였을까. 여성 노동자에게 힘찬 인사말을 전하기 위해 자리에 참석한 최순영 전 YH노조 위원장은 70년대 민주노동조합 결성을 이끌었던 "여성 노동자의 노력을 통해 세상이 변화되어 왔다"고 강조했지만_ 한편으로는 최근 20대 여성 노동자를 만나는 기회를 통해 "40년 전이나 지금이나 여성 노동자가 차별받는 현실은 크게 달라지지 않았다는 것을 느꼈다"며 안타까움을 감추지 못했다. YH무역회사가 일방적으로 폐업을 공고하고 노조원들에게 강제로 퇴직금을 나눠주는 모습 ⓒ 민주화운동기념사업회 40년 전_ YH노조는 회사의 일방적인 폐업 통보에 맞서 일터를 지키고자 했다. 자본금 100만 원으로 시작해 한때 4천여명 직원을 고용하며 가발 수출 산업에 일조했던 YH무역은 노조의 임금 협상에 불응하며 회사 문을 닫아버렸다. 가발 경기가 쇠락하고 있다는 것이 표면적 이유였지만 사측의 방만한 운영과 내부 비리로 사운이 기운지 오래였고_ 사주인 장용호는 이미 미국으로 도망친 뒤였다. 회사를 살리기 위해 나선 것은 노조_ '여성노동자'들이었다. YH노조는 회사 정상화를 요구하며 공장과 기숙사에서 농성을 시작했으나_ 유신정권 막바지 민주 노조 탄압이 극심하던 상황이었다. 경찰이 곧 들이닥칠 것이란 소문을 들은 노조는 고심 끝에 제1야당이었던 신민당사로 농성지를 옮겼다. 당시 야당의 총수였던 김영삼 총재가 YH노조를 지원하는 형국이 되며 YH노조의 투쟁은 본격적으로 반독재 민주화 운동에 불씨를 잡아당겼다. YH노조가 국내외 언론의 주목을 받자 이에 긴장한 박정희 정권은 1979년 8월 11일 야당 당사에 경찰권력을 투입하는 초유의 사태를 벌였다. 이른바 '101진압작전'에서 노조원이었던 김경숙 열사가 사망하였고_ YH노조의 간부와 배후로 지목된 이들이 구속된 상태에서 YH노조는 강제로 해산되었다. 2019년 톨게이트 요금 수납 노동자의 대량 해고 사태는 70년대 여성 노동자들의 뜨거운 운동 이후에도 여전히 제자리걸음 중인 여성 노동자의 현실을 여실히 드러낸다. 지난 7월 1일_ 한국도로공사 사장 이강래는 비정규직 여성 수납원 천오백여 명을 하루아침에 해고했다. 물론 그 밑 작업은 오랜 시간에 걸쳐 진행되어 온 것이었다. 97년 외환 위기 사태 이후 한국도로공사는 요금소 수납 업무를 점차 민간 업체로 외주화 해왔고_ 2009년 이명박 정부 시기에 이르러 요금 수납원 전원을 계약직으로 전환했다. 위탁받은 민간 용역업체의 사장 자리는 도로공사의 명예 퇴직자에게 돌아가는 보직이 되었다. 톨게이트에서 길게는 20년 가까이 일해온 여성 노동자는 한국도로공사의 직원에서 용역업체의 계약직원으로 전락했다. 노동자들은 2013년부터 근로자 지위 확인 소송을 시작했고 5년 만에 이러한 고용 행태가 '불법 파견'임을 확인하며 승소했지만_ 도로공사는 아랑곳하지 않았다. 천오백 명을 모두 직접 고용하라는 대법원의 판결을 받아들이지 않았으며 한국노총 소속 톨게이트 직원 일부만을 정규직으로 전환하며 노동자를 갈라치기 하는 적반하장의 행태를 보였다. 결국_ 수납원들은 도로공사 본사를 점거하고 농성을 시작했고 추석 명절을 앞둔 9월 10일 이들을 강제 해산하려는 남성 경찰 500여명 앞에서 상의를 탈의하며 맞섰다. 2019년 &lt;제6회 올해의 여성노동운동상 '김경숙상'&gt; 시상식 후 전국민주일반노동조합연맹 톨게이트 요금수납원 여성노동자들과 전 서통노조 위원장 배옥병 님이 토크콘서트에서 이야기를 주고 받고 있다. ⓒ 한국여성노동자회 김경숙상 시상식 이후에는 70~80년대 여성노동운동의 선배 격인 전 서통노조 위원장 배옥병 님과 수상자인 톨게이트 요금수납원 여성노동자들의 토크콘서트가 이어졌다. 톨게이트 요금수납원 전서정 님(경남지역일반노조)은 당시 옷을 벗으며 시위할 때 수치심이 아닌 '억울함'을 느꼈다고 털어놓았다. "이렇게까지 온몸으로 기어서 외쳐야만 비정규직 세상이 없어진다는 것에 열통이 터졌다"고 말하는 목소리가 떨렸다. 부당하다는 말로는 다 표현할 수 없는 지난 날을 돌이켜 보면 울분을 참을 수가 없었다. 가족들 밥도 못 챙기고 새벽 여섯시 반까지 출근한 뒤에 그녀가 먼저 했던 일은 사장의 아침상을 차려주는 것이었다. 추수철이 되면 "밖에 나가 이삭을 주워오라"거나 시시때때로 "어깨를 주물러 달라"는 등 업무와 전혀 상관없는 일을 당연하다는 듯이 지시받았다. 투쟁하는 톨게이트 요금수납원 여성노동자 ⓒ 전국민주일반연맹일반연맹 "언제든 해고될 수 있는 계약직"이었던 수납원들은 부당한 요구를 단호히 거절하기 어려웠다. 심한 경우?</t>
  </si>
  <si>
    <t>741e7fba-bc50-46b3-b22e-9a48c515c26a</t>
  </si>
  <si>
    <t>김용덕 손보협회장 "생활 속 안전 시장 끊임없이 개발해야"</t>
  </si>
  <si>
    <t>(서울=뉴스1) 민정혜 기자 = 김용덕 손해보험협회장이 2일 신년사에서 "저성장·저출산·고령화 등으로 인해 그간 우리가 누려왔던 양적 성장을 더 이상 기대하기 어렵게 됐다"며 "새</t>
  </si>
  <si>
    <t>(서울=뉴스1) 민정혜 기자 = 김용덕 손해보험협회장이 2일 신년사에서 "저성장·저출산·고령화 등으로 인해 그간 우리가 누려왔던 양적 성장을 더 이상 기대하기 어렵게 됐다"며 "새로운 시장영역을 개척하는 것은 무엇보다 중요한 과제"라고 강조했다. 김 회장은 약 890만 반려동물과 함께하는 가정을 위한 반려동물보험_ 개인형 교통수단(Personal Mobility)_ 드론_ 레저 등 라이프 스타일 변화에 맞춘 보험_ 각종 재난과 범죄로부터 주민을 지켜주는 시민안전보험과 공유경제 확산으로 새롭게 만들어지는 보험 등을 미래 성장 동력으로 꼽았다. 그 외 김 회장은 ΔAI 등 혁신기술을 앞세워 보험 전 과정의 파괴적 '혁신' Δ손해보험의 주력상품인 실손의료보험과 자동차보험의 건전한 발전을 위한 노력 Δ소비자 신뢰를 회복할 수 있는 '굿-인슈어런스' Δ자산운용 안정성과 수익성을 높이기 위한 '적극적 경영관리'를 주문했다. 이하는 김용덕 손해보험협회장 신년사 전문. 손해보험업계 임직원 여러분! 경자년(庚子年) 새해가 밝았습니다. 새롭고 희망찬 한 해를 맞이하기에 앞서 지난해를 되짚어 보겠습니다. 2019년 기해년(己亥年)은 고난의 한 해였습니다. 글로벌 경기둔화의 여파로 국내 주요기업들은 순이익이 줄어드는 등 경기부진의 어려움을 겪었습니다. 우리 손해보험업계도 예외는 아니었습니다. 포화상태에 이른 시장_ 과잉진료 등으로 인한 손해율 상승_ 경쟁 격화에 따른 사업비 과다 지출_ 그리고 저금리로 인한 수익률 감소로 실적이 저조했던 한 해였습니다. 주력시장인 실손의료보험과 자동차보험에서도 손실 폭이 확대되었고_ 일부 보험사는 시장에서 철수하는 일도 있었습니다. 보험회사들은 이런 상황에서 사업비와 경비 절감_ 조직 슬림화 등을 통한 긴축경영에 돌입하고 있습니다. 우리 협회도 손해율 악화 문제를 우선 해결하기 위해 늘어나는 장기보험 등의 보험사기를 막는데 주안점을 두었습니다. 다양한 보험사기 유형에 따른 맞춤형 대책들을 마련하였고_ 경찰과 함께 대대적인 보험사기 특별단속에 나섰습니다. 과잉·허위 진료를 일삼는 불법 사무장병원에 대한 처벌도 한층 더 강화되었습니다. 일부 병의원에 과잉진료에 대응하여 관계부처와 함께 불필요한 장기입원을 막을 수 있는 기준과 한방급여화에 따른 추나요법 등의 적용 기준을 마련하였습니다. 자동차보험진료수가 세부심사기준의 근거도 새롭게 만들었습니다. 그리고 국민생활의 든든한 안전지킴이로서_ 관계부처의 제도개선에 적극 동참하였습니다. 교통사고로부터 국민의 생명과 안전을 지킬 수 있도록 스쿨존 교통사고와 음주운전에 대한 처벌 수위가 높아졌습니다. 매년 장마철마다 반복되는 침수로 인한 차량 피해를 막기 위해 긴급하게 차량을 옮길 수 있는 법안도 마련되었습니다. 또한_ 소비자의 신뢰와 공감으로 함께하는 손해보험으로 거듭나기 위해 최선의 노력을 다했습니다. 과당 경쟁을 억제하기 위한 수수료 체계 개편과 불완전판매가 많은 설계사를 시장에서 걸러내는 공시 시스템 도입 등 판매채널 제도개선을 금융당국과 함께 추진하였습니다. 자동차보험 민원을 해소하기 위해 협회 내 과실비율 자율조정 서비스 대상을 차대차 사고에서 모든 사고유형으로 확대 하였습니다. 손해보험 상담센터는 인터넷과 전문가 상담 등 소비자와의 접점을 좀 더 늘려 나가고 있습니다. 사회변화에 맞춰 생겨나는 위험을 커버할 수 있는 일반보험 시장 키우기에도 힘썼습니다. 정보유출배상책임보험 가입대상을 확대하고_ 승강기_ 다중이용업소_ 소상공인 시설에 대한 보험을 지원했습니다. 반려동물보험 활성화 등 새로운 시장을 만들기 위한 노력도 아끼지 않았습니다. 또한_ 금융당국과 함께 중장기 성장 동력을 이끌어내기 위해 힘썼습니다. 이에 보험회사의 핀테크 자회사 소유가 허용되었고_ 예금보험제도 개선과 헬스케어 활성화의 기반을 다지기도 하였습니다. 손해보험업계 임직원 여러분! 이처럼 지난해에는 손해율이 크게 늘어나서 업계 이익이 줄어드는 어려움이 있었습니다. 반면_ 보험금 누수 요인 차단과 시장의 신뢰 회복을 위해 힘쓰는 한편_ 새로운 시장과 혁신성장의 기반을 구축한 한 해라고 할 수 있겠습니다. 지난 일 년 동안 손해보험산업의 발전을 위해 힘을 모아주신 손해보험업계 임직원 여러분과_ 산업의 내실과 발전을 위한 제도개선 등에 힘써주신 정책·감독당국 그리고 관계부처에 깊은 감사의 말씀을 드립니다. 그리고 충실하게 맡은 바 역할을 수행해주신 우리 협회 임직원 여러분의 노고에도 감사드립니다. 손해보험업계와 협회 임직원 여러분! 국내·외 경제 상황은 여전히 불투명하고 불안정합니다. 경기 회복 전망은 아직도 불확실 하고_ 치솟는 손해율로 인해 우리 손해보험업계의 실적 전망도 밝지만은 않습니다. 지난해 11월_ 손해보험업계는 단기 실적위주의 과도한 출혈경쟁에서 벗어나고 경영환경의 불확실성을 넘어서기 위해_ '소비자 신뢰 제고와 가치경영' 중심의 지속가능성장에 대한 청사진을 밝힌 바 있습니다. 우리 협회는 올해를 그 원년으로 삼아_ 최상의 솔루션을 가지고 손해보험업계와 함께 새로운 보험생태계를 만들어 나가고자 합니다. 손해보험의 새로운 도약을 준비하기 위해 올해 5가지 핵심과제를 제안합니다. 첫째_ 손해보험의 ‘기본’인 위험보장 가치 실현을 위해_ 생활 속 안전을 보장할 수 있는 시장을 끊임없이 개발해 나갑시다. 저성장·저출산·고령화 등으로 인해 그간 우리가 누려왔던 양적 성장을 더 이상 기대하기 어렵게 됐습니다. 새로운 시장영역을 개척하는 것은 무엇보다 중요한 과제입니다. 약 890만 반려동물과 함께하는 가정을 위한 반려동물보험은 앞으로 성장가능성이 매우 높은 시장입니다. 관련 법·제도 정비와 함께 새로운 상품개발에 힘써야 합니다. 개인형 교통수단(Personal Mobility)_ 드론_ 레저 등 라이프 스타일 변화에 맞춘 보험_ 각종 재난과 범죄로부터 주민을 지켜주는 시민안전보험과 공유경제 확산으로 새롭게 만들어지는 보험에도 미래 성장 동력으로 관심을 가져야 할 것입니다. 군인_ 소방관_ 공무원 등을 위한 보험 도입뿐만 아니라_ 관계부처의 재난의무보험 정비를 지원해서 공공분야까지 아우르는 손해보험의 사회안전망 역할에도 소홀함이 없어야 합니다. 둘째_ AI 등 혁신기술을 앞세워_ 보험 전(全) 과정의 파괴적 ‘혁신’으로 새롭게 거듭?</t>
  </si>
  <si>
    <t>7b4444da-532a-4b4b-9c6a-2906f642dcd7</t>
  </si>
  <si>
    <t>은수미 성남시장_ 18곳 장소서 시민 5200명과 '근접 소통 '</t>
  </si>
  <si>
    <t>은수미 성남시장 [성남=스포츠서울 좌승훈 기자]은수미 성남시장은 경자년 한층 높아진 시민과의 소통을 위해 오는 6일부터 다음달 14일까지 지역 18곳에서 새해 인사회를 갖는다. 인</t>
  </si>
  <si>
    <t>은수미 성남시장 [성남=스포츠서울 좌승훈 기자]은수미 성남시장은 경자년 한층 높아진 시민과의 소통을 위해 오는 6일부터 다음달 14일까지 지역 18곳에서 새해 인사회를 갖는다. 인사회는 50개 동 지역 주민 5000여명과 14곳 장소에서 만나는 시민 인사회와 스타트업 기업인 80여명)_ 배달대행·대리운전 등 플랫폼노동자 40여명_ 다문화가정 구성원 50여명_ 마을활동가 30여명를 대상으로 4곳의 장소에서 만나는 분야별 인사회로 나뉘어 진행된다. 은 시장은 시민 인사회 때 어르신_ 청년_ 학생_ 기관·단체장_ 자생단체 등 주민들과 지역 현안인 아시아실리콘밸리 성남프로젝트_ 아동친화도시 조성_ 대중교통 사각지대 해소_ 상권 활성화_ 일자리 창출 등에 관해 격의 없이 이야기를 나누고_ 애로·건의·개선사항을 관련 부서와의 검토를 거쳐 시정에 반영할 계획이다. 은 시장은 분야별 인사회에선 시의 해당 분야 정책을 설명하고 애로·건의사항을 청취한 후 분야별 발전 정책 방안에 관해 격의 없는 토론을 한다. 시는 지난해 시민과 새해 인사회를 통해 은행2동 마을 커뮤니티 공간 설치_ 신구대 앞 대각선 횡단보도 설치 등 시민 의견 전체 518건 중 83.4%인 432건을 시정에 반영했다. 좌승훈기자 ******@***********.*** [기사제보 ****@***********.***] Copyright ⓒ 스포츠서울&amp;&lt;a href='http://www.sportsseoul.com' target='_blank'&gt;sportsseoul.com</t>
  </si>
  <si>
    <t>7b990dcf-0e6f-4236-84b0-e9c39b785eb0</t>
  </si>
  <si>
    <t>[신년사] 문인 광주 북구청장 "지역경제 기반 마련"</t>
  </si>
  <si>
    <t xml:space="preserve">문인 광주 북구청장 (광주 북구 제공) 뉴스1 DB (광주=뉴스1) = 사랑하는 44만 구민 여러분! 2020년 경자년 첫 날이 밝았습니다. 지난 한 해는 변화와 발전을 염원하는 </t>
  </si>
  <si>
    <t>문인 광주 북구청장 (광주 북구 제공) 뉴스1 DB (광주=뉴스1) = 사랑하는 44만 구민 여러분! 2020년 경자년 첫 날이 밝았습니다. 지난 한 해는 변화와 발전을 염원하는 구민들의 성원 속에서 사상 처음으로 예산 7000억 원 시대를 열고_ 지역의 발전을 견인할 주요 현안사업들이 출발선에 서는 등 북구에 새로운 바람이 불어오는 시기였습니다. 2020년은 이러한 변화의 바람을 모아 우리 북구가 명실상부한 광주의 중심구로 도약하는 중요한 해가 될 것입니다. 적극적인 재정 운용과 맞춤형 경제 정책을 통해 활력 있는 지역경제 기반을 마련하고_ 지역별 균형 있는 생활 기반시설 조성과 재생사업으로 구민의 삶의 질을 향상시켜 가겠습니다. 민생·동행·혁신의 소통행정으로 청년과 사람이 돌아오는 도시_ 구민의 일상이 행복한 도시로 만들어 가겠습니다. 먼저_ 4차 산업 시대를 선도할 신 성장동력을 강화해 가겠습니다. 산학연관군 드론 테스트베드와 드론공원 편의시설을 구축하고 공공기관 드론 전문 인력 양성 사업을 확대하는 등 드론 산업 활성화를 추진하고_ AI 미래세대 육성 및 지역역량 강화를 통해 인공지능 중심 산업융합 집적단지 조성을 위한 도시 기반을 마련해 가겠습니다. 둘째_ 중소기업·소상공인 맞춤형 지원으로 민생경제를 활성화해 가겠습니다. 중소기업 분야별 컨설팅 지원을 위한 기업성장지원단을 운영하고_ 수출지원사업과 중소기업 사업화 지원을 통해 중소기업의 경쟁력을 강화해가겠습니다. 또한_ 소상공인 맞춤형 지원 사업 추진과 말바우시장 제3공영 주차장 준공 등 전통시장과 상점가도 활성화해갈 것입니다. 셋째_ 주민의 생각을 반영한 기초생활 인프라를 확충해 가겠습니다. 생활SOC 복합화 사업으로 선정된 4개 사업을 속도감있게 추진해 나가고 균형 있는 생활 인프라가 조성될 수 있도록 권역별 추가 사업 발굴에도 힘쓰겠습니다. 또한 '함께 쓰는 나눔 주차장' 협약 대상을 지속발굴하고 용봉지구 공영주차장 조성사업을 추진해 주민이 편리한 도시환경 조성에 노력하겠습니다. 넷째_ 주민이 행복하고 지역이 활력 있는 도시재생 사업을 추진하겠습니다. '대학타운형 도시재생 뉴딜사업'과 '임동 도시재생 뉴딜사업'도 차질 없이 추진하겠습니다. 어둡고 침체된 광주역 주변은 '청춘 창의력 시장 만들기'와 시에서 추진하는 '창의문화산업 스타트업 밸리' 사업을 통해 빛과 젊음의 공간으로 변모될 것입니다. 다섯째_ 이웃과 함께하는 따뜻한 행복공동체를 조성해가겠습니다. 취약계층 위기가구에 대한 복지1촌 맺기와 '위기가구 발굴단 운영'_ '모바일 안심서비스' 등 복지 사각지대를 해소하고_ '행복둥지 사랑의 집수리 사업'_ '찾아가는 행복나눔 냉장고' 등 마을의 자원을 서로 나누고 공유하는 마을 돌봄을 강화해가겠습니다. 여섯째_ 지역 거버넌스 구축을 통해 저출산 문제에 적극 대응해 가겠습니다. 민·관 네트워크 구축을 통해 결혼과 출산_ 양육으로 이어지는 저출산 대책을 확대하고 아이들이 건강한 미래세대로 자라날 수 있도록 아동친화도시 인증을 추진하겠습니다. 특히_ 지역의 경쟁력 확보와 정주여건 개선 등 종합적인 인구정책을 통해 청년이 돌아오고 아이 웃음소리 들리는 살기 좋은 북구를 만들기에 최선을 다하겠습니다. 일곱째_ 구민의 삶과 밀접한 생활문화 인프라를 확충해 가겠습니다. 부족한 생활체육 인프라 확충을 위해 '북구종합체육관'과 '생활 밀착형 국민체육센터' 건립을 차질 없이 추진해 활기 넘치는 건강도시를 실현하겠습니다. '광주 문학관 건립'을 차질 없이 지원하고_ '복합 문화복지 커뮤니티 센터'를 준공해 문화예술 기반 시설을 확충해 나가겠으며_ 제13회 광주비엔날레 연계 문화행사를 운영하고 지역문화예술 특화마을을 조성해 삶 속에서 문화를 누리는 생활문화도시를 만들어 가겠습니다. 여덟째_ 주민이 주인 되는 주민자치를 실현하겠습니다. 주민의 손으로 만들어가는 동(洞) 마을 미래계획과 주민 주도형 자치 관리제를 확대 운영해 가겠으며_ 주민과 함께 소통하고 화합하는 '북구민의 날'을 운영해 자긍심과 결속력 향상의 구심점을 마련해 가겠습니다. 아홉째_ 혁신행정을 통한 주민행복을 증진해 가겠습니다. 빅데이터 분석·활용 확대와 경진대회 개최_ 직원 복지향상을 위한 직무 스트레스 관리 프로그램 운영 등 구정 경쟁력 강화를 위한 행정 혁신을 추진해 구민의 복리를 증진해 가겠습니다. 마지막으로_ 북구가 나아갈 10년을 제시할 2030 광주북구발전계획을 수립하겠습니다. 우리 구의 특성과 잠재력을 분석하고 지속가능한 도시발전을 위한 행정의 청사진을 제시하겠습니다. 사랑하고 존경하는 구민 여러분! 올해는 지난 1980년 4월 1일_ 북구 중흥동 701-10에 개청한 북구청이 40돌을 맞이하는 의미 있는 해입니다. 동시 다발적인 추진을 앞두고 있는 각종 현안사업들이 누수 없이 진행 될 수 있도록 조직의 역량을 모아가야 할 시기며_ 본격 추진을 앞두고 있는 2차 재정분권을 통해 지방자치단체를 옥죄고 있던 열악한 재정문제를 해결해 나갈 수 있는 좋은 기회이기도 합니다. 2020년을 북구가 한 단계 더 도약하는 원년으로 만들어 갈 수 있도록 1500여 공직자가 한마음 한뜻으로 마음을 모아가겠습니다. 민생_ 동행_ 혁신을 기본원칙으로 행복 북구 건설을 위해 힘차게 나아갈 수 있도록 한결같은 관심과 성원 부탁드립니다. 새해에는 뜻하시는 모든 소망을 이루시고 가정에도 건강과 행복이 함께 하시길 기원 드립니다.</t>
  </si>
  <si>
    <t>7c2554cd-99b1-42da-9ff3-6db3ba11fb4d</t>
  </si>
  <si>
    <t xml:space="preserve">[신년사]이영호 삼성물산 사장 올해_ 10년 성장 약속하는 시기 </t>
  </si>
  <si>
    <t xml:space="preserve">이영호 삼성물산 건설부문 대표이사 사장. [이데일리 박민 기자] 이영호 삼성물산(028260) 건설부문 대표이사 사장이 경자년 신년사를 통해 “2020년은 새로운 10년의 성장을 </t>
  </si>
  <si>
    <t>이영호 삼성물산 건설부문 대표이사 사장. [이데일리 박민 기자] 이영호 삼성물산(028260) 건설부문 대표이사 사장이 경자년 신년사를 통해 “2020년은 새로운 10년의 성장을 약속해야 하는 중요한 시기”라며 고객과 파트너_ 협력회사간 ‘원팀(One Team)’을 강조했다. 2일 삼성물산 건설부문에 따르면 이 사장은 이날 별도의 시무식 대신 사내 인트라넷을 통해 전 임직원에게 이 같은 신년 메시지를 전했다. 이 사장은 고객과 파트너_ 협력회사와 상생을 통해 고객만족을 구현하자며 “프로젝트와 업무의 기본을 되돌아보고 진취적인 자세로 ‘One Team’이 되어 일해야한다”고 말했다. 특히 모든 가치와 업무를 프로젝트 중심으로 수행해 ‘이익 성장(Profitable Growth)의 기반’을 다져야한다고 강조했다. 이를 위해 임직원 모두가 ‘프로젝트 건전성과 경쟁력’을 모든 판단과 의사결정의 기준으로 삼아야 한다고 당부했다. 이 사장은 “혁신적인 서비스_ 가치 제공과 완벽한 수행이 선결돼야 한다”며 “경쟁력의 근간인 엔지니어링 전문성을 높이기 위해 생산성 향상과 스마트 컨스트럭션_ 데이터테크놀로지 등 기술혁신 활동을 프로젝트 성과로 연결하고 미래 성장을 위해 준비하자”고 말했다. 또 지속 성장을 위해 프로세스와 시스템 기반으로 일해야 하며_ 입체적 사고를 통한 근본원인 분석에 기반한 솔루션(Solution) 실행이 필요하다고 강조했다. 아울러 긍정적인 조직문화를 구현하자며 “상호 이해와 존중을 기반으로 다양성을 포용하고 학습을 멈추지 않음으로써 함께 성장하는 조직문화를 구축하자”고 말했다. 이 사장은 “안전과 컴플라이언스는 마음속에 한치도 지워서는 안 되는 핵심가치”라며 “가정을 지키는 마음으로 근로자 안전에도 정성을 기울이고 최고 수준으로 ‘원칙’을 준수하는 문화를 정착하자”고 메시지를 마무리했다. 박민 (*******@******.**.**) 네이버 홈에서 ‘이데일리’ 뉴스 [구독하기▶] 꿀잼가득 [영상보기▶] _ 청춘뉘우스~ [스냅타임▶]</t>
  </si>
  <si>
    <t>7cd38e9c-6947-4d46-b55a-96704b6dd9ec</t>
  </si>
  <si>
    <t xml:space="preserve">홍남기 부총리 신년사 경제활력 구조개혁 포용확산 세토끼 잡겠다 </t>
  </si>
  <si>
    <t>홍남기 부총리가 2019년 12월 30일 세종정부청사 기재부 기자실을 방문해 경제현안에 대해 설명하고 있다. [기획재정부 제공] 경제정책 사령탑인 홍남기 부총리 겸 기획재정부 장관</t>
  </si>
  <si>
    <t>홍남기 부총리가 2019년 12월 30일 세종정부청사 기재부 기자실을 방문해 경제현안에 대해 설명하고 있다. [기획재정부 제공] 경제정책 사령탑인 홍남기 부총리 겸 기획재정부 장관이 새해 신년사를 통해 경제활력·구조개혁·포용확산 등 3대 정책방향에 대한 강력한 실행 의지를 재천명했다. 특히 산업·공공 등 5대 구조혁신에 속도를 내고 공유경제·규제혁파에서 성과를 내도록 하겠다고 밝혔다.. 하지만 미중 무역분쟁과 중국의 성장 둔화 등에 따른 충격이 예상되는 등 대외 불확실성이 여전한데다_ 4월 국회의원 총선거 등 정치 변수가 도사리고 있는 등 복병도 만만치 않다. 총선을 앞두고 노동계와 각 업종단체 등 이해관계자들의 목소리도 커져 정책 추진력을 약화시킬 가능성이 있다. 이런 대내외 변수들을 뛰어넘을 경제정책 컨트롤타워의 강력한 리더십과 추진력이 긴요하다는 지적이다. 2일 기획재정부에 따르면 홍 부총리는 신년사를 통해 “올 한해는 글로벌 경제와 함께 우리경제가 지난해보다 나아져 전반적으로 ‘경기회복의 흐름’을 보여주리라 전망되고 또 그렇게 믿는다”며_ 이를 기반으로 ▷경기반등과 성장잠재력 확충 ▷구조혁신을 통한 경제체질 개선 및 생산성 향상 ▷사회안전망 보강 등 우리사회의 포용기반 강화 등 ‘세마리 토끼’를 잡겠다는 강력한 의지를 천명했다. 경제회복과 도약의 모멘텀을 살리기 위해 100조원 투자 프로젝트_ 방한관광객 2000만명 달성_ 제2벤처붐 확산 등을 차질없이 추진하고_ 구조혁신과 관련해서는 인구·가구구조 및 소비패턴 변화에 대한 대응과 산업·공공·노동혁신·인구대응·규제혁신 등 5대 구조혁신에 가속도를 내겠다고 밝혔다. 포용기반 강화를 위해선 일자리 확충과 저소득층 소득기반 강화 등 사회안전망 보강과 함께_ 청년·여성·고령자 등 취약계층 및 경제허리인 ‘40대에 대한 맞춤형 고용대책’을 강구하겠다고 강조했다. 홍 부총리는 특히 거문고 줄을 풀어 다시 조인다는 ‘해현경장(解弦更張)’과 솔개가 날고 물고기가 뛴다는 의미의 ‘연비어약(鳶飛魚躍)’이라는 고사성어까지 동원해가며 강력한 실행 의지를 밝혔다. 이러한 홍 부총리의 강력한 의지에도 불구하고 대내외 여건은 결코 녹록치 않다는 지적이다. 무엇보다 올해 글로벌 경제가 회복세를 보인다 하더라도 최대 교역국인 중국의 성장률이 6% 아래로 떨어질 것으로 전망되고_ 미국과 중국의 1차 합의에도 무역분쟁과 보호무역주의의 불확실성은 여전하다는 평가다. 이런 상황에서 지난해 극도로 위축됐던 기업들의 투자가 올해 살아날지도 불투명하다. 정치 변수도 문제다. 지난해의 경우 ‘조국 사태’가 터지면서 경제입법이 사실상 올스톱돼 정부의 정책추진력을 급속히 떨어뜨리기도 했다. 홍 부총리가 5대 개혁을 주요 정책과제로 제시했지만_ 정치적으로 민감한 시기에 개혁의 동력은 크게 떨어질 수밖에 없다. 선거를 전후로 각 업종단체 등 이익집단의 목소리도 커질 것으로 보이며_ 첨예한 갈등을 빚고 있는 공유경제의 해법은 더욱 꼬일 수 있다. 이러한 대내외 변수들을 극복하기 위해선 경제사령탑의 강력한 리더십과 추진력이 필수적이다. 경제활력과 개혁에 대한 국민적 지지를 바탕으로 정치권을 설득하고 각 이익집단의 이해를 조정하는 소통 능력도 긴요하다. 취임 2년차를 맞는 홍 부총리의 리더십이 진정한 시험대에 오른 셈이다. 이해준 기자</t>
  </si>
  <si>
    <t>7d22db4b-8d98-4a5f-8bae-b906edbc40e1</t>
  </si>
  <si>
    <t>[신년사] 김삼호 광주 광산구청장 "시민행복 향한 여정 시작"</t>
  </si>
  <si>
    <t xml:space="preserve">(광주=뉴스1) = 존경하는 시민 여러분 그리고 공직자 여러분! 경자년 첫 해가 떠올랐습니다. 시민 모두가 행복과 건강을 고루 누리는 365일을 소망합니다. 따뜻한 말과 실천으로 </t>
  </si>
  <si>
    <t>(광주=뉴스1) = 존경하는 시민 여러분 그리고 공직자 여러분! 경자년 첫 해가 떠올랐습니다. 시민 모두가 행복과 건강을 고루 누리는 365일을 소망합니다. 따뜻한 말과 실천으로 기쁨은 배가하고_ 슬픔은 잘게 쪼개는 광산을 염원합니다. 2020년 광산구의 핵심 과제는 42만 시민 한 사람 한 사람의 행복을 뒷받침할 보편적 기틀을 세우는 일입니다. 이를 위해 사람_ 공동체_ 환경 3대 분야_ 총 78개 항목으로 행복지표를 개발했습니다. 광산구는 행복지표에 근거해 행복도를 조사하고 분석해 지역별_ 계층별 지수를 산출하겠습니다. 격차를 보이는 지역과 계층에 정책과 자원을 우선 투입하는 보충성의 원칙으로 시민 행복도의 고른 성장을 도모하겠습니다. 노력과 시간이 많이 필요하고 일시적으로 부침을 겪겠지만_ 개의치 않고 시민 행복만을 향해 달리겠습니다. 훗날 역사가 대한민국 시민 행복의 첫 출발선으로 광산의 2020년을 기록하도록 최선을 다하겠습니다. 사랑하고 존경하는 광산의 시민 여러분! 광산구는 개편한 행정 조직으로 2020년을 시작합니다. 행복정책관_ 미래산업과_ 관광육성과 등 3개 과와 생활SOC팀_ 건축안전팀 등 14개 팀을 신설해 운영합니다. 안전한 삶_ 풍요로운 경제_ 평등하게 누리는 인간의 존엄을 보장해 42만 시민 행복에 이바지하기 위함입니다. 광산구는 올 한해 5대 분야로 이와 같은 일을 추진하겠습니다. 첫째_ 경제생태계의 건강한 조화로 지역에 경제성장판을 마련하겠습니다. 지역경제에 활력이 돌면 양질의 일자리가 늘어납니다. 이것은 오늘의 풍요와 내일의 꿈을 설계하는 토대입니다. 광산구는 중소기업_ 소상공인_ 골목상권_ 사회적경제 기업 등 다양한 경제주체가 조화를 이루며 발전하는 환경을 지역경제 성장판으로 만들겠습니다. 이를 위해 광산구 기업주치의센터가 집중 성장 코칭 등 다양한 지원사업을 제공하도록 하겠습니다. 실전과 같은 교육으로 매출 상승을 이끌어낸 소상공인 아카데미도 지속해 골목상권 사장님들을 응원하겠습니다. 전국 자치구 유일의 지역발전투자협약 시범사업 공기산업은 미세먼지 측정기술 개발 및 실증 시범단지 운영에 착수해 새로운 경제 활력요소로 키워가겠습니다. 둘째_ 보다 안전하고 편리한 도시환경을 조성하겠습니다. 민선 7기 시작과 동시에 추진한 안전광산 프로젝트가 '2019 안전문화대상'에서 대통령상을 수상했습니다. 안심 CCTV와 교통안전시설물 확충_ 농촌동과 경로당 위험요소 제거 사업 등을 추진해 광산의 안전지수를 더욱 향상시키겠습니다. 편리한 생활환경 조성도 힘쓰겠습니다. 송정동 복합커뮤니티센터와 비아동 복합청사를 차질 없이 진행해 소통과 자치의 거점을 마련하겠습니다. 주차난 저감을 위한 주차홀짝제와 공유주차장 등을 늘리고_ 시민의 운동 수요가 높은 곳을 선정해 운동기구와 IOT를 결합시켜 과학적으로 체력을 증진시키는 사업도 시범 실시하겠습니다. 지구온난화 저지를 위한 환경 보호의 필요성이 갈수록 높아갑니다. 생활쓰레기를 배출 단계부터 줄이고_ 자원 재활용률을 높이는 사업을 시민과 함께 펼쳐가겠습니다. 셋째_ 복지와 문화 기반을 다져 삶의 품격을 높이겠습니다. 지난해 여름_ 구 공직자들의 헌신으로 전국 최초의 영구임대아파트 전수조사를 완료했습니다. 사각지대 이웃을 찾아내고_ 복지전달체계의 혁신을 위한 조사였습니다. 그 조사결과를 토대로 올해부터 의료·돌봄·주거·일과 고용·공동체 5대 분야 사업을 실시합니다. 영구임대아파트는 우리 복지의 축약판입니다. 여기서 실마리를 만들면_ 한국 복지의 미래를 바꿀 수 있습니다. 공동체성을 복원함과 동시에_ 국가복지를 지원받음에도 늘 부족한 현실과의 격차를 해소하는 방안을 마련하겠습니다. 올해가 5·18광주항쟁 40주년입니다. 전 세대가 공감하는 다양한 문화행사로 오월 정신의 계승과 확산에 기여하겠습니다. 특히_ 윤상원 열사의 헌신과 정신을 기리는 노래극을 제작해 널리 알리고_ 광산의 문화자원으로 삼겠습니다. 이와 함께 고려인과 다문화도시라는 지역 특성을 활용한 축제를 발굴해 추진하겠습니다. 넷째_ 대한민국 최고의 자치역량으로 일상의 협치를 실현하겠습니다. 광산구는 우리 사회의 자치와 참여를 선도하는 도시입니다. 이제 시민의 자치력을 지역의 협치역량으로 격상시킬 때가 왔습니다. 올해 광산구는 시민이 주도하는 자치분권으로 각 동의 협치 체계를 다지겠습니다. 현재 5개동에서 시행하는 주민자치회를 총 9개 동으로 확대하겠습니다. 주민자치회에 구 민간사업을 위탁하고_ 공모사업을 자체적으로 진행해 동이 작은 지방정부가 되도록 뒷받침하겠습니다. 시민권익위원회 등으로 규모가 큰 갈등을 대화와 토론으로 해소하는 사업을 시작하겠습니다. 끝장토론 등 다양한 방안을 제공해 갈등 해소 과정을 시민협치 역량 증대로 삼겠습니다. 다섯째_ 구의회와 협력 체계를 강화하겠습니다. 집행기관과 의회는 지역발전과 시민 복리증진이라는 같은 목표를 가지고 있습니다. 광산구는 지방자치 실시 한 세대를 맞는 시점에서 집행기관과 구의회의 새로운 협력관계를 정립해 공통의 목표 실현에 속도를 내고자합니다. 새해부터 광산구는 주요 사업의 시작을 광산구의회와 함께 하겠습니다. 사업의 구상_ 기획 단계에서 소관 상임위와 논의하겠습니다. 동시에 매월 초 여는 의장단 회의에 구청장이 참석해 구정을 공유하는 일도 정례화 하겠습니다. 존경하는 광산의 시민 여러분! 그리고 공직자 여러분! 지방자치 실시 25년을 맞습니다. 풀뿌리 민주주의로 시작한 지방자치는 지역개발_ 균형발전_ 자치와 참여 등을 내세우며 시대정신을 구현해왔습니다. 이제 성년이 된 지방자치는 대한민국 헌법 정신이자 우리 모두의 궁극적 목표인 행복 실현에 이바지해야 합니다. 시대의 요구에 민감하게 반응하고_ 맨 앞에서 새로운 길을 개척해온 광산구가 또다시 신발끈을 묶습니다. 어제보다 나은 오늘을 살며_ 내일의 희망을 그리며 실현하는 평화로운 광산구를 만드는데 온 힘을 쏟겠습니다. 황룡강 장록습지가 시민의 뜻에 따라 국가 습지보호지역 지정이 추진됩니다. 지역사회는 초기 혼란과 갈등을 딛고 토론과 존중으로 의견차를 좁혀갔습니다. 광산 시민의 자치력이 최고 수준임을 또다시 입증했습니다. 장록습지가 시민과 지역 그리고 후대에 이익을 주는 환경생태자원이 되도록 뒷받침하겠습니다. 동시에_ 반대 의견을 주?</t>
  </si>
  <si>
    <t>840b761a-04d4-4d06-87b7-11703bdfc7e7</t>
  </si>
  <si>
    <t>[혁신성장허브 대전] 융복합 특수영상 콘텐츠 클러스터로 영상산업 코어</t>
  </si>
  <si>
    <t xml:space="preserve">[대전=뉴시스] 대전 융·복합 특수영상 콘텐츠 클러스터 입지위치도. [대전=뉴시스] 조명휘 기자 = 앞으로 수 년내에 대전시가 우리나라 융복합 특수영상 콘텐츠 발전을 주도하게 될 </t>
  </si>
  <si>
    <t>[대전=뉴시스] 대전 융·복합 특수영상 콘텐츠 클러스터 입지위치도. [대전=뉴시스] 조명휘 기자 = 앞으로 수 년내에 대전시가 우리나라 융복합 특수영상 콘텐츠 발전을 주도하게 될 것으로 기대된다. 어쩌면 세계적 영화제에서 대전의 기술이 접목된 영화가 이름을 올리는 날이 올 지도 모른다. 유성구 도룡동 대전엑스포과학공원 일원에 '특수영상 콘텐츠 클러스터 조성사업'이 추진되고 있기 때문이다. 지난해 9월 한선희 대전시 문화체육관광국장이 "이 사업을 1년여 동안 준비해왔다" 면서 대전시장에게 업무보고를 하면서 처음으로 외부에 본격 알려진 사업이다. ◇ 국내 최대 문화산업 거점 기대…젊은 영상인력 몰릴 것 시는 오는 2024년 까지 엑스포과학공원 인근부지 3만6620㎡에 국비 750억원을 포함한 1500억원을 투자해 세계적인 특수영상산업 메카를 만들 계획이다. 오랜 준비기간을 거쳐 탄탄한 논리를 준비한 끝에 기획재정부의 재정사업평가위원회의 예비타당성조사 대상사업에 무난히 선정됐다. 올해 예정된 KDI의 예타통과도 자신하는 분위기다. 문화체육관광부 콘텐츠산업 경쟁력 강화 핵심전략에 반영돼 있고_ 대통령의 대전지역 5대 공약사업과 연관돼 있는 것도 자신감의 배경이다. 아직 구상단계지만 시는 이 일대에 지하 4층 지상 10층 규모의 센터를 짓고_ 특수영상 제작스튜디오와 융복합 특수영상 제작실_ 특수영상효과(SFX)와 특수시각효과(VFX) 테스트베드 시설 등을 구축할 계획이다. 디지털 특수영상 전문제작사와 관련 기업을 위한 초기창업실_ 강소기업 육성실_ 디지털 영화제작실_ 뉴미디어 체험관 등도 들어선다. 한마디로 특수 융·복합 영상과 관련된 전문인력과 시설_ 기업 등을 모두 집적하겠다는 구상이다. 향후 10년 이내에 미국 유니버셜 스튜디오나 영국 파인우드 스튜디오 같은 글로벌 영상 플랫폼을 뛰어 넘어 혁신과 융합이 만드는 특수영상 콘텐츠제작 산실로 만들겠다는 것이 대전시의 야심찬 계획이다. 세계를 휩쓸고 있는 한류문화(K-Culture) 를 전파하는데도 큰 기능을 할 것으로 기대된다. 아울러 저성장 시대에 콘텐츠산업은 고용유발계수가 높고_ 이 가운데서도 특수영상분야는 연평균 10%이상 급성장세를 보이고 있기 때문에 청년 일자리 창출에도 큰 도움이 될 것으로 보고있다. 한선희 시 문화체육관광국장은 “대전지역에 콘텐츠관련 학과가 많은데 이들을 수용할 산업이 없어 타지로 나가는 실정”이라며 “엑스포과학공원 일원에 관련 인프라가 잘 구축돼 있어 특수영상클러스터화가 상당한 속도로 진행될 수 있을 것으로 본다. 클러스터화가 끝나면 대전은 물론 전국의 인재들이 대전으로 몰려드는 계기가 될 것”이라고 말했다. ◇ 대덕특구 중심 기술·시설·산업 인프라 튼실 [대전=뉴시스] 지난해 12월 국회에서 열린 '미래형 융복합 특수영상 콘텐츠산업 생태계 조성 대토론회' 대덕연구개발특구와 맞닿아 있는 이 일대는 이미 상당한 수준의 특수영상 클러스터 인프라가 구축됐거나 구축중이다. 당연히 상당한 시너지가 예상된다. 실제 예정부지 근처엔 국내 최대 규모 실내 스튜디오인 스튜디오 큐브(HD 드라마타운)를 비롯해 다목적 수상촬영장_ 액션영상센터_ 신세계 사이언스 콤플렉스_ 콘텐츠 코리아랩_ 이(e)-스포츠경기장_ 대전정보문화산업진흥원_ 국제전시컨벤션센터 등이 운영 중이거나 건설 중이다. 이 가운데 2017년부터 가동중인 스튜디오 큐브는 국비 787억원_ 시비 10억 원이 투입돼 연면적 3만2040㎡규모로 조성된 국내 최대규모의 영상 콘텐츠 제작 시설이다. 중·대형 스튜디오 4실_ 특수시설 스튜디오 1실_ 소품제작 미술센터 등 6개의 스튜디오를 갖췄다. 드라마와 영화촬영장으로 각광을 받으면서 개관이래 연중 풀가동되고 있다. 대전액션영상센터에 실내에 가로 7m_ 세로 12m_ 깊이 5.6m(연면적 2190㎡) 규모로 구축된 아쿠아스튜디오 역시 수중촬영에 특화된 시설로_ 영상산업 업체들이 활발히 이용하고 있다. 여기에 시는 좀더 큰 규모의 수상해양 촬영이 가능한 수상해양복합시뮬레이션 촬영장을 구축하는 계획도 세워놓고 있다. 부근에 기술조력이 가능한 정부출연연이 포진하고 있는 것은 가장 큰 장점이다. 한국전자통신연구원과 KAIST_ 한국과학기술정보연구원_ 한국기계연구원 등 인공지능과 클라우딩 컴퓨팅_ 로봇제어 등 특수영상과 관련된 기술지원을 받을 수 있는 연구시설이 산재돼 있다. 시는 클러스터가 구축되면 생산유발효과 1283억원과 부가가치 유발효과 593억원_ 청년일자리 창출 4529명 등 시민들이 체감할 수 있을 정도의 획기적인 지역경제 견인효과를 예상하고 있다. 허태정 대전시장은 “우리나라가 세계영상 시장 중 6위정도를 차지하는 것으로 알려져 있는데도 대부분 기술과 장비를 해외에 의존하고 있다”면서 “대덕특구의 원천기술을 중심으로 한국의 특수영상을 선도하는 산업기반 구축이 매우중요하다. 앞으로 대전이 특수영상 분야에 국제적 경쟁력을 갖춘 도시가 될 수 있도록 적극 투자해 나갈 생각”이라고 말했다. ********@******.***</t>
  </si>
  <si>
    <t>8630b653-b4a5-49c3-aa3e-05e5d60df907</t>
  </si>
  <si>
    <t xml:space="preserve"> 산업 인프라 적극 활용 전기차 메카 꿈꾼다</t>
  </si>
  <si>
    <t>상용차의 주행성능을 종합적으로 평가하는 전문시설인 새만금 주행시험장 전경. 530억원을 들여 2018년 말 전북 군산 옥구읍에 완공했다. 전북도 제공 최근 자동차산업이 미래형 자동</t>
  </si>
  <si>
    <t>상용차의 주행성능을 종합적으로 평가하는 전문시설인 새만금 주행시험장 전경. 530억원을 들여 2018년 말 전북 군산 옥구읍에 완공했다. 전북도 제공 최근 자동차산업이 미래형 자동차를 중심으로 한 패러다임의 급격한 변화를 맞고 있다. 과거 화석연료를 사용하는 내연기관 엔진 중심에서 친환경_ IT융합_ 안전기술 강화 등 3대 축을 중심으로 빠르게 재편되고 있다. 특히 전기차와 수소연료 전지차 등 전기동력으로 동력원이 빠르게 전환하고 있다. 세계 각국은 환경과 연비_ 안전규제 강화정책을 펼치며 전기차 판매를 의무화하고 있어 우리 정부도 2023년까지 전기차 43만대 보급을 목표로 충전시설 등 인프라 확충과 인센티브 제공에 나서고 있다. 자동차산업을 둘러싼 대내외적 요건이 급변하는 가운데 한국GM 군산공장 폐쇄로 악재를 맞은 전북도와 군산시는 위기를 기회로 바꾸기 위한 카드로 전기차 클러스터를 꺼내들었다. ◆M공장 폐쇄 위기탈출 카드 ‘전기차 클러스터’ 올해 GM 군산공장을 인수한 ㈜명신을 비롯한 기업들은 전기차 생산으로 새로운 승부수를 띄운다. 군산에는 자동차부품과 협력업체가 집적돼 있으며 전기차 연구개발(R&amp;D)에 최적화된 관련 기관도 다수 입주하고 있어 전기차 연구·생산의 시너지에 대한 기대감이 높다. 군산과 맞닿은 새만금 사업지구에는 공항_ 항만_ 철도 등 교통물류 트라이포트를 구축하고 있다. 전북도는 이를 토대로 국내 최대 전기자동차 생산거점을 조성하는 전기차 클러스터 육성에 박차를 가한다. 현대중공업은 2017년 군산조선소 가동을 중단했고_ 이듬해는 GM이 군산공장을 폐쇄했다. 두 기업은 군산 지역내총생산(GRDP)의 23.4%를 차지하는 핵심기업이었다. 특히 GM 군산공장 폐쇄는 근로자 2000여명을 일순간에 대량 실직자로 전락시켰고_ 협력업체와 연관 서비스업 휴폐업 등을 야기해 군산시민의 4분의 1가량이 극심한 생계 위기에 봉착하는 경제위기를 불러왔다. 군산은 2018년 4월 고용·산업 위기 지역으로 지정됐고_ 지난해 6월 명신그룹 컨소시엄이 GM 군산공장을 인수했다. 그리고 지난해 10월 24일 명신 군산공장에서 전북도와 군산시_ 양대 노총 군산시지부_ 5개 전기차 완성차기업과 부품기업의 노사 대표가 참여해 전북 군산형 상생 일자리 협약을 체결했다. 협약식에서 ㈜명신을 비롯해 ㈜에디슨모터스_ ㈜대창모터스_ ㈜엠피에스코리아와 ㈜코스텍 등 부품업체는 옛 GM 군산공장과 새만금 산업단지 제1공구에 2022년까지 총 4122억원을 투자해 17만여대 규모의 전기 승용·버스·트럭·카트 등을 생산하기로 했다. 전북도는 전기차 투자가 마무리되면 연간 25만대 규모의 전기자동차가 양산돼 예전 GM 군산공장 자동차 생산량 수준을 회복할 것으로 전망하고 있다. 내연기관 중심 자동차산업 철수로 주저앉을 위기에 처한 군산이 명실상부한 국내 전기차 산업의 메카로 거듭나겠다는 목표를 세우고 미래 자동차산업의 싹을 키워가고 있다. 새만금 주행시험장(43만5017㎡)에서 상용차들의 경사로 주행성능을 평가하고 있다. 전북도 제공 ◆‘기업·인력·R&amp;D’ 車산업 인프라 ‘탄탄’ 새판짜기 전북이 전기자동차 클러스터에 집중하는 이유는 지역경제 위기를 극복하기 위해서는 산업구조의 고도화가 시급하다는 판단에서다. 현실적으로 새판을 짜는 것보다 기업과 인력·연구개발(R&amp;D) 등 기존의 풍부한 산업토대를 미래차 산업 분야로 재편하는 방안을 선택했다. 전북지역 제조업체 중 자동차 분야 사업체는 2017년 기준 12.4%로 전국 6.6%를 크게 웃돌며 종사자 수 역시 22.7%로 전국 12%와 큰 격차를 보인다. 완주_ 군산_ 익산_ 김제 등을 중심으로 현대자동차_ 타타대우상용차 등 완성차업체 2곳과 자동차 부품업체 386곳을 비롯해 전후방 연관업체가 집적화돼 산업환경도 안정적이다. 전북은 2.5t 이상 중대형 상용차의 전국 생산량 94%를 차지하는 상용차 특화지역이고_ 상용차 연구개발 국책사업에 대한 정부의 예비타당성조사 면제를 확정받은 바 있다. 자동차 실증 분야와 시험 인프라 역시 장점으로 꼽힌다. 자동차융합기술원을 중심으로 실증·시험장비 130종 151대_ 전북금형비즈니스프라자_ 새만금주행시험장 등을 최근 속속 갖춰 전기차 중심의 친환경_ 자율군집 주행의 미래형 자동차 실증시험 평가가 가능하다. 여기에 한국탄소융합기술원_ 전자부품연구원 전북본부_ 건설기계부품연구원_ 한국생산기술연구원 전북본부_ 전북대와 군산대 기술혁신센터 등 다수 생산 기반시설과 연구개발 인력공급 기관을 보유한 것도 전기차 산업 활성화에 큰 몫을 할 것이라는 평가다. 정부는 GM 군산공장 폐쇄 뒤 관계부처 합동으로 군산지역에 대한 자동차 육성사업을 포함한 친환경·신산업 분야 대체산업 육성을 추진해 힘을 실어주고 있다. 공항·항만·철도를 아우르는 물류 트라이포트의 순조로운 진행도 전기차 산업 발전과 클러스터 육성에 힘을 보태게 됐다. 최근 새만금 국제공항 건설을 위한 모든 행정적 절차가 마무리되면서 공항 건설을 본격화한다. 새만금 신항만은 민자에서 재정사업으로 바꿔 사업 속도를 높이고_ 새만금항 인입 철도는 예비타당성조사 대상 사업으로 확정됐다. 2017년 11월 전주공장에서 지방자치단체장들과 경제계 대표 등이 현대자동차 무공해 전기버스 ‘일렉시티’ 1호차 출고를 축하하며 파이팅을 외치고 있다. 전북도 제공 ◆전기완성차 양산지원 및 핵심 부품·배터리 집적화 주력 전북의 전기차 클러스터 육성의 핵심방향은 초기 생산방식인 주문자상표부착생산(OEM)이나 반제품 조립(KD)을 넘어서 자체 모델 개발 또는 제조업자 개발생산(ODM)으로 전환할 수 있게 지원하는 것이다. 전북도는 전기차의 공통 핵심부품 개발을 적극적으로 지원해 조기 양산을 유도하고 중점 육성이 필요한 20여개 전략 부품을 선정해 기업 기술개발을 집중 지원할 방침이다. 특히 전기차 핵심부품 중 하나인 배터리팩 공장 유치를 최우선 과제로 꼽고 있다. 기업 간 협업체계 구축으로 ‘전북 전기자동차 얼라이언스’ 구성과 새만금 주행시험장 등 주요 연구기관에 구축된 장비와 인력을 통해 기업 안착 유도할 계획이다. 전북은 기술개발과 관련해 상용차 혁신성장 및 미래형 산업 생태계 구축_ 가변 플랫폼 기반 중소형 전기버스·트럭 운영시스템 개발_ 친환경 스마트 모빌리티 플랫폼 실증센터 구축_ 새만금지역 상용차 자율군집 주행 테스트베드 구축에 박차를 가한</t>
  </si>
  <si>
    <t>8719ab70-4d97-4f9c-8d29-ac37a5fd7708</t>
  </si>
  <si>
    <t xml:space="preserve">10명 중 7명 최저임금 인상 경제에 부담 더 안 올려도 된다 </t>
  </si>
  <si>
    <t>[서울신문] 소득주도성장을 기조로 내건 문재인 정부에서 최저임금 인상은 가장 핵심적인 경제정책이다. 2018년과 지난해 가파르게 최저임금을 끌어올렸으나 경제에 부담이 된다는 지적이</t>
  </si>
  <si>
    <t>[서울신문] 소득주도성장을 기조로 내건 문재인 정부에서 최저임금 인상은 가장 핵심적인 경제정책이다. 2018년과 지난해 가파르게 최저임금을 끌어올렸으나 경제에 부담이 된다는 지적이 잇따르면서 올해는 2.9% 오른 시간당 8590원으로 속도를 조절했다. 국민 10명 중 7명은 내년도 최저임금 인상에 대해 반대하는 것으로 나타났다. 1일 서울신문이 리서치앤리서치에 의뢰한 여론조사(전국 만 19세 이상 남녀 1010명 대상)에서 최저임금에 대한 의견을 물은 결과_ 절반에 가까운 48.0%가 “최저임금은 현재 수준이 적절하다”고 답했다. 되레 “인하해야 한다”는 의견도 22.0% 나왔다. 현재 수준 유지와 인하를 합쳐 70%가 최저임금 추가 인상을 탐탁지 않게 여기는 것이다. “더 인상해야 한다”는 의견은 27.8%에 그쳤다. 모든 연령과 직업_ 지지 정당_ 이념을 통틀어서 최저임금 인상 의견이 유지보다 많게 나온 경우는 없었다. 60세 이상에선 인하(28.0%)가 인상(16.6%)보다 많았고_ 격차가 줄긴 했지만 50대(29.8%-27.1%)도 마찬가지였다. 최저임금 인상 부담이 가장 큰 자영업자 역시 인하(33.7%)가 인상(21.7%)보다 훨씬 많았다. 정부 지지층에서도 최저임금 인상 목소리가 크지 않았다. 더불어민주당 지지층에서 인상에 표를 던진 비율은 37.5%에 그쳐 유지(51.3%)보다 13.8% 포인트 낮았다. 민주당과 정치적 성향이 비슷한 정의당 지지층도 유지(43.2%)가 인상(37.5%)을 웃돌았다. 자유한국당 지지층은 인하(42.7%) 의견이 유지(42.4%)를 제쳐 가장 많았고_ 인상은 소수(13.2%)에 불과했다. 이념별로도 진보에서 인상(39.3%) 목소리가 유지(46.0%)보다 강하지 않았다. ●“최저임금 급격 인상 땐 고용 감소 등 부작용” 김정식 연세대 경제학부 교수는 “근로자 후생을 늘리기 위해 정부가 최저임금을 올리는 것인데_ 너무 급격하게 인상하면 고용이 줄어들어 오히려 부작용이 나타난다”며 “국민 인식과 정부 정책 간 괴리를 줄이기 위해 최저임금 인상 속도를 완만하게 조절하고 충격이 크지 않도록 신경 써야 한다”고 조언했다. 지난달 역대 부동산 대책 중 가장 강력하다는 ‘12·16 대책’이 나왔지만_ 올해 집값은 상승에 베팅한 쪽이 더 많았다. ‘별다른 변화가 없을 것’(38.8%)이란 응답이 가장 많이 나온 가운데 ‘소폭 상승할 것’(22.7%)이 뒤를 이었다. ‘크게 상승할 것’(8.3%)까지 합치면 31.0%가 올해 집값이 더 오를 것으로 진단했다. 반면 하락 전망은 ‘소폭’(20.1%)과 ‘대폭’(3.4%)을 합쳐 23.5%에 그쳤다. 다만 부동산 전망은 지역별로 엇갈려 양극화 현상을 보였다. 집값 상승의 주범으로 주목받는 서울에선 상승(37.1%) 의견이 보합(36.5%)과 하락(20.5%)을 앞질렀다. 12·16 대책으로 인해 15억원 이상 고가 주택은 주택담보대출 자체가 금지되고_ 9억원 이상 주택도 담보대출비율(LTV)이 큰 폭(9억원 초과분 40%→20%)으로 낮아졌지만 효과가 없을 것이란 전망이 많은 것이다. 인천·경기에선 보합(36.3%) 의견이 우세한 가운데 상승(32.3%)이 하락(25.5%)을 웃돌았다. 반면 광주·전남은 하락(27.0%) 의견이 상승(18.6%)보다 많았고_ 강원·제주(32.0%-27.9%)도 마찬가지였다. 분양가 상한제와 12·16 대책으로 전반적인 주택 경기는 둔화될 수밖에 없는데_ 서울이나 수도권이 아닌 지방이 타격을 입을 것이란 우려가 깔려 있다. ●“부동산 시장 실소유자 중심으로 재편 시급” 임재만 세종대 부동산학과 교수는 “문재인 정부는 집값이 오르기 전에 예방하는 ‘정책’이 아닌 집값이 오르면 막는 땜질식 ‘대책’만 내놓았기 때문에 성과를 내지 못했다”며 “보유세 강화를 통한 실소유자 중심의 부동산 시장 재편이 시급하다”고 말했다. 주 52시간 근무제에 대해선 10명 중 6명(60.3%)이 조정이 필요하다는 의견을 냈다. ‘원래 방안대로 가야 한다’(35.1%)는 것보다 25% 포인트 이상 많았다. 지난해 7월부터 300인 이상 기업에 시행된 주 52시간제는 올해부터 50~299인 기업에도 확대 적용된다. 다만 정부는 중소기업 여건을 고려해 1년간 단속 유예 방식으로 계도기간을 줬다. 직업별로는 자영업자(조정 필요 61.1%-원안 유지 35.2%)와 생산직(블루칼라·65.8%-29.6%) 등에서 조정이 필요하다는 의견이 많았다. 주 52시간제로 종업원 고용을 늘려야 하거나 근무시간 감소로 실제 임금이 줄었다는 분석이 나오는 직업이다. 진보 성향(60.4%)과 민주당(57.8%) 및 정의당 지지층(55.6%) 등에서도 조정이 필요하다는 의견이 주류였다. 다만 가정주부는 조정 필요(51.5%)와 원안 유지(40.2%) 간 격차가 상대적으로 좁아 주 52시간제에 대한 거부감이 상대적으로 적었다. 세종 임주형 기자 ******@*****.**.** 세종 나상현 기자 ********@*****.**.** ▶ ▶ ▶ [ ]</t>
  </si>
  <si>
    <t>8abe3b26-8dc4-4739-8ca9-413bd7751274</t>
  </si>
  <si>
    <t>소상공인시장진흥공단_ 현장 중심 지원조직으로 도약</t>
  </si>
  <si>
    <t>[헤럴드경제(대전)= 이권형기자] 소상공인시장진흥공단(이사장 조봉환_ 이하 공단)이 현장중심 지원조직으로 한 단계 도약한다. 공단은 2일 소상공인 경영 환경변화에 다른 맞춤형 정책</t>
  </si>
  <si>
    <t>[헤럴드경제(대전)= 이권형기자] 소상공인시장진흥공단(이사장 조봉환_ 이하 공단)이 현장중심 지원조직으로 한 단계 도약한다. 공단은 2일 소상공인 경영 환경변화에 다른 맞춤형 정책지원을 위해 새롭게 조직을 개편하고 인사발령을 단행했다. 공단은 이번 조직개편으로 6본부 22실 11팀으로 운영한다. 효율적인 업무 추진을 위해 부서확대는 최소화하면서도 부서 간 업무 조정을 진행했다. 4차 산업혁명에 대응가능한 소상공인 육성을 위해 스마트지원팀이 소상공인 스마트 상점_ 1인 미디어 플랫폼 구축에 집중한다. 소상공인의 안정적인 폐업과 재도전을 위해 기존 컨설팅지원실은 재기지원실로 확대·강화한다. 이 밖에도 채권관리실 강화를 통해 기금 건전성 관리 기능을 높인다. 또한 비상안전실 설치를 통한 소상공인·전통시장 안전 관리 기능_ 상권정보시스템과 연구기능을 연계하여 빅데이터 기반의 소상공인·전통시장 연구 기능을 강화했다. 한편 이번 조직개편은 소상공인 자생력 강화를 위한 정부 ‘2020년 경제정책방향’과 중소벤처기업부의 ‘10대 핵심과제’를 맞춰_ 내·외부 의견수렴과 자체 경영혁신위원회를 거쳐 진행했다. 조봉환 이사장은 “이번 조직개편은 업무 효율성을 높이는데 집중했다”며_ “공단은 소상공인의 혁신동력을 강화하고 현장중심 지원을 통해 소상공인_ 전통시장 지원기관으로써 한 단계 더 도약할 것”이라고 말했다. ******@**********.***</t>
  </si>
  <si>
    <t>8bd85fb8-131d-4f7a-93b6-4f3bf32b5e36</t>
  </si>
  <si>
    <t>WTO 총장 "상소기구 개혁 모색 중...각국 무역 제한 우려"</t>
  </si>
  <si>
    <t>[제네바(스위스)=AP/뉴시스]호베르투 아제베두 세계무역기구(WTO) 사무총장이 9일 스위스 제네바의 WTO 본부에서 총회 개막을 기다리고 있다. 유럽연합(EU)은 10일 세계무역</t>
  </si>
  <si>
    <t>[제네바(스위스)=AP/뉴시스]호베르투 아제베두 세계무역기구(WTO) 사무총장이 9일 스위스 제네바의 WTO 본부에서 총회 개막을 기다리고 있다. 유럽연합(EU)은 10일 세계무역기구(WTO)의 상소기구가 기능 정지를 앞두고 있는 것은 세계 무역체제에 "매우 큰 타격"이라고 말하고 이를 대체할 새로운 중재기구를 설립할 계획이라고 밝혔다. 2019.12.10 [런던=뉴시스] 이지예 기자 = 호베르투 아제베두 세계무역기구(WTO) 사무총장은 1일(현지시간) 최근 분쟁 해결 최종심을 담당하는 상소기구 마비 사태를 놓고 해결책을 모색하고 있다고 밝혔다. 아제베두 총장은 새해 WTO 창설 25주년을 맞아 발표한 성명에서 "2019년 말 회원국들이 상소기구 개혁을 놓고 합의를 보지 못하면서 우리가 분쟁 해결에 어려움을 겪은 것이 사실"이라고 지적했다. 아제베두 총장은 "하지만 분쟁 해결 개혁의 모든 측면을 탐구하기 위해 회원국들과 논의를 이미 시작했고 제네바와 각국 수도에서 정치적 해법을 찾기 위한 고위급 협상도 할 것"이라고 강조했다. WTO 상소기구는 재판을 맡는 위원들이 새로 임명되지 않아 지난달부터 운영이 중단됐다. 이에 따라 WTO를 통한 회원국들의 분쟁 해결 절차에도 차질이 불가피한 상황이다. WTO 상소위원은 모두 7명으로 건당 위원 3명이 재판부를 꾸려 심리하는 구조다. 하지만 현재 남은 위원은 1명 뿐이다. 다른 위원들 임기가 종료됐음에도 미국이 차기 위원 선임을 계속 반대하고 있기 때문이다. 아제베두 총장은 "상당한 업적에도 불구하고 오늘날 WTO가 비교적 짧은 기구의 역사에서 필적할 수 없는 도전에 직면하고 있다는 것은 과장이 아니다"라면서 "지난 2년간 각국 정부는 상당한 양의 국제무역이 해당되는 무역 제한을 도입했다"고 말했다. 이어 "시장 상황에 대한 불확실성 상승은 기업들이 투자를 미루고 경제 성장과 미래 잠재력을 우려하게 만들었다"며 "WTO 회원국 정부들이 이런 도전에 어떻게 맞서느냐가 앞으로 수십년간 세계 경제 경로를 형성할 것"이라고 지적했다. 그는 "글로벌 경제와 일자리 창출_ 성장_ 개발을 위해 WTO가 과거 어느 때보다도 중요하다고 여전히 믿는다"면서 "오늘날 무역을 둘러싼 불확실성에도 불구하고 2020년은 의미있는 결과를 낼 실질적 잠재력을 갖췄다"고 말했다. **@******.***</t>
  </si>
  <si>
    <t>8d91ff40-11a2-49a3-b35f-4753d559b95b</t>
  </si>
  <si>
    <t>[신년사] 명현관 해남군수 "관광 부흥의 원년 만들겠다"</t>
  </si>
  <si>
    <t>(해남=뉴스1) = 존경하는 군민 여러분! 희망의 2020년 새해가 밝았습니다. 민선 7기를 시작하며 군민 여러분과 함께 만들어갈 빛나는 해남에 대한 희망의 그림을 그리던 때가 엊</t>
  </si>
  <si>
    <t>(해남=뉴스1) = 존경하는 군민 여러분! 희망의 2020년 새해가 밝았습니다. 민선 7기를 시작하며 군민 여러분과 함께 만들어갈 빛나는 해남에 대한 희망의 그림을 그리던 때가 엊그제 같습니다. 비록 짧은 기간이지만 우리 해남군은 모두가 놀랄 정도로 많은 일들을 해냈습니다. 올해는 지난 성과를 바탕으로 경제와 사회의 활력을 되찾고_ 문화와 관광의 매력을 키우며_ 사람과 공동체의 온정을 확산하기 위해 최선을 다하겠습니다. 먼저 지속가능한 농어업 육성과 지역산업의 역동성을 키워 활력있는 지역경제를 만들겠습니다. 기후변화대응 신소득 작목 발굴과 미래농업 기반구축_ 10년 후_ 20년 후를 내다보는 장기적인 정책으로 농어업의 자생력을 키워 지속 가능하게 성장할 수 있도록 맞춤형 지원을 추진해 나가겠습니다. 친환경 식품 생산·유통 거점을 조성하는 신활력플러스 사업_ 수산물 가공과 6차 산업화의 수산식품산업거점단지 조성_ 어촌 현대화를 통한 해양관광을 주도할 어촌 뉴딜300 사업 등 농수산업의 새로운 돌파구가 될 사업들도 더욱 속도를 높이겠습니다. 지역산업의 역동성을 키워 군민 경제에 활력을 더하겠습니다. 400명의 신규 일자리 창출을 목표로 한 20×20일자리 창출 프로젝트를 추진하며_ 어르신 일자리 전담기관인 시니어클럽이 올해부터 운영돼 맞춤형 일자리를 제공할 계획입니다. 100% 분양이 완료된 식품특화단지의 2지구를 조성하고_ 지난해보다 3배 많은 12개 기업에 대한 투자 유치를 이끌어내겠다는 목표도 세우고 있습니다. 취임전 100만명을 조금 넘던 관광객이 지난해에는 200만명을 돌파했습니다. 임기내 400만 관광시대를 열겠다는 약속을 지키기 위해 더욱 속도를 내겠습니다. 2020년을 해남 방문의 해로 선포했습니다. 해남에 대한 관심이 최고조가 될 이 기회를 잘 활용해 해남관광 부흥의 원년으로 만들겠습니다. 세계의 땅끝 공원을 비롯해 우수영 역사관광촌_ 두륜산권 복합레저 테마파크 등 권역별 관광지에 대한 신규 개발로 새로운 관광수요를 창출하는 한편_ 대흥사 세계유산과 전라우수영 종합 정비 등 전통 문화유산과 문화재의 보존 및 관리_ 관광자원화 하는데도 심혈을 기울이겠습니다. 지역 경제에 큰 도움이 되고 있는 스포츠마케팅 활성화를 위해 야구장과 배드민턴장 등 체육 인프라를 꾸준히 확충하고_ 다양한 종목의 전국대회와 사계절 전지훈련팀을 유치해 스포츠마케팅 선진지로서의 위상을 지켜나갈 것입니다. 미래세대는 희망을 키우고_ 어르신은 안심하고 생활할 수 있는 해남_ 전 군민이 따뜻하게 복지를 누리는 해남을 만들어 나가겠습니다. 출산과 보육_ 돌봄의 가족지원 종합서비스를 담당할 땅끝어울림센터가 2022년 완공을 목표로 착공되는 가운데 어울림센터내에 들어설 예정인 장난감 도서관은 시급하게 판단돼 올해 초부터 우선 운영을 시작합니다. 올해말까지 청소년 복합문화센터와 작은영화관이 완공되며_ 문화예술회관 리모델링 사업을 통해 우수공연 유치_ 다양한 문화프로그램 운영으로 문화가 곧 생활이 되는 품격있는 해남을 만들어 나가겠습니다. 치매안심센터 신축에 이어 올해는 해남군 노인회관을 완공하고_ 어르신들을 편안히 모실 예정입니다. 건강하고 활기찬 노년을 위한 어르신 안전망이 구축된 해남으로 맞춤형 복지 서비스를 시행해 나가겠습니다. 취임 전 움츠러들었던 우리 해남의 위상은 2년 연속 청렴도 2등급을 달성하면서 다시금 높아지고 있습니다. 공정·공개·공평의 해남이 우리의 청렴 브랜드로 자리잡아 가고 있습니다. 존경하는 군민 여러분! 저는 군민들의 뜻을 받들어 '빛나라 땅끝_ 다시뛰는 해남'을 목표로 지난 1년 6개월간 민선 7기 군정의 기반을 다지기 위해 혼신의 힘을 다해 뛰어왔습니다. 우리가 맞이한 2020년은 우리 해남이 제자리에 머무느냐_ 전남의 웅군(雄郡)으로 다시 한번 앞서 나가느냐 하는 기로가 될 것입니다. 그렇기 때문에 저를 비롯한 공직자들은 올해 어느 때보다 많은 일을 하겠다는 각오입니다. 2020 해남방문의 해를 맞아 대한민국이 우리를 주목하고_ 전 국민이 찾아올 것입니다. 손님맞이에 다함께 힘을 보태주시고_ 군정발전에도 변함없는 관심과 성원으로 함께해 주십시오. 위대한 해남의 역사를 함께 써 나갑시다. 감사합니다. ****@*****.**</t>
  </si>
  <si>
    <t>8ddd7a4f-026a-4145-8dd3-34e949147b3a</t>
  </si>
  <si>
    <t>[신년사] 정동균 양평군수_ "우보천리 희망의 씨앗 싹 틔울 것"</t>
  </si>
  <si>
    <t>정동균 양평군수. / 사진제공=양평군 정동균 양평군수는 "올해는 지역발전을 더 가속해 본격 도약하는 해로 우리가 심은 희망의 씨앗이 싹 튀우는 한 해가 될 것"이라고 강조했다. 정</t>
  </si>
  <si>
    <t>정동균 양평군수. / 사진제공=양평군 정동균 양평군수는 "올해는 지역발전을 더 가속해 본격 도약하는 해로 우리가 심은 희망의 씨앗이 싹 튀우는 한 해가 될 것"이라고 강조했다. 정 군수는 2일 신년 메시지를 통해 "2030년까지 양평의 장기적인 비전과 핵심가치를 담은 '미래비전 7TH 양평'을 중심으로 구체적이고 내실 있는 로드맵을 구축해 새로운 환경변화와 시대정신에 부합한 핵심전략과 중점 시책들을 추진해 나가겠다"고 밝혔다. 그러면서 정 군수는 ▲군민 중심의_ 사회적 가치 중심의 공정한 군정 운영으로 신뢰 행정 구현 ▲지역산업의 성장을 도모해 새로운 일자리 창출과 신성장 미래 동력 육성 ▲모두가 안전한 도시 양평_ 품격 있는 교육·복지 도시 양평 건설 ▲남녀노소 누구나 즐거운 문화예술의 도시 ▲체류형 관광 도시 육성 등 향후 운영계획을 제시했다. 특히 정 군수는 "지역발전을 위해 모두가 혼연일체가 되어 노력한 결과 85개 분야에서 수상하여 500억 원의 시상금과 상사업비를 확보했다"며 "2020년에는 전년 대비 120억 원_ 6.1% 증액된 2100억 원의 국·도비를 확보했다"고 강조했다. 이어 "군민의 문화수요를 충족시키는 특화된 문화예술사업을 추진하고_ 군이 보유한 문화예술의 인적·물적자원을 통합적으로 관리 지원할 수 있도록 문화재단을 설립할 계획"이라고 말했다. 정 군수는 양평군 지역산업 발전과 일자리 창출에 대한 자신의 비전을 공개했다. 그러면서 "지역산업의 성장을 도모해 새로운 일자리를 창출하기 위해 양평 청년들이 양평에서 만족하며 살아갈 수 있도록 미디어 크리에이터 육성_ 온라인 스토어 창업 지원_ 창업가 육성 지원 등 특화 프로그램을 운영하고_ 양평형 청년일자리 사업 추진과청년 일터 건립으로 맞춤형 취업과 창업 공간을 확대할 계획"이라고 밝혔다. 이어 "체계적이고 안정적인 일자리 공급을 위해 통합일자리센터_ 중형고용복지센터를 설치하고_ 구인·구직 트라이앵글 연계 프로젝트_ 경력단절 여성을 위한 쿡 위드 미_ 신중년 일자리사업 등을 추진하겠다"고 덧붙였다. 또 "경영환경개선사업 및 맞춤형 컨설팅 등을 지원해 중소 자영업 종사자의 경쟁력을 높이고_ 기업환경개선사업으로 중소기업 활동을 지원하겠다"며 "유망 중소기업 유치_ 양동산업단지 조성_ 드론체험공간 조성 등을 통해 지역 산업의 성장과 새로운 일자리 창출에 노력을 다하겠다"고 약속했다. 그러면서 "양평의 근간을 이루는 친환경농업의 지속 추진을 위해 친환경인증농가를 확대하고_ 청년 농업인을 육성·지원하겠다"며 "도시의 활력을 높이기 위해 도시개발사업_ 취약지역 생활여건 개조사업_ 지평리 전술훈련장 환원 등을 추진하겠다"고 밝혔다. 정 군수는 "‘우보천리(牛步千里)’라는 말을 되새기며 우직한 걸음으로 한걸음 한걸음 꿈을 향해 성실히 나아간다면 그 여정 끝에는 희망찬 미래가 기다리고 있을 것"이라고 강조했다. 양평=김동우 기자 *********@**.**.**</t>
  </si>
  <si>
    <t>8f899ef2-0a70-4882-bd2c-756b4d4daa7d</t>
  </si>
  <si>
    <t>[새해설계]김종식 목포시장 "세계적 관광거점도시로 도약"</t>
  </si>
  <si>
    <t>[목포=뉴시스]김종식 전남 목포시장. (사진=목포시 제공) 2020.01.02. *****@******.*** [목포=뉴시스] 박상수 기자 = "세계적 수준의 관광거점도시로의 도약</t>
  </si>
  <si>
    <t>[목포=뉴시스]김종식 전남 목포시장. (사진=목포시 제공) 2020.01.02. *****@******.*** [목포=뉴시스] 박상수 기자 = "세계적 수준의 관광거점도시로의 도약에 힘쓰고_ 인접한 바다와 산재한 역사문화 자원을 활용해 목포발전의 새로운 전기를 마련하겠습니다." 김종식 전남 목포시장은 2일 '2020년 신년사'를 통해 "목포는 국내·외 관광객들이 머물면서 즐기는 서남권 거점 관광도시_ 미래산업이 번영하는 한반도 신경제지도의 거점도시로 웅비해야 한다"면서 이같이 말했다. 그는 "정부에서 공모 중인 관광거점도시로 지정될 수 있도록 철저히 준비하겠다"면서 "목포 매력의 보편성과 개성을 기반삼아 세계인에게 다가설 수 있는 글로벌 관광상품을 만들겠다"고 새해 포부를 밝혔다. 이를 위해 고하도와 유달산권은 세계적 수준의 조망을 자랑하는 해상케이블카를 기반해 사업을 본격화할 계획이다. 고하도 만남의 생태공원과 해안데크_ 국립호남권생물자원관_ 대반동 스카이워크 포토존을 확충해 다채로운 관관명소로 만들 계획이다. 또 평화광장~해양대학교까지 '해변맛길 30리'를 조성할 예정이다. 삼학도_ 원도심 역사자원과 연계한 도보여행 코스를 구축하고_ '맛의 도시_ 슬로시티'에 부합한 슬로푸드를 통해 슬로투어 콘텐츠도 개발할 방침이다. 삼학도에는 남도문예전시켄벤션을 유치하고_ '천년의 숲'을 조성해 기존 바다과학관과 연계한 어린이 친화적 사계절 꽃피는 아름다운 정원을 가꾼다는 계획이다. 김 시장은 "목포 관광의 아쉬움으로 지적돼 온 부족한 숙박시설 해결을 위해 대형 숙박시설을 추가로 유치하겠다"면서 "장좌도 리조트는 차질없이 건설될 수 있도록 행정적 지원을 아끼지 않을 것"이라고 말했다. 목포시는 '낭만항구 목포'와 '맛의 도시'의 원천인 바다와 원도심 근대역사문화 자원을 보유하고 있다. 목포시는 국가에너지산업융복합단지 지정을 계기로 에너지 관련기업을 대양산단에 집중 유치하고_ 기존 수산식품산업과 함께 에너지산업의 국가적 터전을 마련한다는 전략이다. 목포신항 해상풍력 지원부두와 배후단지는 제4차 항만기본계획에 포함시키고_ 해상풍력 기반 전남형 일자리 실현을 위한 해상풍력 거점항을 집중 육성할 방침이다. 또 원도심 근대역사문화공간 조성사업의 마스터플랜을 마련하는 등 100년전 목포의 중심 원도심을 향후 100년을 기대하게 하는 공간으로 만들 계획이다. 김 시장은 "지난해 전국 최고의 경쟁력을 지난 '맛'을 상품화하는 등 목포발전의 새지평을 열 전략산업의 얼개를 구체화했다"면서 "올 해에는 한 단계 더 높이 도약할 수 있도록 지혜를 모아가겠다"고 말했다. ******@******.***</t>
  </si>
  <si>
    <t>8fbe0b4a-34cc-421b-9f12-4f61e82c5c4f</t>
  </si>
  <si>
    <t>9271b8eb-7ad5-426a-b137-8808e4410ff1</t>
  </si>
  <si>
    <t>[신년사] 서대석 광주 서구청장 "사람중심 서구 만드는데 최선"</t>
  </si>
  <si>
    <t xml:space="preserve">(광주=뉴스1) = 존경하는 서구민 여러분 그리고 사랑하는 공직자 여러분_ 2020년 경자년 (庚子年) 새해가 밝았습니다. 새해에는 소망하시는 모든 일들이 성취되고 가정에 행복한 </t>
  </si>
  <si>
    <t>(광주=뉴스1) = 존경하는 서구민 여러분 그리고 사랑하는 공직자 여러분_ 2020년 경자년 (庚子年) 새해가 밝았습니다. 새해에는 소망하시는 모든 일들이 성취되고 가정에 행복한 웃음이 가득하시기를 기원합니다. 지난 한해 우리 구는 '시민과 함께! 사람중심 서구'를 만들기 위해 구정의 기틀을 세우고 기반을 확고히 다지면서 흔들림 없이 그 목표를 향해 달려왔습니다. 무엇보다도 시민이 주인인 주민자치 실현을 위해 주민총회와 학교별 마을총회_ 주민자치회 전환 등 시민들의 민주적 참여를 활성화하고 마을활동가 중심의 네트워크를 구축해 정보교류_ 협력과 연대를 강화해 나갔습니다. 일자리 전담부서 신설과 구청장 직속의 일자리위원회를 설립해 세대별_ 성별 맞춤형 일자리 정보 제공과 양질의 일자리 창출을 위한 시책들을 추진하고 청춘발산공작소 중심의 청년 취?창업 지원과 전통시장 활성화에도 앞장서 왔습니다. 지난 4월에는 광주?전남 지역 유일하게 지역사회 통합돌봄 선도사업 노인분야에 선정돼 선도지자체로서 사업을 추진해 나가며 광주 서구형 노인복지모델 구축을 위해 노력하고 있습니다. 전국 최초 치매테마파크인 오매불망 힐링파크 개장과 서구 치매안심센터를 신축?운영해 수요자 중심의 맞춤형 서비스 제공 등 치매 걱정 없는 서구 조성에도 앞장서 나갔습니다. 또 시민들이 언제 어디서나 책과 가까이 할 수 있는 독서 환경을 조성하고 다양한 미세먼지 저감 정책을 선도적으로 추진해 시민의 건강을 지키기 위해 노력해왔습니다. 이처럼 사람중심 서구 구현을 위한 사업들을 차질 없이 추진해 나간 결과 우리 구는 전국주민자치박람회 전국 최다 우수사례 선정과 대상 수상_ 지역사회 통합돌봄사업 선도지자체 선정_ 전국 지방자치단체 일자리대상 수상_ 지역자활센터 평가 최우수기관 선정_ 지방자치단체 혁신평가 국무총리상 수상 등 각종 대?내외 평가에서 우수한 성적을 거두며 우수 지자체로서의 면모를 과시했습니다. 이런 성과는 시민 여러분의 적극적인 협조와 성원으로 만든 것입니다. 시민들과 함께였기에 가능했습니다. 진심으로 감사드립니다. 존경하는 서구민 여러분! 올해는 민선 7기의 반환점을 돌게 되는 매우 중요한 시기입니다. 지금까지 준비해 온 구정 청사진을 하나하나 정책으로 가시화해 사람의 향기가 가득한 사람중심 서구를 만들어 가는데 온 힘을 다하겠습니다. 새로운 변화와 혁신을 위한 다짐과 노력이 이제는 열매를 맺을 수 있도록 저와 서구 전 공직자는 비상한 각오와 의지로 혼신의 노력을 다해 나가겠다는 약속을 드리며 올해 우리 구가 중점을 두고 추진할 정책에 대해 말씀드리겠습니다. 그동안 추진해 온 기반을 바탕으로 서구만의 자치?복지 모델을 구축해 나가겠습니다. 대?내외 평가 결과가 입증해 주듯이 우리 구는 자치와 복지 분야에서 이미 대한민국 대표 지자체입니다. 올해는 이 성과를 더욱 발전시키고 확장해 나가는데 주력하겠습니다. 현재 4개동에서 운영하고 있는 주민자치회는 2021년 1월 모든 동 전환을 목표로 추진하고 미래세대인 학생들이 지역의 문제를 스스로 해결해나가는 직접 민주주의를 체험할 수 있도록 학교별 마을총회를 모든 동으로 확대해 나가겠습니다. 마을정책 플랫폼 운영과 사회적가치 공동체 지원센터 건립 등 지역공동체 활성화에도 앞장서며 동장 주민추천제_ 주민참여예산제 활성화_ 주민이 원하는 조례 공모 시행 등 구정 전반에 걸쳐 주민의 참여를 확대하겠습니다. 궁극적으로 동 정부(洞 政府) 수준의 주민자치가 이루어질 수 있도록 예산과 인력_ 권한과 책임을 확대해 나가며_ 주민자치 선도도시로 도약해 나갈 수 있도록 지원을 아끼지 않겠습니다. WHO 고령친화도시 국제네트워크 가입에 따라 고령친화도시 조성에도 더욱 박차를 가하겠습니다. 효드림 수당_ 어르신 공원 놀이터 조성_민?관 협력형 노인일자리 발굴 등 어르신을 위한 시책들을 본격적으로 발굴?추진하며 특히 서구 통합돌봄사업이 대한민국 노인돌봄서비스 롤모델로 자리매김 할 수 있도록 그동안 축적된 행정력과 복지 노하우를 바탕으로 지역사회 통합돌봄사업의 선도지자체로서 최선의 노력을 다하겠습니다. 지난해 첫 삽을 뜬 오랜 주민숙원사업인 서구 복합커뮤니티센터 건립도 계획대로 차질 없이 추진하여시민 삶의 질을 높여갈 수 있도록 하겠습니다. 구립 치매전담형 복합요양시설 건립_ 서구 치매안심대학 운영 등 지역사회 내 치매친화적 환경을 조성하고 '차이'가 '차별'이 되지 않고 다름을 인정하는 사회를 만들기 위해 장애인_ 다문화 가정을 위한 생계와 의료_ 주거_ 교육 지원에도 힘쓰겠습니다. 지속적인 양질의 일자리 발굴로 지역경제에 활력을 불어넣겠습니다. 채용정보_ 온라인 상담 등 서구 일자리센터 홈페이지를 구축해 광주권역 일자리 정보를 한눈에 파악할 수 있는 통합서비스를 제공하고 서구 일자리위원회 운영 활성화와 일자리창출 아이디어 및 우수사례 공모 추진 등 다양한 일자리 시책을 선제적으로 발굴?육성하고 지역자원을 활용한 숨은 일자리를 발굴하겠습니다. 광주권 청년거점공간과의 연계 강화로 청춘발산공작소의 기능을 확대해 협업을 통한 청년들의 고용 인프라를 구축해 나가는 한편 저소득_ 청년_ 신중년_ 경력단절여성 등 취업취약계층 맞춤형 일자리 창출을 지원하겠습니다. 광주지방중기청 구(舊) 청사 내 광역 벤처?창업지원센터를 적극적으로 유치하고 차질 없는 양동시장 상권활성화사업을 추진해 중소기업과 전통시장 지원도소홀함이 없도록 노력하겠습니다. 주민들이 편안하게 숨 쉬고 안전하게 생활할 수 있는 환경을 만들기 위해 노력하겠습니다. 아침에 일어나면 미세먼지 농도를 확인하는 것이 어느덧 우리의 일상이 되어버렸습니다. 공공건물 벽면녹화와 공기정화식물 식재_ 지속적인 살수차 운영 등 미세먼지 저감을 위해 더욱 노력하며 화정3동 주택지역을 중심으로 태양광_ 태양열 설비를 설치해 도심지역 온실가스를 감축해 나가겠습니다. GIS기반 통합방재시스템 구축을 통해 재난에 선제적으로 대응하며 상무1동 원룸지역 범죄예방 안전마을 조성으로 생활 속 범죄 발생도 줄일 수 있도록 심혈을 기울이겠습니다. 올해 7월 장기미집행 도시계획시설 일몰제 시행에도 적극적으로 대비하기 위해 효사어린이공원부지에 지하주차장과 공원을 조성함으로써 공원일몰 해소 및 인근 지역 주차난을 해소하고 중</t>
  </si>
  <si>
    <t>94d5e1c2-c75a-42f3-8373-c1ec6dea98fe</t>
  </si>
  <si>
    <t>성동조선 새 주인 만났다 HSG중공업 인수 본계약 체결</t>
  </si>
  <si>
    <t>성동조선해양 통영조선소 전경. (사진=성동조선) [아시아경제 영남취재본부 주철인 기자] 조선업 불황으로 수년간 주인을 찾지 못한 채 법정관리 중이던 성동조선이 회사 정리 시한을 꽉</t>
  </si>
  <si>
    <t>성동조선해양 통영조선소 전경. (사진=성동조선) [아시아경제 영남취재본부 주철인 기자] 조선업 불황으로 수년간 주인을 찾지 못한 채 법정관리 중이던 성동조선이 회사 정리 시한을 꽉 채워 새 주인을 만나 파산 위기를 면했다. HSG중공업 컨소시엄과 성동조선해양은 2019년 마지막 날인 지난달 31일 오후 창원지법에서 인수 본계약을 체결했다. HSG중공업 컨소시엄은 오는 2월께 인수 잔금 90%를 내고_ 창원지법 파산부가 회생계획안을 인가하면 성동조선해양 인수작업은 끝난다. 그간 막연한 불안으로 남아있던 고용문제도 성동조선해양 노조와 만나 무급휴직 중인 550명 등 직원 670여 명에 대한 100% 고용 승계도 약속했다. HSG중공업은 삼성중공업_ 대우조선해양에 해양플랜트 설비 등을 납품한 경험을 바탕으로 안정적인 일감 확보와 내실경영을 통해 성동조선을 조기 정상화할 방침이다. 이에 당분간은 신규 수주보다는 대형조선사들을 상대로 한 선박 블록 제작에 집중할 것으로 예상된다. 대형 상선 건조가 가능한 성동조선은 당장 목표로 한 소규모 일감 확보는 어렵지 않을 것으로 보인다. HSG중공업은 경남 창원에 있는 조선·해양설비와 광물 특수운반기기를 제조하는 중견사다. 영남취재본부 주철인 기자 *****@*****.**.**</t>
  </si>
  <si>
    <t>9ae57c02-7c2b-49f3-baa0-dfa69bcc55ed</t>
  </si>
  <si>
    <t>소진공_ '스마트지원팀' 신설 현장중심 조직개편</t>
  </si>
  <si>
    <t xml:space="preserve">[아시아경제 김대섭 기자] 소상공인시장진흥공단은 현장 중심 맞춤형 정책지원을 위해 새롭게 조직을 개편한다고 2일 밝혔다. 이번 조직개편으로 6본부 22실 11팀 체제로 운영된다. </t>
  </si>
  <si>
    <t>[아시아경제 김대섭 기자] 소상공인시장진흥공단은 현장 중심 맞춤형 정책지원을 위해 새롭게 조직을 개편한다고 2일 밝혔다. 이번 조직개편으로 6본부 22실 11팀 체제로 운영된다. 우선 4차 산업혁명에 대응 가능한 소상공인 육성을 위해 '스마트지원팀'을 신설했다. 소상공인 스마트 상점_ 1인 미디어 플랫폼 구축에 집중할 방침이다. 소상공인의 안정적인 폐업과 재도전을 위해 기존 컨설팅지원실은 '재기지원실'로 확대 강화된다. 또 '채권관리실' 강화를 통해 기금 건전성 관리 기능을 높인다. '비상안전실'도 설치해 소상공인과 전통시장 안전 관리 기능을 강화했다. 상권정보시스템과 연구 기능을 연계해 빅데이터 기반의 소상공인 및 전통시장 연구 기능도 향상시킨다. 조봉환 이사장은 "이번 조직개편은 업무 효율성을 높이는데 집중했다"며 "공단은 소상공인의 혁신동력을 강화하고 현장중심 지원을 통해 소상공인_ 전통시장 지원기관으로써 한 단계 더 도약할 것"이라고 말했다. 한편 소진공은 오는 6일자로 본부장과 실장_ 센터장들에 대한 인사발령도 단행했다. &lt;본부장 전보&gt; ▶소상공인본부장 김수암 ▶시장상권본부장 전우소 ▶금융사업본부장 김성근 ▶혁신성장본부장 김유오 ▶대구경북지역본부장 이봉재 ▶부산경남지역본부장 지용하. 김대섭 기자 ******@*****.**.**</t>
  </si>
  <si>
    <t>9e984784-23d4-4dca-bc7f-cd306e7112e2</t>
  </si>
  <si>
    <t>[신년사]새마을금고 회장 "2020년은 자산 200조 시대를 여는 첫 해"</t>
  </si>
  <si>
    <t>박차훈 새마을금고중앙회장 [아시아경제 김민영 기자] 박차훈 새마을금고중앙회 회장은 2일 “2020년은 자산 200조원 시대를 여는 첫 해가 될 것”이라며 “이에 걸맞은 디지털 금융</t>
  </si>
  <si>
    <t>박차훈 새마을금고중앙회장 [아시아경제 김민영 기자] 박차훈 새마을금고중앙회 회장은 2일 “2020년은 자산 200조원 시대를 여는 첫 해가 될 것”이라며 “이에 걸맞은 디지털 금융서비스를 제공함은 물론_ 다양한 사회공헌활동 실천으로 사회적 책임을 다 하겠다”고 말했다. 박 회장은 이날 신년사를 통해 “1963년_ 모두가 가난하던 시절 십시일반 고사리 같은 손을 모은 자생적인 협동조직에 지나지 않던 새마을금고는 2019년 현재 자산 190조원에 달하는 우리나라의 대표적인 서민금융기관으로 확고하게 자리 잡았다”며 “올해에는 순수 토종민족자본인 새마을금고가 자산 200조원 달성을 대·내외에 선포하고 미래비전을 제시하며_ 새마을금고가 한 단계 더 도약하고 지속성장할 수 있는 기반을 마련하겠다”고 강조했다. 박 회장은 디지털금융 역량 강화를 최우선 과제로 꼽았다. 그는 “4차 산업혁명 시대가 도래하면서 디지털 신기술과 금융이 연계돼 혁신적인 서비스 개발이 치열해지고 있고_ 변화하지 않으면 도태될 수밖에 없는 현 상황에서_ 새마을금고는 IT센터 이전으로 전산시스템의 안정성을 확보했다”면서 “이를 바탕으로 바이오 인증_ 빅데이터 활용 등 안정된 디지털 금융서비스를 제공함은 물론_ 종이서류 없이 전자적으로 업무를 처리하는 페이퍼리스 사무처리 시스템을 도입해 업무 효율성을 높이도록 하겠다”고 했다. 사회적책임 실천에 대해서도 강조했다. 박 회장은 “새마을금고가 창립 이후 꾸준한 성장을 거듭해 자산 200조원을 바라보게 된 것은 지속적으로 수행해 온 사회공헌 활동의 영향이며 이는 새마을금고의 경쟁력이라고 생각한다”며 “취약계층 및 소상공인 지원을 통한 지역경제 활성화는 물론_ 사회적경제기업에 대한 육성·지원 프로그램을 제공해 보다 많은 회원들이 새마을금고로 인해 행복해질 수 있도록 하겠다”고 말했다. 또한 “우간다_ 미얀마_ 라오스 등 국제개발협력 사업의 활성화와 함께 ‘새마을금고 역사관’ 건립에 박차를 가해 새마을금고를 널리 알리고 위상을 높여 가겠다”고 덧붙였다. 김민영 기자 *****@*****.**.**</t>
  </si>
  <si>
    <t>9ee53958-b32e-4db6-a0a6-52e3c38e76fd</t>
  </si>
  <si>
    <t>뉴노멀 시대의 한국 경제 위기인가_ 기회인가?</t>
  </si>
  <si>
    <t>[편집자주]'사실 앞에 겸손한 정통 민영 뉴스통신' 뉴스1이 뉴욕타임스(NYT)와 함께 펴내는 '뉴욕타임스 터닝 포인트 2020'이 발간됐다. '터닝 포인트'는 전 세계 정치 경제</t>
  </si>
  <si>
    <t>[편집자주]'사실 앞에 겸손한 정통 민영 뉴스통신' 뉴스1이 뉴욕타임스(NYT)와 함께 펴내는 '뉴욕타임스 터닝 포인트 2020'이 발간됐다. '터닝 포인트'는 전 세계 정치 경제 사회 문화 각 분야별 '전환점'을 짚어 독자 스스로 미래를 판단하고 대비할 수 있도록 가이드라인을 제시하는 지침서다. 올해의 주제는 '도전의 시대 새로운 희망: 시험대 오른 민주주의'이다. 격변하고 있는 전 세계 질서 속에서 어떤 가치가 중심이 될 것인지를 가늠하고 준비하는데 '터닝 포인트'가 도움이 될 것으로 기대한다. (세종=뉴스1) 이훈철 기자_한재준 기자_서영빈 기자 = 2020년 한국 경제는 뉴노멀 시대를 맞는다. 저성장_ 저물가_ 저금리가 이미 세계 경제의 일반적인 추세로 자리를 잡았다. 이 같은 3저 현상 속에서 세계 경제가 장기 불황에 들어섰을 가능성이 있다는 우려가 고조되고 있다. 우리 경제도 2년 연속 2%대 초반의 낮은 성장률과 함께 경제 위기에 직면할 것이라는 전망이 확산하고 있다. 급격한 고령화에 따른 인구 구조 변화도 우리 경제와 사회를 위협하는 요인이다. 게다가 구조개혁이 늦어지면서 생산성마저 떨어진다는 지적이 나온다. 반면 우리 경제는 반도체 등에서 강한 면모를 보인다. 과거 경제 위기 때마다 딛고 일어선 위기관리 능력도 뛰어나다는 평가를 받는다. 뉴노멀 시대를 맞아 수출 의존도가 높은 한국 경제의 강점과 약점_ 위기와 기회를 거시경제 전문가의 진단을 통해 살펴봤다. 2019년 우리 경제가 고전했던 가장 큰 이유는 반도체 부진 때문이다. 우리 수출의 21%(2018년 기준)를 차지하는 반도체 수출이 줄면서 전체 수출도 급감했다. 이에 따라 우리 경제 전체가 어려움을 겪었다. 하지만 반도체가 살아난다면 다시 우리만의 강점을 살릴 수 있다는 전망도 나온다. 한국개발연구원(KDI)의 모형총괄인 조덕상 박사는 “우리나라는 반도체나 OLED와 같은 최첨단 제조업과 음악_ 영화_ 게임 등 일부 서비스업에서 높은 경쟁력을 보유하고 있는 것이 최대 장점이다”며 “향후 관련 산업의 수요 또한 증가할 것으로 전망돼 뉴노멀 시대의 강점이 될 것”이라고 말했다. 글로벌 컨설팅기업 가트너는 내년 반도체 업황이 상반기에 업턴(up-turn)으로 회복될 것으로 전망했다. 산업연구원도 글로벌 반도체시장의 성장에 따라 2020년 반도체 수출은 호조를 보이며 호황이 시작된 2017년 수준과 유사하거나 그 이상으로 증가하리라 예측했다. 글로벌시장조사 기관들에 따르면 2020년 반도체시장은 4.8~10.2% 증가할 것으로 전망됐다. 우리나라가 지닌 위기관리 능력도 강점으로 꼽힌다. 1997년 국제통화기금(IMF) 외환 위기를 겪은 뒤 우리 경제는 빠른 기간 안에 어려움을 딛고 일어섰다. 그 결과 현재 우리나라는 30-50클럽(1인당 국민소득 3만 달러 이상_ 인구 5_000만 명) 국가 중 가장 높은 성장률을 기록하는 경제 선진국으로 우뚝 섰다. 경제협력개발기구(OECD)는 2020년 우리나라 경제성장률 전망치를 2.3%로 예측했다. 미국 2.0~2.1%_ 일본 0.5~0.6%보다 높은 수준이다. 안동현 서울대 경제학부 교수는 “우리가 위기 상황에 강하다는 점은 분명하다. 위기가 닥치면 극복하는 능력이 뛰어나기 때문에 경제에서 IMF 외환 위기 때도 잘 벗어났다”면서도 “다만 한 번에 오는 충격에는 잘 대응하는데 서서히 무너지는 추세에는 대응이 서툴다는 게 문제”라고 지적했다. 한국 경제의 대표적인 약점으로는 구조적인 변화와 규제가 꼽혔다. 글로벌 무역 둔화와 세계 경제 부진이 아닌 고령화가 우리 경제의 최대 약점이 될 것이란 지적이 나오는 이유도 이 때문이다. 조 박사는 “급속한 인구 고령화에 따른 거시경제의 구조적 변화와 인구 감소에 따른 잠재 성장률 하락은 우리 경제의 최대 약점이다”며 “낮은 수준의 서비스업 생산성과 인적?물적 자원의 재배분 효율성 저하도 마찬가지”라고 꼬집었다. 안 교수는 규제가 우리 경제의 최대 약점이라고 지적했다. 그는 “사실 규제를 여러 가지로 많이 쌓아가기만 할 뿐 풀어주는 게 없다. 먹거리를 찾아보겠다며 지난 정권에서 창조경제_ 지금 정부는 혁신성장을 내세웠는데_ 말만 그렇게 하고 결국 어떤 정책을 실행했는지는 생각나는 게 별로 없다”고 말했다. 안 교수는 이어서 “벤처펀드를 조성해 공적자금을 투입한 것 외에는 한 일이 없다”며 “돈이 없어서 벤처로 돈이 안 몰리는 게 아니다. 벤처가 수익을 내려면 결국 기존에 있는 산업과의 문제를 해결해야 한다”고 조언했다. 위기 뒤에 기회가 찾아오고_ 위기가 곧 기회라는 말이 있듯이 뉴노멀 시대가 한국 경제에 기회가 될 수 있다는 분석도 있다. 위기를 기회로 만들기 위해서는 생산성 개선과 미래의 먹거리 발굴이 필수라는 지적이다. 조 박사는 “서비스산업 발전을 통해 낮은 생산성을 개선한다면 우리에게 기회가 될 수 있다”며 “서비스업 생산성 개선이 자원 배분 효율성의 증대_ 일자리 창출_ 잠재 성장률 상승으로 이어질 수 있다”고 말했다. 정부도 이 같은 서비스산업의 중요성을 알고 태스크포스(TF)를 구성해 중장기 발전 방향을 마련할 계획이다. 국회에서 표류 중인 ‘서비스발전법’에 의존하지 않고 정부 차원에서 서비스산업 발전을 가져올 대안을 만들겠다는 계획이다. 4차산업이 우리에게 기회이자 최대 위협이 될 것이라는 분석도 나온다. 안 교수는 “4차산업 시대에서 우리나라가 먹거리를 찾을 수 있느냐 없느냐가 곧 기회이자 최대 위협이 될 것”이라고 말했다. 그는 “여기서 향후 50년간 판도가 달라질 것이다”며 “뉴노멀이 결국 저물가?저성장?저금리라면 기존 산업에서는 수익성이 떨어지고 신산업들은 실제로 미래 성장 가치만 있을 뿐 당장 수익을 내지 못한다”고 지적했다. 특히 안 교수는 우리의 장점을 살려 선택과 집중을 해야 한다고 강조했다. 그는 “4차 산업혁명이라는 것은 승자독식이다”며 “우리가 모든 방면에서 1등을 하겠다는 것은 쉽지 않다. 민관이 머리를 맞대고 2~3개 분야를 집중적으로 공략해서 기술을 확보하고 다음의 기술경쟁 시대에 뒤처지지 않아야 한다”고 덧붙였다. 2019년에 이어 2020년에도 2%대 초반의 낮은 성장률이 예상되면서 가장 우려되는 부분은 잠재 성장률의 하락이다. 한국은행에 따르면 2019~2020년 우리나라의 잠재 성장률은 2.5~2.6%다. 기존 2016~2020년의 2.8~2.9% 잠재 성장률 전망치보다 0.2~0.4%포인트(p) 낮아졌다. 경제 기초 체력을 나타내는</t>
  </si>
  <si>
    <t>9f17361d-1135-4445-ba3e-b63da295e463</t>
  </si>
  <si>
    <t xml:space="preserve"> 새해 달라지는것 최저임금 인상 플라스틱백 퇴출 총기규제</t>
  </si>
  <si>
    <t>(로스앤젤레스=연합뉴스) 옥철 특파원 = 미국 사회에도 2020년 새해를 맞아 달라지는 것이 많다. 1일(현지시간) CNN에 따르면 최저임금이 인상되고 소비자 정보보호와 총기규제가</t>
  </si>
  <si>
    <t>(로스앤젤레스=연합뉴스) 옥철 특파원 = 미국 사회에도 2020년 새해를 맞아 달라지는 것이 많다. 1일(현지시간) CNN에 따르면 최저임금이 인상되고 소비자 정보보호와 총기규제가 강화된다. 일리노이 등 일부 주에서 대마초가 추가로 합법화하고 오리건주 등지에서는 플라스틱백을 퇴출한다. 아마존 최저임금 인상 시위 최저임금은 지난해부터 미국 사회 및 의회의 핫이슈였다. 민주당 대선주자인 버니 샌더스 상원의원이 아마존 등 IT·유통 공룡들의 저임 착취를 문제 삼았다. 월마트_ 타겟 등 오프라인 매장들도 최저임금을 올려주라는 압박을 받았다. 근로자 옹호단체인 내셔널 임플로이먼트 로 프로젝트(NELP)에 따르면 2020년부터 미국 내 72개 행정구역에서 최저임금이 인상된다. 미국 50개 주 중 가장 인구가 많은 캘리포니아주의 26개 도시·카운티를 비롯해 21개 주에서 최저임금을 올린다. 적용되는 최저시급은 시간당 15달러(1만7천340원)이다. 소비자 정보보호를 위해 캘리포니아 소비자 사생활 보호법(CCPA)이 1일부터 발효한다. 미국에서 가장 강력한 소비자 정보 보호 규정이다. 할리우드에서 시작된 미투(Me Too·나도 당했다) 운동의 영향으로 성폭력·성희롱·성적 학대 피해자에 대한 보호가 강화한다. 미성년뿐 아니라 성년의 성적 남용 고소 범위도 커질 수 있다. 월마트 총격현장 미국에서 매년 늘어나는 총기 난사 대량살상의 영향으로 총기규제도 강화한다. 콜로라도주는 1일부터 이른바 레드플래그(red flag) 법을 발효했다. 레드플래그 법은 공중에 위해를 가할 수 있는 위험인물로부터 총기류를 강제로 압수할 수 있도록 의회에 청원하는 것을 가능하게 한다. 일리노이주는 만 21세 이상 성인을 대상으로 한 마리화나(대마초) 판매·유통이 합법적으로 허용된다. 일리노이 주민은 30g 이하의 마리화나를 합법 구매할 수 있다. 뉴욕주는 유전무죄_ 무전유죄 논란의 비판이 돼온 금 보석을 불허한다. 모든 경범죄와 비폭력 중범죄자에 대한 보석금 납부 조건 보석이 사라진다. 오리건주에서는 올해부터 대형 마트 등에서 플라스틱 백을 퇴출한다. 뉴멕시코주도 마찬가지다. *******@***.**.**</t>
  </si>
  <si>
    <t>a288c4d3-2e6c-4d50-b542-fefaf9a5c32a</t>
  </si>
  <si>
    <t>[신년사] 변창흠 LH 사장 "경제 활성화 사회 양극화 해소 역점"</t>
  </si>
  <si>
    <t>변창흠 한국토지주택공사(LH) 사장은 2일 신년사를 통해 "청년층에 희망을 주고 사회 양극화를 해소하는 데 역점을 두겠다"고 밝혔다. /한국토지주택공사(LH) 제공 [더팩트｜윤정원</t>
  </si>
  <si>
    <t>변창흠 한국토지주택공사(LH) 사장은 2일 신년사를 통해 "청년층에 희망을 주고 사회 양극화를 해소하는 데 역점을 두겠다"고 밝혔다. /한국토지주택공사(LH) 제공 [더팩트｜윤정원 기자] 변창흠 한국토지주택공사(LH) 사장이 2020년에는 젊은층에게 새로운 희망을 주고 국내 사회의 양극화를 해소하는 데 경영 역점을 두겠다고 밝혔다. 2일 신년사를 통해 변창흠 LH 사장은 "사회양극화 해소와 경제활력 증진을 위한공공부문의 적극적이고 선도적인 투자가 절실히 요구된다"고 말했다. 변창흠 사장은 우선 LH가 경제 활성화 마중물이 되기 위해 사업비를 신속 집행해야 한다고 강조했다. 그는 "올해 공사의 사업비는 작년보다 38% 증가한 24조9000억 원으로 공공부문 투자의 중추적 역할을 맡고 있다"며 "1_ 2차 수도권 신규택지 발표지구의 광역교통대책이 지체 없이 이행될 수 있도록 박차를 가하는 동시에 3차 발표지구의 광역대책도 서둘러 확정해야 한다"고 말했다. 아울러 변 사장은 "서울의 주택시장이 공급부족에 따른 우려로 불안정한 점을 고려해_ 수도권 30만호 주택공급을 당초 계획보다 앞당길 수 있도록 노력해야 한다"면서 "주택과 택지의 공급을 넘어 혁신창출 공간과 일자리 거점 조성을 통해 경제활력과 균형발전을 지원해야 한다"고 언급했다. LH가 젊은 세대에 희망을 안기는 기관으로 거듭나야 한다는 말도 덧붙였다. 그는 "공공임대주택과 창업지원공간 등을 결합해 청년들에게 따뜻한 주거와 새로운 일자리를 제공하고_ 캠퍼스혁신파크 등 첨단산업공간 조성과 해외 주택도시사업의 확대를 통해 미래성장동력 구축에도 적극 앞장서야 한다"고 이야기했다. 변 사장은 "3기 신도시 내 국공립 유치원 확충 등 아이 키우기 좋은 환경 조성에 힘쓰는 한편_ 신혼희망타운 외에 육아기 이후의 생활을 포용할 수 있는 주택모델도 새롭게 검토해나가야 한다"고 부연했다. 또한 변 사장은 사회 양극화를 해소하는 용광로 역할에 매진할 것을 역설했다. 그는 "소득_ 자산_ 지역 등 심화돼온 양극화 현상은 우리 사회의 통합과 지속가능한 발전을 위협하는 장애요인이 되고 있다"며 "주거복지 사각지대 해소를 통해 일용직근로자_ 홀몸어르신 등 1인 취약가구의 주거안정과 자활지원에 노력하는 것은 물론_ 택지보상 시에도 취약계층의 재정착과 생계대책에 심혈을 기울여야 한다"고 강조했다. ******@**.**.**</t>
  </si>
  <si>
    <t>a411ffda-1325-4490-ab1b-48468ef1ade4</t>
  </si>
  <si>
    <t xml:space="preserve"> 소통과 협력으로 시민들이 행복해지는 일을 하겠다 </t>
  </si>
  <si>
    <t>박남춘 인천시장이 지난해 12월 26일 “지역 경제가 살아나고_ 시민 마음이 이어지는 인천을 만들겠다”며 새해 시정 구상을 밝혔다. 인천시 제공 박남춘 인천시장은 새해 첫날인 1일</t>
  </si>
  <si>
    <t>박남춘 인천시장이 지난해 12월 26일 “지역 경제가 살아나고_ 시민 마음이 이어지는 인천을 만들겠다”며 새해 시정 구상을 밝혔다. 인천시 제공 박남춘 인천시장은 새해 첫날인 1일 ‘정치적 스승’으로 삼고 있는 노무현 전 대통령의 묘역인 경남 김해시 봉하마을을 찾았다. 시장 당선 직후에도 묘역을 참배했던 박 시장은 노 전 대통령의 참여민주주의 정신을 계승해 ‘시민이 시장’이란 구호를 시정 원칙으로 내세우고 있다. 임기 2년 차를 맞는 박 시장은 지난해 12월 26일 이런 원칙을 시정에 어떻게 반영할지_ 새해에 중점적으로 추진하고자 하는 시책을 소상히 밝혔다. “정부의 도시재생 뉴딜사업과 인천시의 도시균형발전사업은 ‘속도’보다 ‘지속성’에 초점을 맞추고 있다. 단순히 주거환경만 개선하는 것이 아니라 지역 일자리 창출_ 지역 공동체 복원_ 주민자치 활성화와 연계한 사업이다 보니 눈에 보이는 성과가 더딘 부분이 있다. 내항 재생사업은 ‘경제기반형 도시재생’의 대표 사업이자 마중물 사업이기 때문에 주민이 중심이 되고 시민 삶과 지역을 잇는 사업으로 만들겠다. 신임 균형발전정무부시장이 내항 재생을 포함한 도시재생과 균형발전사업에 전념할 수 있도록 힘을 실어주려 한다.” “수도권 공동의 대체매립지 조성은 2015년 5월 환경부와 수도권 3개 시도의 매립지 연장 사용 승인 조건으로 합의한 사항이다. 이를 위해 관계기관 협의를 20여 차례 진행했음에도 사업추진 주체와 정부의 재정지원에 대한 이견으로 협의가 지연되고 있다. 인천시는 이런 상황을 절대 방관하지 않을 것이다. 대체매립지 조성이 무산될 경우에 대비해 인천만의 자체 매립지를 준비하고 있다. 정부도 환경문제에 대한 근본적이고 전면적인 패러다임 전환의 필요성을 인식하고 있다. 매립지 추진 기초 단계에서부터 시민들과 매립지에 대한 정보를 공유하고 충분한 숙의를 통해 공감할 수 있는 매립지 정책을 펼치겠다.” “7개 단기 혁신과제와 33개 세부과제를 논의했고_ 중·장기 혁신과제를 마련하고 있다. ‘깨끗하고 안전한 수돗물 생산 공급’ ‘스마트 물 관리 고도화’ ‘시민 서비스 강화’ ‘경영혁신 및 안전관리 강화’ 등 4대 정책 목표를 세워 구체적으로 실행하고 있다. 내년까지 수돗물 관망 인프라 구축을 완료하고 관로 및 배수지 자동수질측정장치 설치_ 수질정보공개 및 경보시스템 도입 같은 세부사업을 추진하고 있다.” “지난해 인천시 전자화폐인 ‘인천e음’ 카드 가입자가 전체 인구의 3분의 1(100만 명)에 이를 정도로 사랑과 호응을 받았다. 시청 앞 광장이 ‘인천애뜰’이란 열린 공간으로 바뀌었고_ 부평 미군부대가 반환됐다. 올해엔 시민 바람과 정책수요에 맞춰 미래 지향적인 일_ 시민들이 행복해지는 일에 에너지를 좀 더 쓰고 싶다. 시민과의 협치가 제일 중요하고_ 끊임없이 시민들과 소통하고 협력하겠다.” 박희제 기자 *****@*****.***</t>
  </si>
  <si>
    <t>a44eb581-f6c0-4cfb-92ae-f*********c3</t>
  </si>
  <si>
    <t>올해 해양수산 창업투자지원센터 1곳 추가 지정</t>
  </si>
  <si>
    <t xml:space="preserve">창업(PG)[제작 이태호] 일러스트 (서울=연합뉴스) 이태수 기자 = 해양수산부는 올해 해양수산 창업투자지원센터 1곳을 추가로 지정한다고 2일 밝혔다. 해양수산 창업투자지원센터는 </t>
  </si>
  <si>
    <t>창업(PG)[제작 이태호] 일러스트 (서울=연합뉴스) 이태수 기자 = 해양수산부는 올해 해양수산 창업투자지원센터 1곳을 추가로 지정한다고 2일 밝혔다. 해양수산 창업투자지원센터는 초기 기업과 예비 창업자의 성장 단계에 적합한 맞춤형 지원을 제공하는 해수부의 일자리 사업이다. 센터는 창업 아이디어의 성장 가능성을 확인하고_ 창업 멘토링·시제품 개발·디자인 개선·국내외 판로개척·투자 유치 등을 지원한다. ***@***.**.**</t>
  </si>
  <si>
    <t>a8039da3-99a7-4efe-ba3e-93b5e5dfcb40</t>
  </si>
  <si>
    <t>[신년사] 권오봉 여수시장 "경제 활력 관광콘텐츠 확충"</t>
  </si>
  <si>
    <t>(여수=뉴스1) = 존경하고 사랑하는 여수시민 여러분! 그리고 2300여 동료 여러분! 새로운 희망과 기대 속에 경자년 새해가 밝았습니다. 지난 한 해 시정발전을 위해 변함없는 사</t>
  </si>
  <si>
    <t>(여수=뉴스1) = 존경하고 사랑하는 여수시민 여러분! 그리고 2300여 동료 여러분! 새로운 희망과 기대 속에 경자년 새해가 밝았습니다. 지난 한 해 시정발전을 위해 변함없는 사랑과 성원을 보내주신 시민 여러분께 깊은 감사의 인사를 드립니다. 새해에는 소망하시는 모든 일들 다 이루시고_ 가정에 건강과 행복이 가득하시길 기원합니다. 저는 '시민 중심' '균형 발전'을 민선7기 시정의 핵심가치로 삼고_ '시민을 섬기는 시장이 되겠다'는 각오로 부단히 달려왔습니다. 어려움이 많았지만_ 항상 시민의 뜻이 시정의 방향이 돼야 한다는 확신으로 시정을 운영해 왔습니다. 일례로_ 지역관광을 선도하는 대표적인 명소이지만 지역민의 불편이 컸던 낭만포차 이전은 시민들께서 '2019년을 빛낸 10대 시정 성과 1위'로 직접 선정해 주셨습니다. 시민들의 지지와 성원_ 지역사회의 협력으로 얻어 낸 값진 결과라고 생각합니다. 2012여수세계박람회 성공개최의 후광에 안주하지 않고_ 해양관광 중심도시로의 새로운 도약을 위한 인프라 구축 측면에서도 의미있는 성과를 이뤄냈습니다. 화양~적금 해상교량이 올해 2월 개통되면 교량으로 연결된 섬지역은 관광과 수산업의 발전 잠재력을 갖게 될 것입니다. 그동안 사업타당성이 낮다는 이유로 추진이 불투명했던 화태~백야 연도교 건설사업이 예비타당성조사에 면제되고 경도~신월동 간 교량은 국비예산이 반영돼 SOC 확충은 물론 지역경제 성장동력으로 이어질 것입니다. 존경하는 시민 여러분! 지난 1년 6개월이 지속가능한 여수 발전을 위한 밑그림을 그리고 초석을 다지는 시간이었다면_ 올해는 민선7기 상반기를 마무리하고 후반기를 시작하는 반환점을 도는 시기로_ 시정 성과가 보다 가시화될 수 있도록 더욱 더 행정력을 집중하겠습니다. 저는 시민 모두의 생활이 윤택해지고_ 후손들이 여수시민임을 자랑스럽게 생각하는 행복한 공동체를 만들어 가려고 합니다. 이를 위해 금년도 시정 방향을 경제활력의 확산_ 관광콘텐츠 확충_ 국제화 기반 조성_ 그리고 시민 안전과 생활밀착형 복지 구현에 두겠습니다. 금년도 시정은 여수의 미래 비전을 담은 2040 중장기종합발전계획과 2035 여수 도시기본계획에 기초해 체계적이고 목표지향적으로 추진하겠습니다. 공약사업은 지난해 매니페스토 공약평가에서 최고등급인 SA를 획득한 만큼_ 올해도 실질적 이행율을 높여나가고_ 시 홈페이지 등을 통해 시민들과 공유하겠습니다. 시정의 역점 실행계획으로 첫째_ 산업 경쟁력 뒷받침과 양질의 일자리 창출로 지역경제에 활력을 불어 넣겠습니다. 2025년까지 GS칼텍스 등 국가산단 16개 기업에서 약 9조5000억원을 투입한 공장 신증설이 예정돼 있고_ 올해부터 본격적인 투자가 이뤄집니다. 지난해 국비가 확보된 공공폐수처리시설 증설과 노후 폐수관로 정비사업을 계획대로 추진하고_ 공업용수 확보 등 산단투자기반 조성을 위한 행정적 지원을 아끼지 않겠습니다. 또한_ 우리지역으로 유입된 산단 근로자들이 우리 시에 거주하며 안정적으로 생활할 수 있도록 주거 및 교통편의 등을 제공해 산단 투자효과가 우리지역의 소비와 고용증대로 이어지도록 하겠습니다. 청년몰은 성장궤도에 안착할 수 있도록 지원하고_ 여수형 청년 사회적 기업가와 경제기업 지원_ 중장년층과 어르신일자리 지원_ 은퇴자 맞춤형 일자리 사업도 늘려가겠습니다. 삼동지구에 구축된 이산화탄소 활용제품 상용화 센터 운영_ 폐플라스틱 자원화 기술개발 및 R&amp;D 센터 구축 등 미래신산업을 적극 육성해 성장동력을 키우고 미래 일자리를 창출하겠습니다. 둘째_ 여수만의 차별화된 문화관광콘텐츠를 확충하고_ 시민을 배려하는 지속가능한 관광정책을 펼쳐 가겠습니다. 금년 상반기에 완료되는 관광종합발전계획을 토대로 관광산업 발전전략을 수립하고 지역특성에 맞는 새로운 관광콘텐츠를 개발하겠습니다. 여수시립박물관은 2022년 개관을 목표로 시민유물기증 운동을 적극 전개하고_ 지역의 관광자원과 연계될 수 있도록 하겠습니다. 경도 교량 건설시기에 맞춰 금년부터 경도 관광단지 개발을 본격적으로 추진할 수 있도록 행정적 지원에 힘쓰겠습니다. 야경_ 힐링_ 음악이 함께 어우러지는 여수밤바다 낭만버스킹은 더욱 더 매력있게 운영하고_ 미래 먹거리인 MICE산업 활성화에 힘을 쏟겠습니다. 돌산 진모지역에 영화세트장을 유치해 우리 시 홍보효과를 도모하면서 관광 자원으로도 활용하겠습니다. 올해부터 3년간 여수에서 열리는 남도음식문화큰잔치는 지역 음식의 우수성을 알리고_ 우리 시만의 특화된 음식을 연구·개발해 실용화하는 계기로 삼겠습니다. 지난해 개발한 음식물가 모바일 앱 '여수맛'과 숙박예약통합시스템 '여수야'는 가입업소를 확대해 정직한 관광을 유도해 가겠습니다. 또한_ 시민할인업소와 모범업소에 대해서는 객관적인 기준을 마련해 그 수를 늘려 나가고_ 지원사업도 확대하겠습니다. 셋째_ 여수의 국제화를 지향하면서 시민사회의 역량을 결집해 국제행사 개최 준비를 착실히 추진하겠습니다. 금년 상반기 중 완료되는 여수세계섬박람회 기본계획 수립 연구용역을 바탕으로_ 박람회 기획서를 작성해 국제행사 개최 승인을 획득하기 위한 활동을 추진하겠습니다. 화양~적금 해상교량이 개통하게 되면 주변 섬들의 자연경관_ 특성 등을 살려 차별화된 섬 관광콘텐츠를 발굴하고_ 지역경제에 도움이 되도록 선제적으로 대응하겠습니다. 화태~백야 연도교 건설사업은 매년 사업예산을 차질없이 확보하고_ 우리시 브랜드 슬로건(BI)인 '섬섬여수'로 아름다운 섬의 이미지를 확산시켜 나가겠습니다. 우리시 박람회장 사후활용 계획은 이미 방향이 설정돼 있고_ 국내 대전박람회와 국외 스페인 사라고사 박람회 사례를 반면교사로 삼아야 할 것입니다. 국가의 사후활용 계획대로 적기에 추진돼 시 관광산업을 지속적으로 견인할 수 있는 핵심 시설이 유치돼야 성공적 사후활용을 담보할 수 있을 것입니다. 관광과 마이스산업이 미래먹거리인 우리시는 인근도시들과 치열한 경쟁을 해야 하는 시기에 와있고_ 박람회장 사후활용도 지금이 골든타임입니다. 7년째 큰 진전이 없는 박람회장의 현실을 직시하고_ 긴 안목으로 시민사회와 공감대를 형성해 미래비전을 만들어가야 합니다. 2022년에 개최하고자 하는 COP28(유엔기후변화협약 당사국총회) 유치성공을 위해서 남해안 남중권 유치의 타당성과 기대효과를 설득력 있게</t>
  </si>
  <si>
    <t>a894793f-6165-48e7-8da5-40faafe97a78</t>
  </si>
  <si>
    <t>[인사]소상공인시장진흥공단</t>
  </si>
  <si>
    <t>(사진=공단) [이데일리 권오석 기자] 소상공인시장진흥공단(이하 공단)이 소상공인 경영 환경변화에 다른 맞춤형 정책지원을 위해 새롭게 조직을 개편하고 인사발령을 단행했다고 2일 밝</t>
  </si>
  <si>
    <t>(사진=공단) [이데일리 권오석 기자] 소상공인시장진흥공단(이하 공단)이 소상공인 경영 환경변화에 다른 맞춤형 정책지원을 위해 새롭게 조직을 개편하고 인사발령을 단행했다고 2일 밝혔다. 공단은 이번 조직개편으로 △6본부 △22실 △11팀으로 운영된다. 효율적인 업무 추진을 위해 부서확대는 최소화하면서도 부서 간 업무 조정을 진행했다. 4차 산업혁명에 대응가능한 소상공인 육성을 위해 스마트지원팀이 소상공인 스마트 상점_ 1인 미디어 플랫폼 구축에 집중한다. 소상공인의 안정적인 폐업과 재도전을 위해 기존 컨설팅지원실은 재기지원실로 확대·강화된다. 이 밖에도 채권관리실 강화를 통해 기금 건전성 관리 기능을 높인다. 또한 △비상안전실 설치를 통한 소상공인·전통시장 안전 관리 기능 △상권정보시스템과 연구기능을 연계하여 빅데이터 기반의 소상공인·전통시장 연구 기능을 강화했다. 한편 이번 조직개편은 소상공인 자생력 강화를 위한 정부 ‘2020년 경제정책방향’과 중소벤처기업부의 ‘10대 핵심과제’를 맞춰_ 내·외부 의견수렴과 자체 경영혁신위원회를 거쳐 진행됐다. 조 이사장은 “공단은 소상공인의 혁신동력을 강화하고 현장중심 지원을 통해 소상공인_ 전통시장 지원기관으로써 한 단계 더 도약할 것”이라고 말했다. 이하 인사발령. □전보 ◇본부장 △소상공인본부장 김수암 △시장상권본부장 전우소 △금융사업본부장 김성근 △혁신성장본부장 김유오 ◇지역본부장 △대구경북지역본부장 이봉재 ◇실장 △사회적가치실현실장 이봉희 △정보화전략실장 전대성 △비상안전실장 강규태 △재기지원실장 강계주 △유통지원실장 이정욱 △상권육성실장 양숙경 △특성화지원실장 박진희 △마케팅지원실장 박상규 △상품권사업실장 정원기 △채권관리실장 강성한 △소상공인혁신실장 박경모 △소공인지원실장 오윤배 △협업지원실장 서근하 △조사분석실장 김관호 ◇센터장 △서울동부센터장 강임순 △서울서부센터장 김선희 △창원센터장 조기숙 △안양센터장 김철호 △진주센터장 김현규 △통영센터장 정갑수 △목포센터장 이태윤 △제주센터장 문종현 △수원센터장 손동현 △평택센터장 주행종 △화성센터장 조희연 △의정부센터장 황문순 △부천센터장 박영수 △고양센터장 유택균 △인천북부센터장 장태승 △세종센터장 박지원 △천안아산센터장 박상우 △공주센터장 김자경 △서산센터장 곽재필 △청주센터장 이기영 △옥천센터장 노준호 권오석 (********@******.**.**) 네이버 홈에서 ‘이데일리’ 뉴스 [구독하기▶] 꿀잼가득 [영상보기▶] _ 청춘뉘우스~ [스냅타임▶]</t>
  </si>
  <si>
    <t>aa201984-70bd-4271-bf84-53f620878595</t>
  </si>
  <si>
    <t>올해 체당금 상한액 인상 최대 1800만원 최대 2100만원</t>
  </si>
  <si>
    <t>국가가 기업 도산으로 임금을 못 받게 된 노동자에게 사업주 대신 체납된 임금을 지급하는 일반체당금 상한액이 인상됩니다. 기존 1_800만 원이던 체당금 상한액은 올해부터 2_100</t>
  </si>
  <si>
    <t>국가가 기업 도산으로 임금을 못 받게 된 노동자에게 사업주 대신 체납된 임금을 지급하는 일반체당금 상한액이 인상됩니다. 기존 1_800만 원이던 체당금 상한액은 올해부터 2_100만 원으로 인상되며_ 2014년 이후 처음입니다. 올해 체당금 지급 대상자는 2_600여 명이며 지급규모는 1_800여억 원에 달할 것으로 추산됩니다. 윤성훈 기자(***@***.**.**)</t>
  </si>
  <si>
    <t>ae1fe2a7-cc5e-4520-9acf-2c320daff117</t>
  </si>
  <si>
    <t>[신년사] 전동평 영암군수 "고소득 생명농업 육성에 초점"</t>
  </si>
  <si>
    <t xml:space="preserve">전동평 영암군수 /뉴스1 (영암=뉴스1) = 존경하는 6만 영암군민 여러분과 16만 향우 여러분_ 2020년 경자년 새해가 밝았습니다. 여러분의 가정과 일터에 항상 건강과 행복이 </t>
  </si>
  <si>
    <t>전동평 영암군수 /뉴스1 (영암=뉴스1) = 존경하는 6만 영암군민 여러분과 16만 향우 여러분_ 2020년 경자년 새해가 밝았습니다. 여러분의 가정과 일터에 항상 건강과 행복이 가득하시기를 바랍니다. 영암군은 '하나된 군민 풍요로운 복지영암'건설을 목표로 6만 군민행복시대 완성과 영암군의 더 큰 미래를 위한 힘찬 도전을 계속하고 있습니다. 국비만 248억원이 투입되고 처리능력 2000톤 규모의 국립종자원 벼 정선시설이 문을 열었으며_ 농어민 공익수당 지급·월급제를 시행했고_ 지난해 5월 CY그룹과 업무협약 체결로 우리 농축산물을 전국 백화점과 대형마트에 판매할 수 있는 안정적인 유통망을 확보하는 성과도 거두었습니다. 복지 24관왕 달성으로 복지 일등군의 명성을 떨친 값진 한 해이기도 했으며 대한민국 최초로 트로트의 역사·교육·공연을 한자리에서 볼 수 있는 한국 트로트 가요센터가 지난해 10월 개관하면서 가야금산조 기념관과 함께 우리 영암의 랜드마크인 기찬랜드가 전통과 현대음악이 공존하는 문화공간으로 거듭나고 있습니다. 영암군 민속씨름단은 2019 천하장사 씨름대축제에서 오창록 선수가 한라장사를 차지하였고_ 창단후 처음으로 장성우 선수가 천하장사에 올라 지금까지 19회 장사등극과 전국체전 2체급 금메달 획득 등 눈부신 활약을 펼치고 있습니다. 영암군 살림이 사상 처음으로 꿈의 6000억원(6266억원) 시대를 활짝 열었으며_ 2019 전라남도 투자유치 최우수상_ 2019 수도사업 운영 및 관리실태 평가 최우수상_ 2019년도 드림스타트 사업 국무총리상 등 각종 행정실적평가에서 전국 최우수 지자체로 거듭나고 있습니다. 또 지역의 미래 자산이 될 공모사업에서도 민선7기 총 57개사업에 국도비 1102억원을 확보하는 성과도 거뒀했습니다. 올해 영암군은 고품질·고소득의 생명농업 육성을 위해 노력할 방침입니다. 지난해 10월 준공한 국립종자원 벼 정선시설을 기반으로 고품질 종자를 선별 보급하고_ 이를 위해 국립종자원 채종포 단지도 대폭 확대해 농가들의 소득향상을 도모해 나가게 됩니다. 또한_ 친환경 클로렐라농법 실증시험을 엽채류와 과채류를 중심으로 실시하여 고소득 특화작목을 육성하고_ 국내 최고의 종묘회사인 아시아 종묘원과 함께 기후와 토양에 맞는 품종을 개발하기 위해 지역 소득화 유망작목(단호박류_ 기능성 고추_ 기능성 배추 등) 시범재배 실증을 통해 보급할 계획입니다. 그리고 농가소득증대를 위해 읍면별로 애플수박_ 멜론_ 샤인머스켓 등 특화작목을 육성하고 신규특화품목도 지속적으로 발굴해 나갈 예정입니다. 더불어 잘사는 희망복지를 실현하기 위한 노력도 기울이겠습니다. 초등학생 온종일 돌봄 체제를 구축하고_ 아동발달평가 지원_ 청소년진로 멘토링 그리고 어린이 종합문화센터도 건립할 계획입니다. 민선7기 핵심사업인 경로당 어르신 부식비를 대폭 늘려 우리 어르신들이 끼니 걱정없이 생활하실 수 있도록 지원하고_ 어르신들의 건강과 위생을 위해 지원하는 목욕비 및 이미용비 지원사업도 지속적으로 추진해 나갈 계획입니다. 고령자를 위한 복지주택 100호와 더불어 장애인 주간보호센터_ 노인 주야간보호센터를 함께 건립하고 노인 종합복지관 증개축 등 노인·장애인 복지증진에 대한 공공의 역할을 다한다는 방침입니다. 신성장 동력의 미래산업 선도-미래먹거리_ 일자리 창출에도 힘쓰겠습니다. 경운대학교 항공학과 교육생과 교관 등이 우리 영암읍에 상시 체류할 수 있는 기숙사와 강의동이 지난 5월 개소해 영암읍 상권 활성화에 큰 기여를 하고 있습니다. 소형항공기 클러스터 구축 용역결과를 바탕으로 부지를 확보해 항공산업을 영암군 신성장 동력산업으로 육성해 나갈 예정입니다. 대불산단의 넓은 부지와 국제대회 서킷인 국제자동차경주장(2019 올해의 서킷상 수상)을 가지고 있는 강점을 최대한 살리고 전남도와 협력해 자동차 튜닝산업 클러스터를 구축하려 합니다. 또한_ 관련부품 제조기업 유치를 통해 부품과 완성차의 선순환고리를 만들어 장기적으로는 전남도와 협력해 국제자동차경주장 일대를 자동차부품 연구개발_ 생산_ 시험평가_ 기업지원 기능이 집적된 튜닝산업의 중심지로 만들어가겠습니다. 전통과 미래의 문화관광 창출을 위한 노력도 기울이겠습니다. 관광트렌드에 맞는 수요자 중심의 관광지로 확대 개발해 나가려고 합니다. 기찬랜드를 중심으로 월출산 100리 둘레길_ 트로트가요센터_ 가야금산조·조훈현 바둑 기념관_ 국민여가캠핑장(33면)_ 국화축제 등과 함께 집적된 문화관광시설은 체류형 관광지로 변모하면서 영암군의 거점관광지로서 역할을 다하게 될 것입니다. 특히 지난 10월 개관한 한국 트로트 가요센터는 음악인들의 창작활동과 신인가수들의 등용문이 될 수 있도록 트로트 아카데미 운영과 영암아리랑 가요제_ 심포지엄 개최 등을 통해 대중가요의 요람으로 발전시켜 나갈 계획입니다. 2020년을 스포츠마케팅 원년으로 삼겠습니다. 영암군 민속씨름단은 지금까지 19회 장사등극과 전국체전 2체급 금메달 획득 등 창단 3년만에 최강팀으로 자리매김하고 있습니다. 이에 힘입어 사상 처음 남북 공동으로 유네스코 인류무형문화유산에 등재된 한국 전통 민속씨름의 성지가 될 민속씨름 역사문화공원 조성을 위해 사전행정절차를 이행하고 국비 확보에 총력을 다해 영암을 대한민국 민속씨름의 메카로 만들어갈 계획입니다. 전남체전과 전라남도 4대 체육대회를 성공리에 개최한 저력과 체육인프라를 바탕으로 월출산배 배드민턴대회_ 영산강 종합 수상레저스포츠대회_ 코리아 슈퍼바이크 페스티벌 유치를 지원하고_ 전국단위 태권도 대회_ 튜닝카 레이싱 대회_ 우수클럽 축구대회_ 동호인 남녀 배구대회_ 전국오픈 탁구대회를 개최할 예정입니다. 또한 각종 운동부 동하계 전지훈련팀 유치와 동하계 스토브리그 대회도 개최하는 등 전담팀을 구성_ 공격적인 스포츠마케팅을 펼쳐 나간다는 방침입니다. 현장에서 답을 찾는 현장확인행정_ 군민을 섬기는 섬김행정_ 서비스행정을 계속해서 펼쳐나가려 합니다. 4급 서기관을 영암·삼호 읍장으로 현장배치하고_ 초심을 잃지 않고 마을회관과 경로당을 방문하여 군민들이 겪는 불편함은 없는지 수시로 살피는 등 일선현장에서 군민 모두가 변화를 체감할 수 있도록 발로 뛰는 현장행정을 실천해 나갈 계획입니다. 또한_ 업무의 연속성과 전문성이 요구되는 직위에 대해 전문직위를</t>
  </si>
  <si>
    <t>ae51e85d-f6d7-46c2-b812-3352123febff</t>
  </si>
  <si>
    <t xml:space="preserve">[신년기획 2020- 윤증현 기획재정부 장관 신년인터뷰] 국가에 필요한 개혁 위해 노동계 반대 정면돌파 마크롱의 뚝심이 부럽다 </t>
  </si>
  <si>
    <t>“(할 수만 있다면) 프랑스의 마크롱(Macron) 대통령을 수입해 오고 싶습니다.” 윤증현 전 기획재정부 장관은 헤럴드경제와의 신년 인터뷰 중 수차례 엠마누엘(Emmauel) 마</t>
  </si>
  <si>
    <t>“(할 수만 있다면) 프랑스의 마크롱(Macron) 대통령을 수입해 오고 싶습니다.” 윤증현 전 기획재정부 장관은 헤럴드경제와의 신년 인터뷰 중 수차례 엠마누엘(Emmauel) 마크롱 프랑스 대통령을 언급했다. 노동계의 극심한 반발에도 연금개혁과 노동개혁을 뚝심있게 밀고 나가는 ‘지도자의 강단’에 대한 칭찬이다. 윤 전 장관은 “마크롱 대통령은 대단한 사명감과 책임감을 가지고 국가에 필요한 개혁을 계속 끌고 간다”면서 “우리나라에 언제 이런 시대가 올 지 정말 부럽다”고 했다. 마크롱 대통령은 최근 ‘역사적 개혁에 후퇴란 없다’며 연금개혁에 반대하는 프랑스 노동계의 총파업에 정면돌파를 선언해 주목을 받고 있다. 철도 노조를 중심으로 총파업이 3주 이상 지속되고 있지만 자신의 대통령 특별연금(월6220유로·약 800만원)과 헌법재판소 종신위원직(월1만3500유로·약 1700만원)까지 포기하며 개혁 의지를 불태우고 있다. 마크롱 대통령은 집권 초반 고용과 해고를 쉽게 하는 노동유연성 강화를 위해 과감한 노동개혁을 단행했고 부유세를 폐지하면서 프랑스를 떠나는 자산가와 기업가로부터 투자를 유치했다. 또 스타트업 육성에도 박차를 가해 파리 13구역의 기차 화물기지를 개조해 프랑스판 실리콘밸리인 ‘스타시옹 에프’를 만들어 1000개가 넘는 스타트업을 입주시켰다. 이는 프랑스가 독일보다 높은 경제성과를 내는데 큰 역할을 하고 있다. 윤 전 장관은 한국의 노조와 교육문제를 언급하면서도 프랑스 사례를 언급했다. 윤 전 장관은 한국은 ‘노조공화국’이라고 날을 세웠다. “1987년 대통령 직선제로 민주화가 태동된 이후 30년이 지났지만 노동계의 행태는 변하지 않고 있다”며 “정치단체화_ 불법파업_ 폭력이 현 노동계의 3가지 행태”라고 강하게 비판했다. 그러면서 “제1 노총이 된 민주노총과 한국노총을 합쳐 200만명도 안되는데 2000만명의 전체 근로자를 대변하고 있다”며 “나머지 90%의 권익까지 다 빼앗고 있는 것”이라고 일침을 가했다. 윤 전 장관은 “앞으로 대한민국 경쟁력과 미래는 노조에게 달렸다”면서 “노조가 자체정화를 통해 달라지지 않으면 대한민국은 희망 없다”고 단언했다. 노동시장 개혁을 위해서는 “사용자 입장에서는 해고와 채용을 자유롭게 할 수 있는 노동시장 유연화와 근로자 입장에서는 해고시 생계를 해결할 수 있도록 고용시장이 안정되고 실업급여를 올리는 등 사회안전망을 확충시키는 노력을 해야 한다”고 덧붙였다. 교육과 관련해서는 프랑스 논술형 대입자격시험 ‘바칼로레아’(Baccalaureat)를 예로 들었다. 윤 전 장관은 “4차 산업혁명이 요구하는 인재상은 창의성과 협동성인데 한국은 둘 다 안되고 있다”고 지적했다. 그러면서 “바칼로레아 문제를 보면 〈사랑은 의무입니까?〉 〈모든 예술작품은 의미가 있나요?〉〈역사가는 왜 객관적이어야 합니까?〉등이 나오는데 4지·5지선다형으로 답을 찍는 한국과 창의성이 비교가 되겠느냐”며 한탄했다. 협동성 부문에서도 “유럽 일본 등 선진국에서는 5~6명이 공동으로 프로젝트 수업을 하지만 우리는 공교육이 실종된 지 오래”라면서 “평등지향 교육은 망국의 길이다. 어떻게 사람이 다 똑같을 수 있나. 수월성 교육이 배척당하고 있는 것이 문제”라고 강조했다. 전인 교육의 폐단도 지적했다. 윤 전 장관은 “동물의 왕을 물으면 사자도_ 호랑이도 아닌 ‘오리’라고 한다. 하늘을 날고_ 물에서 헤엄도 치고_ 땅에서는 걸을 수 있어서다. 하지만 반대로 말하면 오리는 제대로 하는 것이 하나도 없다. 한국 교육이 오만 것 다 가르쳐 ‘오리’를 만드는 식이다. 그래서 학교를 나와도 기업에서 쓸 만한 인재가 나오지 않는다”고 말했다. 이어 “대한민국의 제일 중요한 과제는 국방_ 외교_ 경제도 아닌 교육”이라며 “한국의 이런 교육이 우리 경제와 다 연관이 된다. 경쟁력은 경쟁을 통해서만 키울 수 있다”고 힘주어 말했다. 천예선 기자</t>
  </si>
  <si>
    <t>ae881ce0-2c5e-448a-b2fb-f8fef03198cf</t>
  </si>
  <si>
    <t>중기중앙회_ 외국인근로자 신청 16일까지 접수</t>
  </si>
  <si>
    <t>중소기업중앙회는 오는 16일까지 2020년도 제1차 외국인근로자 고용신청을 접수한다고 2일 밝혔다. 대상 국가는 네팔 미얀마 방글라데시 베트남 스리랑카 인도네시아 등 16개국이다.</t>
  </si>
  <si>
    <t>중소기업중앙회는 오는 16일까지 2020년도 제1차 외국인근로자 고용신청을 접수한다고 2일 밝혔다. 대상 국가는 네팔 미얀마 방글라데시 베트남 스리랑카 인도네시아 등 16개국이다. 고용노동부 워크넷을 통해 사전에 내국인 구인신청(14일 경과)이 돼 있어야 한다. 외국인근로자 고용을 희망하는 중소기업은 중소기업중앙회 홈페이지에서 관련 내용을 확인할 수 있다. 중소기업중앙회(지역본부)에 팩스_ 방문 또는 우편으로 신청할 수 있다. 고용부는 고용센터 알선 국내 근로자 고용 실적_ 외국인근로자 고용 인원_ 외국인 전용보험 준수 실적 등을 종합적으로 판단해 외국인근로자를 고용할 수 있는 업체를 2월 3일 발표한다. 이들 업체를 대상으로 2월 7~12일 고용허가서를 발급할 예정이다. 올해 제조업 신규 외국인근로자 도입 쿼터는 3만130명이다. 1월(9039명)_ 3월(9039명)_ 6월(6026명)_ 9월(6026명)에 배정이 이뤄질 예정이다. 제조업 신규 외국인근로자 쿼터는 지난해 2만8880명에서 올해 3만130명으로 다소 증가했다. 전체 제조업 쿼터(신규+성실 외국인근로자 등)는 4만700명으로 전년과 동일하다. 김진수 기자 ****@********.*** ▶ ▶ ▶ ⓒ 한국경제 &amp;</t>
  </si>
  <si>
    <t>b08e779c-dbe5-4fcc-a128-2409fc34f9b5</t>
  </si>
  <si>
    <t>[신년사] 박차훈 새마을금고중앙회장 "'디지털 사회적책임' 기반 자산 200조 달성"</t>
  </si>
  <si>
    <t>박차훈 새마을금고중앙회장 ⓒ새마을금고중앙회 박차훈 새마을금고중앙회장은 2020년 '디지털금융 역량 강화'와 '사회적책임 실현'을 기반으로 자산 200조원 시대를 열겠다고 자신했다.</t>
  </si>
  <si>
    <t>박차훈 새마을금고중앙회장 ⓒ새마을금고중앙회 박차훈 새마을금고중앙회장은 2020년 '디지털금융 역량 강화'와 '사회적책임 실현'을 기반으로 자산 200조원 시대를 열겠다고 자신했다. 박차훈 회장은 2일 신년사를 통해 "지난 1963년 십시일반 돈을 모으는 자생적 협동조직에 불과하던 새마을금고가 2019년에는 자산 190조원에 달하는 국내 대표 서민금융기관으로 자리매김했다"면서 "2020년은 자산 200조원 시대를 여는 첫 해가 될 것"이라고 밝혔다. 박 회장은 "이같은 성장에 걸맞게 올해에는 한 단계 더 도약하고 지속적으로 성장할 수 있는 기반을 마련하려 한다"며 "4차산업혁명 시대를 맞아 그에 걸맞는 디지털금융서비스를 제공함은 물론 다양한 사회공헌활동 실천으로 사회적 책임을 다할 것"이라고 강조했다. 우선 디지털금융 역량 강화를 위해 시스템 안정성 확보와 더불어 새로운 서비스 출현에도 적극 나서겠다는 입장이다. 박 회장은 "변화하지 않으면 도태될 수밖에 없는 현 상황에서 지난해 IT센터 이전으로 전산시스템의 안정성을 확보했다"며 "이를 바탕으로 바이오 인증과 빅데이터 활용 등 안정된 서비스를 제공하고 페이퍼리스 사무처리 시스템을 도입하는 등 업무에 있어서도 효율성을 꾀할 것"이라고 설명했다. 또한 사회적책임 실천을 위해 취약계층과 소상공인 지원_ 해외국가와의 국제개발협력사업에도 박차를 가하겠다고 밝혔다. 박 회장은 "지역경제 활성화와 사회적경제기업에 대한 육성 프로그램을 마련해 더 많은 회원들이 새마을금고로 행복해질 수 있도록 할 계획"이라며 "여기에 우간다와 미얀마_ 라오스 등 국제개발협력 사업에도 속도를 낼 것"이라고 말했다. 데일리안 배근미 기자 (**********@*******.**.**)</t>
  </si>
  <si>
    <t>b483f8b7-ced6-444a-97b2-94c152f5a86a</t>
  </si>
  <si>
    <t>인크루트 "직장인이라면 알아야 할 새해 노동시장 변화는?"</t>
  </si>
  <si>
    <t>[서울=뉴시스] 고은결 기자 = 취업포털 인크루트와 알바앱 알바콜은 2일 직장인이라면 참고해야 할 '경자년 노동시장 달라지는 10가지'를 소개했다. 우선 올해 최저임금은 전년도 8</t>
  </si>
  <si>
    <t>[서울=뉴시스] 고은결 기자 = 취업포털 인크루트와 알바앱 알바콜은 2일 직장인이라면 참고해야 할 '경자년 노동시장 달라지는 10가지'를 소개했다. 우선 올해 최저임금은 전년도 8350원에서 2.87% 오른 8590원으로 결정됐다. 한 달 209시간 근무 시 월 급여는 올해 174만5150원으로 지난해보다 5만160원 인상된다. 주52시간 근로시간 단축도 확대 시행된다. 기업규모별 차등시행으로 지난 2018년 7월1일 300인 이상 사업장을 대상으로 우선 시작된 이후 올해부터는 50~299인 사업장에도 적용 되는 것. 5~49인 사업장은 2021년 7월부터 법이 적용된다. 단 올해는 보완대책도 함께 시행된다. 1년의 계도기간 부여 및 특별연장근로 인가사유도 확대됐기 때문이다. 육아휴직이 쏘아 올린 제도들도 크게 달라진다. 지난해 아빠육아휴직보너스제가 실시되고 육아휴직 상한액이 인상된 데 이어 올해 2월28일부터는 부부 동시 육아휴직이 가능해졌다. 현재 육아휴직 및 육아기 근로시간 단축제도는 엄마가 먼저 사용한 뒤 복직 후 아빠가 사용하는 식으로 같은 자녀에 대해 부부 중 한 명만 사용할 수 있었다. 하지만 올해부터는 동일 자녀에 대해 아빠와 엄마가 동시에 육아휴직을 사용할 수 있게 됐다. 가족돌봄휴가도 신설됐다. 가족의 질병이나 사고_ 노령 또는 자녀 양육을 사유로 근로자가 연간 최대 10일의 휴가를 쓸 수 있게 됐다. 아울러 가족돌봄 등을 위한 근로시간 단축도 올해 단계별 시행된다. 근로자가 가족돌봄_ 본인 건강_ 은퇴 준비_ 학업을 위해 사업주에게 근로시간 단축을 신청할 수 있는 제도로 올해 공공기관 및 300인 이상 사업장에 우선 적용되고_ 2021년에는 30~299인 사업장_ 2022년에는 30인 미만 사업장으로 확대된다. 직장인에게는 덜 반가운 인상 소식도 있다. 직장인 가입자의 건강보험료율이 올해보다 0.21%포인트 오른다. 이에 따라 직장가입자 보험료율은 2019년 6.46%에서 2020년 6.67%로 인상된다. 장기요양보험료율도 기존 8.51%에서 10.25%로_ 고용보험료율은 1.6%로 현재보다 0.3%P 오른다. 퇴직급여의 중간정산 및 중도인출 요건은 강화된다. 기존 6개월 이상 요양이 필요한 경우 지출금액과 관계없이 중간정산 및 중도인출이 허용된 반면 올해 4월 30일부터는 근로자가 연간 임금 총액의 12.5%를 초과해 의료비를 부담한 경우에 한해서만 가능하도록 변경됐다. 한편_ 직업훈련시 실업자와 재직자를 구분해서 발급돼 왔던 기존의 내일배움카드가 올해부터는 국민내일배움카드로 실업자와 재직자 구분 없이 통합 운영되어 한 장의 카드로 발급된다. 1~3년이었던 유효기간도 5년으로 연장됐고 200~300만원이었던 지원 비용도 500만원까지 인상됐다. 근로빈곤층 청년(만15~30세)의 자립 지원을 위한 청년저축계좌 제도가 시행된다. 매월 10만원을 적립하면 정부지원금 30만원이 함께 적립돼 3년 만기시 1440만원의 목돈을 모을 수 있다. 정부지원금을 받기 위해선 꾸준한 근로_ 국가공인자격증 취득(1개 이상)_ 교육 이수(연 1회씩 총 3회) 등 요건을 충족해야 한다. 마지막으로 저렴한 가격으로 이용할 수 있는 근로자 휴양콘도 이용대상이 확대된다. 기존에는 저소득 노동자만 이용할 수 있었다면 올해부터는 근로기준법상 근로자라면 누구나 이용할 수 있게 됐다. 이 밖의 자세한 사항은 고용노동부와 기획재정부 홈페이지의 '2020년부터 이렇게 달라집니다'를 통해 확인 가능하다. ***@******.***</t>
  </si>
  <si>
    <t>b55bfc72-8180-460c-9c2e-0b3e95fe296c</t>
  </si>
  <si>
    <t>[신년사] 임택 광주 동구청장 "새롭고 활기찬 동구 만들기 총력"</t>
  </si>
  <si>
    <t>(광주=뉴스1) = 존경하는 10만 동구민 여러분! 그리고 자랑스러운 800여 공직자 여러분! 2020년 희망찬 경자년 새해가 밝았습니다. 민선 7기가 출범한지 어느덧 1년 6개월</t>
  </si>
  <si>
    <t>(광주=뉴스1) = 존경하는 10만 동구민 여러분! 그리고 자랑스러운 800여 공직자 여러분! 2020년 희망찬 경자년 새해가 밝았습니다. 민선 7기가 출범한지 어느덧 1년 6개월이 지났습니다. 짧다고 할 수도_ 혹은 길다고 할 수도 있는 지난시간 동안 우리 동구는 많은 발전과 유의미한 변화들이 있었습니다. 특히 상명하복의 전통적 조직질서에서 벗어나 소통과 협업을 통한 수평적이고 청렴한 조직으로 변화를 꾀했습니다. 주민들의 다양한 의견을 적극 수렴해 맞춤형 열린 구정을 구현하고_ 자치문화를 발전시켰습니다. 올해는 이러한 변화들을 바탕으로 더욱 새롭고 활기찬 동구를 만들고자 합니다. 먼저_ 지역특성에 부합하는 맞춤형 일자리 창출로 지역경제공동체를 조성하고_ 4차 산업혁명시대에 걸맞은 다채로운 일자리 창출을 지원하겠습니다. 창업지원센터를 중심으로 맞춤형 창업지원 교육과 컨설팅을 진행해 신규 창업자 및 소상공인 경쟁력 강화를 돕고 일자리창출 기회를 확산하겠습니다. 특히 청년창업허브센터 운영에 내실을 기해 창의적 아이디어를 가진 청년들에게 창업기회를 제공하고_ 지역의 청년들이 자신의 꿈을 펼칠 수 있는 기회를 적극 마련하겠습니다. 지속가능한 골목상권 활성화를 위해서도 상권별 지역특성을 살린 사업을 지속적으로 추진해 지역상인과 주민 모두 만족할 수 있도록 힘을 모으겠습니다. 또한_ 전문성과 경력을 갖춘 퇴직자 등 신중년이 자신의 경력을 활용하고 지역발전에 보탬이 될 수 있도록 일자리이모작 평생학습복합센터를 건립하겠습니다. 둘째_ 지역특성을 고려한 사람중심의 도시재생으로 찾고 싶고_ 살고 싶은 도시환경을 만들어 가겠습니다. 전문가와 주민의견을 수렴하고 선진사례를 바탕으로 동명동과 금동 인쇄의 거리 도시재생뉴딜사업을 성공적으로 추진해 국립아시아문화전당 주변 활성화와 원도심 재생의 전기를 마련하겠습니다. 지산동 동계마을을 대상으로 한 새뜰마을 사업 역시 노후 환경과 시설을 정비해 정주여건을 개선하는 한편_ 오지호家와 보리밥거리 등 인근 역사·관광자원을 연계해 지속가능한 마을재생기반을 만들겠습니다. 지역 내 곳곳에서 진행 중인 재개발정비 사업들도 차질 없이 추진될 수 있도록 행정적 지원을 아끼지 않겠습니다. 아울러_ 동명동 안전한 보행환경 조성사업 등 사람중심의 보행환경 개선사업을 추진하고_ 올해를 '쓰레기 없는 마을_ 깨끗한 동구 원년'으로 삼아 2022년까지 쓰레기 발생량의 15% 감량하는 등 깨끗하고 밝은 도시_ 걷고 싶은 도심환경을 조성하겠습니다. 셋째_ 주민과 함께 행복을 일구는 건강한 마을복지를 실현하겠습니다. 전국 지자체 중 최초로 마련된 기본복지가이드라인을 바탕으로 다양한 주민의 욕구를 충족하고 실질적인 동구민의 삶의 질 향상에 기여하도록 민·관이 힘을 모으겠습니다. 어르신들을 위한 지역사회 돌봄안전망 구축 사업과 이웃과 함께하는 소통경로당의 전 동(洞) 확대를 통해 어르신의 활기찬 노후생활에 기여하겠습니다. 여성친화도시에 걸맞은 다양한 정책을 추진하고_ 부모의 육아부담 경감과 일?가정 양립을 지원하는 등 아이 키우기 좋은 환경을 조성해 나가겠습니다. 아울러_ 치매안심센터를 중심으로 관련 사업을 추진하고 생애주기별 건강증진프로그램을 운영하는 등 주민들의 건강지수를 높여 건강도시의 모범사례가 되도록 노력하겠습니다. 넷째_ 지역의 문화자원을 연계한 관광인프라를 구축하고 문화예술 및 생활체육 기반을 확대하겠습니다. 동구가 보유하고 있는 다양한 인적?물적 문화관광자원을 활용한 프로그램을 발굴해 지역관광 활성화에 기여하고_ 국립아시아문화전당과 함께 축제와 동명동·인쇄의거리 활성화를 위해 힘을 모아 동구가 문화중심도시로 자리매김할 수 있도록 하겠습니다. 더불어 주민과 전문예술가들의 문화예술 활동도 적극 지원하겠습니다. 도심 속 새로운 문화예술창작시설인 궁동 미로센터를 중심으로 지역예술인들과 지역민들의 사랑방이 되도록 지원하고 생활체육 기반시설 확충으로 구민 건강증진 및 여가문화 확산에 힘쓰겠습니다. 마지막으로_ 주민참여와 민?관 협치를 통해 인문도시를 기반으로 한 자치공동체를 실현해 나가겠습니다. 해체된 공동체의식을 회복하고 소외와 둥지내몰림 등 도시문제를 해결하기 위한 인문도시 조성에 힘쓰겠습니다. 특히 인문도시의 체계적 추진을 위한 가이드라인을 개발하고 구정 모든 정책에 인문을 고려하는 한편 주민 참여를 조직화하기 위한 체계를 정비하겠습니다. 뿐만 아니라_ 주민의 만남과 나눔을 넘어 문화?복지?편익을 제공할 마을공동체 거점시설인 마을사랑채와 소통경로당_ 주민소통방 등을 확산하겠습니다. 진정한 풀뿌리 민주주의 실현을 위한 주민참여예산제를 강화하고_ 마을비전 수립_ 마을브랜드 발굴_ 주민주도형 자치사업 등 주민자치를 적극 지원해 나가도록 하겠습니다. 동구민 여러분_ 그리고 공직자 여러분! 2020년 우리 모두 열정을 바쳐 따뜻한 이웃이 있고 행복한 마을이 있는 건강한 문화도시 동구를 향한 힘찬 여정을 함께 합시다. 한국 축구계에 새로운 역사를 쓴 거스 히딩크 감독은 '노골이 두려워 슛을 하지 않으면 골을 넣을 수 없다'는 말을 한 적 있습니다. 실패를 두려워하지 않고_ 힘을 모아 함께 달린다면 아무리 험난하고 가파른 곳이라도 길은 만들어집니다. 오직 주민의 편익과 행복을 최우선으로 두고 사람과 사람을 잇고_ 이웃과 마을을 잇는 사람향기 가득한 동구를 만들겠습니다. 오늘보다 내일이 더욱 빛날 동구의 힘찬 발걸음을 10만 구민 여러분께서도 한마음으로 성원해주시기 바라며 행운과 복이 넘친다는 경자년 새해_ 구민 여러분의 가정에 건강과 행복이 깃드시기를 기원합니다. 감사합니다.</t>
  </si>
  <si>
    <t>b66f5b6a-fbf9-4464-956e-700b018b2e3d</t>
  </si>
  <si>
    <t>[신년사] 허성곤 김해시장</t>
  </si>
  <si>
    <t xml:space="preserve">허성곤 김해시장/사진제공=김해시 2020년 경자년(庚子年) 새해가 밝았습니다. 56만 김해시민 여러분들의 가슴 속에 꿈과 희망이 가득하길 소망하면서_ 새해 인사를 올립니다. 지난 </t>
  </si>
  <si>
    <t>허성곤 김해시장/사진제공=김해시 2020년 경자년(庚子年) 새해가 밝았습니다. 56만 김해시민 여러분들의 가슴 속에 꿈과 희망이 가득하길 소망하면서_ 새해 인사를 올립니다. 지난 한 해 동안_ 우리 김해시는 시민 여러분들의 많은 관심과 성원으로 명품도시 김해의 토대를 튼실하게 다져왔습니다. 2023년 제104회 전국체육대회 유치_ 전국 유일 “의생명-의료기기” 강소연구개발특구 지정_ 가야사 복원사업 국비 확보 등 대형사업의 첫 단추를 순조롭게 끼웠습니다. 또한_ 국도비 예산도 지난해보다 20% 가까이 증액 확보해서 사상 처음으로 6천 억 원 시대를 열었습니다. 이제 준비는 끝났습니다. 새해에는 시민 여러분들과 함께 쌓은 단단한 토대 위에서 새로운 김해를 열어 나가겠습니다. 우선_ 강소연구개발특구로 지정된 미래 의생명산업을 집중 육성해서 산업 체질을 개선하고_ 민생안정을 위해 소상공인 지원과 명품 전통시장 육성에 최선을 다하겠습니다. 또_ 국정과제 ‘가야사 복원’에 행정력을 집중하여 가야의 중심_ 가야왕도 김해라는 위상을 확실하게 정립하겠습니다. 한편_ 무분별한 개발은 단호하게 차단해서 대도시 품격에 맞는 계획적 개발을 유도하고_ 그 동안 우리시가 정부로부터 지정받은 도시재생사업 4개소는 지역 특성에 맞게 추진해서 구도심에 새로운 활력을 불어넣겠습니다. 시민 여러분! 2020년은 김해가 대한민국 대표 명품도시로 대도약하는 원년이 될 것입니다. 시민 여러분과 손잡고 함께 만들어 나가겠습니다. 경자년(庚子年) 새해_ 복 많이 받으십시오. 감사합니다. 김해시장 허성곤 부산=김동기 기자 **********@**.**.**</t>
  </si>
  <si>
    <t>b787ee00-e686-43b7-b11b-af9219967a35</t>
  </si>
  <si>
    <t>광역단체 너도나도 생활임금 인상 올해 처음으로 평균 1만원 넘었다</t>
  </si>
  <si>
    <t>올해 전국 광역 지자체의 평균 생활임금이 1만110원에 이르는 것으로 나타났다. 생활임금 제도는 서울_ 경기_ 인천 등 13시·도에서 시행하고 있다. 지난해 12시·도 생활임금 평</t>
  </si>
  <si>
    <t>올해 전국 광역 지자체의 평균 생활임금이 1만110원에 이르는 것으로 나타났다. 생활임금 제도는 서울_ 경기_ 인천 등 13시·도에서 시행하고 있다. 지난해 12시·도 생활임금 평균인 9608원보다 약 5% 오르면서 처음으로 1만원을 넘어섰다. 올해 최저임금은 지난해보다 2.9% 오른 8590원인데_ 광역 지자체 생활임금은 이보다 18% 높다. 좌파 성향 지자체장과 시의원들이 "최저임금 1만원 시대를 열어야 한다"며 경쟁적으로 생활임금을 끌어올리고 있다. 생활임금은 지자체나 지자체 출자·출연 기관 비정규직 근로자에게 적용되는데_ 최저임금으로는 보장하기 어려운 주거·교육·문화 비용 등을 고려해 실질적으로 근로자 삶의 질을 높이기 위한 임금을 말한다. 광역 시도 중 서울시가 2015년 처음 시작했는데_ 올해는 17시도 중 13곳에 생활임금제가 도입됐다. 세종시(9378원)를 제외한 모든 곳이 시간당 1만원 이상이었다. 올해 처음으로 도입한 경남도 시간당 1만원으로 출발했다. 경기도는 '생활임금 1만원 목표제'를 내걸어 2017년부터 지난해까지 매년 12.5%를 인상해 지난해 생활임금 1만원을 달성했다. 이러다 보니 생활임금제를 시행하지 않는 울산·대구·충북·경북 지역에서는 노동계와 범여권 시의원들이 중심이 돼 "생활임금제 도입하라"며 압박하고 있다. 하지만 지자체가 일방적으로 생활임금을 높게 정하자 "이중(二重) 최저임금이냐" "공공 부문에만 퍼 주냐"는 비판이 나온다. 일부 기관에서는 노조가 "생활임금을 거부한다"며 반발하기도 한다. 경기도 산하 한국도자재단 노조는 지난달 15일 성명을 내 "도와 도의회가 정부 최저임금보다 높은 생활임금 조례를 정하고 경기도 공공기관에 일방으로 부담을 떠넘기고 있다"며 반발했다. 공공기관 인건비 총액은 정해져 있는데_ 생활임금을 높여 비정규직 근로자들을 챙겨주다 보니 정규직 근로자들의 임금이 많이 오르지 못해 노노(勞勞) 갈등이 벌어지는 것이다. 이런 상황이지만_ 지자체와 노동계는 생활임금을 민간으로 확산해야 한다고 주장하고 있다. 경기도는 생활임금 민간 확산을 위해 생활임금을 지급하는 기업에 공공 계약 참여 때 가점을 부여하고 있다. 하지만 민간에서는 "현실성 떨어지는 소리"라는 반응이 나온다. 중기중앙회 관계자는 "최저임금도 맞추기 어려운데_ 생활임금은 배부른 소리"라며 "지방정부야 세금으로 생색내면 그만이지만_ 직접 돈 벌어서 월급 줘야 하는 민간으로서는 상대적 박탈감만 든다"고 말했다. [주희연 기자 ***@******.***] [ ] [ ] [ ]</t>
  </si>
  <si>
    <t>bd5f967f-9c01-4ac5-98ef-d12dfbc8ac79</t>
  </si>
  <si>
    <t xml:space="preserve">대구시 대구상의_ 지역 소공인 제품 기술 지원 사업 역할 톡톡 </t>
  </si>
  <si>
    <t>지난달 27일 이재경 대구상공회의소 상근부회장(왼쪽 두번째)이 지역 소공인 시제품에 대해 설명을 듣고 있다. 대구상의 제공 대구상공회의소와 대구시가 공동으로 추진하는 ‘소공인 제품</t>
  </si>
  <si>
    <t>지난달 27일 이재경 대구상공회의소 상근부회장(왼쪽 두번째)이 지역 소공인 시제품에 대해 설명을 듣고 있다. 대구상의 제공 대구상공회의소와 대구시가 공동으로 추진하는 ‘소공인 제품·기술 경쟁력향상 지원 사업’이 제 역할을 톡톡히 하고 있다. 이 사업은 전문 인력과 노하우 부족으로 시제품 개발에 애로를 겪는 상시근로자 10인 미만의 지역 소공인을 대상으로 시제품 제작 및 컨설팅을 지원한다. 1일 대구상의에 따르면 지난해 사업에 참여한 11개사가 30여종의 시제품을 개발해 매출 성장과 함께 신규 고용 창출을 이뤄냈다. 유선 통신장비 제조업체 한림기술은 기술고도화로 300억원 이상의 건설 공공발주공사 시 스마트 안전장비 반영 의무화를 대비한 제품 양산체계를 갖췄다. 주얼리 생산업체 골든타임은 시제품을 사업화하고 지난 10월 홍콩 주얼리박람회_ 중국 심천 주얼리박람회에 각각 참여해 7억원 상당의 수출계약을 체결했다. 다우는 기술 고도화를 통한 시제품 제작으로 고객사로부터 추가 제작 수주를 의뢰받았다. 텐에이치와 디포는 소비 트렌드를 반영한 캠핑 장비 및 조립형 가구와 학습용 유아 가구를 만들어 SNS(소셜미디어) 홍보와 국내 전시회에 참여했다. 고용 효과도 눈에 띄었다. 연은 5명의 신규 인력을 채용하고_ 향후 추가 발주에 대비해 청년을 채용할 계획이다. 다우는 지원 사업 수행을 위해 신규 연구 인력을 채용했다. 대구상의는 지난달 27일 ‘소공인 제품·기술 경쟁력향상 지원사업’에 대한 최종 결과보고회를 열고 11개 소공인의 시제품에 대한 전시 및 사업수행 결과 발표와 소공인의 사업발전에 관해 논의하는 시간을 갖기도 했다. 이재경 대구상의 상근부회장은 “지역 소공인의 창의성이나 열정은 일반 기업 못지않게 뜨겁다”며 “전문가의 제작 코칭과 함께 소공인에게 꼭 필요한 시제품 제작 비용 지원으로 성과를 이뤄낸 것 같다”고 말했다. 대구=김덕용 기자 *****@*****.*** ⓒ 세상을 보는 눈_</t>
  </si>
  <si>
    <t>bd865611-f29d-46f1-8e6a-2e5414d2292e</t>
  </si>
  <si>
    <t>[신년사] 이병래 한국예탁결제원 사장</t>
  </si>
  <si>
    <t>이병래 예탁원 사장/사진제공=머니투데이 DB 예탁결제원 가족 여러분! 경자년(庚子年)_ 풍요와 희망의 상징인 쥐띠 해가 밝았습니다. 올 한 해에는 임직원 여러분 모두의 소망이 이루</t>
  </si>
  <si>
    <t>이병래 예탁원 사장/사진제공=머니투데이 DB 예탁결제원 가족 여러분! 경자년(庚子年)_ 풍요와 희망의 상징인 쥐띠 해가 밝았습니다. 올 한 해에는 임직원 여러분 모두의 소망이 이루어지고_ 가정에도 건강과 행복이 가득하길 기원합니다. 지난 한 해 우리 예탁결제원은 국내외 경제의 불확실성이 지속되는 가운데에서도 시대의 요구와 시장의 변화를 통찰하면서 우리나라 자본시장의 성장과 발전을 위하여 최선의 노력을 다해왔습니다. 이 자리를 빌려 어려운 여건에서도 맡은 바 소임을 다하여 주신 임직원 여러분의 노고와 헌신에 진심으로 고맙다는 말씀을 드립니다. 사랑하는 임직원 여러분! 지난 2019년 한 해 동안 우리 예탁결제원은 자본시장의 혁신을 선도하면서 의미 있는 성과를 만들어 왔습니다. 먼저_ 전자증권시대를 성공적으로 개막함으로써 자본시장의 디지털 혁명 기반을 마련하였습니다. 정책당국_ 시장참가자 등과 적극적으로 소통?협력하고_ 시스템 구축_ 법규정비_ 수수료 체계 개편 및 대국민 홍보 등을 차질 없이 진행함으로써 전자증권제도를 성공적으로 시행할 수 있었습니다. 이를 통해 자본시장의 안정성과 투명성이 향상되고_ 혁신금융이 가속화될 것으로 기대되는 한편_ 우리회사는 전자등록기관으로서의 역할을 확대하고_ 시장성 기업으로의 재도약 발판을 마련하게 되었습니다. 둘째_ 주주총회 특별 지원반(T/F) 운영_ 전자투표 홍보 강화 및 전자투표 실무 연수 등을 통해 발행회사의 성공적인 주주총회 개최를 지원하였으며 고객 친화적인 이용 환경 조성을 위해 전자투표시스템 재구축 사업을 추진하고 있습니다. 셋째_ 연금 계좌이체 지원 시스템 구축_ 혁신기업 지원 플랫폼(벤처넷) 구축 추진 및 아시아펀드패스포트(ARFP) 시행 준비 등 자산운용시장의 인프라 기능 확대를 통해 자산운용산업의 발전에 기여하였습니다. 넷째_ 외화증권 투자지원 서비스 개선과제 도출?추진_ 외화증권 예탁결제수수료 인하 및 대상 시장 확대 등 국내 투자자의 해외증권 투자 증가에 대응하여 외화증권 투자지원 서비스 고도화를 추진하였습니다. 다섯째_ 증권파이낸싱_ 증권대행_ 펀드사무관리 등 경쟁 비즈니스에서도 고른 성장을 기록함으로써 안정적인 수익기반 확보에 크게 기여하였습니다. 여섯째_ 전산센터 재구축은 기반공사_ 사업자 선정(’19.10월) 등을 거쳐 지난해 11월_ 시스템 구축에 본격 착수함으로써 향후 우리회사의 비즈니스 안정성과 IT역량을 강화시켜 줄 것으로 기대하고 있습니다. 일곱째_ IR콘서트 개최_ 크라우드펀딩 전국 설명회_ 상생금융 및 창업기업 육성?지원 프로그램(K-Camp) 등 혁신창업 생태계 지원을 적극 추진하였습니다. 여덟째_ 고객중심경영 실천_ 직원들의 지속적인 서비스 제고 노력 등으로 공공기관 고객만족도(PCSI) 조사에서 최고등급인 S등급을 받는 괄목할 만한 성과를 거두었습니다. 그 밖에도 ACG?WFC 의장?사무국 업무 성공적 수행_ 부산증권박물관 개관_ 대한민국 사랑받는 기업 국무총리표창 수상 등의 다양한 성과를 거두었습니다. 이와 같은 성과를 달성하기 위해 함께 노력해 주신 모든 부서_ 전 임직원 여러분께 다시 한번 깊은 감사의 말씀을 드립니다. 존경하는 임직원 여러분! 2020년 새해_ 세계 경제는 소폭 반등이 예상되지만_ 미?중 무역분쟁_ 브렉시트_ 지정학적 갈등 등으로 불확실성이 상존하고_ 국내 경제도 지난해보다 호전될 것으로 기대되지만 2%대의 낮은 성장률이 예상되며 고령화?가계부채로 인한 소비부진_ 건설투자 감소 등으로 불확실성이 지속될 전망됩니다. 우리가 몸 담고 있는 자본시장도 대내외적인 불확실 요인 등에 따라 변동성이 확대될 것으로 우려됩니다. 이와 같이 우리회사를 둘러 싼 경영환경은 그 어느 때 보다 예측하기 어려운 방향으로 진행되고 있습니다. 임직원 여러분! 우리는 이러한 예측불허의 소용돌이 속에서 당면한 현안 과제를 슬기롭게 풀어나가고 우리회사와 자본시장이 한 단계 더 발전할 수 있는 토대를 굳건히 다져나가야 할 매우 중요한 시기임을 인식해야 합니다. 이러한 인식하에 2020년 경영목표를 “디지털 기반의 혁신금융 선도”로 정하고 다음과 같은 경영방침을 제시하고자 합니다. 첫째_ 미래성장동력 확보에 역량을 집중해야 할 것입니다. 디지털 금융혁신의 시대에 시장성 기업으로 재도약하기 위한 실행계획을 마련하고_ 이용자의 니즈를 선제적으로 수용하여 새로운 먹거리를 발굴하기 위해 노력해야 합니다. 둘째_ 비즈니스 혁신역량을 더욱 강화해야 할 것입니다. 블록체인_ 빅데이터_ RPA 등 혁신기술의 비즈니스 적용을 적극 검토?추진하여 비즈니스 혁신역량을 극대화해야 할 것입니다. 또한_ 전자증권제도의 안정적 정착·확산_ 청산결제 및 대차중개 시스템의 리스크 관리 강화_ 혁신기업 지원 플랫폼(벤처넷) 구축 등도 적극 추진해야 합니다. 아울러_ 글로벌 경쟁력 확보를 위해 외화증권 투자 지원 서비스 역량을 강화하고 아시아펀드패스포트(ARFP) 시행(‘20.5월)에 따른 국경 간 설정·환매 시스템 구축 등에도 만전을 기해야 할 것입니다. 셋째_ 일자리 창출 및 상생?협력 강화를 통해 사회적 가치 실현을 선도해 나가야 할 것입니다. 적극적인 채용_ 신규사업 등을 통해 일자리를 확대하고_ 취약계층 맞춤형 일자리 발굴 등을 통해 사회 전반의 일자리 창출에도 힘쓰는 한편_ IR콘서트_ 상생금융 프로젝트_ 부산 코워킹스페이스 설립 등을 통해 혁신창업기업의 동반성장을 지원해야 할 것입니다. 아울러 사회공헌 및 지역발전 지원 확대_ 인권?안전경영 강화 등을 위해서도 노력해야 합니다. 넷째_ 신뢰받는 고객감동경영을 실천해야 할 것입니다. 고객은 우리회사의 존립 기반이자 가장 본질적인 요소임을 항상 직시해야 합니다. 임직원 여러분께서는 고객으로부터 신뢰를 받을 수 있도록 좀 더 겸손하고 진지하게 고객과 끊임없이 소통하며 고객서비스가 향상되도록 노력해야 할 것입니다. 마지막으로_ 임직원 모두가 신명나게 일하고 정당하게 평가받을 수 있는 건전한 조직문화를 만들고_ 서로 존중하는 마음으로 사랑하는 예탁결제원 가족 여러분! 우리회사를 둘러싼 경제?금융환경은 혁신기술 등과 상호작용을 하면서 끊임없이 변화와 진화를 거듭하고 있습니다. 과거의 성공 경험이 더 이상 내일의 해답이 될 수 없습니다. ‘도약의 기회’는 ‘시대의 변화’를 미리 읽고_ ‘준비’하는 자의 것입니다. 'KSDian'이라</t>
  </si>
  <si>
    <t>cc50609b-4cb1-4710-bedb-fa42394a2837</t>
  </si>
  <si>
    <t>[신년사]이승옥 강진군수 "맞춤형 일자리 체류형 관광에 집중"</t>
  </si>
  <si>
    <t>(강진=뉴스1) = 존경하는 군민 여러분! 자랑스러운 향우 여러분과 공직자 여러분! 풍요와 다산_ 기회와 희망의 경자년(庚子年) 새해가 밝았습니다. 올 한해 군민 여러분의 모든 가</t>
  </si>
  <si>
    <t>(강진=뉴스1) = 존경하는 군민 여러분! 자랑스러운 향우 여러분과 공직자 여러분! 풍요와 다산_ 기회와 희망의 경자년(庚子年) 새해가 밝았습니다. 올 한해 군민 여러분의 모든 가정에 평안과 행복이 가득하시기를 기원합니다. 참으로 다사다난했던 지난 한 해 군민 여러분의 삶은 어떠하셨는지요? 국가적으로는 경제 불황과 일본의 보복성 수출규제_ 정부의 WTO 개도국 지위 포기 등 위기에 직면했으며_ 연이은 가을 태풍과 집중호우가 우리를 힘들게 했지만_ 군민들의 인내와 부지런함_ 공직자들의 헌신으로 꿋꿋이 이겨냈습니다. 무엇보다 지난해는 일자리를 만들어 지역 경제를 살리고_ 머물다 가는 관광지로 초석을 다진 의미 있는 한 해였습니다. 올해도 군민의 삶이 고르게 나아지고_ 민선7기 역점사업이 가시적인 성과를 낼 수 있도록 계획을 잘 수립하여 추진해 나가겠습니다. 먼저_ 기업 유치를 통해 양질의 일자리를 창출하고 취업과 연계시켜 나가겠습니다. 일자리는 우리 시대의 최대 과제입니다. 국가적으로 저출산·고령화·저성장 문제가 심각해지고 있습니다. 젊은이는 꿈과 직장을 찾아 농촌을 떠나고 있습니다. 그래서 저는 지역의 위기를 극복하기 위해 군정의 최대 목표를 '일자리 창출을 통한 지역경제 활성화'에 두고_ 강진산단 활성화를 최우선 과제로 선정하였습니다. 그 동안 군민과 공직자들의 적극적인 투자유치 노력이 어우러지면서_ 저조한 산단 분양률을 불과 1년 만에 100%로 끌어올려 일자리 창출의 탄탄한 기반을 마련했습니다. 산단 가동을 본격화하겠습니다. 군민 우선 채용을 지속적으로 협의하고_ 근로자를 위한 주거시설 확충과 우수 인력 채용 등 기업과 구직자간 연계를 강화시켜 나가겠습니다. 기업이 적극적으로 투자에 나설 수 있도록 지역 전반에 기업 친화적 분위기를 조성하고_ 특히 환경문제에 대한 기업의 사회적 책임감을 강화해 나가겠습니다. 이와 함께 강진군 일자리 종합안내센터를 중심으로 맞춤형 군민 일자리 제공에도 최선을 다하겠습니다. 무엇보다_ 우리 지역 젊은이들이 도시에 가지 않고도 안정적인 일자리를 찾아 부모님과 함께 정착할 수 있도록 취업1번지 강진으로 만들어 나가겠습니다. 문화예술을 기반으로 체류형 관광지로 개발하겠습니다. 우리 군은 풍부한 문화유산과 관광자원이 있음에도_ 여전히 스쳐 지나가는 관광지에 머물고 있습니다. 이에 올해를 '관광객 500만 명 시대를 여는 원년'의 해로 선포하고_ '머물다 가는 관광지'로의 전환을 위해 모든 행정력을 집중해 나가겠습니다. 가우도 일대는 민자 유치를 통해 남해안의 거점 관광지로 개발하고_ 강진만 생태공원과 지방 정원도 특색 있게 조성하겠습니다. 학생 위주로 운영해 오던 푸소(FU-SO)체험을 일반인으로 확대 발전시키고_ '2020 세계 대학 역도 선수권 대회'도 성공적으로 치르겠습니다. 또한 최근 맛 기행 트렌드에 맞춘 특색 있는 단품 요리 개발로 맛의 1번지 강진의 명성을 이어나가겠습니다. 몽마르뜨 언덕_ 하멜촌 조성과 전라병영성 복원사업_ 월출산권 관광 명소화를 통해 남도의 대표 관광지로 조성하고_ 대구면 사당리 청자요지 발굴 조사와 고려청자요지 세계유산 등재 추진으로 고려청자 발상지로서의 위상을 높일 수 있도록 최선을 다하겠습니다. 이와 같이 볼거리_ 즐길 거리_ 먹을거리가 조화를 이루는 관광 정책으로 체류형 관광지로 적극 개발해 나가겠습니다. 군민의 삶과 직결되는 1차 산업 경쟁력을 강화하고_ 가공과 유통에 역점을 두겠습니다. 이제 농업은 생산을 기반으로 가공_ 체험_ 관광으로 영역을 확대해 소득을 올리고 일자리로 연계해야 합니다. 서구화된 식문화로 인해 쌀 소비량은 매년 최저치를 갱신하고 있지만_ 가공용 쌀 소비는 오히려 늘고 있습니다. 이에 소비자가 선호하는 벼 품종인 '새청무'를 우리 군의 고품질 브랜드쌀로 선정_ 재배하고 전통술과 떡류 가공으로 새로운 농가 소득과 일자리를 만들어 가겠습니다. 초록믿음 강진군직거래센터를 중심으로 농어업 생산자단체와 농·수·축협 간 협력체계를 강화하고_ 고정고객 8만 여명을 지속적이고 체계적으로 관리해 판로 확대와 농가 소득 증대에 기여하도록 하겠습니다. 일본 수출량의 90% 이상을 점유하고 있는 수국을 비롯한 장미 등 고소득 시설원예 지원사업도 지속적으로 추진해 나가겠습니다. 애플망고_ 샤인머스캣_ 체리 등 미래 유망 아열대 과수단지 조성을 통한 농업소득 증대에도 적극 노력하겠습니다. 아울러_ 작천면 농기계임대사업소와 함께 올해 도암과 신전 권역에 분점을 추가 조성하여_ 농기계 구입부담을 경감시키고 영농 편익을 제공해 나가겠습니다. 주요 기반시설을 확충_ 모든 지역이 고루 잘 사는 강진군을 만들어 나가겠습니다. 강진읍을 비롯한 전 지역의 균형 발전을 위해 모든 사업들을 차근차근 진행해 나가겠습니다. 도시재생 뉴딜사업_ 농촌중심지 활성화 사업_ 농촌 공공임대주택사업_ 농촌 신활력 플러스 사업 등 대규모 지역개발 공모사업도 차질 없이 추진해 나가겠습니다. 중앙로상가와 연계한 구도심은 상권 활성화 사업을 내실 있게 추진_ 골목골목 마다 사람이 몰려들어 경제가 활성화되는 문화·관광 강진을 만들겠습니다. 강진읍 중심의 대형 개발사업의 파급효과가 강진군 전역으로 확산되도록 교통망을 확충해 나가겠습니다. 까치내재 터널 공사를 비롯해 광주~강진 간 고속도로_ 국도23호선 확포장 공사_ 목포~보성 간 남해안철도 공사 등으로 새로운 교통 수요를 창출할 것으로 기대됩니다. 아울러 면 지역의 주민밀착형 SOC 확충도 군민 의견을 수렴해 우선순위를 잘 가리고_ 농산어촌 개발사업 등 국·도비 공모사업을 적극 유치해 나가겠습니다. 마지막으로_ 더불어 행복한 복지공동체 실현을 통햏 군민의 행복지수를 높여 나가겠습니다. 우리 군 고령인구 비율은 33%로 이미 초고령화 사회에 진입해 있습니다. 고령화 사회에서 경로당은 기초 복지시설이 되어야 합니다. 특히 농촌에서 경로당은 어르신들의 사랑방이자_ 거주공간이면서 식당 역할까지 톡톡히 하고 있습니다. 어르신들이 무료하지 않고 건강하게 생활하실 수 있도록_ 노래·레크리에이션·한글학교 운영 등 경로당 활성화 프로그램을 지속적으로 보완하겠습니다. 또한 어르신의 적성과 능력을 감안하여 공공형 일자리를 확대하고 치매안심센터 운영으로 초고령화 시대_ 백세 시대에 대비해 나가겠습니다. ?</t>
  </si>
  <si>
    <t>ce833529-2a92-49f5-92cc-6ceb38978c71</t>
  </si>
  <si>
    <t>해양수산 창투지원센터 1개소 추가 지정 기업 성장 전 주기 지원 강화</t>
  </si>
  <si>
    <t xml:space="preserve">(세종=뉴스1) 백승철 기자 = 해양수산 분야의 초기 기업과 예비 창업자에 대한 창업?투자 지원이 강화된다. 해양수산부는 운영 중인 6개소의 '해양수산 창업투자지원센터'의 운영을 </t>
  </si>
  <si>
    <t>(세종=뉴스1) 백승철 기자 = 해양수산 분야의 초기 기업과 예비 창업자에 대한 창업?투자 지원이 강화된다. 해양수산부는 운영 중인 6개소의 '해양수산 창업투자지원센터'의 운영을 내실화하고 신규 1개소를 추가로 지정한다고 2일 밝혔다. 해양수산 창업투자지원센터는 초기 기업과 예비 창업자의 성장단계에 적합한 맞춤형 지원을 제공하는 일자리 사업으로_ 지원센터는 창업 아이디어에 대한 공모전을 통해 성장 가능성을 확인하고_ 창업 멘토링과 시제품 개발_ 디자인 개선_ 국내외 판로개척_ 기술인증 취득_ 투자유치 등을 다방면으로 지원한다. 2015년 창업투자지원센터가 출범한 이래 지원한 기업은 총 870개사이며_ 이를 통해 총 4265개의 일자리가 창출된 것으로 분석됐다. 또 센터 지원을 통해 창업한 사례도 90건에 달한다. 하지만 이러한 성과에도 지난해 12월 개최된 성과평가회에서 센터 간 협업 부족_ 수혜기업에 대한 후속관리 미흡_ 센터가 전국의 해양수산기업을 포괄하지 못한다는 점 등이 지적됐다. 이에 해수부는 올해 센터 실무자 간 협력조직(거버넌스)을 구성하는 등 사업추진체계를 효율적으로 개선하고_ 기업에 대한 성장단계별 전(全) 주기 지원을 강화하기로 했다. 이와 함께 해양수산부는 기업들이 지원 사업을 더욱 쉽게 접할 수 있도록 올해 상반기 중 공모를 통해 신규센터 1개소를 추가로 지정한다는 계획이다. 엄기두 수산정책실장은 "해양수산 창업지원센터는 해양수산기업의 성장과 경쟁력 강화를 지원하여 일자리 창출과 해양수산업 미래산업화에 기여할 것으로 기대한다"며 "앞으로도 전국적으로 해양수산기업을 지원하기 위해 지역센터를 점진적으로 확대해 나가겠다"고 말했다. ****@*****.**</t>
  </si>
  <si>
    <t>cea6d2d7-e806-4228-9502-9a12463b0f85</t>
  </si>
  <si>
    <t>해수부_ 해양수산 창업투자지원센터 1개소 추가 지정</t>
  </si>
  <si>
    <t xml:space="preserve">[서울=뉴시스] 해양수산부 [서울=뉴시스] 박성환 기자 = 해양수산부(장관 문성혁)는 올해 '해양수산 창업투자지원센터'를 한 곳 더 추가 지정할 계획이라고 2일 밝혔다. 해양수산 </t>
  </si>
  <si>
    <t>[서울=뉴시스] 해양수산부 [서울=뉴시스] 박성환 기자 = 해양수산부(장관 문성혁)는 올해 '해양수산 창업투자지원센터'를 한 곳 더 추가 지정할 계획이라고 2일 밝혔다. 해양수산 창업투자지원센터는 초기 기업과 예비 창업자의 성장단계에 적합한 맞춤형 지원을 제공하는 해수부의 대표 일자리 사업이다. 이 센터는 창업 아이디어에 대한 공모전을 통해 성장 가능성을 확인하고 ▲창업 멘토링과 시제품 개발 ▲디자인 개선 ▲국내외 판로개척 ▲기술인증 취득 ▲투자유치 등을 지원한다. 2015년 창업투자지원센터가 출범한 이래 센터가 지원한 기업은 총 870개사다. 이를 통해 총 4265개의 일자리 창출에 기여한 것으로 분석된다. 또 센터의 지원을 통해 창업한 사례도 90건에 달한다. 하지만 지난해 12월 개최된 성과평가회에서 센터 간 협업 부족과 수혜기업에 대한 후속관리 미흡 등이 문제로 지적됐다. 해수부는 올해 센터 실무자 간 협력조직(거버넌스)을 구성하는 등 사업추진체계를 효율적으로 개선하고_ 기업에 대한 성장단계별 전(全) 주기 지원을 강화할 계획이다. 각 센터는 해당 지역에 소재한 해양수산 기업의 신청을 받아 지원대상을 선정한 후 기업별 맞춤형 프로그램을 운영할 계획이다. 지원을 받고자 하는 업체는 각 센터의 누리집을 통해 모집공고를 확인해 신청하면 된다. 지원 사업에 대한 문의가 있을 경우 각 센터에 연락하거나 직접 방문해 상담받을 수 있다. 또 기업들이 지원사업을 더욱 쉽게 접할 수 있도록 올해 상반기 중 공모를 통해 신규센터 1개소를 추가로 지정할 계획이다. 현재 6곳이 운영 중이다. 엄기두 해수부 수산정책실장은 "해양수산 창업지원센터는 해양수산기업의 성장과 경쟁력 강화를 지원해 일자리 창출과 해양수산업 미래산업화에 기여할 것으로 기대된다"며 "앞으로도 전국적으로 해양수산기업을 지원하기 위해 지역센터를 점진적으로 확대해 나갈 것"이라고 말했다. *******@******.***</t>
  </si>
  <si>
    <t>cf904d3d-9a43-40cd-b95b-1c6325dde128</t>
  </si>
  <si>
    <t>충북도_ 올해 중소기업 육성자금 2800억원 푼다</t>
  </si>
  <si>
    <t>충북도는 올해 중소기업 육성자금 2800억원을연 1∼2%의 금리로 지원한다. 1일 충북도에 따르면 지원 대상은 도내에 사업장을 둔 제조업_ 지식서비스산업_화장품·뷰티 산업 등이다.</t>
  </si>
  <si>
    <t>충북도는 올해 중소기업 육성자금 2800억원을연 1∼2%의 금리로 지원한다. 1일 충북도에 따르면 지원 대상은 도내에 사업장을 둔 제조업_ 지식서비스산업_화장품·뷰티 산업 등이다. 자금별로는 창업·경쟁력 강화 1000억원_ 경영안정 880억원_ 고용창출기업 특별지원 150억원_ 영세기업 일자리 안정 300억원_ 벤처·지식산업 150억원_ 청년창업20억원_ 특별경영안정 300억원이다. 업체당 최저 5000만원에서 최고 10억원이 지원된다. 충북도는 연 4회 신청을 받을 계획이다. 1차 자금 신청은 이달 13∼17일이며 충북기업진흥원으로 문의하면 된다. 청주=김을지 기자 *****@*****.*** ⓒ 세상을 보는 눈_</t>
  </si>
  <si>
    <t>d1bb89f0-0ed8-4528-85d8-30a65d7a07ac</t>
  </si>
  <si>
    <t>해수부 '해양수산 창업투자지원센터' 1곳 더 신설한다</t>
  </si>
  <si>
    <t xml:space="preserve">[파이낸셜뉴스] 해양수산부는 2020년에 ‘해양수산 창업투자지원센터(6개소)’의 운영을 내실화하고 신규 1개소를 추가로 지정할 계획이라고 2일 밝혔다. 해양수산 창업투자지원센터는 </t>
  </si>
  <si>
    <t>[파이낸셜뉴스] 해양수산부는 2020년에 ‘해양수산 창업투자지원센터(6개소)’의 운영을 내실화하고 신규 1개소를 추가로 지정할 계획이라고 2일 밝혔다. 해양수산 창업투자지원센터는 초기 기업과 예비 창업자의 성장단계에 적합한 맞춤형 지원을 제공하는 해양수산부의 대표 일자리 사업이다. 이 센터는 창업 아이디어에 대한 공모전을 통해 성장 가능성을 확인하고_ 창업 멘토링과 시제품 개발_ 디자인 개선_ 국내외 판로개척_ 기술인증 취득_ 투자유치 등을 다방면으로 지원한다. 지난 2015년 창업투자지원센터가 출범한 이래 센터가 지원한 기업은 총 870곳으로_ 이를 통해 총 4_265개의 일자리 창출에 기여한 것으로 나타났다. 대표적인 예가 포항시 남구에 위치한 ‘국민농수산영농조합법인이다. 이 기업은 경북센터의 지원을 받아 생선 비린내를 최소화시키면서도 육즙을 보존한 ‘부추청결고등어구이’ 개발에 성공하고 2020년 3월에 제품을 출시할 예정이다. 또한 센터의 해외시장개척사업에 참여해 베트남과 총 26억 원 규모의 수출 업무협약을 체결했으며 2019년 수출액 3억 원을 달성하는 성과를 이루었다. 이같은 사례에도 지난해 12월 개최된 성과평가회에서 센터 간 협업이 부족하다는 점과 수혜기업에 대한 후속관리가 다소 미흡하다는 점_ 센터가 전국의 해양수산기업을 포괄하지 못한다는 점 등이 평가를 받았다. 이에 따라_ 해양수산부는 올해 센터 실무자 간 협력조직(거버넌스)을 구성하는 등 사업추진체계를 효율적으로 개선하고_ 기업에 대한 성장단계별 전(全) 주기 지원을 강화할 계획이다. ******@******.*** 이보미 기자</t>
  </si>
  <si>
    <t>d3bd4421-68c5-49a7-9e7d-c0c1d2d4d3c1</t>
  </si>
  <si>
    <t>[새해에는] 김준성 영광군수 "e-모빌리티로 지역경제에 활력을"</t>
  </si>
  <si>
    <t xml:space="preserve">안정된 소득증대로 살맛 나는 농어촌 육성 김준성 영광군수[영광군 제공] (영광=연합뉴스) 장덕종 기자 = 김준성 전남 영광군수는 2일 "지역경제 기(氣) 살리기로 민생 경제에 </t>
  </si>
  <si>
    <t>안정된 소득증대로 살맛 나는 농어촌 육성 김준성 영광군수[영광군 제공] (영광=연합뉴스) 장덕종 기자 = 김준성 전남 영광군수는 2일 "지역경제 기(氣) 살리기로 민생 경제에 활력을 불어넣겠다"고 새해 포부를 밝혔다. 김 군수는 e-모빌리티 규제 특례 실증 사업_ e-모빌리티 전용 도로 개설_ e-모빌리티 특화 지식산업센터 조성 등으로 영광을 'e-모빌리티 도시'로 만들어 지역 경제를 살릴 계획이다. e-모빌리티의 본산인 영광 대마 산단의 분양률을 현재 85.7％에서 100％까지 끌어올린다. 신재생에너지 클러스터 조성 1단계로 백수읍 하사리 일원에 초대형 풍력 실증기반도 구축한다. '굴비 골' 영광시장의 현대화 사업으로 상인과 이용자 모두가 만족할 수 있는 환경을 만드는 데도 힘쓴다. 청년 일자리 창출을 위해 공방 거리와 창업 단지를 조성하고_ 영광사랑 상품권의 유통을 확산해 소상공인과 골목 상인의 경쟁력을 키운다. 김 군수는 따뜻한 '포용 복지'로 주민의 행복지수도 높인다는 구상이다. 영유아·노인·장애인까지 복지 혜택을 받을 수 있는 사회 관계망을 구축하고_ 주민이 신속하게 복지서비스를 받을 수 있도록 공적·민간 자원을 통합·관리할 방침이다. 특히 새로운 민관 복지 모델로 주목받는 '착한 가게'를 200호점(현재 115호점)까지 늘릴 계획이다. 또 군남보건지소를 개소하고 낙월면에 응급환자 이송을 위한 헬기 착륙장을 설치해 공공 의료서비스의 질을 높인다. 경력단절 여성을 위한 능력 개발 지원_ 청소년 흡연 예방을 위한 '도전 골든벨' 개최_ 1천원 여객선 도입 등 복지 서비스도 강화한다. e-모빌리티 체험하는 김준성 영광군수[영광군 제공·재판매 및 DB 금지] 김 군수는 "정부의 WTO 개도국 지위 포기에 따른 우려의 목소리가 들리고 있다"며 "농부의 마음으로 미래를 대비하고 안정된 소득으로 살맛 나는 농어촌 육성에 힘쓰겠다"고 강조했다. 최저가격 보장제로 주요 농산물의 유통과 농업인의 경영 안정을 도모하고 연 60만원 상당의 농어민 공익수당을 영광사랑 상품권으로 지급해 지역경제의 선순환 구조를 만든다. 동물복지형 청정 축산농장을 조성하고 가축 전염병에 대한 방역체계를 빈틈없이 유지할 방침이다. 낙월도 명품어촌 테마 마을 조성_ 송이도 마을 특화사업_ 가고 싶은 섬 가꾸기 사업 등을 내실 있게 추진한다. 영광굴비 지리적 표시제 등록과 참조기 스마트 수산양식 클러스터 조성_ 천일염 수매제 확대_ 천일염을 활용한 제설제 개발 등 지역의 특산물인 굴비와 천일염의 부흥을 이끌 계획이다. 김 군수는 문화·관광 활성화에도 힘쓰겠다고 강조했다. 칠산대교 개통_ 백수 해안 노을 관광지 조성_ 칠산타워 주변 개발_ 칠산노을 치유숲길 조성_ 불갑사 관광지 확장 등으로 관광객 300만명 시대를 열겠다는 포부를 밝혔다. 올해 4월 열리는 제59회 전남체전을 내실 있게 준비해 지역의 스포츠 역량을 선보일 계획이다. 지방 상수도 통합관리시스템 구축_ 식수 전용 저수지 조성_ 행복주택 건립_ 모악지구 신규마을 조성_ 영광IC 하이패스 건설 등 살기 좋은 도시 환경 조성에도 힘쓴다. 김 군수는 "'군민과 함께하는 행복한 영광'이라는 큰 뜻을 품고 숨 가쁘게 달려왔고 각종 평가에서 최고의 성과를 얻었다"며 "새해에도 주민의 뜻을 받들어 지역 발전을 위해_ 주민 행복을 위해 한 발 더 뛰겠다"고 다짐했다. ******@***.**.**</t>
  </si>
  <si>
    <t>d44d1cb2-d29d-4337-8853-2544e034e3f5</t>
  </si>
  <si>
    <t>'일자리 우수기업 인증제' 개선 고용환경개선비 확대</t>
  </si>
  <si>
    <t>[의정부=뉴시스] 배성윤 기자 = 경기도는 일자리 창출 및 고용 안정화를 위해 실시하는 ‘일자리 우수기업 인증제’를 개선한다고 2일 밝혔다. ‘일자리 우수기업 인증제’는 고용 창출</t>
  </si>
  <si>
    <t>[의정부=뉴시스] 배성윤 기자 = 경기도는 일자리 창출 및 고용 안정화를 위해 실시하는 ‘일자리 우수기업 인증제’를 개선한다고 2일 밝혔다. ‘일자리 우수기업 인증제’는 고용 창출_ 노동환경 및 노동자 복지향상을 위해 노력한 도내 중소기업에게 각종 인센티브를 제공해 지속적인 일자리 창출을 유도하는 제도로_ 경기도가 지자체 최초로 2009년부터 시행해왔다. 이 제도를 통해 일자리 우수기업에 선정된 기업은 고용환경개선 지원_ 중소기업육성자금 신청 시 가점부여와 금리우대(0.3%) 등 다양한 인센티브를 지원받을 수 있다. 특히 올해부터는 1개 업체 당 고용환경개선비를 지난해 3000만원 보다 1000만 원 증가한 최대 4000만 원으로 늘리기로 했다. 고용환경개선비는 작업장_ 노동자 복지시설 등의 확충·개선에 사용할 수 있다. 뿐만 아니라 구인업체와 구직자가 윈윈(Win-Win)하는 ‘면접수당 지급문화’의 확대·정착 차원에서 면접수당을 지급하는 기업에 대해서는 인증 선정 심의 시 가점을 부여할 계획이다. 신청대상은 도내에서 운영 중인 중소기업으로 본사 또는 주 공장이 도내에 3년 이상 소재하고_ 최근 1년간 고용증가율이 10%이상이면서 고용증가 인원이 5명 이상이거나_ 최근 1년간 고용증가 인원이 10명 이상인 기업이다. 인증기간은 인증일로부터 2년이며 일정조건을 충족하면 1회에 한해 2년간 추가 연장할 수 있다. 일자리우수기업 인증제는 매년 상·하반기 1회씩 총 2번 신청받고 있다. 기타 자세한 사항은 경기도일자리재단 잡아바(www.jobaba.net)를 통해 확인하거나 경기도 일자리경제정책과 고용서비스팀(***-****-****)으로 문의하면 된다. ********@******.***</t>
  </si>
  <si>
    <t>d54bfab9-b034-4202-a0b2-0b2f3b57ede3</t>
  </si>
  <si>
    <t>문화 관광 어우러진 국책연 과학연구단지 정읍의 이택상주 꿈</t>
  </si>
  <si>
    <t>[서울신문] 유진섭 정읍시장이 새해를 맞아 1일 집무실에서 서울신문과 인터뷰를 갖고 “정읍형 일자리로 ‘정읍 희망시대’ 열겠다”고 밝히고 있다.정읍시 제공 -민선 7기 시정을 맡은</t>
  </si>
  <si>
    <t>[서울신문] 유진섭 정읍시장이 새해를 맞아 1일 집무실에서 서울신문과 인터뷰를 갖고 “정읍형 일자리로 ‘정읍 희망시대’ 열겠다”고 밝히고 있다.정읍시 제공 -민선 7기 시정을 맡은 지 1년 반이 지났다. “시민이 행복하고 정읍이 발전할 방법을 찾으려고 열심히 달려왔다. 황토현 전승일이 동학농민혁명 국가기념일로 제정됐고 무성서원이 유네스코 세계문화유산으로 선정됐다. 도시재생뉴딜사업 4년 연속 선정_ 사계절 토탈관광 구축_ 다원시스 철도착공_ 시내버스 요금 단일화 등도 알찬 수확이다.” -공약사업 추진 상황은. “공약사업은 5개 분야 82개 사업이다. 일자리·경제 8개_ 농·축산 11개_ 교육·복지 21개_ 문화·관광 21개 사업 등이다. 57개는 신규고 25개는 계속사업이다. 사업비는 1조 2715억원이 소요된다. 70개 사업은 임기 내 12개 사업은 임기 후로 넘어간다. 현재 공약사업 이행률은 40%다. 공약 이행을 위해서는 국비 확보가 관건인 만큼 국회와 중앙부처_ 여야를 가리지 않고 찾아가겠다. 새해 국가예산은 5606억원을 확보했다. 2019년보다 59억원 늘었다.” ●올해 10월 동학농민혁명 학술대회 개최 -2020년 새해 시정 운영 방향은. “시민 행복시대_ 정읍 번영시대 실현을 위해 역량을 결집하겠다. 주요 사업은 ▲사람 중심의 건강한 녹색 환경 도시 조성 ▲지역산업의 혁신성장 도모·좋은 일자리 창출 ▲포용적 복지 ▲매력 있는 문화도시조성 ▲살고 싶은 농촌 조성 ▲미래를 여는 도시공간 조성 ▲시민공감_ 감동 시정 실현이다.” -정읍에는 3개 국책연구소가 있고 전북연구개발특구로도 지정됐는데 지역의 성장동력으로 활용하는 방안은. “신정동 첨단과학연구단지는 정읍의 100년 먹거리를 책임질 곳간이다. 한국원자력연구원 첨단방사선연구소_ 한국생명공학연구원 전북분원_ 안전성평가연구소 전북본부 등 3개 국책연구기관과 25개 관련 연구시설이 들어섰다. 이들 연구소와 연계해 조성한 89만 6000㎡의 첨단과학산업단지에 40개 기업을 유치했다. 2단계 사업도 국가산업단지로 추진할 계획이다. 이 일대는 2015년 전북연구개발특구로 지정됐다. 새해에도 첨단과학연구단지를 중심으로 지역의 혁신성장을 도모하고 좋은 일자리를 만들어 가겠다. 연구개발과 기술사업화를 동시에 추진해 연구 성과가 지역발전과 일자리 창출로 이어질 수 있도록 다양한 지원책을 강구하고 있다. 기업의 성장 단계별 생태계 조성_ 맞춤형 지원으로 더 탄탄하고 더 많은 기업이 정읍에 안정적으로 뿌리내릴 수 있도록 하겠다.” -관광자원이 풍부한 고장이다. “2019~2020 정읍 방문의 해 운영으로 관광 경쟁력을 높였다. 용산역에서 가진 정읍 방문의 해 선포식을 시작으로 정읍드론페스티벌_ 캠핑페스티벌 등 다양한 이벤트를 개최해 인지도를 높였다. 국립공원관리공단 내장산생태탐방원이 지난해 11월 29일 개원했고 백제가요 정읍사를 연계한 정촌가요특구도 준공됐다. 내장산문화광장에는 전북 최대 규모의 실내형 어드벤처 복합놀이시설이 조만간 완공된다. 내장산리조트에는 500억원이 투입돼 300여명을 수용하는 전북은행연수원이 들어설 예정이다. 내장호와 문화광장_ 용산호를 아우르는 내장산토탈랜드 조성으로 사계절 관광지로 자리매김시키겠다. 구룡동 일원에 조성된 대규모 라벤더 단지를 활용해 힐링축제를 개최하는 등 향기산업도 육성하겠다. 올해 제126주년 정읍동학농민혁명기념배 전국마라톤대회를 시작으로 다양한 전국대회를 유치해 정읍마케팅을 강화하겠다.” -지난해 7월 무성서원이 세계문화유산에 등재됐다. “무성서원은 대원군의 서원 철폐령 속에서도 살아남은 전북 유일의 서원이다. 이곳은 신분과 계급을 막론하고 누구에게나 학문의 기회를 동등하게 제공했고 지역민 결집의 중심이었다. 지역문화를 선도하며 지식인들이 사회적 역할을 다하는 거점 역할도 했다. 앞으로 유네스코 등재 기준을 준수하면서 인지도와 활용도를 높여 서원의 가치를 높이겠다. 서원을 활용한 사업_ 공연_ 강좌_ 체험 등 다채로운 행사를 진행하겠다. 서원 주변에 선비문화수련원을 건립해 윤리의식을 높이고 인성 함양에 도움을 주는 공간으로 활용할 계획이다.” -정읍시가 제안한 황토현 전승일인 5월 11일이 동학농민혁명 국가기념일로 제정됐다. “죽음으로 시대의 변혁을 이끌고 민생 자치의 물꼬를 튼 동학농민혁명 정신을 받들어 정읍을 세계적인 민주화 성지로 키워 가겠다. 국가기념공원 조성_ 황토현동학농민혁명기념제 등 기존의 사업도 차질 없이 추진하면서 새로운 사업 발굴에도 힘쓰겠다. 올해 신규사업으로 10월쯤 동학농민혁명 국제학술대회를 개최할 예정이다. 국가기념일 제정 이후 동아시아 근대 민족민주운동으로서 위상을 다지기 위한 사업이다. 중국의 태평천국운동_ 프랑스혁명과의 비교를 통해 동학농민혁명의 위상 고찰과 함께 혁명정신 선양사업의 탄탄한 근거도 확보하겠다. 동학농민혁명 참여자 명예회복에 관한 특별법 개정과 기록물 세계기록유산 등재를 위한 노력도 게을리하지 않겠다. 새해부터는 전국 지자체 최초로 동학농민혁명 유족들에게 매월 10만원씩 수당을 지급할 방침이다. 동학농민혁명 발상지로서 의미가 크다.” ●시기성당~샘고을 시장 명품특화거리 만들 것 -정읍은 동학농민혁명이 움튼 고장일 뿐 아니라 임진왜란 당시 조선왕조실록 전기본과 태조어진을 지켜낸 지역이다. “탄탄한 인문학적·문화적 환경과 기개 넘치던 선조들의 정신을 이어받았기 때문이다. 여기에 정읍인들의 도도한 기상과 역사적 사명감에 대한 자각도 보태졌다고 본다. 동학이 난으로 치부되던 시절부터 정읍은 기념제를 통해 혁명정신을 선양하고 있다. 올해로 52회째다. 이는 호남 성리학의 종조인 일재 이항 선생의 영향이라 하겠다. 조선왕조실록을 지킨 손홍록과 안의 선생도 일재의 제자이고 항일 의병활동과 독립운동에 앞장섰던 인물들도 일재에 뿌리를 둔다. 충무공 이순신 장군도 이항 선생의 영향을 받았고 안의 선생과 교류가 활발했던 것으로 알려졌다.” 유진섭 정읍시장이 지역 기업을 방문해 애로사항을 청취하고 있다.정읍시 제공 -정읍 하면 또 하나 떠오르는 게 도시재생이다. “정읍은 4년 연속 도시재생공모사업에 선정돼 5개 사업 881억원을 확보했다. 도시활력증진사업인 ‘시민창안 300거리 프로젝트’는 2020년까지 추진된다. 100년 세월을 품은 시기성당과 우암로</t>
  </si>
  <si>
    <t>d67f513e-f1b6-4043-aa3e-a0af3e5e037b</t>
  </si>
  <si>
    <t>중기중앙회_ 16일까지 '제1차 외국인 근로자 고용신청' 접수</t>
  </si>
  <si>
    <t>(서울=뉴스1) 최동현 기자 = 중소기업중앙회는 오는 16일까지 2020년도 제1차 외국인 근로자 고용신청을 접수받는다고 2일 밝혔다. 대상국가는 Δ네팔 Δ미얀마 Δ방글라데시 Δ베</t>
  </si>
  <si>
    <t>(서울=뉴스1) 최동현 기자 = 중소기업중앙회는 오는 16일까지 2020년도 제1차 외국인 근로자 고용신청을 접수받는다고 2일 밝혔다. 대상국가는 Δ네팔 Δ미얀마 Δ방글라데시 Δ베트남 Δ스리랑카 Δ인도네시아 Δ우즈베키스탄 Δ캄보디아 등 16개국이다. 대상기업은 최소 14일 전에 고용노동부에 내국인 구인신청을 한 기업으로 제한된다. 2020년도 제조업 신규 외국인 근로자 도입 쿼터는 전년 대비 2만8880명보다 4.3% 늘어난 3만130명이다. 다만 성실 외국인 근로자를 포함한 전체 제조업 외국인 근로자 쿼터는 4만700명으로 지난해와 동일하다. 신규 외국인 근로자는 분기마다 Δ1월 9039명 Δ3월 9039명 Δ6월 6026명 Δ9월 6026명씩 배정될 예정이다. 고용부는 외국인 근로자 신청기업을 대상으로 Δ고용센터 알선 국내 근로자 고용실적 Δ외국인 근로자 고용 인원수 Δ외국인 전용 보험 준수 실적 등을 종합적으로 판단해 2월3일 합격업체를 발표한다. 합격업체는 2월7일부터 12일까지 고용허가서를 발급받을 수 있다. 외국인 근로자 고용을 희망하는 중소기업은 중기중앙회 홈페이지 또는 중기중앙회 외국인력 대표번호를 통해 관련 내용을 확인할 수 있다. 신청은 중기중앙회 각 지역본부에 팩스 또는 우편을 보내거나 방문 신청을 하면 된다. 이태희 중기중앙회 스마트일자리본부장은 "외국인 근로자는 국내 근로자가 기피하는 3D업종(기피업종)을 맡아 국내 고용 유지 등 긍정적 효과를 내고 있다"며 "원활한 외국인 근로자 고용을 위해 업계 의견을 수렴하고 정부 정책에 반영되도록 노력할 것"이라고 말했다. **********@*****.**</t>
  </si>
  <si>
    <t>d8d2079c-f051-444e-a327-608fdcc27c6d</t>
  </si>
  <si>
    <t>2020년 올해는 꼭! 우리들의 새해 소원</t>
  </si>
  <si>
    <t xml:space="preserve">[앵커] 2020년 새해_ 오늘로 이틀째입니다. 시청자 여러분들의 올해 소원은 무엇인가요? 뉴스 속 사람들_ 또 하루하루 열심히 사는 사람들의 새해 소원을 영상으로 담아봤습니다. </t>
  </si>
  <si>
    <t>[앵커] 2020년 새해_ 오늘로 이틀째입니다. 시청자 여러분들의 올해 소원은 무엇인가요? 뉴스 속 사람들_ 또 하루하루 열심히 사는 사람들의 새해 소원을 영상으로 담아봤습니다. 이호준 기자입니다. [리포트] [임은혜/경찰공무원 준비생 : "고등학교 2학년 때부터 경찰을 꿈꾸게 되었거든요. 학원비_ 식비_ 그리고 체육관비까지 합해서 한 100만 원 이상 나가고 있고…. 저뿐만이 아니고 이곳에 계시는 모든 분이 새해에 원하는 바가 다 이루어지기를 바랍니다."] [서상도/배달노동자 : "점점 하루하루 갈수록 배달료가 줄어들고 경쟁이 더 심화되고 있어요. 미래에 대해서 어떤 계획을 짤 수가 없더라고요. 배달 노동자들도 노동자로 인정받아서 노동법의 보호를 받고 퇴직금이나 각종 수당을 지급받아서 미래에 대해서 안정적인 삶을 꿈꿀 수 있으면 좋겠어요."] [도명화/톨게이트 수납원 농성 노동자 : "사실은 날씨가 제일 어렵죠. 여름에는 더워서 어렵고 겨울에는 추워서 어려운데…. 대법원 판결 자체가 도로공사 수납업무는 직접 고용 대상이라는 거예요. 새해 2020년은요_ 저희가 길거리가 아닌 편안한 가정으로 돌아갔으면 좋겠고요."] [허희정/故 김재윤군 어머니 : "'재윤이법'이라고 이름 붙여진 환자안전법 개정안이 지금 폐기될 위기에 놓였는데 그러지 않고 꼭 통과돼서 저같이 이렇게 아이를 허망하게 떠나보내고 난 뒤에 가슴 아파하는 엄마가 다시 나오지 않았으면 좋겠어요."] [루렌도 응쿠카/난민신청 희망자 : "공항에서는 정말 감옥처럼 고통스러웠습니다. 한국 분들께서 많은 도움을 주셨기 때문에 이 자리를 빌려서 감사하다는 말씀드리고 싶습니다. 새해 희망은요 아이들이 계속 공부를 할 수 있었으면 좋겠고_ 한국정부에서 저희를 난민으로 인정해줬으면 좋겠다고 생각합니다."] [신유용/전 유도 국가대표 후보선수 : "가해자 재판은 7월에 1심으로 6년 징역 선고를 한 상태고요. 좋은 말들을 많이 해주시는 분들이 옆에 많아서 잘 견딜 수 있었던 것 같습니다. 보통 체육계 안에서의 범죄는 선생과 제자_ 선배와 후배_ 그리고 동료 간에 일어나는 일들이 많잖아요. 지금까지도 고통받고 있을 피해자분들이 조금이나마 마음의 상처가 치유됐으면 좋겠습니다."] 이호준 기자 (******.***@***.**.**)</t>
  </si>
  <si>
    <t>d91f83f5-a113-4741-b5d1-1831f0d42ee8</t>
  </si>
  <si>
    <t>[오늘의 주요일정] 광주 전남(1월2일 목요일)</t>
  </si>
  <si>
    <t>[광주·전남=뉴시스] &lt;전남&gt; ▲오전 7시 보건의료노조광주전남지부 정규직 전환 촉구 집회 화순전남대병원 앞 ▲오전 8시 연합노조광주지부 노조원 고용 요구 집회 광양 대우푸르지오 앞</t>
  </si>
  <si>
    <t>[광주·전남=뉴시스] &lt;전남&gt; ▲오전 7시 보건의료노조광주전남지부 정규직 전환 촉구 집회 화순전남대병원 앞 ▲오전 8시 연합노조광주지부 노조원 고용 요구 집회 광양 대우푸르지오 앞 ▲오전 8시 제일정보중고 학생회 전 학생회장 퇴학처분 취소 요구 집회 목포 제일정보중고 앞 ▲오전 10시 민주노총타워 동부지회 노조 타워크레인 배정 반대 여수 현대힐스테이트</t>
  </si>
  <si>
    <t>dd38623a-f1c9-41bd-948a-bbdaef06d100</t>
  </si>
  <si>
    <t>광진구 청년자활 지원 따시하루 커피&amp;베이커리 사업단 순항</t>
  </si>
  <si>
    <t>[아시아경제 박종일 기자] 광진구(구청장 김선갑)가 청년자활을 지원하는 ‘따시하루’ 커피&amp;베이커리 사업단을 지난달 18일 구의3동에 개점했다. ‘따시하루’사업단은 청년자립도전 자활</t>
  </si>
  <si>
    <t>[아시아경제 박종일 기자] 광진구(구청장 김선갑)가 청년자활을 지원하는 ‘따시하루’ 커피&amp;베이커리 사업단을 지난달 18일 구의3동에 개점했다. ‘따시하루’사업단은 청년자립도전 자활사업의 유형으로 광진구에 거주하는 만 18세 이상 39세 이하의 참여자를 대상으로 청년들이 스스로 변화와 성장을 이끌어 낼 수 있도록 지원하는 사업이다. ‘따시하루’는 따뜻하고 시원한 하루라는 의미로 사업단에 참여하고 있는 청년들이 직접 만든 명칭이다. 이 곳에는 조건부수급자 9명이 오전 9시부터 오후 9시까지 2교대로 근무한다. 근무자는 사업수행기관인 서울광진지역자활센터에서 청년들의 특성과 개성에 맞는 일자리를 찾을 수 있도록 지원해주고 있으며_ 해당 사업단 커피원두는 자활기업 ‘더나눔커피 협동조합’에서 공급한다. 또 구는 저소득층 일자리 지원을 위한 ‘휴-ON카페’자활사업단을 지난달 23일 구의1동에 열었다. 이 곳에는 조건부수급자 4명이 오전 11시부터 오후 11시까지 2교대로 근무_ 추후 저소득 주민들을 추가 배치_ 10명으로 운영할 예정이다. ‘휴-ON카페’는 ‘쉼을 켜다’라는 의미로 신형 안마의자 7대와 족욕시설 4대를 배치해 운영 중이며_ 커피와 차_ 베이커리를 즐길 수 있다. 구는 이 외도 15개 자활근로사업단에서 130여 명의 주민들이 참여 중이며_ 편의점과 음식점_ 자전거 수리_ 카드 배송 등 다양한 분야의 자활 프로그램을 운영하고 있다. 김선갑 광진구청장은 “청년들과 저소득 주민들에게 단순노동과 보편적 자활일자리가 아닌 다양한 맞춤형 자활근로 사업을 추진해 자립과 자활의 기회를 제공하고 양질의 일자리를 얻을 수 있도록 적극 지원하겠다”고 말했다. 박종일 기자 *****@*****.**.**</t>
  </si>
  <si>
    <t>df7c2514-261e-4103-8c6d-5e7d89037964</t>
  </si>
  <si>
    <t>[신년사] 김광철 연천군수_ 지역경제 살리는 변화 추진</t>
  </si>
  <si>
    <t xml:space="preserve">김광철 연천군수. / 사진제공=연천군 김광철 연천군수는 2일 신년 메시지를 통해 "새해에는 군민의 삶을 바꾸고 지역경제를 살리는 끊임없는 변화와 도약으로 연천을 뿌리 깊은 나무로 </t>
  </si>
  <si>
    <t>김광철 연천군수. / 사진제공=연천군 김광철 연천군수는 2일 신년 메시지를 통해 "새해에는 군민의 삶을 바꾸고 지역경제를 살리는 끊임없는 변화와 도약으로 연천을 뿌리 깊은 나무로 키우겠다"는 의지를 밝혔다. 김 군수는 지난해를 회고하며 "연천군 사상 최초로 민간 자본 1조 원 투자 시대를 열었지만 기대보다 우려의 목소리가 높다"며 "아무도 가지 않은 길을 걸어가는 게 무섭고 불안해도 용기와 지혜로 우려의 길이 환호의 길로 열리게 하겠다"고 역설했다. 그러면서 김 군수는 ▲군민의 삶을 따뜻하고 촘촘하게 챙기는 건강한 삶 ▲균등한 교육의 기회와 사회참여를 지원하는 새로운 삶 ▲다양한 문화콘텐츠가 있는 즐거운 삶 ▲안전한 환경의 편안한 삶 ▲일자리 창출을 통한 잘 사는 삶 ▲미래를 만드는 기대의 삶을 새해 시정 목표로 세웠다. 이어 김 군수는 연천군 다목적복지센터 건립_ 장애인 가족지원센터 운영_ 전문기관 노인 맞춤형 돌봄 서비스_ 영유아·노인·장애인·국가유공자 등의 복지와 돌봄_ 국가 암검진 건강검진센터 운영_ 국가검진 결과에 대한 맞춤형 보건사업 서비스_ 거동이 불편한 군민 찾아가는 이동 진료 차량 운행 등의 추진 방안을 내놨다. 또한 농업인구 감소·고령화 등 어려운 농업환경에 대한 농업경쟁력 강화_ 청년 농업인 육성_ 민간투자 유치를 통한 일자리 창출_ 경원선 연장 복원의 추진과 남북교류협력기금의 확대_ 통일경제특구 유치_ 대북지원 협력 민간단체와의 지속적인 협력과 문화 교류 등 서두르지 않고 현실적인 목표를 세워 실천해 나간다고 밝혔다. 더불어 "균등한 교육 기회와 사회 참여를 지원해 지역에 생기를 돌게 하겠다"면서 "노인대학의 비공인 학위제_ 학습자의 지속적인 학습 욕구를 충족하는 학점은행제_ 대학을 다니지 않은 군민도 깊이 있게 학습할 수 있는 명예 군민 학위제 도입의 준비는 배우고 상상하고 창조하는 평생학습도시의 위상을 높이는 새로운 출발선의 한 해로 만들겠다"고 강조했다. 특히 김 군수는 "다양한 문화콘텐츠 개발로 연천을 보고 먹고 걷고 쉬는 여유와 휴식이 있는 매력적인 도시로 만들겠다"는 포부도 밝히며 "먼저 빠르고 안전한 교통 인프라 확충과 작더라고 군민이 체감할 수 있는 시책으로 한층 편리하고 안전한 환경을 만들겠다"는 의지를 피력했다. 그러면서 "연천 공영버스터미널 환승주차장과 시내·시외의 대중교통 서비스 확충_ 도로의 급경사 및 선형불량·병목 구간의 개량_ 서울-연천 고속도로 건설로 도로 이용의 안전성과 편의성을 높이겠다"고 밝혔다. 연천=김동우 기자 *********@**.**.**</t>
  </si>
  <si>
    <t>e42711f2-c4eb-4c98-9f65-ae53c9235e8a</t>
  </si>
  <si>
    <t xml:space="preserve"> 새해 달라지는 것 최저임금 인상 비닐봉지 퇴출 총기규제(종합)</t>
  </si>
  <si>
    <t xml:space="preserve">캘리포니아주_ 악어제품 금지…루이지애나는 "악어산업 보호해야" 제동 (로스앤젤레스·서울=연합뉴스) 옥철 특파원 정윤섭 기자 = 미국 사회에도 2020년 새해를 맞아 달라지는 것이 </t>
  </si>
  <si>
    <t>캘리포니아주_ 악어제품 금지…루이지애나는 "악어산업 보호해야" 제동 (로스앤젤레스·서울=연합뉴스) 옥철 특파원 정윤섭 기자 = 미국 사회에도 2020년 새해를 맞아 달라지는 것이 많다. 1일(현지시간) CNN 등 미 언론에 따르면 최저임금이 인상되고 소비자 정보보호와 총기규제가 강화된다. 일리노이 등 일부 주에서 대마초가 추가로 합법화하고 오리건주 등지에서는 비닐봉지를 퇴출한다. 아마존 최저임금 인상 시위 최저임금은 지난해부터 미국 사회 및 의회의 핫이슈였다. 민주당 대선주자인 버니 샌더스 상원의원이 아마존 등 IT·유통 공룡들의 저임 착취를 문제 삼았다. 월마트_ 타겟 등 오프라인 매장들도 최저임금을 올려주라는 압박을 받았다. 근로자 옹호단체인 '내셔널 임플로이먼트 로 프로젝트'(NELP)에 따르면 2020년부터 미국 내 72개 행정구역에서 최저임금이 인상된다. 미국 50개 주 중 가장 인구가 많은 캘리포니아주의 26개 도시·카운티를 비롯해 21개 주에서 최저임금을 올린다. 적용되는 최저시급은 시간당 15달러(1만7천340원)이다. 소비자 정보보호를 위해 캘리포니아 소비자 사생활 보호법(CCPA)이 1일부터 발효한다. 미국에서 가장 강력한 소비자 정보 보호 규정이다. 이 법에 따르면 캘리포니아 주민은 기업이 수집한 개인정보를 열람하거나 삭제할 수 있고_ 기업에 자신의 개인정보를 판매하지 않도록 요구할 수 있게 된다. 할리우드에서 시작된 미투(Me Too·나도 당했다) 운동의 영향으로 성폭력·성희롱·성적 학대 피해자에 대한 보호가 강화한다. 미성년뿐 아니라 성년의 성적 남용 고소 범위도 커질 수 있다. 월마트 총격현장 미국에서 매년 늘어나는 총기 난사 대량살상의 영향으로 총기규제도 강화한다. 콜로라도주는 1일부터 이른바 레드플래그(red flag) 법을 발효했다. 레드플래그 법은 공중에 위해를 가할 수 있는 위험인물로부터 총기류를 강제로 압수할 수 있도록 의회에 청원하는 것을 가능하게 한다. 텍사스주는 지혈대_ 가슴보호대_ 압박붕대_ 비상담요 등을 갖춘 총상 응급처치용 장비를 각 학교에 구비하도록 했다. 작년 11월 로스앤젤레스(LA) 북부 샌타클러리타 지역에서 발생한 소거스 고교 총격 사건 때 교사가 응급처치 장비를 통해 학생의 생명을 구하면서 텍사스주는 이러한 제도를 도입하기로 결정했다. 일리노이주는 만 21세 이상 성인을 대상으로 한 마리화나(대마초) 판매·유통이 합법적으로 허용된다. 일리노이 주민은 30g 이하의 마리화나를 합법 구매할 수 있다. 캘리포이나주는 새해부터 모든 악어가죽 제품의 사용을 금지하기로 했다. 하지만_ 악어 제품 생산지역인 루이지애나주가 제동을 건 상황이다. 루이지애나주는 악어 산업 보호를 내걸고 캘리포니아주의 악어 제품 금지법에 대해 효력 정지 소송을 제기했고_ 연방법원도 일단 임시 효력정지 명령을 내렸다. 캘리포니아-루이지애나_ 악어가죽 제품 금지 두고 법적분쟁[EPA=연합뉴스 자료사진] 뉴욕주는 유전무죄_ 무전유죄 논란의 비판이 돼온 보증금을 받고 형사 피고인을 풀어주는 '현금 보석'을 불허한다. 모든 경범죄와 비폭력 중범죄자에 대한 보석금 납부 조건 보석이 사라진다. 오리건주에서는 올해부터 대형 마트 등에서 비닐봉지를 퇴출한다. 뉴멕시코주도 마찬가지다. 아칸소주는 인간복제와 배아 연구에 주 정부가 재정적 지원을 하는 것을 금지했다. 이는 악용 가능성이 있는 인간 생명 창조 행위는 윤리적 관점에서 비난받아야 한다는 주의회의 입법 조치에 따른 것이다. *******@***.**.**</t>
  </si>
  <si>
    <t>e7a3b87b-8166-4655-ba18-e47482e8a338</t>
  </si>
  <si>
    <t>소상공인 _ AR 이용한 제품판매 플랫폼 도입</t>
  </si>
  <si>
    <t xml:space="preserve">소상공인들도 자체 플랫폼상에서 AR(증강현실)을 이용해 제품을 소개하고 궁금한 것은 영상통화를 통해 보여주며 판매할 수 있게 됐다. 한국소기업소상공인연합회(회장 박인복)는 디지털 </t>
  </si>
  <si>
    <t>소상공인들도 자체 플랫폼상에서 AR(증강현실)을 이용해 제품을 소개하고 궁금한 것은 영상통화를 통해 보여주며 판매할 수 있게 됐다. 한국소기업소상공인연합회(회장 박인복)는 디지털 쇼핑시대 소기업과 소상공인들의 고민을 실질적으로 해결하기 위해 4차산업기술을 기반으로 한 ‘5G 스마트 리테일 서비스’를 올해부터 도입한다. 5G 스마트 리테일 서비스란 오프라인 매장과 온라인 매장의 장점만을 결합한 방식으로 실제 매장에 가지 않고도 매장에 간 것과 같은 서비스를 그대로 받을 수 있도록 만든 소상공인을 위한 소매 플랫폼이다. 소비자가 핸드폰만 있으면 AR 3D 애니메이션 기능을 통해 집에서도 편하게 상품이 어떻게 작동되는지_ 상품내부는 어떻게 되어 있는지를 볼 수도 있고 상품의 사이즈에 맞춰서 실제로 내 집에 배치해 볼 수도 있다. 또 상품을 보던 중 궁금한 내용은 화상통화로 상품의 판매자와 연결해주는 원격상담 기능을 통해 바로 해결도 가능하다. 이 기술은 한국소기업소상공인연합회에 의뢰를 받아 AR 비즈니스 솔루션 개발회사인 ‘팝스라인’이 개발했다. 박인복 한국소기업소상공인연합회장은 “위치기반 증강현실 서비스를 통해 전통시장_ 골목상권 등에서 폭 넓게 활용될 수 있으며_ 중소상인들이 인터넷 최저가에 구애받지 않고 가격을 흥정하거나 증정품을 추가하는 등 영상통화를 통해 오프라인상의 거래를 촉진하게 된다”고 말했다. 이어 “이번 5G 스마트 쇼핑 서비스는 대한민국 최초로 AR을 이용_ 공유 플랫폼을 컨셉으로 개발하여 간단한 가입만으로 소상공인 누구나 상품판매에 활용할 수 있도록 만들었기 때문에 앞으로 7백만 소기업 소상공인들의 매출 걱정을 덜어줄 것”이라고 강조했다. 생활경제부 ▶ ▶</t>
  </si>
  <si>
    <t>e893158e-2110-461d-a9ac-bfbfe150559e</t>
  </si>
  <si>
    <t>올 상반기 건설업 평균임금 22만 2_803원</t>
  </si>
  <si>
    <t>올해 상반기 건설업 일 평균임금이 전년 동기 때비 6% 상승한 것으로 집계됐다. 2일 대한건설협회(회장 유주현)가 발표한 ‘2020년 상반기 적용 건설업 임금실태조사’ 결과에 따르</t>
  </si>
  <si>
    <t>올해 상반기 건설업 일 평균임금이 전년 동기 때비 6% 상승한 것으로 집계됐다. 2일 대한건설협회(회장 유주현)가 발표한 ‘2020년 상반기 적용 건설업 임금실태조사’ 결과에 따르면_ 123개 직종의 일 평균 임금은 22만2803원으로 전년 동기 21만195원보다 6%가 늘었다. 전 반기 21만6770원 보다는 2.5% 증가했다. 분야별로는 123개 직종 가운데 91개 직종이 포함된 일반공사직종이 전년동기 대비 5.7% 상승했고_ 광전자 5.96%_ 문화재 7.69%_ 원자력 2.45%_ 기타직종은 6.71% 상승한 것으로 나타났다. 대한건설협회 관계자는 “국내 건설기능인력 수급부족에도 불구하고 지속적인 건설경기 위축으로 인한 인력수요 감소가 일어나고 있다”며 “플랜트 등 일부 직종은 임금 하락이 일어났다”고 설명했다. 통계청에 따르면 건설업 취업자수는 2018년 9월 206만 명에서 2019년 5월 204만1000명으로_ 지난해 9월 202만명으로 감소 추세다. 실제 플랜트 관련은 2회 연속 임금이 하락해 건설 물량 축소가 근로자 임금 하락에 영향을 미치는 것으로 나타났다. 플랜트 계장공의 경우 2019년 1월 19만3134원이었던 일 평균임금이 같은 해 9월 1일에는 18만9623원으로 올해 1월 기준으로는 17만9826원으로 하락 추세다. 건설업 임금실태조사 통계는 전국 2000개 공사현장을 대상으로 집계했으며_ 지난 1일부터 건설공사 원가 계산에 적용 가능하다. 또 대한건설협회 홈페이지에서 제공받을 수 있다. 성연진 기자</t>
  </si>
  <si>
    <t>e9df0e6a-1745-45cd-ad86-c7f8f3992154</t>
  </si>
  <si>
    <t>[새해설계]강인규 나주시장 "e신산업 기반 확실히 다질 것"</t>
  </si>
  <si>
    <t xml:space="preserve">[나주=뉴시스] = 새해 포부 밝히는 강인규 전남 나주시장. (사진=나주시 제공) 2020.01.02. *****@******.*** [나주=뉴시스] 이창우 기자 = 강인규 전남 </t>
  </si>
  <si>
    <t>[나주=뉴시스] = 새해 포부 밝히는 강인규 전남 나주시장. (사진=나주시 제공) 2020.01.02. *****@******.*** [나주=뉴시스] 이창우 기자 = 강인규 전남 나주시장은 2일 "올 한해는 에너지신산업 기반을 확실히 다져 지역경제의 패러다임을 바꿔놓겠다"고 새해 포부를 밝혔다. 강 시장은 "한국전력 본사가 소재한 '에너지 수도 나주'를 중심으로 추진 중인 에너지신산업은 이미 광주·전남의 핵심 성장 동력으로 자리매김하고 있다"고 강조했다. 그러면서 그는 '에너지신산업'를 중심으로 한 올 해 시정 운영 방향을 제시했다. 속도감 있는 '에너지 국가산단' 조성을 위해 중앙부처의 사업타당성 조사를 조기에 추진하고 최대한 착공을 앞당길 방침이다. 기존 178만5120만㎡(54만평) 규모의 혁신산단 옆에 새로 조성될 '172만㎡(52만평) 규모의 에너지 국가산단은 향후 한전 에너지신기술연구소와 한전공대 등의 인적·물적 인프라가 더해져 '빛가람 에너지밸리'의 거점이 될 것으로 기대된다. 성공적인 한전공대 착공을 위한 지원 체계를 구체화하고_ 목표로 한 오는 2022년 3월 개교를 차질 없이 준비해 나갈 예정이다. 한전공대와 연계해 시너지 효과를 극대화 시킬 1조원 대 규모의 '4세대 원형 방사광가속기' 유치도 반드시 실현시킨다는 계획이다. 에너지신산업 전문 인력 양성을 통해 새로운 일자리 창출에도 매진한다. 혁신산단에 문을 연 '에너지밸리 산학융합원'과 연내 완공 될 '일자리 종합지원센터'_ 혁신도시에 들어설 '한국폴리텍대학 교육시설' 등을 연계해 양질의 일자리에 대한 수요와 공급을 맞춰나가는 데 주력한다. '나주발전 시즌2'를 열기 위한 담대한 7대 프로젝트도 추진된다. 나주의 모산인 금성산을 도립공원으로 지정하기 위한 다양한 준비를 시작하고 국립숲체원 조성을 통해 금성산을 온전한 시민의 숲으로 돌려놓을 계획이다. 그동안 지역경제에 큰 역할을 해 온 'LG화학 나주공장'의 지속가능한 성장과 원도심의 새로운 도약을 위해 공장 이전 논의도 본격적으로 추진한다. 기획재정부 예비타당성 재조사를 통과한 '광주~순천 경전선 전철화 사업'과 진행 중인 '광주도시철도 2호선 사업'이 나주(혁신도시)를 경유할 수 있도록 구체적인 방안을 수립해 지역발전의 새로운 축을 만들어 나갈 예정이다. 심화된 지역사회 내부 갈등과 반목을 해소하고 지역의 안정과 도약을 도모하기 위해 각계각층이 참여하는 '거버넌스 구축'을 위한 사회적 논의도 시작한다. 지역경제의 큰 축인 농업분야는 생산자와 소비자가 상생하는 '윈 윈 관계' 완성에 주력한다. 문재인 정부의 핵심 농정시책이자 지역 선순환 먹거리체계인 '나주 푸드플랜' 기반을 확고하게 다지기가 위해 '나주시 푸드플랜 지원조례' 제정도 추진한다. 농업인 소득 증대를 위해 로컬푸드 직매장 빛가람점도 확장·이전할 계획이다. 농업·농촌의 공익적 가치에 대한 보상으로 안정적인 농업생태계 조성을 위해 '농어민 공익수당'도 새롭게 도입한다. 보육의 공공성 강화를 위해 국·공립 어린이집 이용률을 40%까지 확대하고_ '다함께 돌봄센터'를 새롭게 개원해 초등학생 방과 후 돌봄 사각지대 해소에 나설 계획이다. 그린 인프라인 숲과 나무 등을 통해 맑은 공기를 마실 수 있는 녹색도시 구현을 위해 '시민과 함께하는 100만 그루 나무심기'_ '1가정 1나무 가꾸기사업' 등 사람 중심의 산림복지 시책 추진을 통해 시민 삶의 질 향상에도 주력할 방침이다. 강인규 나주시장은 "'어려움을 이겨내고 꿋꿋하게 나아가면 언젠가 반드시 성공의 바람이 불어온다'는 승풍파랑(乘風破浪)의 원대한 뜻처럼 앞으로도 수많은 난관을 12만 시민 여러분과 함께 당당하고 슬기롭게 극복해 나주의 미래 천년을 활짝 열어나가겠다"고 말했다. ***@******.***</t>
  </si>
  <si>
    <t>ed07d53a-200a-4286-8107-d314a960483d</t>
  </si>
  <si>
    <t>[신년사] 최형식 담양군수 "현안사업 완성도 높이겠다"</t>
  </si>
  <si>
    <t>(담양=뉴스1) = 희망찬 경자년 새 아침이 밝았습니다. 새해에는 복 많이 받으시고 소망하시는 모든 일들이 뜻대로 이뤄지기를 진심으로 기원합니다. 그 동안 군정 운영에 보내주신 성</t>
  </si>
  <si>
    <t>(담양=뉴스1) = 희망찬 경자년 새 아침이 밝았습니다. 새해에는 복 많이 받으시고 소망하시는 모든 일들이 뜻대로 이뤄지기를 진심으로 기원합니다. 그 동안 군정 운영에 보내주신 성원과 지지에 힘입어 지난 한 해 우리는 어려운 여건에도 불구하고 '담양다움 강화'를 통해 지역의 정체성을 지키고 지속가능한 지역 발전을 만들기 위한 미래 성장동력을 조성하는 등 의미있는 성과를 거뒀습니다. 올해는 민선7기 군정의 성과가 가시화 될 수 있도록 추진중인 각종 현안사업의 완성도를 높여 경쟁력을 확보하는 데 군정의 모든 역량을 집중하겠습니다. 이를 통해 '군민의 삶이 바뀌는 행복도시 담양'을 실현하기 위한 기반을 더욱 강화해가는 데 최선을 다하겠습니다. 첫째_ 지속가능한 '담양식 자치농정'을 구현하겠습니다. 지역의 핵심산업인 농업을 농민이 스스로 설계하는 '자치 농정 시스템'으로 새롭게 바꿔가겠습니다. '6차산업 혁신농업지원센터' 개소를 계기로 농업분야 관계자들이 주도하는 담양군 농업회의소를 본격적으로 운영하고_ 농산물 가공시설 확대로 농업의 부가가치를 높여 가겠습니다. 중앙정부의 WTO 개도국 지위포기에 따른 농업분야 피해에 대해 선제적인 대응방안을 고민하면서_ 시장을 주도할 수 있는 5대 전략품목을 육성하겠습니다. 기존의 친환경농업과 위생축산도 실천기반을 더욱 확충해 지역 농산물의 소비자 신뢰를 유지하면서 RPC 통합_ 담양 딸기 명품화_ 저지방 담양한우 브랜드 육성 등 지역 자원의 경쟁력을 높여가는 노력도 강화하겠습니다. 아울러_ 올 해 도입되는 '전남형 농어민 공익수당'의 안정적인 정착과 유럽의 선진사례를 접목시킨 '농업·농촌 자원을 활용한 치유농업' 기반 육성 등 농업인들의 소득기반을 확대하기 위한 새로운 정책도 발굴해 가겠습니다. 둘째_ 일자리 창출로 지역경제에 활력을 불어넣겠습니다. 국가적으로 더욱 어려워진 경제여건을 감안해 풀뿌리 경제를 기반으로 지역의 개발역량을 극대화하는 '내발적 전략'과 외부의 자원을 우리 지역으로 유인하는 적극적인 투자유치로 침체된 지역경제에 활로를 찾아가겠습니다. 우선_ 사회적 기업·협동조합 등 사회적 경제조직을 집중적으로 육성해 지역사회의 이익과 지역내 일자리 창출에 기여할 수 있는 선순환 경제 체제를 구축해 가겠습니다. 더불어 청년층을 위한 일자리 창출로 지역의 지속가능한 경제 기반을 다져가겠습니다. 구 담양IC에 창업비즈니스센터 건립을 위한 공모를 추진하고_ 담양시장 재건축 사업과 담주 다미담예술구·담빛담루 조성 등 주변 연계사업 공간에 청년상인 특화 구역을 운영하면서_ 임대주택 확충 등 주거여건 개선으로 청년 인구의 유입이 보다 원활하게 이뤄질 수 있도록 하겠습니다. 이와 함께 적극적인 투자유치로 지역 경제의 규모를 키워가겠습니다. 담양의 미래 성장동력이 될 첨단문화복합단지_ 메타프로방스_ 에코 하이테크 담양산업단지 분양 등 추진중인 대규모 현안사업의 내실있는 마무리와 '고서 보촌지구 도시개발 사업'_ '추월산 케이블카 조성' 등 신규 사업에 대한 전략적인 투자유치로 지역의 경쟁력을 높여 가겠습니다. 셋째_ 자연과 문화예술이 있는 '여행자 도시'를 만들겠습니다. 깨끗한 자연환경 속에서 문화와 예술_ 휴양과 쇼핑을 누릴수 있는 '여행자의 도시 담양'을 관광 정책의 새로운 패러다임으로 삼아 '관광도시 담양'에 새로운 활력을 불어넣겠습니다. 이를 실현하기 위해 지역의 강점인 생태자원 보호와 더불어 '사람을 배려하는 공간 구성'_ '문화를 더한 지역개발'로 관광 담양의 품격을 높여가겠습니다. 기존의 관광자원에 매력을 더하기 위한 '제2 용마루길 조성 사업'_ '메타서클 프로젝트 사업'의 내실있는 추진과_ 새롭게 개장한 '에코센터'_ '개구리 생태공원'을 차별화된 환경체험 공간으로 육성해 가겠습니다. 더불어_ 오방길과 주요 임도를 보행자가 대화하며 이용할 수 있는 소통의 공간으로 만들어 상품화 하고_ 주요 도로변 인도 설치와 읍면 소재지 주변 쉼터와 공원조성 등 보행자 중심의 공간 설계를 확대하겠습니다. 아울러 일방통행 교통체계 구축으로 주민과 여행자의 안전과 편의를 높여가겠습니다. 원도심 재생사업 및 관광 기반시설 조성에도 문화를 접목한 차별화된 콘텐츠로 경쟁력을 확보해 가겠습니다. 1단계 사업을 마치고 작년 6월 개장한 '해동문화예술촌'을 중심으로 담빛길 문화생태도시 조성_ 디자인 시범거리 조성사업_ 해동문화예술촌 2단계 사업 등 연계 사업들을 통해 담양만의 문화적 색깔을 느낄수 있는 장소로 특화해 가겠습니다. 담빛 야외음악공원_ 역사문화 공원_ 담빛예술창고 2관 등 새롭게 조성될 문화시설도 군민과 여행자들에게 감성적인 위안을 줄 수 있는 공간으로 조성해 가겠습니다. 특히_ 담양 역사박물관 건립과 대전면 태암유적지에 대한 사적 지정 등 지역의 역사 문화자산를 체계적으로 관리하기 위한 노력도 지역간 균형발전에 기여할 수 있도록 추진해 가겠습니다. 넷째_ 인문정신이 깃든 생태정원도시를 만들겠습니다. '대안교육도시 담양'에 인문학 기반을 확충해 공정한 배움의 기회를 보장해 가겠습니다. 전남1호 민간위탁형 공립대안학교 조성과 첨단문화복합단지내 국제학교 설립을 통해 교육의 다양성을 확보해 가겠습니다. 청소년 문화의 집 건립_ 마을학교 지원으로 청소년과 어르신들에 대한 정서함양과 배움의 기회를 확대하겠습니다. 아름다운 자연경관은 담양 발전의 가장 큰 자산이라는 생각을 바탕으로_ 지방정원으로 등록된 죽녹원에 콘텐츠를 확충하고 관리를 강화해 국가정원 승격을 준비해 가겠습니다. 용역중인 담양군 경관관리 기본계획_ 건축디자인 가이드라인을 본격적으로 운용해 지역의 자연과 건축물의 경관을 아름답게 유지해 가겠습니다. 아울러_ 국립한국정원센터 유치_ 남도정원 조성_ 한재골 산림생태문화공원 조성 등 지속적인 생태자원 확충을 위한 노력과 관광지 주변 유휴 공간 및 읍면 소재지에 꽃을 가꿔 담양 전체를 정원으로 가꿔가겠습니다. 특히_ 대나무 배양 및 육묘기반을 강화해 관광지와 건물에 대한 대나무 조경사업을 적극 시행해 대나무 고장 담양의 정체성을 강화하고 새로운 일자리도 창출해 가겠습니다. 더불어 대나무를 새로운 산업소재로 활용하는 방안을 강구해 대나무 소비를 촉진해 나가도록 하겠습니다. 다섯째_ 행복한 지역 공동체를 만들겠습니다. 초고령 ?</t>
  </si>
  <si>
    <t>fc9394e4-be50-4b57-9420-5724110e27c2</t>
  </si>
  <si>
    <t>[신년사]김종식 목포시장 "서남권 관광 미래산업 거점도시 웅비"</t>
  </si>
  <si>
    <t xml:space="preserve">(목포=뉴스1) = 존경하는 시민 여러분! 그리고_ 동료 공직자 여러분! 희망찬 2020년 새해가 밝았습니다. 모두 소원 성취하시고_ 복된 한 해가 되기를 기원합니다. 지난 해_ </t>
  </si>
  <si>
    <t>(목포=뉴스1) = 존경하는 시민 여러분! 그리고_ 동료 공직자 여러분! 희망찬 2020년 새해가 밝았습니다. 모두 소원 성취하시고_ 복된 한 해가 되기를 기원합니다. 지난 해_ 목포 발전을 위해 아낌없는 성원과 지지를 보내주신 시민 여러분과 맡은 바 소임을 다해 주신 공직자 여러분께도 깊은 감사의 말씀을 드립니다. 시민과 공직자의 합심으로 우리 목포는 전국 최고의 경쟁력을 지닌 '맛'을 관광 상품화했고 목포 발전의 새 지평을 열 전략산업의 얼개를 구체화했습니다. 앞으로 목포는 국내외 관광객이 머물면서 즐기는 서남권 거점 관광도시_ 미래산업이 번영하는 한반도 신경제지도의 거점도시로 웅비해야 합니다. 올 해도 변화와 혁신_ 도전이라는 쉽지 않은 길을 개척해야 하지만 우리의 노력은 구르면서 커져가는 눈덩이처럼 더 큰 성과로 나타날 것이라 확신합니다. 이 길에 시민 여러분도 함께 해주실 것을 부탁드리면서_ 2020년도 시정방향을 역점사업 위주로 말씀드리겠습니다. 세계적 수준의 관광거점도시로의 도약에 힘쓰겠습니다. 정부에서 공모 중인 관광거점도시로 지정될 수 있도록 철저히 준비하겠습니다. 지역의 한계를 뛰어넘어야 하는 어려운 일입니다만 목포 매력의 보편성과 개성을 세계인에게 다가설 수 있는 글로컬 관광상품으로 재탄생시키겠습니다. 고하도와 유달산권은 세계적 수준의 조망을 자랑하는 해상케이블카를 견인차 삼아 고하도 만남의 생태공원_ 해안데크_ 국립호남권생물자원관_ 대반동 스카이워크 포토존을 확충해 다채로운 관광이 가능한 명소로 변모시켜 나가겠습니다. 평화광장~해양대학교까지 '해변맛길 30리'를 조성해 삼학도_ 원도심 역사자원과 연계한 도보여행코스를 구축하고 '맛의 도시_ 슬로시티'에 부합한 슬로푸드를 통해 슬로투어 콘텐츠도 개발하겠습니다. 삼학도에는 남도문예전시컨벤션을 유치하고_ '천년의 숲'을 조성하여 기존 바다과학관과 연계한 어린이 친화적 사계절 꽃피는 아름다운 정원으로 가꿔가겠습니다. 목포 관광의 아쉬움으로 지적되어온 부족한 숙박시설 해결을 위해 대형 숙박시설을 추가로 유치하겠습니다. 장좌도 리조트는 차질 없이 건설될 수 있도록 행정적 지원을 아끼지 않겠습니다. 목포 산업을 바다에 올려 미래와 세계로 향해 나아가겠습니다. 바다는 관광 자원이자 풍부한 해산물까지 선물합니다. 눈과 입_ 마음을 즐겁게 하며 '낭만항구 목포'_ '맛의 도시 목포'를 가능하게 하는 원천입니다. 지역경제를 지탱하는 조선업도 바다가 있기에 가능합니다. 여기에 더해 새롭게 주목받는 가치가 있습니다. 바로 바닷바람입니다. 바다 위를 거침없이 부는 바람은 새로운 에너지원으로 각광받고 있습니다. 목포는 다도해의 바닷바람에 힘입어 국가에너지산업융복합단지 지정이라는 성과를 거뒀습니다. 바다가 준 선물을 지렛대 삼아 에너지 관련 기업을 집중 유치해 대양산단을 기존 수산식품산업과 함께 에너지산업의 국가적 터전으로 자리매김하겠습니다. 신항 해상풍력 지원부두와 배후단지는 연내 제4차 항만기본계획에 포함시켜 해상풍력 기반 전남형 일자리 실현을 위한 해상풍력 거점항으로 집중 육성하겠습니다. 대양산단에 추진될 수산식품 수출단지 조성사업은 정부 예산 반영 등 사전 절차가 완료된 만큼 올해 설계하고 내년에 착공해 세계 수산식품시장 진출의 전진기지가 되도록 하겠습니다. 서울시와 지역상생 청년일자리 창출사업을 연계해 수도권 우수 인재 유입을 지원하고_ 목포사랑상품권 가맹점을 확대하는 등 소소한 정책도 놓치지 않겠습니다. 100년 전 목포의 중심지였던 원도심 일대를 앞으로의 100년을 기대하게 하는 공간으로 창조하겠습니다. 시민 여러분의 기대가 큰 근대역사문화공간 조성사업을 본격 추진하겠습니다. 원도심 일대 근대 건축자산과 거리경관 기초조사를 시작으로 관리지침을 마련하고 경관 가이드라인을 설정해 100년 전통에 어울리는 세부사업을 담은 종합 마스터플랜을 마련하겠습니다. 1897개항문화거리 도시재생 지역 내 청춘로(오거리~평화선구점 430m) 구간 건물과 상가 간판을 디자인 간판으로 단장하겠습니다. 이와 함께 일대 경관을 획기적으로 개선하기 위해 거미줄처럼 복잡한 전선을 땅으로 묻고 디자인도로를 만들어 오래 머무르면서 과거로의 여행을 즐기는 공간으로 탈바꿈시키겠습니다. 목포 문화예술의 진가를 브랜드화 하겠습니다. 작년에 기대 이상의 성과를 거뒀던 목포가을페스티벌은 신규콘텐츠를 보강해 자라섬재즈페스티벌과 같은 문화예술 브랜드로 정착시키겠습니다. 이를 위해 새로운 문화예술 콘텐츠 기획 전문가를 활용하고 문화예술_ 축제_ 관광이 톱니바퀴처럼 한데 어울려 돌아가도록 시스템을 정비하겠습니다. 평화광장을 새롭게 조성하는 수준으로 리모델링해 신도심 관광의 중심지로 만들어가겠습니다. 편의시설과 주차여건은 개선하고_ 음악분수 리모델링과 해상무대 설치를 통해 관광 인프라를 업그레이드하겠습니다. 낭만적인 재즈가 울려퍼지고 밤하늘을 환히 비출 해상 불꽃쇼가 더해진다면 낭만항구 매력이 배가될 것입니다. 목포에 필요한 기관과 인프라를 채워가겠습니다. 목포는 지난 해 제1회 국가 섬의 날 기념행사를 성공적으로 추진해 국가 섬 정책의 출발지로서 위상을 정립했습니다. 이제는 국가적인 섬 정책이 기획되고 집행되는 도시로 질적 변화해야 합니다. 이를 위해 국립 섬발전연구진흥원을 유치하고_ 전남도가 추진하고 있는 '2028 섬 엑스포'가 국가행사로 추진되도록 분위기를 조성해 나가겠습니다. 목포대학교 의과대학은 경제적 타당성이 입증된 만큼 정치권_ 지역민과 연대해 유치 전략을 수립하겠습니다. 구 목포경찰서 부지로 유치가 확정된 스마일센터_ 청소년미래재단_ 통일센터 등 공공기관은 계획대로 건립되도록 소홀함이 없는 행·재정적 지원을 이어가겠습니다. 도시 경쟁력을 높일 도로·철도 인프라 확충을 위해 목포~보성 남해안철도 전철화사업과 압해~율도·달리도~화원 국도77호선 연결도로_ 목포~송정 호남고속철도 2단계 사업이 조기 완공되도록 정치권과 적극 협력해 나가겠습니다. 이밖에 종합경기장 건립_ 시 예산의 절대적 비중을 차지하는 사회복지 분야에도 정성을 아끼지 않겠습니다. 존경하는 시민 여러분! 올 해는 경자년_ 흰 쥐띠의 해입니다. 쥐는 근면_ 재물_ 다산을 상징해서 예로부터 위기를 지혜롭게 극복하는 영특한 동물로 묘사되고 ?</t>
  </si>
  <si>
    <t>ac55d61e-d26f-47f5-be17-2cc3a0ecc97c</t>
  </si>
  <si>
    <t xml:space="preserve">기업인들 산안법 시행땐 툭하면 공장 멈출 판 </t>
  </si>
  <si>
    <t>산업 현장에서 근로자의 사망_ 화재 등 재해가 발생했을 때 대기업 등 원청업체의 책임을 대폭 강화한 개정 산업안전보건법(산안법·일명 ‘김용균법’)이 16일 시행된다. 이재갑 고용노</t>
  </si>
  <si>
    <t>산업 현장에서 근로자의 사망_ 화재 등 재해가 발생했을 때 대기업 등 원청업체의 책임을 대폭 강화한 개정 산업안전보건법(산안법·일명 ‘김용균법’)이 16일 시행된다. 이재갑 고용노동부 장관은 개정 산안법 시행령을 약 2주 앞둔 3일 오전 서울 종로구의 한 식당에서 대기업 임원들과 만나 “합리적인 산업재해 정책을 만들기 위해서”라고 개정안 취지를 밝혔다. 하지만 재계에서는 “작업 중지 명령 등의 기준이 모호하고 책임 및 처벌 규정은 대폭 강화되는 등 기업에 과도한 부담을 준다”며 우려를 나타냈다. 이 자리에는 삼성전자 삼성디스플레이 현대제철 LG디스플레이 SK하이닉스 포스코 LG화학의 안전보건관리 책임자들이 참석했다. 2018년 12월 충남 태안군 화력발전소 하청 노동자였던 김용균 씨가 산업재해로 사망한 것을 계기로 전면 개정된 산안법은 하청 노동자의 산업재해에 대한 원청 사업주의 책임을 대폭 강화한 것이 특징이다. 재해가 발생할 경우 고용부 장관의 자의적 판단에 따라 언제든지 현장의 작업을 중지시킬 수 있도록 했고_ 하청 근로자가 재해로 사망하면 원청업체의 대표이사에게까지 7년 이하의 징역 또는 1억 원 이하의 벌금을 부과할 수 있도록 했다. 또 도금 등 일부 유해 작업은 원칙적으로 하청을 금지시켰다. 이 장관은 3일 모임에서 “하청 사업주는 안전을 관리할 능력과 자금 여력이 부족한 만큼 원청 사업주의 관심과 노력이 필요하다”며 “기업이 대내외적으로 어려운 상황이지만 이번 산안법 개정이 산재 감소로 이어져 경쟁력이 강화되는 계기가 되기 바란다”고 말했다. 산업계 현장에서는 “정부의 취지에는 동의하지만 툭하면 공장 생산 라인이 멈추게 생겼다”는 불만이 터져 나왔다. 고용부 장관이 내릴 수 있는 ‘작업 중지 명령의 기준’이 개정 산안법 시행규칙에 담기지 않은 탓이다. 실제로 이날 참석자들도 작업 중지 명령과 해제의 기준에 대해 집중적으로 질문한 것으로 알려졌다. 한국경영자총협회 관계자는 “재해가 발생한 이후 다시 재해가 발생하거나 주변으로 피해가 확산될 가능성이 있다고 판단될 때 정부는 언제든 작업 중지 명령을 내릴 수 있다”며 “경영계에서는 이 ‘판단의 근거’를 구체적으로 명시해야 한다고 계속 요구했지만 담기지 않았다”고 지적했다. 작업 중지 명령은 쉬워졌지만 명령을 해제하기 위한 ‘까다로운 조건’은 늘었다. 우선 원청 사업자는 재해가 발생한 생산 라인 근로자 과반수의 의견을 들어야 한다. 재해가 발생한 작업장의 근로자가 만약 1000명이라면 500명 이상의 의견서를 받고 난 뒤에야 중지 명령 해제 신청이 가능하다는 뜻이다. 또 어렵게 해제 신청을 해도 4일 이내에 열리는 해제 심의 위원회의 판단을 기다려야 한다. 재계 관계자는 “이대로라면 작업 중지 명령 해제까지는 한 달 이상이 걸릴 수도 있다”며 “한 트럭 운전자의 부주의로 사망 교통사고가 났다고 해서 원청업체 소속 트럭 전체를 멈추게 할 수는 없는 일 아닌가”라고 반문했다. 그는 또 “일부 작업만 중단돼도 사실상 공장 전체 생산 라인이 가동을 멈출 수 있다”며 “가뜩이나 어려운 경영 상황에 또 다른 악재가 겹쳤다”고 불만을 터뜨렸다. 중소기업 업계에서도 현장과 너무 동떨어진 내용이 담겨 있다는 목소리가 끊이지 않고 있다. 특히 하청업체가 많은 중소기업이나 새롭게 산재 예방 책임이 부여된 배달대행업체_ 프랜차이즈 가맹본부 등의 경우 산안법에 대한 준비가 부족한 곳이 많아 더 큰 어려움을 겪을 것으로 보인다. 개정된 산안법에 따라 가맹점 200개 이상을 둔 프랜차이즈 가맹본부는 매년 1회 가맹점주들에게 안전·보건 프로그램을 교육하고 설비 기계 등 안전 보건 정보를 제공해야 한다. 이를 어긴 가맹본부는 5000만 원 이하의 과태료를 내야 한다. 서울과 경기권에서 외식 프랜차이즈를 운영하는 한 대표는 “전체 가맹점주들을 대상으로 안전 보건과 관련된 조치를 당장 취하는 것이 쉽지 않은데도 책임을 본점에 과하게 부과하면 현장에 큰 부담으로 작용할 것”이라고 말했다. 한 중소기업 관계자는 “이번 개정 산안법 시행령으로 전기업이나 청소·시설관리·조리 같은 서비스업_ 타워크레인업 등이 영향을 크게 받을 것”이라고 우려했다. 서동일 ****@*****.***·송혜미·정순구 기자</t>
  </si>
  <si>
    <t>b6ced74d-e2e3-4b9e-b8cb-cdb2a1c6cf4f</t>
  </si>
  <si>
    <t>새해 초부터 타워크레인 붕괴 사고...3명 사상</t>
  </si>
  <si>
    <t>동영상 뉴스 [앵커] 인천 송도국제도시에 있는 공사현장에서 타워크레인이 부러져 노동자 2명이 숨지고 1명이 크게 다쳤습니다. 지난해에도 타워크레인 사고로 6명의 사상자가 발생했는데</t>
  </si>
  <si>
    <t>동영상 뉴스 [앵커] 인천 송도국제도시에 있는 공사현장에서 타워크레인이 부러져 노동자 2명이 숨지고 1명이 크게 다쳤습니다. 지난해에도 타워크레인 사고로 6명의 사상자가 발생했는데_ 새해 초부터 다시 사고가 반복된 겁니다. 신준명 기자입니다. [기자] 30m 높이의 타워크레인 한가운데가 뚝 끊어졌습니다. 무너져내린 크레인 기둥은 건물 사이에 아슬아슬하게 걸쳐있습니다. [현장 근로자 : 크레인을 들어 내리다가 끊어진 모양인데_ 바닥까지 그냥 뚫고 들어갔단 말이에요.] 인천 송도의 신축 공사 현장에서 타워크레인 기둥이 부러진 건 오전 8시 30분쯤. 크레인 위에 올라가 해체 작업을 하던 노동자 3명이 추락해 결국_ 2명이 목숨을 잃었습니다. 숨진 노동자 가운데 1명은 잔해물에 매몰 됐다가_ 사고 발생 2시간여 만에 구조됐지만 이미 숨진 상태였습니다. 참변을 당한 노동자들은 크레인 몸체 부위를 연결하는 대형 볼트를 풀던 중이었던 것으로 전해졌습니다. 경찰은 현장의 폐쇄회로 영상을 입수해 사고 원인을 조사하고 있습니다. [경찰관계자 : 해체라는 건 볼트를 풀어서 하나씩 떼어내는…. 그게 원인인지 아니면 다른 균형상의 하중을 못 이긴 건지 수사를 해봐야.] 현장 조사에 나선 정부 관계자들은 해체 작업을 하기 전 균형추를 제거하지 않는 등 정해진 작업 계획을 지키지 않은 것으로 보인다고 밝혔습니다. 정부의 종합대책에도 불구하고 지난해에도 타워크레인 사고가 잇따라 노동자 3명이 숨지고 3명이 다쳤습니다. 특히 사망자까지 나온 중대 사고의 대부분은 이번과 마찬가지로 크레인을 설치하거나 해체하는 과정에서 발생했습니다. 공사 현장에서는 여전히 공사 기간과 비용을 줄이기 위한 '날림 작업'이 되풀이되고 있다는 지적이 나오고 있습니다. [한상길 / 한국타워크레인협동조합 이사장 : 장갑 끼고 그러면 겨울에 특히 손이 얼고 그러니까. 에이 이거 하나쯤 안 껴도 되겠지 이런 심리들이 많이 작용을 해요. 실제로 그래서 사고가 많이 났고.] 잊을만하면 되풀이되는 타워크레인 참사. 현장의 안전불감증을 근본적으로 차단할 추가 대책이 필요합니다. YTN 신준명 [**********@***.**.**] 입니다. ※ '당신의 제보가 뉴스가 됩니다' YTN은 여러분의 소중한 제보를 기다립니다. [카카오톡] YTN을 검색해 채널 추가 [전화] **-***-**** [메일] ******@***.**.** [온라인 제보] www.ytn.co.kr</t>
  </si>
  <si>
    <t>bce3b3e4-c35f-4ff1-b91f-4eb156d41979</t>
  </si>
  <si>
    <t>생태도시 순천의 숲...삶터_ 일터_ 배움터_ 놀이터로</t>
  </si>
  <si>
    <t>전남 순천시는 순천만국가정원에 숲을 더한 새로운 생태도시의 전략을 담은 ‘100년 숲 조성과 산림경영의 기본계획’을 발표했다. 3일 순천시에 따르면 산림기본계획에는 ‘생태축 완성_</t>
  </si>
  <si>
    <t>전남 순천시는 순천만국가정원에 숲을 더한 새로운 생태도시의 전략을 담은 ‘100년 숲 조성과 산림경영의 기본계획’을 발표했다. 3일 순천시에 따르면 산림기본계획에는 ‘생태축 완성_ 숲 정원_ 산림순환경제 완성_ 1000만그루 나무 속 상쾌한 도시 완성_ 산촌라이프_ 산림문화마을 조성_ 순천시민 모두를 위한 숲 조성 등 5개 항목을 주요 내용으로 하고 있다. 허석 순천 시장이 최근 지속가능한 산림경영을 통해 진정한 생태수도 순천을 완성해 갈 수 있도록 하자며 시민모두가 행복한 숲을 만들기 위해 주인의식을 가지고 모두가 힘써 달라고 당부하고 있다. 순천시 제공 시는 시전체 면적 중 68%를 차지하는 산림면적 약 6만2000㏊의 잠재된 가치를 극대화해 시민의 삶터_ 일터_ 쉼터로 개발하고 순환경영?경제시스템 방식을 통해 지속가능한 산림경영을 완성하고 모든 시민에게 연간 10회 이상의 산림복지서비스 제공과 1000개의 산림 일자리 창출을 목표로 하고 있다. ‘생태축 완성을 통한 숲 정원 조성’은 동천과 이사천을 중심으로 한 강변숲 조성_ 순천만 좌우로 펼쳐진 해안선 인접 산림의 생태경관 복원숲 조성_ 기후변화에 대비한 승주 유평 시유임야 일대 난대림 경영모델숲 조성_ 순천만국가정원 주변 산림 정원식물을 도입한 숲정원 조성 등이다. ‘산림순환경제 완성’은 숲가꾸기 및 수종갱신을 통해 연간 10∼20만㎥의 목재 및 부산물 생산하고_ 지역목재의 이용 활성화를 위한 강소제재소 육성_ 산림바이오매스를 이용한 에너지 자립마을 조성_ 칡을 활용한 칡산업 육성_ 아마추어 목공인의 집약적 플랫폼인 우드테크숍 조성 등으로 산림을 경제로 이어가겠다고 했다. 시가 추진하고 있는 ‘천만그루 나무심기’를 통해 동천에서 순천만까지 바람길 숲 조성_ 도시숲 리모델링 사업_ 인근 산업단지에서 유입되는 미세먼지 차단숲을 조성해 쾌적한 생태도시를 만들계획이다. 이 외에도 마을의 산림자원과 지역의 경제?사회적 특성을 결합한 ‘산림 문화마을 조성’과 서면 청소리_ 판교리 일대의 용계산을 새로운 패러다임의 생태?문화?체험?치유 복합단지 조성으로 시민들에게 숲이 주는 ‘순천시민_ 모두를 위한 숲 조성’ 사업을 추진할 예정이다. 순천=한승하 기자 *****@*****.*** ⓒ 세상을 보는 눈_</t>
  </si>
  <si>
    <t>d3ae23a1-fe02-4c68-834d-f6745e75d127</t>
  </si>
  <si>
    <t>자율주행차 타고 햄버거 주문하면 실시간 드론 배송</t>
  </si>
  <si>
    <t>━ 2020 예측_ 세상을 바꿀 미래 기술 미래학은 과거로부터 이어진 통계의 변화에 따라 앞으로 발생할 일을 예측하는 학문이다. 통계학과 예지 사이 어딘가 자리한 듯하지만_ 인간의</t>
  </si>
  <si>
    <t>━ 2020 예측_ 세상을 바꿀 미래 기술 미래학은 과거로부터 이어진 통계의 변화에 따라 앞으로 발생할 일을 예측하는 학문이다. 통계학과 예지 사이 어딘가 자리한 듯하지만_ 인간의 심리와 정치·경제·사회 변화 등을 입체적으로 통찰해 설득력 있는 결론을 내놓는다. 미래학과 통찰에서 빠질 수 없는 것이 기술이다. 정보통신기술(ICT)·사물인터넷·클라우드 컴퓨팅 같은 신기술이 우리의 생활방식은 물론 생각과 사회구조·교육까지 바꿔놓고 있어서다. 인류의 기술 의존도는 나날이 커지고 있고 변화 속도도 더욱 빨라지고 있다. 지난달 3일 지비시코리아 주최 콘퍼런스에 참석하기 위해 한국을 찾은 미래학자 토마스 프레이 다빈치연구소 소장을 만났다. 그는 기술 변화가 만들 미래를 통찰력 있게 분석하는 미래학자로 꼽힌다. 2030년이 되면 자동화로 세계적으로 20억 개의 일자리가 사라지고_ 포춘 500대 기업을 비롯해 전통적 대학 중 절반이 문을 닫을 거란 충격적 전망을 하기도 했다. 인공지능(AI)과 디지털트랜스포메이션이 바꿀 산업 환경과 사회상에 대한 그의 생각을 들어봤다. 그는 평소 “미래는 과거·현재처럼 눈으로 볼 수 있다”며 “과거와 현재를 바꿀 수 없듯 미래는 정해져 있고 바꿀 수도 없다”고 주장한다. 기술 발전과 사회 변화의 수순을 보면 이런 미래상은 이미 정해져 있어 저항하거나 거스를 수 없다는 것이다. 물론 토머스 맬서스가 『인구론』에서 ‘인구 증가가 사회를 파탄에 낼 것’이라고 전망한 것이 틀렸듯_ 통계에 기반을 뒀다고 예측대로 꼭 들어맞진 않는다. 다만 경험과 현재의 기술이 어떤 사회상을 그릴지 방향과 얼개는 내다볼 수 있다는 것이다. 토마스 프레이. 프레이는 앞으로 10년을 “인류의 삶을 바꿀 신기술의 혁명기”라고 규정했다. 그러면서 “사람들은 일자리 문제에서 변화를 가장 먼저 실감하게 될 것”이라고 내다봤다. 그가 보는 일자리의 미래는 암울하다. 노동자가 한 회사에서 수십 년간 정규직으로 일하는 근로 형태는 대부분 사라지고 ‘긱 이코노미’가 보편화할 것으로 봤다. 그에 따르면 사람들은 노동으로 돈을 벌기 위해 여러 직업을 파트타임으로 수행해야 하는 처지에 놓인다. 그나마 프로그래밍·그래픽·글쓰기 등의 분야에서는 인공지능(AI)이 접목돼 노동자의 시간을 아껴주고_ 일의 숙련도를 보완해줄 것으로 보인다. 그는 “기술 발전으로 과거 불가능했던 사업과 방법이 가능하게 됐다”며 “현재 초과 고용 시대에 접어들었는데. 많은 직업이 사라지고 새로 생길 것이며_ 여러 도구의 발달이 일자리의 전환 시대로 몰아가고 있다”고 설명했다. 그는 새로운 비즈니스 모델이나 일자리가 구글·아마존 같은 온라인 플랫폼 기업 안에서 벌어질 수 있다고도 했다. 센서·자율주행차·사물인터넷(IoT)·3D 프린팅·AI 드론 등 여러 신기술은 총체적으로 작동하기 때문에 이를 융합할 수 있는 플랫폼에서 기술·비즈니스 개발이 이뤄질 거란 예측이다. 이런 플랫폼 기업은 모든 전자 기술을 통합하는 e테크놀로지스 회사로 진화하든가_ 새로운 유형의 플랫폼 기업이 등장할 것으로 봤다. 그래픽=박춘환 기자 ****.*********@********.**.** 그는 “여러 분야에서 마이크로 산업의 문이 열리고 있고 수많은 스타트업이 새로운 비즈니스를 창출하고 있다”며 “앞으로 20년간 10만 개 이상의 새로운 산업이 생길 것이며_ 이들의 영향력은 앞으로 더욱 커질 것”이라고 내다봤다. 프레이는 앞으로 가장 파괴적 변화가 일어날 분야로 자동차 산업을 지목했다. 과거 배가 등장해 인간의 활동 반경이 넓어지고 상거래가 촉진됐듯_ 자율주행자동차가 인간을 원하는 목적지까지 더 빠르고 정확하게 이동시켜 궁극적으로 소득에도 영향을 줄 것이라고 전망했다. 그는 “자율주행차에서 햄버거를 주문하면 실시간으로 드론이 배송해주는 등의 변화가 일상이 될 것이고_ 과거보다 다양한 ‘이동성(mobility)’이 중요한 사회가 될 것”이라고 내다봤다. 이런 이동성은 대형 기업이 소유하고_ 소비자들은 이용만 하는 형태가 될 것으로 봤다. 정부가 국가 경쟁력을 유지하거나 강화하려면 기업가들에게 힘을 실어주는 시스템을 갖춰야 한다고도 조언했다. 미래에는 국경을 초월한 거대 플랫폼이 여러 산업을 장악할 전망이라서다. 프레이는 기업 지원_ 교육_ 자금 조달_ 엑셀러레이터_ 협업_ 인재 관리를 포함한 파괴적 혁신을 끌어낼 수 있는 모든 메커니즘을 시스템으로 지칭했다. 이를 가로막는 규제와 기존 체제의 반발에 대해선 “기득권을 대체할 독창적 방법을 제시하는 신생 기업에 사람들은 주목한다”며 “의료·금융·교육 등 분야는 이제 태동기인데 10년 후에는 예전 산업이 기억나지 않을 정도로 혁신적 변화가 일어날 것”이라고 말했다. 다만 플랫폼 기업과 신기술이 개인 정보 유출이나 사생활을 침해할 유발할 가능성이 있어_ 이를 통제할 세계 공통의 규칙이 필요하다고 언급했다. 미국·중국 간 패권전쟁이 한창인 가운데 100년 후 가장 경쟁력 있는 나라는 어디일지 물었다. 프레이는 “어려운 질문”이라면서 인도를 꼽았다. 아직 시스템은 미비하지만 경제 성장 속도가 빠르고 실력 있는 인재가 많아 잠재력이 풍부하다고 봤다. 앞으로 AI가 예지력을 갖거나 미래학자를 대체할 수도 있을까. 그의 대답은 “그렇다(Yes)”였다. AI에 양자컴퓨터를 적용하면 계산 속도와 정보 처리량이 100만 배 이상으로 늘어 비즈니스 의사결정과 실패 예측_ 주식시장 동향_ 범죄 예측까지도 능숙하게 해낼 수 있다고 설명했다. 그는 다만 “미래 예측이 모두 긍정적이지는 않으며 우리 인생의 가장 큰 동기는 미래를 모른다는 것”이라며 “인생의 신비를 소중히 여기고 더 나은 세상을 만들 수 있는 능력을 축복해야 한다”고 강조했다. “AI·블록체인에 지나치게 의존하는 비즈니스 실패할 것” 인공지능(AI)·블록체인·드론·3D프린트…. 여러 최첨단 신기술이 대중에게 관심을 받기 시작한 지도 10년이 다 돼 간다. 이들 기술은 우리의 일상을 바꿀 거란 기대를 받았지만_ 아직 어느 것 하나 우리 생활 속에 스며들지 못했다. 그러나 토마스 프레이를 비롯한 여러 미래학자들은 앞으로 10년 안에 이들 기술이 우리 생활 곳곳에 침투할 것으로 보고 있다. 디지털 인프라가 확산하는 한편 사회 시스템이 신기술을 뒷받침할 수준으로 발전해 대중이 인식하지 못하는 사이 널리 쓰이게 될 ?</t>
  </si>
  <si>
    <t>d50e96d3-c8ef-41fc-879e-2ae8a1db6dd7</t>
  </si>
  <si>
    <t>브라질 무역흑자 위축 아르헨 위기 미중 무역분쟁 등이 악재</t>
  </si>
  <si>
    <t xml:space="preserve">작년 흑자 467억달러로 2015년 이후 가장 저조 (상파울루=연합뉴스) 김재순 특파원 = 아르헨티나 경제 위기와 미중 무역분쟁 등이 악재로 작용하면서 지난해 브라질의 무역수지가 </t>
  </si>
  <si>
    <t>작년 흑자 467억달러로 2015년 이후 가장 저조 (상파울루=연합뉴스) 김재순 특파원 = 아르헨티나 경제 위기와 미중 무역분쟁 등이 악재로 작용하면서 지난해 브라질의 무역수지가 2015년 이후 가장 저조한 실적을 남겼다. 3일(현지시간) 브라질 경제부에 따르면 지난해 무역수지는 467억 달러 흑자를 기록했다. 2018년과 비교해 수출은 2천240억 달러로 7.5% 감소했고 수입은 1천773억 달러로 3.3% 줄었다. 지난해 무역흑자는 2018년(580억 달러)보다 20% 가까이 줄었고 2015년(195억 달러) 이후 4년 만에 최저치다. 브라질의 무역수지는 경제가 침체 국면에 빠지기 시작한 2014년 41억 달러 적자를 냈으나 이후에는 흑자로 돌아섰으며 2017년엔 670억 달러로 사상 최대치를 기록한 바 있다. 통상 전문가들은 인접국 아르헨티나 경제의 위기 상황이 계속되면서 수출이 줄었고_ 미중 무역분쟁으로 글로벌 무역이 위축된 데 따른 결과라고 설명했다. 브라질 남동부 산투스 항구지난해 브라질의 무역흑자 규모가 2015년 이후 4년 만에 가장 저조했다. [국영 뉴스통신 아젠시아 브라질] 수출업계는 제조업 제품 수출(-11.1%)이 감소세를 지속하는 데 우려를 나타냈다. 브라질 대외무역협회(AEB)의 주제 아우구스투 지 카스트루 회장은 "최근 수년간 제조업 제품 수출이 감소하는 것은 브라질 산업의 경쟁력이 떨어진다는 사실을 의미한다"고 말했다. 실제로 지난해 전체 수출에서 철광석·과일·곡물·육류 등 1차 산품이 52.75%를 차지했다. 2018년 49.81%보다 2.94%포인트 높아졌다. 1차 산품 수출 비중이 50%를 넘은 것은 40년 만에 처음이다. 전문가들은 고용 창출과 이를 통한 소득분배 등을 위해서는 부가가치가 높은 제조업 제품 수출을 늘리려는 노력이 필요하다고 지적했다. **********@***.**.**</t>
  </si>
  <si>
    <t>d94e3b24-f526-404e-a24a-b65585755262</t>
  </si>
  <si>
    <t xml:space="preserve"> _ 프리랜서 폭행혐의 손석희 약식기소</t>
  </si>
  <si>
    <t xml:space="preserve">검찰이 프리랜서 기자 김모 씨(49)를 폭행한 혐의로 손석희 JTBC 사장(64·사진)을 약식기소했다. 경찰이 지난해 5월 22일 사건을 검찰에 넘긴 지 226일 만이다. 검찰은 </t>
  </si>
  <si>
    <t>검찰이 프리랜서 기자 김모 씨(49)를 폭행한 혐의로 손석희 JTBC 사장(64·사진)을 약식기소했다. 경찰이 지난해 5월 22일 사건을 검찰에 넘긴 지 226일 만이다. 검찰은 손 사장이 폭행 사건을 알리지 않는 대가로 김 씨에게 일자리와 회삿돈으로 2억 원짜리 용역계약을 주려 했다는 혐의(업무상 배임)에 대해서는 무혐의 처분했다. 서울서부지검 형사1부(부장검사 강종헌)는 손 사장을 폭행 혐의로 약식기소했다고 3일 밝혔다. 검찰의 약식기소로 법원은 서류만 검토해 벌금형을 선고하게 된다. 손 사장은 지난해 1월 10일 서울 마포구의 한 일식집에서 김 씨와 말다툼을 하다 폭행한 혐의를 받고 있다. 검찰은 “증거자료를 종합해보니 손 사장이 김 씨를 폭행한 사실은 인정된다”며 “손 사장이 김 씨에게 실제로 용역계약을 주거나 일자리를 마련해주려 했는지는 확인되지 않았다”고 밝혔다. 손 사장은 지난해 9월 JTBC ‘뉴스룸’에서 아동학대 가해자로 지목된 인물의 이름과 모자이크 처리하지 않은 얼굴 사진을 방송한 혐의(아동학대처벌법상 보도금지 의무위반)로도 약식기소됐다. 검찰은 김 씨를 공갈미수 혐의로 불구속 기소했다. 김 씨는 손 사장의 차량 뺑소니 사고 의혹을 보도할 것처럼 하면서 JTBC에 채용되게 해달라고 요구한 혐의를 받고 있다. 전채은 *****@*****.***·고도예 기자</t>
  </si>
  <si>
    <t>dcf4465a-57b5-487c-b54c-e2dd9db64c33</t>
  </si>
  <si>
    <t>송도 타워크레인 사고로 3명 사상</t>
  </si>
  <si>
    <t>인천 송도국제도시의 한 신축 건물 공사장에서 대형 타워크레인 해체 작업 도중 크레인 기둥이 부러지면서 근로자들이 추락해 2명이 숨지고 1명이 다쳤다. 3일 인천소방본부와 인천연수경</t>
  </si>
  <si>
    <t>인천 송도국제도시의 한 신축 건물 공사장에서 대형 타워크레인 해체 작업 도중 크레인 기둥이 부러지면서 근로자들이 추락해 2명이 숨지고 1명이 다쳤다. 3일 인천소방본부와 인천연수경찰서에 따르면 이날 오전 8시 32분경 인천 연수구 송도국제도시 한 절삭공구 제조업체의 사옥 신축 공사장에서 대형 타워크레인이 쓰러졌다. 이 사고로 30m 높이의 타워크레인에서 작업을 하던 A 씨(58)와 B 씨(51)가 숨지고 또 다른 근로자 C 씨(32)는 팔을 다쳐 인근 병원으로 옮겨졌다. B 씨는 추락 후 공사장 잔해 더미에 매몰돼 2시간 만에 구출됐지만 이미 숨을 거둔 상태였다. 사고가 난 곳은 절삭공구 제조업체인 ‘YG 1’ 송도사옥 및 연구소 신축 공사 현장이다. 소방당국은 볼트를 풀어 타워크레인을 해체하는 작업 도중 사고가 발생한 것으로 보고 있다. 인천=차준호 기자 run-****@*****.***</t>
  </si>
  <si>
    <t>ecf3e771-123c-4061-bc04-4e1e7e8a4e9b</t>
  </si>
  <si>
    <t>송도 공사장서 타워크레인 부러져 2명 사망_ 1명 부상</t>
  </si>
  <si>
    <t>/인천소방본부 3일 오전 8시 32분쯤 인천시 연수구 송도국제도시의 신축 건물 공사장에서 T자형 타워크레인(높이 30m)이 부러져 작업하던 50대 근로자 2명이 추락해 숨지고 30</t>
  </si>
  <si>
    <t>/인천소방본부 3일 오전 8시 32분쯤 인천시 연수구 송도국제도시의 신축 건물 공사장에서 T자형 타워크레인(높이 30m)이 부러져 작업하던 50대 근로자 2명이 추락해 숨지고 30대 1명이 다쳤다. 사진은 소방본부 관계자들이 현장을 수습하고 있는 모습. 사고 당시 근로자들은 크레인을 해체하기 위해 몸체 부위를 연결하는 볼트를 풀고 있었던 것으로 알려졌다. 사고 직후 고용노동부는 추가 붕괴 위험이 있다며 공사 중지 명령을 내렸다. [ ] [ ] [ ]</t>
  </si>
  <si>
    <t>1294b32a-a8dd-467f-bc15-bfae5946c3e7</t>
  </si>
  <si>
    <t xml:space="preserve"> 을지로위 "배민 M&amp;A 독점 피해 우려 공정위 면밀히 심사해야"(종합)</t>
  </si>
  <si>
    <t>[서울=뉴시스]김명원 기자 = 박홍근 을지로위원회 위원장과 함께 우원식·제윤경 등 더불어민주당 을지로위원회 의원들이 6일 오전 서울 여의도 국회 정론관에서 한국중소상인자영업자총연합</t>
  </si>
  <si>
    <t>[서울=뉴시스]김명원 기자 = 박홍근 을지로위원회 위원장과 함께 우원식·제윤경 등 더불어민주당 을지로위원회 의원들이 6일 오전 서울 여의도 국회 정론관에서 한국중소상인자영업자총연합회와 전국가맹점주협의회_ 참여연대 등과 함께 '배달의민족·딜리버리히어로 기업결합 심사 관련 기자회견을 하고 있다. 2020.01.06. *******@******.*** [서울=뉴시스] 이진영 한주홍 기자 = 더불어민주당 을지로위원회는 6일 배달의 민족과 독일계 배달서비스 기업 딜리버리히어로(DH) 간 인수합병(M&amp;A)으로 독점 폐해가 우려됨에 따라 공정거래위원회가 시장 독점 문제에 대해 보다 면밀히 기업결합 심사를 해야 한다고 촉구했다. 더불어민주당 을지로위원회는 이날 국회 본청 정론관에서 '배달의 민족 DH 기업 결합 심사 관련' 공동 기자회견을 개최해 이같이 발표했다. 기자회견장에는 박홍근 을지로위원회 위원장과 함께 제윤경·우원식 의원 등 을지로위원회 소속 국회의원이 자리했다. 또 한국중소상인자영업자총연합회·전국가맹점주협의회·참여연대·라이더유니온·민주노총 서비스연맹 서비스일반노조 배달서비스지부 등의 관계자도 참석했다. 앞서 국내 2_ 3위 배달앱 '요기요'와 '배달통'을 운영하는 DH는 지난해 12월 국내 1위 배달앱 '배달의 민족' 지분 87%를 40억 달러(4조7500억원에) 인수하는 계약을 체결했다. 이어 양사는 같은 달 30일 공정위에 기업결합 심사를 신청했다. 공정위 심사를 통과하면 DH는 국내 배달앱 시장을 90% 이상 점유하게 된다. 이에 따라 정치권과 소상공인 등을 중심으로 이날 우려의 입장을 낸 것이다. 우선 을지로위원회를 대표하는 박홍근 위원장은 "공정위 기업결합 심사를 앞두고 독점에 따른 피해 예방과 소상공인에 미칠 영향에 대한 우려를 선제적으로 지적하고 공정위에 합리적 기업결합 심사를 촉구하기 위해 공동 기자회견을 열었다"면서 "우린 이번 기업결함 심사에 대해 어떤 예단도 갖고 있지 않고 공정위 관여도 없을 거다"라고 밝혔다. 또한 "저희는 분명히 배민 기업결합에 대해 반대한다고 얘기한 바 없다"라며 "필요하다면 언제든지 배민 관계자와 만나겠다"라고 알렸다. 이는 '타다 금지법'(여객운수법 개정안) 등을 대표 발의한 바 있는 박홍근 위원장이 이번 기자회견으로 사기업의 글로벌 M&amp;A까지 제동을 건다는 비판 여론이 일자 이에 대해 해명에 나선 것으로 풀이된다. 박 위원장은 또 "국내 배달앱 시장을 DH가 장악하면 배달료 인상_ 할인정책 축소_ 수수료 인상 등 경쟁 제한이 필연적 발생하고 결국 소비자_ 가맹점주_ 배달노동자 등에 피해가 돌아갈 수밖에 없다는 배달앱 시장 참여자들의 우려 목소리에 귀 기울여야 한다"라고 역설했다. 배민이 합병 후 독과점 방지를 위해 약속한 사안도 불충분하다고 지적했다. [서울=뉴시스]김명원 기자 = 박홍근 을지로위원회 위원장이 6일 오전 서울 여의도 국회 정론관에서 '배달의민족·딜리버리히어로 기업결합 심사 관련 기자회견을 하고 있다. 2020.01.06. *******@******.*** 박 위원장은 "합병 이후 별개 법인을 운영해 경쟁체제를 운영하겠다는 배민 주장은 독과점 논란 불식에는 많이 부족하다"며 "가령 기아차를 인수한 현대차 역시 별개 법인이나 합병 후 독과점 체제가 형성돼 차 가격이 연이어 오르는 등 그 피해가 고스란히 소비자에 전달됐다"라고 소개했다. 이어 "배민은 합병 후에도 향후 2년간 배달수수료 올리지 않겠다 했지만 독과점적 지위 형성 후엔 그 지위를 이용해 얼마든지 다른 방식으로 이득을 볼 수 있다"라고 박 위원장은 환기했다. 아울러 공정위가 양사의 기업결합 심사에 있어 모바일 배달앱 시장이라는 새로운 산업영역의 시장을 독립적으로 인식해야 한다고 제안했다. 전체 음식 배달 시장을 기준으로 하면 이번 기업결합에 따른 시장 점유율이 40%에도 미치지 못하지만_ 기준을 모바일 배달앱으로 할 경우 약 90%에 달한다. 공정위 심사에서 시장 점유율이 핵심 사안인 가운데 을지로위 제안대로라면 공정위 문턱을 넘는 데 어려움을 겪을 가능성이 높아진다. 을지로위가 배민의 M&amp;A를 반대하는 것은 아니라고 언급했지만 사실상 반대 입장을 표명하고 있다는 해석이 나오는 것은 이런 맥락이다. 제윤경 의원도 배민의 M&amp;A로 파생될 부정적 효과에 대해 목소리를 높였다. 제 의원은 "DH가 이미 요기요와 배달통을 갖고 있단 점에서 배민 인수 합병까지 더해지면 DH로 국내 배달앱 시장 독점은 불 보듯 뻔하다"라고 내다봤다. 이어 제 의원은 "이번 공정위 심사에서 거대 독점 기업 탄생을 단순히 기업가치 증대를 위한 자율적 선택이란 측면서만 고려해선 안 된다"며 "특히 시장 혁신을 위해선 독점 기업이 탄생하는 걸 그대로 방치해선 안 된다"라고 언급했다. 우원식 의원은 "이번 M&amp;A를 단순히 기업과 기업의 결합_ 성공한 스타트업 성장 이런 사업 모델로만 바라봐선 안 된다"며 "정부 또한 단순히 기업 인수가 법적 요건에 부합하는지 이런 관점에서 봐선 안 된다"라고 환기했다. 동시에 "공정위 역시 주무부처로써 다양한 의견을 바탕으로 해당 산업 생태계 전반에 대한 건전성을 종합 고려해 지속가능한 발전을 모색할 방안을 만들어야 한다"라고 제시했다. 국회의원 외에 관련 단체도 이날 공정위의 배민과 DH 간의 기업결합 심사에 대한 입장을 표명했다. [서울=뉴시스]김명원 기자 = 박홍근 을지로위원회 위원장과 함께 우원식·제윤경 등 더불어민주당 을지로위원회 의원들이 6일 오전 서울 여의도 국회 정론관에서 한국중소상인자영업자총연합회와 전국가맹점주협의회_ 참여연대 등과 함께 '배달의민족·딜리버리히어로 기업결합 심사 관련 기자회견을 하고 있다. 2020.01.06. *******@******.*** 김진철 중소상인자영업자총연합회 공동회장은 "배민이 DH에 인수된다면 배달앱 시장 1_ 2_ 3위 업체가 하나의 대기업 자본 밑으로 통합돼 배달앱 시장 독과점 누가 봐도 불 보듯 뻔하다"며 "플랫폼사 파트너인 중소상인 자영업자에 비용인상 이어질 수 있고_ 배달앱으로 서비스 제공받던 소비자도 경쟁시장 상실에 따른 다양한 선택 기회를 빼앗길 수밖에 없다"라고 진단했다. 이어 "금번 배민에 대한 인수합병에 공정위가 더욱 엄격 심사 진행할 것을 요청한다"면서 "인수합병 시 발생하는 국민경제 독과점 피해_ 노동조건 후퇴 등과 같은 심각한 부작용을 적극 검토하고 관련 당사자와 의?</t>
  </si>
  <si>
    <t>20cb6458-9198-45d2-ba2c-3660238eda2d</t>
  </si>
  <si>
    <t>배민-요기요 M&amp;A 암초 독점 우려에 정치권 `태클`</t>
  </si>
  <si>
    <t>[디지털타임스 김아름 기자] 배달의민족-딜리버리히어로의 인수합병(M&amp;A)에 암초가 등장했다. 배달대행 시장의 독점 체제가 구축될 수 있다며 정치권이 '태클'을 걸고 나서면서다. 6</t>
  </si>
  <si>
    <t>[디지털타임스 김아름 기자] 배달의민족-딜리버리히어로의 인수합병(M&amp;A)에 암초가 등장했다. 배달대행 시장의 독점 체제가 구축될 수 있다며 정치권이 '태클'을 걸고 나서면서다. 6일 더불어민주당 을지로위원회는 국회에서 기자회견을 열고 배달의민족과 딜리버리히어로 간 M&amp;A에 대해 공정거래위원회가 면밀하게 검토해야 한다고 밝혔다. 박홍근 민주당 을지로위원장은 "시장 독과점 문제에 대한 근본적·다각적 차원에서의 검토와 원칙 있는 심사를 촉구한다"고 말했다. 배달의민족과 요기요의 기업결합 검토를 시작한 공정위에 사실상의 '반대' 의견을 내비친 것이란 분석이다. 박 의원은 "딜리버리히어로가 배달앱 시장을 장악한다면 결국 소비자와 가맹점주_ 배달노동자에게 피해가 돌아갈 수 밖에 없다는 목소리에 귀를 기울여야 한다"며 "배민은 향후 2년간 배달수수료를 올리지 않겠다고 했지만 독과점적 지위를 형성하면 얼마든지 다른 방식으로 이득을 볼 수 있다"고 지적했다. 제윤경 의원 역시 "이미 요기요와 배달통을 보유한 딜리버리히어로가 배달의민족을 인수한다면 독점은 불 보듯 뻔하다"며 "거대 독점기업 탄생을 단순히 기업가치 증대를 위한 자율적 선택에서만 봐서는 안 된다"고 말했다. 쟁점은 배달의민족과 요기요_ 배달통을 운영하게 될 딜리버리히어로가 '시장 독점' 지위를 갖고 있는 것으로 볼 수 있느냐다. 배달의민족을 운영하는 우아한형제들 측은 앱 주문뿐만 아니라 전화 주문 등 전체 음식 배달 시장을 하나의 시장으로 봐야 한다고 주장하고 있다. 이 경우 합병이 이뤄지더라도 딜리버리히어로의 시장 점유율은 절반에도 미치지 못하기 때문에 독점으로 볼 수 없다는 것이다. 또한 배달앱 시장의 진입장벽이 낮아 쿠팡이츠 등 경쟁자들이 언제든 나타날 수 있다는 것도 '합병 찬성론자'들의 주장이다. 반면 을지로위원회를 비롯한 반대파는 모바일 배달 앱 시장은 일반 배달 시장과 별개로 봐야 하며 이 경우 점유율 90%가 넘어 독점으로 봐야 한다는 입장이다. 을지로위는 "공정위는 모바일 배달 앱 시장을 기존 음식 서비스 시장이나 온라인 쇼핑 시장과 구분해 독립적인 산업 영역으로 인식하고 독점이나 경쟁 제한적 요소를 판단해야 한다"고 주장했다. 업계에서는 양 사의 결합이 공정위에서 불허될 가능성은 높지 않은 것으로 본다. 자칫하면 혁신 스타트업의 성장을 막는다는 비판을 받을 수 있어서다. 이에 소상공인 보호 등의 조건을 걸고 합병을 승인할 것이란 전망이다. 실제 최근 공정위는 LG유플러스와 CJ헬로비전_ SK브로드밴드와 티브로드 합병 건을 연이어 승인하는 등 성장 지원 기조를 유지하고 있다. 박영선 중소벤처기업부 장관도 "김봉진 대표가 수수료 인상을 하지 않겠다고 약속했다"며 지원사격에 나선 바 있다. 한 업계 관계자는 "배달앱 시장과 전체 배달 시장을 하나로 봐야 한다는 주장에는 동의할 수 없다"면서도 "독점을 이유로 합병이 취소되지는 않을 것으로 본다"고 말했다. 김아름기자 *********@**.**.** 더불어민주당 을지로위원회가 배달의민족과 딜리버리히어로의 합병에 반대 목소리를 냈다. &lt;연합뉴스&gt; 핫 섹션 : ♨ HOT 포 토 / [ 육감적 영상창작소 ditta ] '디지털타임스'</t>
  </si>
  <si>
    <t>24e49661-f103-4c48-9110-5ce1672fa115</t>
  </si>
  <si>
    <t>상생에서 성장동력 찾아야 중소기업인 신년인사회</t>
  </si>
  <si>
    <t>[머니투데이 구경민 기자] [중기중앙회_ '2020 중소기업인 신년인사회' 개최..각계 인사 700여명 한자리에] "중소기업이 불확실한 경영환경을 극복하고 재도약 할 수 있도록 모</t>
  </si>
  <si>
    <t>[머니투데이 구경민 기자] [중기중앙회_ '2020 중소기업인 신년인사회' 개최..각계 인사 700여명 한자리에] "중소기업이 불확실한 경영환경을 극복하고 재도약 할 수 있도록 모든 역량을 집중하겠다." 중소기업중앙회는 6일 서울 여의도 중소기업회관에서 중소기업 대표와 중소기업단체_ 정부_ 국회 등 각계 인사 700여명이 참석한 가운데 '중소기업 신년인사회'를 열었다. 김기문 중소기업중앙회장은 인사말에서 "지난해 불안정한 대외여건이 가속화됐고 국내에서는 급격한 노동환경 변화와 내수부진이 현장의 어려움을 가중시켰다"며 "올해 역시 많은 변화와 불확실성이 우리 경제를 시험대에 오르게 할 것"이라고 말했다. 김 회장은 어려움을 극복하기 위한 목표로 △대·중소기업간 상생협력 △전통제조업의 근간인 협동조합 활성화 △속도감 있는 기업환경 개선 등을 제시했다. 김 회장은 "대기업을 중심으로 한 기존의 성장방식이 한계를 보이고 있어 가능성과 역동성을 가진 중소기업에서 우리 경제의 새로운 성장 동력을 찾아야 한다"며 "대·중소기업간의 상생은 그 시작점"이라고 말했다. 이어 "올해는 협동조합 공동사업에 새로운 전기를 마련하겠다"며 "불확실한 담합적용 기준을 실효성 있게 개정하고 광역지자체를 넘어 기초 지자체까지 협동조합 전용 지방조례 제정을 추진하겠다"고 덧붙였다. 또 "중소기업들이 기업가정신을 가지고 투자의욕을 느낄 수 있도록 더 속도감 있게 기업환경 개선을 이뤄야 한다"며 "이를 위해서는 최저임금 결정기준에 기업의 지불능력을 반영하고 영세기업 및 소상공인에 대한 구분적용이 필요하다"고 강조했다. 무엇보다 "20대 국회가 끝나기 전에 계류 중인 경제관련 입법을 조속히 통과시켜 달라"면서 "정부는 현장의 목소리에 보다 귀를 기울여 정책에 적극 반영해 달라"고 주문했다. 이날 행사에는 정부에서 이낙연 국무총리를 비롯해 홍남기 경제부총리_ 박영선 중소벤처기업부 장관_ 최기영 과학기술정보통신부 장관_ 성윤모 산업통상자원부 장관_ 이재갑 고용노동부 장관 등이 참석했다. 경제계에서는 손경식 한국경영자총협회장을 비롯한 관련 기관장과 중소기업 유관단체장_ 업종별 중소기업 대표 등이 참석했다. 특히 노동계를 대표해 김주영 한국노동조합총연맹 위원장이 함께해 노사화합의 의미를 더했다. 정계에서는 이해찬 더불어민주당 대표_ 황교안 자유한국당 대표_ 손학규 바른미래당 대표_ 심상정 정의당 대표_ 조배숙 민주평화당 대표 등이 자리했다. 구경민 기자 *****@**.**.** ▶김건모_ 강용석...오늘의 연예계 이슈 ▶장모 명의로 바뀐 집_ 이혼하면… ▶네이버 구독하기</t>
  </si>
  <si>
    <t>459c6cd2-2448-4cf8-9006-709b33f4ae95</t>
  </si>
  <si>
    <t xml:space="preserve"> 을지로위 "공정위_ `배민-요기요 결합` 면밀한 심사 해야"</t>
  </si>
  <si>
    <t>[사진 = 연합뉴스] 국내 배달앱 시장 1위인 '배달의민족'을 운영하는 우아한형제들과 2·3위인 '요기요' '배달통'을 운영하는 딜리버리히어로(DH)가 합병하기로 결정한 것과 관련</t>
  </si>
  <si>
    <t>[사진 = 연합뉴스] 국내 배달앱 시장 1위인 '배달의민족'을 운영하는 우아한형제들과 2·3위인 '요기요' '배달통'을 운영하는 딜리버리히어로(DH)가 합병하기로 결정한 것과 관련해 여당이 독과점 우려가 크다면서 기업결합 영향을 제대로 살펴 결론내야 한다고 주장했다. 더불어민주당 을지로위원회는 6일 오전 국회에서 기자회견을 갖고 "공정거래위원회는 기업결합 심사에서 산업구조적 측면과 구성원들에 대한 영향을 면밀히 고려해야 한다"고 촉구했다. 이날 을지로위는 한국중소상인자영업자총연합회_ 전국가맹점주협의회_ 참여연대_ 라이더유니온_ 민주노총 서비스연맹 서비스일반노조 배달서비스지부 등 단체와 함께 기자회견을 진행했다. 이들은 이번 합병이 사실상 배달 앱 시장 전체를 장악하게 된다고 우려했다. 이들은 "배달의민족과 요기요가 DH라는 하나의 회사에 종속되면 전체 시장의 90% 독점이 현실화한다"며 "공정거래위는 모바일 배달 앱 시장을 기존 음식 서비스 시장이나 온라인 쇼핑 시장과 구분해 독립적인 산업영역으로 인식하고 독점이나 경쟁 제한적 요소를 판단해야 할 것"이라고 지적했다. 또 "이번 기업결합은 요식업 자영업자와 소상공인 등 다양한 배달 앱 시장 참여자들의 의견에 귀를 기울이고_ 예상되는 우려와 문제를 예방할 수 있도록 진행돼야 한다"며 "최종 소비자인 국민들_ 배달 앱 생태계에서 보호받지 못하는 배달 라이더들에 대한 영향도 고려돼야 한다"고 강조했다. 박홍근 민주당 을지로위원장은 "기업결합에 반대하는 것은 아니다. 공정위에 기업결합을 거부하라고 요구한 바는 없다"면서도 "이번 합병이 피자와 치킨 등의 요식업 자영업자와 소상공인의 수수료 인상을 촉발할 우려가 크다. 이번 기업결합이 국민생활과 밀접한 플랫폼 사업 분야에서 이뤄지는 만큼 공정위는 기업의 논리에 제한되지 말고 국민들의 편익 증대 관점에서 검토하고_ 시장 독과점 문제를 보다 근본적이고 다각적인 시각에서 검토해야 한다"고 목소리를 높였다. 박 위원장은 이어 "공정위는 법과 규칙대로 심사해야 하고_ 그 과정에서 소비자 자영업 상인단체 배달 노동자 목소리 제대로 반영하거나 경청해야 한다는 것"이라고 재차 강조했다. 이날 회견에는 민주당 박홍근 을지로위원장과 우원식·제윤경 의원_ 김진철 한국중소상인자영업자총연합회 공동회장_ 김경무 전국가맹점주협의회 대표위원_ 김남근 참여연대 정책위원_ 박정훈 라이더유니온 위원장_ 박형준 민주노총 서비스연맹 서비스일반노조 배달서비스지부 배민라이더스지회 인천지역대표 등이 참석했다. [홍성용 기자 / 최예빈 기자]</t>
  </si>
  <si>
    <t>5e812825-229d-4ae7-802f-1a36b3b38a02</t>
  </si>
  <si>
    <t>강원랜드_ 미래 신성장 동력 확보 위한 사내벤처 2기 출범</t>
  </si>
  <si>
    <t>강원랜드 [파이낸셜뉴스] 강원랜드가 창의적인 기업문화 확산 및 미래 신성장 동력 확보를 위해 강원랜드 사내벤처 2기를 본격 출범했다. 이와 관련해 강원랜드는 6일 본사에서 사내 공</t>
  </si>
  <si>
    <t>강원랜드 [파이낸셜뉴스] 강원랜드가 창의적인 기업문화 확산 및 미래 신성장 동력 확보를 위해 강원랜드 사내벤처 2기를 본격 출범했다. 이와 관련해 강원랜드는 6일 본사에서 사내 공모 및 사업화 훈련 과정을 통해 제2기 사내벤처로 최종 선발된 ‘스페이스 밸류’팀과 ‘우드리즘’팀의 향후 활동과 지원 등에 관한 업무협약을 체결했다. 스페이스 밸류팀은 왜곡 없는 영상투사장치 개발과 생활밀착형 홍보시장 진출을 목표로 한다. 자동차_ 자전거_ 지면_ 건물 외벽 등 광고 효과가 높은 유휴공간을 활용해 부가가치를 창출해낸다는 계획이다. 우드리즘팀은 4년간 사내 동호회 운영 노하우를 바탕으로 오픈형 목공방을 운영해 DIY키트 개발 및 판매와 더불어 지역의 여가빈곤 해소 및 일자리 창출을 위한 소셜벤처로 운영될 계획이다. 두 팀은 앞으로 경영전략실 산하 사업전략팀으로 배치돼 본격적인 사업을 수행하게 된다. 강원랜드는 1년 동안 1억 원의 사업지원금과 함께 창업 보육과정_ 전문가 멘토링_ 타 공기업 사내벤처와의 네트워크 형성 등을 지원한다. 또 올해부터는 사업지원금 확대_ 발명성과 보상제도 도입_ 창업휴직제도 기반 마련 등 운영지침을 보완해 사내벤처 제도의 활성화 및 안정적인 정착을 도모하고 있다. 강원랜드는 지난 2019년 3월 사내벤처 1기를 출범시켜 사업 수행 및 육성에 박차를 가하고 있다. 애플체인팀은 ‘퍼머컬쳐’ 콘텐츠판매·교육·설계조성 등으로 실질적인 매출을 창출하고 있다. 자원업사이클팀은 친환경 음식폐기물처리 시스템에 관한 테스트를 완료해 2건의 특허 출원을 마쳤으며_ 이를 기반으로 올해부터 국내 리조트 업계 최초로 음식폐기물을 친환경적으로 자체 처리할 예정이다. *****@******.*** 조용철 기자</t>
  </si>
  <si>
    <t>5f986358-6e0b-4d2e-8f79-607d7000cf15</t>
  </si>
  <si>
    <t>880만원 6개월 분산투자했는데 수익률 11% 무슨 상품?</t>
  </si>
  <si>
    <t>[자료 출처 = 한국P2P금융협회 공시] #새내기 마케터인 A(28)씨는 작년 6월부터 새로운 재테크로 P2P투자를 선택해 투자수익을 톡톡히 누리고 있다. 매달 분산투자 형태로 꾸</t>
  </si>
  <si>
    <t>[자료 출처 = 한국P2P금융협회 공시] #새내기 마케터인 A(28)씨는 작년 6월부터 새로운 재테크로 P2P투자를 선택해 투자수익을 톡톡히 누리고 있다. 매달 분산투자 형태로 꾸준히 P2P상품에 투자했으며 총 883만원을 투자해 지금까지 원금을 포함해 147만원을 돌려받았다. 이에 대한 세전 연 환산 수익률은 11.32%로_ 약 27만원가량의 세전 투자수익을 올린 셈이다. 2020년 새해 야심차게 재테크 계획을 세우고 있는 알뜰족들이 P2P투자로 눈을 돌리고 있다. P2P금융업계 역시 이를 놓치지 않고 각양각색의 투자상품으로 투자자들을 모으고 있다. 6일 금융권에 따르면 한국P2P금융협회 회원사 누적 대출액은 2016년 말 4682억원에서 지난달 말 5조5800억원으로 3년 만에 12배 급증했다. P2P금융의 폭발적인 성장의 배경에는 은행방문 없이 인터넷에서 '한번의 클릭'으로 보다 편리하게 중위험 중수익을 올리고자 하는 투자자들의 마음을 효과적으로 훔칠 수 있었다는 점이 꼽힌다. 중금리대출 시장의 '메기'로 등장하며 주목받았던 P2P금융은 다양한 상품군을 선보이며 폭발적으로 성장하고 있다. 국내 대표 기업으로는 종합 P2P금융 부문 '어니스트펀드'와 '피플펀드'_ 부동산 부문 '테라펀딩'_ 개인신용 부문 '렌딧' '8퍼센트' 소상공인 전문 '펀다' 등이 있다. 어니스트펀드는 부동산(담보_ 건축자금_ PF_ ABL_ NPL 등)_ 중소기업(SCF_ 홈쇼핑 매출채권_ 기업 매출채권)_ 신용채권_ 동산 담보 등 업계에서 가장 다양한 상품을 다루고 있다는 평가를 받고 있다. 특히_ 'SCF 투자상품'은 평균 수익률 세전 연 6.0%~6.5% 이며_ 투자기간이 1~2개월로 매우 짧아 높은 인기를 누리고 있다. 피플펀드 역시 동산(아파트 담보_ PF 등)_ 이커머스 선정산_ 개인신용 등의 P2P상품들을 다루고 있는 종합 P2P금융기업이다. 특히 국내최초로 은행통합형 P2P금융 모델을 도입헤 1000억원의 중금리대출을 시장에 공급해 주목받은 바 있다. 테라펀딩은 건축사업자와 개인 투자자들을 연결해주는 부동산 P2P금융기업이다. 다세대·다가구 주택 등 중소형 주택건설자금대출과 주택담보대출이 대표상품으로 꼽힌다. 렌딧은 개인신용대출 전문 P2P금융기업으로 '포트폴리오 상품'을 선보인 '분산투자' 시장의 원조라 할 수 있다. 업권 초기부터 각종 규제완화에 앞장서 'P2P금융의 어머니'라고 불리는 8퍼센트 역시 개인신용대출_ 개인담보대출_ 사업자대출 등 신용 전문 상품을 선보이는데 열을 올리고 있다. 펀다는 상점의 매출을 분석해 대출자의 상환능력을 평가하는 독창적인 중금리 P2P대출 상품을 선보이고 있다. 투자로부터 나오는 수익금은 물론 내가 투자한 상점으로부터의 식사쿠폰 등 쏠쏠한 재미를 누리고 싶은 투자자들의 시선을 사로잡고 있다. 서상훈 어니스트펀드 대표는 "P2P금융회사들은 목돈이 없어도 누구나 우량한 강소기업_ 부동산_ 소상공인에 투자할 수 있는 다양한 투자 포트폴리오를 제공하고 있다"며 "바쁜 현대인을 위해 알아서 자산을 관리해주는 자동분산투자 등으로 P2P투자가 기존의 투자 수단을 대체할 수 있을거라고 본다"고 전했다. [디지털뉴스국 김진솔 기자]</t>
  </si>
  <si>
    <t>6f6435ef-208c-4b39-b394-f4f80630da90</t>
  </si>
  <si>
    <t>SC제일은행 티몬 입점 소상공인 전용 '데일리론' 출시</t>
  </si>
  <si>
    <t>SC제일은행은 티몬과 업무제휴를 통해 티몬에서 물품을 판매하는 개인사업자 대상 '데일리론'을 출시했다고 6일 밝혔다. 티몬 거래중개 시스템에 입점한 판매자가 물품을 판 뒤 티몬으로</t>
  </si>
  <si>
    <t>SC제일은행은 티몬과 업무제휴를 통해 티몬에서 물품을 판매하는 개인사업자 대상 '데일리론'을 출시했다고 6일 밝혔다. 티몬 거래중개 시스템에 입점한 판매자가 물품을 판 뒤 티몬으로부터 지급 받을 정산 예정금액을 SC제일은행이 판매자에게 선지급하는 금융상품이다. 이후 SC제일은행이 판매자를 대신해 정산일에 해당 정산금을 티몬으로부터 지급받아 판매자 대출이 자동 상환 완료되는 구조다. 이 상품은 부동산이나 보증서 담보 위주의 개인사업자 대출 관행에서 벗어나 티몬 입점 판매자 실적과 매출정보 등을 분석해 대출한도를 산정한다. 특히 티몬으로부터 정산금을 지급받기 전까지 자금 순환에 일시적인 어려움을 겪을 수 있는 개인사업자에게 유용할 전망이다. 대출 대상은 티몬 e커머스 판매 회원으로 등록된 개인사업자다. 사업기간 1년 이상_ 티몬과의 거래기간 6개월 이상 등의 조건을 충족해야 한다. 대출 건별 실행부터 상환까지 모두 입점 판매자가 SC제일은행 인터넷뱅킹을 통해 직접 처리할 수 있다. 대출 금리는 데일리론 신청자의 신용등급과 관계없이 연 5.8% 고정금리가 일괄 적용되며_ 대출 거래계좌로 등록한 다모아비즈통장에는 연 0.2%(세전) 예금 우대금리가 제공된다. 길재식기자 *******@******.***</t>
  </si>
  <si>
    <t>72f1e2fd-5ef0-4682-af04-6a6188b7f690</t>
  </si>
  <si>
    <t>정부_ 7일 '이란 사태' 관련 금융시장 원유수급 대책 논의(종합)</t>
  </si>
  <si>
    <t>(세종=뉴스1) 한재준 기자 = 가셈 솔레이마니 이란 혁명수비대(IRGC) 사령관 사망으로 촉발된 '중동발 리스크'로 글로벌 금융시장과 국제 유가가 출렁이자 정부가 대책 마련에 나</t>
  </si>
  <si>
    <t>(세종=뉴스1) 한재준 기자 = 가셈 솔레이마니 이란 혁명수비대(IRGC) 사령관 사망으로 촉발된 '중동발 리스크'로 글로벌 금융시장과 국제 유가가 출렁이자 정부가 대책 마련에 나서기로 했다. 기획재정부는 오는 7일 김용범 1차관 주재로 확대거시경제금융회의를 열고 국내 금융시장 안정과 원유 수급 방안 등을 논의할 예정이라고 6일 밝혔다. 이날 회의는 미국과 이란의 무력충돌 가능성이 높아지면서 국내 경제에도 영향을 미칠 수 있다는 우려가 제기됨에 따라 소집됐다. 앞서 이란은 지난 3일(현지시간) 미국의 바그다드 공격으로 솔레이마니 쿠드스군 사령관이 사망하자 보복을 예고한 상태다. 이에 도널드 트럼프 미국 대통령이 이란의 보복 공격 시 추가적인 공격에 나서겠다고 밝히면서 양국간 갈등이 고조되는 양상이다. 양국간 갈등으로 이날 코스피 지수는 2150선까지 밀렸고_ 코스닥 지수는 2% 넘는 하락폭을 기록 중이다. 국제 유가와 환율도 오름세를 이어가고 있다. 이날 아시아 시장에서 브렌트유는 배럴당 70달러를 넘겨 거래되고 있으며 원/달러 환율은 1168.1원으로 출발했다. 정부는 거금회의에서는 중동발 리스크 점검과 함께 국내 금융시장과 원유 수급 방안을 논의할 예정이다. 또 현지에 나가있는 근로자 안전과 관련한 대책도 다뤄질 것이라고 기재부는 설명했다. 기재부 관계자는 "이란 사태로 인한 리스크 점검이 필요해 회의를 소집하게 됐다"며 "현재 금융시장과 유가 수급 상황_ 현지 근로자 대책을 안건으로 보고 있지만 추가적으로 논의가 필요한 분야에 대한 안건도 포함될 수 있다"고 말했다. *********@*****.**</t>
  </si>
  <si>
    <t>74d8d58e-5f0c-4e5b-90fc-6af9860c429f</t>
  </si>
  <si>
    <t>변창흠 LH 사장_ 임대주택 주민 만나 의견 청취 "주거권 보장 강화할 것"</t>
  </si>
  <si>
    <t>변창흠 한국토지주택공사(LH) 사장이 6일 마이홈센터를 방문해 주거복지 현장을 점검하고 공공임대주택 입주민들을 직접 만나 애로사항을 들었다. 변 사장은 “앞으로 10년은 임대주택의</t>
  </si>
  <si>
    <t>변창흠 한국토지주택공사(LH) 사장이 6일 마이홈센터를 방문해 주거복지 현장을 점검하고 공공임대주택 입주민들을 직접 만나 애로사항을 들었다. 변 사장은 “앞으로 10년은 임대주택의 지속적인 확대와 더불어 지역분권형 주거복지체계 등 주거권 향상을 위한 주거복지 지원모델을 구축하고 본격 실행하는 데 중점을 두겠다”고 밝혔다. LH는 올해 공공임대주택 11만가구_ 공공분양주택 3만가구를 공급해 주거불안에 대응하고 주거복지 사각지대 해소와 서비스 통합지원을 위한 LH-지자체-NGO 협력형 주거복지 지원체계를 마련한다는 방침이다. 아울러 중소기업근로자 전용주택 1000가구_ 주거와 일자리를 연계한 소호형 주거클러스터 2000가구 등을 통해 일자리 창출과 경제활력에 기여할 계획이다. 이날 간담회에 참석한 A씨(74세)는 10년 전 비닐하우스에 거주하다가 마이홈센터의 지원을 받아 LH 전세임대주택에 입주했다. 그는 “나와 같은 처지에 있는 사람들 중 이런 주거지원 혜택이 있는 것을 모르는 경우가 많다. 더 많은 사람에게 혜택이 돌아가면 좋겠다”고 말했다. LH는 쪽방이나 고시원 등 비주택거주자를 대상으로 NGO 등과 협력해 주거복지서비스를 안내하고 있다. 2022년까지 공공임대주택 이주를 희망하는 1만3000가구에 대해 희망주택 물색_ 입주신청 등 서류절차 대행_ 이사대행 등 정착 과정을 중점 지원할 계획이다. 변 사장은 “다양한 계층_ 유형의 입주민들이 준 소중한 의견을 정책에 반영하겠다”며 “국민의 소중한 주거권이 보장되도록 더욱 노력하겠다”고 밝혔다. 변창흠 LH 사장은 6일 마이홈센터를 방문해 주거복지 현장을 점검하고 공공임대주택 입주민들을 직접 만나 애로사항을 들었다. /사진제공=LH 김노향 기자 *****@**.**.**</t>
  </si>
  <si>
    <t>76ba9dcf-a9ba-4645-a4fa-37219db62c2f</t>
  </si>
  <si>
    <t>강원랜드_ 사내벤처 2기 출범</t>
  </si>
  <si>
    <t>강원랜드 사내벤처 2기가 출범했다. 강원랜드(대표 문태곤)는 제2기 사내벤처로 선발된 '스페이스 밸류'와 '우드리즘' 2개 팀이 경영전략실 산하 사업전략팀으로 배치돼 사업을 수행한</t>
  </si>
  <si>
    <t>강원랜드 사내벤처 2기가 출범했다. 강원랜드(대표 문태곤)는 제2기 사내벤처로 선발된 '스페이스 밸류'와 '우드리즘' 2개 팀이 경영전략실 산하 사업전략팀으로 배치돼 사업을 수행한다고 6일 밝혔다. 스페이스 밸류팀은 왜곡 없는 영상투사장치 개발과 생활밀착형 홍보시장 진출을 목표로 하고 있다. 향후 자동차와 자전거_ 지면_ 건물 외벽 등 광고 효과가 높은 유휴공간을 활용해 부가가치를 창출해낸다는 계획이다. 또 우드리즘팀은 4년간 사내 동호회 운영 노하우를 바탕으로 오픈형 목공방을 운영해 DIY키트 개발 및 판매_ 일자리 창출에 나선다. 강원랜드는 1년 간 1억원의 사업지원금과 함께 창업 보육과정_ 전문가 멘토링_ 타 공기업 사내벤처와의 네트워크 형성 등을 지원할 방침이다. 앞서 강원랜드는 지난해 3월 사내벤처 1기를 출범시켰다. 1기 애플체인팀은 '퍼머컬쳐' 콘텐츠 판매·교육·설계조성 등으로 실질적인 매출을 창출하고 있다. 자원업사이클팀은 친환경 음식폐기물처리 시스템에 관한 테스트를 완료해 2건의 특허를 출원했으며 이를 기반으로 올해부터 국내 리조트 업계 최초로 음식폐기물을 친환경적으로 자체 처리할 예정이다. [정선 = 이상헌 기자]</t>
  </si>
  <si>
    <t>788198ae-ccd0-46a9-8793-bb5cd3bdc6e8</t>
  </si>
  <si>
    <t>롤러코스터 같은 부산 부동산시장 올해 최대 수혜지역은?</t>
  </si>
  <si>
    <t>(서울=뉴스1) 김수정 기자 = 2020년 부산의 부동산시장은 조정 대상구역 해제에 따라 지난해에 이어 꾸준한 상승세를 이어갈 전망이다. 부산의 집값 상승에는 지난 6일 국토부가(</t>
  </si>
  <si>
    <t>(서울=뉴스1) 김수정 기자 = 2020년 부산의 부동산시장은 조정 대상구역 해제에 따라 지난해에 이어 꾸준한 상승세를 이어갈 전망이다. 부산의 집값 상승에는 지난 6일 국토부가(해운대구_ 수영구_ 동래구) 이하 해수동 지역의 조정 대상구역 해제를 발표한 것이 영향을 미친 것으로 분석된다. 부산의 대표적인 부동산 시장을 견인하는 해수동 지역이 조정 대상구역에서 벗어남에 따라서 그 파급효과가 부산의 원도심으로 확산했다는 것이 지역 전문가들의 시각이다. 사업 대상지인 부산항 북항 자성대 부두 일원 가운데 육상 구역은 143만㎡로_ 북항 재개발을 통해 자성대 부두 재개발_ 부산역 및 부산진역 철도시설 재배치_ 주변지역 재개발 등이 복합적으로 이뤄질 예정이다. 세계적 관광 경쟁력을 도모하기 위해 복합 친수공간으로 재조성되는 연안 부두 인근에는 프리미엄 수변 복합문화 상업시설 조성과 아트 뮤지엄 급의 랜드마크 상업시설 건설이 계획되어 있다. 이번 재개발로 인한 경제적 파급효과는 31조5000억원으로 예상되는 가운데 고용 창출 효과 역시 12만 명에 달할 것으로 예상된다. 이처럼 부산의 부동산 시장 호황이 이어지면서 부산역의 핵심 코어에 위치한 ‘부산역 삼정그린코아 더시티’는 북항 재개발의 영향으로 신흥 부촌으로 거듭나고 있는 부산역 입지의 수혜를 거둘 수 있을 것으로 보인다. 특히 이 단지는 도시철도 1호선과 SRT_ KTX_ 30여 개 버스 노선이 교차하는 부산의 교통 요충지에 인접해 있어 독보적인 교통 편의성을 자랑한다. 이 밖에도 단지 내 도보 1분 거리에 지하철_ 부산역이 있으며 SRT와 KTX는 도보 3분 거리_ 김해공항 리무진과 부산터널_ 부산대교 등도 이용이 가능하다. 또 백화점_ 대형마트_ 10여 곳에 달하는 학교_ 공원 등이 인접해 있어 편리한 생활환경을 누릴 수 있다. 단지 구성은 지하 5층~지상 22층 규모로 공급되며_ 북항 재개발을 통해 조성될 공중보행로 사업으로 새롭게 들어서는 마리나항만시설과 오페라하우스 등 랜드마크와의 접근성도 확보할 수 있게 됐다. 부동산 관계자는 “해수동 지역의 조정 대상구역 해제 이후 부산대개조 프로젝트의 핵심 ‘북항’ 재개발 사업이 본격화되면서 부산역 지역의 분위기가 동반 상승함에 따라서 잔여 세대 분양을 진행 중인 단지의 경우 청약통장 여부에 상관없이 빠르게 계약할 수 있어 내 집 마련에 나서는 실수요자들의 관심과 시세차익을 노리는 투자자들의 관심을 사로잡고 있다”고 전했다. 한편_ ‘부산역 삼정그린코아 더시티’의 견본주택은 부산 동구에 있으며 입주는 2021년 5월 예정이다. *****@*****.**</t>
  </si>
  <si>
    <t>8356f195-8ac2-437f-9a6c-57c34b45930a</t>
  </si>
  <si>
    <t xml:space="preserve"> 경제 저성장 고착화 우려 기업투자 견인 정책 내놔야</t>
  </si>
  <si>
    <t>◆ 2020 전미경제학회 ◆ 한국경제학회와 한미경제학회 회장단이 4일(현지시간) 미국 샌디에이고에서 좌담회를 한 뒤 기념촬영을 하고 있다. 왼쪽부터 이인호 서울대 교수_ 이인실 서</t>
  </si>
  <si>
    <t>◆ 2020 전미경제학회 ◆ 한국경제학회와 한미경제학회 회장단이 4일(현지시간) 미국 샌디에이고에서 좌담회를 한 뒤 기념촬영을 하고 있다. 왼쪽부터 이인호 서울대 교수_ 이인실 서강대 교수_ 유장희 매일경제 고문_ 장유순 인디애나대 교수_ 한진용 UCLA 교수. [샌디에이고 = 특별취재팀] "정부가 기업 투자를 이끌어 내기 위해 정책을 과감히 전환하지 않는다면 우리 경제의 저성장 구조가 장기 고착화할 가능성이 커 보인다." 글로벌 경기 둔화 우려 속에 올해 한국 경제가 지난해보다 더 심각한 어려움에 처할 수 있다는 지적이 나왔다. 지난 4일(현지시간) 전미경제학회(AEA) 연차총회가 열린 미국 캘리포니아 샌디에이고에서 매일경제가 한국경제학회 현직·차기 학회장과 한미경제학회 현직·차기 학회장 등 4명이 참석하는 경제 진단 긴급 좌담회를 열었다. 이날 좌담회에는 이인실 서강대 교수(한국경제학회장)_ 이인호 서울대 교수(차기 한국경제학회장)_ 한진용 UCLA 교수(한미경제학회장)_ 장유순 인디애나대 교수(차기 한미경제학회장) 등이 참석했고 유장희 매일경제 고문이 사회를 맡았다. 이들 현직·차기 학회장은 지난해 생산_ 수출_ 투자_ 고용 등 여러 분야에서 뒷걸음질친 한국 경제가 도약하는 계기를 마련하기 위해서는 정부의 환골탈태식 변화와 혁신이 필요하다고 한목소리를 냈다. 참석자들은 특히 올해 한국 경제가 지난해보다 더 어려운 상황에 직면할 수 있다고 진단했다. 내부적으로 마땅한 성장동력을 찾기가 어려운 가운데 미국과 이란 충돌에 따른 중동 문제_ 미·중 무역전쟁_ 중국의 경기 하강_ 불안한 신흥국 금융시장 상황 등 우리 경제의 발목을 잡을 외부 리스크가 여전히 많아 대응책 마련이 시급하다고 지적했다. 이인실 교수는 "지난해 기업 영업 환경이 악화하면서 법인세수 감소가 불가피해 보인다"며 "정부가 재정을 확대해 경제를 견인하려는 시도마저 한계에 직면할 것으로 우려된다"고 강조했다. 성장동력이 사라지는 가운데 소득주도성장을 비롯한 정부의 정책 불확실성이 올해 우리 경제에 여전히 부담 요인이 될 것이라는 우려도 나왔다. 이인호 교수는 "시장 목소리를 제대로 반영하지 못하는 정부의 경직된 정책 방향이 우리 경제의 피로감을 높여 수년째 이어지고 있는 저성장 기조를 고착화할까 우려된다"면서 "정부가 이를 타개할 유의미한 시도와 노력을 제대로 보여주지 못하고 있다는 것이 가장 큰 문제"라며 정부에 태도 변화를 주문했다. 또 학회장들은 경제에 새로운 성장동력이 될 수 있는 4차 산업혁명 시대를 맞아 국가 차원으로 대비가 시급하다고 목소리를 높였다. 정부가 과감히 규제를 개혁해 디지털 전환기에 능동적으로 대처해야 한다는 지적이다. 특히 관련 인재를 확보하기 위해 국가적으로 발상을 전환해야 한다는 주장도 나왔다. [샌디에이고 특별취재팀 = 서양원 상무 / 장용승 뉴욕 특파원 / 신헌철 워싱턴 특파원 / 강두순 기자 / 김동은 기자 / 김정환 기자 / 오수현 기자 / 김인오 기자]</t>
  </si>
  <si>
    <t>95343246-2edc-43ed-929e-ba38d803cb18</t>
  </si>
  <si>
    <t>중기중앙회_ '모바일 UI 강화' 홈페이지 개편</t>
  </si>
  <si>
    <t xml:space="preserve">중소기업중앙회 홈페이지 화면 [아시아경제 김대섭 기자] 중소기업중앙회는 이용고객 편의성과 만족도 높이기 위해 홈페이지를 전면 개편했다고 6일 밝혔다. 이번 홈페이지 개편은 모바일 </t>
  </si>
  <si>
    <t>중소기업중앙회 홈페이지 화면 [아시아경제 김대섭 기자] 중소기업중앙회는 이용고객 편의성과 만족도 높이기 위해 홈페이지를 전면 개편했다고 6일 밝혔다. 이번 홈페이지 개편은 모바일 사용 증가 추세에 맞춰 모바일용 홈페이지의 '사용자 인터페이스(UI)'를 강화해 활용성을 높이기 위해 추진했다. 홈페이지 속도도 개선하고 보안을 강화했다. 또 한눈에 보기 쉽게 홈페이지 디자인을 전면 개편하고 중소기업 주요 정책 및 지원사업 정보 제공을 위해 콘텐츠를 확충했다. 소셜네트워크서비스(SNS)와 연계해 쉽게 로그인 할 수 있도록 했다. 김기문 중기중앙회 회장은 "이번에 개편된 홈페이지가 중소기업 애로 상담 및 민원 창구의 역할을 충실히 행할 것"이라며 "또 홈페이지가 중기중앙회와 협동조합_ 중소기업_ 소상공인 간 소통 채널로 자리매김 할 수 있도록 관리에 힘쓰겠다"고 말했다. 김대섭 기자 ******@*****.**.**</t>
  </si>
  <si>
    <t>981b4eff-4788-406b-a5bc-4d91cd6fa636</t>
  </si>
  <si>
    <t>산재노동차 대체인력 지원 사업장 50인 미만으로 확대</t>
  </si>
  <si>
    <t>근로복지공단은 산업재해를 입은 산재노동자의 치료기간 중 대체인력을 채용한 사업장에게 지원되는 대체인력지원금 대상 사업장을 기존 20인 미만 사업장에서 50인 미만 사업장으로 확대한</t>
  </si>
  <si>
    <t>근로복지공단은 산업재해를 입은 산재노동자의 치료기간 중 대체인력을 채용한 사업장에게 지원되는 대체인력지원금 대상 사업장을 기존 20인 미만 사업장에서 50인 미만 사업장으로 확대한다고 6일 밝혔다. 지난해엔 산재노동자 대체인력지원금으로 27억원이 지원됐다. 이를 통해 1267명의 산재노동자 원직복귀와 1421명 대체인력의 신규 일자리 창출과 사업주의 인건비 부담 감소 등을 이끌었다고 평가했다. 산재노동자의 고용유지율은 76%_ 신규 채용한 대체근로자도 52%도 계속 고용돼 안정적인 원직장 복귀와 일자리 창출에 기여했다. 올해부터 산재발생 사업장의 약 70% 이상인 50인 미만 사업장으로 확대되면 영세 사업장의 산재노동자의 원직복귀와 사업주 인건비 부담을 감소시키는데 큰 역할을 할 것으로 기대된다. 심경우 이사장은 “산재노동자가 업무 공백에 대한 걱정없이 제대로치료받고 원직장에 복귀할 수 있도록 향후에도 대체인력지원사업의 지원금 인상 등 원직장 복귀를 위한 제도 강화에 최선의 노력을 다하겠다”고 말했다. 이경민기자 *****@******.***</t>
  </si>
  <si>
    <t>9ea728d4-1755-4a93-9668-37970e63fb1c</t>
  </si>
  <si>
    <t>[신년사]조홍래 이노비즈 회장 "혁신성장 주역이 됩시다"</t>
  </si>
  <si>
    <t>(서울=뉴스1) 조현기 기자 = 조홍래 이노비즈협회 회장은 회원사들을 향해 기술혁신으로 무장하고 혁신의 길을 앞장서나가는 선구자라는 사실에 자부심을 갖고 나아가자고 밝혔다. 조 회</t>
  </si>
  <si>
    <t>(서울=뉴스1) 조현기 기자 = 조홍래 이노비즈협회 회장은 회원사들을 향해 기술혁신으로 무장하고 혁신의 길을 앞장서나가는 선구자라는 사실에 자부심을 갖고 나아가자고 밝혔다. 조 회장은 6일 신년사를 통해 "정부는 지난 12월 발표한 '2020년 경제정책 방향'을 통해 '혁신동력 강화'와 '미래 선제대응'을 목표로 '소재부품장비(소·부·장) 경쟁력 조기 확보'_ '규제혁신'_ '혁신금융 활성화' 등을 중점적으로 추진하기로해 (이노비즈 기업) 맞춤형 정책이 확대될 것으로 기대된다"고 말했다. 이어 "기술혁신으로 무장한 경쟁력을 갖춘 기업_ 누구도 가지 않는 혁신의 길을 앞장서서 나아가는 선구자라는 사실에 자부심을 갖자"며 "협회에서도 스마트공장 고도화_ 글로벌 기술교류_ 일자리 창출 등을 중심으로 이노비즈협회가 혁신성장의 주역이 되고_ 나아가 중견·글로벌 기업으로 이어지는 성장사다리의 중심축이 될 수 있도록 적극 지원하겠다"고 강조했다. 그는 신년사를 통해 지난해 이노비즈기업들이 실제로 위기를 맞이해 극복할 수 있는 저력을 보여줬다고 평가했다. 조홍래 회장은 "각국 간 무역 분쟁_ 보호무역주의 확대_ 일본 수출 규제는 우리에게는 높은 장벽과 같았다"며 "하지만 우리는 또 다시 저력을 보여줬고_ 그 중심에는 기술혁신으로 무장한 이노비즈기업이 있었다'고 설명했다. 이어 "이노비즈기업이 가진 우수한 혁신역량은 우리나라 소재부품장비 산업의 근간이 됐다"며 "국내 GDP의 약 18퍼센트(%)를 차지하고_ 매년 중소제조업 대비 3배 이상 경영 성과를 이루면서 증명하고 있다. 얼마전 국내에서 11번째로 나온 유니콘기업 역시 이노비즈기업"이라고 언급했다. 또 "이노비즈기업은 이같은 우수성은 양질의 일자리로 이어지면서 지난 9년 동안 연 평균 3만개 이상의 신규 일자리를 창출했다"며 "임금_ 고용_ 일·생활 균형이 뛰어난 '청년친화 강소기업' 중 62%가 우리 회원사"라고 역설했다. 조 회장은 신년사를 마치며 '잔잔한 바다에서는 좋은 뱃사공이 만들어지지 않는다'란 영국 속담을 인용했다. 그는 "(이 속담은) '어려움 없이는 성공할 수 없으며_ 훌륭한 성과를 낼 수 없다'라는 뜻"이라며 "이노비즈기업은 그 간의 성과에서 보여주듯이_ 앞에 놓여있던 장애물을 때로는 넘어서고 부수면서 더욱 성장해왔다'며 위기를 피하지말고 정면 돌파하자고 재차 강조했다. *****@*****.**</t>
  </si>
  <si>
    <t>a1699df6-fb96-45ac-a8ed-e7ab298e016c</t>
  </si>
  <si>
    <t>2020년_ 중소기업도 20대 청년처럼 뛰어야</t>
  </si>
  <si>
    <t xml:space="preserve">[이데일리 김호준 기자] “이제는 가능성과 역동성을 가진 중소기업에서 우리 경제의 새로운 성장 동력을 찾아야 합니다.”(김기문 중소기업중앙회장) 중소기업중앙회(이하 중기중앙회)가 </t>
  </si>
  <si>
    <t>[이데일리 김호준 기자] “이제는 가능성과 역동성을 가진 중소기업에서 우리 경제의 새로운 성장 동력을 찾아야 합니다.”(김기문 중소기업중앙회장) 중소기업중앙회(이하 중기중앙회)가 6일 오후 전국·업종별 중소기업 대표와 중소기업 단체_ 정부·국회 등 각계 주요 인사 700여명이 참석한 가운데 ‘2020 중소기업인 신년인사회’를 개최했다. ‘중소기업의 더 밝은 내일_ 대한민국의 행복한 미래’를 슬로건으로 개최한 이번 중소기업 신년인사회는 새로운 한 해의 시작을 기념하고 국가경제 발전에 기여하는 중소기업인들을 격려하기 위한 행사다. 올해로 27회째를 맞이한 이날 행사에는 이낙연 국무총리를 비롯해 홍남기 경제부총리_ 박영선 중소벤처기업부 장관_ 손경식 한국경영자총협회 회장 등 정·재계 인물들이 대거 참석했다. 특히 문성현 경제사회노동위원회 위원장과 김주영 한국노동조합총연맹 위원장도 이례적으로 참석해 노사화합 의미를 더했다. 김기문 중기중앙회장은 인사말을 통해 올해 경제전망 역시 어려울 것으로 예측하며_ 대·중소기업간 상생을 통해 국가 경제성장 동력을 마련해야 한다고 강조했다. 김 회장은 “앞으로 중기중앙회가 개별 중소기업이나 협동조합을 대신해 직접 납품단가를 조정한다”라며 “대·중소기업 간 협상력 차이를 해소하고 납품단가 조정제도의 실효성을 높일 수 있도록 최선을 다하겠다”고 말했다. 또 “광역지자체를 넘어 기초 지자체까지 협동조합 전용 지방조례 제정을 추진할 것”이라며 새해에는 협동조합 공동사업을 확대하겠다고 밝혔다. 김 회장은 최저임금 인상_ 주52시간제 시행으로 갈등을 빚어온 노동계와도 힘을 모을 뜻을 내비쳤다. 그는 “사용자와 노동자 단체가 힘을 모아 대·중소기업과 노사가 함께 상생협력 할 수 있는 방안을 모색하겠다”고 했다. 아울러 중소기업계 최대 현안인 업종별 최저임금 구분적용과 화학물질관리법·화학물질 등록 및 평가법에 대한 정치권의 전향적인 태도도 강조했다. 김 회장은 “최저임금 결정기준에 기업의 지불능력을 반영하고 영세기업 및 소상공인에 대한 구분적용이 필요하다”라며 “중소기업을 옥죄는 환경규제 역시 경쟁국과 비슷한 수준으로 개선이 이루어져야 한다”고 했다. 이어 “올해는 20이 두 번 들어간 의미있는 해”라며 “중소기업인들이 20대 청년처럼 기업가 정신을 가지고 열심히 뛸 수 있도록 20대 국회가 끝나기 전에 계류 중인 경제관련 입법을 조속히 통과시켜 달라”고 덧붙였다. 끝으로 김 회장은 “대기업은 협력 중소기업과 동반성장 할 수 있도록 적극적인 상생노력을 부탁드린다”며 “이낙연 총리님께서 그동안 크고 작은 중소기업계 행사와 정책에 많은 배려를 해주셔서 다시 한 번 감사드린다”고 퇴임을 앞두고 행사에 참석한 이 총리에게 감사의 뜻을 전달했다. 한편 행사에 앞서 박영선 중기부 장관은 ‘2020 중소벤처기업부 예산’을 발표_ 중소기업 주요 정책과 정보를 공유했다. 김호준 (******@******.**.**) 네이버 홈에서 ‘이데일리’ 뉴스 [구독하기▶] 꿀잼가득 [영상보기▶] _ 청춘뉘우스~ [스냅타임▶]</t>
  </si>
  <si>
    <t>a4b6d942-d44b-4358-bad9-c1b36155fe9d</t>
  </si>
  <si>
    <t>변창흠 LH 사장 새해 첫 현장방문 "주거복지 서비스 강화"</t>
  </si>
  <si>
    <t>[머니투데이 송선옥 기자] [서울남부권 마이홈센터 찾아 입주민과 간담회 ] 변창흠 LH 사장이 6일 서울남부권 마이홈센터를 찾아 공공임대주택 입주민들과 대화하고 있다. /사진제공=</t>
  </si>
  <si>
    <t>[머니투데이 송선옥 기자] [서울남부권 마이홈센터 찾아 입주민과 간담회 ] 변창흠 LH 사장이 6일 서울남부권 마이홈센터를 찾아 공공임대주택 입주민들과 대화하고 있다. /사진제공=LH 변창흠 한국토지주택공사(LH) 사장이 새해 첫 현장경영에 나섰다. LH는 변 사장이 서울 남부권 마이홈센터를 방문해 주거복지 현장을 점검하고_ 공공임대주택 입주민들을 직접 만나 애로사항을 들었다고 6일 밝혔다. LH는 2020년 공공임대주택 11만호_ 공공분양주택 3만호 등 15만호 규모의 공공주택을 안정적으로 공급하고 주거복지 사각지대 해소와 서비스 통합 지원을 위해 LH-지자체-NGO 협력형 주거복지지원체계를 마련_ 상반기 중 시범사업을 추진할 계획이다. 또 중소기업근로자 전용주택(1000호)_ 주거와 일자리를 연계한 소호형 주거클러스터(2000호) 공급 등으로 일자리 창출과 경제활력에도 적극 지원할 계획이다. 변 사장은 이날 공공임대주택 입주민과 함께 한 자리에서 “그간의 LH 출범 10년이 임대주택 확충에 중점을 둔 시기였다면_ 향후 10년은 임대주택의 지속적인 확대와 더불어 지역분권형 주거복지체계 등 주거권 향상을 위한 주거복지 지원모델을 구축하고 본격 실행하는데 중점을 두겠다”고 밝혔다. LH는 쪽방_ 고시원 등 비주택거주자를 대상으로 NGO 등과 협력해 현황조사와 주거복지서비스 안내를 진행 중이다. 오는 2022년까지 공공임대주택 이주를 희망하는 1만3000가구에 대해 희망주택 물색_ 입주신청 등 서류절차 대행_ 이사대행 등 정착 전과정을 중점 지원한다. 이와 함께 공공임대주택 공급자의 역할에 머물지 않고 주거복지 전문인력 배치사업을 올해 일부 영구임대단지에서 매입임대주택으로 확대하는 등 입주 이후 입주민 삶의 질을 높이기 위해 다양한 노력을 펼치고 있다. 변 사장은 “다양한 계층_ 유형의 입주민들께서 주신 소중한 의견이 정책에 반영되고 또 현장에서 구현되도록 하겠다”며 “국민들의 소중한 주거권이 보장되고_ 더 나아지게 만드는 주거복지 전문기관이 되도록 더욱 노력하겠다”고 말했다. 송선옥 기자 ****@**.**.** ▶김건모_ 강용석...오늘의 연예계 이슈 ▶장모 명의로 바뀐 집_ 이혼하면… ▶네이버 구독하기</t>
  </si>
  <si>
    <t>ab80d3df-2988-4cf3-982c-4585250b2001</t>
  </si>
  <si>
    <t>SK 포스코_ 사회적 가치 아름다운 동행 새해도 행복경영 기업시민 실천</t>
  </si>
  <si>
    <t>최정우 포스코 회장과 최태원 SK 회장이 지난달 3일 오후 서울 강남구 포스코센터에서 열린 '2019 기업시민 포스코 성과공유의 장' 행사에서 만나 악수를 하며 기념촬영을 하고 있</t>
  </si>
  <si>
    <t>최정우 포스코 회장과 최태원 SK 회장이 지난달 3일 오후 서울 강남구 포스코센터에서 열린 '2019 기업시민 포스코 성과공유의 장' 행사에서 만나 악수를 하며 기념촬영을 하고 있다.ⓒ데일리안 홍금표 기자 사회적 가치 창출을 위해 의기투합한 SK그룹과 포스코그룹의 행보에 이목이 쏠리고 있다. 양사는 환경오염_ 빈부격차 등 사회적 문제를 해결하기 위한 대안 중 하나로 기업의 역할을 강조해왔다. 앞서 ‘행복경영’ 최태원 SK그룹 회장과 ‘기업시민’ 최정우 포스코 회장은 지난 8월 협력방안을 논의하는 자리에서 양사의 경영이념이 유사하다는 데에 공감한 바 있다. 새해에도 양사는 사회적 가치 창출을 위한 발걸음을 멈추지 않을 전망이다. 6일 업계에 따르면 SK그룹의 핵심계열사인 SK이노베이션은 지난 2017년부터 노사합의로 진행하고 있는 ‘1%행복나눔기금’이 올해까지 총 163억6000만원이 조성될 예정이다. 1%행복나눔기금은 구성원들이 자발적으로 매월 급여의 기본급 1%를 기부하면 회사도 같은 금액을 기부해 모금한다. SK이노베이션은 올해에만 회사 매칭그랜트를 포함해 약 56억4000만원의 1%행복나눔기금이 모일 것으로 예상했다. 이는 지난 2018년(약 53억4000만원)과 비교해 5.62%(약 3억원) 증가한 수준이다. SK이노베이션이 올해 1%행복나눔기금이 큰 폭의 증가할 것으로 내다보는 이유는 사회적 가치 창출 등을 중심으로 한 최태원 회장의 경영철학 ‘딥체인지(Deep Change)’가 구성원들의 공감대를 얻고 있다는 데에 있다. 최 회장은 지난해 1월 신년회에서 밝힌 ‘연내 행복토크를 100회 열겠다’는 약속을 지켰다. 해외 출장 중에도 ‘행복토크’를 이어가며 1년 만에 100회를 달성한 것이다. 최 회장은 지난달 18일 서울 종로구 서린사옥에서 열린 100회차 행복토크에서 “SK가 추구하는 행복경영은 구성원의 행복뿐만 아니라 우리가 속한 사회의 지속가능성도 함께 키우는 것이어야 한다”고 강조했다. 100회의 걸친 행복토크를 통해 ‘SK 구성원만의 행복’이 아니라 지속가능한 사회 안에서 구성원 행복을 추구하는 것이라는 ‘행복경영’의 지향점이 SK 내부에 자리 잡아가고 있다는 평가다. SK이노베이션 측은 “기존에 참여하지 않던 구성원의 참여가 늘어났고 딥체인지를 통한 사업 확장으로 구성원 수가 증가하고 있다”며 “또 신규 입사자 대부분이 ‘1%행복나눔기금’의 취지에 공감하면서 참여 구성원 수가 크게 증가한 영향”이라고 밝혔다. SK이노베이션의 1%행복나눔기금은 협력사 구성원들을 위한 상생기금과 사회적 기업 일자리 창출 사업_ 발달장애인 자립지원사업 등 사회공헌 프로그램 지원 등에 활용된다. 포스코그룹도 경영이념인 ‘더불어 함께 발전하는 기업시민’ 실천에 박차를 가하고 있다. 우선 ‘기업시민’을 일반인들이 쉽게 이해하고 다가갈 수 있도록 기업시민 홈페이지를 오픈했다. 기업시민 홈페이지는 ▲기업시민 소개 ▲CEO코너 ▲기업시민 뉴스 ▲기업시민 리포트 ▲기업시민 러브레터 등으로 구성돼 있다. 기업시민 러브레터는 내·외부의 다양한 의견과 아이디어를 제안하고 발굴하는 소통 창구다. 또 포스코1%나눔재단은 외부 개방형 협업을 통해 다양한 사업을 추가 발굴하기 위해 이달 27일까지 사업 아이디어 공모전을 진행한다. 응모 분야는 아동_ 청소년_ 다문화_ 장애인 지원 사업 및 소외계층 대상 문화·예술 사업_ 포항·광양을 포함한 사회문제 해결에 도움이 되는 의미 있는 사업 등이다. 포스코1%나눔재단은 지난 2011년 포스코 임원과 부장급 직원들이 급여 1%를 기부하면서 시작됐으며_ 2013년 설립 이래 미래세대_ 다문화가정_ 장애인 등을 위한 다양한 나눔 활동을 펼치고 있다. 포스코 측은 “직원들의 기부 금액과 동일한 금액을 회사가 매칭하고 있다”며 “지난해부터는 포스코 임직원의 98%수준이 참여하는 등 임직원 참여형 대한민국 대표 재단으로 자리매김하고 있다”고 밝혔다. 데일리안 조재학 기자 (***@*******.**.**)</t>
  </si>
  <si>
    <t>b1f1e3ae-1e27-4760-b88d-c852651397d7</t>
  </si>
  <si>
    <t>50인 미만 기업도 산재 대체인력 임금 50% 준다</t>
  </si>
  <si>
    <t>[머니투데이 세종=권혜민 기자] 심경우 근로복지공단 이사장. /사진제공=근로복지공단 올해부터 50인 미만 사업장도 산업재해로 치료를 받는 노동자의 대체인력을 채용하면 지원금을 받을</t>
  </si>
  <si>
    <t>[머니투데이 세종=권혜민 기자] 심경우 근로복지공단 이사장. /사진제공=근로복지공단 올해부터 50인 미만 사업장도 산업재해로 치료를 받는 노동자의 대체인력을 채용하면 지원금을 받을 수 있게 된다. 근로복지공단은 지난 1일부터 대체인력지원금 지급 대상을 기존 상시근로자 수 20인 미만 사업장에서 50인 미만 사업장으로 확대했다고 6일 밝혔다. 대체인력지원금은 산재노동자의 치료기간 중 대체인력을 채용하고_ 산재노동자를 다시 복귀시킨 사업주에게 대체인력 임금을 일부 지원하는 제도다. 최대 6개월까지 대체노동자를 사용한 기간 동안 월 60만원 한도로 대체노동자 임금의 50%를 지급한다. 지난해엔 총 27억원이 지원됐다. 산재노동자 1267명이 원직장에 복귀하고 대체인력 1421명이 새 일자리를 찾는 효과를 거뒀다. 산재노동자의 고용유지율은 76%_ 신규 채용한 대체근로자의 계속 고용률은 52%였다. 근로복지공단은 50인 미만 사업장으로 사업이 확대되면 영세 사업장에서 산재노동자 원직복귀와 사업주 인건비 경감에 기여할 것으로 보고 있다. 산재발생 사업장의 약 70% 이상은 50인 미만 소규모 사업장이다. 심경우 근로복지공단 이사장은 "산재노동자가 업무 공백 걱정 없이 제대로 치료받고 복귀할 수 있도록 향후에도 대체인력지원사업의 지원금 인상 등 원직장 복귀를 위한 제도 강화에 최선의 노력을 다하겠다"고 말했다. 세종=권혜민 기자 aevin54@ ▶김건모_ 강용석...오늘의 연예계 이슈 ▶장모 명의로 바뀐 집_ 이혼하면… ▶네이버 구독하기</t>
  </si>
  <si>
    <t>b57d7489-d735-4422-adc5-7a16496c6707</t>
  </si>
  <si>
    <t>김기문 "상생협력 협동조합 활성화 기업환경 개선으로 위기 돌파"</t>
  </si>
  <si>
    <t xml:space="preserve">(서울=뉴스1) 최동현 기자 = 김기문 중소기업중앙회장이 올해 3대 중점 추진과제로 '대·중소기업 상생협력'_ '협동조합 활성화'_ '기업환경 개선'을 제시했다. 김 회장은 6일 </t>
  </si>
  <si>
    <t>(서울=뉴스1) 최동현 기자 = 김기문 중소기업중앙회장이 올해 3대 중점 추진과제로 '대·중소기업 상생협력'_ '협동조합 활성화'_ '기업환경 개선'을 제시했다. 김 회장은 6일 서울 여의도 중기중앙회에 열린 '2020 중소기업인 신년인사회'에서 "이제는 중소기업 중심의 새로운 성장 동력을 찾아야 할 때"라며 이같이 밝혔다. 김 회장은 "중소기업계는 어둠 속에서 손을 더듬어 찾는다'는 뜻의 '암중모색'(暗中模索)을 올해의 사자성어로 선택했다"며 "불확실한 경영환경과 이를 극복하고 내실을 다져 재도약하겠다는 중소기업의 의지가 담겼다"고 풀이했다. 그는 "대·중소기업 간의 상생이 그 시작점이 될 것"이라며 "앞으로 중기중앙회가 개별 중소기업이나 협동조합을 대신해 직접 납품단가를 조정하고_ 대·중소기업 간 협상력 차이를 해소해 납품단가 조정제도의 실효성을 높이도록 하겠다"고 약속했다. 중소기업협동조합 지방조례 제정을 통한 전통제조업 협동조합 활성화도 올해 주요 추진과제로 꼽았다. 김 회장은 "올해 협동조합 공동사업의 새로운 전기로 마련하겠다"며 "불확실한 담합적용 기준을 실효성 있게 개정하고_ 협동조합 전용 지방조례 제정을 추진하겠다"고 공약했다. 이어 "속도감 있는 기업환경 개선이 절실하다"며 "최저임금 결정기준에 기업의 지불능력을 반영하고 환경규제 개선_ 전통산업과 ICT 기술을 접목한 스마트공장 도입 등 시너지 효과를 발휘할 수 있도록 노력할 것"이라고 강조했다. 규제개혁에 대한 당부도 잊지 않았다. 김 회장은 "20대 국회가 끝나기 전에 계류 중인 경제관련 입법이 조속히 통과해야 한다"며 "정부는 현장의 목소리를 정책에 적극 반영해 달라"고 요청했다. 이날 중소기업인 신년인사회에는 이낙연 국무총리_ 김상조 대통령 비서실장_ 홍남기 경제부총리 겸 기획재정부 장관_ 박영선 중소벤처기업부 장관_ 최기영 과학기술정보통신부 장관_ 성윤모 산업통상자원부 장관_ 이재갑 고용노동부 장관_ 이정옥 여성가족부 장관_ 조성욱 공정거래위원장 등 정부 인사들이 참석했다. 또 이해찬 더불어민주당 대표_ 황교안 자유한국당 대표_ 손학규 바른미래당 대표_ 심상정 정의당 대표_ 심재철 자유한국당 원내대표_ 조배숙 민주평화당 원내대표 등 정치인들과 문성현 경제사회노동위원회 위원장_ 김주영 한국노동조합총연맹 위원장 등 노동계 대표들도 대거 참여했다. **********@*****.**</t>
  </si>
  <si>
    <t>b901f666-40ee-463c-817e-af6d86cc05a7</t>
  </si>
  <si>
    <t>변창흠 LH 사장_ 주거복지 현장 방문 새해 첫 행보</t>
  </si>
  <si>
    <t>[아이뉴스24 김서온 기자] 변창흠 LH 사장이 새해 첫 현장방문으로 서울남부권 마이홈센터를 찾았다. LH는 6일 변 사장이 서울남부권 마이홈센터를 방문해 주거복지 현장을 점검하고</t>
  </si>
  <si>
    <t>[아이뉴스24 김서온 기자] 변창흠 LH 사장이 새해 첫 현장방문으로 서울남부권 마이홈센터를 찾았다. LH는 6일 변 사장이 서울남부권 마이홈센터를 방문해 주거복지 현장을 점검하고_ 공공임대주택 입주민들을 직접 만나 애로사항을 듣는 자리를 마련했다고 밝혔다. 공공임대주택 입주민과 함께 한 자리에서 변 사장은 "LH 출범 10년은 임대주택 확충에 중점을 둔 시기였다면_ 향후 10년은 임대주택의 지속적인 확대와 더불어 지역분권형 주거복지체계 등 주거권 향상을 위한 주거복지 지원모델을 구축하고 본격 실행하는데 중점을 두겠다"고 말했다. 이를 위해 LH는 올해 공공임대주택 11만호_ 공공분양주택 3만호 등 15만호 규모의 공공주택을 안정적으로 공급해 최근의 부동산시장 불안에 적극 대응한다는 방침이다. 또 주거복지 사각지대 해소와 서비스 통합 지원을 위해 LH-지자체-NGO 협력형 주거복지지원체계를 마련해 상반기 중 시범사업을 추진할 계획이다. 6일 서울남부권 마이홈센터에서 변창흠 LH 사장이 공공임대주택 입주민들과 대화하고 있다. [사진=LH] 아울러 중소기업근로자 전용주택(1천호)_ 주거와 일자리를 연계한 소호형 주거클러스터(2천호) 공급 등으로 일자리 창출과 경제활력에도 적극 지원할 계획이다. 또 LH에서는 쪽방_ 고시원 등 비주택거주자를 대상으로 NGO 등과 협력해 현황조사와 주거복지서비스 안내를 진행 중이다. 오는 2022년까지 공공임대주택 이주를 희망하는 1만3천여가구에 대해 희망주택 물색_ 입주신청 등 서류절차 대행_ 이사대행 등 정착 전과정을 중점 지원할 계획이다. 이날 변 사장은 "다양한 계층_ 유형의 입주민들께서 주신 소중한 의견이 정책에 반영되고 또 현장에서 구현되도록 하겠다"며 "이를 통해 국민들의 소중한 주거권이 보장되고_ 더 나아지게 만드는 주거복지 전문기관이 되도록 더욱 노력하겠다"고 강조했다. ******@*******.***</t>
  </si>
  <si>
    <t>c576895c-9431-4543-aca2-fdab7a939287</t>
  </si>
  <si>
    <t>중소기업인 신년인사회...정부 국회 재계 700여명 참석</t>
  </si>
  <si>
    <t>[서울=뉴시스] 표주연 기자 = 중소기업중앙회는 6일 오후 2시30분 서울 여의도 중소기업중앙회 그랜드홀에서 전국·업종별 중소기업 대표와 중소기업 단체_ 정부·국회 등 각계 주요인</t>
  </si>
  <si>
    <t>[서울=뉴시스] 표주연 기자 = 중소기업중앙회는 6일 오후 2시30분 서울 여의도 중소기업중앙회 그랜드홀에서 전국·업종별 중소기업 대표와 중소기업 단체_ 정부·국회 등 각계 주요인사 700여명을 초청해 '2020 중소기업인 신년인사회'를 개최했다. 이날 행사에 정부에서는 이낙연 국무총리를 비롯해 홍남기 경제부총리_ 박영선 중소벤처기업부 장관_ 최기영 과학기술정보통신부 장관_ 성윤모 산업통상자원부장관_ 이재갑 고용노동부 장관_ 이정옥 여성가족부 장관_ 조성욱 공정거래위원장_ 김상조 대통령 정책실장 등이 참석했다. 국회에서는 이해찬 더불어민주당 대표_ 황교안 자유한국당 대표_ 손학규 바른미래당 대표_ 심상정 정의당 대표_ 심재철 자유한국당 원내대표_ 조배숙 민주평화당 원내대표_ 이종구 국회 산업통상자원중소벤처기업위원장 등이 참석했다. 경제계에서는 손경식 한국경영자총협회 회장_ 김영주 한국무역협회 회장을 비롯해 관련 기관장들과 중소기업 유관단체장_ 업종별 중소기업 대표 등이 참석했다. 또 노동계에서는 문성현 경제사회노동위원회 위원장과 김주영 한국노동조합총연맹 위원장도 참석했다. 이날 김기문 중앙회 회장은 인사말을 통해 “올해 역시 많은 변화와 불확실성이 우리 경제를 시험대에 오르게 할 것”이라며 “이를 극복하기 위해 대·중소기업간 상생협력_ 전통제조업의 근간인 협동조합 활성화_ 속도감 있는 기업환경 개선이 필요하다”고 말했다. 이어 “중소기업인들이 올해를 전망하는 사자성어로 어둠속에서 손을 더듬어 찾는다는 뜻을 가진 암중모색(暗中摸索)을 선택했다”며 “중소기업이 불확실한 경영환경을 극복하고 재도약 할 수 있도록 모든 역량을 집중하겠다”고 말했다. ******@******.***</t>
  </si>
  <si>
    <t>dbef79e3-ac74-4a84-a5e3-9996fc88a84c</t>
  </si>
  <si>
    <t>배민 운명 쥔 공정위 '민생'에 무게추?</t>
  </si>
  <si>
    <t xml:space="preserve">[머니투데이 세종=유선일 기자] [소상공인·배달라이더 영향 고려시 '불허' 가능성 높아질 듯] '혁신이냐_ 민생이냐' 배달앱 '배달의민족'과 '요기요' 간 기업결합 심사(審査)에 </t>
  </si>
  <si>
    <t>[머니투데이 세종=유선일 기자] [소상공인·배달라이더 영향 고려시 '불허' 가능성 높아질 듯] '혁신이냐_ 민생이냐' 배달앱 '배달의민족'과 '요기요' 간 기업결합 심사(審査)에 돌입한 공정거래위원회 심사(心事)가 복잡해졌다. 기업결합이 일반 소비자뿐 아니라 소상공인·배달라이더에게 미칠 영향까지 고려해야 한다는 목소리가 높아지면서다. 공정위는 '혁신 촉진'과 '민생 안정' 사이에서 선택의 기로에 놓였다. 6일 공정위는 독일 딜리버리히어로(DH)와 우아한형제들 간 기업결합 심사의 첫 단계인 '시장 획정'을 위한 자료를 검토 중이다. 요기요 운영사 DH와 배달의민족 운영사 우아한형제들은 지난달 30일 공정위에 기업결합을 신고했다. 기업결합 심사는 시장(상품·지리적 시장) 획정→시장점유율 산정 및 시장집중도 평가→경쟁제한성 평가→경쟁제한성 완화 요인 검토→효율성 증대 효과와 경쟁 제한 효과 비교→시정조치 순서로 진행된다. 이번 기업결합 심사는 시장 획정이 중요하다. 관련 시장을 배달앱으로 한정하면 DH의 독점을 이유로 기업결합을 불허할 가능성이 높기 때문이다. 그러나 시장 획정 단계를 넘어가도 공정위 고민은 남는다. 공정위는 역할 상 '혁신 촉진'과 '민생(소비자) 안정'이라는 두 가치를 동시에 추구한다. 시장 획정 이후 진행되는 '경쟁제한성 판단'_ '효율성 증대 효과와 경쟁 제한 효과 간 비교' 단계에서 공정위 가치 판단이 이뤄진다. 배달의민족과 요기요 간 기업결합을 혁신으로 보고 '효율성 증대'에 초점을 맞춰 승인 결정을 할 수 있다. 반대로 일부 혁신을 인정하더라도 '경쟁 제한 효과'가 더 커 소비자에게 피해를 줄 수 있다고 보면 불허에 무게가 쏠리게 된다. 최근 조성욱 공정위원장 발언에서도 고민이 묻어났다. 조 위원장은 지난달 취임 100일 기자간담회에서 "소비자 후생에 있어 네거티브(부정적) 효과가 있는 부분과_ 혁신을 촉진할 수 있는 부분 양쪽을 비교 형량해서 접근하겠다"고 말했다. 공정위가 소상공인_ 배달라이더에 미칠 영향을 함께 고려한다면 불허 가능성은 더 높아진다. 기업결합이 국민경제 전반에 악영향을 준다고 판단할 수 있기 때문이다. 이날 더불어민주당 을지로위원회는 기자회견을 열고 "요식업 자영업자와 소상공인 등 다양한 배달앱 시장 참여자 의견에 귀를 기울여야 한다. 배달 라이더에 대한 영향도 고려돼야 한다"고 주장했다. 공정위는 심사 때 소상공인_ 배달라이더에게 미치는 영향을 어떻게 고려할지 현재로선 판단하기 어렵다고 설명했다. 경쟁제한성_ 소비자 후생 등 여러 요소를 종합 고려하겠다는 원론적 입장만 밝혔다. 공정위 결론은 이르면 이달 나온다. 기업결합 심사 기간은 신고일(이번 건은 12월 30일)로부터 30일이기 때문이다. 그러나 필요시 최대 90일 연장할 수 있고_ 자료보정 기간은 심사 기간에 포함되지 않기 때문에 결정은 올해 중순까지 넘어갈 수 있다. 공정위 관계자는 "어떤 결론이 나오든 공정위가 신속하게 움직여야 기업이 사업 관련 결정을 할 수 있다"며 "되도록 심사를 빨리 진행할 것"이라고 말했다. 세종=유선일 기자 ******@**.**.** ▶김건모_ 강용석...오늘의 연예계 이슈 ▶장모 명의로 바뀐 집_ 이혼하면… ▶네이버 구독하기</t>
  </si>
  <si>
    <t>e702417c-112b-47d0-b6ad-35b926ab8c5c</t>
  </si>
  <si>
    <t>[이슈 완전정복] 소비 투자 활성화 노린다 세제 어떻게 달라지나?</t>
  </si>
  <si>
    <t>동영상 뉴스 [뉴스외전]◎ 방송 : MBC &lt;뉴스외전&gt; 월~금 14:00~15:30 ◎ 진행 : 성장경 앵커 ◎ 출연 : 박연미 경제평론가 ======================</t>
  </si>
  <si>
    <t>동영상 뉴스 [뉴스외전]◎ 방송 : MBC &lt;뉴스외전&gt; 월~금 14:00~15:30 ◎ 진행 : 성장경 앵커 ◎ 출연 : 박연미 경제평론가 ===================================== ▶ 중동 긴장 고조…세계 경제 변수되나 ▶ 美-이란 갈등에 국제유가 상승세 전망 ▶ 美-이란 전운…韓 경제에 미치는 영향은? ▶ 올해 달라지는 세법은? ▶ 연금계좌 전환 시 세액공제 추가공제 ▶ 50세 이상 거주자에 대한 연금계좌세액공제 한도 확대 ▶ 비과세종합저축 과세특례 소득요건 추가 ▶ 근로장려금·자녀장려금 조세특례 확대 ▶ 고액·상습체납자에 대한 감치 제도 도입 ▶ 10년 이상 노후 차 바꾸면 70% 감면 ▶ 사후면세점 즉시 환급 한도 200만 원으로 확대 ▶ 제주도 고용 위기 지역 골프장 개소세 75% 감면 ▶ 2020년 바뀌는 부동산 제도는? ▶ 종부세율 0.6~3.0%로 인상 ▶ 실거주 안 하면 특별공제 반토막 ▶ 비싼 집일수록 취득세 1~4% 적용 ▶ 동거주택 상속공제 공제확대·공제요건 완화 ▶ 자금조달계획서 제출대상 확대 및 거래 소명 강화 ▶ 불법 전매 시 10년간 청약제한 강화 ▶ R&amp;D 투자 확대 기업 세부담 줄여 ▶ 기업 상속·증여 관련 규제 완화하고 세액감면도 확대 ▶ 1_200억 원 추가 세제 감면 '경기 반등' 지원 ▶ "전체 1_800억 원 세수감소 효과" ▶ 연말정산_ 도움되는 공제 항목은? ▶ 산후조리원 비용_ 의료비 공제에 포함 ▶ 박물관·미술관 입장료_ 소득 공제 추가 ▶ 기부금·월세액 세액 공제 기준은 완화 ▶ 생산직 근로자의 야간근로수당 비과세 적용 기준이 완화 ▶ 성과급 금액 한해 근로소득세의 50% 감면 Copyright(c) Since 1996_ &amp;&lt;a href="https://www.imbc.com/" target="_blank"&gt;iMBC All rights reserved.</t>
  </si>
  <si>
    <t>020a3684-6db3-47b0-b9e4-7956445ae646</t>
  </si>
  <si>
    <t>조달청_ 일자리 창출 개선 기업지원 포함 다수공급자계약(MAS) 규정 개정</t>
  </si>
  <si>
    <t>조달청은 다수공급자계약(MAS) 규정에 일자리 창출 개선 기업 지원과 소기업·소상공인 지원 방안 등을 포함시킨 개정안을 4월1일부터 시행한다고 7일 발표했다. MAS는 조달청이 3</t>
  </si>
  <si>
    <t>조달청은 다수공급자계약(MAS) 규정에 일자리 창출 개선 기업 지원과 소기업·소상공인 지원 방안 등을 포함시킨 개정안을 4월1일부터 시행한다고 7일 발표했다. MAS는 조달청이 3개 이상 기업과 단가 계약을 체결해 놓으면 공공기관이 별도의 계약체결 없이 나라장터 쇼핑몰을 통해 쉽게 구매하는 제도다. 조달청은 지난해 MAS를 통해 10조 6836억원의 공급 실적을 올렸다. 개정안은 일자리를 늘리고 질을 개선한 기업과 소기업·소상공인에 대한 조달시장 진입을 지원하는 내용을 담았다. 인적자원개발 및 정규직 전환 등 일자리의 질을 개선한 기업과 소기업·소상공인에 대해서는 신인도 가점을 신설했다. 고용우수기업 평가 시 고용의 지속성을 확인하기 위해 1년 전 대비 6개월치 평균 고용 증가율을 평가하도록 변경했다. 기존에는 1개월 치 고용 증가율로 평가해 왔다. 조달기업들의 부담을 경감하기 위해 일부 규제도 개선했다. MAS 2단계경쟁 시 필수 평가 항목인 적기납품의 감점 기준을 50% 완화했다. 기존에는 업체가 1건의 납기 지체만으로도 대부분의 납품 기회를 상실하게 만드는 등 과도한 점이 있었다. 계약연장 시 조달기업이 계약기간 납기 지체_ 규격 미달 등의 이력이 있을 경우 연장이 안됐다. 하지만 위반 행위가 경미하고 구매기관의 불가피한 사유가 있으면 허용하도록 변경했다. 이밖에 가격 관련 규정 위반 시 제재를 강화하고_ 3년간 팔리지 않는 상품은 1년간 재계약을 제한하도록 했다. 조달청은 다음 달 전국 11개 권역별로 개정안 설명회를 개최할 예정이다. 강경훈 조달청 구매사업국장은 “일자리 창출과 질 개선_ 약자 지원_ 규제 개선 등 조달제도를 계속 개선해 나갈 것”이라고 말했다. 대전=임호범 기자 ***@********.*** ▶ ▶ ▶ ⓒ 한국경제 &amp;</t>
  </si>
  <si>
    <t>08aabb70-1d4c-4fa7-8f0f-7b80b2928b0c</t>
  </si>
  <si>
    <t>올해 영남권 국도 신설 확충에 7천206억원 투입</t>
  </si>
  <si>
    <t>웅동∼장유 국도 확장공사 현장[부산국토청 제공.재판매 및 DB 금지] (부산=연합뉴스) 김상현 기자 = 부산국토관리청은 올해 영남권 간선도로망을 확충하기 위해 7천206억원을 투입</t>
  </si>
  <si>
    <t>웅동∼장유 국도 확장공사 현장[부산국토청 제공.재판매 및 DB 금지] (부산=연합뉴스) 김상현 기자 = 부산국토관리청은 올해 영남권 간선도로망을 확충하기 위해 7천206억원을 투입해 485㎞ 국도 건설사업을 추진한다고 7일 밝혔다. 특히 지역경제 활성화와 일자리 창출 등을 위해 상반기 중 예산의 62% 이상을 집행하기로 했다. 올해 신설 국도공사 8건 82.1㎞ 구간은 설계용역을 조기에 마무리하고 상반기 중 산청군 신안∼생비량(9.2㎞)_ 경주시 양남∼감포(3.5㎞)_ 안동시 와룡∼법전(10.4㎞) 구간을 착공할 예정이다. 나머지 포항시 포항∼안동1-1(25.6㎞)_ 예천군 예천∼지보(9.3㎞)_ 울산시 농소∼외동(5.9㎞)_ 함안군 군북∼가야(8.3㎞)_ 경산시 남산∼하양(9.9㎞) 등 5개 구간은 올해 10월까지 공사에 들어간다. 장안∼온산2 국도 건설공사 현장[부산국토청 제공.재판매 및 DB 금지] 올해 설계용역에 들어가는 창녕군 창녕∼고암(8.2㎞)_ 울진군 온정∼원남(15.1㎞)_ 포항시 죽장∼달산(10.1㎞)_ 함안군 함안∼의령(8.1㎞)_ 밀양시 신법∼동산(7.2㎞)_ 사천시 곤양∼서포(6.1㎞)_ 경주시 강동∼안강(7.0㎞) 구간 국도 공사는 주민설명회와 관계기관 협의 등 사전 준비를 철저히 해 공사 추진에 차질이 없도록 할 계획이다. 이 밖에 마산로봇랜드 연계도로인 거제∼마산 국도 건설공사_ 대도시권 우회 도로망 구축을 위한 양산 웅상∼울주 무거_ 구미시 구포∼덕산 국도 건설공사 등 13건은 예산을 집중 투입해 연내 준공하도록 했다. 김상범 부산국토청 도로시설국장은 "국도 건설을 위한 사업 예산을 신속하고 차질 없이 집행해 지역경제 활성화와 간선도로망 확충에 앞장서겠다"고 말했다. ******@***.**.**</t>
  </si>
  <si>
    <t>08c712dc-f503-4b33-b41b-7fe485cfc6e3</t>
  </si>
  <si>
    <t>중기 소상공인 새해 지원사업 한눈으로 확인</t>
  </si>
  <si>
    <t>중소기업인_ 소상공인들을 위한 신년 지원사업을 한눈에 파악할 수 있는 설명회가 도내 전역에서 잇따라 진행된다. 강원지방중소벤처기업청은 오는 9일 오후 2시 강원청 대회의실에서 `2</t>
  </si>
  <si>
    <t>중소기업인_ 소상공인들을 위한 신년 지원사업을 한눈에 파악할 수 있는 설명회가 도내 전역에서 잇따라 진행된다. 강원지방중소벤처기업청은 오는 9일 오후 2시 강원청 대회의실에서 `2020년 중소벤처기업 소상공인 지원사업 종합설명회'를 개최한다고 밝혔다. 이날 정재경 강원청장이 직접 2020년도 주요 예산과 정책 방향에 대해 설명하고_ 중소기업지원 유관기관 관계자들이 나와 기관별 사업을 설명한다. 참가 기관은 도_ 중부지방고용노동청 강원지청_ 강원지방조달청_ 중소벤처기업진흥공단 강원지역본부_ 소상공인시장진흥공단춘천센터_ 도경제진흥원_ 기술보증기금 춘천지점_ 신용보증기금 춘천지점_ 강원테크노파크_ 중소기업중앙회 강원지역본부_ 강원창조경제혁신센터_ 강원신용보증재단_ 한국무역협회 강원지역본부_ 대한무역투자진흥공사 등이다. 종합설명 회외에도 1대1 상담도 진행된다. 일반기업 대상 설명회는 9일 춘천을 비롯해 20일 강릉_ 21일 속초_29일 양양_ 다음달 7일 횡성에서 모두 5회에 걸쳐 열린다. 창업벤처기업 대상 설명회는 13일 강릉_ 14일 동해_ 15일 원주_ 삼척_ 16일 춘천_ 속초_ 22일 강릉_ 다음 달 13일 춘천에서 8회에 걸쳐 개최된다. 연구개발(R&amp;D)사업 설명회는 13일 원주를 시작으로 15·30일 강릉에서 열리며_ 수출사업 설명회는 15일 원주_ 29일 춘천에서 열린다. 소상공인 대상 설명회는 17일 춘천_ 29일 영월_ 다음 달 4일 양구 등에서 잇따라 열린다. 신하림기자 *****@******.**.**</t>
  </si>
  <si>
    <t>099c2c46-5fc4-4436-b9cd-c825b2e6ba50</t>
  </si>
  <si>
    <t xml:space="preserve">[팀장시각] 여의도서 잊혀진 경제 </t>
  </si>
  <si>
    <t>정치와 경제는 분리할 수 없는 관계다. 정치가 경제에_ 경제가 정치에 많은 영향을 끼친다. 최근 글로벌 정치상황을 봐도 알 수 있다. 미국과 중국의 정치적 갈등이 지난해 양국간 무</t>
  </si>
  <si>
    <t>정치와 경제는 분리할 수 없는 관계다. 정치가 경제에_ 경제가 정치에 많은 영향을 끼친다. 최근 글로벌 정치상황을 봐도 알 수 있다. 미국과 중국의 정치적 갈등이 지난해 양국간 무역분쟁으로 이어졌고_ 미국과 이란의 전운 고조에 전세계 경제가 긴장상태에 빠졌다. 비단 국제 정세만 그런 것이 아니다. 국내 정치도 마찬가지다. 우리 경제에 있어서 정치가 경제를 살리기도 어렵게도 만들고 있다. 현재 20대 국회의 상황만 봐도 그렇다. 식물국회_ 동물국회라는 오명에서 벗어나지 못하고 각당의 이익만을 추구하면서 민생과 경제가 잊혀졌다. 그나마 다행스러운 것은 한국당이 민생법안 170건에 대한 필리버스터를 전면 철회하겠다고 밝히면서 20대 국회에서 통과 가능성이 열렸다. 하지만 여기에도 경제 5단체의 ‘경제’ 목소리는 잊혀진 듯 보인다. 경제 5단체는 지난해 ‘주 52시간 근무제 보완’_ ‘데이터 규제완화’ 등을 위한 개정입법에 국회에 촉구했다. 하지만 국회의 여야간 소모적 대립과 각당의 입법 및 선거전략_ 정부의 미온적 자세_ 노동계의 강력한 반대로 인해 전혀 진전이 없다. 주 52시간 근무제는 현장의 목소리가 전혀 반영이 되지 않고 있다. 획일적인 주 52시간제를 준수하면서 주문 물량 변동_ 시장여건 변화_ 납기 준수_ 선도적 기술개발_ 계절적 수요 또는 특수한 상황 발생 등에 따라 상당기간 집중 근무가 필요한 경우에 대응하기가 불가능하다. 주 52시간의 큰 틀을 무너뜨리자는 것은 아니다. 단지 현행법상 주 40시간의 법정근로시간을 유연하게 활용할 수 있는 탄력적 근로시간제와 선택적 근로시간제 등의 방법도 있다. 이마저도 경제계의 목소리를 담지 못한다면 일자리 정부를 구상한 현 정부에도 큰 악영향을 미칠 것이다. 일부 전문가는 획일적 주 52시간 제도를 계속 유지하게 되면 기업들의 새로운 사업과 투자를 포기하거나 국내보다 해외로 사업이나 공장을 이전하는 기업들이 늘어날 것으로 보고 있다. 이는 근로자의 소득도 감소하고_ 고용도 줄어드는 등 우리 경제의 하향_ 축소지향적으로 움직일 것이라는 최악의 상황도 내다보고 있다. 데이터 규제완화 개정도 마찬가지다. 정부와 국회의 4차산업혁명위원회 등을 통해 오랜 기간 각계의 의견을 수렴하여_ 개인정보 이용에 대한 규제완화 내용이 담긴 데이터 규제완화 3법 개정안을 2018년 11월 발의하였으나_ 아직까지도 국회의 문턱을 넘지 못하고 있다. 개정법안은 가명정보의 근거규정을 마련하고 상업적인 목적의 통계분석을 보장하는 것이며_ 또한 행정안전부 산하의 심의위원회인 개인정보보호위원회를 독립된 행정기구로 격상시켜 데이터 3법의 통합관리와 감독기능을 일원화하는 것이다. 4차 산업혁명 시대에 신산업 선점을 위한 국가간 경쟁이 점점 치열해지고 있는 상황에서 우리나라의 IT강점도 살리지 못하고_ 우리 기업들은 점점 뒤처지게 될 것이다. 보호무역주의_ 미국과 이란 갈등 등 우리경제 곳곳에 만만치 않은 대외적인 암초들이 자리하고 있다. 국내 정치권에서라도 국가경쟁력 강화와 국민경제 활력제고를 위해서 경제계의 목소리에도 귀를 기울여야 할 것이다.</t>
  </si>
  <si>
    <t>0b6eefad-a318-4bcd-b3ae-6c7ffe464aaf</t>
  </si>
  <si>
    <t>기업 55% 설 보너스 지급 1인당 얼마?</t>
  </si>
  <si>
    <t>지난해 설 연휴 때 부산역 모습. 부산일보DB 취업 플랫폼 사람인에 따르면 오는 설 명절에 국내 기업 절반가량이 근로자에게 ‘설 보너스’를 지급하는 것으로 나타났다. 사람인이 최근</t>
  </si>
  <si>
    <t>지난해 설 연휴 때 부산역 모습. 부산일보DB 취업 플랫폼 사람인에 따르면 오는 설 명절에 국내 기업 절반가량이 근로자에게 ‘설 보너스’를 지급하는 것으로 나타났다. 사람인이 최근 국내 기업 687곳을 대상으로 설 상여금 지급 계획을 조사한 결과_ 55.5%가 설 상여금을 지급한다고 응답했다. 기업 규모별로는 대기업이 91.4%로 응답률이 월등히 높았으며_ 이어 중소기업 54.2%_ 중견기업 50% 순이었다. 설 보너스 금액은 대기업이 134만 원_ 중견기업이 118만 원_ 중소기업이 78만 원이었다. 대상 기업 전체로 볼 때 근로자 1인당 평균 88만 원 수준의 설 보너스가 지급됐다. 설 보너스를 지급하는 이유에 대해 기업들은 ‘직원들의 사기와 애사심을 높이기 위해서’(54.3%)를 1순위로 꼽았다. 이어 ‘정기 상여금으로 규정돼 있어서’(39.1%)_ ‘설 지출 부담을 줄여주기 위해서’(9.4%)_ ‘지난해 실적이 좋아서’(6%) 등의 순으로 조사됐다. 반면 설 보너스를 주지 않는 기업들은 그 이유로 ‘선물 등으로 대체하고 있어서’(37.9%)_ ‘명절 상여금 지급 규정이 없어서’(32.7%)_ ‘재무상태 악화 등 지급 여력이 부족해서’(25.2%)_ ‘불경기 등 내외부 환경이 어려워져서’(15.7%) 등을 꼽았다. 설 명절을 맞아 별도 선물을 준다는 기업은 73.7%였다. 선물 금액은 1인당 평균 6만 원 수준이다. 햄_ 참치 등의 가공식품이 50.2%로 가장 많았다. 이승훈 기자 *****@*****.***</t>
  </si>
  <si>
    <t>0ce3e4fb-ef47-4bfc-a2f0-b8200deb3562</t>
  </si>
  <si>
    <t>[서소문사진관] "충성" 엄마와 훈련병_ 서로 거수경례하며 작별인사!</t>
  </si>
  <si>
    <t>한 훈련병이 마중나온 가족과 서로 거수경례로 작별인사를 하고 있다. 프리랜서 김성태 2020년 새해 첫 육군 현역병 입영행사가 6일 오후 충남 논산 육군훈련소 입영심사대에서 열렸다</t>
  </si>
  <si>
    <t>한 훈련병이 마중나온 가족과 서로 거수경례로 작별인사를 하고 있다. 프리랜서 김성태 2020년 새해 첫 육군 현역병 입영행사가 6일 오후 충남 논산 육군훈련소 입영심사대에서 열렸다.입영행사는 국민의례를 시작으로 애국가 제창_ 입영선서_ 지휘관 인사말_ 부모님께 큰절과 경례_ 퇴장 행진 순으로 진행됐다 6일 논산 훈련소에서 입소하는 한 훈련병이 부모님에게 큰절을 하고 있다.프리랜서 김성태 6일 훈련소 입소를 앞둔 훈련병들이 가족들과 작별인사를 나누고 있다. 아들을 군대로 보내는 엄마들의 애틋한 표정이 사진 곳곳에서 묻어난다. 프리랜서 김성태 '아들이 아니고 동생입니다' 6일 논산 훈련소에 입소하는 한 훈련병이 마중나온 동생과 인사하고 있다. 프리랜서 김성태 최구식 연대장은 "20여년간 소중히 품어키운 아들을 육군에 맡겨주셔서 감사드린다" 며 "늠름한 용사로 거듭날 수 있도록 안전이 확보된 가운데 정병 육성에 최선을 다하겠다"고 각오를 밝혔다. 6일 논산 훈련소에 입소하는 한 훈련병이 마중나온 엄마를 향해 큰절을 하고 있다. 프리랜서 김성태 2020년 새해 첫 육군 현역병 입영행사가 6일 오후 충남 논산 육군훈련소 입영심사대에서 열렸다. 이날 전국에서 입소한 훈련병들이 마중나온 부모님 등 가족들에게 거수경례 하고있다. 프리랜서 김성태 이번에 입소한 1760명의 훈련병들은 앞으로 5주동안 군 기본자세와 각개전투_ 사격_ 행군 등 기본 전투기술을 익힌 뒤 주특기 교육을 위한 병과학교 또는 전후방 각부대로 배치돼 18개월간 복무하게된다. 최승식 기자 서소문사진관 ▶ ▶ /</t>
  </si>
  <si>
    <t>0d3e0d85-e4c9-4aa5-b2b3-a6e3370df713</t>
  </si>
  <si>
    <t>[Live 중소기업] 중기 자금조달에 `단비` 정책자금 4.6조 풀린다</t>
  </si>
  <si>
    <t>[사진 제공 = 게티이미지뱅크] 중소벤처기업부가 2020년 '중소기업 정책자금'을 4조5900억원 규모로 운용한다. 중소기업 정책자금은 기술·사업성이 우수한 중소기업에 시중은행보다</t>
  </si>
  <si>
    <t>[사진 제공 = 게티이미지뱅크] 중소벤처기업부가 2020년 '중소기업 정책자금'을 4조5900억원 규모로 운용한다. 중소기업 정책자금은 기술·사업성이 우수한 중소기업에 시중은행보다 낮은 금리로 장기 융자하는 사업이다. 성장 단계별로 창업기 2조5500억원_ 본격적인 성장기 1조7300억원_ 재도전 기업과 긴급 유동성 자금 등 3100억원으로 구분해 운영된다. 4조5900억원은 2019년 당초 예산인 3조6700억원에 비해 9200억원 늘어난 수치다. 2020년 정책자금은 '미래 신산업 선제적 투자' '연결과 협력을 통한 금융 포용성 강화' '혁신금융과 공정성 제고'를 통해 중소벤처기업을 중심으로 '스마트 대한민국' '벤처 4개 강국'을 실현하기 위한 마중물 구실을 할 것으로 기대된다. 먼저 미래 신산업에 대한 선제적 투자가 이뤄진다. 시스템반도체와 바이오헬스_ 미래 차를 아우르는 3대 신산업과 소재·부품·장비 분야에서 유망 기업으로 추천된 기업에는 자금 상환 계획에 대한 적정성을 검토한 뒤 하이패스 심사 방식으로 3000억원을 신속 지원한다. 또 기술력과 성장성을 가진 유망 신산업 분야 중소벤처기업 100개를 공모 방식으로 발굴해 집중적으로 지원한다. 창업기와 성장기 연계자금을 신설해 6000억원을 투입하고_ 스마트공장 지원을 강화하기 위해 추가로 5000억원을 마련했다. 창업 후 어려움을 겪는 기간인 데스밸리(3~7년) 극복과 이후 안정적인 성장을 지원하기 위해 업력 3∼10년인 중소기업 중 혁신성장 분야와 다음 단계 도약(Scale-Up)이 필요한 기업을 위한 자금을 신설한 것이다. 구체적으로 혁신성장 분야 창업 성공률 제고를 위한 미래기술육성자금(3000억원)_ 기술·경영 성과가 우수한 기업에 대해 스케일업을 촉진하기 위한 고성장촉진자금(3000억원)을 비롯해 스마트공장 3만개 구축 사업에 5000억원이 투입될 예정이다. 기업 간 협력사업 추진 시 정책자금 이용 편리성을 제고하고_ 민간 은행과 연계 지원을 추진하는 등 기업의 선택 범위를 확대해 다양한 정책자금 활용 기회를 넓히기로 했다. 금융 포용성을 강화하기 위해서다. 먼저 확산되고 있는 상생형 일자리 사업_ 규제자유특구 참여 기업_ 협동조합 등 기업 간 공동 사업에 활용하는 지역 협력형 자금을 1000억원 규모로 확대 개편한다. 또 정책금융 외연을 넓히기 위해 민간 은행과 연계해 민간 자금 매칭형 '정책+민간 협업대출'을 올해 1000억원 규모로 신설하고_ 향후 5년간 총 5000억원을 시중은행과 시범 운영한다. 이를 통해 기업 필요 자금 중 일부(40%)를 민간이 대여하고_ 절약되는 정책자금 재원을 다른 중소기업에 지원할 수 있게 된다. 추가로 금융 접근성이 낮은 사회적 경제 기업의 자금애로 해소를 위해 올해보다 20% 확대된 600억원을 편성하고_ 기술 노하우를 보유한 전문 경력자(40대) 기술 창업을 지원하기 위한 전용자금(500억원)도 신설한다. 중기부는 데이터를 기반으로 공정·혁신 금융을 이룬다는 계획이다. 올해는 정책자금 신청 기업에 충분한 상담 기회를 제공하고_ 우수 기업에는 절차를 간소화하며_ 중복 지원을 방지해 수혜 기회를 대폭 넓힌다. 먼저 자금 상담 여력을 대폭 확대하고 비대면 지원제를 도입한다. 온라인 신청 시스템을 통해 자금 지원 상담을 원하는 기업은 날짜와 시간을 선택해 신청하면 된다. 또 상담을 원하는 모든 기업에 기회를 제공하기 위해 수도권 등 기업 밀집 지역에 '상담기동반'을 운영하고_ 1대1 상담 외에 그룹별 상담(집합설명+개별상담)도 진행한다. 특히 지난달 24일부터 상담을 조기 시작해 전년 대비 대폭 늘어난 8만여 건을 상담할 수 있을 것으로 예상하고 있다(2019년 4만5000건). 또 자금 이용에 편의성을 높이기 위해 정책자금 이용 우수기업 중 직전 대출 당시보다 경영 성과(재무·고용)가 향상된 기업을 대상으로 비대면 대출을 추진한다. 1억원 이하 소액 운전자금에 대해 현장 실사 없이 비대면 서류 심사를 통해 자금 지원이 가능해짐에 따라 중소기업 자금 활용 편의성이 향상될 것으로 예상된다. 금융 창구도 일원화된다. 자금 수요자가 자금 이용 목적에 맞는 정보를 쉽게 얻을 수 있도록 몇 가지 정보를 입력하면 해당 정책금융기관 누리집(홈페이지)으로 연결되는 포털인 '중소벤처24'를 마련하고_ 고객정보 분석시스템에 수집된 데이터를 활용한 AI 상담 시스템도 단계적으로 구축해 편의성을 높일 계획이다. 특히 중복 지원 쏠림 방지와 보조금 부정 사용 업체 융자 제한 등 공정성을 강화하기 위해 성장 단계별로 자금을 추가로 이용할 수 있도록 하되 이용 횟수를 전체 자금을 통합해 5년간 3회로 제한하기로 했다. 또 기술 개발 지원 사업 등 정부 보조금 부정 사용 업체는 정책자금을 이용할 수 없게 된다. 2020년 정책자금은 혁신성장을 위해 선별된 기업에 집중 투입되고_ 기업이 편리하게 자금을 이용하면서 자금 이용 기회가 확대됨으로써 지원받은 유망 강소기업의 성장은 물론 좋은 일자리를 많이 창출하는 데 기여할 것으로 전망된다. 박영선 중소벤처기업부 장관은 "녹록지 않은 외부 여건은 물론 4차 산업혁명으로 급변하는 기술과 시장 환경에서도 사업 기회를 포착하는 유망 중소벤처기업은 우리 경제의 희망"이라며 "이들 혁신기업의 성장을 통한 스마트 대한민국_ 벤처 4대 강국 실현이 가능하도록 마중물인 정책자금 지원을 아끼지 않겠다"고 다짐했다. 2020년 정책자금은 각 중소벤처기업 사업장 소재지 중소벤처기업진흥공단 32개 지역본부에서 집행한다. 중소벤처기업은 중소벤처기업진흥공단 홈페이지에 회원 가입을 한 후 원하는 상담 일시에 직접 사업장 소재지 관할 중소벤처기업진흥공단을 방문해 상담 등 융자 절차를 진행하면 된다. [특별취재팀 = 이덕주 기자(팀장) / 신수현 기자 / 안병준 기자 / 최희석 기자 / 박의명 기자 / 이종화 기자]</t>
  </si>
  <si>
    <t>0db865ed-32eb-417a-8599-f357ffac2341</t>
  </si>
  <si>
    <t>[부산소식]수영구_ 출산장려금 대폭 확대 지원 등</t>
  </si>
  <si>
    <t>[부산=뉴시스] 하경민 기자 = 부산 수영구는 둘째 이후 자녀 출산 가정에게 지급하는 출산장려금을 올해부터 확대해 지원한다고 7일 밝혔다. 출산장려금 지원 규모는 기존 둘째 20만</t>
  </si>
  <si>
    <t>[부산=뉴시스] 하경민 기자 = 부산 수영구는 둘째 이후 자녀 출산 가정에게 지급하는 출산장려금을 올해부터 확대해 지원한다고 7일 밝혔다. 출산장려금 지원 규모는 기존 둘째 20만원_ 셋째 30만원_ 넷째 이후 70만원 지원에서 올해부터 둘째 100만원_ 셋째 200만원_ 넷째 이후 300만원이다. 이를 위해 구는 관련 조례를 개정하고_ 전년 대비 4억2500만원 상당이 증액된 사업비 5억7000만원을 확보했다. 지원 대상은 자녀 출산일을 기준으로 현재 부모 모두 수영구에 주민등록을 두고 있는 출산 가정이며_ 자녀 출산일을 기준으로 현재 부모 중 한 사람만 수영구에 주민등록을 두고 있는 경우에는 다른 부모 한 사람이 직업 등의 사유로 부산시 이외 타 시·도에 주민등록을 두고 있거나 주민등록이 불가능한 외국인인 경우 또는 한부모 가족인 경우에 지원이 가능하다. 지원 신청은 자녀의 출생신고 시 관할 주소지 동 행정복지센터(주민센터)에서 원스톱으로 신청하면 된다. 단_ 자녀 출생일로부터 1년 이내에 신청해야 한다. ◇동구_ 설 맞이 특판 지역화폐 'e바구페이' 10% 인센티브 지급 부산 동구는 설을 맞아 오는 31일까지 'e바구페이'의 충전금액 10% 인센티브를 지급한다고 7일 밝혔다. 이는 설을 앞두고 지역경제 활성화와 소상공인 매출증대를 위한 것으로_ 한도 금액인 40만원 충전 시 최대 4만원의 인센티브를 지원받을 수 있다. e바구페이는 스마트폰 앱_ 부산은행_ 새마을금고_ 청십자신협 등에서 만 14세 이상이면 누구나 구입할 수 있으며_ 연말정산 시 30% 소득공제도 가능하다. ◇한국해양대 LINC+사업단_ KMOU 오션 드림 페어 개최 한국해양대 LINC+사업단은 오는 8일 부산 해운대구의 한 호텔에서 'KMOU Ocean Dream Fair 2020'을 개최한다고 7일 밝혔다. 올해 9회째인 이 행사에는 대학과 산업체_ 지역사회가 한자리에 모여 사회맞춤형 산학협력선도대학(LINC+) 사업의 3차 년도인 지난해 종합성과를 발표하고 공유하는 자리로 꾸며진다. 또 산학 공동 연구과제 성과_ 캡스톤디자인 및 기업지원_ 현장실습_ 창업 등에 대한 전시도 마련된다. ***********@******.***</t>
  </si>
  <si>
    <t>107246ec-8829-4653-a01f-3506c0bf0813</t>
  </si>
  <si>
    <t>제조업 고용 부진 이유 수출 늘어도 취업 유발효과 적은 탓</t>
  </si>
  <si>
    <t>[머니투데이 김태형 이코노미스트] [편집자주] 색다른 시각을 통해 모두가 행복해지는 세상을 만들고자 합니다. [[같은생각 다른느낌]'고용 있는 성장' 달성하려면 시스템반도체·바이오</t>
  </si>
  <si>
    <t>[머니투데이 김태형 이코노미스트] [편집자주] 색다른 시각을 통해 모두가 행복해지는 세상을 만들고자 합니다. [[같은생각 다른느낌]'고용 있는 성장' 달성하려면 시스템반도체·바이오 등 신산업 육성해야] 2020년 국내 경제 활성화 여부는 경제성장률 반등과 고용률 증가에 달려 있다. 지금까지는 경제성장률이 높아지면 고용이 늘어나는 것을 당연하게 여겼으나 장래 ‘고용 없는 성장’ 우려는 커졌다. 국내 경제성장률은 2017년 3.2% 반짝 상승에서 지난해 2.0% 수준으로 낮아질 것으로 예상된다. 경제성장률 하락은 경제 규모가 커지면서 자연스레 나타났지만 최근에는 대내외적 경제 환경 악화가 이를 부채질했다. 미중 무역갈등_ 중국 성장 둔화_ 브렉시트 등으로 인한 글로벌 경기침체와 국내 건설·설비투자 부진이 경제성장률 발목을 잡았다. 또한 고용률은 금융위기 이후 지속적인 상승세를 이어왔지만 기술 발전으로 인간의 노동력이 불필요해질 것이란 두려움은 커지고 있다. 경제가 성장하면 생산설비 자동화에 따른 노동생산성 향상과 기업의 구조조정 추진에 의한 인력 감축 등으로 취업계수가 줄어든다. 취업계수(=취업자수÷산출액)는 산출액 10억원 생산에 소요되는 취업자수를 의미하며 노동생산성과는 역수관계에 있다. 전산업 취업계수는 2005년 10.1명에서 2015년 6.2명으로 감소했다. 또한 최종수요 10억원당 취업유발인원을 나타내는 취업유발계수도 2005년 17.9명에서 2015년 11.3명으로 줄었다. 이런 상황에서 최근 몇 년간 국내 경제성장률을 견인한 것이 수출과 소비지출이지만 이마저도 녹록한 상황이 아니다. 그동안 민간 소비지출은 2~3% 증가율을 유지했으나 인구증가율 감소 효과가 나타나면 크게 늘기가 어렵다. 또한 전 세계 교역량 둔화로 지난해 수출과 수입 모두 감소했다. 현재 수출이 GDP 대비 40% 초반 수준이며 증가율은 2015년 0.2%로 낮아진 이후 반등해 2~3%대를 유지했으나 지난해는 마이너스 성장을 기록했다. 한국은 전통적으로 수출 드라이브를 경제성장의 중심으로 삼아왔다. 이로 인해 국내 경제는 세계 경기 변동에 민감하다. 아직 미중 무역갈등이 완전히 해소되지 않았고 신흥국과 중국의 경기회복 여부가 불확실한 상황이나 올해는 다행히 완만한 교역량 증가와 경기 회복을 예측하는 분위기가 우세하다. 지난해 10월 국제통화기금(IMF)은 중국의 경기둔화 및 미중 무역갈등은 한국의 성장률 둔화에 큰 영향을 미쳤으나 올해 신흥국의 투자수요 증가로 교역량이 늘어 성장률이 올라갈 것으로 전망했다. 또한 11월 경제협력개발기구(OECD)는 세계교역이 지난해 1.2% 증가에서 올해 1.6%_ 내년 2.3% 증가로 세계 경기가 완만한 성장세를 나타내면서 한국 경제성장률도 2.3%로 올라갈 것이라 예측했다. 그러나 이런 예상대로 이뤄지려면 수출을 늘려야 하나 수출이 늘어난다고 바로 고용 유발 효과가 높아지는 것은 아니라서 경제성장률과 고용률을 함께 높이는 방법을 찾아야 한다. 지난해 12월 국회예산정책처는 ‘주요 산업별 수출의 경쟁력 및 경제적 기여도 분석’에서 “상대적으로 취업 유발효과가 큰 자동차_ 기계 산업 수출 증가율이 저조하고 취업 유발효과가 작은 반도체_ 디스플레이_ 컴퓨터·주변장치 산업이 수출 증가를 주도하면서 취업 유발효과 증가율이 수출 증가율에 미치지 못하고 있다”고 밝혔다. 또한 “주력산업의 2018년 수출 증가율이 7.6%인데 취업 유발효과 증가율은 4.9%로 나타났고 이것이 제조업의 고용 여건이 악화되고 있는 중요한 원인 중의 하나”라고 지적했다. 이에 반해 시스템반도체_ 차세대 디스플레이_ 바이오_ 로봇_ 항공·드론_ 전기자율차 등 6개 신산업은 전체적으로 부가가치와 취업 유발 효과에 높은 증가율을 나타냈다. 특히 바이오산업은 부가가치유발효과의 30%_ 취업유발효과의 60%가 서비스업 등 타 부문에서 발생해 4차 산업혁명의 주요 특징 중의 하나인 ‘제조업과 서비스업의 융합’ 가능성을 보여줬다. 이처럼 세계 경기 회복에 편승해 국내 경제가 반등하기 위해서는 신산업 육성과 수출 증가가 중요하다. 일시적이고 미세한 경제지표 변동에 집착해 호들갑을 떠는 근시안적 소모전은 자원 배분을 왜곡해 장기적 경제성장을 방해한다. 산업의 발전 없이 고용이 증가할 수 없고 일자리 창출 없는 산업 발전도 행복할 수 없다. 올해 경제성장과 일자리 창출의 두 마리 토끼를 잡으려면 시스템 반도체_ 바이오 등 신산업을 육성할 제도적_ 물적 지원을 쏟아부어야 한다. 김태형 이코노미스트 ******@**.**.** ▶'부의 운명' 바꾸고 싶다면 7가지 바꿔라 ▶장모 명의로 바뀐 집_ 이혼하면… ▶네이버 구독하기</t>
  </si>
  <si>
    <t>111080f7-9019-4bcc-b54d-d90ca2e6b518</t>
  </si>
  <si>
    <t>산재노동자 대체인력지원금 대상 '50인 미만 사업장' 확대</t>
  </si>
  <si>
    <t>[파이낸셜뉴스] 근로복지공단은 올해부터 산업재해를 입은 산재노동자의 치료기간 중 대체인력을 채용한 사업장에게 지원되는 대체인력지원금 대상 사업장을 기존 20인 미만 사업장에서 50</t>
  </si>
  <si>
    <t>[파이낸셜뉴스] 근로복지공단은 올해부터 산업재해를 입은 산재노동자의 치료기간 중 대체인력을 채용한 사업장에게 지원되는 대체인력지원금 대상 사업장을 기존 20인 미만 사업장에서 50인 미만 사업장으로 확대했다고 7일 밝혔다. 2019년도 산재노동자 대체인력지원금은 27억원이 지원됐다. 1267명의 산재노동자 원직복귀와 1421명 대체인력의 신규 일자리 창출 및 사업주의 인건비 부담 감소 등의 효과를 보여줬다. 올해부터 산재발생 사업장의 약 70% 이상인 50인 미만 사업장으로 확대된다. 심경우 이사장은 “산재노동자가 업무 공백에 대한 걱정없이 제대로치료받고 원직장에 복귀할 수 있도록 향후에도 대체인력지원사업의 지원금 인상 등 원직장 복귀를 위한 제도 강화에 최선의 노력을 다하겠다”고 말했다. ******@******.*** 이보미 기자</t>
  </si>
  <si>
    <t>112539e2-a677-4179-a9cc-3783f4e01888</t>
  </si>
  <si>
    <t>[세상속으로-김유찬 한국조세재정연구원장] 2020년의 경제환경과 재정정책</t>
  </si>
  <si>
    <t xml:space="preserve">경제협력개발기구(OECD)는 올해 우리나라의 경제성장률이 지난해보다 소폭 상승한 2.3% 수준이 될 것으로 보고 있다. 세계경제 성장률도 약간 높은 수준이 될 것으로 보고 있다. </t>
  </si>
  <si>
    <t>경제협력개발기구(OECD)는 올해 우리나라의 경제성장률이 지난해보다 소폭 상승한 2.3% 수준이 될 것으로 보고 있다. 세계경제 성장률도 약간 높은 수준이 될 것으로 보고 있다. 국제무역 환경도 지난해 비해 개선될 조짐이 보인다. 그러나 2019년을 지배한 저금리 기조는 올해도 대체로 이어질 것으로 보인다. 국제적인 저금리 추세에서 통화정책으로 경기를 끌어올리기 어렵기 때문에 이 역할은 온전히 재정정책이 감내해야 한다. 성장보다 국민 행복을 추구해야 한다지만 사실 국민 행복을 위해선 성장이 중요하다. 소폭의 성장률 차이가 일자리 창출과 사회보장 재원 조달에서 큰 차이를 만들기 때문이다. 다만 단기보다 장기적인 성장을 추구해야 한다. 다른 한편 유럽의 재정위기를 분석한 논문들은 이른바 이력효과에 주목한다. 이력효과는 단기적으로 낮은 성장을 방치하는 것이 장기적인 성장에도 부정적인 효과를 야기한다는 것을 말해준다. 유럽 국가들에서 높은 정부 부채 우려 때문에 경기가 나쁠 때 재정지출 확대를 통해 성장률 하락을 막지 않으니 경기가 좋아질 때 성장이 낮은 수준에서 출발하더라는 것이다. 즉 재정지출 확대로 성장률 하락을 막았으면 경기회복 때 출발지점이 높은 지점에서 같은 기울기로 성장할 수 있었을 것이라는 점을 지적하고 있다. 이렇게 보면 단기적인 경기 부양_ 특히 인적 자원의 손실이 이루어지지 않도록 해주는 것이 장기적인 성장을 위해 매우 중요하다. 저금리 기조 아래 확장적 재정정책은 또한 금리가 정상적인 경우와 다소 다르다. 금리가 낮을 때는 정부의 재정적자로 인한 이자지출 비용이 금리가 정상적인 경우에 비하여 현저하게 낮다. 재정적자에 대하여 지불해야 할 비용이 낮기 때문에 재정지출의 확대가 상대적으로 더 유리해진다. 우리나라 재정의 자동안정화 기능은 크지 않다. 소득세와 법인세가 주로 그 기능을 수행하지만_ 실업급여나 기초생계비 지출은 경기침체기에 큰 폭으로 늘지 않는다. 재정안정화 장치가 제대로 작동하지 못하고 있기 때문이다. 따라서 지출을 확대하면서 이 분야에 지출되는 복지급여는 충분하게 타당성을 인정받을 수 있다. 재정지출 승수에 대해 연구자들 간에 견해차가 존재한다. 정부지출을 늘리는 것이 장기적인 성장에 도움이 되는지에 대한 판단도 다를 뿐 아니라 지출 분야별 효과에 대한 평가도 다르다. 대체로 정부투자의 재정지출 승수가 이전지출에 비해 높은 것으로 평가된다. 사회기반시설(SOC)나 연구개발(R&amp;D) 지출의 효과성을 옹호하는 분석들이 많지만_ 이에 대한 비판도 무시돼선 안 된다. 국내총생산(GDP) 대비 R&amp;D 지출은 이미 전 세계 최고 수준이며 인력에 비해 과다한 R&amp;D 지출은 낭비적으로 흐르게 될 소지가 크다. 또 SOC 투자를 단기적 경기 부양의 수단으로 지나치게 이용해왔고 결과적으로 경제에서 건설산업이 차지하는 비중이 비정상적으로 높다. 이에 비해 사회안정성 확보를 위한 복지지출의 수준은 선진국 대비 절대적으로 낮은 수준이다. 포용성장을 옹호하는 시각에서 사회안전망의 확충은 지속적인 성장을 위한 가장 중요한 전제조건이다. 또한 정부재정의 지출승수는 통계자료 시점에 따라 달라질 수 있다. 그리고 그 결과를 현 시점에 그대로 적용할 수 있는지 생각해 볼 필요가 있다. 만약 지출승수가 낮게 나온다면 결국 정부의 재정지출이 민간의 지출을 밀어낸다(구축)는 가정이 반영됐다고 볼 수 있다. 하지만 현 상황에선 이러한 구축효과가 매우 낮을 것으로 보인다.</t>
  </si>
  <si>
    <t>13a3aabe-2162-4d35-969a-0a88b1952a72</t>
  </si>
  <si>
    <t>서울 중구_ 1분기 중소기업육성기금 융자 지원</t>
  </si>
  <si>
    <t>[아시아경제 박종일 기자] 서울 중구(구청장 서양호)는 중소기업체와 소상공인의 자금난 해소를 돕기 위해 총 35억 원 규모의 1분기 중소기업육성기금 융자 지원을 실시한다. 이번 분</t>
  </si>
  <si>
    <t>[아시아경제 박종일 기자] 서울 중구(구청장 서양호)는 중소기업체와 소상공인의 자금난 해소를 돕기 위해 총 35억 원 규모의 1분기 중소기업육성기금 융자 지원을 실시한다. 이번 분기 융자규모는 중소기업육성기금 25억 원 외 3000만 원 이하 소액 대출을 원하는 소규모 영세 사업자를 위해 우리은행협력자금 10억 원이 추가로 편성됐다. 중소기업기본법상 중소기업과 소상공인 보호 및 지원에 관한 법률상 소기업 및 소상공인 등으로 중구에 사업장이 있고 사업자등록도 돼 있으면 신청할 수 있다. 신용정보관리 대상자 중 보증심사 결과 부적합하거나 금융ㆍ부동산업_ 사치·투기성 업체 등은 대출이 제한되니 유의해야 한다. 3000만원 이하 소액 융자는 분기별 융자액의 2분의 1범위 내에서 절차를 간소화한다. 접수 즉시 대출 금융기관으로 통보해 먼저 대출_ 사후 심의하는 방식이다. 대출금리 연2% 내외로 지원받을 수 있으며_ 신청 후 15~20일 내로 실행된다. 3000만원을 초과하는 융자는 업체당 전년도 매출액의 4분의 1 범위 내에서 제조업체는 최대 3억 원_ 그 외 업종은 2억 원까지 신청 가능하다. 대출금리는 시중보다 저렴한 연 1.4%로 지원되며_ 1년 거치 4년 균등 또는 5년 균등분할상환 중 선택하여 상환하면 된다. 신청기간은 13일에서 28일까지_ ▲융자신청서 ▲사업계획서 ▲사업장임차계약서 사본 ▲부가가치세 과세표준증명원(2015∼2019년) 등을 갖춰 중구청 전통시장과(3396-5043)로 방문하면 된다. 신청서식은 중구 홈페이지 내 '중소기업육성기금 융자 안내' 에서 내려 받을 수 있다. 대상업체는 부동산_ 신용보증서 등 담보를 제출해야 한다. 담보능력이 부족한 업체는 구의 추천을 거치면 서울신용보증재단에서 업체당 5000만 원까지 특별신용보증을 받을 수 있다. 구는 올해 4회에 걸쳐 총 100억 원(구자금 75억 원_ 우리은행협력자금 25억 원) 규모의 융자 지원을 시행할 방침이다. 아울러 여성이 대표인 여성기업_ 융자신청일 기준으로 1년 이내 문을 연 창업기업_ 사회적기업_ 장애인기업에게는 융자대상 심의 시 가점을 부여해 사회적 가치를 실현하는 기업을 적극 지원할 방침이다. 서양호 중구청장은 "도심산업을 살리기 위한 경제활성화 방안 및 지원책을 다각도로 연구하고 지속해서 발굴 중"이라며 "지역내 중소기업이나 영세소상공인들이 살 맛 나는 중구를 만들기 위해 열심히 달리겠다"고 말했다. 박종일 기자 *****@*****.**.**</t>
  </si>
  <si>
    <t>1469933c-c64b-4d04-b316-dc5ec9fac025</t>
  </si>
  <si>
    <t>은수미"대한민국서 가장 먼저 미래 볼수 있는 창조도시 건설"</t>
  </si>
  <si>
    <t>은수미 성남시장은 6일 신년 기자회견을 통해 미래 성남의 청사진을 제시했다.제공=성남시 [성남=스포츠서울 좌승훈 기자]은수미 성남시장은 6일 4차 지식산업을 기반으로 한 아시아실리</t>
  </si>
  <si>
    <t>은수미 성남시장은 6일 신년 기자회견을 통해 미래 성남의 청사진을 제시했다.제공=성남시 [성남=스포츠서울 좌승훈 기자]은수미 성남시장은 6일 4차 지식산업을 기반으로 한 아시아실리콘밸리 육성과 원도심의 성남산단 재생사업 계획 등 올 한해 주요 사업의 청사진을 내놓았다. 은 시장은 이날 시청 한누리에서 신년 기자회견을 갖고 “취임 후 일년 반이라는 기간 동안 시민 여러분의 든든한 지지와 벅찬 응원 덕분에 시정을 잘 꾸려올 수 있었다”며 “올해는 대한민국에서 제일 먼저 미래를 볼 수 있는 창조도시 성남을 향한 도전의 한 해가 될 것”이라고 밝혔다. 이에 따르면 올 1월 판교 제2테크노밸리에 스타트업 기업을 지원하는 창업지원센터가 문을 연다. 바이오·헬스케어 분야 기업을 지원하는 가천대 내 메이커스페이스는 3월에 들어선다. 또 판교권역을 ‘판교 콘텐츠거리’로 조성하기 위해 각종 규제특례 적용이 가능한 ‘게임·콘텐츠 문화특구’지정을 오는 6월 중소벤처기업부에 신청해 창조도시 성남을 향해 한걸음 더 나간다. 원도심 재생사업도 진행된다. 지난 연말 국토부의 성남일반산업단지 재생사업 활성화 계획 승인에 따라 시는 LH를 활성화구역 사업시행자로 지정했다. 복합지식산업센터 민간사업자 공모와 더불어 건축 설계를 착수한다. 활성화구역 내 주거용지시설에는 산단 종사자를 위한 행복주택 194호 건설공사가 시작되고_ 근로자 종합복지관 이전 사업이 추진된다. 은수미 시장은 이 밖에 오는 8월 복정정수장 차아염소산나트륨 소독설비 도입_소각장 신규 건립_ 드론을 이용한 열수송관 점검_ 아동수당플러스_ 다함께돌봄센터 총 7군데 개소_ 아동의료비 본인부담 100만원 상한제 안정적 정착_ 올 연말 유니세프 아동친화도시 인증 등의 청사진을 제시했다. 좌승훈기자 ******@***********.*** [기사제보 ****@***********.***] Copyright ⓒ 스포츠서울&amp;&lt;a href='http://www.sportsseoul.com' target='_blank'&gt;sportsseoul.com</t>
  </si>
  <si>
    <t>1adc5a98-ce0d-454f-b283-c9729fb99c9e</t>
  </si>
  <si>
    <t>독일 작년 자동차 생산 22년만에 최저</t>
  </si>
  <si>
    <t>폴크스바겐 수출 차량 대기하는 독일 엠덴항 [EPA=연합뉴스] (베를린=연합뉴스) 이광빈 특파원 = 독일의 지난해 자동차 생산량이 22년 만에 최저치를 나타냈다. 6일 AFP 통신</t>
  </si>
  <si>
    <t>폴크스바겐 수출 차량 대기하는 독일 엠덴항 [EPA=연합뉴스] (베를린=연합뉴스) 이광빈 특파원 = 독일의 지난해 자동차 생산량이 22년 만에 최저치를 나타냈다. 6일 AFP 통신에 따르면 독일자동차산업협회(VDA)는 지난해 독일에서 470만대의 자동차가 생산됐다고 밝혔다. 이는 전년과 비교해 9% 떨어진 수치로 1997년 이후 가장 낮은 생산량이다. 자동차 생산량 감소는 수출 부진 탓이다. 지난해 수출은 350만대로 전년과 비교해 13% 떨어졌다. 전문가들은 수출 부진을 미국과 중국 간의 무역 분쟁의 여파가 미치고 유럽에서 배기가스 기준이 강화된 탓으로 보고 있다. 이와 함께 지난해 전 세계에서 생산된 자동차 가운데 독일에서의 생산 비중은 6%로 나타났다. 1998년에는 12%에 달했다. 독일은 중국_ 미국_ 일본에 이은 세계 4위 자동차 생산으로_ 자동차 산업이 국내총생산(GDP)에서 14% 정도를 차지하고 있다. 독일의 자동차 산업 종사자도 80여만 명에 달해 고용 의존도가 크다. 독일 자동차 업계는 최근 생산 부진과 자동차 시장환경 변화에 대응하기 위해 감원에 나서고 있다. 메르세데스-벤츠의 모기업인 다임러는 지난해 11월 말 전기차로의 전환 등 자동차 시장구조 변화에 대응하기 위해 2022년까지 1만 명을 감원하기로 했다. 폴크스바겐도 지난해 3월 전기차 시대로의 전환과 영업이익 하락을 고려해 2023년까지 직원 7천명을 감축하겠다고 밝힌 바 있다. 콘티넨탈 등 주요 자동차 부품업체들도 지난해 잇따라 감원 계획을 내놓았다. *****@***.**.**</t>
  </si>
  <si>
    <t>21aacd81-9d18-4a9a-8df2-b067541aa040</t>
  </si>
  <si>
    <t>원주시 올해 중소기업 육성자금...220억 지원</t>
  </si>
  <si>
    <t>【원주=서정욱 기자】원주시는 올해 중소기업 육성자금을 지원한다. 이번 중소기업 육성자금 지원사업은 자금 부족으로 어려움을 겪고 있는 중소기업에 18개 협력 은행을 통해 기업의 융자</t>
  </si>
  <si>
    <t>【원주=서정욱 기자】원주시는 올해 중소기업 육성자금을 지원한다. 이번 중소기업 육성자금 지원사업은 자금 부족으로 어려움을 겪고 있는 중소기업에 18개 협력 은행을 통해 기업의 융자 대출에 대한 금리 일부를 지원하는 이차보전 방식으로 운영된다. 6일 원주시는 올해 중소기업 육성자금을 지원한다 고 밝혔다. 사진=서정욱 기자 이에 기업 경영에 필요한 운전 및 시설 자금 총 220억 원에 대해 2.5%의 이자 차액을 보전해 주게 된다. 따라서 융자 한도는 운전 자금의 경우 전년도 매출액의 1/4 범위 내에서 3억 원까지_ 시설 자금은 소요액의 75% 범위에서 제조업은 8억 원이 지원될 예정이다. 또한_ 그 외 업종은 2억 원까지이며_ 은행 여신 규정에 의한 담보 능력에 따라 지원액이 달라진다. 이번 지원대상 업종은 제조업_ 제조서비스업_ 건설업_ 관광업_ 도소매업_ 숙박업_ 이미용업_ 목욕장업_ 세탁업_ 일반음식점업_ 자동차정비업_ 운수업 등며_ 신청은 오는 1월 13일부터 17일까지이다. 백은이 원주시 기업지원일자리과장은 “자금난을 겪고 있는 중소기업 지원으로 경영 안정을 통한 지역경제 활성화는 물론 고용 창출 및 고용 안정 등이 기대된다.”라고 말했다. *****@******.*** 서정욱 기자</t>
  </si>
  <si>
    <t>26782f0b-008f-4a9f-9b8a-7a9bf07fc717</t>
  </si>
  <si>
    <t xml:space="preserve">쌍용차 해고 노동자 46명 7일 평택공장으로 출근 </t>
  </si>
  <si>
    <t>쌍용차 해고 노동자들이 노사 합의에 따라 7일 평택공장으로 출근할 계획인 가운데 사측은 경영난을 호소하며 복귀를 좀 더 늦춰 달라고 요구하고 있다. 6일 쌍용차 등에 따르면 금속노</t>
  </si>
  <si>
    <t>쌍용차 해고 노동자들이 노사 합의에 따라 7일 평택공장으로 출근할 계획인 가운데 사측은 경영난을 호소하며 복귀를 좀 더 늦춰 달라고 요구하고 있다. 6일 쌍용차 등에 따르면 금속노조 쌍용차지부는 이날 성명서를 내고 “회사로 복귀하지 못하고 있는 마지막 남은 해고자 46명이 10년 7개월 만인 7일 평택공장으로 출근한다”고 밝혔다. 2018년 9월 21일 금속노조 쌍용차지부와 쌍용차 노조_ 쌍용차_ 경제사회노동위원회가 해고자들에 대한 복직 및 부서 배치 완료에 합의했기에 정상 출근을 하겠다는 것이다. 하지만 사측은 경영난으로 46명의 부서 배치 및 근무 투입은 어려우니 시간을 좀 더 달라는 입장이다. 그 대신 사측은 해고자들에게 급여 70%를 지급하는 유급휴직을 제안했다. 쌍용차 관계자는 “최근 쌍용차 노사가 상여금 등을 반납해가며 자구안을 마련할 정도로 경영 상황이 좋지 않다”며 “해고자들의 무급휴직 기간이 만료된 만큼 유급휴직으로 전환하고 이른 시일에 부서 배치를 완료하도록 노력하겠다”고 말했다. 다만 쌍용차 측은 46명이 출근을 강행한다고 해도 이를 막지는 않겠다는 입장이다. 복직자 측은 정상 출근을 한 뒤 부서 배치를 요구할 예정이다. 만약 합의대로 부서 배치 등을 이행하지 않을 경우 부당 휴직 구제 신청_ 임금 차액 지급 가처분신청 등을 진행할 계획이다. 변종국 기자 ***@*****.***</t>
  </si>
  <si>
    <t>2ae21a34-7226-4a0c-816f-2243611e487b</t>
  </si>
  <si>
    <t xml:space="preserve"> 창원특례시 포기 없다 올해 반드시 원년 실현될 것 </t>
  </si>
  <si>
    <t>허성무 창원시장이 6일 신년 기자회견을 통해 올해 통합 창원시정에 대한 구상을 피력하고 있다. 창원시 제공 “통합 창원시를 2030년까지 모든 장벽과 경계가 사라진 ‘경계 없는 하</t>
  </si>
  <si>
    <t>허성무 창원시장이 6일 신년 기자회견을 통해 올해 통합 창원시정에 대한 구상을 피력하고 있다. 창원시 제공 “통합 창원시를 2030년까지 모든 장벽과 경계가 사라진 ‘경계 없는 하나의 도시’ 우리 모두의 창원으로 만들겠습니다.” 허성무 창원시장은 6일 신년 기자회견에서 “새해는 창원특례시의 원년을 실현하고_ 주요 역점사업들을 추진하겠다”고 밝혔다. 허 시장은 창원특례시 실현을 위해 20대 국회 마지막까지 법안 통과를 촉구할 계획이다. 20대 국회에서 불발되더라도 ‘21대 총선 공약화’를 통해 연내 재상정 처리를 반드시 이끌어 낼 방침이다. 창원 마산 진해가 합쳐진 통합시 인구가 120만명에 다다른 만큼 반드시 특례시로 승격돼야 한다는 것이다. 그는 “창원시가 그 어느 곳보다 살기 좋은 도시가 되려면 물리적 통합을 넘어 화학적 융합으로의 전환이 그 무엇보다 중요하다”며 “지난 10년의 평가와 함께 수립에 들어간 창원비전 2030의 큰 골격이 완성 단계에 있다”고 밝혔다. ‘창원비전 2030’의 비전은 ‘경계없는 하나의 도시_ 창원’이다. 시민과 시민이 경계없이 협력하는 도시_ 성장의 경계가 없는 도시 등을 만들겠다는 의지를 담고 있다. 허 시장은 통합 창원시 출범 10주년인 오는 7월 1일 시민의 날에 ‘창원 2030’ 비전을 발표한다. 이를 위한 6대 추진전략도 밝혔다. ‘다양한 산업포트폴리오로 든든한 경제’ ‘세계와 소통하며 경쟁하는 해양·물류’ ‘하나로 이어주는 빠르고 편안한 교통망’ ‘아름다운 수목과 푸른바다로 가꾼 생태·환경’ ‘평생을 책임지는 안정된 주거인프라’ ‘배움과 나눔_ 함께 누리고 즐기는 시민문화’ 등이다. 그는 지역경제 활성화 방안도 꺼내놨다. 당장 스마트 선도산단과 강소연구개발특구 조성_ 수소액화 생산기지 구축사업_ 1000억원으로 확대되는 창원사랑상품권_ 한국 GM 창원공장 고용 위기극복 등이 그것이다. 또 두산중공업이 국내 최초로 개발한 발전용 수소 가스터빈이 국내 에너지산업의 새로운 먹거리로 자리할 수 있도록 만들겠다는 구상이다. 허 시장은 “사람의 가치가 존중받고 불평등과 차별이 없는 공정한 사회를 향한 도전이 될 대도약과 대혁신의 해에 시민들의 적극적인 성원과 협력을 부탁드린다”고 덧붙였다. 창원=이영재 기자 ******@****.**.** [국민일보 채널 구독하기] [취향저격 뉴스는 여기] [의뢰하세요 취재대행소 왱] GoodNews paper ⓒ</t>
  </si>
  <si>
    <t>2ba3d151-b9bd-4548-8344-774e768297cf</t>
  </si>
  <si>
    <t>부산시_ 2020 부산형 일자리 포럼 개최</t>
  </si>
  <si>
    <t xml:space="preserve">부산시청사 전경/사진제공=부산시 부산시가 '2020 부산형 일자리 포럼'을 개최한다. 부산시와 부산산업과학혁신원이 7일 오후 2시 시청 12층 국제회의장에서 개최하는 이번 포럼은 </t>
  </si>
  <si>
    <t>부산시청사 전경/사진제공=부산시 부산시가 '2020 부산형 일자리 포럼'을 개최한다. 부산시와 부산산업과학혁신원이 7일 오후 2시 시청 12층 국제회의장에서 개최하는 이번 포럼은 부산시가 지난해부터 추진 중인 ㈜코렌스 부산형 일자리사업을 소개하고 시민 공감대 형성과 발전 방향을 모색한다는 목적으로 마련됐다. 포럼에는 대통령 직속 일자리위원회_ 산업연구원_ ㈜코렌스와 협력업체 관계자_ 지역 노사민정 대표_ 산·학·연 전문가_ 공무원_ 시민 등 200여 명이 참석한다. 이날 행사는 1부 주제발표와 2부 패널토론 순으로 진행된다. 1부에서는 ‘상생형 일자리 사업 소개 및 부산시 추진현황 공유’를 주제로 일자리위원회 상생형일자리지원센터 박위규 팀장(정부 상생형 일자리 추진 방향)_ 산업연구원 이항구 선임연구위원(지자체 상생형 일자리 발전 전략)_ ㈜코렌스 진오민 부사장(전기차 핵심부품 제조 클러스터 투자·고용 계획)_ 부산시 김현재 투자통상과장(부산형 일자리 사업 추진경과 및 향후계획)이 각각 주제발표에 나선다. 이어 2부에서는 ‘부산형 일자리사업의 추진 방향과 과제’를 주제로 장규태 한국노총 부산지역본부장_ 김덕중 부산경영자총협회 고용지원본부장_ 유상우 ㈜코렌스 노측대표_ 안병주 협력업체 노측대표_ 김호 부산산업과학혁신원 정책연구본부장_ 장원자 노동인권연대 이사_ 김종한 경성대학교 교수(좌장)가 패널로 참석해 다양한 의견을 제시한다. 부산시는 이번 포럼을 통해 제시된 다양한 의견들을 종합하여 부산형 일자리 정책에 반영할 예정이다. 이달 개최되는 부산시 노사민정 본회의에 부산형 일자리 상생협약안을 상정하고 상생협약 체결과 부산형 일자리 선포식 행사를 개최한다. 이후 정부 추진 일정에 맞추어 상생형 지역일자리 지정 신청서를 정부에 제출할 계획이다. 시는 미래차 전환이라는 글로벌 자동차산업의 대변화를 침체한 지역산업의 새로운 도약의 기회로 보고 있다. 유라시아 관문도시 부산은 동남권 자동차산업 벨트 배후 인프라가 풍부하고 세계 150여개국 항만과 연결된 부산항을 보유하고 있어 글로벌 미래차 수출 전진기지로의 성장 잠재력이 높다고 판단한다. 이를 위해 민선 7기 들어 2018년 12월 르노 트위지 초소형 전기차 생산시설을 부산에 유치했고_ 2019년 7월에는 해외에 전기차 핵심부품 생산·연구시설 투자를 계획 중이던 ㈜코렌스에 국내투자 및 상생형 일자리 추진을 제안하여 투자 업무협약(MOU) 체결에 성공했다. 이어 지난해 8월부터 실질적인 이해당사자인 참여기업_ 지역사회 노사_ 시민단체 등이 포함된 노사민정 거버넌스를 구성하고 부산형 일자리 상생협약안 마련을 위한 활발한 토론과 논의과정을 거쳐왔다. 또한_ 시는 처음 시도하는 상생형 일자리의 성공적인 안착을 위해 지난해 산업부 주관 ‘상생형 지역일자리 특화·전문 컨설팅 사업’ 공모에 선정돼 국비 1억5000만 원도 확보했다. 이달부터 8개월간 구체적인 실행방안을 도출할 계획이다. 부산=김동기 기자 **********@**.**.**</t>
  </si>
  <si>
    <t>339f85b5-de5a-431e-b47d-b42f9849fca7</t>
  </si>
  <si>
    <t>'부산형 일자리' 성공 전략 모색 7일 부산시청서 포럼</t>
  </si>
  <si>
    <t>(부산=뉴스1) 박기범 기자 = 부산시와 부산산업과학혁신원은 7일 오후 2시 부산시청 국제회의장에서 '2020 부산형 일자리 포럼'을 개최한다. 이번 포럼은 부산시가 지난해부터 추</t>
  </si>
  <si>
    <t>(부산=뉴스1) 박기범 기자 = 부산시와 부산산업과학혁신원은 7일 오후 2시 부산시청 국제회의장에서 '2020 부산형 일자리 포럼'을 개최한다. 이번 포럼은 부산시가 지난해부터 추진 중인 ㈜코렌스 부산형 일자리사업을 소개하고 시민 공감대 형성과 발전 방향을 모색하기 위해 마련됐다. 포럼에는 대통령 직속 일자리위원회_ 산업연구원_ ㈜코렌스와 협력업체 관계자_ 지역 노사민정 대표_ 산·학·연 전문가_ 공무원_ 시민 등 200여명이 참석할 예정이다. 이날 행사는 1부 주제발표와 2부 패널토론 순으로 진행된다. 1부에서는 ‘상생형 일자리 사업 소개 및 부산시 추진현황 공유’를 주제로 일자리위원회 박위규 상생형일자리지원센터 팀장_ 이항구 산업연구원 선임연구위원_ 진오민 ㈜코렌스 부사장_ 김현재 부산시 투자통상과장이 발표에 나선다. 2부에서는 ‘부산형 일자리사업의 추진 방향과 과제’를 주제로 장규태 한국노총 부산지역본부장_ 김덕중 부산경영자총협회 고용지원본부장_ 유상우 ㈜코렌스 노측대표_ 안병주 협력업체 노측대표_ 김호 부산산업과학혁신원 정책연구본부장_ 장원자 노동인권연대 이사_ 김종한 경성대학교 교수(좌장)가 패널로 참석해 다양한 의견을 제시한다. 부산시는 이번 포럼을 통해 제시된 다양한 의견들을 종합하여 부산형 일자리 정책에 반영할 예정이다. 김윤일 시 일자리경제실장은 "부산형 일자리는 원·하청기업이 하나가 되어 글로벌 전기차 핵심부품 기술을 공동개발하고 공동생산해 동반 성장하는 모델"이라며 "중앙정부_ 관계기관 등과 계속 협력해 부산형 일자리를 반드시 성공시키겠다"고 밝혔다. ***@*****.**</t>
  </si>
  <si>
    <t>37768fb0-8ab8-4d69-bb72-4aeff430ee26</t>
  </si>
  <si>
    <t>[ 한국 경제 흔드는 대외 갈등] 재정 최대한 신속히 집행 설특수 살린다</t>
  </si>
  <si>
    <t>정부가 7일 발표한 ‘설 민생안정대책’은 정부 재정과 정책 자금 등을 최대한 신속히 풀어 서민생활 안정과 경제 활성화라는 ‘두마리 토끼’를 잡기 위한 것으로 풀이된다. 예년보다 일</t>
  </si>
  <si>
    <t>정부가 7일 발표한 ‘설 민생안정대책’은 정부 재정과 정책 자금 등을 최대한 신속히 풀어 서민생활 안정과 경제 활성화라는 ‘두마리 토끼’를 잡기 위한 것으로 풀이된다. 예년보다 일찍 찾아오는 설 명절 특수를 최대한 살림으로써 전체 경제에 활력을 불어넣기 위한 것이다. 정부가 이번 대책에 ‘모두 함께 시작하는 활기찬 설 명절’이라는 이름을 붙인 것도 같은 맥락이다. 지난해의 어려운 경제상황에서 벗어나 한해를 시작하는 설 명절을 계기로 힘차게 도약하자는 의미다. 이를 위해 재정을 최대한 신속하게 확대 공급하는 것이 핵심이다. 총 94만5000개의 재정지원 일자리 사업을 최대한 조속히 시행하고 근로·자녀 장려금을 조기지급함은 물론_ 중소기업·소상공인에게는 국책·시중은행과 정책자금 등을 통해 지난해보다 7조원 늘어난 90조원의 명절자금을 공급한다. 이와 함께 납세와 조달·하도급과 관련한 애로를 해소하기 위한 대책도 추진된다. 세정지원 차원에서는 영세사업자와 구조조정 기업 등에 대한 국세 납기를 최대 9개월 연장해주고 최대 1년간 체납처분을 유예하는 등 편의가 제공된다. 부가세 환급 신청기간은 설 명절 이후인 이달 28일까지 연장된다. 일본 수출규제 피해와 관련해 자금애로 신청기업에 대한 긴급 경영안정자금과 만기연장·신규대출 등 유동성 공급과 부가세 조기환급 등 세정지원도 추진된다. 공정거래위와 조달청_ 국토교통부_ 행정안전부 등 부처별로 하도급 거래를 집중 점검하고_ 조달·하도급 대금의 조기지급을 유도키로 했다. 소외계층에 대한 나눔도 확대된다. 청년과 노약자·저소득층 등 취약계층에 대한 복권기금 지원사업이 1~2월에 조기집행된다. 지난해 1~2월보다 493억원 늘어난 5063억원이 올 1~2월에 지원된다. 노숙인 보호시설이 24시간 비상근무체제를 유지하는 등 사회적 배려대상에 대한 지원도 지속된다. 고용노동부와 근로복지공단은 이달말까지를 임금체불 집중 지도기간으로 설정해 집중 점검하고 체불청산 기동반 운영 등을 통해 임금체불 해소 및 체불 근로자 지원에 나선다. 체불 근로자의 생활안정을 위해선 생계비 대부 금리를 2.5%에서 1.5%로 인하해 최대 1000만원까지 지원한다. 사업자의 체불임금 청산 돕기 위해 사업자 체불청산금 지원 금리도 이달말까지 한시적으로 인하된다. 지역경제 활성화를 위해선 사회간접자본(SOC)·일자리 등 지역경제와 관련이 있는 정부 예산의 조기집행이 한층 강화된다. SOC 예산의 경우 총 43조6000억원 중 49.8%인 21조7000억원이 1분기에 배정되고_ 일자리 예산은 7조2000억원 가운데 50.4%인 3조6000억원이 1분기에 배정된다. 이달 16일부터 29일까지 ‘코리아 그랜드 세일’ 기간 중 외국인 관광객 유치를 위해 전국 1000여개 기업이 참여하는 쇼핑문화관광축제가 진행되고_ 외국인의 지역방문 촉진을 위해 항공사별 지방노선 특가 상품 및 지역관광 콘텐츠 연계 사업도 추진된다. 전국 2000여개 호텔의 할인행사도 진행된다. 이처럼 정부가 설 명절 특수를 살리기 위한 대책을 총망라했지만_ 연초부터 중동 지역의 전운이 고조되는 등 대내외 불확실성이 높아지고 있어 설 특수 체감도가 얼마나 높아질지는 미지수다. 최근 들어 설·추석 등 명절 특수가 사실상 실종될 정도로 사회·경제적 분위기가 바뀐 것도 체감도를 낮추는 요인이다. 그럼에도 이번 설 경기가 올해 경기와 경제심리를 좌우하는 시금석이 될 것으로 보인다. 이해준 기자</t>
  </si>
  <si>
    <t>38aa9b36-5275-43ab-bcd9-2b2d7f54e923</t>
  </si>
  <si>
    <t>'광주형 일자리' 빛그린 산학융합 지구 사업_ 산업부 공모 선정</t>
  </si>
  <si>
    <t>빛그린 국가산단[연합뉴스 자료사진] (광주=연합뉴스) 손상원 기자 = 광주시는 '광주형 일자리' 완성을 위해 추진하는 빛그린 산학 융합지구 조성사업이 산업통상자원부 공모 사업에 선</t>
  </si>
  <si>
    <t>빛그린 국가산단[연합뉴스 자료사진] (광주=연합뉴스) 손상원 기자 = 광주시는 '광주형 일자리' 완성을 위해 추진하는 빛그린 산학 융합지구 조성사업이 산업통상자원부 공모 사업에 선정됐다고 7일 밝혔다. 광주시_ 전남대_ 광주테크노파크_ 산업단지공단_ 그린카 진흥원_ 자동차부품연구원 등이 컨소시엄을 구성해 공모에 참여했다. 광주시는 앞으로 6년간 국비 120억원을 지원받으며 시비 120억원_ 민간 10억원을 추가로 투입해 빛그린 산단에 산학융합 캠퍼스와 기업연구관 등 인프라를 구축한다. 신설하는 캠퍼스에는 전남대 정규 학위 과정인 지능형 모빌리티 융합 전공 200여명 학생이 옮겨오고 기업연구관에는 50여개 기업이 입주한다. 근로자 평생학습_ 현장 맞춤형 교과 과정_ 중소기업 역량 강화 등 프로그램도 운영된다. 빛그린 산단은 광주시와 정부가 3천30억원을 투입해 조성하는 친환경 자동차 부품 클러스터이다. 광주형 일자리 사업을 추진하는 광주 글로벌모터스 자동차공장도 이곳에 2020년 완공될 예정이다. **********@***.**.**</t>
  </si>
  <si>
    <t>3b386314-d1ca-4091-b30c-ecdd59080556</t>
  </si>
  <si>
    <t>브라질 농민단체_ '10년간 나무 1억 그루 심기' 캠페인 추진</t>
  </si>
  <si>
    <t>1월 말 공식 선언…작년 10월 개최된 바티칸 '아마존 시노드'서 권고 (상파울루=연합뉴스) 김재순 특파원 = 브라질의 농민단체가 10년간 나무 1억 그루를 심는 대대적인 환경 캠</t>
  </si>
  <si>
    <t>1월 말 공식 선언…작년 10월 개최된 바티칸 '아마존 시노드'서 권고 (상파울루=연합뉴스) 김재순 특파원 = 브라질의 농민단체가 10년간 나무 1억 그루를 심는 대대적인 환경 캠페인을 추진한다. 6일(현지시간) 브라질 일간 폴랴 지 상파울루에 따르면 좌파 성향의 농민단체인 '토지 없는 농촌 노동자 운동(MST)'은 농업개혁에 따른 빈농 정착 지역과 도시 주변에 앞으로 10년간 1억 그루의 나무를 심기로 했다. MST는 오는 25일 전국대회를 열어 '나무를 심자_ 건강한 식품을 생산하자'를 모토로 내세운 이 계획을 공식 발표할 예정이다. MST의 주앙 페드루 스테딜리 회장은 "우리의 목표는 10년 동안 1억 그루의 나무를 심는 것"이라면서 "10년이 되기 전에 목표를 이룰 것으로 생각한다"고 말했다. '10년간 나무 1억 그루 심기'브라질의 농민단체인 '토지 없는 농촌 노동자 운동(MST)'이 앞으로 10년간 1억 그루의 나무를 심는 계획을 추진할 예정이다. [브라질 뉴스포털 UOL] '나무를 심자_ 건강한 식품을 생산하자'브라질의 농민단체인 '토지 없는 농촌 노동자 운동(MST)'이 앞으로 10년간 1억 그루의 나무를 심는 계획을 추진할 예정이다. [브라질 뉴스포털 UOL] 이 계획은 지난해 10월 바티칸에서 열린 세계주교대의원회의(시노드·Synod)의 권고에 따라 마련됐다. '아마존-교회와 완전한 생태를 위한 새로운 길'을 주제로 지난해 10월 6일부터 27일까지 3주간 진행된 당시 시노드에서는 ▲아마존 지역에서 가톨릭 신앙 확산 ▲환경 보호 ▲기후변화 대응 ▲삼림 파괴 억제 ▲원주민 전통 및 인권 보호 등 다양한 의제에 관해 논의했다. 시노드에는 아마존 인접 국가인 에콰도르_ 콜롬비아_ 베네수엘라_ 브라질_ 페루_ 가이아나_ 수리남_ 프랑스령 기아나 등의 주교와 사제 184명이 참석했다. MST도 2명으로 이루어진 대표단을 보내 논의에 동참했으며_ 아마존 열대우림 보호를 촉구한 프란치스코 교황의 연설에 영향을 받아 구체적인 계획을 수립한 것으로 전해졌다. 파괴된 아마존 열대우림아마존 열대우림이 산불과 무단벌채 등으로 심하게 파괴된 모습 [국영 뉴스통신 아젠시아 브라질] 한편_ 브라질 국립우주연구소(INPE)는 지난해 말 발표한 보고서를 통해 2018년 8월부터 2019년 7월 사이 12개월간 아마존 열대우림 파괴 면적이 9천762㎢에 달했다고 밝혔다. 이는 이전 기간(2017년 8월∼2018년 7월)의 7천536㎢보다 29.5% 증가한 것이며_ 파괴 면적은 2008년 이후 11년 만에 가장 큰 규모다. 이어 영국 왕립통계학회(RSS)는 지난 10년을 대표할 만한 국제적 통계 가운데 하나로 지난 10년간 아마존 열대우림에서 벌목 등으로 축구장 840만개에 해당하는 면적이 사라졌다고 밝혔다. 10년 동안 상실된 열대우림 면적은 6만2천160㎢로 한국 국토 면적의 60% 정도에 해당한다. **********@***.**.**</t>
  </si>
  <si>
    <t>408cb5a0-57b3-4667-89ae-21e2bc951449</t>
  </si>
  <si>
    <t>&lt; 대통령 신년사&gt; 최고 고용률 소주성 침체 반성없이 자화자찬</t>
  </si>
  <si>
    <t xml:space="preserve">문재인 대통령은 7일 신년사에서 “우리 경제의 ‘확실한 변화’를 체감하도록 하겠다”고 말했다. 특히 고용 확대와 혁신성장을 강조했다. 하지만 소득주도성장 등 기존 경제정책의 주요 </t>
  </si>
  <si>
    <t>문재인 대통령은 7일 신년사에서 “우리 경제의 ‘확실한 변화’를 체감하도록 하겠다”고 말했다. 특히 고용 확대와 혁신성장을 강조했다. 하지만 소득주도성장 등 기존 경제정책의 주요 요인으로 침체 국면에 빠져든 한국경제에 대한 진단은 여전히 현실과 거리가 멀었다. 경제계는 기존 정책 기조 전환 없이는 큰 성과를 기대하기 어렵다는 비판이 나온다. 문 대통령은 고용시장과 관련_ “올해는 우리 경제의 중추인 40대와 제조업 고용부진을 해소하겠다”면서 “맞춤형 종합대책을 마련하고_ 민간이 더 많은 일자리를 만들도록 규제혁신과 투자 인센티브를 강화하겠다”고 밝혔다. 문 대통령은 또 “혁신의 기운을 경제 전반으로 확산시키겠다”면서 “시스템반도체_ 바이오헬스_ 미래차 등 3대 신산업 분야를 ‘제2_ 제3의 반도체산업’으로 육성하고 데이터_ 네트워크_ 인공지능 분야 투자를 확대해 4차 산업혁명의 기반을 탄탄히 구축하겠다”고 구상을 밝혔다. 이와 함께 “‘규제샌드박스’의 활용을 더욱 늘리고 신산업 분야 이해관계자 간의 갈등도 맞춤형 조정 기구를 통해 사회적 타협을 만들어 내겠다”고 했다. 이렇듯 올해 경제정책 구상이 경제 활성화에 맞춰져 있으나_ 경제 현실에 대한 인식은 ‘자화자찬’이란 지적을 피하기 어려울 정도였다. 문 대통령은 “지난해 신규 취업자가 28만 명 증가해 역대 최고 고용률을 기록했고 청년 고용률도 13년 만에 최고치를 기록했다”고 했다. 실제 지난해 경기 부진 속에서도 고용지표가 좋았던 이유는 전년도 고용 상황이 워낙 좋지 않았던 기저효과에 더해_ 정부가 재정으로 만든 단기 임시_ 일용직 등 노인 일자리가 대부분을 차지했기 때문이다. 지난해 비정규직이 1년 전보다 87만 명이 늘어나 사상 최고치로 급증하고 동시에 정규직은 35만 명이 줄어들어 고용의 질은 더욱 악화됐다. 문 대통령은 “수출 동력이 빠르게 성장하고 있다”고 했는데_ 경제계에선 “궤변에 가깝다”는 지적이 나온다. 한국의 지난해 수출액(수출)은 2009년(전년 대비 -13.9%) 이후 10년 만에 처음 두 자릿수 감소율(-10.3%)을 보였고_ 지난해 말까지 13개월 연속 마이너스 행진을 이어가고 있다. 수입이 줄어 간신히 무역흑자는 유지했지만_ 흑자 폭은 전년 대비 반 토막 수준이다. 문 대통령은 “노조조직률은 현 정부 들어 최고 수준으로 올라갔고_ 노사 분규로 인한 근로손실일수는 20년 만에 최저 수준”이라는 취지로 언급했다. 하지만 노조가입률 상승은 친노동 정책 덕분이고_ 민주노총의 위상만 높여 놓았다는 평가가 나온다. 노사분규 건수 등의 연간 통계는 오는 3월에나 공표되지만_ 지난해 상반기까지만 보면 뚜렷하게 상승세를 보여왔다. 한국노동연구원이 지난해 11월 발표한 보고서에 따르면 노사분규 건수는 2019년 상반기 누적 47건으로 집계돼 2018년·2017년 40건_ 2016년 29건을 기록했던 것에 비해 많았다. 2019년 전체 기간 근로손실일수가 2000년 이래 가장 낮은 것으로 정부가 집계한 것에 대해 현실과 괴리가 있다는 평가가 나오고 있다. 박민철·박수진·정선형 기자 )]</t>
  </si>
  <si>
    <t>42a210c1-af90-41bc-b61d-9d776ff77656</t>
  </si>
  <si>
    <t>[새얼굴]이명기 중진공 강원영동지부장</t>
  </si>
  <si>
    <t xml:space="preserve">이명기(52) 중소벤처기업진흥공단 강원영동지부장은 “지역 중소기업의 성장과 더 많은 고용 창출을 돕는 데 최선을 다하겠다”고 강조. 대구 출신. 성광고_ 경북대 경영학과를 졸업. </t>
  </si>
  <si>
    <t>이명기(52) 중소벤처기업진흥공단 강원영동지부장은 “지역 중소기업의 성장과 더 많은 고용 창출을 돕는 데 최선을 다하겠다”고 강조. 대구 출신. 성광고_ 경북대 경영학과를 졸업. 1992년 중소기업진흥공단에 입사_ 경북지역본부 팀장_ 국제협력처 팀장_ 대구지역본부장 등을 역임. 【강릉】</t>
  </si>
  <si>
    <t>4488d965-8c30-41e6-84af-7340df39e3f1</t>
  </si>
  <si>
    <t>[혁신성장허브 대전] 4차산업혁명특별시 재도약 꿈꾸는 대전시 과제는?</t>
  </si>
  <si>
    <t>【대전=뉴시스】지난해 대전시청을 방문한 문재인 대통령과 허태정 시장이 대화를 나누고 있다. (사진=뉴시스DB) [대전=뉴시스] 조명휘 기자 = 대전시가 4차산업혁명특별시 구상을 처</t>
  </si>
  <si>
    <t>【대전=뉴시스】지난해 대전시청을 방문한 문재인 대통령과 허태정 시장이 대화를 나누고 있다. (사진=뉴시스DB) [대전=뉴시스] 조명휘 기자 = 대전시가 4차산업혁명특별시 구상을 처음 밝힌 것은 지난 2017년 5월이다. 이후 비전선포식이 개최되고 전담조직도 신설됐다. 정부도 국정운영 5개년 계획서 ‘과학기술 발전이 선도하는 4차 산업혁명’을 전략과제로 선정하고 4차산업혁명위원회를 출범시켰다. 이듬해 제7회 전국동시지방선거에서 허태정 시장은 4차산업혁명특별시를 제1공약으로 제시해 당선됐고_ 취임 후 민선6기에 비해 16개가 늘어난 33개 사업구상을 제시했다. 지난해 1월엔 전국경제투어 일정으로 문재인 대통령이 대전을 찾아 4차산업혁명 선도도시를 공인하면서 방점을 찍었다. 4차산업혁명도시는 문 대통령의 후보시절 대전지역 대표 공약으로 반영됐었고_ 당선 후 지원의지를 대내외에 확고히 하는 행사였다. 대통령의 지원의지를 확인한 대전시는 곧바로 연구용역에 착수해 추진전략을 재정립하고 오늘에 이르고 있다. ◇ 4차산헙혁명특별시 브랜드 선점 후 가속페달 4차산업혁명특별시라는 브랜드를 선점한 것은 이를 선도하고 가속화할 수 있는 최적의 도시라는데 이론이 없기 때문이다. 전국에서 가장 많은 26개의 정부출연연구기관이 있고 1600여개의 첨단기업과 국가의 39%에 이르는 연구소기업이 대덕특구일원에 분포하고 있다. 인구대비 벤처기업수는 전국 최고다. KAIST를 비롯한 19개 대학서 해마다 3만명의 인재가 나오고 있고_ 석·박사급 인력은 2만6000명에 달한다. 대전시는 오는 2026년까지 33개 4차산업혁명 육성과제에 2조3000여억원을 투입할 계획이다. 이를 통해 2만7000여개의 지역 일자리 창출과 4조 7000억원의 생산유발효과_ 1조9000억원의 부가가치유발효과가 점쳐진다. 2000개 스타트업육성과 4차산업혁명 인력양성_ 유전자의약산업 특화육성_ 대덕R&amp;D특구성과 사업화지원사업_ 지역융복합 스포츠산업거점육성_ 블록체인 지역거점센터 구축_ 융복합특수영상 클러스터_ 스마트시티조성 등이 주요내용이다. 시는 전국에선 처음으로 ‘4차산업혁명추진위원회’를 발족하는 등 실행력있는 추진을 위한 체계도 구축했다. [대전=뉴시스] 대전시 4차산업혁명추진위원회. 이를 통해 2016년 35조9000억원 규모의 지역내 총생산을 2022년엔 46조원까지 끌어올리고 경제성장률은 3.3%에서 5%_ 고용률은 64%에서 70%를 달성하는 것이 목표다. ◇ 대덕특구 협업과 시민공감대 부족 극복해야 대전시는 2015년부터 최근 4년간 연속으로 인구가 감소하고 있고 지역경제성장 쇠퇴지역에 진입하는 위기에 직면하고 있다. 4대전략 33개 세부사업 추진성과 따라 재성장으로 진입하느냐 여부가 달려있다. 그러나 지역의 강점과 시정역량을 고려하지 않은 방대하고 체계적이지 않으며 차별성이 미흡하다는 지적도 나온다. 이는 지난해 가을에 열렸던 국정감사와 시의회 4차산업특위에서 공통적으로 지적된 바 있다. 대덕특구 연기기관과 지역 대학 등 지역내 혁신기관이나 전문가와의 협업네트워크가 부족하다는 지적도 나온다. 충청권 지자체와의 협업활동도 미흡하다는 평가다. 여기에 계획수립이나 사업추진에 있어서 시민들의 의견반영이나 참여시스템이 부족하고_ 정책에 대한 홍보활동 부족으로 내부 공무원뿐만 아니라 시민들의 관심과 이해도가 떨어진다는 평가도 있다. 이에 따라 시는 올 봄까지 4차산업혁명특별시 시즌2를 겨냥한 액션플랜(Action Plan)을 수립해 기존에 추진된 사업평가와 신규 사업 발굴을 통해 세부 추진계획을 점검할 계획이다. 실제 시가 지난 연말 진단한 바에 따르면 33개 과제 가운데 정상추진되는 과제는 22개에 머물렀고_ 지연과제가 7개_ 목표를 달성하지 못한 과제가 3개_ 원래 사업을 다른사업으로 대체하게 된 경우가 1개 등 11개 사업이 애초목표에 미흡한 것으로 분석됐다. 특히 혁신성장을 위한 창업생태계 구축을 완성하기 위한 노력이 중요하다. 지방에서 최초로 조성되는 기술창업 스타트업 공간인 ‘팁스(TIPS)타운’이나 ‘대전창업성장캠퍼스 D-브릿지’_ ‘실패·혁신캠퍼스’. ‘보스턴형 바이오랩센트럴’_ ‘소셜벤처청업타운’_ ‘원도심 지식산업센터’_ ‘글로벌 스타트업 혁신타운’_ ‘대전엔젤투자타운’ 등의 성패는 4차산업혁명특별시 구현여부를 가를 주요 변수다. 방대하고 산재돼 있는 창업생태계의 선순환구조를 잘 만들고 대덕특구 출연연_ 지역대학과 협업체계 거버넌스를 완벽히 구축하지 않으면 막대한 재정투입에도 불구하고 이렇다할 성과를 내지 못할 가능성도 크다. 대덕특구가 조성된지 50년이 됐지만 정작 대전시의 혁신과 기술창업 분위기 확산에는 별다른 상승효과를 내지 못했다는 진단이 나오는 상황이기 때문이다. 허태정 대전시장은 "4차산업혁명특별시 구현은 대전이 글로벌 혁신도시로 성장할 수 있느냐를 결정지을 브랜드다. 비전과 정책에 대한 홍보부족과 시민공감대가 미흡하다는 지적이 있지만 대전이 가야할 분명한 미래"라며 "정부의 지원의지가 확고하고 민선7기가 중반에 들어선만큼 가시적 성과를 기대해도 좋을 것"이라고 말했다. ********@******.***</t>
  </si>
  <si>
    <t>45046255-07ff-4e7d-be39-2111ba161553</t>
  </si>
  <si>
    <t>부산국토청_ 영남권 간선도로망 확충에 7206억원 투입</t>
  </si>
  <si>
    <t>기장군 장안-온산1 국도건설공사(울주군 서생교차로)/사진제공=부산국토청 부산지방국토관리청은 올해 영남권 간선도로망 확충을 위해 7206억원 예산을 투입해 485km 국도건설 사업을</t>
  </si>
  <si>
    <t>기장군 장안-온산1 국도건설공사(울주군 서생교차로)/사진제공=부산국토청 부산지방국토관리청은 올해 영남권 간선도로망 확충을 위해 7206억원 예산을 투입해 485km 국도건설 사업을 차질 없이 추진한다고 7일 밝혔다. 특히 지역경제 활성화와 일자리 창출 등 경기 활성화를 위해 금년 상반기에 62%이상 재정집행을 목표로 하는 등 예산 조기집행을 적극 추진한다. 올해 신규 착공하는 예천~지보 등 8건(82.1km)은 설계용역을 조기 마무리하여 금년 상반기까지 3건(23.1㎞)을_ 금년 10월 말까지 5건(59.0㎞)을 조기착공 할 계획이다. 또한_ 신규 착수하는 창녕-고암 국도공사 등 설계용역 7건(61.8km)도 주민설명회_ 관계기관 협의 등 사전준비를 철저히 하여 공사추진에 지장이 없도록 할 계획이다. 올해 완공하는 마산로봇랜드 연계도로인 거제~마산 국도건설공사_ 대도시권 우회 도로망 구축을 위한 양산웅상~울주무거_ 구미시 구포-덕산 국도건설공사 등 13건 사업은 예산을 집중 투자하여 연내 준공할 계획이다. 김상범 도로시설국장은 “국도건설 등 SOC사업 예산을 신속하고 차질 없이 집행하여 지역경제 활성화와 간선도로망 확충에 앞장서겠다”면서 “현재 추진 중인 김천-구미 국도건설공사 등 36건의 사업도 남해안 관광 및 국가산업단지 클러스터 조성 지원_ 교통인프라 취약지역에 대한 도로확충_ 고속도로 및 고속철도(KTX) 등 교통수단 간 접근성 개선을 위해 계획기간 내 준공할 수 있도록 지속 추진하겠다”고 밝혔다. 부산=김동기 기자 **********@**.**.**</t>
  </si>
  <si>
    <t>5610d28b-7b17-4adc-b45e-c659fecf7165</t>
  </si>
  <si>
    <t>[영월]주민과 함께 영월 현안 해법 모색</t>
  </si>
  <si>
    <t>【영월】영월군이 10일까지 주민들과 함께 살기 좋은 영월 건설을 위한 해법을 모색한다. 군은 6일 영월읍사무소와 김삿갓면사무소에서 최명서 군수와 각 실·과·소장_ 주민 등 100여</t>
  </si>
  <si>
    <t>【영월】영월군이 10일까지 주민들과 함께 살기 좋은 영월 건설을 위한 해법을 모색한다. 군은 6일 영월읍사무소와 김삿갓면사무소에서 최명서 군수와 각 실·과·소장_ 주민 등 100여명이 참석한 가운데 군정 설명회를 개최했다. 이날 설명회에서는 희망 목공소(취약계층 집수리) 사업과 취약계층 일자리 창출 사업_ 지역화폐 운영 등 군 주요 정책에 대해 주민들에게 보고했다. 이와 함께 7일에는 남면과 북면_ 8일 한반도면과 중동면_ 9일 주천면과 무릉도원면_ 10일 상동읍까지 각 읍·면사무소에서 주민과의 소통 시간을 갖고 지역 현안에 대해 논의한다. 엄재웅 팔괴2리 이장은 “영월의 대표 명산인 태화산에 산불이나 재난 피해에 대비할 수 있는 임도가 없다”고 말했다. 차연식 방절3리 이장은 “신아아파트 놀이터 난간이 낡고 담장도 넘어갈 듯해 어린이들에게 위험하다”고 했다. 최명서 군수는 “어린이 놀이터 위험 요소는 공동 주택 지원사업을 통해 해결하고_ 태화산 임도도 관계 기관과 협의하겠다”며 “현재 태백선 고속열차 도입은 실무 접촉 중이고_ 드론 산업 활성화 방안을 추진해 활기 넘치는 영월이 될 수 있도록 하겠다”고 했다. 오윤석기자</t>
  </si>
  <si>
    <t>5a1628b9-b590-4da4-bb56-3da7cda5bb06</t>
  </si>
  <si>
    <t>인천 검단 특별계획구역 넥스트 시티 4년간 추진</t>
  </si>
  <si>
    <t>인천 검단신도시가 특화사업 발굴로 수준 높은 도시공간으로 거듭난다. 이곳 개발사업시행자인 인천시·도시공사·LH(한국토지주택공사)가 공동으로 2023년까지 인간·환경·기술이 상생하는</t>
  </si>
  <si>
    <t>인천 검단신도시가 특화사업 발굴로 수준 높은 도시공간으로 거듭난다. 이곳 개발사업시행자인 인천시·도시공사·LH(한국토지주택공사)가 공동으로 2023년까지 인간·환경·기술이 상생하는 특별계획구역 ‘넥스트 시티’를 추진한다. 6일 시에 따르면 인구 18만3720명_ 7만5071가구로 계획된 서구 검단신도시 내 11.18㎢ 면적의 특화구역이 배치됐다. 1단계 ‘넥스트 콤플렉스’는 올 하반기 우선협상대상자를 선정한다. 5만2091㎡ 규모로 신도시 중심부 남동쪽에 자리한 상업단지다. 문화·쇼핑·여가·엔터테인먼트 등 다양한 용도의 복합개발로 문화도심 공간을 선보인다. 이곳의 ‘스마트위드업’은 4차 산업혁명과 관련한 지식산업 및 청년 일자리 창출을 위한 성장지원 클러스터로 구축된다. 기업지원·산학융합센터_ 스마트리빙랩_ 물류유통시설 등을 도입하고자 한다. 장기적으로 첨단부품_ 자동차_ 로봇_ 드론_ 에너지 관련 기업의 유치도 이뤄질 전망이다. 2단계로 2021∼2022년 공모를 앞둔 ‘커낼 콤플렉스’(17만8395㎡)는 중앙의 호수공원을 활용해 상업·문화분야가 적절히 조화를 이룬다. 3단계에는 두 가지의 콘셉트가 부여된다. 먼저 ‘휴먼에너지타운’(23만3711㎡)의 경우 저탄소 녹색도시를 구현하기 위해 지속가능한 미래형 정주모델을 창출한다. 대표적으로 ‘제로에너지 시범주거단지’에는 고단열 설계와 함께 태양광_ 태양열 등 신재생에너지를 적극 이용한다. 인천시 관계자는 “다른 시도와 차별화된 검단지구만의 특화개발로 도시 수준과 경쟁력 향상을 꾀하겠다”며 “특별계획구역은 향후 공모를 통해 사업자가 선정될 것”이라고 말했다. 인천=강승훈 기자 ******@*****.*** ⓒ 세상을 보는 눈_</t>
  </si>
  <si>
    <t>5a9ee4d2-b13f-42bc-84d8-c36fd196dd5b</t>
  </si>
  <si>
    <t>설연휴 근로 자녀장려금 조기 지급 고속도로 통행 공공기관 주차 무료</t>
  </si>
  <si>
    <t>경향신문 자료사진 오는 24~27일 설명절을 맞아 정부가 중소기업과 소상공인에 대출자금 등으로 90조원을 지원한다. 수요가 늘어나는 핵심 성수품들의 공급은 최대 4배 넘게 증가하고</t>
  </si>
  <si>
    <t>경향신문 자료사진 오는 24~27일 설명절을 맞아 정부가 중소기업과 소상공인에 대출자금 등으로 90조원을 지원한다. 수요가 늘어나는 핵심 성수품들의 공급은 최대 4배 넘게 증가하고_ 전통시장 온라인 쇼핑몰에서는 최대 50%의 할인행사가 진행된다. 설연휴 기간 전국 고속도로 통행료가 면제되고 공공기관 주차장은 무료 개방된다. 정부는 7일 국무회의를 열고 이러한 내용의 ‘설 민생안정대책’을 확정 발표했다. ■중기 자금지원 확대…근로장려금 조기 지급 정부는 명절자금의 원활한 조달을 위해 중소기업과 소상공인에 총 90조원의 자금을 지원한다. 지난해 설명절 당시보다 7조원 늘어난 규모다. 신규대출과 보증 지원에 36조원_ 기존 대출과 보증 만기연장 지원에 54조원이 투입된다. 저소득계층을 대상으로 한 근로장려금과 자녀장려금은 지난해 9~11월 추가신청분 1200억원 가량이 설 명절 전에 조기지급된다. 만 15~39세 취약계층 청년이 매달 10만원을 넣으면 정부가 30만원을 추가로 적립해 3년 만기 1440만원의 목돈 마련을 돕는 ‘청년저축계좌’가 올해부터 만들어진다. 정부는 이달부터 시스템 구축을 신속히 추진한다는 계획이다. ■16개 성수품 공급 확대…전국 2669개 직거래 장터 개설 설연휴 수요가 늘어나는 16개 핵심 성수품의 공급이 품목별로 평균 1.2배에서 최대 4.3배까지 확대된다. 배추와 사과 공급은 평시대비 각각 1.6배와 2배로 늘어나고_ 소고기·계란 공급은 1.5배 증가한다. 고등어와 오징어는 각각 2.1배·6배 수준으로_ 마른멸치는 6.4배 가까이 공급이 확대된다. 정부는 생산자단체와 함께 전국에 2669개의 직거래 장터를 개설하고 성수품을 5~50% 할인된 가격으로 판매한다. ■온라인 전통시장 최대 50% 할인 정부는 전통시장 활성화를 목표로 1~2월 중 전통시장상품권을 5300억원 판매한다. 이를 위해 개인의 전통시장상품권 구매 한도를 이달 2일부터 다음달 28일까지 월 30만원에서 70만원으로 늘리고_ 모바일 전통시장상품권의 할인률을 5%에서 10%로 상향한다. 지역사랑상품권도 5000억원 규모로 판매하며 지방자치단체별로 특별할인폭이 5~10%로 확대된다. 6개 전통시장 온라인쇼핑몰에서는 1월 중 선물세트와 지역특산품 등이 최대 50% 할인 판매된다. 해당 쇼핑몰은 우체국전통시장(우체국쇼핑)·온누리전통시장(이지웰페어)·온누리팔도시장(인터파크 비즈마켓)·사람풍경온누리장터(KTM협동조합)·온누리시장(이제너두)·e경남몰(경상남도)이다. 경향신문 자료사진 ■전국 고속도로 통행료 면제…공공기관 주차 무료 오는 24~26일 고속도로를 이용하는 차량은 통행료를 내지 않아도 된다. 고향에 있는 부모세대가 수도권 등에 거주하는 자녀세대를 방문하는 역귀성·귀경시 KTX를 이용하면 승차권을 30~40% 할인받을 수 있다. 전국 지자체와 공공기관의 주차장 1만6000개는 무료 개방된다. 주차장 위치 정보 등은 정부 공공데이터포털(data.go.kr)에서 확인할 수 있다. 530여개 전통시장 주변도로는 2시간 동안 주차가 허용된다. ■경복궁 무료개방…KTX 연계 관광상품 할인 설연휴 기간 경복궁·창덕궁·창경궁 등 고궁과 종묘 등 능_ 현충사·세종대왕 유적 등이 무료 개방된다. 국립중앙과학관 유료전시관과 국립과학관 상설전시관에 무료 입장할 수 있다. 국립현대미술관도 무료 관람 가능하다. 지방 여행을 활성화한다는 취지로 KTX와 숙박·렌터카 등 관광상품을 연계한 상품에 30~40% 할인 혜택이 주어진다. 가족여행객들도 유사한 할인혜택을 누릴 수 있다. ■상습 결빙도로 사전 점검…문 여는 약국 어디? 최근 도로 위 결빙인 ‘블랙아이스’로 인한 다중 추돌사고가 발생하는 상황에서 정부는 상습결빙 취약구간을 사전에 집중점검하고 보수에 나선다. 제설작업을 사전에 추진하고_ 관련 대책반을 구성해 비상근무체계를 유지한다. 설연휴에도 문을 여는 병원과 약국 정보는 ☎129(보건복지상담센터)와 ☎119(구급상황관리센터)에 전화해 확인할 수 있다. 응급의료포털(e-gen.or.kr)과 보건복지부 홈페이지(mohw.go.kr)에서도 확인 가능하다. ■1분기에 교통·산재·자살 관련 예산 81% 투입 정부는 교통과 산업재해_ 자살 등 국민안전을 위협하는 주요 요인들에 대응하기 위해 마련한 예산 2조6000억원의 81%(2조1000억여원)를 1분기에 배정해 집행할 계획이다. 교통 관련 14개 사업 예산의 90.7%_ 산재 관련 12개 사업 예산의 32.3%_ 자살 방지 관련 2개 사업 예산의 66.9%가 1분기에 배정됐다. 지역경제 활성화에 도움이 되는 예산의 절반 가까이도 1분기에 투입된다. 지역 관련 사회간접자본(SOC) 예산의 49.8%인 21조7000억원_ 일자리 예산의 절반인 3조6000억원이 1분기에 조기 지원된다. 박광연 기자 *********@**********.***</t>
  </si>
  <si>
    <t>61d76746-59e2-44aa-a948-41f9d29557e3</t>
  </si>
  <si>
    <t>[폐업 119] `준비된 폐업` 새로운 출발의 시작</t>
  </si>
  <si>
    <t>중소밴처기업부와 통계청이 공동으로 작성한 2018년 기준 소상공인실태조사 잠정 결과가 나왔다. 한국표준산업분류 대분류 기준으로 11개 주요 업종에서 볼 때 소상공인 사업체 수는 2</t>
  </si>
  <si>
    <t>중소밴처기업부와 통계청이 공동으로 작성한 2018년 기준 소상공인실태조사 잠정 결과가 나왔다. 한국표준산업분류 대분류 기준으로 11개 주요 업종에서 볼 때 소상공인 사업체 수는 274만개_ 종사자 수는 632만명으로 집계되었다. 소상공인 창업 동기로는 '자신만의 사업을 경영하고 싶어서'가 1위(58.6%)_ '수입이 더 많을 것 같아서'가 2위(31.1%)_ '취업이 어려워서'가 3위(7.8%)였다. 또 창업에는 평균 9.5개월이 소요되며_ 창업 준비기간이 '1년 미만'이라고 답한 사람이 63.4%였다. 사업체당 소요된 비용은 1억300만원_ 영업이익은 3400만원_ 사업체당 부채는 1억8100만원이었다. 사업체 운영 어려움으로는 '상권 쇠퇴'(45.1%)를 가장 많이 꼽았고_ 경쟁 심화(43.3%)_ 원재료비(30.2%)_ 최저임금(18.0%)_ 임대료(16.2%) 순이었다. 매경폐업지원희망센터(폐업 119 대표 고경수)에서 사업정리 컨설팅을 받은 김 모씨(37)도 같은 경우다. 다니던 직장을 그만두고 음식점 창업을 마음먹고_ 동네 인근에 음식점을 열었다. 그러나 김씨의 가게 인근에는 동종 업종이 많이 있었고 상권도 생각보다 활성화되지 않았다. 1년을 버텨봤지만 매출이 오르지 않았고_ 적자가 계속 누적되자 결국 폐업을 결정하였다. 폐업에 대한 정보가 없었던 김씨는 기사를 통해 알게 된 '매경폐업지원희망센터'에 도움을 요청했다. 센터를 통해 폐업 전반에 걸친 폐업재기지원 컨설팅을 무료로 지원받고_ 또한 정부지원사업 연계를 통해 철거비도 지원받아서 손실을 줄이고 원활한 재취업을 통하여 재기에 성공할 수 있었다. 매경폐업지원희망센터는 폐업을 고민하는 자영업자에게 폐업의 전 과정과 재기지원까지 도움을 준다. 부동산_ 중고집기 설비 매각과 철거·원상복구 비용 비교_ 폐업·세금 신고_ 법률 지원 등 구체적인 사업 정리 솔루션을 제공해 손실을 줄여준다. 폐업 단계부터 손실을 줄여야 향후 재기 등 새로운 출발을 원활히 할 수 있다. 상담은 '매경폐업지원희망센터'를 통해 가능하다.</t>
  </si>
  <si>
    <t>621bb2cb-ab3a-4808-a775-c25b3caef005</t>
  </si>
  <si>
    <t>[한줄 MEMO] 대한민국 일자리 유공 표창 수상</t>
  </si>
  <si>
    <t>중소벤처기업진흥공단(이상직 이사장)이 지난달 27일 서울시 중구 프레스센터에서 개최된 '2019년 대한민국 일자리 유공 시상식'에서 대통령 직속 일자리위원회 부위원장 표창을 받았다</t>
  </si>
  <si>
    <t>중소벤처기업진흥공단(이상직 이사장)이 지난달 27일 서울시 중구 프레스센터에서 개최된 '2019년 대한민국 일자리 유공 시상식'에서 대통령 직속 일자리위원회 부위원장 표창을 받았다. 대통령 직속 일자리위원회가 주관한 이번 시상식은 일자리 창출과 일자리 질 개선을 위해 탁월한 공로가 있는 개인 5명_ 민간기관 6개_ 지방자치단체 5개_ 공공기관 4개에 대한 시상이 진행됐다. 대통령 직속 일자리위원회는 향후 일자리 우수사례 확산을 위해 '2020년 대한민국 일자리 엑스포'에 표창 기관을 참여시킬 계획이다. 중진공은 중소벤처기업 현장에서 창업_ 정책자금_ 수출_ 마케팅_ 컨설팅 등을 맞춤형 원스톱 패키지로 지원해 일자리 창출에 기여한 점을 높이 평가받았다. 특히 한국GM 군산공장 폐쇄로 어려움을 겪고 있는 군산·새만금 지역에 전기차 클러스터를 조성하고_ 상생형 일자리 협약 체결을 주도해 지역경제 활성화에도 적극 기여한 점을 인정받았다.</t>
  </si>
  <si>
    <t>62f1b34a-d539-4857-8c70-e5ac6c01f9b1</t>
  </si>
  <si>
    <t>[대구경북 조간 헤드라인]</t>
  </si>
  <si>
    <t>[대구=뉴시스] ▲경대일보 = ㈜피엔티_ 2차전지 설비기술 'NO.1' ▲경북도민일보 = '포항두호마리나' 개발사업 4년째 표류 ▲경북매일신문 = 불법 시정도 외면 배짱 내미는 건</t>
  </si>
  <si>
    <t>[대구=뉴시스] ▲경대일보 = ㈜피엔티_ 2차전지 설비기술 'NO.1' ▲경북도민일보 = '포항두호마리나' 개발사업 4년째 표류 ▲경북매일신문 = 불법 시정도 외면 배짱 내미는 건가 ▲경북신문 = 피엔티_ 구미 산단에 '2차전지 생산 공장' 신설 ▲경북일보 = 달성지역 산단 대중교통 사각지대 ▲경상매일신문 = 피엔티_ 구미에 750억 규모 공장 짓는다 ▲경안일보 = 경북도_ 2차전지 핵심소재 생산 허브 도약 한발짝 ▲뉴영남매일 = 일자리 창출·저출생 극복 최우선 추진 ▲대구광역일보 = 道_ 기업유치 청년 일자리 창출 사활 ▲대구신문 = 반복되는 지적에도 '악순환' "대구시가 적극 해결 나서야" ▲매일신문 = 신공항 21일 투표 결과에 승복하자 ▲영남일보 = 유치갈등 최고조…신공항 '난기류'</t>
  </si>
  <si>
    <t>6845243b-188f-4196-b1d1-92a78fc6f29a</t>
  </si>
  <si>
    <t>국가식품클러스터_ 올해 110개사 돌파 법인 소득세 감면</t>
  </si>
  <si>
    <t>[익산=뉴시스] 강명수 기자 =전북 익산시는 국가식품클러스터를 활용한 아시아 식품수도로의 꿈 실현에 도전하고 있다고 20일 밝혔다. 사진 국가식품클러스터 기업지원시설 조감도. (사</t>
  </si>
  <si>
    <t>[익산=뉴시스] 강명수 기자 =전북 익산시는 국가식품클러스터를 활용한 아시아 식품수도로의 꿈 실현에 도전하고 있다고 20일 밝혔다. 사진 국가식품클러스터 기업지원시설 조감도. (사진 =익산시 제공) ****.**.**.*****@******.*** [세종=뉴시스] 박영주 기자 = 농림축산식품부는 7일 전북 익산에 위치한 국가식품클러스터에 올해 국내외 식품기업 110개를 유치할 계획이라고 밝혔다. 간편성·건강기능식 등의 소비 트렌드를 선도하는 기업으로 육성하겠다는 방침이다. 농식품부에 따르면 지난해 말 기준 국가식품클러스터에 유치한 국내외 식품기업은 90개사였으며 식품 관련 연구소는 3개로 집계됐다. 식품기업 90개사와 별도로 중소 식품기업과 식품벤처·창업기업의 육성을 위한 식품벤처센터도 37개사 입주했다. 식품 전문 산업단지인 국가식품클러스터는 70만평 규모로 6개 기업지원시설을 구축하고 있다. 정부는 총사업비 5535억원 투자를 통해 입주기업 매출 15조원_ 2만2000명 고용 창출을 할 것으로 기대했다. 지난해 12월에 '조세특례제한법'이 개정되면서 국가식품클러스터에 입주하는 기업들은 법인·소득세를 3년간 100% 감면까지 받을 수 있게 됐다. 이후 2년간은 50%를 추가 감면받을 수 있다. 아울러 농식품부는 올해 국가식품클러스터에 유치된 기업을 지원하는 시설인 '농식품 원료 중계·공급센터'와 '기능성식품 제형센터' 건축공사를 본격 추진하기로 했다. 농식품 원료를 연중 안정적으로 중계·공급할 수 있는 '농식품 원료 중계·공급센터'는 12월부터 기본실시설계를 진행 중이다. 2021년까지 건축공사 및 시설·장비를 도입해 2022년부터 정상 가동될 것으로 보인다. 기능성식품 제형센터는 식물의 섭취 목적·용도에 맞게 식품의 형태를 만드는 곳으로 2023년 정상 가동을 목표로 하고 있다. 또 올해부터 신규로 식품 창업 기반조성을 위해 '청년식품 창업센터' 구축을 위한 실시설계와 'HMR(가정편의식) 기술지원센터 시설개보수 및 장비구축'도 추진 중이다. 국내외 산학연전문가와 협업 등을 통한 장비 지원을 전국 식품기업으로 점증적으로 확대할 계획이다. 기능성평가지원·품질안전·식품패키징·파일럿플랜트·소스산업화센터 등 특화된 5대 기업지원시설의 인프라를 활용한 시험분석 및 시제품 제작을 지원하겠다는 것이다. 국가식품클러스터가 식품 산업의 메카로 자리매김하기 위한 다양한 행사들도 추진한다. 5월에는 '2020 익산식품대전'을_ 9월에는 '제2회 국제식품품평회'와 '제10회 국제콘퍼런스'도 개최한다. 국회 본회의 계류 중인 식품산업진흥법이 개정될 경우 국가식품클러스터지원센터를 한국식품산업클러스터진흥원으로 명칭을 변경할 계획이다. 농식품부 관계자는 "지원센터가 국가나 지자체에서 출연을 받을 수 있는 명확한 근거를 마련할 것"이라며 "기관 운영 내실화_ 공공성 강화_ 인지도 제고 등을 통해 우리나라 식품 산업 혁신성장을 주도하는 공공기관으로 거듭날 것"이라고 기대했다. ********@******.***</t>
  </si>
  <si>
    <t>69f68378-6fec-47bc-aaf0-c71b8b543f50</t>
  </si>
  <si>
    <t>부산 일자리 정책 방향은 7일 전문가 포럼</t>
  </si>
  <si>
    <t>부산시청 로비 일자리 박람회지난해 9월 부산시청 1층 로비에서 열린 '2019 부산 장노년 일자리 박람회'에서 구직자들이 취업 정보를 살펴보고 있다. [연합뉴스 자료사진] (부산=</t>
  </si>
  <si>
    <t>부산시청 로비 일자리 박람회지난해 9월 부산시청 1층 로비에서 열린 '2019 부산 장노년 일자리 박람회'에서 구직자들이 취업 정보를 살펴보고 있다. [연합뉴스 자료사진] (부산=연합뉴스) 이종민 기자 = 부산 일자리 정책의 향후 방향을 모색해 보는 포럼이 열린다. 부산시는 부산산업과학혁신원과 함께 7일 오후 2시 시청 국제회의장에서 2020 부산형 일자리 포럼을 연다. 포럼에는 대통령 직속 일자리위원회_ 산업연구원_ 코렌스_ 지역 노사민정 대표_ 산학연 전문가_ 공무원 등이 참석한다. 이날 행사는 주제발표와 패널토론으로 열린다. 박위규 일자리위원회 상생형 일자리지원센터 팀장이 '정부 상생형 일자리 추진 방향'_ 이항구 산업연구원 선임연구위원이 '지자체 상생형 일자리 발전 전략'_ 진오민 코렌스 부사장이 '전기차 핵심부품 제조 클러스터 투자·고용 계획'을 각각 주제 발표한다. 김현재 부산시 투자통상과장은 '부산형 일자리 사업 추진 경과와 향후 계획'을 발표한다. 토론에서는 부산형 일자리 사업 방향과 과제를 주제로 장규태 한국노총 부산지역본부장_ 김덕중 부산경영자총협회 고용지원본부장_ 유상우 코렌스 노측 대표_ 안병주 협력업체 노측 대표_ 김호 부산산업과학혁신원 정책연구본부장_ 장원자 노동인권연대 이사 등이 패널로 참석한다. 부산시는 포럼에서 제시한 다양한 의견을 향후 일자리 정책에 반영할 예정이다. 이날 행사에서는 노사민정 상생협약 체결과 부산형 일자리 선포식도 예정돼 있다. 김윤일 부산시 일자리경제실장은 "부산형 일자리는 원·하청기업이 하나 돼 글로벌 전기차 핵심부품 기술을 공동개발하고 공동생산하는 동반 성장 모델을 추구한다"며 "중앙정부_ 관계기관 등과 협력해 부산형 일자리 정책이 반드시 성공할 수 있도록 하겠다"고 말했다. ******@***.**.**</t>
  </si>
  <si>
    <t>6a7e170e-bd69-4086-bddb-93ea3854e71e</t>
  </si>
  <si>
    <t>연금개혁은 뒷전_ `비정규직 제로화`는 일등 국민연금공단의 석연찮은 국무총리표창 수상</t>
  </si>
  <si>
    <t>2일 채우석 국민연금공단 사회적가치실현단 지역균형발전추진팀장(오른쪽)이 정영상 고용노동부 전주고용노동지청장(가운데)으로부터 표창장을 받고 기념촬영을 하고 있다. 국민연금공단이 '비</t>
  </si>
  <si>
    <t>2일 채우석 국민연금공단 사회적가치실현단 지역균형발전추진팀장(오른쪽)이 정영상 고용노동부 전주고용노동지청장(가운데)으로부터 표창장을 받고 기념촬영을 하고 있다. 국민연금공단이 '비정규직 제로 정책'에 앞장서면서 국무총리 표창을 수상했다. 국민연금공단이 2019년 일자리창출 유공 국무총리 표창을 수상했다고 7일 밝혔다. 이번 포상은 공단이 정규직 전환 조기완료 등 공공부문 정규직 전환 정책을 선도적으로 견인한 점을 높이 평가받아 선정된 것이다. 공단은 정부의 공공부문 비정규직 근로자 정규직 전환 정책에 따라 2017년부터 기간제 및 파견·용역 근로자 1231명의 정규직 전환을 진행해 조기에 완료했다. 콜센터 상담원 등 17개 직종의 비정규직 근로자가 정규직으로 전환됐다. 특히 국민연금공단은 비정규직 전원을 자회사방식이 아닌 직접고용 방식으로 전환했다. 연금공단 측은 "정부의 공공부문 비정규직 제로 정책 실현에 앞장서고 있다"고 자부했다. 김성주 국민연금 전 이사장 이처럼 정부 정책은 충실히 이행하고 있지만 정작 가장 중요한 연금개혁에서는 '미달점'을 받고 있다. 국민연금개혁은 총선을 앞두고 논의 조차 이뤄지고 있지 않은 상태다. 게다가 김성주 전 이사장은 총선 출마를 위해 사퇴해 수장 자리 마저 비어있다. 4월 총선 출마를 위해 청와대에 사의를 표명한 김성주 국민연금공단 이사장의 사표는 지난 6일 수리된 것으로 알려졌다. 김연주 기자 [김연주 기자]</t>
  </si>
  <si>
    <t>6df8886c-6626-4567-89e4-8f86f0f9da26</t>
  </si>
  <si>
    <t>부산중기청_ 중소기업 '기 살리기' 현장소통에 나서</t>
  </si>
  <si>
    <t>/사진제공=부산중기청 부산중소벤처기업청이 경자년 새해맞이 중소기업 氣살리기 현장소통에 나섰다. 부산중기청은 지난 6일 지난해 소재·부품·장비 강소기업 100에 선정된 선재하이테크를</t>
  </si>
  <si>
    <t>/사진제공=부산중기청 부산중소벤처기업청이 경자년 새해맞이 중소기업 氣살리기 현장소통에 나섰다. 부산중기청은 지난 6일 지난해 소재·부품·장비 강소기업 100에 선정된 선재하이테크를 현장방문하여 직원들을 격려했다. 소재·부품·장비 강소기업 100은 중기부가 추진하고 있는 소재·부품· 장비 전문기업 육성 로드맵인 ‘스타트업 100_ 강소기업 100_ 특화선도 기업 100 프로젝트’ 중 첫 번째 시행되는 프로젝트이다. 지난해 10월 신청 접수된 중소기업을 대상으로 서면?현장?심층평가 및 선정심의 등 엄격한 심사를 통해 연말에 최종 선정된 55개사 중 부산지역은 대형 디스플레이_ 반도체 제조 공정용 자동이온 밸런스 조정기능이 탑재된 정전기 제거장치 개발을 통한 수입대체효과를 인정받은 선재하이테크를 포함하여 4개사가 선정되었다. ㈜선재하이테크는 반도체_ 디스플레이 공정에 사용되는 정전기 제거장치 국산화를 시켜 국내시장 점유율 70%_ 세계시장 점유율 3위를 차지하고 있으며 세계에서 두 번째 Soft X-ray 방식의 정전기 제거장치를 개발한 중소기업으로서 ’19년 중소기업기술혁신대전 기술혁신분야 국무총리상_ 부산 중소기업인 대상 및 무역의날 천만불 수출의 탑을 수상하였다. 이날 조종래 부산중기청장은 “지역 기술발전에 기여한 선재하이테크 이동훈 대표님 및 근로자 여러분께 깊은 감사를 드리며_ 지난해 소?부?장 강소기업 100 선정을 축하드린다”면서 “부산중기청은 관내 기업들이 금년 소?부?장 강소기업 100 추가공모에 많이 신청할 수 있도록지원내용을 적극 홍보하고_ 기업의 애로사항을 적극 발굴하는 등 2020년도 부지런히 발로 뛰는 한 해가 되겠다”고 말했다. 부산중소벤처기업청은 선재하이테크 현장방문을 시작으로 중소기업 기살리기 현장소통 행사를 소?부?장 강소기업에 선정된 나머지 3개 기업을 차례로 방문하여 현장근로자를 격려하는 등 지속적으로 진행될 예정이다. 부산=김동기 기자 **********@**.**.**</t>
  </si>
  <si>
    <t>6f535c43-88a1-47ee-a350-dfe488716c7f</t>
  </si>
  <si>
    <t>조선업 수주 2년 연속 세계 1위 달성 조선업계 고용도 '훈풍'</t>
  </si>
  <si>
    <t>[아시아경제 김보경 기자] 지난해 우리나라 조선업 수주량이 중국을 제치고 2년 연속 세계 1위를 기록했다. 국내 조선업계가 회복 조짐을 보이면서 수년간 침체가 이어졌던 조선업 고용</t>
  </si>
  <si>
    <t>[아시아경제 김보경 기자] 지난해 우리나라 조선업 수주량이 중국을 제치고 2년 연속 세계 1위를 기록했다. 국내 조선업계가 회복 조짐을 보이면서 수년간 침체가 이어졌던 조선업 고용에도 훈풍이 불고 있다. 7일 산업통상자원부에 따르면 지난해 우리나라 선박 수주량은 943만CGT(표준화물선 환산톤수)를 수주해 세계 1위에 올랐다. 전 세계 선박발주 2529만CGT 중 37.3%를 한국이 수주한 것이다. 2위인 중국의 수주량은 855만CGT였고_ 일본(328만CGT)과 이탈리아(114만CGT)가 뒤를 이었다. 우리나라는 선박 수주액 기준으로도 1위(223억달러)를 기록했다. 그다음으로는 중국(203억달러)_ 이탈리아(75억달러)_ 일본(61억달러) 순이었다. 지난해 상반기까지 우리나라는 경쟁국인 중국에 비해 수주실적이 110만CGT가량 뒤처졌지만 하반기 집중 수주를 통해 중국을 제치고 2년 연속 세계 1위를 유지했다. 특히 12월에는 전 세계 대형 액화천연가스(LNG) 운반선 발주물량(11척)을 모두 수주하는 등 글로벌 발주 307만CGT 중 우리나라가 56.7%(174만CGT)를 수주했다. 2018년 8월 10만5000명으로 최저점을 기록했던 조선업 고용자 수도 회복세를 보이고 있다. 지난해 11월에는 11만1000명까지 늘었다. 조선업이 밀집해 있는 울산 동구의 경우 2018년에는 4만6915명으로 줄어들었다가 2019년에는 11월까지 1162명이 증가해 4만8077명을 기록했다. 조선업 고용은 조선 건조량과 비슷한 추이를 보였다. 건조량은 2016년 수주절벽 영향으로 2018년 최저(772만CGT)를 기록했지만 이후 수주 증가로 지난해 2분기 이후 회복세를 나타내고 있다. [이미지출처=연합뉴스] 산업부 관계자는 "미ㆍ중 무역분쟁 장기화에 따른 불확실성 증가 등으로 글로벌 발주가 부진한 상황에서 LNG 운반선_ 초대형 유조선 등 주력 선종 분야에서 우리 업계가 보여준 기술력과 품질로 이뤄낸 성과"라고 평가했다. 영국 조선ㆍ해운 분석기관인 클락슨리서치는 올해 전 세계 선박 발주량이 전년보다 대폭 늘어난 3850만CGT에 이를 것으로 전망했다. 올해 러시아_ 카타르_ 모잠비크 등의 대형 프로젝트 발주가 예정돼 있어 조선업황은 뚜렷한 개선세를 보일 것으로 기대된다. 특히 전 세계적으로 환경 규제가 강화됨에 따라 LNG선에 대한 수요가 증가하고 있어 한국 조선업의 호황은 당분간 지속될 것이라는 분석이다. 산업부 관계자는 "우리 조선사들이 친환경_ 스마트화라는 조선업 패러다임 변화에 대응하고 미래 시장에서의 주도권을 지속적으로 유지해 나갈 수 있도록 자율운항선박_ 친환경 선박_ 스마트 한국형 야드 등 조선산업의 미래 경쟁력 확보를 지속적으로 지원해 나갈 계획"이라고 밝혔다. 한국 조선업은 장기간 세계 1위 지위를 유지하다가 2015~2017년 3년 동안 중국에 1위 자리를 내줬다. 중국이 자국 발주물량을 독점하면서 급성장한 여파다. 여기에 세계 조선업 불황까지 겹치며 한국 조선업은 구조조정과 고용 한파에 시달렸다. 세종=김보경 기자 *******@*****.**.**</t>
  </si>
  <si>
    <t>72ae7e9a-e09a-49e3-926c-e860b94c7911</t>
  </si>
  <si>
    <t>[#청년] 절망의 공유경제... '배달의 민족' 너무한 거 아닙니까</t>
  </si>
  <si>
    <t>[오마이뉴스 박정훈 기자] 배민커넥트 홍보영상 중 일부 ⓒ 배민커넥트 배달의 민족에서 자전거로 야간 배달을 하는 한 30대 청년이 손님이 사는 아파트 정문으로 들어섰다. 수많은 동</t>
  </si>
  <si>
    <t>[오마이뉴스 박정훈 기자] 배민커넥트 홍보영상 중 일부 ⓒ 배민커넥트 배달의 민족에서 자전거로 야간 배달을 하는 한 30대 청년이 손님이 사는 아파트 정문으로 들어섰다. 수많은 동이 있는 아파트 배달은 쉽지 않다. 밤에는 아파트 안내표지판도 보이지 않는다. 급한 마음에 한 손으로 핸드폰을 꺼내 지도에서 아파트 동의 위치를 확인했다. 그 순간 사고가 났다. 사람이 쓰러졌다. 다행히 느린 속도로 달렸기 때문에 피해자가 크게 다치지는 않았지만_ 분명한 사과와 보상이 이루어져야 했다. 이때 피해자는 배달의 민족 책임이라 생각해 회사에 전화를 하라고 요구했다. 하지만 이럴 때 라이더에겐 전화할 수 있는 곳은 없었다. 애플리케이션을 통해서만 문의가 가능했다. 사고 당시 챗봇과의 대화 ⓒ 제보자 '배달 중 사고가 났어요' 결코 당황하는 법이 없는 챗봇이 정해진 답변을 남긴다. '배달중 사고가 발생하셨군요_ 담당자가 빠르게 연락드리도록 하겠습니다. 라이더님의 안전이 가장 중요하므로_ 위험하지 않은 곳에 계실 수 있도록 부탁드립니다.' 좋은 말이지만 알고리즘의 영혼 없는 대답에 피가 마른다. 피해자와 라이더 모두 인간의 등장을 기다렸다. 1시간 같은 1분 뒤 드디어 답이 왔다. '배달이 불가하신 걸까요?' 만나서 얘기라도 하고 싶은 심정이다. '아니 그게 아니고 피해자에게 보상을 어떻게 할지_ 보험은 처리가 되는 건지 알고 싶어요'라고 말하고 싶었지만_ 채 말을 끝내기도 전에 문의종료 메세지가 떴다. 다시 로봇에 말을 걸었다. 똑같은 알고리즘에 맞춰야 했다. '배달중 사고가 났어요'부터 시작된 같은 질문과 알고리즘으로 이뤄진 대답. '위험하지 않은 곳에 계실 수 있도록 부탁드립니다' 답변 이후 10분이 지나서야 메세지가 왔다. '배달이 불가능 하신 걸까요?' 사람과의 대화를 위해 기계를 속여야 했다. 손님이 사용하는 배민고객센터에 전화를 걸었다. 역시 ARS의 알고리즘의 안내에 따라갔다. 배달의 민족이 아닌 배민라이더스로 연결시켜주겠다는 인간의 약속을 받아내고 전화를 기다렸다. (배달의 민족은 손님의 주문을 음식점에 연결시켜주는 주문중개서비스_ 배민라이더스는 음식점에서 손님에게 배달음식을 전달하는 배달중개서비스를 하는 회사다. 전자는 우아한형제들_ 후자는 우아한청년들이 회사 이름이다) 피해자와 30분을 길거리에서 기다린 끝에 드디어 전화가 왔다. 배민 측은 '보험처리가 될 테니 배달 진행 중이던 두 건의 배달을 마저 하라'고 전했다. 영화 &lt;미안해요 리키&gt;에서 택배 노동자 리키의 아내 애비(데비 허니우드 분)는 강도들에 의해 남편이 크게 다치자 함께 병원에 온다. 병원에 있던중 택배회사 측에서 리키에게 물건을 변상해내라고 요구하는 전화가 걸려오자_ 리키의 전화를 빼앗아 택배회사 측에 욕을 퍼붓는다. 평소 큰 소리 내는것조차 싫어하던 애비가 유일하게 큰 소리를 내며 욕을 한 장면이다. ⓒ 엔터테인먼트 원 배달을 마치자 다시 전화가 왔다. '자전거 사고는 보험처리가 안 되니_ 라이더 분께서 직접 해결하셔야 한다.' 영화 &lt;미안해요 리키&gt;를 현실에서 트는 것 같다. 택배기사인 리키는 택배를 하다 강도한테 폭행을 당하고 고객의 물건을 빼앗긴다. 병원에서 치료를 받던 리키는 관리자의 전화를 받는다. "분실된 물건 중 손님의 여권은 보험이 안 되니 직접 해결해야 한다." 한국의 자전거 배달원도_ 영국의 택배 노동자도 일하다 발생한 사고의 책임을 홀로 진다. 노동자가 아닌 사장님이니까. 배달의 민족은 2019년 9월부터 '배민 커넥트'라는 이름으로 오토바이는 물론_ 자전거와 킥보드_ 심지어 도보로 자신이 원할 때 일을 할 수 있다며 배달원들을 모집했다. 배민은 '대학 공강 시간을 이용해서'_ '퇴근 후에 투잡으로'_ '직업이 하나일 필요 있냐'며 자유롭게 일할 수 있는 배민커넥트를 하라고 대대적인 광고를 했다. 그렇게 배민커넥트를 통해 일하는 사람(커넥터)의 숫자가 1만 5천 명이 넘어서 주말이면 민트색 헬멧을 쓴 전동킥보드와 자전거가 도로를 가득 메우고 있다. 그런데 문제가 있다. 자전거나 킥보드도 사고를 일으킬 수 있다. 정차된 시민들의 차량을 파손시킬 수도 있고_ 앞서 일어난 사고처럼 사람을 다치게 할 수 있다. 하지만 배민은 자전거나 킥보드 라이더에 대한 보험은 준비하지 않은 채로 사업을 시작했다. 오토바이 배달은 보험 가입이 의무인 반면에 자전거나 킥보드는 따로 보험에 대한 규정이 없기 때문이다. 배민은 '배민커넥트' 사업을 시작한 지 4개월이 지난 이달 8일부터 자전거와 킥보드 라이더들에게도 보험을 적용한다. 만약 이들을 직접고용해서 모든 책임을 배민이 져야 했다면 보험도 없이 '커넥터'들을 뽑았을까? 사실 이런 '위험'을 회피하기 위해서 탄생한 게 배민커넥트와 같은 플랫폼노동이다. 보험비도 당연히 라이더가 낸다. 이윤을 위해 사업을 벌인 건 배민인데_ 그로 인해 발생하는 위험을 보완하기 위한 보험료는 일하는 사람이 내는 것이다. ⓒ pixabay 배민과 같은 플랫폼 기업은 사고에 대한 위험 전가 측면에서만 이익을 얻는 것이 아니다. 1만 5천명에게 오토바이와 자전거와 전동킥보드를 제공했다면 초기투자비용이 엄청나게 든다. 그런데 배민커넥터들은 모두 일하는 사람이 스스로 오토바이_ 자전거_ 전동킥보드를 구해 와야 한다. 공유경제의 이상에 따르면 집에 고이 모셔둔 자전거를 활용해서 일을 하는 게 맞지만_ 실제로는 일을 하는 김에 평소에도 타고 다닐 자전거를 사는 경우가 더 많다. 막상 일을 하기 위해 언덕을 오르다_ 허벅지가 터지고 욕설도 터지면 전기자전거 구입을 고민하게 되고 전기자전거를 살 바에야 전동 킥보드를 구입하는 게 낫지 않냐는 생각에 이르게 된다. 자신이 소유한 자동차를 이용해 택배를 해서 추가소득을 얻는 쿠팡플렉스도 마찬가지다. 경차에 백미러도 안 보이게 물건을 실어보면_ 스타렉스 구입할 생각이 들기 마련이다. 공유경제의 주창자들은 소유하지 말고 공유하라고 하는데_ 그러다 보니 자산을 소유하지 못하고 빚을 공유한다. 심지어 도보로 배달을 하는 우리 조합원은 자신의 유일한 자산인 몸뚱아리를 사회를 위해 공유했는데_ 무릎이 나가서 앓아누웠다. 몸도 빚을 진다. 부가적인 효과는 더 있다. 이들은 개인 사업자라 하지만 민트색 헬멧과 가방은 모두 배민이 제공하는 걸 써야 하며_ 배민커넥터라는 배지를 반드시 달아야 한다. ?</t>
  </si>
  <si>
    <t>8b98364c-73ae-4761-97f8-74aa8e51190c</t>
  </si>
  <si>
    <t>55년생 절반도 못받는 국민연금_ 그마저도 월평균 52만원</t>
  </si>
  <si>
    <t>55년생 김유태 씨가 6일 서울 구로구 서울시50플러스 남부캠퍼스에서 상담에 쓰는 자료를 보여주고 있다. 회사에서 정년퇴직한 김씨는 국민연금에 컨설턴트 활동비를 더해 가계를 꾸려나</t>
  </si>
  <si>
    <t>55년생 김유태 씨가 6일 서울 구로구 서울시50플러스 남부캠퍼스에서 상담에 쓰는 자료를 보여주고 있다. 회사에서 정년퇴직한 김씨는 국민연금에 컨설턴트 활동비를 더해 가계를 꾸려나간다고 했다. 김성룡 기자 ━ 신년기획 - 55년생 어쩌다 할배 ③ 호스피스는 말기 환자에게 통증 완화_ 삶의 정리_ 영적 지원 등의 서비스를 제공한다. 경남 창원시의 55년생 장금주씨는 두 달 남지 않은 말기 환자를 돌보는 호스피스 간병인이다. 어떤 이의 마지막을 돌본다는 게 그리 쉽지 않은 일이다. 그 전에 한센인 마을ㆍ장애인시설 등에서 30년가량 봉사활동을 해왔기 때문에 가능한 일이다. 장씨는 5일 중앙일보와 통화에서 “단지 돈 때문에 여기 일을 하는 게 아니다”며 “진짜 잘 살아야 한다는 사실을 깨닫게 됐다”고 말했다. 장씨는 지난해 세상을 떠난 김씨 할머니를 롤 모델로 정했다고 한다. 김씨는 고통지수가 극도로 올라도 웃음을 잃지 않았다고 한다. 장씨는 “할머니가 자식이 맘에 안 들어도 한 번도 싫은 내색을 하지 않았다고 하더라. 내가 저렇게 할 수 있을까”라고 말한다. 이런 긍정 마인드를 가진 장씨에게도 좀 아쉬운 게 있다. 그녀의 국민연금 통장이다. 월 22만원 찍힌다. 그는 “제가 식당을 하면서 월 5만5800원씩 보험료를 넣은 게 이렇게 연금으로 나온다”고 말한다. 장씨는 월 보험료의 백원 단위까지 정확하게 기억한다. 남편 연금을 합하면 110만원가량 된다. 부부 최소생활비(176만100원_ 국민연금연구원)에 부족하다. 보험개발원 기준(265만원)으로는 42%에 불과하다. 그의 수입(실수령액 180만원)에다 남편이 주차관리 일을 해서 150만원을 번다. 장씨는 “지금은 일해서 생활비를 충당한다. 남편이 3년 이상 일하기 힘들 것이고 나도 머지않아 그리될 것이고_ 연금만으로는 힘들 텐데 걱정”이라고 말한다. 1955년생이 받는 국민연금은. 그래픽=김영희 기자 **@********.**.** 그래도 장씨는 또래 55년생에 비해 상대적으로 나은 편이다. 국민연금공단에 따르면 55년생 약 71만명 중 국민연금을 받는 사람은 32만4304명(45.8%)이다. 절반이 안 된다. 연금 수령자의 월평균 연금액은 52만230원. 1인 가구 최소생활비(108만 700원_ 국민연금연구원)의 절반이 채 안 된다. 여자는 더 서글프다. 연금 수령자가 남자는 61.1%_ 여자는 31.5%다. 평균 연금액도 여자는 34만원으로 남자(62만원)의 절반에 불과하다. 여자는 평균 13년 9개월 보험료를 부었다. 남자(18년 6개월)보다 짧다 보니 연금이 적다. 55년생은 경제활동을 할 때 부모ㆍ자식 보살피느라 국민연금 같은 걸 제대로 챙길 겨를이 없었다. 그러다 50대가 됐고_ 상당수는 ‘아차’ 싶어서 벼락치기 연금 준비에 들어갔다. 연금수령 최소가입 기간(10년)을 채우려고 50세 넘어서 보험료를 부었다. 그래도 10년을 못 채워서 61세 넘어서도 보험료를 넣는 사람이 2만8636명에 달한다(임의계속 가입자). 남들은 61세에 이미 연금을 받고 있는데 환갑 넘어서 늦깎이 준비에 한창이다. 또 생활비가 쪼들려 61세 전에 미리 연금을 당겨 받은 조기노령연금 수령자도 5만8373명에 달한다. 평균수명까지 살면 조기연금이 손해인데도 당장 급해서 미리 손을 댔다. 창원의 장씨도 3년 당겨 받았다. 세종시 국민연금공단 지사에서 한 민원인이 고객상담실로 들어가고 있다. [뉴스1] 교과서적인 노후 준비는 ‘다층 아파트’이다. ‘기초연금-국민연금-퇴직연금-개인연금’이 그것이다. 소득 하위 70%에 드는 30만2575명은 기초연금을 받게 된다. 하지만 중앙일보 인터뷰에 응한 31명 중 퇴직연금을 받는 사람은 없다(공무원ㆍ사학연금 수급자 8명 제외). 일시금(퇴직금)으로 받았다. 개인연금 수령자는 2명에 불과하다. 다층 노후 설계를 한 사람이 거의 없다는 뜻이다. 결국 55년생이 기댈 데는 국민연금과 기초연금뿐이다. 국민연금 52만원에다 올해 기초연금(대개 26만~30만원)을 얹어도 힘겹다. 국민연금이 많아도 마찬가지다. 시니어 IT기업 직원 최모씨는 국민연금을 140만원 받는다. 높은 금액대에 해당한다. 개인연금 30만원도 나온다. 하지만 이걸로 부부 최소생활비에 못 미친다. 그래서 최씨도 일하고_ 아내도 간호조무사 일을 한다. 최씨는 “75세까지는 일 할 수 있다고 본다. 나이 들어선 마땅히 일할 데가 (더는) 없다”고 말한다. 그나마 지금은 적자 가계를 면하고 있다. 지난해 경기 수원시에서 열린 노인 일자리 채용 행사에서 중장년 구직자들이 이력서를 작성하고 있다. [연합뉴스] 노후 준비를 모르고 지나온 세대라서 그런지 상당수 55년생이 적자 가계를 꾸리고 있다. 전남의 55년생 이두례씨는 국민연금이 없다. 정부가 제공하는 노인 일자리에 나가 월 23만원을 번다. 이씨는 “몸이 조금 아프더라도 노인에게 일자리를 줬으면 좋겠다”고 말한다. 대구의 55년생 이재길씨는 자신이 베이비부머 맏형이라는 사실을 잘 모르다 최근에서야 알았다. 현재 일을 하지 않는다. 국민연금 100만원에 의존한다. 생활비ㆍ공과금ㆍ대출금 이자 등에 턱없이 부족해 월 300만원가량 적자를 본다. 월 20만원 나가는 건강보험료가 가장 부담스럽다. 오건호 내가만드는복지국가 운영위원장은 “노동 시장이 불안정하고 계층화돼 대부분의 은퇴자는 국민연금으로 노후 보내기가 불가능하다. 중상위 이상 계층은 그나마 국민연금을 많이 받고 다른 노후 포트폴리오도 있지만_ 중간 이하 계층은 노후 소득 보장이 어렵다”면서 “앞으로 기초연금ㆍ국민연금ㆍ퇴직연금 3층 체계로 계층별 맞춤형 노후 보장 체계를 구축해야 한다”고 말했다. ◇특별취재팀=신성식 복지전문기자_ 위성욱ㆍ최종권ㆍ김정석ㆍ김태호ㆍ김준희 기자 ******@********.**.** ▶ ▶ /</t>
  </si>
  <si>
    <t>901b88de-ae1d-4b8d-b46d-bdb82a3c12a1</t>
  </si>
  <si>
    <t>[삼척]삼척 강원형 청년 일자리사업 95명 채용</t>
  </si>
  <si>
    <t xml:space="preserve">【삼척】삼척시 내에 강원형 청년 일자리으로 95명이 채용돼 일하고 있다. 삼척시에 따르면 강원형 청년 일자리 지원 사업으로 모두 59개 사업장에 청년 95명이 신규 채용돼 1인당 </t>
  </si>
  <si>
    <t>【삼척】삼척시 내에 강원형 청년 일자리으로 95명이 채용돼 일하고 있다. 삼척시에 따르면 강원형 청년 일자리 지원 사업으로 모두 59개 사업장에 청년 95명이 신규 채용돼 1인당 월 180만원의 인건비와 교통보조 수당 7만~10만원을 받고 있다. 시는 지역 청년들에게 적합한 일자리를 발굴·제공해 청년 실업을 해소하고 지역 정착을 돕기위해 강원형 청년 일자리 사업에 참여할 사업장을 7~13 추가로 모집한다. 이번에 시가 추진하는 사업은 지역 정착 지원형 일자리다. 지원은 2년 간 인건비로 1인당 월 180만원과 읍·면 지역 등 원거리 근무자에게 교통비 7만~10만원이 지급된다. 참여를 희망하는 지역 사업장은 시청 홈페이지 내 공고를 참고해 사업 신청서 등 구비서류를 갖춰 시청 일자리 경제과로 신청하면 된다. 유학렬기자 *****@******.**.**</t>
  </si>
  <si>
    <t>99893d31-92bf-4e3b-884c-8c2951199752</t>
  </si>
  <si>
    <t xml:space="preserve">안동시_ 복지 서비스 예산 1825억원 전년 대비 13.9% </t>
  </si>
  <si>
    <t xml:space="preserve">노인일자리 사업 (사진=안동시 제공) [안동=뉴시스] 김진호 기자 = 경북 안동시는 올해 노인과 장애인들을 위한 복지 예산으로 1825억 원을 편성했다고 7일 밝혔다. 이는 전년 </t>
  </si>
  <si>
    <t>노인일자리 사업 (사진=안동시 제공) [안동=뉴시스] 김진호 기자 = 경북 안동시는 올해 노인과 장애인들을 위한 복지 예산으로 1825억 원을 편성했다고 7일 밝혔다. 이는 전년 대비 13.9% 증가한 것이다. 시에 따르면 노인복지 분야는 1252억 원을 투입해 어르신들의 생활 안정_ 건강증진_ 여가선용_ 사회참여 지원을 통한 삶의 질 향상을 도모한다. 만 65세 이상 저소득 어르신에게 지급하는 기초연금 지급대상자는 지난해보다 500여 명이 늘어난 2만9000여 명이다. 이들에게 모두 908억 원을 지원한다. 노인 일자리 및 사회활동 지원사업에는 106억 원을 투입해 어르신 2926명에게 사회참여 기회 제공과 활기찬 노후생활 보장기반을 조성한다. 노인 맞춤 돌봄서비스에는 36억 원을 투입한다. 장애인복지 분야에는 지난해보다 47억 원을 증액한 543억 원을 편성했다. 장애인연금_ 장애 수당 지원 등에 93억 원_ 장애인 활동 지원에 75억 원을 들여 장애인 생활 안정에 힘쓸 예정이다. 장애인복지시설 및 정신요양시설 33개소에 262억 원_ 시설 7개소 기능보강에 50억 원을 지원한다. 특히 사회 편견으로 취업이 어려운 장애인들을 위해 15억 원의 예산을 배정했다. *******@******.***</t>
  </si>
  <si>
    <t>9a5f91ea-f7af-4207-8a8f-5b2efd82c049</t>
  </si>
  <si>
    <t>IBK저축은행_ 소외계층 위한 2020 힘찬 정기적금 특판 출시</t>
  </si>
  <si>
    <t>IBK저축은행이 새해 기념 '2020 힘찬 정기적금' 특별판매 상품을 출시했다고 7일 밝혔다. 이 적금은 선착순 2020명_ 1인 1계좌 한정으로 가입 가능하며 월 납입액 1만~3</t>
  </si>
  <si>
    <t>IBK저축은행이 새해 기념 '2020 힘찬 정기적금' 특별판매 상품을 출시했다고 7일 밝혔다. 이 적금은 선착순 2020명_ 1인 1계좌 한정으로 가입 가능하며 월 납입액 1만~30만원_ 가입기간은 12개월과 24개월 중 선택 가능하다. 이 적금은 사회공헌 목적으로 출시된 것이 특징이다. 기초생활수급자_ 소년소녀가장_ 저소득 근로자 등에 해당 될 경우 우대금리 적용돼 최고 연 4%까지 이자를 받을 수 있다. 이 외에도 다자녀 가정_ 재래시장 상인_ 새터민_ 다문화 가정 등 다양한 계층에 대한 금리우대 조건이 마련돼 있다. 신규 체크카드나 인터넷뱅킹 가입 등을 통해서도 우대금리를 적용받는다. IBK저축은행 관계자는 "다음 달 초 기존 IBK저축은행 모바일 애플리케이션(앱)을 대폭 개선해 간편송금_ 간편대출_ 예금 등을 원스톱으로 처리할 수 있는 새로운 앱을 출시 예정"이라고 밝혔다. 주현지기자 ***@**.**.** IBK저축은행 제공. 핫 섹션 : ♨ HOT 포 토 / [ 육감적 영상창작소 ditta ] '디지털타임스'</t>
  </si>
  <si>
    <t>9abffcbf-fbe2-43b2-9b7b-23c7bea64521</t>
  </si>
  <si>
    <t xml:space="preserve"> 취업-주거-결혼 지원하며 청년 인구 늘리기에 집중 </t>
  </si>
  <si>
    <t>이철우 경북도지사는 6일 “청년이 우리의 미래다. 올해 일자리 창출과 저출산 극복에 집중할 것”이라며 “젊은 동력을 바탕으로 올해 경북 백년대계의 밑그림을 구체적으로 그려 나가겠다</t>
  </si>
  <si>
    <t>이철우 경북도지사는 6일 “청년이 우리의 미래다. 올해 일자리 창출과 저출산 극복에 집중할 것”이라며 “젊은 동력을 바탕으로 올해 경북 백년대계의 밑그림을 구체적으로 그려 나가겠다”고 말했다. 경북도 제공 “올해 그간 축적한 경험을 바탕으로 미래 경북의 큰 틀을 완성하겠습니다.” 이철우 경북도지사는 6일 동아일보와의 인터뷰에서 “푸른 새바람으로 좋은 일을 많이 만들어 내겠다는 녹풍다경(綠風多慶)을 올해 도정(道政)의 방향으로 정했다”며 이렇게 말했다. 이어 이 지사는 “지난해 변화와 혁신을 목표로 지역 곳곳을 누비면서 희망의 씨앗을 심었다고 생각한다. 올해 그 싹을 틔워서 경북의 백년대계를 위한 현안을 성공적으로 추진하겠다”고 덧붙였다. 이 지사는 지난해 국비 확보와 투자 유치에 집중했다. 1년간 이동 거리는 10만 km 이상이었다. 지구 두 바퀴 반을 돈 셈이다. 경북도는 올해 국비 4조4664억 원을 확보했다. 지난해보다 7777억 원이 늘었다. 이 지사는 “올해 예산은 청년 일자리 창출과 저출산 극복_ 통합 신공항 추진_ 관광산업 활성화 등 4대 현안에 집중 투자할 것”이라고 말했다. 이 지사는 4대 현안 가운데 특히 청년 일자리 창출과 저출산 극복을 핵심 사업으로 정했다. 그가 젊음을 상징하는 녹색이 들어간 녹풍다경을 화두로 삼은 것도 같은 이유다. 경북은 만 15∼39세 청년 유출이 늘고 있다. 2013∼17년 연평균 8000여 명의 청년이 다른 지역으로 빠져나갔다. 특히 지난해에는 2만5000여 명이 경북을 떠났다. 이 지사는 “청년들이 보금자리를 떠나는 것은 일자리가 부족하기 때문”이라며 “청년 인구 늘리기에 역량을 집중해야 한다”고 말했다. 이를 위해 경북도는 올해 경제부지사 직속 부서로 청년정책관을 신설했다. 고졸 청년의 취업과 주거_ 결혼을 지원하는 학(學)·잡(job)·아(兒) 프로젝트를 비롯해 청년창업특구 및 청년특화지구 조성 사업 등 40개 세부 사업을 본격 추진한다. 저출산 극복은 다른 지역보다 시급하다. 지난해 한국고용정보원이 발표한 65세 인구 대비 가임여성 비율인 소멸위험지수를 살펴보면 경북은 위험군에 속하는 0.5를 기록했다. 경북도는 저출산 문제를 해소하기 위해 올해 아이여성행복국을 만들었다. 농어촌 임신부의 안전한 출산을 돕는 119 이송 서비스를 마련한다. 또 아이를 낳고 잘 키울 수 있는 보육 서비스를 지원할 예정이다. 경북 친환경 농산물을 지원받을 수 있는 혜택도 줄 계획이다. 이 지사는 미래 경북의 신성장동력이 될 굵직한 사업도 본격 추진한다. 우선 올해 대구 경북 관광의 해를 계기로 세계문화유산을 활용한 관광문화산업을 확장시킬 계획이다. 국내 세계문화유산 14곳 가운데 5곳이 경북에 있다. 경북의 바닷길도 적극 활용한다. 포항 영일만항에서 출발해 러시아와 일본 등을 오가는 국제 크루즈선 정기 노선은 시범 운항이 성공적이다. 지난해 말 겨울철 비수기에도 불구하고 관광객 1255명을 유치했다. 크루즈선 운항 선사가 사업성이 높다고 판단해 정기 노선을 만들 계획이다. 하늘길은 가시화되고 있다. 대구 경북 통합 신공항 건설은 최종 부지 선정을 앞두고 있다. 군위군 우보면과 공동 후보지인 의성군 비안면-군위군 소보면 가운데 1곳이 이달 21일 주민 투표를 통해 결정된다. 이 지사는 “대구시와 긴밀히 협의해 신공항 중심의 광역교통망을 구축해 대구 경북 어디서나 편리하게 이용할 수 있도록 할 계획”이라고 말했다. 이 지사는 최근 ‘대구 경북 행정 통합’을 제안해 관심을 모았다. 대구경북연구원에 의뢰한 통합의 장단점 등의 연구 용역 결과가 올 상반기에 나오면 대구시와 논의해 전체 그림을 완성할 계획이다. 이 지사는 “대구 경북 대도약의 현실적인 해법이 될 것으로 본다”고 강조했다. 명민준 기자 *****@*****.***</t>
  </si>
  <si>
    <t>9b457160-bff3-499c-95f6-fae89386c147</t>
  </si>
  <si>
    <t>김기문 중소기업중앙회장 "20대 국회 끝나기 전 계류중인 경제 관련 입법 조속한 통과 희망"</t>
  </si>
  <si>
    <t>김기문 중소기업중앙회이 6일 서울 여의도 중소기업중앙회 그랜드홀에서 열린 '2020 중소기업인 신년인사회'에서 인사말을 통해 대기업과 중소기업 간 상생협력이 어느 때보다 절실한 시</t>
  </si>
  <si>
    <t>김기문 중소기업중앙회이 6일 서울 여의도 중소기업중앙회 그랜드홀에서 열린 '2020 중소기업인 신년인사회'에서 인사말을 통해 대기업과 중소기업 간 상생협력이 어느 때보다 절실한 시점이라고 강조했다. 김기문 중소기업중앙회장이 올해 3대 중점 추진과제로 '대·중소기업 상생협력'_ '협동조합 활성화'_ '기업환경 개선'을 제시했다. 김 회장은 6일 서울 여의도 중기중앙회에 열린 '2020 중소기업인 신년인사회'에서 "이제는 중소기업 중심의 새로운 성장 동력을 찾아야 할 때"라며 이같이 밝혔다. 김 회장은 "중소기업계는 어둠 속에서 손을 더듬어 찾는다'는 뜻의 '암중모색'(暗中模索)을 올해의 사자성어로 선택했다"며 "불확실한 경영환경과 이를 극복하고 내실을 다져 재도약하겠다는 중소기업의 의지가 담겼다"고 풀이했다. 그는 "대·중소기업 간의 상생이 그 시작점이 될 것"이라며 "앞으로 중기중앙회가 개별 중소기업이나 협동조합을 대신해 직접 납품단가를 조정하고_ 대·중소기업 간 협상력 차이를 해소해 납품단가 조정제도의 실효성을 높이도록 하겠다"고 약속했다. 중소기업협동조합 지방조례 제정을 통한 전통제조업 협동조합 활성화도 올해 주요 추진과제로 꼽았다. 김 회장은 "올해 협동조합 공동사업의 새로운 전기로 마련하겠다"며 "불확실한 담합적용 기준을 실효성 있게 개정하고_ 협동조합 전용 지방조례 제정을 추진하겠다"고 공약했다. 이어 "속도감 있는 기업환경 개선이 절실하다"며 "최저임금 결정기준에 기업의 지불능력을 반영하고 환경규제 개선_ 전통산업과 ICT 기술을 접목한 스마트공장 도입 등 시너지 효과를 발휘할 수 있도록 노력할 것"이라고 강조했다. 규제개혁에 대한 당부도 잊지 않았다. 김 회장은 "20대 국회가 끝나기 전에 계류 중인 경제관련 입법이 조속히 통과해야 한다"며 "정부는 현장의 목소리를 정책에 적극 반영해 달라"고 요청했다. 이날 중소기업인 신년인사회에는 이낙연 국무총리_ 김상조 대통령 비서실장_ 홍남기 경제부총리 겸 기획재정부 장관_ 박영선 중기부 장관_ 최기영 과학기술정보통신부 장관_ 성윤모 산업통상자원부 장관_ 이재갑 고용노동부 장관_ 이정옥 여성가족부 장관_ 조성욱 공정거래위원장 등 정부 인사들이 참석했다. 또 이해찬 더불어민주당 대표_ 황교안 자유한국당 대표_ 손학규 바른미래당 대표_ 심상정 정의당 대표_ 심재철 자유한국당 원내대표_ 조배숙 민주평화당 원내대표 등 정치인들과 문성현 경제사회노동위원회 위원장_ 김주영 한국노동조합총연맹 위원장 등 노동계 대표들도 대거 참여했다. 한편 김 회장 일가가 수십배의 시세차익을 노리고 홈앤쇼핑의 주식을 사들였다는 보도에 대해 "합법적인 주식 취득"이라고 반박했다. 중소기업협동조합들이 써낸 홈앤쇼핑 출자액을 일괄 감축했다는 의혹에 대해서는 "방송통신위원회가 정한 소액주주 출자금 한도를 맞추기 위해 조정한 것"이라고 해명했다. 앞서 일부 언론은 6일 김 회장 일가가 홈앤쇼핑 주식을 보유 중이며 상장이 될 경우 수십배의 시세차익이 예상된다고 비판했다. 김 회장과 가족은 홈앤쇼핑 지분 총 13만5000주(6억7500만원)를 보유하고 있다. 김 회장 본인이 2만주_ 로만손 법인은 8만주를 각각 보유하고 있다. 나머지 3만500주는 부인 최모씨와 장녀가 장외에서 매입했다. 김 회장은 지난해 제26대 중기중앙회장 선거에 출마하면서 '홈앤쇼핑 상장'을 주요 공약으로 내걸었고 이는 개인의 이익을 위한 것이라는 게 의혹의 핵심이다. 김현주 기자 ***@*****.*** ⓒ 세상을 보는 눈_</t>
  </si>
  <si>
    <t>9c773d5a-32af-4310-abd6-5404b6a73ae5</t>
  </si>
  <si>
    <t>시장가격 높은 MAS상품 팔면 거래정지 1개월 페널티</t>
  </si>
  <si>
    <t>[대전=이데일리 박진환 기자] 다수공급자계약(MAS) 상품의 계약 단가를 시장 가격보다 높게 책정한 업체는 경고 조치 없이 즉시 1개월 거래정지된다. MAS(Multiple Awa</t>
  </si>
  <si>
    <t>[대전=이데일리 박진환 기자] 다수공급자계약(MAS) 상품의 계약 단가를 시장 가격보다 높게 책정한 업체는 경고 조치 없이 즉시 1개월 거래정지된다. MAS(Multiple Award Schedule)는 조달청이 3개 이상 기업과 단가 계약을 체결해 놓으면 공공기관이 별도의 계약체결 없이 나라장터 쇼핑몰을 통해 쉽게 구매하는 제도를 말한다. 또 MAS 2단계 경쟁 시 인적자원개발 및 정규직 전환 우수기업 등 일자리의 질을 개선한 기업과 함께 소기업·소상공인에 대한 신인도 가점이 신설된다. 조달청은 이 같은 내용의 다수공급자계약(MAS) 관련 규정을 개정_ 오는 4월 1일부터 시행한다고 7일 밝혔다. 개정안에는 일자리 창출 기업과 소기업·소상공인에 대한 조달시장 진입을 지원하며_ 쇼핑몰 상품에 대한 가격관리를 강화하고_ 팔리지 않는 상품의 재등록을 제한한다는 내용을 주요 골자로 한다. 지난해 MAS를 통해 체결한 계약 규모는 10조 6836억원이다. 우선 정부정책 방향에 맞춰 MAS 2단계 경쟁 시 일자리 창출·개선 기업 및 소기업·소상공인 우대가 본격 시행된다. 인적자원개발 및 정규직 전환 우수기업 등 일자리의 질을 개선한 기업과 소기업·소상공인에 대한 신인도 가점도 신설된다. 인적자원개발 우수기업은 실력을 중심으로 인적자원을 채용·관리하고_ 재직 중 학습을 통해 개인의 능력을 제고하는 등 인적자원 개발·관리가 우수해 고용노동부 등에서 인적자원개발 우수기업 인증을 부여받은 기업이다. 정규직 전환 우수기업은 비정규직 근로자를 정규직으로 전환하는 기업에 대해 고용노동부에서 인건비 일부를 지원하는 정규직 전환 지원사업 대상기업이다. 고용우수기업 평가 시 고용의 지속성을 확인하기 위해 1년 전 대비 6개월치 평균 고용 증가율로 평가하도록 변경한다. 조달기업들의 부담을 경감하기 위해 일부 규제도 개선된다. 2단계 경쟁 시 필수 평가 항목인 적기납품의 경우 감점 기준이 과도해 1건의 납기 지체만으로도 대부분의 납품 기회가 상실되는 문제가 있어 감점 기준을 50% 완화했다. 계약연장 시 조달기업이 계약기간 동안 납기 지체_ 규격 미달 등의 이력이 있을 경우에도 예외 없이 허용하지 않았지만 위반 행위가 경미하고 구매기관의 사업에 차질이 생기는 등 불가피한 사유가 있을 경우 허용 가능토록 변경했다. 반면 가격 및 상품 관리 강화를 위한 규정은 강화된다. 가격 관련 규정을 위반 시 제재를 강화하고_ 3년간 팔리지 않는 상품은 1년간 재계약을 제한한다. MAS 상품은 계약 단가를 시장거래 가격보다 같거나 낮게 유지해야 하는 우대가격 유지 의무가 있다. 기존에는 이 규정을 1차 위반 시 경고 조치에 머물렀지만 앞으로는 즉시 1개월 거래정지 하도록 제재가 강화된다. 또 계약기간 3년 동안 한 번도 납품되지 않는 상품에 대해서는 계약기간 종료 후 재계약을 1년간 제한해 쇼핑몰 이용 편의성과 계약업무 효율성을 향상시킨다. 이번 개정안은 조달기업과 구매기관들이 개정 내용을 인지하고_ 사전준비를 돕기 위해 내달 전국 11개 권역별로 설명회를 개최할 예정이다. 강경훈 조달청 구매사업국장은 “일자리 창출과 질 개선_ 약자 지원_ 규제 개선 등 정부정책 방향에 따라 조달청도 조달제도를 계속 개선해 나갈 것”이라고 말했다. 박진환 (*****@******.**.**) 네이버 홈에서 ‘이데일리’ 뉴스 [구독하기▶] 꿀잼가득 [영상보기▶] _ 청춘뉘우스~ [스냅타임▶]</t>
  </si>
  <si>
    <t>9eab71c2-b8eb-4482-855d-18882b931cad</t>
  </si>
  <si>
    <t>동작구_ 사회적경제기업과 함께 청년일자리창출 추진</t>
  </si>
  <si>
    <t>지난해 12월에 사회적기업 대표 간담회를 열어 사업 추진 의견을 나누고 있다. [아시아경제 박종일 기자] 동작구(구청장 이창우)가 지난달 30일 사회적경제기업 3곳과 사회적경제기업</t>
  </si>
  <si>
    <t>지난해 12월에 사회적기업 대표 간담회를 열어 사업 추진 의견을 나누고 있다. [아시아경제 박종일 기자] 동작구(구청장 이창우)가 지난달 30일 사회적경제기업 3곳과 사회적경제기업 청년일자리창출 지원 약정을 체결_ 본격 일자리창출 사업을 추진한다. 구는 케이앤아츠_ 에스에스오토서비스_ 행복한학교희망교육협동조합 등 지역내 기업과 약정 체결로 청년 일자리창출을 통한 청년의 지역 정착을 유도하고 경력을 쌓을 수 있는 기회를 제공할 계획이다. 사업기간은 2020년1월1일부터 12월31일까지 1년이며_ 청년 1명당 기업에 매월 최대 180만원의 인건비를 지원한다. 먼저 케이앤아츠는 예술분야의 기획과 마케팅을 담당할 인력을 선발하고 한국의 역사와 전통_ 문화유산_ 문화재 등 전통문화 콘텐츠 제작을 수행한다. 자동차정비 전문기술서비스분야의 에스에스오토서비스에서는 지역 청년을 모집해 자동차 정비기술 교육을 제공하고 엔진오일 교환_ 타이어 마모도·공기압 점검 등 차량 경정비 서비스를 담당하게 한다. 교육경영 지원분야의 행복한학교희망교육 협동조합은 학교 교육 활성화를 위한 방과후학교 프로그램의 운영과 일정 등을 관리하는 청년을 고용한다. 자세한 사항은 경제진흥과(☎820-9664)로 문의하면 된다. 김정원 경제진흥과장은 “이 사업 추진으로 지역 경제에 새로운 활력을 불어넣고_ 청년 일자리 나눔 등 사회적 가치의 실현을 기대한다”며 “앞으로도 지역청년의 관내 기업 고용률을 지역일자리 문제를 해결할 수 있도록 다양한 사업을 추진하겠다”고 말했다. 구는 2018년 서울시 사회적경제 특구 본사업에 선정돼 최대 3년 간 5억원을 확보_ 희망하우징_ 오롯컴퍼니_ 영스토리 등 사회적경제기업들과 함께 취약계층 대상 집수리(돌봄) 공간 조성_ 어르신 일자리 창출 등 지역 문제 해결에 최선을 다하고 있다. 박종일 기자 *****@*****.**.**</t>
  </si>
  <si>
    <t>9f50c266-0bb3-40d1-876f-6cd3a86803c7</t>
  </si>
  <si>
    <t>중소기업 3곳 중 2곳 "경자년_ 내수활성화 절실"</t>
  </si>
  <si>
    <t>중소기업 경영여건 개선을 위한 정책 (제공=중소기업중앙회) [이데일리 강경래 기자] 중소기업 3곳 중 2곳은 정부가 ‘경자년’ 새해 내수경제 활성화를 위한 정책을 펼쳐야 한다고 주</t>
  </si>
  <si>
    <t>중소기업 경영여건 개선을 위한 정책 (제공=중소기업중앙회) [이데일리 강경래 기자] 중소기업 3곳 중 2곳은 정부가 ‘경자년’ 새해 내수경제 활성화를 위한 정책을 펼쳐야 한다고 주장했다. 올해 경영환경 전망을 부정적으로 보는 부정적인 응답이 긍정보다 월등히 많았다. 중소기업중앙회는 7일 중소기업 300개사를 대상으로 실시한 ‘중소기업 경영환경 및 올해 경영계획 조사’ 결과를 발표했다. 이에 따르면 중소기업인들은 경영여건 개선을 위해 올해 가장 중시해야 할 정책으로 ‘내수시장 활성화’(67.0%)를 가장 많이 꼽았다. 이어 ‘노동시간 유연성 마련’(37.3%)_ ‘중소기업 수출활성화 등 판로지원’(35.0%) 등이 그 뒤를 이었다. 올해 경영환경 전망으로는 절반 이상(57.0%)이 ‘지난해와 비슷할 것’이라고 응답했다. 하지만 ‘더 악화할 것’이란 응답이 33.7%로 ‘더 좋아질 것’(9.3%)보다 월등히 많았다. 올해 경영환경이 악화하게 될 국내적인 원인으로는 ‘내수부진 지속’(77.2%)이란 응답이 가장 많았다. 대외적인 사유로는 ‘전 세계적 성장률 둔화’(54.5%)가 가장 많았다. 올해 핵심 경영전략으로 ‘신규 거래처·판로 발굴’(59.7%)을 가장 많이 꼽았다. 이어 ‘사업운영자금 안정적 확보’(36.0%)_ ‘경영환경 악화 대비 리스크관리 강화’(34.3%) 등 응답이 있었다. 올 한해 경영에 가장 큰 영향을 미칠 외부요인(복수응답)으로는 △전반적인 경기심리 회복 여부(55.7%) △핵심사업 시장상황(46.3%) △모기업·거래처 사업 업황 변동(28.0%) △정부의 경제정책 방향(28.0%) 등 응답이 있었다. 김기문 중기중앙회 회장은 “불안정한 대외경제 여건과 급격한 노동환경 변화_ 내수부진 장기화 등 대내외 경영 불안요인은 올해도 개선이 쉽지 않을 것”이라며 “하지만 최저임금 상승폭 감소와 근로시간 단축 계도기간 부여 등 일부 정책적인 변화는 기업 경영환경 개선을 기대할 만한 요인”이라고 밝혔다. 이어 “중소기업과 소상공인 경제 활력 회복을 할 수 있도록 다양한 분야 정책 제안을 추진할 것”이라고 덧붙였다. 강경래 (******@******.**.**) 네이버 홈에서 ‘이데일리’ 뉴스 [구독하기▶] 꿀잼가득 [영상보기▶] _ 청춘뉘우스~ [스냅타임▶]</t>
  </si>
  <si>
    <t>a1b54ceb-f330-40c9-a152-a29bf80d057f</t>
  </si>
  <si>
    <t>경북도_ 중소기업 정책자금 1조원 지원...역대 최대 규모</t>
  </si>
  <si>
    <t>경북도청 [안동=뉴시스] 류상현 기자 = 경북도가 어려움을 겪고 있는 지역 중소기업의 자금난 해소를 위해 올해 역대 최대인 1조원의 정책자금을 지원하기로 했다. 이는 지난해보다 2</t>
  </si>
  <si>
    <t>경북도청 [안동=뉴시스] 류상현 기자 = 경북도가 어려움을 겪고 있는 지역 중소기업의 자금난 해소를 위해 올해 역대 최대인 1조원의 정책자금을 지원하기로 했다. 이는 지난해보다 24.1% 늘어난 것이다. 7일 경북도에 따르면 매년 4000억원대로 운영돼오던 중소기업 정책자금 융자 규모는 지난해 8000억원대로 크게 늘었다. 그러나 경북도는 올해도 지역 중소기업의 상황이 어려울 것으로 보고 저금리 자금지원 규모를 더욱 확대해 경영안정과 일자리 지키기에 최선을 다한다는 방침이다. 올해 상반기의 중소기업 정책자금은 6240억원 규모로 지난해보다 1910억원이 늘었다. 도는 하반기에도 추가 예산을 편성해 지원 대상을 확대하고 지원 조건도 완화해 올해 모두 1조원까지 지원할 계획이다. 상반기 정책자금 6240억원 가운데 '창업 및 경쟁력 강화 자금'은 700억원 규모다. 창업 기업 또는 기존 제조업체에게 공장 신축이나 생산설비 구입 등에 드는 자금으로 기업당 최대 15억원까지 금리 2.2%(변동)로 8년간(3년거치 5년균분상환) 융자 지원한다. 특히 올해는 제조업으로 전환하고자 시설투자를 하는 비제조기업도 지원대상에 포함시켰다. 또 사업장 매입비도 경매를 통한 매입만 지원하던 것을 일반매입도 지원하기로 하는 등 지원조건을 낮췄다. '벤처기업 육성자금'은 40억원 규모로 기업당 최대 2억원(우대 3억원)까지 금리 1%(변동)로 5년간(2년거치 3년균분상환) 지원한다. '중소기업 운전자금(2차보전)'은 5000억원 규모로_ 기존의 운전자금(3000억원)과 경영안정자금(700억원)_ 재해기업 긴급경영안정자금(300억원)_ 일본수출규제 대응자금(1000억원)으로 지원한다. 특히 올해부터는 지진·태풍 등 재해기업 긴급 경영안정 자금을 상시 지원하기로 해 지난해까지 계획 수립·시행 등으로 시간이 많이 들었으나 즉시 지원받을 수 있도록 개선했다. 지난해 하반기부터 시행한 매출액 10% 이상 감소기업을 대상으로 지원하는 중소기업 경영안정자금과 일본수출규제 대응 자금은 올해도 계속 지원한다. '소상공인 육성자금'은 500억원 규모로 기업당 최대 3000만원(우대 5000만원)까지 융자하며 2년간 대출이자의 2%를 지원한다. 지난해 당초계획보다 융자한도가 2000만원에서 3000만원으로 높아졌고 2차보전기간도 1년에서 2년으로 늘었다. 자금상환은 2년거치 3년 균분상환 또는 2년 만기일시 상환(5년이내 기한 연장 가능)으로 선택 가능하다. 올해의 중소기업 정책자금은 1월부터 자금별 접수기관을 통해 신청 받으며_ 세부지원 기준 및 제출서류 등은 경북도 홈페이지_ 자금 운용기관 및 각 시?군별 홈페이지에서 자세히 볼 수 있다. 이철우 경북도지사는 "지역경제의 버팀목인 중소기업과 소상공인의 경영여건이 갈수록 어려워지고 있다"며 "중소기업에 저금리 자금 지원 등으로 중소기업 살리기에 총력을 다하고 이를 통해 일자리 한 개라도 더 지키고 만들 수 있도록 최선을 다 하겠다"고 말했다. ******@******.***</t>
  </si>
  <si>
    <t>a38dbf4a-7277-4653-89a6-1e42de7f2053</t>
  </si>
  <si>
    <t xml:space="preserve"> 배민-DH 합병 사실상 반대 표명</t>
  </si>
  <si>
    <t>더불어민주당이 6일 국내 최대 배달 앱 ‘배달의민족’을 운영하는 우아한형제들과 ‘요기요’ ‘배달통’을 운영하는 독일 딜리버리히어로(DH)의 인수합병(M&amp;A)에 대해 “공정거래위원회</t>
  </si>
  <si>
    <t>더불어민주당이 6일 국내 최대 배달 앱 ‘배달의민족’을 운영하는 우아한형제들과 ‘요기요’ ‘배달통’을 운영하는 독일 딜리버리히어로(DH)의 인수합병(M&amp;A)에 대해 “공정거래위원회의 면밀한 심사를 요구한다”며 사실상 반대 입장을 밝혔다. 이에 대해 정보기술(IT) 업계는 “정치권의 과도한 간섭이 자칫 기업가 정신을 해칠 수 있다”며 비판적인 입장을 보였다. 민주당 소상공인 정책을 담당하는 을지로위원회는 이날 한국중소상인자영업자총연합회_ 전국가맹점주협의회_ 참여연대_ 라이더유니온_ 전국민주노동조합총연맹(민노총) 서비스일반노조 배달서비스지부 등과 함께 국회에서 기자회견을 열고 “두 회사가 DH라는 하나의 회사에 종속되면 배달 앱 전체 시장의 90% 독점이 현실화한다”고 주장했다. “배달 앱 시장에서 경쟁이 사라지면 자영업 소상공인을 (회원으로) 확보하기 위한 경쟁도 사라지고 수수료 인상 등 시장 잠식과 독점이 본격화될 것”이라는 것이다. 하지만 IT 업계는 이날 기자회견은 공정위의 기업결합심사에 영향을 미칠 수 있다며 우려하고 나섰다. 공정위는 지난해 12월 30일 두 회사의 기업결합 심사서를 접수한 상태다. IT 업계는 정치권 등의 독점 우려 주장에 대해 “진입장벽이 낮은 인터넷 서비스와 대규모 설비가 필요한 제조업을 동일한 잣대로 판단하는 것은 안 된다”는 입장이다. 우버_ 쿠팡 등 자본력을 갖춘 회사들이 배달 앱 시장의 문을 두드리고 있는 상황에서 합병 회사가 광고 수수료를 높임으로써 경쟁사들에 시장 진입의 계기를 제공하는 선택을 하기는 현실적으로 어렵다는 설명이다. 한 IT 업계 관계자는 “배달의민족이 5조 원 가까운 기업 가치를 인정받은 것은 한국 IT 기업의 마케팅 능력과 엔지니어 역량을 높이 산 측면이 큰데 현실화되지 않은 우려만 가지고 나쁜 독점 회사_ 수수료 장사꾼으로 폄훼하면 기업가 정신을 위축시킬 수밖에 없다”고 지적했다. 임채운 서강대 경영학과 교수는 “두 회사가 합병했을 때 독점의 폐해가 우려되는 것은 사실이지만 그렇다고 해서 지금부터 반대하거나 거부하는 것은 혁신성장에 해가 된다”며 “불법 행위가 있으면 사후적으로 처벌하는 접근에서 바라볼 필요가 있다”고 말했다. 신무경 ***@*****.***·윤다빈 기자</t>
  </si>
  <si>
    <t>a450157d-3435-48b7-acff-1aab20847756</t>
  </si>
  <si>
    <t>조기 소고기 등 설 성수품 최대 50% 할인 톨비 문화시설 무료</t>
  </si>
  <si>
    <t xml:space="preserve">지난해 설 명절을 함께 보낸 가족들이 서울역에서 귀성길을 배웅하고 있다. 박종식 기자 *****@****.**.** 풍성한 한 해의 시작을 위해 정부가 이번 설에도 선물 보따리를 </t>
  </si>
  <si>
    <t>지난해 설 명절을 함께 보낸 가족들이 서울역에서 귀성길을 배웅하고 있다. 박종식 기자 *****@****.**.** 풍성한 한 해의 시작을 위해 정부가 이번 설에도 선물 보따리를 준비했다. 조기·소고기 같은 성수품 공급을 늘리는 한편 품목에 따라 최대 50% 할인 행사를 진행하고_ 설 연휴 기간 고속도로 통행료과 고궁·박물관·미술관 등 주요 문화시설을 모두 무료 개방하기로 했다. 저소득층의 소득 지원을 위해 근로장려금 지급과 재정 지원 일자리 사업도 서두르고 있다. 정부는 7일 청와대에서 문재인 대통령 주재로 국무회의를 열고 이런 내용의 ‘설 민생안정대책’을 확정했다. 정부는 먼저 설 명절에 대비해 성수품의 가격이 급등하지 않도록 사과·배·소고기·돼지고기·조기·갈치 등 성수품 16개 품목의 공급을 평상시보다 최대 4.3배로 늘려 수요를 맞추기로 했다. 생산자 단체 등과 함께하는 직거래 장터도 2700여개 개설해 설맞이 할인행사(최대 50%)를 진행하기로 했다. 특히 아프리카돼지열병 피해를 본 양돈 농가를 위해 한돈과 대형마트를 중심으로 돼지고기 할인 판매를 하고_ 양돈 농협에서도 대량 구매 할인(5㎏ 당 삼겹살 6만원) 행사를 벌이기로 했다. 정부는 또 전통시장 이용을 촉진하기 위해 1~2월에만 전통시장 상품권을 5300억원 어치 발행할 계획이다. 지난해 같은 기간보다 발행량이 800억원 늘었다. 오는 31일까지 6개 전통시장 온라인 쇼핑몰에서는 선물세트와 지역 특산물 등을 최대 50% 할인 판매한다. 또 편리한 이용을 위해 전국 530여개 전통시장 주변 도로에 주차를 허용하기로 했다. 지역 경제 활성화를 위해 지역사랑상품권도 오는 1~2월에 지난해보다 3750억원 늘어난 5천억원어치 판매를 추진한다. 설 연휴를 이용한 국내 여행도 활성화할 계획이다. 먼저 경복궁·창덕궁 등 21개 고궁과 국립미술관·박물관·과학관 등을 무료로 개방하고_ 국립중앙극장에서는 국립무용단 명절 기획 공연도 올린다. 또 북한산·지리산·한려해상 등 전국 7곳 국립공원 생태탐방원에서 생태관광 프로그램을 무료로 운영하는 한편 주요 시설 입장료도 할인할 예정이다. 또 설 연휴 기간(24~26일) 전국 고속도로 통행료도 면제될 예정이다. 교통 편의를 위해 예년처럼 전국 고속도로를 무료로 개방하고_ 역귀성을 위해 케이티엑스(KTX) 좌석을 구매하는 고객에게는 30~40% 할인도 진행한다. 또 전국 지방자치단체와 공공기관 주차장 1만6천 곳이 무료로 개방될 예정이다. 저소득층 지원을 위한 정책 추진에도 박차를 가한다. 정부는 근로장려금과 자녀장려금 9~11월 추가분을 법정 지급기한인 3월보다 앞당겨 설 전에 조기 지급할 방침이다. 지난해까지 1년에 한 차례 가을에만 지급됐던 근로(자녀)장려금은 올해부터 상반기와 하반기로 나눠 두 차례 지급 받을 수 있다. 지난해 근로장려금 추가분을 신청한 가구는 근로장려금 17만 가구_ 자녀장려금은 2만 가구에 달했다. 정부는 심사를 거쳐 1200억원 안팎의 장려금이 지급될 것으로 내다봤다. 또 동절기 취약계층의 소득 지원을 위한 재정 일자리 사업도 시행 시기를 앞당긴다. 통상 건강 상태를 고려해 동절기에는 일자리 지원을 중단했는데_ 올해부터 실내 업무를 중심으로 연중 일자리를 만들고 그 규모도 늘리기로 했다. 중소기업과 소상공인에 대한 자금 지원도 강화돼 설을 전후해 대출과 보증으로 36조원을 신규 공급할 계획이다. 내달 초순까지 시중은행(29조원)과 국책은행(3조8500억원) 등이 34조원의 대출을 새로 공급할 계획인데_ 최대 1%대 우대금리가 적용될 예정이다. 노현웅 기자 ******@****.**.**</t>
  </si>
  <si>
    <t>ad0ed281-e6d0-48b7-ae1c-2255b931385a</t>
  </si>
  <si>
    <t>[영월]강원형 일자리 안심공제 참여 기업 근로자 모집</t>
  </si>
  <si>
    <t>【영월】영월군은 강원형 일자리 안심공제 지원사업에 참여할 기업과 근로자를 모집한다고 6일 밝혔다. 강원형 일자리 안심공제는 매월 근로자와 기업이 각각 15만원_ 군이 20만원씩 월</t>
  </si>
  <si>
    <t>【영월】영월군은 강원형 일자리 안심공제 지원사업에 참여할 기업과 근로자를 모집한다고 6일 밝혔다. 강원형 일자리 안심공제는 매월 근로자와 기업이 각각 15만원_ 군이 20만원씩 월 50만원을 적립해 5년 만기 시 근로자가 총 3_000만원을 수령하게 된다. 군은 이번에 총 58명을 모집한다. 오윤석기자</t>
  </si>
  <si>
    <t>ade7eabd-b275-47cb-b8e6-135f24ed1f59</t>
  </si>
  <si>
    <t>실업자 2천명에게 매월 72만원 줬더니... 이 실험의 결과</t>
  </si>
  <si>
    <t>[오마이뉴스 윤찬영 기자] 영국 폴리시랩의 활동 모습 ⓒ openpolicy.blog.gov.uk &lt;이전 기사: 돈 줄까 집 줄까? 노벨상도 인정한 새로운 실험을 하자 &gt; '두 번</t>
  </si>
  <si>
    <t>[오마이뉴스 윤찬영 기자] 영국 폴리시랩의 활동 모습 ⓒ openpolicy.blog.gov.uk &lt;이전 기사: 돈 줄까 집 줄까? 노벨상도 인정한 새로운 실험을 하자 &gt; '두 번째 쥐가 치즈를 얻는다'는 말이 있다. 무슨 뜻일까. 치즈를 얻으려고 앞장섰던 쥐가 쥐덫에 걸리고 나면 뒤따르던 두 번째 쥐가 손쉽게 치즈를 얻게 된다는 말이다. 그러니까 너무 앞서가지 말란 뜻이 담겼다. "우리는 기꺼이 첫 번째 쥐가 되려 한다." 이건 누구의 말일까. 영국 폴리시랩(정책실험실) 책임자인 안드레아 시오드목(Andrea Siodmok)이 지난달 11일 한국에서 열린 정부혁신포럼을 찾아 한 말이다. 다른 누군가가 치즈를 얻을 수만 있다면 비록 쥐덫에 걸리더라도 기꺼이 아무도 가지 않은 낯선 길을 가겠다는 뜻으로_ 폴리시랩이 무엇 때문에 존재하는지를 잘 보여주는 말이다. 그러니까 폴리시랩은 끊임없이 쥐덫에 걸릴 첫 번째 쥐를 등 떠밀어 내보내는 곳인 셈인데_ 그 첫 번째 쥐가 바로 '정책 실험'이다. [* 폴리시랩(Policy Lab) : 2014년 '열린 정책 수립'을 목표로 시민 서비스를 개혁하려는 계획에 따라 영국 국무조정실(Cabinet Office)에 설치한 정부 기구다. 시민을 더 깊이 이해하는 가운데 정책의 효과를 높일 방안을 찾고자 여러 정부 부처와 함께 많은 정책 실험을 해오고 있다. 이들은 스스로를 "정부 부처들을 아우르는 정책 혁신을 위한 실험 공간으로 기능한다"고 설명하고 있다.] 2016년 1월부터 2년간 핀란드에선 기본소득 정책 실험이 진행되었다. 정부가 주도한 대규모 기본소득 실험으로선 전 세계에서 처음이었다. 목표는 더 나은 사회 안전망 체계를 마련하는 것. 핀란드 정부는 노동 조건이 변함에 따라 나타나게 될 '새로운 필요'를 해결할 더 나은 정책을 찾아야 했고_ 복잡한 체계에 들어가는 행정 비용과 관료주의를 손볼 방안도 찾아내야 했다. 여기에 더해 기본소득이 정말 삶의 질을 나아지게 하는지도 확인하고 싶었다. 무엇보다도 다달이 약 72만 원의 기본소득이 주어지면 고용률이 높아질 것이라는 기대가 깔려 있었다. 실험은 실업수당을 받는 17만 5000명 가운데 무작위로 2000명(25~58세)을 뽑아 진행했는데 기본소득이 주어지는 만큼 이들이 임금이 낮은 일자리도 마다하지 않을 것이란 생각이었다. 이것이 이번 정책 실험의 기본 가설이었다고 할 수 있다. 그렇게 2000명(나머지 17만 3000명이 대조군이다)에게 조건 없이 달마다 72만 원을 지급하는 정책 실험이 진행되었다. 결과는 어땠을까. 2018년 말_ 핀란드가 기본소득 실험을 연장하지 않기로 했다는 소식을 전하는 언론기사 ⓒ BBC 안타깝게도 올해 초에 발표하기로 한 실험의 최종 보고서가 아직 발표되지 않아 결과를 단언하긴 어렵지만_ 지난해 2월 실험을 주관했던 핀란드 사회보험국이 2년 치 자료 가운데 절반을 분석한 예비 보고서에 따르면 기대했던 것과 달리 고용률은 늘지 않았다. 다시 말해 지금으로선 '기본소득이 고용률을 끌어올리는 유인으로 작용할 것'이란 가설이 틀렸을 수 있다. 예비 보고서에 따르면_ 기본소득을 받은 집단(실험군)이 그렇지 않은 집단(대조군)에 견줘 2017년 한 해 동안 평균 반나절(0.5일) 가량 더 일을 많이 하긴 했지만 연구팀은 이 차이가 통계적으로 의미가 있다고 볼 정도는 아니라고 판단했다. 그러자 한국의 몇몇 언론은 이를 두고 실험이 실패했다는 제목을 뽑아 기사를 내보냈다. 가령_ 한국경제는 이렇게 제목을 뽑았다. "월 560유로 기본소득_ 실업 해결에 효과 없어"…핀란드_ 실험 실패 최종 결론(한국경제_ 2019.2.9.) 먼저_ 예비 보고서는 '최종 결론'이 아니니 이는 오보라 할 만하다는 점을 짚고 넘어가자. 그렇다면 만약 최종 결과도 예비 보고서와 다르지 않다면 어떨까. 끝내 가설이 틀렸다는 사실이 확인되면 실험도 실패했다고 보는 게 맞을까. 그렇지 않다. 가설은 어디까지나 새로운 이론이나 답을 찾아내려고 세운 추측에 지나지 않는다. 실험과 같은 검증 과정을 거쳐야 비로소 옳고 그름을 알게 된다. 답을 모르니 가설을 세우는 것이고_ 실험으로 그 가설이 틀렸음을 확인하고 나면 새롭게 가설을 세워 다시 검증에 나서면 될 일이다. 오늘날 우리가 당연하게 받아들이는 모든 과학 이론은 흔적조차 남아 있지 않은 숱한 '틀린 가설들' 위에 서 있다. 게다가 책상머리에서 만든_ 검증되지 않은 정책을 밀어붙였을 때의 어마어마한 예산 낭비를 떠올리면 작은 규모의 정책 실험에 들어갈 비용을 아까워하거나 아낄 일은 아니다. 올해 우리 정부의 일자리 예산은 25조 8000억 원으로 지난해보다 21.3%나 늘었지만_ 이렇게 많은 돈을 쏟아부어 집행할 정책들이 정말 핀란드 기본소득 실험의 가설보다 더 단단한 근거를 가지고 있을까. 아니 그만큼의 예산을 써도 괜찮을 만큼의 어떤 근거를 가지고 있기는 한 걸까. 지난번 기사에서 살펴봤듯이 그저 별다른 대안이 없으니 쓰던 곳에 그냥 쓰고 있는 건 아닐까_ 의문이다. 한 가지 덧붙이자면_ 다른 이유로 핀란드의 정책 실험이 실패했다고 주장하는 이들도 있는데_ 제대로 된 데이터를 얻을 만큼 충분한 기간과 예산을 확보하지 못했다거나_ 처음부터 (정치적 이유로) 기본소득의 근본 개념에 맞게 실험 설계가 이뤄지지 못했다는 점 등을 이유로 든다. 그러니 정책 실험을 하려면 시간과 돈을 아끼지 말아야 한다는 점도 놓쳐선 안 되겠다. 2003년 영국 국무조정실 산하 연구소가 낸 보고서 &lt;실험하기 - 정책 수립 과정에서의 파일롯의 역할&gt;은 "정책 실험이 각료들과 행정부 그리고 납세자들을 앞으로 닥칠 값비싼 실패(expensive failures)로부터 보호한다"는 결론을 내리고 있다. "어떤 정책이 결함이 있고 효과적이지 않다는 것을 드러낸 실험은 실패가 아니라 성공으로 받아들여야 한다. 더 큰 정치적이고 재정적인 실패를 피하도록 미리 도왔기 때문이다." 기본소득을 진행한 핀란드 정부는 벌써 몇 년 전부터 이론적 접근 방식에서 벗어나 구체적 근거(Evidence)에 기반을 둔 정책 수립 과정을 발전시키려 많은 노력을 기울여왔다. 새로운 정책을 전면적으로 도입하기에 앞서 좀 더 작은 규모로_ 여러 가지 실험을 진행해봄으로써 시민이 새로운 정책에 어떻게 반응하는지를 살펴보고자 했던 것이다. 이러한 접근은 '정책을 만드는 전혀 다른 길을 열었다'는 평가를 받는다. 핀란드의 정책 실험 설계에 참여해온 싱크탱크 데모스 헬싱키(Demos Helsinki)의 미코 안날라(Mikko Annala</t>
  </si>
  <si>
    <t>c09fd767-839d-4e93-b11c-33a867f53a24</t>
  </si>
  <si>
    <t>[ 신년사] 중소기업계 "전통제조업에도 관심을"</t>
  </si>
  <si>
    <t xml:space="preserve">[파이낸셜뉴스]중소기업계는 7일 문재인 대통령의 신년사와 관련_ 신산업 성장 의지에 대한 환영의 뜻을 밝히면서도 "전통제조업에 대한 관심도 필요하다"고 강조했다. 중소기업중앙회는 </t>
  </si>
  <si>
    <t>[파이낸셜뉴스]중소기업계는 7일 문재인 대통령의 신년사와 관련_ 신산업 성장 의지에 대한 환영의 뜻을 밝히면서도 "전통제조업에 대한 관심도 필요하다"고 강조했다. 중소기업중앙회는 이날 논평에서 "시스템 반도체_ 바이오헬스_ 미래차 등 신산업 분야의 육성을 통해 4차 산업혁명 기반을 탄탄히 하고자 하는 대통령의 의지가 읽힌다"고 운을 뗐다. 그러면서 전통제조업에 대한 관심도 당부했다. 중기중앙회는 "다만 신성장 산업의 경쟁력도 전통 뿌리산업에서 나온다"며 "전통산업과 신산업이 시너지 효과를 발휘할 수 있도록 전통제조업에 대한 관심도 잊지 않아야 할 것"이라고 짚었다. 논평은 또 "중소기업과 대기업 간 ‘상생 도약’을 최우선 과제로 삼은 만큼 중소기업 현장에서도 정책효과를 체감할 수 있기를 희망한다"고 덧붙였다. 그러면서 "중소기업계도 혁신의 핵심 주체이자 한국 경제의 새로운 성장 대안으로서 기업의 역량을 강화하고 일자리 창출에도 기여해 나갈 것"이라고 다짐했다. ***@******.*** 박소연 기자</t>
  </si>
  <si>
    <t>c33afaae-bb77-4129-9479-9f9b92352d9a</t>
  </si>
  <si>
    <t>직장 내 괴롭힘 금지법 홍보 교육 태부족</t>
  </si>
  <si>
    <t>지난해 7월 적용된 직장 내 괴롭힘 금지법이 시행 6개월을 눈앞에 두고 있지만 중소기업과 영세기업에서는 홍보와 교육 부족으로 제대로 효과를 거두지 못하고 있다. 시민단체 `직장갑질</t>
  </si>
  <si>
    <t>지난해 7월 적용된 직장 내 괴롭힘 금지법이 시행 6개월을 눈앞에 두고 있지만 중소기업과 영세기업에서는 홍보와 교육 부족으로 제대로 효과를 거두지 못하고 있다. 시민단체 `직장갑질 119'의 조사에 따르면 영세 개인 사업자 10명 중 9명_ 중소기업 노동자 5명 중 4명이 직장 내 괴롭힘 금지법 시행 전후로 아무런 예방교육을 받지 못한 것으로 나타났다. 직장 갑질 예방교육을 받고 있는 공공기관과 대기업에 비해 영세기업에서는 직장 내 괴롭힘 금지법에 대한 인식과 분위기가 제대로 형성되지 않고 있다. 이 때문에 영세기업에 근무하는 노동자들은 여전히 직장 갑질의 사각지대에 방치되고 있는 실정이다. 실제 춘천시 내 영세기업에서 3년째 근무하고 있는 김모(28)씨는 최근 직장 내 부당노동행위와 상사로부터의 폭언을 제도적으로 구제받을 수 있다는 점을 알게 된 뒤 깜짝 놀랐다. 재정구조가 열악한 소규모 사업장에서 일하고 있는 김씨는 직장 차원에서 괴롭힘 금지법에 대한 설명과 교육을 단 한 번도 받지 않아 이와 관련한 구체적인 내용을 전혀 알지 못했기 때문이다. 김씨는 “중소기업이나 영세기업에 근무하는 직원들은 법과 제도가 바뀌어도 실제 변화를 체감하기가 매우 어렵다”며 “법 시행 전후로 관련 내용을 회사 차원에서 설명해 준 적도 없고_ 여건이 바뀌지도 않았다”고 토로했다. 박서화기자</t>
  </si>
  <si>
    <t>c553d6e2-5111-43ec-8bc5-5813c3e509d3</t>
  </si>
  <si>
    <t>[비즈 칼럼] 일자리 문제 헤쳐 나가려면</t>
  </si>
  <si>
    <t>임서정 고용노동부 차관 경자년에도 ‘취업’은 무엇보다 우선하는 소원이다. 2019년 고용은 어려운 경제 여건에서도 회복하는 흐름을 보였다. 지난해 11월 고용률은 67.4%로 통계</t>
  </si>
  <si>
    <t>임서정 고용노동부 차관 경자년에도 ‘취업’은 무엇보다 우선하는 소원이다. 2019년 고용은 어려운 경제 여건에서도 회복하는 흐름을 보였다. 지난해 11월 고용률은 67.4%로 통계 작성 이래 가장 높았다. 그러나 ‘경제 허리’인 40대의 고용이 좋지 않다. 청년 실업률은 2012년 이후 가장 낮지만 구직 현장의 청년은 어려움을 호소한다. 올해 경제도 불확실성 속에 있다. 생산가능 인구가 빠르게 줄면서 취업자 수 증가는 제약받을 것으로 보인다. 정부로선 2019년의 긍정적인 변화는 이어가고 부족한 점은 보완하는 일자리 정책을 고민하지 않을 수 없다. 민간의 일자리 창출 능력이 무엇보다 중요하다. 100조원 규모의 투자 프로젝트를 발굴하고 세제 지원을 통해 민간 투자를 활성화하기로 한 이유다. 산업·노동·공공부문 혁신과 인구구조 변화 대응_ 혁신 인프라 강화 등 5대 구조 혁신은 성장 잠재력을 확충하는 데 불가피하다. 정부 주도의 적극적 노동시장 정책을 확대할 필요성은 커지고 있다. 올해 일자리사업 예산은 전년 대비 20.1% 증가한 25조5000억원이다. 현장 수요 맞춤형으로 인력을 양성하고 개인별 특성에 맞게 취업을 지원하는 데 집중적으로 투입된다. 특히 지역별 특성에 맞는 일자리 정책을 구현할 수 있는 시스템 마련이 필요하다. 고용위기가 우려되는 지역에 지방자치단체가 선도해 대응할 수 있는 ‘고용안정 선제대응 패키지’ 사업을 시행하는 까닭이다. 청년·여성 등에 대한 맞춤형 정책은 더 고도화·세밀화해야 한다. 청년과 중소기업의 미스매치를 줄이기 위한 청년 추가고용 장려금_ 청년내일채움공제_ 청년 구직활동 지원금 등 3대 핵심사업을 효과 중심으로 재편한 것도 그 때문이다. 부부 동시 육아휴직_ 가족돌봄 휴가와 휴직범위 확대는 일·가정 양립을 확산하기 위한 조치다. 40대 고용 대책도 관계 부처가 머리를 맞대 올해 1분기 중 내놓을 계획이다. 더불어 고용 안전망 강화는 오래된 숙제다. 고용보험 사각지대에 놓인 구직자가 빈곤의 나락으로 떨어지지 않도록 돕는 ‘국민 취업지원제도’_ 실직·재직 여부와 관계없이 직업훈련을 받을 수 있는 ‘국민 내일배움카드’가 있다. 설령 실직해도 재취업으로 빠르게 이어지게 하는 디딤돌 역할을 할 것이다. 저성장과 생산가능 인구 감소 등 올해 여건은 녹록지 않다. 그럼에도 핵심 관심사는 고용이다. 적정한 예산 집행에 민간의 노력이 더해지면 고용시장의 활성화도 그리 어려운 과제는 아니지 않을까. 임서정 고용노동부 차관 ▶ ▶ /</t>
  </si>
  <si>
    <t>c7be16a0-87c9-4927-aad8-3fee37d55b21</t>
  </si>
  <si>
    <t>경찰서에도 없는 청소노동자 휴게실 "악취 맡을 수밖에 "</t>
  </si>
  <si>
    <t>[머니투데이 정경훈 기자_ 이해진 기자_ 이동우 기자] [편집자주] 어느 기관이나 회사가 겉보기에 '멀쩡'히 운영되는 과정에는 안 보이는 곳에서 궂은 일을 맡은 분들의 꾸준한 노동</t>
  </si>
  <si>
    <t>[머니투데이 정경훈 기자_ 이해진 기자_ 이동우 기자] [편집자주] 어느 기관이나 회사가 겉보기에 '멀쩡'히 운영되는 과정에는 안 보이는 곳에서 궂은 일을 맡은 분들의 꾸준한 노동이 자리잡고 있습니다. 이 같은 '숨은 노동'을 제공하는 분들일수록 처우역시 가려지는 일이 허다한데요. 머니투데이 사건팀은 가까운 곳부터 '숨은 노동자'의 공간을 점검해보려 합니다. [[분리수거된 노동자]①서울 경찰서 31곳 중 12곳 분리수거 노동자 휴게실 가이드라인 어겨…없거나 분리수거물 옆에서 쉬기도] 서울종로경찰서 분리수거장. 분리수거 청소노동자를 위한 별도의 휴게실이 마련돼 있지 않아 사실상 쓰레기장이 휴게공간으로 사용되고 있다. 쓰레기들이 정리된 분리수거장 한 켠에 의자와 난로 등 청소노동자의 생활용품이 있다./사진=김창현 기자 최저 기온 영하 3.4도의 칼바람이 불던 지난해 11월29일. 서울 종로경찰서 담장 아래 분리수거장에는 입구부터 무릎 높이로 쓰레기들이 쌓여 있었다. 경찰서 청소 직원의 말마따나 수거장 안에는 누군가의 흔적이 있었다. 살을 에는 바람과 함께 코를 찌르는 악취가 뒤늦게 밀려왔다. 고개를 넣어 살펴보니 수거장 안쪽 벽에는 로션_ 수건 등이 두서없이 놓여있었다. 때 묻은 냉장고에서는 생수와 비상약_ 먹다 남은 감도 나왔다. 조그만 TV까지 보고 나니 이곳이 누군가의 공간이라는 사실이 실감 났다. 서울 시내 경찰서 3곳 중 1곳에서 일하는 분리수거 노동자들의 휴게공간이다. ━ ━ 6일 이재정 더불어민주당 의원실이 경찰청으로부터 받은 자료를 분석한 결과 서울 경찰 31개서 중 12곳(38.7%)이 고용노동부 휴게실 가이드라인을 위반한 것으로 나타났다. 고용부 가이드라인상 청소노동자 휴게실 면적은 노동자 1인당 1㎡ 이상이다. 노동자가 1명이어도 휴게실 최소면적은 6㎡ 이상 확보돼야 한다. 서울지방경찰청 산하 31개 경찰서 가운데 5곳은 이를 충족하지 못했다. △종로서(없음) △강북서(5㎡) △구로서(4㎡) △양천서(5㎡) △수서서(3.9㎡)다. 성동서는 9.9㎡로 고용노동부 기준을 충족했으나_ 분리수거 쓰레기 저장공간과 노동자 공간이 분리되지 않았다. 분리수거 노동자가 사용하는 공간만 실제 측정한 결과는 4㎡로 고용부 기준에 미달했다. 가이드라인은 또 휴게실을 오염물질에서 떨어진 곳에 설치하도록 권고하고 있지만 분리수거장과 근접한 곳도 3곳으로 확인됐다. 성동서는 휴게실이 분리수거장 바로 옆이어서 노동자가 악취와 폐기물에서 나오는 먼지에 그대로 노출됐다. 종로서와 혜화서는 사실상 분리수거 노동자를 위한 별도의 휴게공간이 없어 분리수거장에서 쉴 수밖에 없는 상태다. 이밖에 서대문과 동작_ 강서_ 도봉 등 경찰서 4곳은 환기시설이 없고_ 서대문서와 방배서 등 2곳은 냉난방 시설이 없다. 서류상으로도 분리수거 노동자의 휴게공간 현실을 파악할 수 있지만 실제 머니투데이가 서울 시내 각 경찰서를 점검한 결과 분리수거 노동자 휴게시설이 수거장과 나뉘어 있지 않거나 화재위험에 노출돼 있는 등 서류보다 더 열악한 실상이 파악 가능했다. 종로서는 분리수거 노동자를 위한 별도 휴게실을 마련하지 않아 '분리수거장=휴게실'이라는 등식이 성립했다. 여성 분리수거 노동자 A씨(59)가 사용하는 혜화서 휴게실에 환기 시설은 없고 종이박스_ 장판 등을 이어 붙인 바닥엔 때가 가득했다. 벽에는 온열기구_ 전자레인지 등이 잔뜩 연결된 멀티탭이 있어 화재에 취약하다는 지적이 나온다. 성동서 휴게실은 수거장 바로 옆에 붙어 있어 악취에 그대로 노출됐다. 휴게실 안에도 정리하다 남은 쓰레기가 가득했다. 종이컵을 담은 봉투와 접힌 라면상자_ 계란판 등이 겹겹이 쌓여있었다. B씨(77)는 "성동서에서 8년 정도 일해왔지만_ 경찰이 다른 곳에 휴게실을 설치할 지 물어온 적은 없다"고 말했다. ━ ━ 고용부는 2018년 5월 사용자가 지켜야 하는 휴게실 면적_ 냉난방_ 환기 상태 등을 규정한 '사업장 휴게시설 설치 및 운영에 관한 가이드'를 내놓았다. 노동자가 신체적 피로와 정신적인 스트레스를 해소할 수 있도록 장려하고 있지만_ 정부기관인 경찰서조차 제대로 규정을 준수하지 않고 있다. 심지어 고용부가 '환경미화·폐기물의 선별처리 업무를 하는 노동자'에게 휴게실을 우선해 설치할 것을 권고하고 있지만 지켜지지 않았다. 앞서 지난해 8월 서울대에서 청소 노동자가 환기가 안 되는 지하 휴게실에서 자다 사망한 사고가 발생했음에도 열악한 현실이 개선되지 않은 것이다. ━ ━ 서울종로경찰서에서 일하는 분리수거 청소노동자가 쓰레기 분리수거장에서 일하고 있다. 종로서는 별도의 분리수거 청소노동자 휴게실이 없어서 쓰레기 저장공간이 휴게공간으로도 사용되고 있다./사진=김창현 기자 경찰은 각서별로 휴게실을 관리하기 때문에 일관된 위생 기준을 적용하기 어렵다고 해명했다. 경찰청 관계자는 "분리수거 휴게실 관리는 각서에서만 하고 통합 관리는 하지 않는다"며 "올해 예산에 (휴게실 환경) 개선 예산이 반영되지 않았다"고 설명했다. 전문가들은 공공기관이 비용 절감 등 관점에서 휴게실 문제에 접근하는 방식은 옳지 않다고 지적했다. 하종강 성공회대 노동아카데미 주임교수는 "공공기관이 청소노동자에 건강_ 안전을 위해 필요한 비용을 제때 쓰지 않으면 나중에 더 큰 사회적 비용으로 돌아온다"며 "이 같은 현실은 마땅한 지출을 회피해온 '꼼수 경영'"이라고 지적했다. 고용부 가이드라인 작성에 참여한 정혜선 가톨릭대 보건대학원 교수는 "휴게실과 분리수거장이 구분 안 돼 있으면 천식_ 비염 등에 노출되기 쉽다"며 "장년층은 추위·더위에 지속해서 노출되면 심혈관계 질환으로 사망할 수도 있다"고 말했다. 정경훈 기자 ********@**.**.**_ 이해진 기자 hjl1210@_ 이동우 기자 ******@**.**.** ▶'부의 운명' 바꾸고 싶다면 7가지 바꿔라 ▶장모 명의로 바뀐 집_ 이혼하면… ▶네이버 구독하기</t>
  </si>
  <si>
    <t>ca5361b3-5535-423e-9be6-97700bdd0fa0</t>
  </si>
  <si>
    <t>[현장영상] '미완의 복직' 쌍용차 노동자 "서러움을 안고 출근합니다"</t>
  </si>
  <si>
    <t>동영상 뉴스 [김호규 / 금속노조위원장] 우산을 씌워주는 게 아니라 함께 하는 게 연대라고 알고 그렇게 실천해왔습니다. 비 맞겠습니다. 출근합니다. 그런데 왜 이렇게 서럽죠? 출근</t>
  </si>
  <si>
    <t>동영상 뉴스 [김호규 / 금속노조위원장] 우산을 씌워주는 게 아니라 함께 하는 게 연대라고 알고 그렇게 실천해왔습니다. 비 맞겠습니다. 출근합니다. 그런데 왜 이렇게 서럽죠? 출근하는데 꽃을 들고 기쁜 마음으로 축하를 받고 출근하는데 나에게 들어갈 현장은 아직 확정돼 있지 않습니다. 얄궂게 당연히 100% 임금 받아야 되는데 휴직이란 이름으로 70% 준다고 합니다. 신문에는 그나마 70% 주는데 조용히 기다려 달라. 쌍용차 사측은 공식적으로 회사 관계자의 말은 송구스럽다고 얘기했습니다. 미안하다_ 사과한다. 그 말보다 46명의 복직 대기자들이 들어야 될 말은 반갑습니다_ 그동안 고생했습니다_ 늦었지만 지금부터 쌍용차 함께하는 데 46명의 복직 대기자들이 꼭 필요해서 늦었지만 지금이라도 우리는 받겠습니다라는 말이 회사 관계자 입에서 나와야 됩니다. 어렵지만_ 어렵지만 그래도 함께 살자고 외쳤던 쌍용차 조합원들과 쌍용차 노사 관계가 원만히 해결됐기에 기쁜 마음으로 이 소식을 듣고자 하는 수많은 시민들이 있었다고 생각합니다. 오늘 아침 비가 와서 좀 일찍 왔고 복직 대기자 한 분의 목도리를 유독 기자분들한테 소개하겠습니다. 대학교 3학년 딸이 복직 축하로 한 땀 한 땀 딴 하얀색 목도리를 목에 두른 한 복직 대기자가 있을 겁니다. 유독 쌍용차 조합원들이 다른 분들보다 가족에 대한 독특한 정들이 있습니다. 우리 사회에 40대_ 50대 가장들이 버텨야 될 가장 아픈 마음을 가졌던 그 복직 대기자는 딸내미가 한 땀 한 땀 따준 복직을 기원하면서 아버지가 다시 가족의 품으로 돌아오고 회사로 정상적으로 출근하는 마음으로 목도리를 땄을 거라고 생각합니다. 어제 그분은 또 그런 말을 저한테 얘기했습니다. 차를 바꾸고 싶다. 2002년도 렉스턴 차가 이제 터질 만해서 복직 기념으로 차를 살 예정이었는데 어제 카센터에 가서 17년된 차를 고쳤다고 합니다. 복직이 언제 될지 모르겠지만 부서 배치가 언제 될지 모르겠지만 그래도 쌍차를 아끼는 마음에 소소한 느낌이 목도리와 낡은 렉스턴 차에서 보여집니다. 이토록 46명은 간절했습니다. 이토록 46명 플러스 가족들은 간절하게 가장의 복직을 희망하고 있습니다. 그래서 오늘 서러움을 안고 출근합니다. 마지막 희망의 끈을 놓지 않겠습니다. 그리고 남아 있는 자들은 반드시 복직이 무기한 연기돼온 책임과 원인과...</t>
  </si>
  <si>
    <t>cc7a7f11-b96f-490a-9395-7f4bd04e51aa</t>
  </si>
  <si>
    <t>[중기 info] "중진공 지원 받아 생명살리기 `이름값` 하죠"</t>
  </si>
  <si>
    <t xml:space="preserve">최무진 나눔테크 대표이사가 자동심장충격기에 대해 설명하고 있다. "나는 지금 행복합니다!" 중소벤처기업을 둘러싼 어려운 대내외 환경 속에서도 행복을 외치는 기업인이 있다. 최무진 </t>
  </si>
  <si>
    <t>최무진 나눔테크 대표이사가 자동심장충격기에 대해 설명하고 있다. "나는 지금 행복합니다!" 중소벤처기업을 둘러싼 어려운 대내외 환경 속에서도 행복을 외치는 기업인이 있다. 최무진 나눔테크 대표이사다. 나눔테크는 2009년 자동심장충격기(Automated External Defibrillator·AED) 특허 2건을 출원하고 자동심장충격기 신제품을 제조해 판매하기 시작했다. 최 대표는 "인간 생명을 구하는 일과 직접 연관된 중요한 제품을 만들고_ 그것을 국내외에 널리 보급하고 있기에 남다른 행복을 느낀다"며 "최근 10년이 삶에서 가장 행복하고 보람된 시간이었다"고 말했다. 최 대표가 처음 자동심장충격기를 개발·제조하는 과정에는 애로사항이 많았다. 부품은 수입할 수 있었지만 인쇄회로기판(PCB) 개발과 조립은 직접 해야 했다. 제품을 양산하기 위한 생산라인도 갖춰야 했다. 최 대표는 이 과정에서 중소벤처기업진흥공단을 직접 찾아가 상담을 받았다. 이후 중진공은 원·부자재 구입과 시설 도입을 위한 창업기업자금을 시작으로 성장 과정에서 도움이 필요할 때마다 든든한 지원군 노릇을 해줬다. 중진공에서는 우수한 기술력과 사업성은 있으나 자금력이 부족한 중소벤처기업의 창업을 활성화하고_ 고용 창출을 도모하고자 창업기업자금을 지원하고 있다. 업력 7년 미만인 중소벤처기업을 대상으로 생산설비·시험검사장비 도입_ 공정 설치_ 안정성 평가_ 유통·물류 시설 설치_ 자가 사업장 건축자금_ 제품 생산 비용과 기업 경영에 소요되는 운전자금 등을 융자한다. 대출 기간은 시설자금 10년_ 운전자금 5년이며_ 대출 한도는 시설자금 60억원_ 운전자금 5억원이다. 대출금리는 분기별로 변동하는 정책자금 기준금리에서 0.3% 차감된다. 중진공 홈페이지에서 정책자금 온라인 신청예약 후 상담을 완료하면_ 현장 방문 실태조사 시 기술사업성 평가를 통해 지원 결정을 하게 된다. 지난해에는 중소벤처기업 1만곳에 2조2000억원을 지원했다. 2010년 개정된 응급의료 관련 법률이 시행되면서 자동심장충격기 관련 시장이 조금씩 확대되기 시작했다. 하지만 중소벤처기업 제품에 대한 낮은 인지도는 쉽게 바뀌지 않았다. 최 대표는 품질 향상을 위한 검품 시스템을 도입하는 등 끊임없는 기술 개발과 차별된 디자인에 주력했고_ 그 결과 이라크에서 구급차 900대 수출을 주문받은 대기업 차량에 들어갈 자동심장충격기 입찰에 선정됐다. 이를 계기로 마케팅에 가속도가 붙었다. 정부 조달시장에도 뛰어들어 공공시설_ 보건소 등 국내 판매가 꾸준히 증가했다. 거래처 다변화 전략으로 외국시장 진출도 시작했다. 중진공이 주관하는 시장개척단 활동과 시장조사에 적극적으로 참여했다. 중동_ 남아프리카_ 체코_ 헝가리_ 독일_ 중국 등으로 나가 외국 바이어를 만나 제품을 알렸다. 그뿐만 아니라 아시아_ 유럽_ 아프리카_ 중동_ 남미_ 북미 등 거점에서 열리는 전시회도 빼놓지 않고 참여했다. 최 대표는 "'나눔'이라는 회사 이름처럼 이 사회에 필요한 생명에 기여하는 의료기기를 만드는 기업으로 지구촌 사람과 참다운 나눔을 실천할 것"이라며_ "지역 소외계층 학생_ 외국인 근로자용 쉼터_ 어린이재단_ 장애인 복지 시설에도 힘을 보태 '이름값'을 하겠다"고 다짐했다. [특별취재팀 = 이덕주 기자(팀장) / 신수현 기자 / 안병준 기자 / 최희석 기자 / 박의명 기자 / 이종화 기자]</t>
  </si>
  <si>
    <t>d1ab5902-8430-4b16-ae9a-0cb527daf7c4</t>
  </si>
  <si>
    <t xml:space="preserve"> 공공기관 2차 이전 즉각 개시 지방 대도시권 강화해야 </t>
  </si>
  <si>
    <t>혁신도시 가운데 가장 성공적인 사례로 꼽히는 부산 문현지구. 부산시 제공 사상 처음으로 수도권 인구가 전체 인구의 절반을 넘어선 배경은 노무현 정부 이후 균형발전 정책의 중단과 최</t>
  </si>
  <si>
    <t>혁신도시 가운데 가장 성공적인 사례로 꼽히는 부산 문현지구. 부산시 제공 사상 처음으로 수도권 인구가 전체 인구의 절반을 넘어선 배경은 노무현 정부 이후 균형발전 정책의 중단과 최근의 저성장 흐름 등에 있는 것으로 풀이된다. 수도권 인구 집중을 해소하기 위해선 현재 검토 중인 2차 공공기관 이전을 즉시 추진하고 지방의 대도시권을 강화하는 방안을 마련해야 한다는 지적이 나온다. 6일 &lt;한겨레&gt;가 인터뷰한 전문가들은 수도권 인구 비중의 50% 돌파는 정부 정책의 실패라고 입을 모았다. 이민원 전 국가균형발전위원장(광주대 교수)은 “문재인 정부 들어 신호가 좋지 않았다. 서울의 부동산값이 폭등했고_ 이를 해소한다고 3기 수도권 신도시를 발표하고 그것을 위한 광역 교통 대책까지 내놓았다. 이것은 정부가 국민들에게 수도권으로 와서 살라고 한 것이나 다름없다”고 비판했다. 이두영 충북경제사회연구원장도 “노무현 전 대통령과 달리 문재인 대통령은 지역 간 균형발전과 관련해 아무것도 하지 않고 있다. 주요 국정 과제로 삼지도 않았고_ 관련 회의나 행사에도 거의 참석하지 않았다. 정부 정책에서 상생_ 포용은 많이 나오지만 균형발전이나 분권은 거의 나오지 않는다. 사실상 균형발전 정책을 포기한 것으로 보인다”고 말했다. 저성장도 수도권 집중의 한 원인으로 지목된다. 마강래 중앙대 교수(도시계획부동산학과)는 “저성장 시대엔 사람들이 안전을 선택하는 심리가 강해진다. 부동산 투자나 대학 진학_ 취업 등 모든 측면에서 더 유리하게 보이는 서울을 선호하게 된다. 저성장 흐름은 지속될 가능성이 크기 때문에 앞으로 서울 집중 현상은 더욱 강화될 우려가 있다”고 말했다. 수도권 집중을 완화할 가장 시급한 방안으로 전문가들은 수도권에 남아 있는 공공기관의 2차 지방 이전을 꼽았다. 이민원 전 위원장은 “문재인 정부 초기에 공공기관 이전을 추진했으면 오늘의 사태가 벌어지지 않았을 것이다. 선거 핑계만 대지 말고 당장에라도 공공기관 2차 이전 방침을 밝혀야 한다”고 말했다. 행정수도로 계획된 세종시는 청와대와 국회가 옮기지 않음으로써 반쪽이 되고 말았다. 세종시 제공 현재 국가균형발전특별법상 지방으로 이전해야 하는 공공기관은 기준에 따라 122~500개에 이른다. 주현종 국토교통부 혁신도시발전추진단 부단장은 “이전 대상 기관은 350개 안팎으로 추산된다”면서도 “2차 이전은 사회적 공감대 위에서 추진해야 하기 때문에 행정부가 먼저 나서긴 어렵다. 여당에서 방침을 정해야 한다”고 말했다. 박병석 더불어민주당 의원(세종의사당 추진특별위원장)은 “우리 당은 균형발전을 중요 과제로 생각하기 때문에 공공기관 이전을 총선 공약으로 채택할 가능성이 크다”고 말했다. 2차 공공기관 이전과 관련해선 지방 대도시의 구도심을 활용하는 방안도 많이 거론된다. 마강래 교수는 “수도권 집중에 맞서 지방을 살리려면 대전_ 대구_ 부산_ 광주 등 대도시권을 키워야 한다. 2차로 이전되는 공공기관은 지방 대도시 구도심으로 이전하는 방안을 적극 검토해야 한다”고 말했다. 대학과 기업_ 일자리 등도 중요 검토 대상이다. 한 국가균형발전위원은 “서울대를 단과대별로 나눠 각 지역으로 분산하고_ 국공립대 통합 네트워크를 도입하는 방안을 검토해야 한다. 지방에서 수도권으로 이주하는 사람 가운데 젊은층이 가장 많다는 점을 심각하게 봐야 한다”고 말했다. 김규원 기자 ***@****.**.**</t>
  </si>
  <si>
    <t>d37cfa7d-254b-4cbb-a19b-dd402ee3ae3a</t>
  </si>
  <si>
    <t>[현장한컷] 결자해지( )</t>
  </si>
  <si>
    <t>[아시아경제 조강욱 기자] 윤종원 신임 기업은행장이 7일 노조의 출근저지 투쟁으로 또 다시 발길을 돌렸다. 행장이 본점 밖에서 외근을 하는 파행이 이어진지 벌써 5일째다. 국책은행</t>
  </si>
  <si>
    <t>[아시아경제 조강욱 기자] 윤종원 신임 기업은행장이 7일 노조의 출근저지 투쟁으로 또 다시 발길을 돌렸다. 행장이 본점 밖에서 외근을 하는 파행이 이어진지 벌써 5일째다. 국책은행인 기업은행의 행장은 법에 따라 금융위원회 제청으로 대통령이 임명하는 자리다. 기업은행이 탄생한 지 50여년 동안 22대 행장까지 모두 관료 출신이었다. 익숙할만도 한데 기업은행 노조가 이렇게 반발하고 있는 까닭은 무엇일까. 최근 만난 한 기업은행 직원은 "세 번 연속으로 내부 출신 행장이 배출되면서 열심히 일하면 이곳의 최고 위치에까지 오를 수도 있겠다는 희망이 생겼었는데 다시 예전으로 돌아가게 됐다"고 푸념했다. 기업은행의 첫 공채 출신 은행장은 2010년 23대 행장에 취임한 조준희 전 행장이었다. 당시 조 전 행장은 "왕후장상의 씨가 따로 없다"는 말을 입버릇처럼 되뇌이며 기업은행에 일하는 모든 직원이 지점장_ 은행장이 될 수 있다고 강조했다. 이후 2013년 최초의 '여성은행장'이란 타이틀을 거머쥔 권선주 전 행장에 이어 2016년 김도진 전 행장까지 3연속 내부출신 행장이 나왔다. 기업은행 내부에서도 관료 출신의 수장에 대해 거부의 목소리만을 높이는 것은 아니다. 앞선 외부 출신 행장들이 새로운 시각으로 조직에 활력을 불어넣었고 조직원을 위한 든든한 방파제 역할을 했던 것도 인정한다. 또 다른 기업은행 직원은 "국책은행이니 당연히 행장을 정부에서 임명할 수 있다"면서 관료 출신의 경우 정무적 감각은 물론_ 정부와의 소통이 유연하다는 점을 장점으로 꼽았다. 다만 그는 은행 업무에 대한 전문성_ 즉 실력을 갖춰야 한다는 점이 전제가 돼야 한다고 지적했다. 문제는 대치상태가 계속될 경우 경영 차질로 인한 피해는 불가피하다는 점이다. 이 뿐만이 아니다. 중소기업을 육성하고 지원하는 역할을 근간으로 삼고 있는 기업은행의 업무에 차질이 빚어진다면 그 피해는 고스란히 중소기업에 돌아갈 수 밖에 없다. 기업은행 노조는 전형적인 논공행상식 낙하산 인사라고 주장한다. 청와대 수석의 일자리 만들어주기 인사라는 지적이다. 현 정부는 인사검증 실패로 인한 많은 논란을 일으켰다. 과거 야당 시절에는 관치금융에 대한 비판도 아끼지 않았다. 윤 행장을 임명해놓고 나 몰라라 여론의 눈치만 보고 있어선 상황은 더욱 악화될 뿐이다. '결자해지(結者解之)'라고 했다. 이제는 윤 행장과 노조와의 소통에 청와대가 직접 나서야 할 때다. 조강욱 기자 *******@*****.**.**</t>
  </si>
  <si>
    <t>d479d908-c5ef-4ddb-bdb0-df9423ddc3c9</t>
  </si>
  <si>
    <t>충남도_ 장애인체육 활성화 발전 공로 인정받았다</t>
  </si>
  <si>
    <t>[파이낸셜뉴스 홍성=김원준 기자] 충청남도장애인체육회가 장애인체육 활성화 및 사업 운영에 대한 성과를 인정받았다. 충남도 장애인체육회는 최근 문화체육관광부로부터 평창동계패럴림픽 유</t>
  </si>
  <si>
    <t>[파이낸셜뉴스 홍성=김원준 기자] 충청남도장애인체육회가 장애인체육 활성화 및 사업 운영에 대한 성과를 인정받았다. 충남도 장애인체육회는 최근 문화체육관광부로부터 평창동계패럴림픽 유공 표창 장관상을 수상했다고 7일 밝혔다. 이번 수상을 통해 도 장애인체육회는 지난 2007년 설립 이후 지역 장애인체육 발전 및 활성화를 위해 꾸준히 노력해 온 점과 정부 정책에 적극 참여하는 등 장애인체육인 지원체계를 마련하는 데 앞장서 온 공로를 인정받았다. 아울러 △전국 최초 도내 전 시·군 장애인체육 네트워크 구축 △장애인체육스포츠강좌 이용기관 제도 성공적 정착 △거점형 체육시설 지정·운영 △장애인체력인증센터 설치·운영 △전국 최초 시각장애인 골볼 남·여 실업팀 창단 △장애인·비장애인 혼합 태권도실업팀 운영 △기업 장애인직장운동경기부 우수선수 고용 등 지역 장애인체육 현황을 고려한 정책을 적극 펼친 점도 높은 평가를 받았다. 충남도 장애인체육회 관계자는 “이번 수상은 지역 장애인체육 발전을 위해 도와 도 장애인체육회가 함께 노력해 온 결과”라며 “앞으로 도 장애인체육회가 대한민국을 대표하는 모범적인 기관으로 우뚝 설 수 있도록 최선을 다할 것”이라고 말했다. *******@******.*** 김원준 기자</t>
  </si>
  <si>
    <t>d84a3cf9-24d3-4390-8281-4a57b128fa9a</t>
  </si>
  <si>
    <t>성남시_ 공무직 채용때 필기시험 치른다</t>
  </si>
  <si>
    <t>성남시청 [아시아경제(성남)=이영규 기자] 경기 성남시가 올해부터 '공무직' 근로자 채용에 필기시험을 추가한다. 공무직은 사무원_ 도로 보수원_ 환경 관리원 등 지방공무원법에 따른</t>
  </si>
  <si>
    <t>성남시청 [아시아경제(성남)=이영규 기자] 경기 성남시가 올해부터 '공무직' 근로자 채용에 필기시험을 추가한다. 공무직은 사무원_ 도로 보수원_ 환경 관리원 등 지방공무원법에 따른 공무원이 아닌 사람으로 성남시와 기간의 정함이 없는 근로계약을 체결하고 시 본청 등에서 일하는 사람이다. 성남시 조직 내 공무직 근로자는 전체 직원 2825명(정원 기준)의 31%인 884명이다. 성남시는 공무직 근로자 채용과정의 공정성과 투명성을 강화하기 위해 그동안 서류전형과 면접시험만으로 선발하던 방식을 대폭 개선하기로 했다고 7일 밝혔다. 부서 요청 때 수시 선발하던 방식도 인사부서인 시청 자치행정과가 총괄해 연 3~4회 정기 채용하기로 했다. 배점 비율은 서류 20%_ 필기시험 및 체력검정 40%_ 심층 면접 40%다. 1차 서류전형을 통과한 응시자에 대한 2차 필기시험은 수리_ 문제해결_ 기술_ 정보이해 등 50~100개 문항의 객관식 직업기초능력평가로 진행된다. 동시에 100~250개 문항의 객관식 문제 풀이 형식의 인성검사가 이뤄진다. 사무직 응시자는 필요하면 주관식 전공 시험을 추가한다. 일반 노무직은 체력 검정이 추가돼 윗몸일으키기_ 악력 등 6개 체력검정 평가에서 3개 이상이 3등급 이상을 받아야 한다. 3차 심층 면접은 서류와 필기의 합산 접수가 높은 순으로 채용 예정 인원의 2배수를 대상으로 한다. 인성검사를 통해 파악한 개인의 특장점을 활용해 면접 평가한다. 시 관계자는 "확 바꾼 공무직 근로자 채용 절차는 응시자 누구나 자신의 합격 가능성을 예측할 수 있고_ 그 결과를 받아들 수 있게 할 것"이라면서 "우수인력 채용과 함께 성남시 인사행정에 관한 신뢰를 높이는 효과도 기대한다"고 설명했다. 이영규 기자 *******@*****.**.**</t>
  </si>
  <si>
    <t>dbb05a4f-b20a-4b6e-8d40-6e0bfb6162e3</t>
  </si>
  <si>
    <t>배달의민족-우송대_ 외식업 자영업자 교육 위한 산학협력 체결</t>
  </si>
  <si>
    <t>◆…배달의민족은 6일 우송대학교 솔파인레스토랑에서 열린 외식업 자영업자 전문교육 산학협력식에서 백선웅 우아한형제들 이사(좌)와 오석태 외식조리학부장(우)이 산학협력을 체결한 뒤 기</t>
  </si>
  <si>
    <t>◆…배달의민족은 6일 우송대학교 솔파인레스토랑에서 열린 외식업 자영업자 전문교육 산학협력식에서 백선웅 우아한형제들 이사(좌)와 오석태 외식조리학부장(우)이 산학협력을 체결한 뒤 기념사진 촬영을 하고 있다. 사진=배달의민족 제공 우아한형제들이 운영하는 배달앱 '배달의민족'이 외식업 자영업자를 대상으로 운영 중인 배민아카데미의 지방 교육 강화 및 교육 품질 향상을 위해 우송대학교와 산학협력을 맺는다고 7일 밝혔다. 이번 우송대학교와의 산학협력은 배민아카데미가 기존 서울_ 수도권 중심의 교육에서 지방 소재 외식업 자영업자 대상 교육 프로그램 강화를 위해 체결됐다. 배달의민족은 조리_ 호텔_ 외식창업이 특화된 우송대학교와 함께 대전을 중심으로 충청 지역 자영업자들을 대상으로 양질의 실습_ 이론 교육을 제공할 예정이다. 협약식은 지난 6일 우송대학교 솔파인레스토랑에서 우송대학교 외식조리학부 오석태 학부장과 우아한형제들 백선웅 이사 등 양측 관계자들이 참석한 가운데 진행됐다. 이날 협약에 따라 두 기관은 외식업 관련 양질의 교육 콘텐츠를 기획ㆍ개발할 예정이다. 우송대학교는 학교 실습실에서 국내ㆍ외 특1급 호텔 총 주방장 및 총 제과장 출신의 전문 쉐프들이 진행하는 수준 높은 조리 수업을 진행할 예정이다. 추가로 전문 한식 교육도 제공한다. 전문 한식 교육은 한식에 기본이 되는 장_ 탕_ 찬_ 밥류 실습 위주의 한식 특화교육을 통해 특색 있는 한식메뉴 개발부터 전통_ 모던 한식을 배울 수 있는 실습 교육 프로그램이다. 실습 수업 뿐만 아니라 글로벌 스탠다드에 부합하는 외식업 서비스 교육은 물론 고객 접객을 위한 외국어 교육도 제공할 예정이다. 이번 산학협력을 통한 강의는 서울시 송파구에 위치한 배민아카데미와 우송대학교에서 진행하며 2020년 상반기부터 시작할 예정이다. 교육 신청은 배민아카데미 홈페이지에서 가능하다. 우송대학교 오석태 외식조리학부장은 “우송대의 특성화된 조리교육 시스템이 배민아카데미의 외식업 자영업자 교육노하우를 통해 지역사회의 외식업 자영업자들의 자생력을 높이게 될 것"이라며 "이는 지역사회의 외식업 발전은 물론 지역경제 활성화로 이어질 것으로 기대한다고" 말했다. 배민아카데미를 총괄하는 우아한형제들의 백선웅 이사는 “이번 우송대와의 산학협력을 통해 상대적으로 소외되는 지방의 외식업 자영업자에게 우수한 외식업 교육의 기회를 제공하고자 한다”며 “이번 산학협력을 통해 앞으로 지방의 외식업 자영업자의 자생력을 높일 수 있을 것으로 기대한다”고 전했다. 배민아카데미는 올해 지방지역 뿐만 아니라 더 많은 외식업 자영업자들을 위한 교육강화에 힘쓸 예정이다. 지방 대학교 산학협력뿐 아니라 올해 상반기 내 배민아카데미 온라인 교육을 런칭할 계획이다. 2014년부터 시작된 배민아카데미는 외식업 자영업자들의 성장과 성공을 지원하기 위한 외식업 자영업자 및 예비 창업자 대상 무료 지원 프로그램이다. 2014년부터 현재까지 총 350회 이상의 강의가 진행됐으며 약 2만여명의 외식업 자영업자 및 예비 창업자가 교육에 참여했다. ▶ / ▶ 박병우(****@********.***)</t>
  </si>
  <si>
    <t>de846903-19ba-431b-bb0e-1b60861b2df1</t>
  </si>
  <si>
    <t>시험지 불타고 고사장 막히고 칠레_ 시위에 대입시험도 파행</t>
  </si>
  <si>
    <t>700여개 고사장 중 64곳에서 차질…교육 불평등 거센 항의 칠레 발파라이소에서 시험지 태우는 시위대 [로이터=연합뉴스] (멕시코시티=연합뉴스) 고미혜 특파원 = 칠레 전역에서 대</t>
  </si>
  <si>
    <t>700여개 고사장 중 64곳에서 차질…교육 불평등 거센 항의 칠레 발파라이소에서 시험지 태우는 시위대 [로이터=연합뉴스] (멕시코시티=연합뉴스) 고미혜 특파원 = 칠레 전역에서 대학 입학시험이 치러진 6일(현지시간) 교육 불평등에 항의하는 시위로 일부 지역에서 시험이 중단되거나 취소되는 사태가 빚어졌다. 칠레 일간 엘메르쿠리오와 로이터통신 등에 따르면 이날 전국 700여 개 대학선발시험(PSU) 고사장 가운데 64개 고사장에서 시험이 치러지지 못했다. 산티아고와 발파라이소_ 칼라마 등 곳곳에서 학생 단체를 중심으로 한 시위대가 고사장 입구를 가로막거나 고사장을 점거하는 등 거센 시위를 벌인 탓이다. 일부 시위대는 시험지를 가지고 나와 거리에 뿌리거나 불태우기도 했다. PSU는 우리나라의 수학능력시험과 비슷한 대입 시험으로_ 올해 응시자는 칠레 전역에서 30만 명가량이었다. 통상 11월 말이나 12월 초에 치르는데 이번 시험의 경우 지난해 10월부터 이어진 시위 사태로 두 차례 연기된 끝에 대규모 시위가 다소 잦아든 후인 6일과 7일 양일간 치러질 예정이었다. 칠레 발파라이소에서 시험지 던지는 시위대 [로이터=연합뉴스] 시위대는 그러나 지금과 같은 차별적인 교육 환경 속에서는 시험이 치러져서는 안 된다며 시험 저지에 나섰다. 교육 불평등은 석 달 가까이 이어지고 있는 칠레 시위에서 나오는 주된 불만 사항 중 하나다. 공공 부문이 상당 부분 민영화된 칠레는 사립학교의 비중이 공립보다 큰데_ 사립과 공립의 비용과 교육 수준 격차가 상당히 크다. 값비싼 사립학교를 감당하지 못하는 서민들은 열악한 공립학교에서 상대적으로 질이 낮은 교육을 받아야 한다. 실제로 매년 치러지는 PSU 결과만 봐도 사립과 공립의 성적 차이가 뚜렷하다. 시위에 나선 한 학생단체는 트위터에서 "시장화된 교육에 맞서 계속 싸울 것"이라며 "가난한 노동자 자녀가 경쟁과 차별 없이 공부할 수 있는 나라를 위해 투쟁하겠다"라고 밝혔다. 칠레 교육당국은 이날 시험을 치르지 못한 학생들은 추후 일정을 다시 잡아 시험을 치르도록 하겠다고 말했다. 고사장 입장 기다리는 칠레 학생들 [로이터=연합뉴스] *****@***.**.**</t>
  </si>
  <si>
    <t>e01a0394-641c-4a97-8e2e-d4f9f0e9355a</t>
  </si>
  <si>
    <t>집값 자금 조달계획서_ 이르면 3월부터 세분화된다</t>
  </si>
  <si>
    <t>동영상 뉴스 문재인 대통령이 신년사를 통해 포용과 혁신_ 그리고 공정한 사회로 가는_ 확실한 변화를 느낄 수 있도록 하겠다고 말했습니다. 일자리 정책은 40대와 제조업 고용 확대에</t>
  </si>
  <si>
    <t>동영상 뉴스 문재인 대통령이 신년사를 통해 포용과 혁신_ 그리고 공정한 사회로 가는_ 확실한 변화를 느낄 수 있도록 하겠다고 말했습니다. 일자리 정책은 40대와 제조업 고용 확대에 초점을 맞추고_ 부동산 분야에서는 투기와의 전쟁에서 물러날 뜻이 없음을 다시 한번 강조했습니다. 미국과 이란 간 대치로 우려감이 반영됐던 뉴욕 증시가 하루 만에 안정을 되찾았습니다. 하지만 국제유가는 여전히 불확실성에 흔들리는 모습인데_ 상황이 장기화할 경우 국내 석유화학과 항공·해운 산업 등에 타격이 불가피해 보입니다. 수도권 주택 매수자가 집값을 어떻게 마련했는지 신고하는 자금 조달계획서 항목이 이르면 오는 3월부터 더 세분화됩니다. 제출해야 하는 서류도 크게 늘어_ 이른바 꼼수 증여·편법 상속이 줄어들 것으로 보입니다. 세계 최대 가전 박람회인 CES가 오늘부터 나흘 일정으로 미국 라스베이거스에서 열립니다. 접히는 차세대 TV 부터 식사 주문을 받는 로봇까지_ 현지에서 취재한 최첨단 기술들 잠시 뒤 전해 드립니다. 안지혜 기자(***@***.**.**)</t>
  </si>
  <si>
    <t>e6cd13be-ab0f-4020-9cbd-015c04c2f65e</t>
  </si>
  <si>
    <t>소상공인과 자영업자_ 개인사업자 뭐가 다른거지? (상)</t>
  </si>
  <si>
    <t>[중기야사-5] 중기야사 2회에서 저희는 소상공인의 정의를 알아보았습니다. 상시 근로자 5인 미만(일부 업종은 10인 미만)에 연매출 10억~120억원 이하인 기업을 소상공인이라고</t>
  </si>
  <si>
    <t>[중기야사-5] 중기야사 2회에서 저희는 소상공인의 정의를 알아보았습니다. 상시 근로자 5인 미만(일부 업종은 10인 미만)에 연매출 10억~120억원 이하인 기업을 소상공인이라고 한다는 것입니다. 그런데 이런 소상공인이 사실 전체 중소기업 중 93.7%나 차지하고 전체 고용에서는 (사장+직원) 44.2%를 차지한다는 것을 알게 되었습니다. 마치 부엉이처럼 생긴 이 마크는 무슨 공공기관의 마크일까요? 정답은 (하)편에서 공개됩니다. /사진출처=소상공인시장진흥공단 마침 최근 소상공인 관련 통계가 나온 만큼 이번에는 중소기업 중 소상공인에 대해 자세하게 다뤄보려고 합니다. 무엇보다 소상공인_ 자영업자_ 개인사업자는 무슨 차이가 있는지를 알아보는 것이 제일 큰 목적입니다. 최근 우리나라에서 발표되는 경제지표 중 사람들 관심이 가장 많은 통계는 무엇일까요? 아마 고용 관련 통계일 것입니다. 매달 통계청에서 발표하는 고용 통계는 이렇게 나뉘어 있습니다. 1) 임금근로자 1-1) 상용근로자 1-2) 임시근로자 1-3) 일용근로자 2) 비임금근로자 2-1) 고용원이 있는 자영업자 2-2) 고용원이 없는 자영업자 2-3) 무급가족종사자 이들 여섯 개를 더해서 고용률(15세 이상 인구 중 취업자 비율)이 발표됩니다. 이 같은 구분은 경제학적인 개념의 연장선상에 있습니다. 경제학에서는 소득(income)을 노동소득(labour income)과 자본소득(capital income)으로 크게 나누는데 자영업자(self-employed)는 노동소득과 자본소득을 함께 얻는 사람으로 정의됩니다. 즉_ 자영업자란 스스로를 고용한 사람이면서 다른 사람을 고용할 수 있는 사람을 말합니다. 만약 고용원이 있는 자영업자라면 '고용주(사장)'가 되고 만약 고용원이 없이 혼자 일한다면 1인 기업_ 1인 사장이 됩니다. 자영업자=취약계층_ 힘없는 사람이라고 생각했는데 자영업자가 고용주이면서 사장이라는 표현은 좀 어색합니다. 이는 기업에 대한 우리 개념이 혼동에 빠져있는 데서 나옵니다. 아니_ 사실 저를 포함해 대부분 사람이 혼동하고 있기 때문에 오히려 혼동하지 않는 것이 비정상일 것 같습니다. 자영업자에는 고용주와 자영자라는 개념이 함께 들어가있습니다. /출처=자영업가구 빈곤 실태 및 사회보장정책 현황 분석. 한국보건사회연구원. 이아영 예를 들어보겠습니다. 어떤 대기업의 대표이사 A씨가 있습니다. 이 사람은 전문경영인으로 이 회사 지분은 하나도 가지고 있지 않고_ 대주주 일가와는 혈연상 일절 관계가 없습니다. 이 사람은 근로자일까요? 위의 통계청 구분에서 A씨는 임금근로자에 속합니다. 그를 고용한 것은 회사라는 법인이기 때문입니다. 그는 주주들에게서 위임을 받은 이사회의 일원으로 회사를 경영하는 권한을 행사하고 있지만 엄밀하게는 법인에 고용된 사람에 불과합니다. 물론 이를 근로기준법으로 판단하면 조금 상황은 달라집니다. 근로기준법은 상대적으로 약자인 노동자가 회사로부터 권리를 보호받기 위해 사용되는 경우가 많습니다. 그런데 보통 대표이사는 지분 유무와는 상관없이 근로기준법상에서는 근로자가 아닌 것으로 판단한다고 합니다. 근로자와 달리 근로기준법의 보호를 받지 못한다는 뜻입니다. 이번에는 대표이사 A씨가 경영에서 물러나고 대주주 일가의 일원인 B씨가 대표이사로 임명되었다고 해보겠습니다. 그는 이 회사의 지배주주로 막강한 영향력을 가지고 있지만 적어도 위 고용통계에서는 임금근로자가 됩니다. 물론 근로기준법에서는 근로자가 아니지만 말입니다. B씨 아들인 C씨도 이 회사에서 차장으로 일하고 있습니다. 이 사람은 당연히 고용통계에서는 임금근로자가 됩니다. 또한_ 근로기준법상으로도 회사의 근로자가 될 수도 있습니다. 물론 C씨가 근로기준법의 도움을 받을 일은 거의 없겠지만 말입니다. 임원은 사무직 직장인들이 꿈꾸는 별입니다만_ 되는 순간 상용근로자에서 임시근로자로 전락하고 맙니다. /출처=매일경제 A_ B_ C 모두 근로자이지만 동네 프랜차이즈 커피 집을 운영하면서 아르바이트생 2명을 고용하는 사장님 D씨는 고용원이 있는 자영업자가 됩니다. 그는 스스로를 고용하고 있는 자영업자이고 직원을 고용하는 고용주인 셈입니다. 그는 고용주로서 근로기준법상 여러 가지 의무를 지켜야 할 책임을 지게 됩니다. 아무리 영세하다고 해도 그는 고용주이기 때문입니다. 정리하자면_ 자영업자란 의미에는 사장_ 고용주라는 뜻이 들어 있습니다. 아무도 고용하지 않는 자영업자라고 해도 실제로는 가족들이 무급으로 일하는 경우가 많습니다. 여기에 개인사업자와 법인사업자라는 세법상 구분이 들어가면 상황은 좀 더 복잡해집니다. 우리가 사업을 해서 돈을 벌게 되면 의무적으로 세금을 내야 합니다. 근로자들이 일을 하면 세금을 내는 것과 마찬가지로 말입니다. 그래서 보통 사업을 막 시작하면 '개인사업자'로 등록을 해서 일을 하게 됩니다. 소득이 크지 않아 연 4800만원에 미달할 것으로 예상된다면 개인사업자 중 간이과세자가 됩니다. 또 일부 업종(병원_ 학원_ 연예인_ 주택임대사업자)은 면세사업자로 등록되어 별도의 세금을 냅니다. 소위 우리가 프리랜서라고 부르는 사람들도 세법상으로는 '개인사업자'가 됩니다. 타다를 운전하는 기사분들 중에는 정규직_ 프리랜서_ 개인사업자 등 다양한 형태가 있습니다. /사진출처=타다 소위 영업이 많은 직종은 영업사원이 개인사업자로 등록되는 경우도 많습니다. 기업에 소속돼 일하지만 법적인 지위는 '근로자'가 아닌 '독립된 사업자'가 됩니다. 그래서 노동단체 쪽에서는 법적으로는 개인사업자인 골프장 캐디_ 학습지 교사_ 보험설계사_ 택배기사_ 퀵서비스 기사 등을 '특수직 근로자'로 인정해줘야 한다고 주장하기도 합니다. 하지만 개인사업을 하다가 사업이 커지다보면 법인으로 전환을 하는 경우가 많습니다. 어째서일까요? 법인이 개인사업자일 때보다 여러 가지 장점이 많기 때문입니다. [이덕주 중소기업부 기자]</t>
  </si>
  <si>
    <t>e7bc5eb4-c982-4cc2-b1c6-f2594c51dce0</t>
  </si>
  <si>
    <t>중소기업계 " 대통령 신년사_ 경제동력 확충 기대"</t>
  </si>
  <si>
    <t>[머니투데이 고석용 기자] ["디지털 경제 원년 각오…역량강화·일자리 창출 기여할 것"] 서울 여의도 중소기업중앙회 / 사진제공=중소기업중앙회 중소기업계가 7일 문재인 대통령 신년</t>
  </si>
  <si>
    <t>[머니투데이 고석용 기자] ["디지털 경제 원년 각오…역량강화·일자리 창출 기여할 것"] 서울 여의도 중소기업중앙회 / 사진제공=중소기업중앙회 중소기업계가 7일 문재인 대통령 신년사와 관련해 "제조업 고용부진을 해소하고 규제혁신과 투자 인센티브를 강화하는 것은 우리 경제의 혁신동력을 확충시킬 것으로 기대한다"고 환영의 뜻을 밝혔다. 중소기업중앙회는 이날 입장문을 내고 "'포용'_ '혁신'_ '공정'에서 '확실한 변화'를 체감하도록 하겠다는 대통령의 의지를 환영한다"며 이같이 전했다. 앞서 문 대통령은 신년사를 통해 "우리 경제의 중추인 40대와 제조업 고용부진을 해소하겠다"며 "시스템반도체_ 바이오헬스_ 미래차 등 3대 신산업 분야를 제2 제3의 반도체 산업으로 육성에 4차 산업혁명의 기반을 탄탄히 구축하겠다"고 밝혔다. 이에 중기중앙회는 "4차 산업혁명 기반을 탄탄히 하겠다는 대통령의 의지는 디지털 경제의 원년을 맞겠다는 각오로 읽힌다"며 "중소기업계도 혁신의 핵심 주체이자 한국 경제의 새로운 성장 대안으로서 기업의 역량 강화_ 일자리 창출에 기여할 것"이라고 화답했다. 아울러 중기중앙회는 "다만_ 신성장 산업의 경쟁력도 전통 뿌리산업에서 시작되므로 전통산업과 신산업이 시너지 효과를 발휘할 수 있도록 전통제조업에 대한 관심도 잊지 않아야 한다"고도 강조했다. 그러면서 "중소기업과 대기업이라는 두 날개로 ‘상생 도약’의 최우선 과제로 삼은 만큼 중소기업 현장에서도 정책효과를 체감할 수 있기를 희망한다"고 덧붙였다. 고석용 기자 gohsyng@ ▶'부의 운명' 바꾸고 싶다면 7가지 바꿔라 ▶장모 명의로 바뀐 집_ 이혼하면… ▶네이버 구독하기</t>
  </si>
  <si>
    <t>eff8577a-36fa-4596-80fa-b2dfb299d398</t>
  </si>
  <si>
    <t>강원도 새해 평화공동체 실현 혁신성장 신산업 육성 주력</t>
  </si>
  <si>
    <t>5대 분야 21개 중점 추진과제 수립…정책성과 도출 구체화 강원도청 전경 [연합뉴스 자료사진] (춘천=연합뉴스) 임보연 기자 = 강원도는 올해 평화공동체 실현·혁신성장 신산업 육성</t>
  </si>
  <si>
    <t>5대 분야 21개 중점 추진과제 수립…정책성과 도출 구체화 강원도청 전경 [연합뉴스 자료사진] (춘천=연합뉴스) 임보연 기자 = 강원도는 올해 평화공동체 실현·혁신성장 신산업 육성을 도정 목표를 5대 분야 21개 과제를 추진한다. 적극·혁신·청렴 행정으로 고용률 63%_ 1인당 GRDP 3천151만4천원_ 수출액 25억 달러 등 구체적인 정책성과를 도출한다는 계획이다. 5대 분야는 혁신성장 신산업 육성_ 강원경제 활력 제고_ 평화경제공동체 실현_ 지역자립 성장기반 마련_ 신 관광 혁신·문화관광 창출_ 포스트 올림픽 가속화_ 신 북방경제 및 통상·수출 새 동력화_ 사회안전망 확충을 통한 강원공동체 기본권 실현을 꼽았다. 민선 7기 5대 중심지 전략에 맞춰 지난해 9월 개최한 시책발굴보고회 결과를 반영했다. 도는 또 올 당초예산 편성사업을 기초로 21개 전략을 마련했다. 횡성에 전기차 공장을 준공해 전기차 양산체제에 돌입_ 상반기 정부 상생형 일자리 사업에 선정될 수 있도록 하고_ 삼척에는 수소 연구개발(R&amp;D)특화도시를 조성한다. 국방개혁 관련 '접경지역 지원 특별법' 개정_ 군 장병 우대업소 육성 및 인센티브 지원사업을 신규로 추진한다. 강원 관광재단 7월 목표 설립_ 레고랜드 테마파크 건설 주력_ 플라이강원 안정화_ 광역수출종합지원센터 출범 및 전국 첫 혁신도시발전지원센터 운영 등도 추진과제이다. 사회안전망 확충을 위한 강원도 사회서비스원 9월 목표 설립_ 감염병 대응단 설치_ 산불 대응 인력 상설 교육훈련장 조성_ 환동해 119상황실 구축_ 전국 첫 소방공무원 운전 전문 교육센터도 조성한다. 금강산관광 재개와 4월 개장하는 북한 원산 해양관광특구 남북 간 평화관광 추진_ 강원랜드 카지노 기업의 가족형 휴양리조트 전환_ 국방개혁 2.0 대응 등 도민 생존에 관련된 핵심현안 해결에도 주력한다. 최문순 지사는 7일 "올 한해도 '다시 평화'를 재점화하고 이어갈 수 있도록 정부·정치권·도민들과 적극적인 도정을 이어가는 전략을 마련했다"며 "신속한 대응이 필요한 과제들은 혁신적인 정책으로 해결하는 등 시기를 놓치지 않도록 노력해 강원 성장 시대를 이어가겠다"고 말했다. *****@***.**.**</t>
  </si>
  <si>
    <t>f2a204a4-4296-4903-b91b-9770ebaf1f14</t>
  </si>
  <si>
    <t>경제계_ 대통령 신년사 환영 "규제개혁 변화 체감 있어야"</t>
  </si>
  <si>
    <t>文대통령_ 규제개선·기업 투자 환경 등 '확실한 변화' 다짐 경제단체 "적절·바람직" 긍정평가속 "정책 소통" 기대 (서울=연합뉴스) 김동규 김영신 기자 = 경제계는 7일 '경제의</t>
  </si>
  <si>
    <t>文대통령_ 규제개선·기업 투자 환경 등 '확실한 변화' 다짐 경제단체 "적절·바람직" 긍정평가속 "정책 소통" 기대 (서울=연합뉴스) 김동규 김영신 기자 = 경제계는 7일 '경제의 확실한 변화'를 강조한 문재인 대통령의 신년사를 환영하면서 "피부로 느낄 수 있는 규제개혁 등 변화를 만들어달라"고 밝혔다. 문 대통령은 이날 신년사에서 "우리 경제의 활력을 찾고 나아진 경제로 '확실한 변화'를 체감하도록 하겠다"며 "혁신의 기운을 경제 전반으로 확산시키겠다"고 밝혔다. 문 대통령은 이를 위해 ▲ 규제 개선과 맞춤형 조정기구를 통한 사회적 타협 ▲ 투자 프로젝트·인센티브 등 기업 투자 환경 등을 만들겠다고 밝혔다. 대한상공회의소 이경상 경제조사본부장은 "포용과 혁신_ 공정에서 확실한 변화를 체감할 수 있도록 하겠다고 밝히고 이를 위해 규제혁신과 투자 인센티브 강화 등을 통한 민간 활력 제고에 주력하기로 한 것은 적절한 방향"이라고 밝혔다. 신년사 발표 입장하는 문 대통령(서울=연합뉴스) 이진욱 기자 = 문재인 대통령이 7일 청와대에서 신년사 발표를 위해 입장하고 있다. 2020.1.7 이 본부장은 이어 "국정운영 비전과 정책 방향이 실제 체감하는 성과로 이어지려면 민간소비와 투자_ 수출을 촉진할 구조(메커니즘)와 인센티브를 근본적으로 강화하는 정책들을 수립·집행하는 것이 매우 중요하다"고 말했다. 이 본부장은 "이런 정책방향과 구조개혁 과제들이 단기 이슈와 정치 일정에 영향 받을 가능성이 우려된다"며 "민간 활력 진작을 통한 변화 체감에 각별한 의지와 노력을 기울여달라"고 강조했다. 한국경영자총협회는 "수출과 설비투자를 반등시키고 더 좋은 기업의 투자 환경을 조성해 우리 경제 활력을 회복시켜 나가겠다는 대통령 신년사의 경제정책 방향은 시장에 긍정적인 메시지를 줄 것"이라고 평가했다. 경총은 "경제를 고도화하고 미래 성장동력을 높이기 위해서는 민간 실물 경제가 다른 경쟁 상대에 비해 경쟁력을 강화하고 시장경제 체제가 활력있게 작동하는 정책적 환경을 보장해야 한다"며 "정부와 경영계가 더 정책적으로 소통하며 경제 성장 견인을 위해 힘을 모으길 기대한다"고 밝혔다. 정부신년인사회 참석한 기업 대표들2일 정부 신년합동인사회에 참석한 기업 대표. 오른쪽부터 이재용 삼성전자 부회장_ 정의선 현대자동차 수석부회장_ 이호승 경제수석_ 구광모 LG그룹 회장_ 최태원 SK그룹 회장_ 김기문 중소기업중앙회장_ 손경식 경총회장. [연합뉴스 자료사진] 경총은 문 대통령이 강조한 '공정 경제'와 관련해서는 "공정 경제도 중요한 국정 과제이지만 스튜어드십 코드 강화와 상법_ 공정거래법 개정 등은 우리 기업의 경영 여건을 고려해 신중하게 검토돼야 한다"고 건의했다. 전국경제인연합회 관계자도 "혁신성장_ 규제개혁_ 투자 인센티브 확대 등 정책방향은 4차 산업혁명 시대에 한국이 주도권을 잡기 위해서라도 바람직한 방향"이라며 "40대 제조업 일자리 문제 해결 언급 역시 크게 주목할 만하다"고 환영했다. 전경련 관계자는 "더 과감하고 적극적인 규제개혁과 혁신성장을 추진해 현장에서 피부로 느낄 수 있는 성과를 내길 기대한다"고 덧붙였다. *****@***.**.**</t>
  </si>
  <si>
    <t>f5a04eb9-35e9-4480-ac6f-8beee008efaf</t>
  </si>
  <si>
    <t>부산형 일자리 성공방안은? 2020 부산형 일자리 포럼</t>
  </si>
  <si>
    <t xml:space="preserve">[부산CBS 김혜경 기자] 부산시와 부산산업과학혁신원은 7일 오후 시청 12층 국제회의장에서 '2020 부산형 일자리 포럼'을 개최한다고 밝혔다. 이번 포럼은 부산시가 지난해부터 </t>
  </si>
  <si>
    <t>[부산CBS 김혜경 기자] 부산시와 부산산업과학혁신원은 7일 오후 시청 12층 국제회의장에서 '2020 부산형 일자리 포럼'을 개최한다고 밝혔다. 이번 포럼은 부산시가 지난해부터 추진 중인 ㈜코렌스 부산형 일자리사업을 소개하고 시민 공감대 형성과 발전 방향을 모색하기 위해 마련됐다. 포럼에는 대통령 직속 일자리위원회_ 산업연구원_ ㈜코렌스와 협력업체 관계자_ 지역 노사민정 대표_ 산·학·연 전문가_ 공무원_ 시민 등 200여 명이 참석한다. 이날 행사는 1부 주제발표와 2부 패널토론 순으로 진행된다. 1부에서는 '상생형 일자리 사업 소개 및 부산시 추진현황 공유'를 주제로 일자리위원회 상생형일자리지원센터 박위규 팀장(정부 상생형 일자리 추진 방향)_ 산업연구원 이항구 선임연구위원(지자체 상생형 일자리 발전 전략)_ ㈜코렌스 진오민 부사장(전기차 핵심부품 제조 클러스터 투자·고용 계획)_ 부산시 김현재 투자통상과장(부산형 일자리 사업 추진경과 및 향후계획)이 각각 발표한다. 2부에서는 '부산형 일자리사업의 추진 방향과 과제'를 주제로 장규태 한국노총 부산지역본부장_ 김덕중 부산경영자총협회 고용지원본부장_ 유상우 ㈜코렌스 노측대표_ 안병주 협력업체 노측대표_ 김호 부산산업과학혁신원 정책연구본부장_ 장원자 노동인권연대 이사_ 김종한 경성대학교 교수(좌장)가 패널로 참석하여 다양한 의견을 제시한다. 부산시는 이번 포럼을 통해 제시된 다양한 의견들을 종합하여 부산형 일자리 정책에 반영할 예정이다. 이달 개최되는 부산시 노사민정 본회의에 부산형 일자리 상생협약안을 상정하고 상생협약 체결과 부산형 일자리 선포식 행사를 개최한다. 이후 정부 추진 일정에 맞춰 상생형 지역일자리 지정 신청서를 정부에 제출할 계획이다. 또 시는 처음 시도하는 상생형 일자리의 성공적인 안착을 위해 지난해 산업부 주관 '상생형 지역일자리 특화·전문 컨설팅 사업' 공모에 선정돼 국비 1억5천만원도 확보했다. 이달부터 8개월간 구체적인 실행방안을 도출할 계획이다. 부산시 김윤일 일자리경제실장은 "부산형 일자리는 원·하청기업이 하나 돼 글로벌 전기차 핵심부품 기술을 공동개발하고 공동생산해 동반 성장하는 모델"이라며 "기술혁신_ 노사와 원·하청의 상생 의지_ 지역사회의 지원이 더해지면 부산이 미래차 산업을 선도하는 도시로 우뚝 설 수 있다. 중앙정부_ 관계기관 등과 계속해서 협력해 부산형 일자리를 반드시 성공시키겠다"고 밝혔다. *****@***.**.**</t>
  </si>
  <si>
    <t>fbba3d13-b6a3-4234-b230-29556dbe77c7</t>
  </si>
  <si>
    <t>기업 옥죄기 부메랑 외국인 아시아 증시서 한국만 팔았다</t>
  </si>
  <si>
    <t xml:space="preserve">[이데일리 이동훈 기자] [이데일리 김경은 기자] 지난해 하반기 우리나라 주식시장에서 외국인들은 매도행진을 이어갔지만 대만_ 인도 등 여타 아시아권에서는 달랐다. 법인세 최고세율 </t>
  </si>
  <si>
    <t>[이데일리 이동훈 기자] [이데일리 김경은 기자] 지난해 하반기 우리나라 주식시장에서 외국인들은 매도행진을 이어갔지만 대만_ 인도 등 여타 아시아권에서는 달랐다. 법인세 최고세율 인상_ 근로시간 단축_ 최저임금 인상 등 기업 옥죄기 정책이 잇따르자 외국인들은 한국을 떠나 다른 나라로 투자처를 옮겼다. 외국인 투자자들이 돈보따리를 들고 이동한 국가들은 법인세 감면_ 근로소득세 인하 등 민간의 투자와 소비를 촉진하는 정책들을 앞세워 경제 활성화 제고에 성공했다. 6일 블룸버그 및 금융투자업계에 따르면 지난해 7월 이후 지난해 말까지 외국인들은 우리 주식시장에서 약 40억달러를 순매도 한 반면_ 대만과 인도 등에서는 같은 기간 각각 65억달러_ 35억달러 가량을 순매수한 것으로 나타났다. 미·중 무역갈등으로 글로벌 경기가 위축하는 가운데서도 이들 국가에 대한 자본유입이 지속한 것이다. 특히 대만은 우리와 유사한 수출 위주의 경제구조 아래서도 미중 무역전쟁이 촉발한 글로벌 무역 수축의 여파를 빗겨내고 성장을 지속해 대조를 이뤘다. 지난해 11월 대만 정부는 지난해 성장률 전망치를 2.46%에서 2.64%로 상향하고_ 올해 성장률 전망치도 2.58%에서 2.72%로 상향 조정했다. 대규모 해외 투자 유치에 힘입은 결과다. 우리나라가 4차례 연속 성장률 하향 조정이 이뤄진 것과 대비된다. 대만이 글로벌 경기침체 속에서 성장률을 끌어올릴 수 있었던 것은 미국의 대중국 관세 부과로 중국 기업의 우회수출이 늘면서 대미 수출이 지속적으로 성장한데다 해외에 나가 있는 자국기업들을 각종 세제 혜택과 규제 완화 등을 통해 자국으로 불러들인 유턴 정책이 거둔 성과다. 대만 정부는 내수소비 진작을 위해 근로자 40%에 대한 근로소득세를 면제하는 등 대대적인 감세정책을 통해 경기를 부양했다. 이에 지난해 원화 가치는 곤두박질치는 가운데서도 수출 구조가 유사한 대만 달러화는 강세를 나타냈다. 달러 대비 대만 뉴달러(TWD) 환율은 30.05로 1년 전 보다 0.83달러 하락(대만 달러 강세)했다. 특히 인도는 경기 둔화에도 외국인들의 순매수가 이어졌다. 법인세를 30%에서 22%로 대폭 낮추고_ 주식 양도소득세 증세를 철회하는 감세정책에 힘입은 결과다. 권아민 NH투자증권 연구원은 “감세와 통화완화 등 경기부양책이 인도 주식시장의 외국인 수급을 이끌었다”고 설명했다. 반면 우리 정부는 글로벌 감세 정책에서 역주행했다. 우리 정부는 지난해 법인세 최고세율을 기존 22%에서 25%로 3%포인트 올리는 등 기업들의 세 부담을 오히려 가중했다. 당시 정부는 대기업이 각종 공제·감면을 받아 실제로 부담하는 법인세 세율이 중견·중소기업보다 낮아지는 ‘역진 현상’마저 나타나 인상이 불가피했다는 입장이다. 전국경제인연합회 산하 한국경제연구원에 따르면 법인세를 3%포인트 올리면 자본 유출은 21조 3000억 원 증가하고 자본 유입은 8조원 감소한다. 조경엽 한경연 선임연구위원은 “세계적 추세와 달리 법인세율을 인상하고 기업을 옥죄는 반기업·친노조 정책이 강화되면서 탈한국이 가시화되고 있다”면서 “이번 세법개정안에 법인세율을 최소한 미국보다 낮은 수준까지 인하하는 개편안을 포함해야 자본유출을 막고 가계의 소득 증대도 도모할 수 있다”고 말했다. 김경은 (*******@******.**.**) 네이버 홈에서 ‘이데일리’ 뉴스 [구독하기▶] 꿀잼가득 [영상보기▶] _ 청춘뉘우스~ [스냅타임▶]</t>
  </si>
  <si>
    <t>fd66de46-44ec-4a8b-b716-08e459a7f350</t>
  </si>
  <si>
    <t xml:space="preserve"> 부서 없이 11년 만에 출근한 쌍용차 해고자 46명 노사 근무 논의 </t>
  </si>
  <si>
    <t xml:space="preserve">쌍용자동차의 기업회생절차 과정에서 해고된 노동자 46명이 7일 오전 경기 평택시 칠괴동 쌍용차 정문 앞에서 ‘쌍용차 해고노동자 11년 만의 출근 기자회견’을 마친 뒤 손을 흔들고 </t>
  </si>
  <si>
    <t>쌍용자동차의 기업회생절차 과정에서 해고된 노동자 46명이 7일 오전 경기 평택시 칠괴동 쌍용차 정문 앞에서 ‘쌍용차 해고노동자 11년 만의 출근 기자회견’을 마친 뒤 손을 흔들고 있다. 뉴시스 제공 2009년 ‘쌍용자동차 사태’ 때 회사를 떠났던 해고 노동자 중 마지막 46명이 10년 7개월 만에 출근했다. 다만 부서배치를 받지 못해 ‘반쪽짜리’ 출근에 그쳤다. 이들은 이날 오후 예병태 쌍용차 사장과 면담을 갖고 부서배치 및 정상 출근에 대해 논의할 예정이다. 7일 쌍용차 노사에 따르면 이날 오전 7시 30분께 마지막 해고자 46명은 경기 평택시 쌍용차 공장으로 출근했다. 이날은 쌍용차가 시무식을 갖고 올해 첫 업무를 시작하는 날이다. 마지막 해고자들은 출근길 기자회견에서 “사회적 합의에 의한 당당한 출근”이라며 “이제 안에서 싸워 일자리를 찾겠다”고 밝혔다. 이들 출근은 2018년 9월 21일 노노사정(금속노동조합 쌍용차지부ㆍ쌍용차 노동조합ㆍ쌍용차ㆍ경제사회노동위원)이 과거 쌍용차 사태로 해고자로 남은 인력에 대한 복직 및 부서 배치 완료를 합의하면서 이뤄졌다. 쌍용차는 2018년까지 해고자 119명 가운데 60%를 복직시켰다. 나머지는 지난해 상반기 복직시켰고_ 6개월 무급휴직으로 전환한 뒤 연말 부서배치를 약속했다. 하지만 쌍용차는 지난해 경영난으로 마지막 46명에게 부서배치 대신 급여 70%를 지급하는 ‘유급휴직’을 제안했다. 마지막 해고자들은 거부했지만_ 사측은 이달 초부터 적용할 예정이었다. 해고자들은 결국 ‘돈’ 대신 ‘일’을 선택하고 이날 출근을 강행했다. 쌍용차 관계자는 “지난해 임원 20%를 감축하고_ 직원 임금 삭감_ 복지 축소 등 경영정상화를 위한 자구노력 방안을 추진하고 있는 상황”이라며 “올해 신차도 없고_ 물량도 축소될 것으로 보이기 때문에 46명에게 출근을 잠시 보류해달라고 부탁한 것”이라고 말했다. 이날 출근한 46명은 노조와 함께 예병태 쌍용차 사장을 만나 부서 배치_ 근무 투입 등에 대해 논의할 예정이다. 다만 쌍용차 측은 현재 경영 환경에서 부서 배치가 어렵다는 입장을 되풀이하고 있다. 한편 쌍용차 사태는 2009년 4월 전체 임직원의 36%인 2_600여명이 정리해고되자 노조원들이 반발해 5월 21일 옥쇄 파업에 돌입하면서 시작됐다. 77일간 이어진 파업 과정에서 한상균 당시 쌍용차지부장 등 64명이 구속됐고_ 1_700여명이 명예퇴직 등으로 회사를 떠났다. 조합원 970여명은 옥쇄 파업을 끝까지 버텼지만 무급휴직(454명)이나 명예퇴직을 택해야 했고_ 165명은 끝까지 선택하지 않아 결국 해고자 신세가 됐다. 쌍용차는 경영상태가 호전된 2013년 가장 먼저 무급휴직자 454명을 전원 복직시켰고_ 이후 순차적으로 해고자와 희망 퇴직자 등을 2016년 40명_ 2017년 62명_ 2018년 87명 복직시킨 바 있다. 류종은 기자 ******@***********.***</t>
  </si>
  <si>
    <t>005a5821-2004-4c97-ace0-4d7855da9cf8</t>
  </si>
  <si>
    <t>재개발 재건축 피해 소상공인 최대 7000만원 지원한다</t>
  </si>
  <si>
    <t xml:space="preserve">[머니투데이 김지훈 기자] [중기부_ 오는 3월 100억원 규모 저금리 융자 지원 시범사업 추진] 중소벤처기업부가 재개발_ 재건축 등 도시정비·재생사업으로 피해를 입는 소상공인을 </t>
  </si>
  <si>
    <t>[머니투데이 김지훈 기자] [중기부_ 오는 3월 100억원 규모 저금리 융자 지원 시범사업 추진] 중소벤처기업부가 재개발_ 재건축 등 도시정비·재생사업으로 피해를 입는 소상공인을 위해 1인당 최대 7000만원 규모의 저금리 융자를 지원한다. 7일 정부부처 및 관련업계에 따르면 중기부는 오는 3월부터 도시정비·재생사업구역 주변 소상공인을 대상으로 총 100억원 규모의 저금리 융자를 지원할 예정이다. 대출금리는 기준금리보다 0.6% 포인트 가량 높은 수준(2.27%)에서 책정될 것으로 보인다. 중기부가 도시정비·재생사업으로 피해를 입은 소상공인 전용 정책자금을 도입하는 것은 이번이 처음이다. 소상공인들은 상권 주변에서 도시정비·재생사업이 진행될 경우 원주민 이탈_ 공사 장기화 영향 등으로 매출이 타격을 입을 가능성이 높다. 이 경우 기존 대출 상환이나 추가 융자 모두 어려운 금융취약계층으로 전락할 수 있다. 한남3구역 전경. /사진=김지훈 기자 실제 중기부와 통계청이 공동 발표한 '2018년 기준 소상공인 실태조사'에 따르면_ 소상공인 48.4%는 부채가 있는 사업체로 조사됐다. 상가 권리금_ 임차료 지급 등이 원인인 것으로 풀이된다. 도시 정비·재생사업에 따라 지역 상권이 되살아날 경우 권리금_ 임차료 지급 부담은 더 높아질 수 있다. 저금리 융자는 소상공인시장진흥공단을 통해 집행된다. 도시정비·재생구역 내부나 인근 배후지에 위치한 소상공인들이 소상공인시장진흥공단에 지원을 신청하면_ 피해 현황 등에 따라 대출 대상 및 지원 여부가 결정되는 식이다. 중기부는 특히 '강북 재개발 최대어'인 한남3구역(서울 용산구)이나 안양_ 인천 등 주요 정비사업장에서 정책자금 수요가 높을 것으로 보고 있다. 중기부 관계자는 "올해는 시범사업 성격으로 도시정비·재생구역 주변 금융취약계층 대상으로 100억원 가량을 지원할 것"이라며 "소상공인들이 사업에서 겪는 자금부담을 경감하기 위한 방안"이라고 말했다. 김지훈 기자 *****@**.**.** ▶'부의 운명' 바꾸고 싶다면 7가지 바꿔라 ▶장모 명의로 바뀐 집_ 이혼하면… ▶네이버 구독하기</t>
  </si>
  <si>
    <t>005ff4a0-e0aa-4080-8482-ab63adb34daa</t>
  </si>
  <si>
    <t>[view] 노인 일자리 확대_ 청년저축 신설 속보이는 설 대책</t>
  </si>
  <si>
    <t xml:space="preserve">정부가 중소기업과 소상공인의 명절자금 조달을 위해 지난해 설보다 7조원 늘어난 90조원을 지원한다. 올해 94만5000명을 대상으로 진행하는 재정지원 일자리 사업도 이달부터 조기 </t>
  </si>
  <si>
    <t>정부가 중소기업과 소상공인의 명절자금 조달을 위해 지난해 설보다 7조원 늘어난 90조원을 지원한다. 올해 94만5000명을 대상으로 진행하는 재정지원 일자리 사업도 이달부터 조기 시행한다. 정부는 7일 국무회의를 열고 이 같은 내용의 설 민생안정대책을 확정했다. 명목상 설 민생대책이지만 악화한 내수를 타개하기 위한 사실상의 ‘미니 경기부양책’으로 분석된다. 이에 따르면 중소기업·소상공인의 기존 대출·보증 만기연장에 54조원_ 신규 대출·보증에 36조원을 공급한다. 외상 판매에 따른 위험을 보완하기 위해 기업의 외상매출채권 9000억원을 인수하고_ 전통시장 상인을 대상으로 명절 성수품 구매자금 50억원도 지원한다. 근로장려금(EITC)과 자녀장려금(CTC)은 지난해 9~11월 신청분을 신속히 심사해 설 명절 전에 1200억원을 지급키로 했다. 설 민생안정 주요 대책 이와 함께 외국인 관광객 유치를 위해 코리아그랜드세일(16일~2월29일)과 연계해 전국 1000여개 기업이 참여하는 쇼핑문화관광축제를 연다. 전국 고속도로 통행료(24~26일)가 면제되고_ 설 성수품은 최대 4.3배까지 확대 공급하며_ 온라인 쇼핑몰 6곳을 통해 특산물을 최대 50% 할인 판매한다. 정부 재정과 정책 자금 등을 최대한 빨리 풀어 경제에 활력을 불어넣겠다는 취지다. 그러나 정부가 총선용 돈 풀기에 나섰다는 비판이 만만찮다. 설 명절과 연관성이 떨어지는 노인 일자리 확대_ 청년저축계좌 신설_ 사회간접자본(SOC) 투자 등이 대거 포함됐기 때문이다. 재정지원 직접 일자리 사업이 대표적이다. 정부는 사업 조기 착수를 위해 예산 집행 이전인 지난해 12월 우선 사업공고를 내고 참여자 모집 등 사전 절차를 진행했다. 특히 지난해 61만 개였던 노인 일자리를 올해 74만 개로 13만개나 늘렸다. 겨울임을 감안해 실내업무를 중심으로 이달부터 사업에 들어간다는 계획이다. 정부가 재정을 쏟아부어 만든 이런 노인 일자리는 낮은 질의 단기 일자리로 구분된다. 차기 한국노동경제학회장인 유경준 한국기술교육대 교수는 “재정 일자리를 줄이면 고용·분배 등 각종 경제 지표가 나빠질 텐데_ 정권에 큰 부담이 될 수밖에 없다”며 “총선을 앞두고 경제 성적표를 인위적으로 끌어올리고_ 혜택을 받은 사람들의 표를 얻을 수 있다는 점에서 일거양득의 효과를 노린 것 같다”라고 설명했다. 저소득 청년의 목돈 마련을 위한 청년저축계좌는 이달 중 신설한다. 매달 10만원을 저축하면 정부가 근로소득장려금 30만원을 추가로 적립해 3년 뒤 1440만원을 모을 수 있다. 설 대책으로 포장했지만_ 집행은 설 뒤에 이뤄지는 경우도 있다. 사회간접자본(SOC) 예산의 49.8%(21조7000억원)_ 국가균형발전특별회계의 48.6%(3조2000억원) 등은 1분기 이내에 집행하겠다는 계획이다. 다음 달 중에 시행령을 개정해 중장년층 노후소득 보장을 위한 주택연금 가입연령을 55세로 낮추는 방안도 대책에 포함됐다. 노약자 콜택시 사업_ 햇살론 유스(youth)_ 저소득층 문화 이용 지원비 같은 저소득·취약계층 지원사업 등은 1~2월에 지난해보다 493억원 많은 5063억원을 집행한다. 노인 일자리 참여 기간은 기존 9개월에서 최장 12개월까지 연장한다. 김태기 단국대 경제학과 교수는 “과거에도 예산을 조기 집행한 경우는 있었지만 이번에는 총선 대비용이라는 속내가 뻔히 보일 정도로 그 정도가 심하다”며 “설 민심을 잡아 현 정부 경제정책에 대한 나쁜 평가를 희석하기 위한 목적이 담겨있다”라고 해석했다. 손해용 경제에디터 ****.****@********.**.** ▶ ▶ /</t>
  </si>
  <si>
    <t>0280ddd0-4408-4c48-bea1-6e2c2aa1876a</t>
  </si>
  <si>
    <t>홍남기 "올해 공공기관 60조원 투자 2만5600명 신규채용"</t>
  </si>
  <si>
    <t>(서울=뉴스1) 서영빈 기자 = 홍남기 부총리 겸 기획재정부 장관은 8일 "올해는 (공공기관들에) 지난 해 대비 5조원 늘어난 60조원을 투자하고 2000명 이상 늘어난 2만560</t>
  </si>
  <si>
    <t>(서울=뉴스1) 서영빈 기자 = 홍남기 부총리 겸 기획재정부 장관은 8일 "올해는 (공공기관들에) 지난 해 대비 5조원 늘어난 60조원을 투자하고 2000명 이상 늘어난 2만5600여명을 신규 채용토록 할 것"이라고 밝혔다. 홍 부총리는 이날 서울 양재 AT센터에서 열린 '2020년 공공기관 채용정보박람회' 개회사에서 "민간 경제활력을 높이고 혁신을 통한 경제 역동성을 높이는 데 무엇보다 공공기관이 앞장서겠다"며 이같이 밝혔다. 홍 부총리는 "올해 LH_ 한전_ 도로공사 등 주요 공공기관들을 중심으로 공공주택_ 신재생에너지 투자 등을 위해 지난해 대비 5조원 늘어난 60조원을 투자할 계획"이라고 말했다. 공공기관을 통한 일자리 창출과 관련해서는 Δ2만5600여명 신규 채용 Δ반칙·특권 없는 공정채용 Δ안전관련 전문인력 1500여명 증원 Δ고졸채용 목표제 2023년까지 10%수준 확대 Δ공공기관 비정규직 남은 1만명 정규직화 등을 제시했다. 홍 부총리는 "올해는 2천명 이상 늘어난 2만5600여명을 신규 채용토록 하여 구직자들에게 더 많은 취업 기회를 제공하겠다"고 밝혔다. 기재부에 따르면 공공기관 신규채용 계획은 지난해에는 2만3284명이었다. 이어 "지난해에 이어 공정채용 문화 확산에 공공기관이 적극 앞장서겠다"며 "현재 공공기관 채용비리에 대한 3차 전수조사가 진행 중이며 4월 중 완료될 예정이다. 비리 적발시 지위 고하를 막론하고 엄중히 책임을 묻겠다"고 말했다. 또 "안전관련 전문인력을 1500여명 증원 채용하겠다"며 "안전경영 확산을 위해 필요한 인력은 수시로 증원하겠다"고 설명했다. 지난해 안전 전문인력은 56개 공공기관에서 1486명 충원됐다. 홍 부총리는 공공기관 비정규직 9만6000명 중 지난해까지 8만5000명이 정규직으로 전환됐다"며 "남은 1만여명도 올해 안에 전환 완료해 일자리 양극화 해소에 앞장 서겠다"고 밝혔다. *********@*****.**</t>
  </si>
  <si>
    <t>04daf0d2-43e6-4646-8ccd-d9f9c7818f09</t>
  </si>
  <si>
    <t>[속보] 홍남기 "올해 공공기관 60조 투자 일자리 성장동력 확충"</t>
  </si>
  <si>
    <t>홍남기 경제부총리 겸 기획재정부 장관이 8일 오전 정부서울청사에서 열린 ‘제28차 경제활력대책회의’에서 발언하고 있다. /연합뉴스 [서울경제] 홍남기 “올해 공공기관 60조원 투자</t>
  </si>
  <si>
    <t>홍남기 경제부총리 겸 기획재정부 장관이 8일 오전 정부서울청사에서 열린 ‘제28차 경제활력대책회의’에서 발언하고 있다. /연합뉴스 [서울경제] 홍남기 “올해 공공기관 60조원 투자···일자리·성장동력 확충” /이종호기자 ********@*******.***</t>
  </si>
  <si>
    <t>08bed42f-18b2-402b-a1dc-d6a2d71113e3</t>
  </si>
  <si>
    <t>[성남소식] 영세 소상공인 130억원 특례보증 지원</t>
  </si>
  <si>
    <t>(성남=연합뉴스) 경기 성남시는 올해 130억원의 영세 소상공인 특례보증을 지원한다. 성남시 전경[성남시 제공. 재판매 및 DB 금지] 이를 위해 경기신용보증재단에 13억원을 출연</t>
  </si>
  <si>
    <t>(성남=연합뉴스) 경기 성남시는 올해 130억원의 영세 소상공인 특례보증을 지원한다. 성남시 전경[성남시 제공. 재판매 및 DB 금지] 이를 위해 경기신용보증재단에 13억원을 출연하며 경기신용보증재단은 출연금의 10배인 130억원까지 시중 은행의 무담보 신용대출에 대해 보증을 한다. 소상공인 1인당 최대 융자금은 5천만원이다. 시는 2년 동안 융자금의 2%의 이자도 대신 내준다. 경기신용보증재단 성남지점(☎ ***-***-****)에 사업자등록증 등 서류를 내면 현장 심사를 거쳐 신용보증서를 발급해준다.</t>
  </si>
  <si>
    <t>0c033b06-ed82-4322-acce-85671a2e47e5</t>
  </si>
  <si>
    <t>청년고용률 최고치라는데 청년 체감실업률은 23%</t>
  </si>
  <si>
    <t>문재인 대통령은 7일 발표한 올해 신년사에서 경제·일자리 문제를 집중 언급했다. 신년사 분량의 절반 이상을 경제 관련 문제에 쏟았다. 그러나 경제계에선 "고용·수출 부진 등이 이어</t>
  </si>
  <si>
    <t>문재인 대통령은 7일 발표한 올해 신년사에서 경제·일자리 문제를 집중 언급했다. 신년사 분량의 절반 이상을 경제 관련 문제에 쏟았다. 그러나 경제계에선 "고용·수출 부진 등이 이어지고 있는데도 '아전인수 격 왜곡'으로 정부가 잘하고 있다는 식의 홍보만 했다"는 반응이 나왔다. ◇ 문 대통령은 신년사에서 "지난해 신규 취업자가 28만명 증가해 역대 최고 고용률을 기록했고_ 청년 고용률도 13년 만의 최고치를 기록했다"고 말했다. 또 "상용직이 크게 증가하고 대·중소기업 간 임금 격차가 주는 등 고용의 질도 개선됐다"고 했다. 문재인 대통령이 7일 청와대 1층 본관에서 신년사를 발표하고 있다. 문 대통령은 경제정책 성과를 집중 언급하며 “지난해 신규 취업자가 28만명 증가해 역대 최고 고용률을 기록했고_ 청년 고용률도 13년 만에 최고치를 기록했다”고 했다. 왼쪽은 문 대통령 신년사를 듣는 국무위원들. /연합뉴스 그러나 지난해 신규 취업자가 증가한 데는 2018년 고용 참사에 따른 기저 효과가 컸다. 또 정부가 세금으로 늘린 노인 공공 일자리가 크게 작용했다는 것이 전문가들 분석이다. 경제의 '허리'라고 할 수 있는 30~40대 일자리는 지속적으로 줄고 초단시간 취업자가 급증하는 등 일자리 질은 급속히 나빠졌다. 지난해 청년층(15~29세) 체감 실업률은 23.1%(1~11월 기준)로 2015년 통계 작성 이후 가장 높았다. 비정규직 근로자가 1년 새 87만명 급증한 것도 일자리 질이 나빠졌다는 신호다. 문 대통령은 이런 사실은 말하지 않았다. 문 대통령은 "지난해 포용 정책의 성과로 지니계수_ 5분위 배율_ 상대적 빈곤율 등 3대 분배 지표가 모두 개선됐고_ 저소득 1분위(소득 최하위 20%) 계층 소득이 증가세로 전환됐다"고 했다. 그러나 지니계수와 상대적 빈곤율은 2018년 기준 자료이며_ 지난해 지표는 발표된 바가 없다. 5분위 배율은 전년보다는 다소 개선된 것은 맞지만_ 이는 2018년에 워낙 나빴던 영향이 컸다. 더구나 이전 정권에 비하면 소득 격차는 여전히 크게 벌어져 있다. 작년 2분기 5분위 배율(소득 상위 20% 소득을 하위 20% 소득으로 나눈 것)은 5.3배로 2분기 기준으로 역대 최악이었고_ 3분기는 5.37배로 2009년 이후 둘째로 나빴다. 1분위 소득이 2018년 1분기부터 2019년 1분기까지 5분기 연속 감소하다 3분기 들어 모처럼 증가한 것도 기초연금·실업수당·근로장려금 등 정부 보조금이 크게 늘어났기 때문으로 분석된다. 저소득층이 일해서 버는 근로소득은 큰 폭으로 줄어 7분기 연속 감소세다. 이런 상황에서 문 대통령은 이른바 '현금 복지'를 강화하겠다는 의지를 재차 밝혔다. 청년·고령자 고용장려금 지원 확대_ 근로장려금·기초연금 인상 등을 추진하겠다고 했다. 문 대통령은 부동산 대책과 관련해선 "부동산 시장의 안정_ 실수요자 보호_ 투기 억제에 대한 정부의 의지는 확고하다"며 "부동산 투기와의 전쟁에서 결코 지지 않을 것"이라고 했다. 하지만 정부의 거듭된 부동산 대책에도 서울 등 집값은 그동안 계속 치솟아 왔다. ◇ 문 대통령은 수출과 관련해서도 "지난해 우리는 미·중 무역 갈등과 세계 경기 하강 속에서도 수출 세계 7위를 지켰고_ 3년 연속 무역 1조달러_ 11년 연속 무역 흑자를 기록했다"고 했다. 우리 정부의 성과는 치장하면서 외부 위험 요인을 탓한 것이다. 그러나 지난해 수출은 10.3% 줄어 세계 금융 위기 때인 2009년 이후 가장 큰 폭으로 감소했다. 무역 흑자는 372억달러로 전년보다 반 토막 났다. 우리나라는 지난달까지 13개월 연속 전년 대비 마이너스(-) 수출을 이어가면서 수출 규모도 2018년 세계 6위에서 지난해 7위로 떨어졌을 가능성이 크다. 10대 수출국 중 우리나라의 수출 감소 폭이 가장 컸다. 하지만 문 대통령은 이런 사실은 한마디도 언급하지 않은 채 "수출 7위를 지켰다"고 자화자찬했다. 성태윤 연세대 경제학부 교수는 "비교 기준이 되는 2018년도 말 수출 상황이 워낙 나빴기 때문에 작년 12월의 수출 감소율 소폭 둔화와 대중(對中) 수출 증가에 큰 의미를 둘 수 없다"며 "중국 경기 침체 등 외부 위험 요인이 여전해 올해도 눈에 띄는 수출 반등을 기대하긴 어렵다"고 했다. 이날 신년사에 재계에선 큰 실망감을 나타냈다. 한 재계 고위 관계자는 "올해는 '총체적 경제 난국'으로 규정해야 할 지경인데_ 잘못된 장밋빛 현실 인식만 보였다"며 "반도체·바이오·미래차 등 민간 사업에 대한 '숟가락 얹기 프로젝트'로 생색 내는 신년사를 보고 실망이 크다"고 했다. [최규민 기자 ****@******.***] [신은진 기자] [안준용 기자] [ ] [ ] [ ]</t>
  </si>
  <si>
    <t>0f024fa4-1718-4592-8621-e762d36782a5</t>
  </si>
  <si>
    <t>지난해 산재사고 사망자 사상 첫 800명대로 감소</t>
  </si>
  <si>
    <t>[CBS노컷뉴스 김민재 기자] 산업재해 사고 사망자 수 및 사고사망만인율 (그래프=고용노동부 제공) 지난해 산업재해로 인해 목숨을 잃은 노동자 수가 20년 만에 가장 큰 폭으로 줄</t>
  </si>
  <si>
    <t>[CBS노컷뉴스 김민재 기자] 산업재해 사고 사망자 수 및 사고사망만인율 (그래프=고용노동부 제공) 지난해 산업재해로 인해 목숨을 잃은 노동자 수가 20년 만에 가장 큰 폭으로 줄어들면서 사상 처음으로 900명 밑으로 떨어졌다. 고용노동부 이재갑 장관은 8일 정부세종청사에서 브리핑을 열고 지난해 산재 사고 사망자 수 등을 공개하고_ 올해 사업장 관리 감독 방향을 밝혔다. ◇정부 적극 감독만 하면 살릴 수 있는 목숨들…산재 사고 사망 역대 최대 감소폭 지난해 산재 사고 사망자는 855명으로 전년대비 116명(-11.9%) 감소했다. 이는 관련 통계가 처음 작성된 1999년 이후 가장 큰 감소폭으로_ 산재 사고 사망자가 800명대를 기록한 일은 이번이 처음이다. 또 노동자 1만명 당 사고사망자를 뜻하는 '사고사망 만인율'도 전년 0.51?에서 올해는 0.45~0.46? 대로 추정돼 역시 사상 처음으로 0.4?대에 진입할 것으로 보인다. 더 나아가 2018년 7월부터 2천만원 미만 건설공사를 산재보상 대상에 포함하기 시작했기 때문에 이전 기준을 동일하게 적용해 비교하면 지난해 산재 사고 사망자 수는 전년대비 132명(-13.6%) 감소한 셈이다. 연도별 사고 사망자 발생 현황(1999년~2019년) (표=고용노동부 제공) 다만 문재인 대통령이 임기 내에 산재 사고 사망자를 절반으로 줄이겠다고 했던 공약 목표에 비교하면 아직도 미진한 수준이다. 현 정권이 출범한 2017년 산재사망자는 964명으로_ 공약대로라면 해마다 100명씩 줄여야 하기 때문에 지난해의 경우 700명 중반 수준을 기록할 것으로 기대됐었다. 업종별로는 건설업(-57명)에서_ 발생형태별로는 추락(-29명)과 교통사고(-11명)에서 주로 감소했다. 제조업의 경우 2018년 217명에서 지난해 206명으로 11명 감소했다. 특히 300인 이상 사업장에서는 9명_ 50~299인 사업장에서는 11명씩 감소했지만_ 50인 미만 사업장에서는 오히려 9명 늘어나 소규모 사업장에 대한 감독이 절실한 것으로 나타났다. 덧붙여 이 장관은 "기타 업종은 운수창고통신업 등을 중심으로 많이 감소했다"며 "이는 최근 사망사고가 다수 발생해 2018년 11월 전국 물류터미널 기획감독을 실시하는 등 지속적인 관리_ 감독의 효과가 나타난 것"이라고 자평했다. 노동부는 이처럼 산재 사고 사망자가 크게 줄어든 이유로 △산재 사고 사망자의 절반(50.1%)을 차지하는 건설업에 대한 집중 관리·감독 △소규모 건설현장에 대한 안전보건공단과의 순찰(패트롤) 점검 △관계 부처와의 합동점검 등 협업체계 구축 등을 꼽았다. 발생 형태별 발생 현황 (표=고용노동부 제공) ◇올해는 제조업··끼임도 막자…총 6만개 현장 '패트롤 감독'키로 이러한 성과를 바탕으로 이 장관은 '2020년 사업장 관리·감독 방향'도 제시했다. 우선 올해는 건설업 추락과 제조업 끼임을 중점 감독 사항으로 선정해 집중점검하고_ '끼임 위험 작업 감독'(가칭) 분야도 새로 만들기로 했다. 아울러 지난해 건설업에 집중했던 순찰(패트롤) 점검 및 감독을 제조업으로 확대할 계획이다. 지난해 168개 순찰 점검반을 구성해 건설현장 3만 곳과 제조업 사업장 6천곳을 확인했는데_ 올해는 건설업과 제조업 각각 3만곳씩 총 6만개 현장을 점검한다. 특히 컨베이어 벨트_ 혼합기_ 식품제조용 설비_ 파쇄·분쇄기_ 사출기_ 프레스_ 산업용로봇 등 7대 위험 기계가 많은 산업단지를 중심으로 방호 조치나 노동자의 안전 절차 인지 여부 등을 집중 점검할 계획이다. 다만 지난해 순찰 점검에 산업안전공단의 거의 모든 인력이 총출동해야 했던 점을 감안해_ 올해는 지자체 및 재해예방지도기관이 먼저 점검한 뒤 안전관리가 불량한 사업장을 감독 대상으로 삼기로 했다. 대신 이 장관은 "영세한 사업장은 자율개선을 최대한 유도하겠다"며 "점검을 통해 발견된 개선이 필요한 사항은 재정지원 사업과 연계하고_ 현장 교육도 실시하겠다"고 덧붙였다. ◇외국인 노동자 위해 16개 언어로 쓴 안전보건자료 배포 이와 함께 '외국인 노동자 산재 사망 사고 예방 정책'도 함께 추진한다. 한국어가 익숙하지 않은 외국인 노동자를 위해 총 16개 언어로 작성된 안전보건자료를 제작_ 배포하고_ 외국인 노동자의 취업 전 교육에서도 산업안전보건 교육 과정을 운영하기로 했다. 또 외국인 노동자를 많이 고용한 사업장 170개소를 골라 사업주의 안전보건조치 이행 여부 등에 대한 점검도 진행할 계획이다. 이 장관은 "올해부터 원청의 책임이 대폭 강화된 개정 산업안전보건법이 시행된다"며 "이를 현장에 잘 정착시킨다면 사망 사고를 줄이는데 상당한 효과를 가져올 것"이라고 주장했다. 이어 "올해에는 현장에 더욱 가깝게 다가가 핵심 국정과제인 '산재 사망사고 절반 줄이기'를 달성할 수 있도록 노력하겠다"며 "기업도 '안전은 비용이 아닌 노동자의 기본 권리'라고 생각하고 현장에서 안전 우선 원칙이 뿌리내릴 수 있도록 최선을 다해주길 바란다"고 당부했다. ***@***.**.**</t>
  </si>
  <si>
    <t>13f1d85b-93d9-49c0-9b34-b0dd4a19fca7</t>
  </si>
  <si>
    <t>설 어쩌나 임금체불 1.7조 사상최대</t>
  </si>
  <si>
    <t>설 명절을 앞두고 근로자들이 받지못한 임금체불액이 눈덩이처럼 불어나 1조7000억원대로 사상최대를 기록할 것으로 예상되고 있다. 8일 고용노동부에 따르면 지난해 11월 기준 임금체</t>
  </si>
  <si>
    <t>설 명절을 앞두고 근로자들이 받지못한 임금체불액이 눈덩이처럼 불어나 1조7000억원대로 사상최대를 기록할 것으로 예상되고 있다. 8일 고용노동부에 따르면 지난해 11월 기준 임금체불 발생액은 1억5862억원으로 전년 동기 대비 5.4%나 증가했고 체불 근로자수는 31만8717명에 달했다. 임금체불액이 지난해 매달 평균 1400억원 가량 늘어난 것을 감안하면 작년 12월 말 기준 임금체불액은 2018년 1조6472억원을 훌쩍 뛰어넘어 1조7000억원대로 올라설 것이 확실시된다. 업종별로 보면 제조업이 체불액의 33.7%를 차지해 가장 많았고 이어 건설업(18.4%)_ 도소매·음식숙박(14.2%)_ 사업서비스(10.7%) 등의 순이었다. 고용노동부는 설 명절을 맞아 임금체불 예방 및 청산을 위한 집중 지도기간을 오는 31일까지 운영할 계획이다. 이 기간 중 사회보험료 체납 사업장 등 임금체불 위험이 있는 사업장 약 2만4000곳을 별도로 선정해 체불이 발생하지 않도록 사전 지도를 강화할 방침이다. 특히 상습적 임금체불을 없애기 위해 올해부터 지방 고용노동관서에 강제수사팀을 시범 운영하고 악의적인 체불 사업주를 구속하는 등 강제 수사를 강화하기로 했다. 신고 사건을 처리하는 과정에서 최근 1년 이내 5회 이상 임금체불로 신고됐거나 체불액이 1억원 이상인 사업장은 즉시 근로감독을 들어갈 수 있는 신고감독제를 도입하기로 했다. 임금체불 금액(신고건수 기준)는 2015년 1조2993억원_ 2016년 1조4286억원_ 2017년 1조3811억원_ 2018년 1조6472억원 등으로 해마다 계속 불어나고 있다. 같은 기간 임금체불 근로자 수도 2015년 29만5667명_ 2016년 32만5430명_ 2017년 32만6661명_ 2018년 35만1531명으로 전반적인 증가추세를 보이고 있다. 이처럼 임금체불 규모가 눈덩이처럼 계속 불어난 것은 경기 악화탓도 있지만 임금을 체불한 사업주에 대한 처벌이 솜방망이에 그치고 있기 때문이다. 현행 근로기준법 제109조는 근로자의 임금을 체불하는 사업주에게 3년 이하의 징역 또는 2000만원 이하의 벌금에 처하도록 명시하고 있다. 김대우 기자</t>
  </si>
  <si>
    <t>144efdc2-fb94-4c2d-adee-4fd577826939</t>
  </si>
  <si>
    <t xml:space="preserve"> 학자금 빚 부담에 하향취업 감수하는 사회초년생</t>
  </si>
  <si>
    <t>학자금 대출로 채무 상환 의무가 있는 취업자가 그렇지 않은 취업자보다 낮은 임금으로 사회생활을 시작한단 연구 결과가 나왔다. 학자금 대출을 받은 이들은 상대적으로 경제 형편이 어려</t>
  </si>
  <si>
    <t>학자금 대출로 채무 상환 의무가 있는 취업자가 그렇지 않은 취업자보다 낮은 임금으로 사회생활을 시작한단 연구 결과가 나왔다. 학자금 대출을 받은 이들은 상대적으로 경제 형편이 어려운 만큼_ 빚 부담으로 양질의 일자리를 찾는 충분한 시간적 여유를 갖지 못하고 있다는 분석이다. 최근 한국은행 경제연구원의 ‘경제분석’에 실린 ‘학자금 대출 경험이 노동시장 초기행태에 미치는 영향(양동규·최재성)’이란 논문을 보면 학자금 대출 경험자는 대출 미경험자에 비해 첫 일자리의 임금이 2.8% 낮은 것으로 조사됐다. 이번 연구는 고용정보원의 대졸자직업이동경로조사(GOMS_ 2013~2015년) 자료를 토대로 4년제 대졸자 2만9540명을 대상으로 이뤄졌다. 학자금 대출 경험자는 28%에 달했고_ 평균 대출액은 1414만원이었다. 졸업 후 18개월 동안 학자금 대출 경험자는 월평균 195~200만원 사이의 임금을 받았지만_ 대출 미경험자는 205~210만만원 사이의 임금을 기록했다. 단_ 대출 경험에 따른 임금격차는 점차 축소되는데 졸업 후 1개월엔 14만1000만원 차이에서 졸업후 18개월엔 10만5000원으로 줄었다. 일단 미취업 상태로 지내는 기간을 최소화한 후 이후 이직과 재취업을 통해 임금을 높여가기 때문이란 것이 논문의 분석이다. 대기업_ 공무원_ 공공기관 직원 등 소위 ‘좋은 일자리’로 여겨지는 직군에서도 비슷한 현상이 나타났다. 대기업 정규직의 경우 양 집단간 임금 격차율이 졸업 후 1개월 0.82%포인트에서 18개월 경과시 1.36%포인트로 확대됐다. 빚 부담으로 ‘더 좋은’ 일자리에서 ‘덜 좋은’ 일자리로의 하향취업도 이뤄지고 있다는 뜻이다. 저자는 논문에서 “문제의 본질은 낮은 첫 일자리의 임금 자체가 아니라 여유를 갖고 좀 더 안정된 양질의 일자리에서 노동시장 경험을 쌓아갈 기회를 포기는 데 있다”며 “눈높이를 낮춰 첫 일자리에 조기 취업하는 행태에 낙인효과가 존재한다면 장기적인 노동시장 성과 또한 부정적인 영향을 받을 것으로 예상한다”고 분석했다. 그러면서 정부가 학자금 대출 이자 일부 감면을 통해 대출 경험자들의 구직기간을 현 수준보다 늘려 애초의 기대 수준에 맞는 일자리를 찾도록 정책을 개선해야 한다고 제언했다. 한편_ 최근 한은 조사에서도 국내 대졸자 10명 중 3명이 대졸 학력이 필요 없는 직군으로 하향취업하고 있는 것으로 나타났다. 이는 학력 과잉 현상과 양질의 일자리 부족에 따른 것이다. 하향 취업자들은 적정 취업자들보다 임금이 36% 낮았다. 서경원 기자</t>
  </si>
  <si>
    <t>150c2eca-d92d-413e-b605-8aeb07b9c46f</t>
  </si>
  <si>
    <t>'중소기업 지원시책 통합 설명회' 9일부터 시군 순회 개최</t>
  </si>
  <si>
    <t>[의정부=뉴시스] 배성윤 기자 = 경기도가 경자년 새해를 맞아 도내 중소기업과 소상공인들이 꼭 알아야할 중소기업 지원 정보들을 공유하는 자리를 마련한다. 경기도는 오는 1월 9일부</t>
  </si>
  <si>
    <t>[의정부=뉴시스] 배성윤 기자 = 경기도가 경자년 새해를 맞아 도내 중소기업과 소상공인들이 꼭 알아야할 중소기업 지원 정보들을 공유하는 자리를 마련한다. 경기도는 오는 1월 9일부터 2월 19일까지 28회에 걸쳐 시군을 순회하며 ‘2020년도 중소기업 지원시책 설명회’를 개최한다. 이번 설명회에는 많은 정보를 종합적으로 제공할 수 있도록 경기도_ 경기중소벤처기업청_ 경기도경제과학진흥원_ 중소벤처기업진흥공단_ 경기신용보증재단_ 소상공인진흥공단 등 21개 관련기관이 공동으로 참여한다. 이들 기관은 기업·기술 애로 해소_ 사업화 및 창업지원_ 국내외 마케팅 지원_ 소상공인 지원_ 새해 달라지는 지원제도 등 올해 추진하는 다양한 사업과 정책들을 안내할 예정이다. 특히 수출기업 자금지원 신설_ 창업 재도전 특례보증_ 취약 소상공인 자금지원_ 경기도형 스마트공장 보급_ 일터혁신사업 등 민선 7기 경기도가 공정 경쟁질서 확립과 경제 선순환을 위해 추진하는 사업들을 중점 소개한다. 설명회 이후에는 다양한 기업지원 유관기관들이 참여한 가운데 1:1 기업상담 부스를 운영_ 경영애로·고충을 해소할 수 있는 자리도 마련한다. 아울러 2020년 중소기업 지원시책 정보를 한데 모은 안내서를 배부한다. 이소춘 특화기업지원과장은 “자금에서 판로·수출_ 연구개발까지 기업인들에게 도움이 되는 다양한 기업지원 정보를 제공할 계획”이라며 “이번 설명회가 기업들이 한 단계 도약할 수 있는 발판이 되길 기대한다”고 말했다. 설명회는 중소기업 관계자나 도민이면 누구나 참석이 가능하다. 자세한 사항은 경기도청(***-****-****) 또는 경기도경제과학진흥원(***-***-****)으로 문의하면 된다. ********@******.***</t>
  </si>
  <si>
    <t>15ae244f-0bad-4e0a-a875-374f31cd2daf</t>
  </si>
  <si>
    <t xml:space="preserve">이재웅 택시와 경쟁할 생각 없어_ 사회적 책임 고민 </t>
  </si>
  <si>
    <t>이재웅 쏘카 대표가 8일 자신의 페이스북 계정을 통해 “택시와 경쟁할 생각이 없다”고 밝혔다. 일자리 창출 등 사회적 책임에 대해서는 더욱 고민하겠다는 생각도 털어놨다. 이 대표는</t>
  </si>
  <si>
    <t>이재웅 쏘카 대표가 8일 자신의 페이스북 계정을 통해 “택시와 경쟁할 생각이 없다”고 밝혔다. 일자리 창출 등 사회적 책임에 대해서는 더욱 고민하겠다는 생각도 털어놨다. 이 대표는 “택시 시장으로 들어가 개인택시/법인택시와 경쟁할 생각은 없다”면서 “자동차 소유시장을 공략하는 것이 쏘카와 타다의 목표”라고 강조했다. 그는 “2000만대에 이르는 승용차 소유를 대체해서 좀 더 효율적인 공유인프라로 만드는 것이 카쉐어링 쏘카의 목표라면 타다는 카쉐어링에 기사도 알선해 운전을 하지 않고도 카쉐어링을 할 수 있도록 만들어 승용차 소유를 대체해보자는 것이 타다의 목표”라고 덧붙였다. 이 대표는 “AI 시대에 변하는 일자리에 대한 고민도 많다”면서 “일자리 관련 법과 제도는 변화를 반영하지 못하고 있어서 우리 사회가 머리를 맞대고 사회적 합의점을 찾아야 한다”고 주장했다. 이 대표는 “1년 만에 기존 대리기사나 택시기사보다 나은 일자리를 만들었고_ 자기 원하는 시간만큼 일하려는 사람들에게 괜찮은 일자리를 만들었고_ 해외 모빌리티업체보다 나은 일자리를 만들었다고 자부할 수 있다”면서 “타다는 일자리에 대한 사회적 책임을 진지하게 고민하고 AI시대의 선도적인 일자리 모델을 만들어보려고 하고 있다”고 덧붙였다. 김준엽 기자 ******@****.**.** [국민일보 채널 구독하기] [취향저격 뉴스는 여기] [의뢰하세요 취재대행소 왱] GoodNews paper ⓒ</t>
  </si>
  <si>
    <t>179d2a6a-826d-4c27-ac97-f02ad263d02d</t>
  </si>
  <si>
    <t xml:space="preserve"> 경단녀엔 실무 교육 어르신엔 일할 공간을 드려요 </t>
  </si>
  <si>
    <t xml:space="preserve">지난해 4월 개소한 새일센터가 경기 군포지역 경력단절 여성 등의 취업 도우미로 톡톡한 효과를 보고 있다. 지난 6일 찾은 군포시 여성새로일하기센터에 구직자들이 상담을 받고 있다. </t>
  </si>
  <si>
    <t>지난해 4월 개소한 새일센터가 경기 군포지역 경력단절 여성 등의 취업 도우미로 톡톡한 효과를 보고 있다. 지난 6일 찾은 군포시 여성새로일하기센터에 구직자들이 상담을 받고 있다. 임명수 기자 지난 6일 오후 경기 군포시청 별관 1층 군포여성새로일하기센터(새일센터). 새일센터는 경력단절여성(경단녀)의 재취업과 일반 여성들의 취업상담을 해주는 곳이다. 이날 10개의 상담창구 중 4개의 창구에서 상담이 이뤄지고 있었다. 대부분 40~60대층으로 재취업을 희망하고 있었다. 새일센터는 이들이 원하는 직종과 연봉_ 근무여건 등을 취합해 구인업체와 연결해 주고 있다. 또 수요가 많은 업종을 택해 2~3개월 교육과정을 통해 취업시키는 별도의 사업도 추진 중이다. 군포시가 새일센터를 개소한 것은 지난해 4월이다. 지역 내 여성고용률(50.7%_ 2017년 말)이 남성고용률(70.0%)보다 크게 낮다 보니 이를 높이기 위해서다. 지난해 4월 개소한 '군포새일센터'가 경기 군포지역 경력단절 여성 등의 취업 도우미로 톡톡한 효과를 보고 있다. 지난해 사회복지사양성사업에 참여한 경단녀들이 강사로부터 강의(왼쪽사진)와 현장실습 등을 통해 실무를 배우고 있다. 군포시 제공 새일센터가 추진한 첫 사업은 ‘실버전문사회복지행정사무원 양성사업’이다. 사회복지분야에 관심 많은 경단녀 20명을 모집해 3개월간 어르신케어부터 프로그램 진행 방법_ 행정 및 전산업무 등 이론과 실습을 합쳐 실무에 가까운 교육을 실시했다. 현장실무 교육 위주다 보니 취업 성공률도 높았다. 20명 중 14명이 취업했다. 특수학교에서 보조교사로 근무하다 육아 문제로 그만둔 나모(43)씨는 새일센터를 통해 재취업에 성공한 케이스다. 나씨는 “퇴직 후 다시 직장을 잡고 싶었지만 ‘나이가 많다’는 이유로 4차례 퇴짜를 맞았다”며 “사회복지사 자격증만 있으면 되는 줄 알았는데 현실의 벽은 너무 높았다”고 혀를 내둘렀다. 그러면서 “새일센터에서 사회복지 전반에 대해 교육받고 실습을 하면서 자신감이 생겼다”며 “교육이 실제 업무와 큰 차이가 없어 지금 힘들지 않게 일하고 있다”고 덧붙였다. 새일센터 측은 올해 사업을 확대한다. 여성들이 가장 많이 요청하고 있는 ‘경리사무’와 ‘베이비시터’ 등 2개 분야 양성사업이다. 각각 20명씩 모집해 2개월 교육을 통해 취업현장에 투입한다는 계획이다. 군포시는 별도로 1인당 총액 300만원 한도 내에서 기업에 매월 60만원씩 3회_ 6개월 고용유지 시 60만원을 추가 지원하는 ‘새일여성인턴제’도 추진하고 있다. 6개월 이상 퇴직하지 않은 여성에게도 60만원을 지원한다. 인턴제 혜택을 받은 업체에 ‘1년 이상 직을 유지하거나 기간의 정함이 없는 근로계약서’를 제출토록 해 장기채용을 끌어내는 것이다. 시의 이 같은 노력으로 2017년 50.7%였던 여성고용률이 2018년 52.9%_ 작년 6월 말 현재 54.3%로 꾸준히 상승하고 있다. 군포시 여성고용률ㆍ인구 현황 군포시는 경단녀뿐만 아니라 고령화 시대에 발맞춰 맞춤형 노인일자리도 추진 중이다. 27만6_916명(2019년 8월)의 총인구 중 노인이 3만1_712명인데 생산가능인구수(15~64세) 20만8_177명의 15.2%에 이르기 때문이다. 이에 시는 2017년 초 전국 최초로 노인일자리 사업 전용 건물인 ‘시니어클럽_ 노인행복센터’를 신축했다. 지하 1층에서 지상 5층까지 노인들이 일할 공간을 제공하고 있다. 홀몸 노인 등 취약계층을 방문해 안부 확인과 생활점검을 해주는 ‘노노케어’부터 자신의 경험과 지식을 후대에 물려주는 ‘경륜전수활동’ 등 다양하다. 경기 군포시는 노인일자리 창출을 위해 '시니어클럽'을 만든데 이어 전국에서 처음으로 노인일자리 전용 건물을 신축하기도 했다. 지난해 중순 정식적으로 오픈한 '할매정성밥상' 점포에 취업한 어르신들이 기념촬영을 하고 있다. 군포시 제공 특히 ‘할매정성밥상’은 일자리와 이익 창출이란 일석이조의 효과를 누리고 있다. 지난해 9월 말 기준 20여명이 투입돼 1억7_505만원의 수익을 올렸다. 수익금은 노인 및 취약계층 사업에 재투입된다. 시니어클럽_ 행복센터에서 일한 노인 수가 2017년 1_147명_ 2018년 1_204명_ 지난해 1_553명 등 해마다 늘고 있다. 이 같은 노인일자리 실적으로 군포시는 2017년과 2018년 2년 연속 보건복지부 최우수상을 수상하기도 했다. 한대희 군포시장은 “재취업이 힘든 어르신과 경력단절 여성의 일자리를 계속해서 만들어 나갈 것”이라며 “청년자립활동공간 ‘I-CAN 플랫폼 조성사업’ 등 청년을 위한 일자리 사업도 추진하는 등 군포 시민 모두가 만족하는 질 좋은 일자리를 만들어 나가겠다”고 말했다. 임명수 기자</t>
  </si>
  <si>
    <t>19fdb205-490c-4884-acb8-94952b1480b7</t>
  </si>
  <si>
    <t>경북 올해 중소기업 지원에 1조원 투자한다</t>
  </si>
  <si>
    <t>경북도는 내수부진 등으로 어려움을 겪고 있는 지역 중소기업의 자금난 해소를 위해 올해 정책자금을 지난해보다 24.1% 늘어난 역대 최대인 1조원 규모로 확대 지원한다고 7일 밝혔다</t>
  </si>
  <si>
    <t>경북도는 내수부진 등으로 어려움을 겪고 있는 지역 중소기업의 자금난 해소를 위해 올해 정책자금을 지난해보다 24.1% 늘어난 역대 최대인 1조원 규모로 확대 지원한다고 7일 밝혔다. 도는 매년 4000억원대로 운영해오던 융자규모를 지난해 8000억원대로 대폭 늘렸으나 지역 중소기업의 경제 상황이 아직도 녹록치 않다고 판단하고 저금리 자금지원 규모를 더욱 확대했다고 설명했다. 도는 우선 올 상반기 정책자금을 지난해 같은 기간에 비해 1910억원 늘어난 6240억원으로 확정했으며 하반기에도 추가 예산 편성을 통해 지원 대상을 보다 확대하고 지원조건을 완화해 올해 총 1조원까지 자금지원을 할 계획이다. 사업별로는 우선 창업 및 경쟁력 강화 자금은 700억원 규모로 창업기업 또는 기존 제조업체가 공장 신축 생산 설비 구입 등에 필요한 자금을 기업당 최대 15억원까지 금리 2.2%(변동)로 8년간(3년 거치 5년 균분 상환) 융자 지원한다. 올해는 제조업으로 전환하기 위해 시설 투자하는 비제조기업도 지원 대상에 추가하고 사업장 매입비도 경매를 통한 매입만 지원하던 것을 일반매입도 지원하는 등 지원조건을 보다 완화했다. 기술보증기금의 기술평가를 통해 성장 유망기업에 지원하는 ‘벤처기업 육성자금’은 내년도 총 40억원 규모로 기업당 최대 2억원(우대 3억원)까지 금리 1%(변동)로 5년간(2년 거치 3년 균분 상환) 지원한다. 중소기업 운전자금은 모두 5000억원 규모로 기존의 ‘중소기업 운전자금(3000억원)’과 ‘중소기업 경영안정자금(700억원)’_ ‘재해기업 긴급경영안정자금(300억원)’_ 일본수출규제 대응자금(1000억원)‘으로 지원한다. 특히 올해는 지진 태풍 등 재해기업 긴급경영안정자금을 상시 지원해 기존의 계획 수립·시행 등으로 시간이 걸렸던 것을 최소화해 피해기업이 즉시 지원받을 수 있도록 개선했다. 지난해 하반기부터 시행한 매출액 10% 이상 감소기업을 대상으로 지원하는 중소기업 경영안정자금과 일본수출규제 대응자금은 올해도 계속 지원한다. 소상공인 육성자금은 총 500억원 규모로 신용보증 지원을 통해 기업당 최대 3000만원(우대 5000만원)까지 융자_ 2년간 대출이자의 2%를 지원한다. 경북도 한 관계자는 “올해도 중소기업의 자금난이 계속될 것으로 보인다. 기업의 어려움을 해소하기 위해 지원책을 강구해 나가겠다”고 말했다. 안동=전주식 기자 ******@*****.*** ⓒ 세상을 보는 눈_</t>
  </si>
  <si>
    <t>1aab0c37-28fd-4c38-8905-bf7a883b446c</t>
  </si>
  <si>
    <t xml:space="preserve">재계 방향성엔 공감 피부로 느낄 성과 나와야 </t>
  </si>
  <si>
    <t xml:space="preserve">재계는 7일 문재인 대통령의 신년사에 대해 “규제혁신_ 투자 인센티브 확대 등을 통해 경제 활력을 회복시키겠다는 정책 방향성은 환영한다”면서도 “실제 피부로 느낄 수 있는 성과가 </t>
  </si>
  <si>
    <t>재계는 7일 문재인 대통령의 신년사에 대해 “규제혁신_ 투자 인센티브 확대 등을 통해 경제 활력을 회복시키겠다는 정책 방향성은 환영한다”면서도 “실제 피부로 느낄 수 있는 성과가 나올 수 있도록 해달라”는 반응을 보였다. 이날 전국경제인연합회 관계자는 “혁신성장_ 규제개혁 등은 바람직한 방향이며 특히 어려움에 처한 40대 제조업 일자리 문제를 해결하기로 계획한 것은 주목할 만하다”면서도 “보다 적극적인 규제개혁을 추진해 현장에서 피부로 느낄 수 있는 성과를 기대한다”고 밝혔다. 한국경영자총협회도 “법인세 인하_ 상속세제 개편 등 상징적인 기업 제도 개선이 요청된다. 공정경제도 중요한 국정 과제지만 상법·공정거래법 개정 등은 기업의 경영 여건을 고려해 신중히 검토해야 한다”고 밝혔다. 한 재계 관계자는 “정부가 혁신성장을 내세우며 경제 살리기에 나서겠다고 했지만 기업들 사이에서는 오히려 주 52시간제 시행_ 환경안전 규제 등 기업하기 어려운 환경이 만들어지기도 했다는 반응이 상당수”라고 말했다. 또 다른 국내 대기업 관계자는 “새해 기업 환경이 녹록지 않다는 것을 알아줬으면 좋겠다”고 말했다. 이경상 대한상의 경제조사본부장은 “민간소비 및 투자_ 수출을 촉진할 수 있는 정책의 수립과 집행이 가장 중요하다”며 “국내 정치적 이슈 등으로 경제정책 방향이 영향을 받지 않도록 정부의 각별한 노력을 바란다”고 말했다. 서동일 기자 ****@*****.***</t>
  </si>
  <si>
    <t>1bd9a3ae-6d99-41f1-aafa-a046e3a7792f</t>
  </si>
  <si>
    <t>[속보] 홍남기 "올해 공공기관 60조원 투자 일자리 성장동력 확충"</t>
  </si>
  <si>
    <t>경제활력대책회의서 발언하는 홍남기 부총리(서울=연합뉴스) 김승두 기자 = 홍남기 경제부총리 겸 기획재정부 장관이 8일 오전 정부서울청사에서 열린 '제28차 경제활력대책회의'를 주재</t>
  </si>
  <si>
    <t>경제활력대책회의서 발언하는 홍남기 부총리(서울=연합뉴스) 김승두 기자 = 홍남기 경제부총리 겸 기획재정부 장관이 8일 오전 정부서울청사에서 열린 '제28차 경제활력대책회의'를 주재하고 있다. *******@***.**.**</t>
  </si>
  <si>
    <t>1e7dd0fb-fa14-4858-9bd0-6be7667ce75e</t>
  </si>
  <si>
    <t>홍남기 "올해 공공기관 60조 투자 SOC 에너지 분야 중점"(1보)</t>
  </si>
  <si>
    <t>[서울=뉴시스] 위용성 기자 = 홍남기 경제부총리 겸 기획재정부 장관은 8일 "올해도 주요 공공기관은 일자리 창출 및 성장동력 확충을 위해 전년 실적대비 6조5000억원 확대한 6</t>
  </si>
  <si>
    <t>[서울=뉴시스] 위용성 기자 = 홍남기 경제부총리 겸 기획재정부 장관은 8일 "올해도 주요 공공기관은 일자리 창출 및 성장동력 확충을 위해 전년 실적대비 6조5000억원 확대한 60조원의 투자를 추진할 계획"이라고 밝혔다. 홍 부총리는 이날 서울 종로구 정부서울청사에서 올해 첫 경제활력대책회의 겸 경제관계장관회의를 통해 이같이 말한 뒤 "특히 신도시 건설_ 공공주택 공급_ 철도 및 고속도로 건설 등 사회간접자본(SOC) 분야와 안정적 전력공급을 위한 송배전 설비_ 발전소 건설 및 설비보강 등 에너지 분야에 중점 투자 예정"이라고 설명했다. 기재부에 따르면 지난해 주요 공공기관의 투자집행 실적은 53조5000억원으로 연간계획 55조원 대비 집행률 97.2%를 기록했다. 홍 부총리는 또 "10개월 이상 걸리는 공공기관 예비타당성조사 기간을 최대 7개월로 단축하는 등 제도개선을 통해 적기 투자를 뒷받침하겠다"며 "아울러 공공기관 투자집행점검회의 가동을 통해 기관별 투자집행 애로에 대한 해소방안을 적극 발굴_ 지원해 나가겠다"고 덧붙였다. **@******.***</t>
  </si>
  <si>
    <t>1fb51d67-e247-4d08-8501-13932b69cbfa</t>
  </si>
  <si>
    <t>정부의 고강도 부동산 대책 발표_ 비규제지역인 '원주'로 투자자 이목 쏠려</t>
  </si>
  <si>
    <t>원주시 무실동에 포스코건설이 공급하는 '원주 더샵 센트럴파크'의 모델하우스가 소위 잔칫날을 연상케 할 만큼 많은 인파로 북적이고 있다. 원주 더샵 센트럴파크는 지하 2층~지상 28</t>
  </si>
  <si>
    <t>원주시 무실동에 포스코건설이 공급하는 '원주 더샵 센트럴파크'의 모델하우스가 소위 잔칫날을 연상케 할 만큼 많은 인파로 북적이고 있다. 원주 더샵 센트럴파크는 지하 2층~지상 28층_ 전용면적 59㎡∼101㎡_ 2_656세대 총 4개의 대단지아파트로 브랜드 위상에 맞게 편리한 생활인프라와 우수한 교육환경_ 단지내 공원테마시설과 커뮤니티 시설 등 다양한 프리미엄을 갖추고 있다. 또한 단지 인근에는 원주시청_ 춘천법원_ 원주지원 고용노동부 등 행정 타운과 법조 타운이 인접해 있어 고위공직자들의 배후수요도 확보되어 있다. 무엇보다 교통 개발 호재로 높은 미래가치가 특징이다. 바로 경강선 여주~원주 구간 개통 호재가 바로 그것. 경강선은 수인선 월곶역에서 판교와 여주_ 원주를 거쳐 강릉까지 연결하는 노선으로_ 판교~여주와 원주~강릉은 이미 개통해 운영 중이며_ 월곶~판교 구간(2021년 착공_ 2026년 개통)과 여주~원주 구간(2023년 개통)이 개통 예정이다. 무엇보다 경강선 여주~원주 복선화전철로 개통이 되면_ 강남권인 판교역과 수서역을 비롯해 주요 수도권 지역을 원주에서 전철로 이용이 가능하며_ 특히 원주에서 서울 강남까지는 1시간 정도면 진입이 가능해_ 사실상 강남 생활권에 편입 된다고 볼 수 있다. 원주에서 서울 강남까지 1시간대로 이동 할 수 있게 하는 교통 호재는 원주의 부동산 가치를 급상승 시키는 가장 큰 요인이자 지가 상승에 큰 기여를 하는 호재로 작용된다. 더불어 청량리에서 경북 신경주까지 잇는 중앙선 복선화 사업으로 중앙선 개통이 완료 되면 원주시는 경강선과 중앙선이 만나는 내륙 교통의 요충지로 전국 어디로든 뻗어 나갈 수 있게 된다. 이 때문에 교통 호재만으로도 많은 수요자들의 인기를 한 몸에 받을 수 있었 던 것. 여기에 지난 16일 정부의 서울과 수도권을 대상으로 한 금융_ 세재_ 청약 등 강력한 부동산 대책을 발표하면서 상대적으로 영향이 적은 원주로 이목이 쏠릴 수 밖에 없는 상황을 만들어 냈다. 서울과 수도권 지역으로 강도 높은 대책이 발표 되었지만_ 오히려 규제에 영향이 적은 원주시가 반사이익을 누릴 것이라는 전망이 나왔기 때문이다. 최근 원주 더샵 센트럴파크 모델하우스는 수도권의 방문자와 계약자들로 인산인해의 장관을 연출하고 있는 상황이다. 원주 더샵 센트럴파크 관계자는 "경강선 여주~원주 구간 교통호재는 원주 더샵 센트럴파크의 가치 뿐만 아니라 원주시 전체의 부동산 가치를 높이는 결과를 가져왔고_ 모델하우스로 많은 인파가 몰리면서 성황을 이루고 있다"고 말했다. 이어 그는 "최근 부동산 대책까지 발표되면서 얼어붙은 서울과 수도권 부동산 시장에서 규제가 덜한 원주시로 수요자들이 눈을 돌리기 시작 했으며_ 수도권 문의와 계약자가 늘고 있는 추세다"고 덧붙였다. 현재 원주 더샵 센트럴파크는 계약금(1차) 500만원 정액제로 운영되며_ 강원도 원주시는 비조정대상지역으로 주택규제를 받지 않기 때문에 분양 받는 즉시 분양권 전매 또한 가능하다. 디지털전략부 !</t>
  </si>
  <si>
    <t>2001100e-9bfc-4454-add4-1c58ef70427b</t>
  </si>
  <si>
    <t xml:space="preserve"> 마지막 해고자 쌍용차 46명의 막다른 출근길</t>
  </si>
  <si>
    <t>[앵커] 지난 2009년 시작된 쌍용자동차 사태로 2천 명 넘는 노동자가 일터를 잃고_ 30 명이 생을 마감했습니다. 2018년 사회적 합의 이후 일부 노동자들이 순차적으로 복직했</t>
  </si>
  <si>
    <t>[앵커] 지난 2009년 시작된 쌍용자동차 사태로 2천 명 넘는 노동자가 일터를 잃고_ 30 명이 생을 마감했습니다. 2018년 사회적 합의 이후 일부 노동자들이 순차적으로 복직했지만 결국 46명이 남겨졌는데_ 이들이 11년 만에 출근을 했습니다. 최은진 기자가 출근길에 동행했습니다. [리포트] 가방을 챙기고_ 가족과 인사를 나누고. 흔한 아침 풍경이지만 김득중 씨에겐 낯설기만 합니다. 11년 만에 나선 출근길_ 마음도 발걸음도 무겁기만 합니다. [김득중/쌍용자동차 해고노동자 : "잘 못 잤어요. 저희가 부서 배치를 받고 들어가는 상황은 아니잖아요."] 2009년 해직된 이후_ 해고 노동자로_ 노조 지부장으로 끝나지 않을 것 같던 싸움. 재작년 복직이 결정됐지만_ 또다시 휴직자가 됐습니다. [김득중/쌍용자동차 해고노동자 : "그래도 우리 좀 해보자. 일단 들어가 보자..."] 회사 근처 임시 사무실. 마지막 남은 동료들이 한자리에 모였습니다. ["강산이 변했습니다!"] 지금까지 버틴 건 '노동자'라는 이름 석자를_ 내 일터를 되찾기 위해서였습니다. [이민영/쌍용자동차 해고 노동자 : "가족들이 최고 걱정 많이 해 주고 여기까지 온 것 같아요."] [조문경/쌍용자동차 해고 노동자 : "아빠 회사 첫 출근 할 때 드린다고 목도리를 손수 떠 가지고. 씁쓸한 출근이긴 하지만..."] 공장으로 들어가기 전_ 다시 한번 마음을 다져봅니다. ["다시 작업복을 입고 쌍용차를 만들겠다는 희망으로 10년을 버텨 왔기 때문에..."] 결국 업무 배정을 받지 못했습니다. 사장도 만났지만_ 회사 경영상황 때문에 어렵다는 답만 돌아왔습니다. 그래도 매일 출근하고_ 부당휴직 구제신청 같은_ 할 수 있는 건 다 해볼 생각입니다. [김득중/쌍용자동차 해고 노동자 : "오늘뿐만이 아니라 내일도 모레도 계속 출근할 계획이에요."] 긴 기다림 끝에 또다시 찾아온 기다림_ 이들의 싸움은 끝나지 않았습니다. KBS 뉴스 최은진입니다. 최은진 기자 (****@***.**.**)</t>
  </si>
  <si>
    <t>20c72831-4866-40ec-a979-3d08cd5aa59c</t>
  </si>
  <si>
    <t xml:space="preserve">[4.15총선 출마합니다]김창남 (65 강릉) 인구 감소 일자리 부족 문제 해결 </t>
  </si>
  <si>
    <t>■자신을 가장 잘 드러내는 말은=강릉 사랑에 빠진 남자_ 궂은일 앞장서서 하는 봉사자. ■지역 발전 전략은=강릉의 산업 및 생산기능을 강화해 인구 감소와 일자리부족 문제를 해결하고</t>
  </si>
  <si>
    <t>■자신을 가장 잘 드러내는 말은=강릉 사랑에 빠진 남자_ 궂은일 앞장서서 하는 봉사자. ■지역 발전 전략은=강릉의 산업 및 생산기능을 강화해 인구 감소와 일자리부족 문제를 해결하고_ 문화관광도시 위상을 높이는데 힘쓰겠다. 소상공인과 자영업자 중심으로 지역상권과 연계한 강릉형 MICE(마이스) 산업 육성과 교육도시 조성에 힘쓰겠다. ■출마의 변=북한의 핵 위협과 좌파 독재정권의 폭정으로 안보와 경제가 무너지고 존립마저 위협받고 있는 대한민국을 바로 세우고_ 고향 강릉을 획기적으로 발전시켜 행복한 삶의 터전으로 만들기 위해 국회로 진출하고자 한다. 다양한 분야에서 얻은 산 경험과 지식_ 정도(正道)로 살아온 도덕성_ 각종 조직과 단체를 성공적으로 이끈 지도력_ 뜨거운 가슴으로 국민의 목소리에 귀 기울이겠다. ■정당=자유한국당 ■학력=강릉초교_ 경포중_ 강릉고_ 고려대_ 미국 켄트주립대 정치학 석·박사. ■경력=자유한국당 황교안 당대표 특별보좌역_ 경희대 언론정보대학원장_ `자유한국의길' 대표_ 강릉인문학교 야학교사_ 강릉포럼 대표 등을 역임.</t>
  </si>
  <si>
    <t>218864f2-9783-4ed1-b748-88e7e4b2a18f</t>
  </si>
  <si>
    <t xml:space="preserve">단체급식업계 인력난 외국인 고용 등 주방 규제 완화해야 </t>
  </si>
  <si>
    <t>출근 시간 아침 6시_ 하루 8시간 근무. 교통 지원_ 기숙사 제공 등 4대 보험 가입 외 복지제도 운영. 단체급식장 근무 유경험자 우대. 단체급식 사업장에서 주방 보조 인력을</t>
  </si>
  <si>
    <t>출근 시간 아침 6시_ 하루 8시간 근무. 교통 지원_ 기숙사 제공 등 4대 보험 가입 외 복지제도 운영. 단체급식장 근무 유경험자 우대. 단체급식 사업장에서 주방 보조 인력을 구할 때 올리는 주요 채용 내용이다. 하지만 일이 힘들다는 인식 때문에 채용 공고를 내도 문의조차 없는 게 현실이다. 한 단체급식업체 인사 담당자는 "다양한 지원을 하면서 구인 활동에 나서지만 쉽지 않은 상황"이라며 "지방 사업장의 경우 하늘의 별 따기 수준"이라고 말했다. CJ프레시웨이_ 아워홈 등 국내 단체급식업계가 조리실 보조 인력을 구하지 못하면서 어려움을 겪고 있다. 서울과 수도권 사업장은 그나마 상황이 나은 편이지만_ 지방 사업장은 접근성이 떨어져 구인난에 허덕이고 있다. 조리실 보조 인력은 주로 ‘주방 서비스’를 담당한다. 아침 5~6시에 출근해 하루 식단표에 맞게 여러 가지 식재료를 다듬고 준비하는 일로 업무를 시작한다. 아침 배식이 끝나면 급식장 정리_ 설거지 등을 하고 점심 식사를 준비한다. 서울에 있는 한 기업 식당에서 조리원들이 아침 준비를 하고 있다. /조선DB 하지만 일이 힘들어 내국인이 기피하는 일터로 취급받는다. 하루 수천 명이 이용하는 한 대기업 구내식당에서 일하는 박모(56) 씨는 "일이 힘들고 어렵다는 인식 때문에 인력 충원이 잘 안 된다"며 "조리실 보조 인력 1명이 하루 60~70명의 식사를 책임진다"고 말했다. 업계에선 조리실 보조 인력 1명당 최대 40~50명 정도의 식사를 보조하는 것이 적정한 수준이라고 본다. 인력을 충원하고 싶지만 그러지 못해 기존 근로자의 업무 강도는 높아지고 구인은 점점 힘들어지는 악순환이 반복된다는 것이다. 업계는 정부 규제로 인해 고용이 자유롭지 못한 점을 지적한다. 내국인 채용이 어려워 외국인 근로자를 고용하려고 해도 ‘외국인 근로자의 고용 등에 관한 법률’에 따라 단체급식장의 외국인 채용은 불법이기 때문이다. 반면 한식 음식점_ 외국인 음식점업_ 기타 간이 음식점업은 외국인 고용이 가능하다. 한 단체급식업체 관계자는 "대형 음식점의 경우 약 10명의 주방 보조 인력을 두고 하루 점심에만 500명의 식사를 준비하는데_ 이는 고객에게 식사를 제공하는 단체급식업과 다를 게 없다"며 "왜 단체급식만 고용 규제를 하는지 이해할 수 없다"고 말했다. 단체급식업계가 인력 확보를 위해 노력을 하지 않는 것은 아니다. 교통비를 지급하거나 기숙사를 운영하는 등의 복지제도를 운영하고 있다. 주요 지역에 ‘중앙 요리센터’를 두고 식재료를 손질해 각 사업장에 공급_ 간편하게 요리할 수 있는 시스템도 구축하고 있다. 하지만 결국 일손이 급해 하루 일당 약 15만원의 파출 인력을 쓴다. 문제는 하루 수백 명_ 많게는 수천 명의 식사를 준비하는 사업장의 경우 철저한 위생 관리와 안전 예방이 이뤄져야 하는데_ 인력 교체가 잦아 충분한 업무 교육을 할 수 없다는 점이다. 업계 관계자는 "정부가 현장을 정확하게 파악해 단체급식업이 발전할 방안을 마련해야 하는데_ 오히려 잦은 인력 교체와 기존 근무자의 과로 등을 부추기고 있다"고 말했다. [박용선 기자 *****@*********.***] [ ] [ ] [ ] chosunbiz.com</t>
  </si>
  <si>
    <t>21b2ed51-6d87-4303-9cc2-a7fe0c51d68e</t>
  </si>
  <si>
    <t>코레일 조직문화 둘러싼 잡음으로 시끌_ '직장 내 괴롭힘' 주장하는 사건 연이어 발생</t>
  </si>
  <si>
    <t>코레일이 시끄럽다. 지난해 11월 코레일 광주본부 화순시설사업소 소속 A씨의 극단적 선택을 한 배경으로 부당한 노동행위와 괴롭힘이 있었다는 주장이 나와 논란이 되고 있다. 이에 앞</t>
  </si>
  <si>
    <t>코레일이 시끄럽다. 지난해 11월 코레일 광주본부 화순시설사업소 소속 A씨의 극단적 선택을 한 배경으로 부당한 노동행위와 괴롭힘이 있었다는 주장이 나와 논란이 되고 있다. 이에 앞서 지난해 9월에는 코레일 광주본부에 근무하는 40대 상급자 B씨가 20대 여직원을 상습적으로 스토킹한 사실도 밝혀지며 코레일의 조직문화가 도마 위에 올랐다. ▶노조 "인사 철회에 대한 보복이다" vs 코레일 "직장 내 괴롭힘 아니다" 코레일 노사는 A씨의 사례가 직장 내 괴롭힘에 해당하는지 여부를 놓고 팽팽히 맞서고 있다. 전국철도노동조합 호남지방본부에 따르면 지난해 10월 광주본부 화순시설사업소에서 근무하던 A씨는 사측으로부터 목포시설관리사업소로 일방적 발령 사전통보를 받았다. A씨는 일방적인 통보에 괴로워했으며_ 당일날 강제로 치뤄진 송별식에도 참석해야만 했다. A씨는 며칠 후 인사발령 조치에 대한 부당함을 주장했고_ 결국 인사발령은 철회됐다. 이후 선임장은 지난해 11월 '코레일광장 열린광장의 시설관련 게시글에 대한 시설처 회의결과' 공지를 통해 전달받은 '화순시설관리사업소 직원들이 지켜야할 사항' 5가지를 통보했다. 이에 따르면 시설처장은 직원들에게 퇴근 30분전 사무실 복귀 및 점심식사 취사금지_ 휴게시간 외 연속작업 시행 등을 주문했다. 여기에 사업소장은 광주화순지구에 근무하는 직원들에게는 '퇴근 30분전 복귀' 조항을 '퇴근 15분전 복귀'로 개정하며 규정을 더 강화한 것으로 드러났다. 노조 관계자는 "퇴근 시간이 얼마 남지 않은 상황에서 '퇴근 15분 전 복귀' 사항은 부당한 지시"라며 "또한 사업소장은 평소에는 방문하지도 않던 현장에 나와 직원들이 눈치를 봐야했다"고 주장했다. 노조 관계자는 A씨를 포함한 직원 3명의 확인서를 노조 지부에게 전달했으나 반영되지 않았다고 덧붙였다. 이러한 상황이 지속되자 A씨는 자신때문에 다른 동료들까지 피해를 보고있다는 사실에 죄책감을 느끼고 괴로워했으며_ 결국 지난해 11월 극단적인 선택을 했다고 것이 노조 측 주장이다. 이에 대해 코레일 측은 "A씨 사건 발생 이후 자체적으로 특별 감사를 진행했으나 이는 상급자로서 할 수 있는 정당한 행위로_ '직장 내 괴롭힘이 아니다'라는 결론이 나왔다"고 반박했다. 또한 코레일은 "광주본부 화순시설사업소장의 근무가 어려울 것으로 보고 직위해제 결정을 내렸다"고 밝혔다. 그러나 노조는 "현재 사업소장에 대한 징계는 단순히 직위해제만 됐을 뿐_ 해고조치가 이뤄지지 않았다"고 반발했다. 또한 "감사 결과에 A씨 및 A씨의 동료들이 진술한 내용이 반영되지 않았으며_ 경찰 조사 결과와도 모순된다"며 "사측이 사업소장 편들기에 나서고 있다"고 주장했다. 앞서 노조는 지난 5월 사업소장이 직원들에게 시골집 울타리로 쓸 대나무를 잘라오도록 지시한 사항에 대해서도 '직위를 이용한 명백한 직장 내 갑질'이라며 이의를 제기한 바 있다. 현재 유족·노조측은 재조사를 요구한다는 내용증명을 사측에 보냈으며_ 지난해 12월 '저희 유가족들에게 한번 더 슬픔을 안겨준 코레일 특별감사결과를 모든 국민들이 알았으면 합니다'라는 제목의 국민청원 글을 올려 "원인을 제공한 사람과 그것을 감싸려는 사람들에게 엄중한 처벌을 해 이러한 일이 재발하지 않도록 해달라"고 촉구했다. 이와 관련 코레일은 "울타리 관련 사건은 직장 내 갑질이 아닌 '개인의 이익을 위한 부당한 작업 지시'다. 또한 인사발령 등은 인사권이 있는 자의 정당한 인사권 행사"라는 입장을 밝혔다. 아울러 "감사 결과에 따라 징계위원회를 열고 징계 절차를 진행할 예정"이라고 말했다. ▶지난해 9월 '직장 내 괴롭힘' 사건 발생… 대책마련 '시급' 그런데 코레일에선 불과 두 달 전에도 40대 상급자가 20대 여직원을 스토킹한 사실이 알려지면서_ 코레일내 '직장 내 괴롭힘' 논란을 둘러싼 불씨는 좀처럼 사그라들 기미를 보이지 않고 있다. 지난 9월 코레일 광주본부에 근무하는 40대 상급자 B씨가 20대 여직원을 스토킹하고 납치를 시도했으며 평소에도 성희롱적 발언을 일삼은 것으로 드러났다. 사건은 지난해 9월 청와대 국민청원 게시판에 '제딸을 살려주십시요. 공기업에 이런 악마가 살고 있을줄 누가 알았겠습니까.'라는 제목의 글이 올라오며 알려졌다. 해당 글에는 피해자의 아버지라 주장하는 남성이 "같은 부서에 B과장이 딸에게 밤낮 없이 업무와 무관한 문자와 카톡_ 집앞에 찾아와 기다리곤 했으며 일방적인 약속을 잡아 나오라고 했다"는 내용이 담겼다. 청원인은 "입사 초기라 불이익이 겁난 딸은 B씨의 연락을 조금씩 멀리하자 B씨는 주위 동료들에게 제 딸이 자꾸 꼬리친다는 등 허위사실을 유포해 딸은 정신적 육체적 스트레스로 병원 진료까지 받았다"고 말했다. 이어 "B씨가 선글라스와 검은색 마스크로 얼굴을 가린 채 나타나 퇴근 후 귀가하는 제 딸의 차 앞을 갑자기 가로막고 잠깐 얘기 좀 하자며 납치하려고 했다"고 주장했다. B과장은 현재 해고된 상태이며 지난 10월 광주 광산경찰서는 B씨를 기소의견으로 검찰에 송치했다고 밝혔다. 코레일 측은 "사건이 일어난 후 B과장과 피해자의 근무조를 변경하는 등 업무를 분리했다"며 "현재 전국 5개 권역에서 '괴롭힘·성희롱 전문상담실'을 운영하고 있다. 앞으로도 지속적인 교육을 통해 직장 내 괴롭힘과 성희롱 예방활동 강화에 나서겠다"고 강조했다. 한편 지난해 7월 직장 내 괴롭힘에 따른 업무상 스트레스가 원인인 질병을 업무상 재해로 인정하는 개정 산업재해보상보험법이 시행됐다. 고용노동부가 발표한 '2018년 공공기관 발주공사 재해현황'에 따르면_ 22개 주요공공기관 가운데 코레일은 근로자 100명당 재해자를 나타내는 재해율이 3.4%로 가장 높았다. 1만명당 사망률도 7.55%로 가장 높게 나타났다. 작업현장에 투입된 노동자 100명 중 3명이 재해를 당하고_ 1만명 중 7명이 사망했다는 뜻이다. 업계 관계자는 "코레일은 2013년부터 2017년까지 5년간 351명의 산업재해자가 발생해 가장 많은 산업재해가 발생한 공공기관"이라면서 "코레일은 이런 근무조건을 개선하기 위해 적극 나서야한다"고 지적했다. 이미선 기자 *******@************.*** - Copyrightsⓒ</t>
  </si>
  <si>
    <t>21bc142a-4ece-4afa-8112-79c3fd878233</t>
  </si>
  <si>
    <t>경주시_ 모든 출산가정에 산모-신생아 건강관리 지원</t>
  </si>
  <si>
    <t>경주시청 전경.(제공=경주시) [경주=스포츠서울 구진홍 기자]경주시는 올해부터 산모·신생아 건강관리 서비스 지원 대상을 소득과 관계없이 전체 출산가정으로 확대한다고 밝혔다. 산모·</t>
  </si>
  <si>
    <t>경주시청 전경.(제공=경주시) [경주=스포츠서울 구진홍 기자]경주시는 올해부터 산모·신생아 건강관리 서비스 지원 대상을 소득과 관계없이 전체 출산가정으로 확대한다고 밝혔다. 산모·신생아 건강관리 지침에 따른 지원대상은 건강보험료 기준 중위소득 120%이하인 4인 가구 직장 가입자 192_080원_ 지역가입자 199_256원 가정까지만 지원 됐으나_ 시 자체 재원으로 기준 중위소득 120% 초과 가정까지 확대된다. 산모·신생아 건강관리 서비스는 출산가정에 건강관리사를 파견해 산모의 산후 회복과 신생아의 양육을 지원하는 사업으로 출산가정의 경제적 부담을 경감하고 건강관리사 양성을 통해 사회적 일자리 창출을 목적으로 하고 있다. 이번 수혜 대상의 확대로 경주시는 약400가구가 혜택을 받아 경제적 부담을 완화하는 동시에 사회서비스 관련 분야의 일자리도 증가할 것으로 기대하고 있다. 경주시 관계자는 “산모·신생아 건강관리 지원 대상을 결정하는 소득기준 금액이 낮아 출산지원 요구도를 충족시키지 못했으나_ 전체 출산가정으로 확대 지원함으로써 경제적 부담을 완화해 아이 낳고 키우기 좋은 도시를 만들겠다”고 말했다. 구진홍기자 *******@***********.*** [기사제보 ****@***********.***] Copyright ⓒ 스포츠서울&amp;&lt;a href='http://www.sportsseoul.com' target='_blank'&gt;sportsseoul.com</t>
  </si>
  <si>
    <t>225b8cdf-2d20-4f69-8734-eb99c3ecb6ef</t>
  </si>
  <si>
    <t>중장년_ 평균 14곳 지원해 4번 면접 끝에 '재취업'</t>
  </si>
  <si>
    <t>재취업에 성공한 중장년 구직자들은 평균 14개 회사에 지원서를 내고 4번의 면접 끝에 합격한 것으로 조사됐다. 전경련 중장년일자리희망센터는 40세 이상 중장년 구직자 352명을 대</t>
  </si>
  <si>
    <t>재취업에 성공한 중장년 구직자들은 평균 14개 회사에 지원서를 내고 4번의 면접 끝에 합격한 것으로 조사됐다. 전경련 중장년일자리희망센터는 40세 이상 중장년 구직자 352명을 대상으로 '중장년 구직활동 실태조사'를 실시한 결과 이같이 나타났다고 8일 밝혔다. 응답자의 절반 이상인 52.6%가 '권고사직·명예퇴직·정리해고·계약만료'로 퇴직했다고 답했다. 또 이들은 평균 67세까지 경제활동을 하길 희망하는 것으로 나타났다. 중장년 일자리 박람회/뉴시스 응답자들이 퇴직 후 재취업을 위해 입사 지원한 회사는 평균 14곳인 것으로 나타났다. 5곳 미만이 43.2%_ 5∼10곳 미만 26.5%_ 10∼20곳 미만 14.9% 순이었고_ 100곳 이상도 3.2% 있었다. 재취업까지 면접을 본 회사는 평균 4곳으로 조사됐다. 5곳 미만이 68.4%로 가장 많았고_ 5∼10곳 미만 24.5%_ 10∼15곳 미만 5.2%이었다. 재취업 시 희망 월급은 평균 252만원으로 집계됐다. 200만∼250만원 미만은 32.7%였고_ 150만∼200만원 미만(24.7%)_ 250만∼300만원 미만(17.6%)_ 300만∼400만원 미만(12.8%) 등 순이었다. 이는 본인이 이전에 재직했던 직장 임금의 평균 66.3% 수준인 것으로 나타났다. 재취업한 회사에서 근속기간은 2년 미만이 67.1%로 가장 많았다. 재취업자 10명 중 7명은 2년을 채우지 못하고 퇴사하는 셈이다. 한편 중장년 구직 활동 시 가장 어려운 점으로는 중장년 채용수요 부족(38.9%)_ 나이를 중시하는 사회풍토(36.1%)_ 새로운 기술 및 직무역량 부족(16.5%) 등이 꼽혔다. [문유림 인턴기자 *********@*********.***] [ ] [ ] [ ]</t>
  </si>
  <si>
    <t>24208b87-4292-4650-aee4-46ed1158667b</t>
  </si>
  <si>
    <t>대치동선 서울대보다 의대 합격자 수로 고교 서열화</t>
  </si>
  <si>
    <t>지난달 28일 서울 대치동 학원가 거리에서 삼삼오오 모인 학생들이 학원으로 향하고 있다. 배우한 기자 “대치는 서울대를 안 가요. 의대를 가지.”(대치동 A학원 원장) 2020년_</t>
  </si>
  <si>
    <t>지난달 28일 서울 대치동 학원가 거리에서 삼삼오오 모인 학생들이 학원으로 향하고 있다. 배우한 기자 “대치는 서울대를 안 가요. 의대를 가지.”(대치동 A학원 원장) 2020년_ 서울 강남구 대치동 학원가에 아이를 맡긴 부모들의 요구는 구체적이고 명확하다. 내 딸_ 내 아들이 평생 의사로 살 수 있도록 의대에 들어가기에 충분한 실력을 갖추는 것이다. 한 치 앞도 내다보기 힘들고_ 누구의 손도 맞잡을 수 없는 각자도생(各自圖生) 사회에서 ‘의사 타이틀’만큼 확실한 미래를 보장해주는 건 없다는 공통된 인식 탓이다. 오죽하면 “대치동에서는 이과만 존재한다(정현두 대치동 미래탐구 학원 입시센터장)”는 말까지 나올 정도다. 해마다 의학전문대학원에서 의대로 복귀하는 대학들이 많아지면서_ 의대 정원이 늘고 있는 점도 대치동의 의대 입시 열기를 더 부추기고 있다. 대치동이라 불리는 ‘빗장도시’ 안에서 의사로 치환되는 미래의 부를 양육하는 양태는 나날이 뚜렷해지고 있다. 최근 취업률 현황을 들여다보면 자녀의 직업으로 오직 의사만을 원하는 대치동 부모들의 속내를 어렴풋이 짐작할 수 있다. 교육부의 ‘2018 고등교육기관 졸업자 취업통계’에 따르면 대졸자 취업률은 의약계열이 83.3%로 가장 높고_ 인문계열이 57.1%로 가장 낮다. 문과생의 절반 가까이는 취업 자체에도 어려움을 겪는다는 의미다. 셈 빠른 대치동 부모들은 명문대 졸업장만으로는 더 이상 안정적인 삶을 누릴 수 없다는 사실을 잘 안다. 내 자식도 나만큼 살려면 더 확실한 자격증_ 의대 졸업장이 필요하다고 여긴다. 의학계열 정시모집 경쟁률 등. 그래픽=강준구 기자 대치동 학원가에서는 그래서 의대_ 그중에서도 서울대 의대 입시 결과에 너도나도 촉각을 곤두세운다. 대치동 고1 학부모 임현아(가명ㆍ45)씨는 “대치동에서는 의대 입시 결과로 고등학교 서열이 만들어진다”고 설명했다. “이 동네는요_ 11월 말에 서울대 의대 수시 1차 결과가 나오면 바로 (합격자들의 출신 고교 명단이) 돌아요. 예를 들면 서울과학고 2명_ 외대부고 3명_ 휘문고 3명_ 단대부고 2명 이런 식으로 통과했다는 게 딱 나와요. 중3은 이 결과를 반영해서 고등학교를 지원하는 거고요.” 대치동 부모들의 의대에 대한 열망은 사교육 업체가 주최하는 의대 설명회에서도 잘 드러난다. 많게는 1_000명까지 몰리는 일명 ‘의치한수의예(의대ㆍ치대ㆍ한의대ㆍ수의대의 줄임말) 설명회’에는 초등학생_ 중학생 학부모가 주류를 이룬다. 임성호 종로학원하늘교육 대표는 “대치동에서는 아예 어릴 때부터 의사를 목표로 준비하는 경우가 많다”며 “의대 설명회를 하면 바쁜 의사 부부를 대신해 의사 할아버지가 손주의 입시 정보를 챙기는 분위기”라고 전했다. 대치동에는 ‘의대 종합반’ ‘서울대 의대반’처럼 의대 사교육 시장이 별도로 존재한다. 의대 합격을 위해선 결국 대치동 학원가를 거칠 수밖에 없다는 말까지 나온다. 지난해 말_ 대치동 학원가에서 만난 대구의 고3 학부모 이모(47)씨도 곧 있을 서울대 치대 다중미니면접(MMI) 때문에 아이와 대치동 인근 호텔에서 머무르는 중이었다. MMI는 딜레마 상황에서의 대처 능력을 보는 의대 인성 면접으로_ 이씨는 대치동의 한 학원에 70만원 상당의 MMI 대비 코스를 등록했다고 했다. 그는 “호텔에서도_ 학원에서도_ 모두 대구에서 온 같은 학교 학부모들을 만났다”며 “대구에도 학원은 많지만 이런 특별 프로그램이 개설된 곳은 대치동뿐”이라고 말했다. ‘의대 출신 과외 선생님’을 찾는 수요가 따로 있는 것도 대치동의 특징 중 하나다. ‘대치동 키즈’이자 서울의 한 의대 재학생인 강모(26)씨도 고등학생 때 올림피아드(경시대회)를 준비하면서_ 직전 해에 올림피아드에서 상을 탄 서울대 의대생을 어렵게 소개받아 과외 받은 경험이 있다. 강씨는 “요즘 대치동에서는 전문 학원 강사보다는 1_ 2년 먼저 경험한 선배한테 과외 받는 게 유행”이라며 “특히 의대 출신 선생님은 희소성 때문에 과외비가 천정부지로 치솟는다”고 귀띔했다. 대치동 부모들의 의대 선호 현상 이면에는 고용 불안_ 저성장 시대를 사는 이들의 관성화된 우려가 뿌리내리고 있다. 의대라는 학벌을 물려주지 못하면_ 내 자식은 나만큼 누리고 살지 못할 수 있다는 불안감이다. 한국 사회에서 의대 진학만큼 이후 수십 년간의 고소득을 담보해 주는 ‘확실한 카드’가 없다는 점도 냉혹한 현실이다. 618개 직업을 대상으로 조사한 결과를 담은 한국고용정보원의 ‘2017 한국의 직업정보’ 보고서에 따르면 성형외과_ 피부과_ 내과_ 산부인과_ 이비인후과 등 14개 부문 전문의가 평균 연봉 상위 20개 직업 대다수를 점유하고 있다. 중3 자녀를 둔 조모(41)씨도 자녀가 의사가 되기를 바라는 대치동 학부모 중 한 명이다. 조씨는 “대치동 부모들은 자식이 전문직을 갖지 않으면 부모만큼 살 수가 없을 것 같으니까 (애들을) 다그쳐서 공부시킨다”라며 “아무리 아빠가 의사여도 애가 공부 못하면 병원을 이어받을 수 없으니 어떻게든 재수_ 삼수 시키면서도 의사를 만들려고 하는 것 아니겠냐”고 말했다. 임현아씨도 아이에게 의사를 강요하지는 않지만_ 대학 보낸 엄마들의 자식 취업 걱정을 들으면 ‘전문직을 시켜야 하나’라는 마음이 든다고 했다. “주변에 서울영재고 졸업하고 서울대 가서 매사추세츠공과대학(MIT) 입학을 준비하는 애가 있는데_ 그 엄마조차도 ‘아 우리 애 그냥 전문직 갖게 할 걸 그랬나 봐’ 이런 얘기 하면 겁이 덜컥 나는 거예요. 우리가 그래도 강남에 집 한 채라도 있는 건 남편이 전문직(의사)이고 성실하니까 이렇게 된 거지_ 이걸로 애 미래까지 책임져 줄 수 있는 게 아니니까요.” 특히 병원을 운영하는 의사 부모라면_ 자녀의 의대 진학에 더 매달린다. 대치동 한 유명 학원에서 근무했던 최진우(가명ㆍ52)씨도 “3대_ 4대가 의사였던 ‘의사 집안’ 부모들이 학원을 찾아와 ‘학교는 중요하지 않으니 우리 애 의대만 보내달라’고 하는 모습을 많이 봤다”고 했다. 그는 “대치동에는 아빠가 강원도에서 병원을 운영하고_ 엄마와 아이는 초등학생 때부터 전셋집 얻어 살며 의대를 목표로 준비하는 경우가 허다하다”라며 “한 때는 강원도 의사 가족이 다 대치동에 있다는 소문까지 돌았다”고 전했다. 의대_ 치대_ 한의대_ 수의대에 이어 2022학년도 대입부터는 약대까지 학부 선발로 전환되면서 대치동의 의약</t>
  </si>
  <si>
    <t>27072e0d-26aa-4d41-b188-fe8a5380516e</t>
  </si>
  <si>
    <t>홍남기 "올해 일자리 사업 예산 1분기에 37% 집행"</t>
  </si>
  <si>
    <t xml:space="preserve">홍남기 경제부총리 겸 기획재정부 장관 /연합뉴스 [서울경제] 홍남기 부총리 겸 기획재정부 장관은 8일 “올해 상반기 예산 조기 집행 목표를 역대 최고 수준인 62.0%로 설정하고 </t>
  </si>
  <si>
    <t>홍남기 경제부총리 겸 기획재정부 장관 /연합뉴스 [서울경제] 홍남기 부총리 겸 기획재정부 장관은 8일 “올해 상반기 예산 조기 집행 목표를 역대 최고 수준인 62.0%로 설정하고 특히 국민 체감이 큰 일자리 사업은 1분기 안에 37%를 집행하겠다”고 강조했다. 홍 부총리는 이날 정부서울청사에서 주재한 경제활력대책회의 겸 경제관계장관회의 모두발언에서 “올해 예산 중 경기 뒷받침 예산은 최대한 조기 집행하고 포용적 복지예산은 최대한 적기 집행되도록 관리해 나가겠다”며 이같이 말했다. 그는 “포용적 복지예산 적기 집행을 위해 생계급여·의료급여·아동수당 등 주요 복지급여가 차질 없이 지급되도록 매월 재정관리점검회의 등을 통해 집행 상황을 점검하겠다”며 “국민취업지원제도 등 하반기 도입 예정 사업도 사전 준비를 철저히 하겠다”고 말했다. 이날 회의에는 홍 부총리를 비롯해 유은혜 사회부총리 겸 교육부 장관_ 진영 행정안전부 장관_ 김현미 국토교통부 장관_ 은성수 금융위원장_ 박능후 보건복지부 장관_ 박영선 중소벤처기업부 장관 등이 참석했다. /세종=나윤석기자 ******@*******.***</t>
  </si>
  <si>
    <t>2ad146a2-4e72-4492-83f2-ba8199d8978e</t>
  </si>
  <si>
    <t xml:space="preserve">대기업이 중소기업 돕는 상생형 스마트공장_ 일자리 창출 </t>
  </si>
  <si>
    <t>상생형 스마트공장 유형에 따른 기업수와 일자리 증감 비율. 발전단계가 가장 높은 상생형 스마트공장 A형을 도입한 중소기업이 일자리가 증가했다는 응답이 많았다. 중소기업중앙회 제공.</t>
  </si>
  <si>
    <t>상생형 스마트공장 유형에 따른 기업수와 일자리 증감 비율. 발전단계가 가장 높은 상생형 스마트공장 A형을 도입한 중소기업이 일자리가 증가했다는 응답이 많았다. 중소기업중앙회 제공. [파이낸셜뉴스]#충북 충주 소재 배관 제조업체 A사는 스마트공장 A형 구축으로 생산관리시스템(MES)을 고도화한 결과 설비 및 생산 공정 개선으로 주문량을 원활히 소화했다. A사는 지난해 창사 이래 최대 실적을 달성했다. 스마트공장 구축 후 13명을 추가 고용했다. #전남 여수 소재 두부과자 제조업체 B사는 스마트공장 C형을 구축해 물류 흐름 실시간 모니터링을 구현했다. 시간당 생산량을 18%_ 품질을 38% 높였다. 스마트공장 구축 후 3명 추가 일자리를 창출했다. 대기업이 중소기업 스마트공장 구축을 돕는 상생형 스마트공장을 도입한 중소기업 절반은 일자리를 창출한 것으로 나타났다. 고도화된 스마트공장일수록 더 많은 근로자를 고용했다. 8일 중소기업중앙회는 2018년 상생형 스마트공장을 도입 한 후 1년이 경과된 중소기업 478개사 고용 데이터 분석결과를 발표했다. 고용노동부로부터 제공받은 피보험자수 데이터를 조사한 결과 상생형 스마트공장 도입 중소기업 50%(239개사)는 일자리가 증가했다. 중소기업 당 평균 2명 추가 고용이 발생했다. 중기중앙회 관계자는 “2018년 상생형 스마트공장 478개사는 정부와 삼성전자가 함께 사업을 진행했다”며 “2019년에는 573개사가 정부_ 삼성전자_ 포스코와 함께 사업을 진행하고 있다”고 말했다. 상생형 스마트공장 유형은 스마트공장 레벨 1부터 5단계 기준에 따라 A_ B_ C형으로 나뉜다. 스마트공장 최고 발전단계인 레벨 5부터 3까지는 A형이다. B형은 레벨 2와 1단계_ C형은 기초단계 수준 스마트공장을 말한다. C형은 단순 자동화 수준 구축이라는 점에서 B형과 차이가 있다. 정부와 대기업은 상생형 스마트공장 유형에 따라 중소기업에 지원금을 각각 절반씩 지원한다. A형은 최대 1억원을 지원한다. B형은 최대 6000만원 지원_ C형에는 최대 2000만원을 지원한다. C형은 소기업에 한정해 지원한다. 상생형 스마트공장 발전단계가 높은 중소기업일수록 더 많은 일자리를 만들었다. 레벨 3 이상인 A형 상생형 스마트공장은 일자리 증가비율이 72.1%로 가장 높았다. 상생형 스마트공장 B형은 55.7% _ C형은 45% 기업이 일자리가 늘었다. 중기중앙회 정욱조 혁신성장본부장은 “데이터 분석 결과 상대적으로 구축 수준이 높은 기업들에서 일자리 증가 효과가 크게 발생했다”며 “앞으로 보다 많은 중소기업들이 스마트공장 구축 수준을 높여 근로환경 개선과 일자리 창출은 물론 자체 경쟁력을 높일 수 있도록 노력하겠다”고 말했다. ******@******.*** 최용준 기자</t>
  </si>
  <si>
    <t>2d2ee7d1-5aa4-484d-99c4-33460c448b04</t>
  </si>
  <si>
    <t>2025년부터 1000 이상 민간 건축물도 제로에너지 건축 의무화</t>
  </si>
  <si>
    <t>▲ 제2차 녹색건축물 기본계획 추진체계 (제공=국토교통부) [아시아경제 이춘희 기자] 올해부터 제로에너지건축이 공공부문에서 의무화된다. 2025년부터는 민간부문에서도 의무적용된다.</t>
  </si>
  <si>
    <t>▲ 제2차 녹색건축물 기본계획 추진체계 (제공=국토교통부) [아시아경제 이춘희 기자] 올해부터 제로에너지건축이 공공부문에서 의무화된다. 2025년부터는 민간부문에서도 의무적용된다. 국토교통부는 이같은 내용을 담은 '제2차 녹색건축물 기본계획(20~24)'이 이달부터 시행된다고 8일 밝혔다. 녹색건축물 기본계획은 '녹색건축물 조성 지원법'에 따라 5년마다 수립되는 법정계획이다. 국토부는 선진국 수준으로 단열기준을 강화하는 등 원천적 체질 개선을 주도했던 1차 기본계획에 이어 2차 기본계획에서는 제로에너지건축물 의무화 등 녹색건축물 시장 활성화를 목표로 설정했다. 이번 기본계획에는 ‘국민생활 향상과 혁신성장 실현에 기여하고 저탄소·저에너지 사회를 선도하는 녹색건축’ 비전을 실현하기 위한 5대 전략이 제시됐다. 5대 전략은 ▲신축 건축물 에너지성능 강화 ▲기존 건축물 녹색화 촉진 ▲녹색건축산업 혁신성장 역량 제고 ▲국민참여 녹색건축문화 정착 ▲녹색건축시장 인프라 확충으로 이를 위해 12대 정책과제_ 100개 세부 실행과제를 추진해나간다는 계획이다. 첫번째 전략인 신축 건축물 에너지성능 강화를 위해 국토부는 올해 연면적 1000㎡ 이상 공공건축물 대상으로 제로에너지 의무화를 시행한다. 2025년에는 동일 면적 민간 건축물까지 이를 확대하기 위한 기반을 마련한다는 방침이다. 또 현재 1등급 기준인 에너지소비총량 기반의 허가기준도 내년에는 1+등급으로 강화하고 2023년에는 1++까지 높인다. 이외에도 2018년 현재 1만 건 수준인 연간 그린리모델링 이자지원을 2024년까지 두 배인 2만 건으로 늘리는 등 기존 건축물 녹색화 추진과 함께 국산형 건물에너지관리시스템(BEMS) 기술 개발로 BEMS 구축 비용을 현재 대비 30% 이상 절감해 혁신성장 역량도 제고한다. 국민의 생활에 기반한 녹색건축문화 확산과 다양한 시장 인프라도 확충할 계획이다. 김상문 국토부 건축정책관은 "제1차 녹색건축물 기본계획이 녹색건축에 대한 국민 인지도 향상과 시장 형성에 기여했다면_ 제2차 기본계획은 실질적인 녹색건축 시장 확대를 유도해 관련 산업 육성 및 일자리 창출에 기여할 것으로 기대한다”고 말했다. 이춘희 기자 ******@*****.**.**</t>
  </si>
  <si>
    <t>2f3c341a-67e0-42e5-b719-cbaf0870b367</t>
  </si>
  <si>
    <t>충북도 방사광가속기 유치 본격화 범도민 추진위 이달 중 구성</t>
  </si>
  <si>
    <t>연구소·대학·기업 포함_ 2월 과기부에 예타 조사 신청할 듯 (청주=연합뉴스) 심규석 기자 = 충북도가 국내 소재·부품산업 및 바이오산업의 경쟁력 강화에 필요한 '차세대 방사광 가</t>
  </si>
  <si>
    <t>연구소·대학·기업 포함_ 2월 과기부에 예타 조사 신청할 듯 (청주=연합뉴스) 심규석 기자 = 충북도가 국내 소재·부품산업 및 바이오산업의 경쟁력 강화에 필요한 '차세대 방사광 가속기' 유치 사업에 속도를 내고 있다. 방사광가속기 구축사업 조감도[연합뉴스 자료사진] 8일 충북도에 따르면 도는 이달 중 '중부권 차세대 방사광 가속기 범도민 유치 추진위원회'를 구성한다. 전남 나주와 강원 춘천이 '방사광 가속기' 유치에 도전장을 던진 상황에서 충북도가 도민 역량 총결집에 나선 것이다. 범도민 유치 추진위는 시민단체를 비롯_ 연구소와 대학_ 방사광 가속기를 활용하는 기업들로 꾸려질 것으로 보인다. 방사광 가속기는 전자가 자기장을 지날 때 나오는 적외선_ X-선 등 다양한 파장의 빛을 이용하는 장치이다. 물리_ 화학_ 재료공학 등 기초연구는 물론 신물질 합금_ 고효율 태양전지 재료 연구_ 마이크로 의학용 로봇_ 신약 개발 등 다양한 분야에서 쓰이지만_ 현재 포항에 설치된 2기가 전부이다. 연구 수요는 증가하고 있지만 70%가량의 이용기관만 수용 가능한 데다가 장비도 낡았다는 지적을 받아 왔다. 충북도는 지난해 3월부터 방사광 가속기를 청주시 청원구 오창읍 일원 53만9천㎡에 국비와 지방비 1조원을 투입_ 2025년까지 구축하는 사업을 추진하고 있다. 오창은 가속기 설치에 적합한 화강암반층일 뿐만 아니라 전국 주요 도시에서 2시간 이내에 접근 가능한 교통 요충지로 꼽힌다. 청주국제공항도 인접해 있다. 충북도 관계자는 "포항 가속기 이용 기관의 75% 이상이 수도권·충청권·호남권의 대학·연구기관·기업"이라며 "과학계는 중부권에 방사광 가속기를 구축해야 한다고 입을 모으고 있다"고 말했다. 한국기초과학지원연구원_ 한국생명공학연구원_ 오송의료산업진흥재단_ 충북테크노파크 등 과학·산업 관련 기관과 가깝다는 점도 장점으로 꼽힌다. 충북도는 지난해 5월 산·학·연 전문자문단을 구성했고_ 같은 해 7월 수요 분석 및 타당성 조사 연구용역을 발주하는 등 발 빠르게 대응해 왔다. 방사광 가속기를 활용하는 전국 주요 대학_ 연구소_ 기업과도 1월 중 양해각서를 체결할 계획이다. 방사광 가속기가 구축되면 생산 유발 효과는 6조7천억원_ 부가가치 유발 효과는 2조4천억원에 달할 것으로 충북도는 내다봤다. 일자리 창출 규모도 13만7천명에 달할 것으로 분석됐다. 도는 이르면 다음 달 연구용역 결과를 토대로 과학기술정보통신부에 예비타당성 조사를 신청할 계획이다. 도 관계자는 "중부권에 방사광 가속기가 구축되면 반도체·바이오 산업이 획기적으로 성장하게 될 것"이라고 말했다. **@***.**.**</t>
  </si>
  <si>
    <t>2f9d8967-b1d9-496d-b392-718f18450e4f</t>
  </si>
  <si>
    <t>홍남기 부총리 "올해 공공기관 신규채용 규모 2만5653명"</t>
  </si>
  <si>
    <t xml:space="preserve">홍남기 부총리 겸 기획재정부 장관이 8일 서울 양재동 aT센터에서 열린 '2020년 공공기관 채용정보 박람회'에 참석_ 개회사를 하고 있다. 기획재정부 제공 [파이낸셜뉴스] 올해 </t>
  </si>
  <si>
    <t>홍남기 부총리 겸 기획재정부 장관이 8일 서울 양재동 aT센터에서 열린 '2020년 공공기관 채용정보 박람회'에 참석_ 개회사를 하고 있다. 기획재정부 제공 [파이낸셜뉴스] 올해 공공기관 신규채용 규모는 총 2만5653명이 될 전망이다. 지난해보다 약 2000명 늘어난 숫자다. 2023년까지 신규채용의 10%를 고졸 구직자로 채우겠다는 목표도 제시됐다. 홍남기 경제부총리 겸 기획재정부 장관은 8일 서울 강남대로 at센터에서 열린 ‘2020 공공기관채용정보박람회’에 참석_ 이같이 밝혔다. 홍 부총리는 “지난해 공공기관의 신규채용 규모는 2만3284명이었다”며 “올해는 약 2000명 이상 늘어난 2만5653여명을 신규 채용토록 해 구직자들에게 더 많은 취업 기회를 제공하겠다”고 밝혔다. 특히 그는 공공기관의 공정한 채용 문화를 확고히 하겠다고 강조했다. 홍 부총리는 “2017년부터 도입된 블라인드 채용방식 개선과 외부 면접관 교육을 통한 역량 제고 방안 등을 통해 국민 눈높이에 맞게 반칙과 특권 없는 공정채용 문화를 확립하겠다”고 언급했다. 그러면서 “비리 적발시 지위 고하를 막론하고 엄중히 책임을 묻겠다”며 “채용비리는 발본색원의 자세로 공공기관과 함께 엄정 관리해 나가겠다”고 홍 부총리는 역설했다. 현재 공공기관 채용비리에 대한 3차 전수조사가 진행 중이며 4월 중 완료될 예정이다. 2023년까지 신규채용의 10%를 고졸 구직자로 채우겠다는 구상도 제시됐다. 지난해 도입된 공공기관 고졸채용 목표제에 따라 지난해 신규채용의 9%는 고졸 구직자로 채워졌다. 더불어 그는 “혁신도시로 이전한 공공기관을 중심으로 한 지역인재 채용을 확대하겠다”고 밝혔다. 정부는 2022년까지 전체 채용 인원의 30%를 지역인재로 선발하겠다는 목표다. 비정규직의 정규직 전환도 차질 없이 추진된다. 지난해까지 공공기관 비정규직 9만6000명 중 8만5000명이 정규직으로 전환된 상태다. 홍 부총리는 “남은 1만여명도 올해 안에 전환 완료토록 해 일자리 양극화 해소 및 일자리 질 제고에 앞장서겠다”고 했다. 한편 정부는 9일까지 양재 at센터에서 ‘2020 공공기관 채용정보박람회’를 개최한다. 역대 최다 규모인 141깨 주요 공공기관과 4만명 이상의 취업 준비생이 참가할 전망이다. 홍남기 부총리 겸 기획재정부 장관이 8일 서울 양재동 aT센터에서 열린 '2020년 공공기관 채용정보 박람회'에 참석_ 휴가를 맞아 박람회를 찾은 육군 병사와 기념촬영을 하고 있다. 기획재정부 제공 ****@******.*** 권승현 기자</t>
  </si>
  <si>
    <t>311fa3a5-e8fe-454a-ac55-44ddad2e7276</t>
  </si>
  <si>
    <t>홍남기 부총리 겸 기획재정부 장관은 “올해 상반기 예산 조기 집행 목표를 역대 최고 수준인 62.0%로 설정하고 특히 국민 체감이 큰 일자리 사업은 1분기 안에 37%를 집행하겠다</t>
  </si>
  <si>
    <t>홍남기 부총리 겸 기획재정부 장관은 “올해 상반기 예산 조기 집행 목표를 역대 최고 수준인 62.0%로 설정하고 특히 국민 체감이 큰 일자리 사업은 1분기 안에 37%를 집행하겠다"고 강조했습니다. 홍 부총리는 오늘(8) 정부서울청사에서 주재한 경제활력대책회의 겸 경제관계장관회의 모두발언에서 "올해 예산 중 경기 뒷받침 예산은 최대한 조기 집행하고 포용적 복지예산은 최대한 적기 집행되도록 관리해 나가겠다"고 말했습니다. 홍 부총리는 "포용적 복지예산 적기 집행을 위해 생계급여·의료급여·아동수당 등 주요 복지급여가 차질 없이 지급되도록 매월 재정관리점검회의 등을 통해 집행 상황을 점검하겠다"며 “국민취업지원제도 등 하반기 도입 예정 사업도 사전 준비를 철저히 하겠다"고 밝혔습니다. 임소정 기자 (****@***.**.**) Copyright(c) Since 1996_ &amp;&lt;a href="https://www.imbc.com/" target="_blank"&gt;iMBC All rights reserved.</t>
  </si>
  <si>
    <t>3434391c-e785-458c-9513-afdf913b6edd</t>
  </si>
  <si>
    <t>스마트공장 도입하니 일자리 늘어</t>
  </si>
  <si>
    <t>[CBS노컷뉴스 이기범 기자] (일러스트=연합뉴스 제공) 외부 지원을 받아 스마트공장시설을 갖춘 중소기업들에서 일자리가 증가한 것으로 조사됐다. 중소기업중앙회가 지난 2018년 상</t>
  </si>
  <si>
    <t>[CBS노컷뉴스 이기범 기자] (일러스트=연합뉴스 제공) 외부 지원을 받아 스마트공장시설을 갖춘 중소기업들에서 일자리가 증가한 것으로 조사됐다. 중소기업중앙회가 지난 2018년 상생형 스마트공장을 도입한 뒤 1년이 지난 중소기업 478개 회사의 고용 상황을 분석한 결과 239개 기업(50%)에서 일자리가 증가한 것으로 나타났다고 8일 밝혔다. 기업당 평균 2명이 추가 고용됐다. 또한 높은 단계의 스마트공장일수록 고용상황이 호전됐는데 레벨3 이상 스마트공장의 경우 72.1%가 고용이 증가됐다. 레벨1~2 단계는 55.7%_ 기초 단계는 45%로 나타났다. 중기중앙회는 "앞으로 보다 많은 중소기업들이 스마트공장 구축 수준을 높여 근로환경 개선과 일자리 창출은 물론 자체 경쟁력을 높일 수 있도록 노력하겠다”고 밝혔다. ****@***.**.**</t>
  </si>
  <si>
    <t>358df27d-8512-46e0-a09a-15864269299f</t>
  </si>
  <si>
    <t>올해 공공건물 '제로에너지' 의무화 2025년 민간 확대</t>
  </si>
  <si>
    <t>(서울=뉴스1) 이철 기자 = 정부가 올해 공공기관 건축물의 '제로에너지' 정책을 의무화하고 2025년까지 민간 건축물 의무화를 위한 향후 5년 계획을 마련했다. 국토교통부는 건물</t>
  </si>
  <si>
    <t>(서울=뉴스1) 이철 기자 = 정부가 올해 공공기관 건축물의 '제로에너지' 정책을 의무화하고 2025년까지 민간 건축물 의무화를 위한 향후 5년 계획을 마련했다. 국토교통부는 건물 온실가스 감축_ 녹색건축물 조성 정책의 비전과 기본방향을 제시하는 '제2차 녹색건축물 기본계획'을 이달부터 시행한다고 8일 밝혔다. 녹색건축물 기본계획은 5년마다 수립하는 법정계획이다. 이번 2차 기본계획에서는 제로에너지건축물 의무화 등 녹색건축물 시장 활성화를 목표로 5대 전략_ 12대 정책과제_ 100개 세부 실행과제를 추진한다. 우선 정부는 제로에너지건축물 조기 시장 창출을 위해 올해 공공건축물 대상 제로에너지 의무화를 시행하고 신규 혜택 발굴 및 지구?도시단위 제로에너지 건축 확산을 통해 2025년 민간건축물 의무화 대응기반을 구축한다. 신축 건축물의 종합적인 에너지성능 강화를 위해 에너지소비총량 기반의 허가기준을 지난 2018년 효율등급 '1등급'에서 내년 '1+등급'_ 2023년 '1++등급' 등으로 강화할 예정이다. 공공건축물 그린리모델링 표준모델 개발_ 규제완화·지원다양화를 통해 노후 건축물 그린리모델링 시장을 확대한다는 계획도 세웠다. 이에 따라 2018년 기준 1만건이었던 그린리모델링 건수를 2024년 2만건까지 늘이겠다는 목표다. 국산·보급형 건물에너지관리시스템(BEMS) 기술 개발을 통해 BEMS 구축 비용을 현재 대비 30% 이상 절감하고 설계·시공·감리·자재·설비 등 녹색건축 관련 전후방 산업의 역량 강화 및 맞춤형 지원을 통해 녹색건축산업 기반을 확대한다. 아울러 미세먼지_ 라돈 등으로부터 국민 건강을 지키는 환기설비 기준을 강화하고_ 참여·체험형 녹색건축 콘텐츠를 마련할 예정이다. 이외에 녹색건축 신규 비즈니스 모델 개발 및 녹색건축 정책·기술 수출 활성화_ 녹색건축 관련 업종분류체계 개선_ 지역기반 녹색건축특성사업 개발 등 녹색건축시장의 재정적·행정적·인적 인프라를 구축할 계획이다. 제2차 녹색건축물 기본계획”의 세부적인 내용은 국토부 홈페이지에서 뉴스·소식_ 공지사항 란을 통해 누구나 열람할 수 있다. 김상문 국토부 건축정책관은 "제1차 녹색건축물 기본계획이 녹색건축에 대한 국민 인지도 향상과 시장 형성에 기여했다면 제2차 기본계획은 실질적인 녹색건축 시장 확대를 유도할 것"이라며 "관련 산업 육성 및 일자리 창출에 기여할 것으로 기대한다"고 말했다. ****@*****.**</t>
  </si>
  <si>
    <t>36ffbf72-7427-422e-81a0-9c579beff8aa</t>
  </si>
  <si>
    <t>경기도시공사_ 2523억 규모 공사 용역 발주</t>
  </si>
  <si>
    <t>경기도시공사가 2523억원 규모의 올해 공사·용역을 발주한다. /사진=이미지투데이 경기도시공사가 올해 2523억원 규모의 공사와 용역 등을 발주한다. 8일 공사에 따르면 발주 내용</t>
  </si>
  <si>
    <t>경기도시공사가 2523억원 규모의 올해 공사·용역을 발주한다. /사진=이미지투데이 경기도시공사가 올해 2523억원 규모의 공사와 용역 등을 발주한다. 8일 공사에 따르면 발주 내용은 공사 1931억원_ 용역 360억원_ 물품(지급자재) 232억원 등이다. 주요 공사는 ▲경기도시공사 융복합센터 건립공사 1300억원 ▲고양방송영상밸리 조성공사 327억원 ▲안양 관양고 주변 도시개발사업 부지조성공사 100억원 등이다. 용역은 ▲용인플랫폼시티 조성사업 조사설계용역 120억원 ▲보행이 즐거운 사람중심도시 조성방안 수립용역 17억원 등의 발주가 예정됐다. 경기도시공사 관계자는 “경기도 지역건설산업활성화 촉진조례와 관련법령에 따른 지역제한입찰제도를 적극 활용해 지역건설경제 활성화에 기여하고 일자리 창출에 최선을 다 할 것”이라고 말했다. 김창성 기자 *******@**.**.**</t>
  </si>
  <si>
    <t>3923ccd0-9004-49f7-b723-a80f695a1b45</t>
  </si>
  <si>
    <t xml:space="preserve">헌재 최저임금 인상 위헌 아냐 근로자에 안정성 부여 </t>
  </si>
  <si>
    <t>동영상 뉴스 [앵커] 2018년과 2019년도 최저임금 인상이 기업의 재산권과 경영 자유를 침해하지 않는다는 헌법재판소 판단이 나왔습니다. 헌재는 소상공인협회가 낸 헌법소원에서 이</t>
  </si>
  <si>
    <t>동영상 뉴스 [앵커] 2018년과 2019년도 최저임금 인상이 기업의 재산권과 경영 자유를 침해하지 않는다는 헌법재판소 판단이 나왔습니다. 헌재는 소상공인협회가 낸 헌법소원에서 이 같은 결론을 내렸는데요. 정윤형 기자 연결합니다. 헌법재판소가 최저임금 과도한 인상은 위헌이 아니라는 판단을 내렸다고요? [기자] 네_ 그렇습니다. 앞서 소상공인협회는 최저임금이 기존 인상률에 3배에 달하는 수치로 강제 인상돼 기업의 재산권과 경영 자유를 침해했다며 헌법소원을 냈는데요. 이에 헌법재판소는 결정문에서 "2018년과 2019년 최저임금은 예년의 최저임금 인상률과 비교해 인상 폭이 큰 측면이 있다"고 전제하면서도 "입법 형성의 재량 범위를 넘어 명백히 불합리하게 설정됐다 볼 수 없다"고 판단했습니다. 헌재는 고용노동부 산하 최저임금위원회의 심의·의결 과정에서 근로자 측과 사용자 측의 의견을 반영한 점_ 주요 노동·경제 지표에 대한 조사가 이뤄진 점 등을 그 근거로 들었습니다. [앵커] 최저임금 인상이 기업 경영의 자유를 침해했다-이런 주장에 대해서는 헌재가 어떤 입장을 내놨습니까? [기자] 네_ 헌재는 "중소기업이나 소상공인 중 열악한 상황에 처한 사업자들은 부담이 크겠지만_ 최저임금이 저임금 근로자의 임금에 일부나마 안정성을 부여할 수 있다"고 강조했습니다. 한편 세 명의 재판관은 "소상공인이나 자영업자가 고용구조에서 차지하는 비중을 볼 때 최저임금위원회 구성에 있어 의미 있는 참여를 보장받지 못할 가능성이 있어 배려가 필요하다"는 보충의견을 내기도 했습니다. SBSCNBC 정윤형입니다. 정윤형 기자(******@***.**.**)</t>
  </si>
  <si>
    <t>39df317d-c872-4efa-93e6-d7e6ef10a4f7</t>
  </si>
  <si>
    <t>'숙명의 라이벌' 서삼석vs이윤석 세번째 총선 대결 주목</t>
  </si>
  <si>
    <t>[편집자주]21대 총선이 3개월여 앞으로 다가왔다. 광주·전남은 더불어민주당과 현역 국회의원이 다수 포진된 대안신당 등 야당과의 치열한 접전이 예고된다. 지역 선거구에 출사표를 던</t>
  </si>
  <si>
    <t>[편집자주]21대 총선이 3개월여 앞으로 다가왔다. 광주·전남은 더불어민주당과 현역 국회의원이 다수 포진된 대안신당 등 야당과의 치열한 접전이 예고된다. 지역 선거구에 출사표를 던진 후보와 판세를 분석해본다. (무안=뉴스1) 박진규 기자 = 전남 영암·무안·신안 선거는 숙명의 라이벌인 서삼석 더불어민주당 의원과 이윤석 전 의원의 대결이 성사될지 주목을 받고 있다. 무안군수 3선 출신인 서 의원은 3번의 도전 끝에 지난 2018년 6·13 재보궐선거에 당선돼 이번에는 재선에 나선다. 반면 지역구 재선을 지낸 이윤석 전 의원은 20대 총선에서 국민의당 돌풍에 무릎을 꿇은 후 2018년 재보궐선거마저 패배 후 '삼수'에 도전한다. 고향과 나이_ 정치역정까지 비슷한 두 정치인의 대결은 지역에서는 '뉴스'가 아닐 정도로 일상이 됐다. 각각 1959년과 1960년 무안 출신인 서 의원과 이 전 의원은 국회의원 보좌관으로 정치에 입문해 나란히 5·6대 전남도의원을 지냈다. 이후 서 의원은 무안군수에 도전_ 당선되면서 내리 3선에 성공했다. 이 전 의원은 도의원 3선 후 2008년 제18대 국회의원에 무소속으로 당선됐다. 이들의 본격적인 격돌은 무안군수직을 사퇴하고 서 의원이 당시 현역인 이 전 의원에 맞서 총선에 도전하면서 본격 시작됐다. 첫 대결인 2012년 민주통합당 경선에서는 이 전 의원이 승리해 재선에 성공했다. 2018년 6·13 재선거에서는 더불어민주당으로 나선 서 의원이 민주평화당으로 출마한 이 전 의원을 누르며 설욕했다. 서 의원은 2011년 무안군수를 중도 사퇴 후 이듬해 국회의원 선거에 도전했으나_ 민주당 경선에서 당시 재선에 도전하는 이 의원에게 분패했다. 2016년 총선에서는 이 의원과 치열한 접전 끝에 민주당 후보에 선정됐으나_ 국민의당 바람에 3% 차이로 무릎을 꿇어야 했다. 하지만 선거 패배 후 칩거하거나 모습을 나타내지 않는 여타 정치인들과 달리 "성원에 진심으로 감사드립니다"는 피켓을 목에 걸고 지역구 5일장을 돌며 낙선인사를 하는 모습에 지역민의 심금을 울렸다. 그런 정성이 받아들여진 듯 2018년 재보궐선거에서 민주당 바람을 등에 업고 낙승을 거뒀다. 이번 총선에서 재선에 도전하는 서 의원은 현재 더불어민주당 전남도당위원장직도 맡고 있어 당내 경선에서 누구보다 유리한 고지에 있다. 반면 이 전 의원은 도의원 3선 후 2008년 총선에서 무소속으로 나서 당시 통합민주당 황호순 후보와 무소속으로 출마한 DJ 차남 김홍업 후보를 누르고 당선되는 이변을 연출했다. 이후 민주당에 입당해 라이벌 서 의원의 도전을 뿌리치고 2012년 무난히 재선에 성공했다. 그러나 2016년 당내 경선에서는 서 의원에 분패하며 본선에 나서지 못했다. 이후 국민의당으로 옮겨 2018년 재대결에 나섰으나 또 다시 패배했다. 3개월여 앞으로 다가온 21대 총선에서는 대안신당 후보로 나서 다시 한번 국회 입성에 도전한다. 박지원 의원 계보인 이 전 의원은 지난 선거에서와 같이 이번에도 권노갑·정대철 고문 등 동교동계 원로들의 측면 지원을 받을 것으로 예상된다. 더불어민주당 내에서는 백재욱 전 청와대 행정관과 배용태 전 전남도 행정부지사가 예비후보 등록을 마치고 경선에 나섰다. 20여년을 중앙당에서 활동한 백 전 행정관은 지난 2018년 재보궐선거에 나섰다 서삼석 의원에게 경선에서 패배했다. 지난 2014년 공직 퇴임 후 지방선거와 총선에서 끊임없이 출마설이 나왔던 배 전 부지사도 이번 경선에서는 승리를 목표로 지역구를 누비고 있다. 이밖에 고용노동부 서기관 출신의 김팔봉 공인노무사가 무소속 출마를 선언했다. ****@*****.**</t>
  </si>
  <si>
    <t>3a6ffd33-4b72-4db7-851c-4deede07d295</t>
  </si>
  <si>
    <t>'멀고 먼 재취업의 길'..중장년 평균 14개사 지원해 성공</t>
  </si>
  <si>
    <t>지난 달 16일 경기 수원시 영통구 수원컨벤션센터에서 열린 '2019 경기도.수원시 중장년 일자리 박람회'에 참석한 중장년 구직자들이 채용 게시판을 살펴보고 있다. /뉴시스 [파이</t>
  </si>
  <si>
    <t>지난 달 16일 경기 수원시 영통구 수원컨벤션센터에서 열린 '2019 경기도.수원시 중장년 일자리 박람회'에 참석한 중장년 구직자들이 채용 게시판을 살펴보고 있다. /뉴시스 [파이낸셜뉴스]중장년 구직자들은 평균 14개사에 지원하고_ 4개사 면접을 통해 재취업에 성공하는 것으로 나타났다. 전국경제인연합회중장년일자리희망센터는 40세 이상 중장년 구직자 352명을 대상으로 한 '2019년 중장년 구직활동 실태조사'를 8일 공개했다. 이번 조사에서 40세 이상 중장년들이 퇴직 후 재취업을 위해 입사 지원한 회사의 수는 5개사 미만이 43.2%로 가장 많았고_ 5~10개사 미만 26.5%_ 10~20개사 미만 14.9% 순이었다. 100개사 이상 지원했다는 응답도 3.2%에 달했다. 면접은 5개사 미만이 68.4%로 가장 높았으며_ 5~10개사 미만 24.5%_ 10~15개사 미만 5.2%로 조사됐다. 중장년 구직자들은 평균 67세까지 경제활동을 이어가길 희망하는 것으로 파악됐다. 희망월급은 200만~250만원 미만이 32.7%_ 150만~200만원 미만 24.7%_ 250만~300만원 미만 17.6% 순이었다. 500만원 이상을 희망하는 응답도 2.6%를 차지했다. 중장년들은 과거 재직 회사의 임금과 비교해 재취업 후 임금수준은 50% 미만이 26.4%로 가장 많았다. 이어 50~60% 미만 21.3%_ 70~80% 미만 18.1%였다. 전체적으로 기존 직장 대비 평균 66.3%의 임금을 받는 것으로 조사됐다. 이는 전년도 조사(61.6%)보다 4.7%P 상승한 것이다. 재취업 회사에서의 근속기간은 2년 미만이 67.1%로 대부분이 2년을 채우지 못하는 것으로 나타났다. 전경련중장년일자리희망센터 관계자는“2년 이내 퇴사자의 경우 작년 74.6% 대비 7.5%P 줄어든 것으로 조사돼 긍정적”이라고 분석했다. *****@******.*** 최갑천 기자</t>
  </si>
  <si>
    <t>3bd11315-390b-4c7f-b214-5bcf7f7cb096</t>
  </si>
  <si>
    <t>홍남기 "일자리예산 37%_ 1분기 내에 쓰겠다"</t>
  </si>
  <si>
    <t>[이데일리 조해영 기자] 홍남기 경제부총리 겸 기획재정부 장관은 8일 오전 서울 종로구 정부서울청사에서 열린 제28차 경제활력대책회의에서 이같이 말했다. 정부는 이날 회의에서 △올</t>
  </si>
  <si>
    <t>[이데일리 조해영 기자] 홍남기 경제부총리 겸 기획재정부 장관은 8일 오전 서울 종로구 정부서울청사에서 열린 제28차 경제활력대책회의에서 이같이 말했다. 정부는 이날 회의에서 △올해 재정조기집행 △경제활력 중점방안 관련 행정부 대응조치 △주요 공공기관 투자 △경제정책방향 후속조치 계획을 논의하고 미국·이란 갈등에 따른 대내외 상황을 점검했다. 홍 부총리는 “경기 뒷받침 예산은 최대한 조기집행하고 포용적 복지예산은 최대한 적기집행하도록 관리해 나가겠다”며 “상반기 조기집행 목표를 역대 최고 수준인 62.0%로 설정하고 특히 국민체감이 큰 일자리 사업은 1분기 내에 37%를 집행하겠다”고 말했다. 조해영 (*****@******.**.**) 네이버 홈에서 ‘이데일리’ 뉴스 [구독하기▶] 꿀잼가득 [영상보기▶] _ 청춘뉘우스~ [스냅타임▶]</t>
  </si>
  <si>
    <t>3c5a9c91-d340-40f9-8ada-1b8815d890fb</t>
  </si>
  <si>
    <t>산재 사고사망자 12% 줄었지만 여전히 하루 2명 이상 숨진다</t>
  </si>
  <si>
    <t>'청년 노동자' 고 김용균(24) 씨의 운구행렬이 지난해 9일 오후 서울 종로구 세종대로에서 열린 노제를 마친 뒤 민주사회장 영결식이 열리는 광화문 광장을 향해 행진하고 있다. 고</t>
  </si>
  <si>
    <t>'청년 노동자' 고 김용균(24) 씨의 운구행렬이 지난해 9일 오후 서울 종로구 세종대로에서 열린 노제를 마친 뒤 민주사회장 영결식이 열리는 광화문 광장을 향해 행진하고 있다. 고 김용균 씨는 지난해 12월 태안화력발전소에서 비정규직으로 일하다 컨베이어 벨트에 끼어 목숨을 잃었다. [뉴스1] 지난해 산업 현장에서 사고로 목숨을 잃은 노동자가 855명으로 집계됐다. 1999년 통계 작성 이후 가장 많이 줄었다. 그러나 1년 365일 기준으로 여전히 하루 평균 2명 이상(2.34명)이 산재 사고로 숨졌다. 정부는 산재 사고가 잦은 건설업과 제조업 사업장을 중심으로 감독을 강화할 계획이다. 8일 고용노동부에 따르면 지난해 산재 사고 사망자는 855명으로 전년 대비 11.9% 줄었다. 산재 사망자 감소율은 2001년 7.7%에서 2005년 8.5%_ 2014년 8.9% 등으로 꾸준히 줄었다. 사고 사망자는 업종 전반에서 두루 감소했다. 건설업은 2018년 485명에서 지난해 428명으로_ 제조업은 217명에서 206명으로 감소했다. 건설·제조업을 뺀 기타 업종 사고 사망자도 같은 기간 269명에서 221명으로 줄었다. 건설업은 중·소규모(3∼120억원) 건설 현장을 비롯해 전체 공사 규모에서 사망자가 줄었다. 건설업 사망 사고의 절반 이상을 차지하는 추락과 부딪힘에서 각각 25명_ 19명이 줄었다. 다만 제조업 사업장 사고 사망자 감소세는 미미했다. 종사자 50인 미만인 소규모 사업장에서 사고 사망자가 9명이 늘었기 때문이다. 기타 업종에선 운수?창고?통신업(-21명)_ 건물 관리업(-12명) 등이 사고 사망자 감소세를 이끌었다. 임영미 고용부 산재예방정책과장은 "대형 물류업체에 대한 특별 감독을 하고 도심지 제한 속도를 시속 60㎞에서 50㎞로 낮춰 교통사고가 줄어든 것이 운수업 사고 사망자가 줄어든 원인"이라고 설명했다. 고용부는 올해에는 사고사가 잦은 건설업·제조업 등을 중심으로 관리 감독을 집중할 계획이다. 감독 효과를 높이기 위해 사업장에 알리지 않고 실시하는 '미스터리 산재 감독'도 실시키로 했다. 특히 사망자가 크게 줄지 않은 제조업에 대한 감독을 강화하기로 했다. 지난해 정부는 건설업 3만개_ 제조업 6000개 사업장에 대해 현장 순찰을 했지만_ 올해에는 순찰 대상을 건설업 3만개_ 제조업 3만개 사업장으로 넓혔다. 제조업은 컨베이어벨트·프레스·파쇄기 등 고위험 기계 사용이 잦은 산업단지를 중심으로 방호 조치나 노동자 안전 절차 인지 여부 등도 집중적으로 점검하기로 했다. 다만 자금 사정이 열악한 영세 소규모 사업장은 자율 개선토록 했다. 또 이들에 대해서는 국가 예산을 들여 추락 방지 매트_ 작업 발판 등 안전 장비 개발을 지원할 방침이다. 이재갑 고용부 장관은 "산재 사고 사망자가 많이 줄었지만_ 아직도 한 해 800여명이 사고로 목숨을 잃고 있다"며 "원청 책임을 대폭 강화한 산업안전보건법 개정안이 올해 현장에 잘 정착하면 사망 사고를 줄이는 데 효과가 있을 것"이라고 강조했다. 세종=김도년 기자 ***.******@********.**.** ▶ ▶ /</t>
  </si>
  <si>
    <t>3f4b87af-2f86-4746-8a07-310536dbafbc</t>
  </si>
  <si>
    <t>이재웅 "일자리 사회적책임 고민 AI시대 선도모델 만들 것"</t>
  </si>
  <si>
    <t>[서울=뉴시스] 전진환 기자 = 이재웅 쏘카 대표가 지난해 12월18일 오전 대한민국 4차 산업혁명 페스티벌 2020이 열린 서울 삼성동 코엑스에서 '지속 가능한 미래를 위한 새로</t>
  </si>
  <si>
    <t>[서울=뉴시스] 전진환 기자 = 이재웅 쏘카 대표가 지난해 12월18일 오전 대한민국 4차 산업혁명 페스티벌 2020이 열린 서울 삼성동 코엑스에서 '지속 가능한 미래를 위한 새로운 규칙 - 공유경제사회를 중심으로'한 기조강연을 하고 있다. 2019.12.18. *****@******.*** [서울=뉴시스] 박주연 기자 = 이재웅 쏘카 대표는 8일 자회사 VCNC가 운영하는 '타다'에 대해 "일자리에 대한 사회적 책임을 진지하게 고민하고 인공지능(AI)시대의 선도적 일자리 모델을 만들어보려고 하고 있다"고 말했다. 이 대표는 이날 자신의 페이스북에 글을 올려 "AI 시대에 변하는 일자리에 대한 고민이 많다"며 이같이 말했다. 그는 "일자리 관련 법과 제도는 변화를 반영하지 못하고 있어서 우리 사회가 머리를 맞대고 사회적 합의점을 찾아야 한다"며 "이는 타다뿐만 아니라 우리 사회에서 중요한 문제"라고 강조했다. 그는 "(타다는) 1년만에 기존 대리기사나 택시기사보다 나은 일자리를 만들었다"며 "자기가 원하는 시간만큼 일을 하려는 사람들에게 괜찮은 일자리를 만들고 해외 모빌리티업체보다 나은 일자리를 만들었다고 자부할 수 있지만_ 여전히 사회적 책임을 다하기 위해서는 갈 길이 멀다"고 자평했다. 이어 "같이 방안을 찾고 실행을 해볼 수 있으면 좋겠다"고 덧붙였다. 이 대표는 "자동차 소유시장을 공략하는 것이 쏘카와 타다의 목표"라며 "2000만대에 이르는 승용차 소유를 대체해 좀 더 효율적인 공유인프라로 만드는 것이 카쉐어링 쏘카의 목표라면 타다는 카쉐어링에 기사도 알선해 승용차 소유를 대체해보자는 것이 목표"라고 강조했다. 그는 "택시 시장으로 들어가 개인택시_ 법인택시와 경쟁할 생각은 없다"며 "오히려 새로운 시장을 만들어 택시와 나누고 상생하고 있다"고 주장했다. 이 대표는 "새로운 생태계를 만들고 새로운 산업을 만들어 나가는 것은 얼마나 빠르게 시장의 눈 높이보다 앞서서 개선하느냐의 싸움"이라며 "부족한 부분은 빠르게 개선해서 모두가 행복한 새로운 산업_ 새로운 생태계를 만들어 가겠다"고 말했다. ***@******.***</t>
  </si>
  <si>
    <t>3f817525-4007-4d55-bc28-4a37322ca175</t>
  </si>
  <si>
    <t>홍남기 "공공기관 신입 10%는 고졸 뽑는다"</t>
  </si>
  <si>
    <t>[머니투데이 세종=최우영 기자] 홍남기 경제부총리 겸 기획재정부 장관. /사진=김창현 기자 chmt@ 홍남기 경제부총리 겸 기획재정부 장관이 2023년까지 공공기관 신규채용의 10</t>
  </si>
  <si>
    <t>[머니투데이 세종=최우영 기자] 홍남기 경제부총리 겸 기획재정부 장관. /사진=김창현 기자 chmt@ 홍남기 경제부총리 겸 기획재정부 장관이 2023년까지 공공기관 신규채용의 10%를 고졸로 채우겠다고 밝혔다. 아울러 30%는 지역인재를 뽑겠다는 뜻도 분명히 했다. 홍 부총리는 8일 서울 양재동 aT센터에서 열린 '2020 공공기관 채용정보박람회' 개회사를 통해 "우리 경제가 올해 반드시 경기 반등과 도약의 모멘텀을 마련하는 등 경제 역동성을 높이는 데 공공기관이 앞장서겠다"며 "공공기관의 지속적인 일자리 창출 역할이 무엇보다 중요하다"고 강조했다. 홍 부총리는 "올해는 지난해보다 2000명 이상 늘어난 2만5653명을 신규 채용해 구직자들에게 더 많은 취업 기회를 제공하겠다"며 "혁신성장을 이끌어갈 연구인력_ 에너지 및 보건의료 서비스 강화를 위한 인력 등 공공서비스 확충을 통한 국민의 삶의 질 향상에 기여할 인재를 중심으로 채용할 계획"이라고 설명했다. 홍 부총리는 "지난해 도입된 공공기관 고졸채용 목표제를 차질없이 추진해 신규채용의 9.0%를 달성했고 2023년까지 10% 수준으로 확대해 나가겠다"며 "혁신도시 이전 공공기관을 중심으로 한 지역인재 채용 확대 등을 통해 지역의 취업 기회_ 취약계층의 일자리 기회 제공도 공공기관이 앞장서겠다"고 밝혔다. 정부의 지역인재 채용목표는 2022년까지 30%를 달성하는 것이다. 홍 부총리는 "올해는 공공기관 채용 과정에서 공정의 가치를 더욱 확고히 하고 사회적 가치 확산에도 큰 역점을 두겠다"며 "생명·안전·형평 등 사회적 가치 실현 분야의 채용도 계속 힘쓰겠다"고 말했다. 이어 "공공기관에 이미 진입한 비정규직에 대한 정규직 전환도 계획대로 착실히 마무리하겠다"며 "공공기관의 비정규직 9만6000명 중 지난해까지 8만5000명이 정규직 전환됐고_ 남은 1만여명도 올해 안에 전환 완료해 일자리 양극화 해소 및 일자리의 질 제고에 공공기관이 앞장서겠다"고 덧붙였다. 한편 이달 8~9일 서울 양재동 aT센터에서 열리는 '2020 공공기관 채용정보박람회'는 취업 준비생에게 체계적인 채용정보와 취업노하우를 제공하고 공정채용 문화를 확산하기 위한 행사다. 올해 공공기관 정규직 채용예정 규모는 지난해 계획보다 2000여명 증가한 2만5653명으로 역대 최대 규모다. 박람회 역시 역대 최다 규모인 141개 주요 공공기관과 4만명 이상의 취업 준비생이 참가한다. 이번 박람회는 공공기관 채용 프로세스에 맞춰 각 전형별 특화 프로그램으로 재구성하고 구직자의 체험프로그램을 대폭 강화했다. 채용 환경의 변화와 구직자 수요를 반영해 구직자 맞춤형 프로그램을 신설·확대했다. 한국사 모의 시험 도입 및 자소서 특화 컨설팅관을 신설하고 한전·기업은행·인천공항공사 등 구직자에게 인기 있는 기관들의 주요 프로그램 참여를 확대했다. 세종=최우영 기자 young@ ▶'부의 운명' 바꾸고 싶다면 7가지 바꿔라 ▶장모 명의로 바뀐 집_ 이혼하면… ▶네이버 구독하기</t>
  </si>
  <si>
    <t>4036de63-e7cd-4a95-a4b2-46213c0c8f2d</t>
  </si>
  <si>
    <t>대한상의_ CES 참관단 파견...삼성전자 LG전자 현대차 두산 부스 등 방문</t>
  </si>
  <si>
    <t>[서울=뉴시스] 김종민 기자 = 대한상공회의소(회장 박용만)는 라스베이거스에서 열리는 세계가전전시회(CES : Consumer Electronics Show)에 참관단을 파견했다고</t>
  </si>
  <si>
    <t>[서울=뉴시스] 김종민 기자 = 대한상공회의소(회장 박용만)는 라스베이거스에서 열리는 세계가전전시회(CES : Consumer Electronics Show)에 참관단을 파견했다고 8일 밝혔다. 이번 대한상의 참관단은 박용만 대한상의 회장을 비롯해 허용도 부산상의 회장_ 전영도 울산상의 회장_ 김무연 안산상의 회장_ 한형기 충남북부상의 회장_ 박용후 성남상의 회장_ 박성권 화성상의 회장_ 김남준 김포상의 회장_ 권인욱 파주상의 회장_ 이한철 목포상의 회장_ 금대호 진주상의 회장 등 11명이 참가했다. 박용만 대한상의 회장은 상의회장 취임 이후 첫 CES 방문이다. 대한상의는 “이번 참관단은 빠르게 변화하는 산업환경을 파악하고 우리 산업계의 기술혁신 현주소를 점검하기 위한 취지에서 파견했다”고 밝혔다. 상의 참관단은 두산_ 삼성전자_ LG전자_ 현대자동차 등 국내 대표기업의 전시부스를 차례로 방문하여 무인 자동화 건설 솔루션과 AI·5G·IoT 기술을 접목한 가전제품_ 수소연료자동차 등을 참관했고_ 글로벌 기업들의 전시장을 둘러보며 미래 기술의 트렌드와 글로벌 기업의 혁신비전을 관찰했다. CES는 미국소비자기술협회(CTA : Consumer Technology Association)가 주관하고160여개국 3000여개 기업이 참가하는 세계 최대 규모의 가전전시회다. 1967년부터 시작해 올해로 53회를 맞이하는 CES는 19만㎡ 규모의 라스베가스 컨벤션 센터에서 1월 7일부터 1월 10일까지 총 4일간 열린다. 한편_ 박용만 대한상의 회장을 비롯한 상의 참관단은 CES 참관에 이어 전통제조업과 첨단산업이 성공적으로 융합된 도시 시애틀도 방문한다. 시애틀은 미국 내 가장 빠르게 성장하는 도시 중 하나이며 특히 첨단산업 분야에서 일자리 창출 5대 도시로 꼽힌다. 시애틀은 과거 조선업_ 항공제조업 등 전통산업 중심이었지만 주정부의 규제완화 정책에 힘입어 첨단산업을 성공적으로 육성했다. 1990년대 마이크로소프트를 시작으로 2010년 아마존 본사 이전_ 페이스북·구글의 제2캠퍼스 개설이 이어졌고 이들 기업 출신의 스타트업이 활성화하며 전통산업과 첨단산업의 성공적으로 융합되었다는 평가를 받고 있다. 상의 참관단은 세계 최대 항공기 제작사인 보잉(Boeing)의 시애틀 공장을 방문해 항공기 제작 과정_ 비행상 발생하는 빅데이터 활용 사례 등을 견학한다. 이어 최대 소프트웨어 기업인 마이크로소프트(Microsoft)의 시애틀 본사를 찾는다. 클라우드_ 인공지능 등 혁신기술 기반사업을 체험하는 한편_ 다양한 시도와 실패경험을 통해 혁신을 이끄는 기업문화도 엿볼 수 있는 자리를 갖는다. 강호민 대한상의 국제본부장은 “이번 방문은 전통제조업에서 첨단산업으로 성공적으로 전환하고 국내 일자리 창출을 주도하고 있는 선진 사례를 벤치마킹할 수 있는 좋은 계기가 될 것”이라며 "한국기업이 혁신에 적극 나설 수 있도록 규제완화_ 벤처 생태계 조성 등 기업의 목소리를 우리사회 전반에 전달하고자 노력하겠다"고 말했다. *****@******.***</t>
  </si>
  <si>
    <t>4052270f-b94d-44a1-a96a-c8031e67d90b</t>
  </si>
  <si>
    <t>어린이 통학차량_ 트럭과 충돌 뒤 농수로 추락 11명 부상</t>
  </si>
  <si>
    <t>[앵커] 경기 김포시에서 어린이 통학차량이 트럭과 부딪치고 난 뒤 다리 아래로 추락해 11명이 다쳤습니다. 청주에서는 계속된 겨울비로 도로 파임 현상이 나타났고_ 차량 7대의 타이</t>
  </si>
  <si>
    <t>[앵커] 경기 김포시에서 어린이 통학차량이 트럭과 부딪치고 난 뒤 다리 아래로 추락해 11명이 다쳤습니다. 청주에서는 계속된 겨울비로 도로 파임 현상이 나타났고_ 차량 7대의 타이어가 파손됐습니다. 사건·사고 소식_ 허효진 기자입니다. [리포트] 노란색 어린이 통학차량이 2미터 다리 아래 농수로로 추락했습니다. 어제 오후 5시 반쯤 경기 김포시 통진읍의 한 사거리에서 어린이 통학차량이 측면에서 오던 1톤 트럭과 충돌했습니다. 어린이 9명을 포함해 11명이 다쳐 병원으로 옮겨졌지만 생명에 지장은 없는 것으로 알려졌습니다. 모두 안전띠를 매고 있어 큰 부상을 면한 것으로 보입니다. [소방서 관계자/음성변조 : "(안전띠를) 매고 있었다고 들었는데 아이들이 다 경상이었어요. 크게 다친 아이가 없었으니까..."] 경찰은 차량 블랙박스를 확보하고 정확한 사고 경위를 조사하고 있습니다. 도로 한가운데 움푹 파인 구멍_ 도로 파임 현상인 이른바 '포트홀'입니다. 어제저녁 7시쯤 청주시 강서동의 한 국도에서 지름 50센티미터 크기의 포트홀 서너 개가 발생했습니다. 계속된 겨울비로 약해진 도로 일부가 내려앉은 것으로 보입니다. 이 사고로 차량 7대의 타이어가 파손됐지만 다행히 다친 사람은 없었습니다. 보은국토관리사무소는 3시간여 만에 긴급복구를 마쳤습니다. 어제 오전 10시 40분쯤에는 충남 보령시 신보령화력발전소 앞 선착장에 있던 파나마 선적의 석탄 운반선에서 가스가 유출됐습니다. 이 사고로 미얀마 국적의 40대 남성 근로자 2명이 질식해 인근 병원으로 옮겨졌지만 1명이 숨졌습니다. 경찰과 소방당국은 인도네시아에서 싣고 온 석탄의 보관함 덮개를 여는 과정에서 사고가 난 것으로 보고 있습니다. KBS 뉴스 허효진입니다. 허효진 기자 (***@***.**.**)</t>
  </si>
  <si>
    <t>411cab0f-8ceb-4499-b26a-97084276563e</t>
  </si>
  <si>
    <t>[2보] 홍남기 "올해 일자리 사업 예산 1분기 안에 37% 집행"</t>
  </si>
  <si>
    <t>경제활력대책회의서 발언하는 홍남기 부총리 [사진출처 = 연합뉴스] 홍남기 부총리 겸 기획재정부 장관은 8일 "올해 상반기 예산 조기 집행 목표를 역대 최고 수준인 62.0%로 설정</t>
  </si>
  <si>
    <t>경제활력대책회의서 발언하는 홍남기 부총리 [사진출처 = 연합뉴스] 홍남기 부총리 겸 기획재정부 장관은 8일 "올해 상반기 예산 조기 집행 목표를 역대 최고 수준인 62.0%로 설정하고 특히 국민 체감이 큰 일자리 사업은 1분기 안에 37%를 집행하겠다"고 강조했다. 홍 부총리는 이날 정부서울청사에서 주재한 경제활력대책회의 겸 경제관계장관회의 모두발언에서 "올해 예산 중 경기 뒷받침 예산은 최대한 조기 집행하고 포용적 복지예산은 최대한 적기 집행되도록 관리해 나가겠다"며 이같이 말했다. 경제활력대책회의 [사진출처 = 연합뉴스] 그는 "포용적 복지예산 적기 집행을 위해 생계급여·의료급여·아동수당 등 주요 복지급여가 차질 없이 지급되도록 매월 재정관리점검회의 등을 통해 집행 상황을 점검하겠다"며 "국민취업지원제도 등 하반기 도입 예정 사업도 사전 준비를 철저히 하겠다"고 말했다. [디지털뉴스국]</t>
  </si>
  <si>
    <t>46afaa7c-9968-43fe-ad15-173d1c97c8fe</t>
  </si>
  <si>
    <t>서울시_ 성평등기금 10억원 지원 28일까지 피해자 지원 등 공모접수</t>
  </si>
  <si>
    <t>서울시는 여성의 사회 참여 확대와 권익 향상을 위한 정책을 추진하기 위해 ‘2020년 성평등기금 공모사업’에 참여할 시민단체나 법인을 모집한다고 7일 밝혔다. 성평등기금 공모사업은</t>
  </si>
  <si>
    <t>서울시는 여성의 사회 참여 확대와 권익 향상을 위한 정책을 추진하기 위해 ‘2020년 성평등기금 공모사업’에 참여할 시민단체나 법인을 모집한다고 7일 밝혔다. 성평등기금 공모사업은 시민단체와의 협력을 통해 여성 정책의 확산과 정착을 유도하는 프로그램으로 1998년 시작됐다. 올해 총 지원 금액은 10억 원이며 사업별로 최대 3000만 원을 지원한다. 공모 분야는 지정 공모의 경우 △성평등 관련 피해자(2차 피해 포함) 지원_ 사이버성폭력·데이트폭력 포함 젠더폭력 예방 및 대응 △성평등한 지역사회_ 세대 공감 네트워킹_ 1020세대를 위한 콘텐츠 제작·배포 등 △성별 임금 격차_ 고용 중단 예방_ 여성의 사회 참여 확대_ 일·생활 균형 등 3개 분야다. 이 밖에 성평등 실현에 기여할 다양한 사업 아이디어도 응모할 수 있다. 신청 자격은 서울시 소재 여성단체 또는 여성의 권익 향상을 위해 활동하는 여성단체나 비영리단체_ 비영리법인이면 가능하다. 단체나 기관별로 1개 사업만 신청할 수 있다. 신청은 28일 오후 6시까지 홈페이지에서 받는다. 자세한 내용은 14일 오후 3시 서울시청 신청사 3층 대회의실에서 열리는 사업설명회에서 확인할 수 있다. 박창규 기자 ***@*****.***</t>
  </si>
  <si>
    <t>46b1a248-20db-4cd7-b354-01186b537428</t>
  </si>
  <si>
    <t>일자리 정책 홍보장 변질 외면받은 '이방카 키노트' [CES 2020]</t>
  </si>
  <si>
    <t>7일(현지시간) 미국 라스베이거스에서 열린 CES에서 이방카 트럼프 백악관 선임 고문의 기조연설 전 경찰들이 사전 경호에 나서고 있다. /박호현기자 [서울경제] 7일 오후(현지시간</t>
  </si>
  <si>
    <t>7일(현지시간) 미국 라스베이거스에서 열린 CES에서 이방카 트럼프 백악관 선임 고문의 기조연설 전 경찰들이 사전 경호에 나서고 있다. /박호현기자 [서울경제] 7일 오후(현지시간) 미국 라스베이거스 베네치안호텔에 경찰들이 모여들었다. 이날 예정된 이방카 트럼프 백악관 선임고문의 키노트 스피치에 따른 경호 때문이었다. 특히 최근 도널드 트럼프 미국 대통령의 탄핵 절차_ 이란 분쟁 등의 이슈로 이방카에게 쏟아지는 관심이 높을 것으로 예상됐다. 행사가 시작되자 분위기는 예상을 뒤엎었다. 오후2시 이방카가 베네치안호텔 팔라초볼룸에 들어섰지만 현장에는 빈자리가 많았다. 같은 장소에서 전날 오후와 이날 오전에 각각 열린 삼성전자와 델타항공의 키노트 스피치와 정반대의 분위기였다. 삼성전자와 델타항공 행사는 만석이었고 착석하지 못한 관객은 땅바닥에 주저앉거나 서서 내용을 들을 수밖에 없을 정도로 붐볐다. 반대로 이방카의 행사에서는 수십 개의 좌석이 비었을 뿐 아니라 키노트 스피치 도중 30여명이 한꺼번에 퇴장하기도 했다. 한 현지 관객은 “최근 이란과의 충돌에 대한 얘기가 있을 것 같아서 왔는데 다 아는 얘기만 해서 그냥 나왔다”고 말했다. 7일(현지시간) 미국 라스베이거스에서 열린 CES 2020서 이방카 트럼프 백악관 선임 고문과 게리 사피로 CTA 최고경영책임자가 미국 근로 시장에 대한 얘기를 나누고 있다. /박호현기자 ‘정치인’ 이방카 고문은 트럼프 정부의 정책 홍보에 열을 올렸다. 그는 ‘미래 일자리의 방향(The path of the future work)’이라는 주제로 트럼프 정부의 일자리 정책을 홍보했다. 이방카 고문은 “미국의 미래를 위해 근로자에 대한 디지털 교육이 있어야 한다”며 “현재 대부분의 정부 교육이 제대로 작동되지 않고 있는데 민간 기업들도 근로자 교육에 큰 힘을 실어줘야 한다”고 말했다. 이방카는 지난해 트럼프 대통령이 발표한 ‘미국 근로자를 위한 약속(Pledge to America’s Workers)을 다시 꺼내며 국내외 기업들에 근로자에 대한 투자를 당부했다. 이방카가 발표한 이들 기업 중에서는 아마존·구글 등 미국 기업부터 삼성전자·도요타·소니 같은 해외 기업도 있었다. 이방카 트럼프의 키노트 스피치 시작 10분 전 모습_ 오전 이곳에서 진행된 델타항공의 키노트와 달리 한적한 모습이다. /박호현기자 세계 최대 정보기술(IT) 행사 중 하나인 CES에 이방카가 키노트 연사로 나온다는 발표가 있자 실리콘밸리 등 미국 IT 업계에서는 일찌감치 비판이 쏟아졌다. IT 업계와 인연이 없는 이방카가 기조연설자로 나선 데 대한 논란이다. IT 평론가인 레이철 스클라는 영국 가디언과의 인터뷰에서 “여성 역할 확대에 소극적이었던 CES가 이런 결정을 한 것은 업계에서 여성의 역할 확대를 위해 노력해온 사람들에 대한 모욕”이라며 “더 많은 여성 후보 기조연설자가 있었다”고 주장했다. AP통신과 워싱턴포스트 등도 이방카의 연설을 두고 이방카가 CES 기조연설을 트럼프 정부의 국정 홍보 무대로 사용했다고 비판했다. 앞서 이방카의 초청이 결정된 지난해 말부터 이날 기조연설까지 트위터에는 ‘보이콧 CES’ 해시태그를 달면서 미국소비자기술협회(CTA)와 게리 샤피로 회장을 비난하는 글들이 올라오고 있다. /라스베이거스=박호현기자 **********@*******.***</t>
  </si>
  <si>
    <t>4721981c-764b-491c-8872-bfc31cffabf9</t>
  </si>
  <si>
    <t>경기도_ 31개 시 군돌며 지원정책 설명회 갖는다</t>
  </si>
  <si>
    <t xml:space="preserve">[아시아경제(의정부)=이영규 기자] 경기도가 경자년 새해를 맞아 도내 중소기업과 소상공인들이 꼭 알아야할 중소기업 지원 정보들을 공유하는 자리를 마련한다. 경기도는 이달 9일부터 </t>
  </si>
  <si>
    <t>[아시아경제(의정부)=이영규 기자] 경기도가 경자년 새해를 맞아 도내 중소기업과 소상공인들이 꼭 알아야할 중소기업 지원 정보들을 공유하는 자리를 마련한다. 경기도는 이달 9일부터 다음 달 19일까지 도내 시ㆍ군을 돌며 '2020년도 중소기업 지원시책 설명회'를 개최한다고 8일 밝혔다. 이번 설명회에는 경기중소벤처기업청_ 경기도경제과학진흥원_ 중소벤처기업진흥공단_ 경기신용보증재단_ 소상공인진흥공단 등 21개 관련 기관이 참여한다. 참여 기관들은 설명회에서 ▲기업ㆍ기술 애로 해소 ▲사업화 및 창업지원 ▲국내외 마케팅 지원 ▲소상공인 지원 ▲새해 달라지는 지원제도 등 올해 추진하는 다양한 사업과 정책들을 안내한다. 특히 수출기업 자금지원 신설_ 창업 재도전 특례보증_ 취약 소상공인 자금지원_ 경기도형 스마트공장 보급_ 일터혁신사업 등 민선 7기 경기도가 공정 경쟁질서 확립과 경제 선순환을 위해 추진하는 사업들을 중점 소개한다. 도는 설명회 이후에는 다양한 기업지원 유관기관들이 참여한 가운데 1대1 기업상담 부스를 운영하고_ 올해 중소기업 지원시책 정보를 한데 모은 안내서를 배부한다. 이소춘 도 특화기업지원과장은 "자금에서 판로ㆍ수출_ 연구개발까지 기업인들에게 도움이 되는 다양한 기업지원 정보를 제공할 계획"이라며 "이번 설명회가 기업들이 한 단계 도약할 수 있는 발판이 되길 기대한다"고 밝혔다. 이영규 기자 *******@*****.**.**</t>
  </si>
  <si>
    <t>492977da-ce83-4d3d-924b-02fa218c8451</t>
  </si>
  <si>
    <t>경기도 공정거래지원센터_ 소상공인 피해방지 성과</t>
  </si>
  <si>
    <t>경기도청 전경. / 사진=머니S 경기도의 적극적인 행정이 기업회생절차 폐지 결정 위기에 직면한 소상공인의 도산을 막았다. 8일 도에 따르면_ 렌즈관리용액 제조사를 운영하는 조정신청</t>
  </si>
  <si>
    <t>경기도청 전경. / 사진=머니S 경기도의 적극적인 행정이 기업회생절차 폐지 결정 위기에 직면한 소상공인의 도산을 막았다. 8일 도에 따르면_ 렌즈관리용액 제조사를 운영하는 조정신청인 A씨는 B사와 물품공급계약을 맺고 B사의 각 가맹점에 렌즈관리용액을 5년간 공급해왔다. 그러나 B사가 2019년 7월 경 사전 협의 없이 각 가맹점이 준수해야 할 렌즈관리용액 매뉴얼을 신규공급업체 위주로 일방적으로 변경하면서_ 신청인의 월평균 매출이 2000만원에서 300만원으로 급감하게 됐다. 이에 신청인은 B사가 신규업체만 특혜를 제공하고 부당하게 신청인과의 거래를 중단하였다고 판단_ 2019년 11월 경기도에 분쟁조정을 신청했다. 신청인은 조정신청 당시 기업회생절차 중인 소기업으로_ 채무변제기일이 임박했고_ 피신청인의 일방적인 매뉴얼 변경에 따른 매출액 급감으로 인해 기업이 도산위기에 직면한 상태였다. 도는 이러한 여러 사정을 고려해 공정거래 전문가로 구성된 ‘경기도 분쟁조정협의회’ 위원들로 임시협의회를 구성하고_ 양 당사자를 설득해 분쟁조정에 착수하기로 했다. 협의회는 우선 B사의 행위가 해당 매뉴얼 변경을 따르지 않는 가맹점에 대해 계약해지 및 갱신거절 등 불이익한 조치를 취할 수 있다는 점에서 구속력이 있다고 보고_ 매뉴얼을 사전협의 없이 일방적으로 변경한 행위는 부당 거래거절행위의 소지가 있다고 판단했다. 다만 신청인이 B사가 사실상 거래를 거절해 신뢰관계가 파기됐다고 스스로 판단해 납품공급을 중단한 점 등을 종합적으로 고려해 조정안을 제시했다. 양 당사자는 조정금액에 대한 입장차가 컸으나_ 경기도의 적극적인 중재노력과 상호 양보 끝에 지난해 12월 27일 극적으로 조정안을 수락했고 관련 분쟁은 신속하게 해결됐다. 도의 이번 분쟁조정은 일반 불공정거래행위 분야에 관한 것으로_ 경기도의 불공정거래행위에 대한 조정의지와 역량을 보여준 의미 있는 사례이다. 현재 가맹사업거래와 대리점거래 분야의 분쟁조정권은 지방정부로 이양됐으나_ 하도급·대규모유통 분야 및 일반불공정거래 행위에 대한 분쟁조정권 등은 아직 이양되지 않은 상태이다. 그러나 도는 불공정한 관행을 근절하고 갑을관계를 해소하고자 2015년 8월 경기도 공정거래지원센터 개소 이후 300여건의 법률상담을 진행하면서 공정거래 전 분야에 걸쳐 분쟁조정을 지속적으로 추진하고 있다. 이신혜 공정소비자과장은 “이번 조정사례는 지역소상공인이 직면한 불공정 문제를 해결하고자하는 경기도의 의지와 역량을 보여준 사례”라며 “도내 불공정을 신속하고 효과적으로 해결하기 위해서는 분쟁조정권 뿐만 아니라 조사권·처분권 등의 실질적인 권한이 필요하기 때문에 앞으로도 지속적으로 공정거래 감독권한 확대를 위해 노력하겠다”고 말했다. 한편 경기도는 2019년도에 불공정거래 행위관련 총 80건의 분쟁 건을 접수했으며_ 착수한 21건 중 14건을 조정했다. 경기=김동우 기자 *********@**.**.**</t>
  </si>
  <si>
    <t>49778eab-8005-43a2-8c40-4fd76ffa643c</t>
  </si>
  <si>
    <t xml:space="preserve">윤화섭 안산시장 제2 구로디지털단지 조성 </t>
  </si>
  <si>
    <t>안산 Y밸리 계획도. 사진제공=안산시 [안산=파이낸셜뉴스 강근주 기자] 안산시가 관내 산업생태계 리모델링에 나선다. 1970년대 미싱공장이 밀집했던 서울 구로공단이 지금은 구로디지</t>
  </si>
  <si>
    <t>안산 Y밸리 계획도. 사진제공=안산시 [안산=파이낸셜뉴스 강근주 기자] 안산시가 관내 산업생태계 리모델링에 나선다. 1970년대 미싱공장이 밀집했던 서울 구로공단이 지금은 구로디지털단지로 탈바꿈한 사례처럼 반월국가산업단지(안산스마트허브)를 국내 제조업 르네상스를 선도하는 첨단 산단으로 거듭나게 하기 위해서다. 윤화섭 안산시장은 7일 “안산스마트허브에 활력을 불어넣기 위해 공공과 민간자본이 동시에 투입돼 안산 동측 Y자 도로 일대를 Y-밸리(Valley)로 탈바꿈하는 산업생태계 리모델링을 추진하겠다”며 “공단이 살아야 안산이 발전한다는 신념으로 안산스마트허브 활성화에 최선을 다하겠다”고 강조했다. 산업생태계 리모델링은 안산스마트허브 동측지구에 위치한 서해선 원시역과 원곡역_ 안산선 안산역이 이어지는 Y자 도로 일대에서 가칭 ‘Y-Valley’ 조성사업으로 추진된다. 원시역에서 200여m 떨어진 원시운동장 내 1만894㎡ 부지에는 제조혁신창업타운이 조성돼 안산스마트허브 혁신을 이끌며 산업생태계 리모델링의 마중물이 된다. 이곳에는 현재 내년 준공 목표로 232가구가 입주하는 행복주택 건설사업도 진행되고 있다. 제조혁신창업타운은 제조혁신형 기업과 연구시설이 입주해 기존에 갖춰진 인프라와 연계해 제조산업 활성화를 선도한다. 아울러 청년을 주축으로 한 창업관련 기술-정보가 축적된 지식산업센터가 입주해 청년창업과 기업의 경영활동을 촉진한다. 안산 제조혁신창업타운 조감도. 사진제공=안산시 현재 안산스마트허브에는 구성원이 50인 미만 기업이 95%에 달할 정도로 영세한 중소기업이 많은 실정으로_ 기업마다 연구소는 물론 대형 회의실도 부족한 상황이다. 안산시는 제조혁신창업타운에 중소기업 생산품 판매장_ 연구소_ 비즈니스센터_ 근린생활시설 및 근로자 교육시설 등 기업지원시설을 집적화할 방침이다. 안산시는 제조혁신창업타운 조성과 함께 산단 정비 등 구조고도화 사업 및 재생사업을 추진하며_ 향후 이곳은 청년친화형 스마트 산업단지 생태계가 조성되는데 한 축을 담당하게 된다. 안산시는 스마트 선도 산업단지 선정에 따라 환경개선펀드사업 공모로 우선 확보한 180억원을 투입하며_ 민간투자방식으로 사업을 추진할 방침이다. 올해 1분기 내로 민간사업자를 선정해 협약을 체결할 방침으로 1000억원 이상 민간자본이 투입될 것으로 보고 있다. 안산시는 이르면 오는 2023년까지 제조혁신창업타운 조성을 마무리할 계획이며_ 이를 시작점으로 민간자본이 투입되는 지식연구센터가 추가로 조성되도록 행정 지원에 나선다는 방침이다. *********@******.*** 강근주 기자</t>
  </si>
  <si>
    <t>4a1122b0-c994-4679-a52e-59e6cb83953c</t>
  </si>
  <si>
    <t xml:space="preserve"> 약속한 "확실한 변화" 성공-실패 가를 '대외요인' 변수</t>
  </si>
  <si>
    <t>[CBS노컷뉴스 김민재 기자] 문재인 대통령이 지난 7일 청와대에서 신년사를 발표하고 있다.(사진=연합뉴스) 문재인 대통령이 신년사에서 "우리 경제의 활력을 되찾고_ 나아진 경제로</t>
  </si>
  <si>
    <t>[CBS노컷뉴스 김민재 기자] 문재인 대통령이 지난 7일 청와대에서 신년사를 발표하고 있다.(사진=연합뉴스) 문재인 대통령이 신년사에서 "우리 경제의 활력을 되찾고_ 나아진 경제로 ‘확실한 변화’를 체감하도록 하겠다"고 약속했다. 정부는 '혁신적 포용국가'라는 기존 정책 기조를 유지하면서도 '혁신'에 좀 더 방점을 찍고 경제 활력을 되찾겠다는 각오지만_ 아직 불안한 대외변수가 발목을 잡을까 우려된다. ◇수출·투자 위축에 '경제 중추' 제조업·40대 고용도 뒷걸음질…반등 가능할까 문 대통령은 지난 7일 신년사에서 국민들이 체감할 수 있는 변화를 약속하면서 구체적인 목표까지 제시했다. 우선 "올해 수출과 설비 투자를 플러스로 반등시켜 성장률의 상승으로 연결시키겠다"면서 "우리 경제의 중추인 40대와 제조업 고용부진을 해소하겠다"고 강조했다. 2018년 하반기부터 세계 경제가 본격적으로 둔화되면서 수출과 투자는 지난해 한국 경제에서 가장 어두운 그늘이었다. 지난해 수출은 5424억 1000만 달러로 전년대비 10.3%나 하락해 10년 만에 두 자릿수 감소율을 기록했다. 미-중 무역갈등과 같은 대외 불확실성 요인이 출구를 찾지 못한데다_ 한국의 주력 수출품목인 반도체 업황도 급속히 위축됐기 때문이다. 그 결과 지난해 경제성장률도 2.0%로 문재인 정부 집권 1년차인 2017년 3.2%_ 2년차인 2018년 2.7%는 물론_ 잠재성장률 추정치(2.5~2.6%)보다도 낮은 수준에 머물렀다. 또 경제 활력이 사라지면서 지난해 설비투자는 7.7%_ 건설투자는 4.0% 각각 감소할 것으로 예상된다. 수출 부진 속에 제조업이 후퇴하면서 여기에 주로 종사하는 40대 취업자 수도 내리막길을 걷고 있다. 지난해 10월 기준 제조업 취업자 수는 전년동월대비 2만 6천명 감소해 2018년 4월 이후 20개월 연속 감소행진 중이고_ 40대 취업자 수 역시 2015년 11월부터 4년 동안 감소세를 벗어나지 못했다. 지난 7일 오전 서울역 대합실에서 시민들이 문재인 대통령의 신년사를 시청하고 있다.(사진=박종민 기자) ◇"투자 환경 개선으로 혁신 경제 확산" 이례적 강조…신산업 지원 및 규제 완화 확대 다만 최근 미-중 무역갈등이 해결의 기미를 보이면서 미국과 유럽에서 완화 기조를 보이고 있고_ 주기적으로 등락을 반복하는 반도체 경기도 반등의 조짐을 보이고 있는 사실은 고무적이다. 이 때문에 정부는 지난해 우리 경제 악순환의 시작점이었던 수출이 2월부터 반등해 올해 3%_ 경제성장률은 2.4%로 각각 성장할 것으로 예측한 바 있다. 여기에 더해 문 대통령은 이례적으로 "더 좋은 투자 환경을 만드는 데 총력을 다하겠다"고 선언하면서 민간 투자 확대를 거듭 강조했다. 또 "혁신의 기운을 경제 전반으로 확산시키겠다"며 신산업 분야 및 4차 산업혁명 관련 산업에 대한 지원 확대와 함께 민간 활력 제고를 위해 규제 혁신에도 나서겠다고 약속했다. 이에 대해 아주대학교 김용기 국제학부 교수는 "노동의 권리 강화_ 중소기업의 역할만 강조하는 것이 아니라 사용자_ 대기업도 번영할 수 있도록 하는 것이 목표라고 분명히 했다"며 "기업투자환경을 개선하고 규제를 완화하겠다는 약속은 기업 측에서 크게 환영할만한 메시지"라고 평가했다. 실제로 경총_ 한국무역협회 등 경영계는 문 대통령의 이번 신년사에 대해 "긍정적인 메시지"_ "매우 옳은 방향"이라고 평가하며 환영하기도 했다. 미국 도널드 트럼프 대통령과 미군의 드론 공격으로 사망한 이란 쿠드스군 사령관 거셈 솔레이마니. (그래픽=김성기PD) ◇불확실한 대외요인 변수로 남아…"규제완화 일변도 아닌 '공정경제'도 함께 해야" 다만 문 대통령도 "무역갈등_ 지정학적 분쟁 등 대외 불확실성은 여전하다"고 언급한대로 대외요인은 여전히 변수로 남아있다. 특히 새해 벽두부터 미국-이란 갈등으로 촉발된 중동 지역의 긴장상황이 악화되고_ 미-중 무역갈등도 장기화된다면 정부의 장밋빛 전망도 빛을 잃을 수밖에 없다. 국민대학교 조원희 경제학과 교수는 "경제가 살아나려면 결국 제조업이 살아나야 하는데_ 지난해에는 미-중 무역분쟁과 중국의 경기 하강 등으로 타격을 입었다"며 "올해는 비교적 좋은 흐름을 보이겠지만_ 전세계적 상황을 고려했을 때 큰 긍정적 요인은 기대하기는 힘들다"고 설명했다. 더 나아가 일각에서는 새로운 경제활력을 찾기 위해서는 비단 규제 완화 등을 통한 민간투자 활성화 조치 뿐 아니라 경제정책의 또 다른 축인 '공정경제'에도 주목해야 한다는 주장도 나왔다. 일본 수출규제 사태를 해결한 해법으로 문 대통령도 강조한 '상생의 힘'을 발휘하려면 다양한 강소기업이 힘을 발휘하도록 정부가 도와야 한다는 지적이다. 경제정의실천시민연합 권오인 경제정의연구소장은 "신년사에서 공정경제는 언급은 됐지만 재벌의 경제력 집중이나 이로 인한 불공정 경영을 근절하기 위한 수단이 언급되지 않았다"며 "규제완화가 혁신의 전부인양 포장됐지만_ 오히려 혁신을 일으키기 위해선 공정경제가 바탕이 되야 가능하다"고 강조했다. ***@***.**.**</t>
  </si>
  <si>
    <t>4b6cc4aa-fd0f-473e-b407-1dfafe3b887a</t>
  </si>
  <si>
    <t xml:space="preserve"> 제로에너지건축 활성화 2차 녹색건축물 기본계획 시행</t>
  </si>
  <si>
    <t>국토교통부는 강화된 국가 온실가스 감축 목표를 달성하기 위해 제로에너지건축물 의무화 등 녹색건축물 시장 활성화 방안을 담은 '제2차 녹색건축물 기본계획'을 이달부터 시행한다고 오늘</t>
  </si>
  <si>
    <t>국토교통부는 강화된 국가 온실가스 감축 목표를 달성하기 위해 제로에너지건축물 의무화 등 녹색건축물 시장 활성화 방안을 담은 '제2차 녹색건축물 기본계획'을 이달부터 시행한다고 오늘(8일) 밝혔습니다. 녹색건축물 조성 지원법에 따라 5년 마다 수립되는 녹색건축물 기본계획은 건축물에서 사용하는 에너지와 발생하는 온실가스를 최소화하기 위한 종합 비전과 세부계획 등을 포함하고 있습니다. 2차 계획안을 보면 신축 건축물 에너지성능을 강화하기 위해 올해부터 연면적 1천㎡ 이상 공공건축물에 대해서는 제로에너지 건축을 의무화하고_ 2025년부터는 민간건축물에 대해서도 단계적으로 제로에너지 건축을 적용합니다. 또_ 공공건축물 그린리모델링 표준모델을 개발하고_ 각종 지원을 통해 노후 건축물 그린리모델링 시장을 현재보다 2배 이상 확대할 계획입니다. 이와 함께 실내 미세먼지와 라돈 등 유해물질로부터 국민건강을 지키기 위해 녹색건축물에 강화된 환기설비 기준을 적용할 방침입니다. 김상문 국토부 건축정책관은 "제1차 녹색건축물 기본계획이 녹색건축에 대한 국민인지도 향상과 시장 형성에 이바지했다면_ 제2차 기본계획은 실질적인 녹색건축 시장 확대를 유도해 관련 산업 육성 및 일자리 창출에 기여할 것으로 기대한다"고 밝혔습니다. [사진 출처 : 연합뉴스] 이슬기 기자 (******@***.**.**)</t>
  </si>
  <si>
    <t>4d227392-22e3-44aa-9fef-ea3a2f62d99e</t>
  </si>
  <si>
    <t>바다로 돌아온 어부의 아들_ 7억 배 월 30만원에 구했다</t>
  </si>
  <si>
    <t xml:space="preserve">전남 신안군 청년 어부 김순용(왼쪽)·문순일씨가 어선을 구한 과정을 설명하고 있다. 프리랜서 장정필 “내 배 한 척 없이 6년을 어촌에서 살아왔습니다. 비록 임대지만 인제야 배를 </t>
  </si>
  <si>
    <t>전남 신안군 청년 어부 김순용(왼쪽)·문순일씨가 어선을 구한 과정을 설명하고 있다. 프리랜서 장정필 “내 배 한 척 없이 6년을 어촌에서 살아왔습니다. 비록 임대지만 인제야 배를 몰게 돼 감개무량합니다.” 전남 신안군 비금도에 사는 김순용(48)씨. 그는 지난해 12월 신안군에서 마련한 어선(9.77t급)을 임차한 소감을 밝혔다. 김씨는 17년 전 고향인 신안군 비금도에서 목포시로 향했다. 비금도에서 태어나 3대째 살아온 어부의 아들이었지만_ 아버지 병 치료 때문에 육지 생활을 했다. 그는 10년을 목포에서 살다 2013년 어부가 되겠다며 다시 비금도로 돌아왔다. 하지만 현실의 벽은 높았다. 김씨는 목포에서 하던 사업을 접고 집까지 팔아 3억원을 만들었지만_ 이 돈으로 어선을 사기에는 턱없이 모자랐다. 섬에서는 7~8년 된 9t급 어선 가격이 7억원이나 됐기 때문이다. 중고선박이 비싼 것은 어업권 가격까지 포함된 가격이어서다. 7억원 가운데 배가 4억2000만원_ 허가권이 2억8000만원 선이다. 하지만 김씨에게는 어업권도 없었다. 정부와 지자체는 남획_ 어족자원 확보 등을 이유로 새로 어업권을 허가하지 않고 있어 조업을 하려면 이미 허가 난 어업권을 다른 사람에게 사야 한다. 결국 김씨는 비금도에서 2년 6개월 동안 다른 사람의 어선에서 선원으로 일했다. 급기야 최근 3년간은 막노동과 시금치 농사 등을 하며 생계를 이어갈 정도였다. 이러던 김씨에게 지난해 희소식이 들렸다. 신안군이 역점시책으로 청년에게 어선을 빌려주는 ‘청년이 돌아오는 신안’ 사업을 시작한 것이다. 그는 동네 후배 2명과 어선 임대 신청서를 냈다. 이들 모두 40대지만 인구소멸 위험지역으로 지정될 만큼 고령화가 심한 신안에서는 ‘청년’으로 통한다. 신안군은 지난해 11월 9t급 ‘천사 1호’와 24t급 ‘천사 2호’를 각각 7억원과 10억원에 매입했다. 신안군은 천사 1호는 비금도에서 조업하는 김씨에게_ 천사 2호는 흑산도 먼바다까지 나가는 다른 어부에게 임대했다. 배를 빌리겠다는 사람이 144명이나 될 정도로 경쟁이 치열했다. 김씨 등은 배 임차료 형식으로 매월 30~50만원을 낸다. 어선 구매비의 원금과 이자(이자율 0.5%)가 포함된 돈이다. 어선 구매 비용을 모두 내면 소유권은 임차인에게 넘어온다. 이들은 또 신안으로 이주한 청년 어부를 고용해 노하우를 전수해야 한다. 김씨는 “신안 앞바다에는 목포·여수·군산·통영 등 다른 지역에서 온 어선이 대부분”이라며 “목포 먹갈치 중 50%는 신안 앞바다에서 잡히고 영광 굴비도 대부분 신안이나 진도 앞바다에서 잡히는 데 어선을 마련하지 못해 안타까웠다”고 말했다. 김씨는 새우를 주로 잡는 다른 비금도 어선들과 달리 봄철에는 광어와 병어·갑오징어를_ 여름에는 민어를 잡는다. 9~10월은 갈치와 조기잡이에 나설 계획이다. 신안군은 올해에도 배를 사서 청년 어부에게 빌려주기 위해 20억원을 확보했다. 신안군 관계자는 “어선 임대 문의가 상당히 많다”며 “앞으로 천사 100호까지 추진할 계획”이라고 했다. 김씨는 “신안에 사는 청년 어부가 신안 인근 바다에서 고기를 잡아 번 돈으로 어선을 사면 신안군은 다시 이 배를 사서 저렴한 가격에 임대할 수 있다”며 “이런 긍정적인 흐름이 이어지면 바다로 돌아오는 청년 어부가 많아질 것”이라고 말했다. 진창일 기자 ***.*******@********.**.** ▶ ▶ /</t>
  </si>
  <si>
    <t>4d73c0d9-236c-49e2-b149-1ff81c6e9803</t>
  </si>
  <si>
    <t>정부가 설 민생대책에서 추천한 연휴 기간 문화 체험행사는</t>
  </si>
  <si>
    <t>정부가 설 연휴 동안 주요 고궁과 국립미술관·박물관·과학관 등을 무료로 개방해 국내 여행을 활성화한다. 정부는 7일 국무회의를 열고 설 연휴 기간인 오는 24일부터 27일까지 경복</t>
  </si>
  <si>
    <t>정부가 설 연휴 동안 주요 고궁과 국립미술관·박물관·과학관 등을 무료로 개방해 국내 여행을 활성화한다. 정부는 7일 국무회의를 열고 설 연휴 기간인 오는 24일부터 27일까지 경복궁·창덕궁·창경궁·종묘 등 21개 궁과 능_ 현충사·세종대왕유적 등 유적기관을 무료로 개방한다고 밝혔다. 14개 전국 국립박물관에서 민속놀이와 전통문화·음식 체험 등의 행사도 진행한다. 서울·과천·덕수궁 등 국립현대미술관을 무료로 개방하고_ 국립중앙극장에서는 국립무용단 명절 기획 공연도 올린다. 국립중앙과학관 유료전시관_ 국립과학관 상설전시관도 무료로 운영한다. 국립해양생물자원관은 열린실험실 운영 및 체험행사를_ 여수세계박람회도 무료 체험행사를 진행한다. 국립중앙과학관 유료전시관·국립과학관(4개) 상설전시관도 무료입장 및 과학문화 행사도 연다. 생태탐방과 관련해서는 국립공원 생태탐방원 7개에서 생태관광프로그램 무료 체험을 실시한다. 국립생태원 입장료도 20% 할인한다. 국립낙동강생물자원관에선 공연 및 체험 행사_ 입장료를 할인한다. 북한산·지리산 등 전국 7개소 국립공원 생태탐방원에서 생태관광 프로그램을 무료로 운영하는 한편_ 주요 시설 입장료도 할인한다. 교통 편의 제공을 위해서 지난해와 마찬가지로 전국 고속도로 통행료를 면제한다. 기간은 설 명절 첫날인 24일부터 26일까지다. 설 연휴 전후로 국내 여행을 활성화할 수 있는 대책도 내놨다. 중소기업 직원이 20만원_ 기업이 10만원을 적립하면 정부가 10만원을 보조해 전용 쇼핑몰에서 국내 여행상품을 구매할 수 있는 근로자휴가지원제도를 계속한다. 월 평균 임금(251만원 이하) 제한이 있었던 근로자 휴양콘도를 추가 확보해 연휴 기간(23∼27일)에는 모든 근로자가 이용할 수 있도록 한다. 연휴 기간 KTX와 관광상품(렌터카·숙박 등)을 연계 할인하는 패키지 상품 등도 운영한다. 공무원의 연휴 전·후 연가 사용도 장려해 국내 여행 활성화를 뒷받침한다. 오는 2월 29일까지 열리는 코리아그랜드세일에 더 많은 외국인 관광객이 찾도록 전국 1000여개 기업이 참여하는 쇼핑문화관광축제도 연다. 항공사별 지방 노선 특가 상품과 지역관광 콘텐츠를 연계해 한국을 찾은 관광객이 지역까지 방문할 수 있도록 한다. 설 명절과 연계한 아시아권 관광객 유치전도 펼친다. 중국 대학생을 대상으로 방학 기간에 비자 수수료를 면제하고_ 필리핀·베트남·인도네시아 관광객이 제주도를 단체 방문할 때는 지방 공항 환승 무비자 입국을 허용한다. 세종=박영준 기자 ***@*****.*** ⓒ 세상을 보는 눈_</t>
  </si>
  <si>
    <t>4df1cd03-59dc-495e-8484-43d887b8677d</t>
  </si>
  <si>
    <t>이재갑 장관_ 2019년 산재 사고사망자 116명 감소</t>
  </si>
  <si>
    <t xml:space="preserve">[세종=뉴시스]강종민 기자 = 이재갑 고용노동부 장관이 8일 오전 정부세종청사에서 2019년 산재 사고사망자 감축 현황과 올해 사업장 관리 감독방향을 발표하고 있다. 지난해 산재 </t>
  </si>
  <si>
    <t>[세종=뉴시스]강종민 기자 = 이재갑 고용노동부 장관이 8일 오전 정부세종청사에서 2019년 산재 사고사망자 감축 현황과 올해 사업장 관리 감독방향을 발표하고 있다. 지난해 산재 사망자 수는 855명으로 전년보다 11.8%인 116명이 감소한 것으로 나타났다. 2020.01.08. *****@******.*** 공감언론 뉴시스가 독자 여러분의 소중한 제보를 기다립니다. 뉴스 가치나 화제성이 있다고 판단되는 사진 또는 영상을 뉴시스 사진영상부(n-*****@******.***_ **-***-****)로 보내주시면 적극 반영하겠습니다.</t>
  </si>
  <si>
    <t>4e116f04-3490-4c26-a60c-639d886a673a</t>
  </si>
  <si>
    <t xml:space="preserve"> 일자리 회복세 뚜렷 뼈아픈 지표 빼고 자찬</t>
  </si>
  <si>
    <t>문재인 대통령이 7일 오전 청와대 본관에서 신년사를 발표하고 있다. 문 대통령은 ’2020년은 나와 이웃의 삶이 고르게 나아지며 경제가 힘차게 뛰고 도약하는 해가 될 것“이라며 ’</t>
  </si>
  <si>
    <t>문재인 대통령이 7일 오전 청와대 본관에서 신년사를 발표하고 있다. 문 대통령은 ’2020년은 나와 이웃의 삶이 고르게 나아지며 경제가 힘차게 뛰고 도약하는 해가 될 것“이라며 ’국민들께서 ‘포용’ ‘혁신’ ‘공정’에서 ‘확실한 변화’를 체감할 수 있도록 하겠다“고 밝혔다. [뉴시스] 문재인 대통령은 7일 신년사에서 정책 성과로 ‘일자리의 뚜렷한 회복세’를 꼽았다. 주요 수치가 호전된 건 맞다. 취업자 수 증가 폭은 2018년 10만 명에서 지난해 28만 명으로 늘었다. 15~64세 고용률도 66.6%에서 66.8%로 나아졌다. 하지만 뜯어보면 자랑만 하기 어렵다. 전체 일자리 증가를 주도한 건 60세 이상 노년층이다. 지난해 1~11월 중 8월·10월을 빼면 60세 취업자 증가 수가 전체 연령 증가 폭을 앞지른다. 노인 일자리가 없었다면 지난해 고용 증가 폭은 사실상 마이너스(-)라는 얘기다. 일자리 질도 문제다. 대부분 나랏돈을 써가며 만든 ‘초단기 일자리’여서다. 어린이 등·하교 도우미_ 문화재 지킴이 등이다. 강성진 고려대 경제학과 교수는 “노인 일자리 증가가 나쁜 게 아니라 나랏돈을 쏟아부은 단기 일자리를 앞세워 민간 고용 부진의 심각성을 가리려 한 게 문제”라고 말했다. 40대 및 제조업 고용 부진은 문 대통령도 인정했다. 문 대통령은 또 “지니계수_ 5분위 배율_ 상대적 빈곤율 등 3대 분배지표가 모두 개선됐다”며 “특히 1분위(소득 하위 20%) 계층의 소득이 증가세로 전환됐다”고 강조했다. 1분위 계층의 소득이 어디서 늘었는지 들여다보면 지속 가능하지 않다는 점이 드러난다. 정부가 직접 돈을 쥐여주는 이전소득은 지난해 3분기에 전년 대비 11.4% 늘었다. 반면 일해서 버는 근로소득은 6.5% 줄었다. 7분기 연속 감소세다. 윤창현 서울시립대 경영학부 교수는 “급격한 최저임금 인상과 경기 둔화 여파로 저소득층이 일자리를 잃고 있다는 의미”라며 “이를 해소하지 못한 채 나랏돈으로 분배를 개선하는 건 재정 부담만 지울 뿐”이라고 설명했다. 성장률 저하_ 뒷걸음질한 수출 지표는 외면. 그래픽=차준홍 기자 ***.*******@********.**.** 수출에 대해서도 문 대통령은 “지난해 미·중 무역 갈등과 세계 경기 하강 속에서도 수출 세계 7위를 지켰고_ 3년 연속 무역 1조 달러_ 11년 연속 무역 흑자를 기록했다”고 말했다. 지난해 수출액이 금융위기 영향이 있던 2009년(-13.9%) 이후 10년 만에 처음 두 자릿수 감소율(-10.3%)을 보였다는 점은 말하지 않았다. 지난해 2%도 위태로운 부진한 성장률에 대해서도 직접 언급하지 않았다. 문재인 대통령 2020 신년사 키워드. 그래픽=신재민 기자 주요 내용 문 대통령이 “혁신의 기운을 경제 전반으로 확산시키겠다”며 “데이터·네트워크·인공지능 분야 투자를 확대해 4차 산업혁명의 기반을 탄탄히 구축하겠다”고 밝힌 대목은 긍정적이다. 하지만 ‘현실 경제 오독(誤讀) → 자화자찬 → 소득주도성장 기조 유지’의 행태가 이어지는 것이 문제다. 조동근 명지대 경제학과 명예교수는 “경제 규모가 훨씬 큰 미국보다 성장률이 낮은 점만 봐도 한국 경제에는 이미 빨간불이 켜진 상황”이라며 “보고 싶은 것만 보지 말고 제대로 된 현실 인식을 바탕으로 정책을 수립해야 한다”고 말했다. 표학길 서울대 경제학부 명예교수는 “소득 부양 정책은 복지 정책으로 의미가 있지만_ 경기 활성화로 이어지지는 않는다”며 “경제 주체의 생산성을 끌어올리고 민간 투자를 늘리는 방향으로 경제 정책의 패러다임을 확 바꿔야 한다”고 말했다. 세종=하남현 기자 **.*******@********.**.** ▶ ▶ /</t>
  </si>
  <si>
    <t>501414be-e4ee-4469-965e-8f0cc4886a4e</t>
  </si>
  <si>
    <t>[CES 2020]대한상의_ CES 참관단 파견 삼성 LG 현대차 등 참관</t>
  </si>
  <si>
    <t>박용만 대한상의 회장 ⓒ데일리안 홍금표 기자 대한상공회의소는 미국 라스베가스에서 열리는 세계가전전시회에 참관단을 파견했다고 8일 밝혔다. 이번 대한상의 참관단은 박용만 대한상의 회</t>
  </si>
  <si>
    <t>박용만 대한상의 회장 ⓒ데일리안 홍금표 기자 대한상공회의소는 미국 라스베가스에서 열리는 세계가전전시회에 참관단을 파견했다고 8일 밝혔다. 이번 대한상의 참관단은 박용만 대한상의 회장을 비롯해 허용도 부산상의 회장_ 전영도 울산상의 회장_ 김무연 안산상의 회장_ 한형기 충남북부상의 회장_ 박용후 성남상의 회장_ 박성권 화성상의 회장_ 김남준 김포상의 회장_ 권인욱 파주상의 회장_ 이한철 목포상의 회장_ 금대호 진주상의 회장 등 11명이다. 박용만 회장은 상의회장 취임 이후 첫 CES 방문이다. 대한상의는 “이번 참관단은 빠르게 변화하는 산업환경을 파악하고 우리 산업계의 기술혁신 현주소를 점검하기 위한 취지에서 파견했다”고 설명했다. 참관단은 두산_ 삼성전자_ LG전자_ 현대자동차 등 국내 대표기업의 전시부스를 차례로 방문해 무인 자동화 건설 솔루션과 AI·5G·IoT 기술을 접목한 가전제품_ 수소연료자동차 등을 참관했고_ 글로벌 기업들의 전시장을 둘러보며 미래 기술의 트렌드와 글로벌 기업의 혁신비전을 관찰했다. CES는 미국소비자기술협회(CTA)가 주관하고160여개국 3000여개 기업이 참가하는 세계 최대 규모의 가전전시회다. 1967년부터 시작해 올해로 53회를 맞이하는 CES는 19만㎡ 규모의 라스베가스 컨벤션 센터에서 1월 7일부터 1월 10일까지 총 4일간 열린다. 박용만 회장을 비롯한 상의 참관단은 CES 참관에 이어 전통제조업과 첨단산업이 성공적으로 융합된 도시 시애틀도 방문한다. 시애틀은 미국 내 가장 빠르게 성장하는 도시 중 하나이며 특히 첨단산업 분야에서 일자리 창출 5대 도시로 꼽힌다. 시애틀은 과거 조선업_ 항공제조업 등 전통산업 중심이었지만 주정부의 규제완화 정책에 힘입어 첨단산업을 성공적으로 육성했다. 1990년대 마이크로소프트를 시작으로 2010년 아마존 본사 이전_ 페이스북·구글의 제2캠퍼스 개설이 이어졌고 이들 기업 출신의 스타트업이 활성화하며 전통산업과 첨단산업의 성공적으로 융합되었다는 평가를 받고 있다. 참관단은 세계 최대 항공기 제작사인 보잉(Boeing)의 시애틀 공장을 방문해 항공기 제작 과정_ 비행상 발생하는 빅데이터 활용 사례 등을 견학한다. 이어 최대 소프트웨어 기업인 마이크로소프트(Microsoft)의 시애틀 본사를 찾는다. 클라우드_ 인공지능 등 혁신기술 기반사업을 체험하는 한편_ 다양한 시도와 실패경험을 통해 혁신을 이끄는 기업문화도 엿볼 수 있는 자리를 갖는다. 강호민 대한상의 국제본부장은 “이번 방문은 전통제조업에서 첨단산업으로 성공적으로 전환하고 국내 일자리 창출을 주도하고 있는 선진 사례를 벤치마킹할 수 있는 좋은 계기가 될 것”이라며 “한국기업이 혁신에 적극 나설 수 있도록 규제완화_ 벤처 생태계 조성 등 기업의 목소리를 우리사회 전반에 전달하고자 노력하겠다”고 말했다. 데일리안 조인영 기자 (*******@*******.**.**)</t>
  </si>
  <si>
    <t>50caff49-42f1-4291-a745-dd90f56abe08</t>
  </si>
  <si>
    <t>이재웅 "타다는 일자리에 대한 사회적 책임 진지하게 고민"</t>
  </si>
  <si>
    <t>쏘카 이재웅 대표가 "타다는 일자리에 대한 사회적 책임을 진지하게 고민하고_ 인공지능 시대 선도적 일자리 모델을 만들어 보려고 하고 있다"고 밝혔습니다. 이 대표는 오늘 자신의 S</t>
  </si>
  <si>
    <t>쏘카 이재웅 대표가 "타다는 일자리에 대한 사회적 책임을 진지하게 고민하고_ 인공지능 시대 선도적 일자리 모델을 만들어 보려고 하고 있다"고 밝혔습니다. 이 대표는 오늘 자신의 SNS를 통해 "타다는 1년 만에 기존 대리기사나 택시기사보다 나은 일자리를 만들었고_ 해외 모빌리티업체보다 나은 일자리를 만들었다고 자부할 수 있지만_ 여전히 사회적 책임을 다하기 위해선 갈 길이 멀다는 것을 잘 알고 있다"며 이같이 전했습니다. 이 대표는 또 "운전을 하지 않고도 카셰어링을 할 수 있도록 만들어 승용차 소유를 대체해보자는 것이 타다의 목표"라면서 "택시 시장으로 들어가 개인택시나 법인택시와 경쟁할 생각은 없으며 오히려 새로운 시장을 만들어 택시와 나누고 상생하고 있다"고 말했습니다. 그러면서 "AI 시대에 변하는 일자리에 대한 고민도 많다"면서 "특히 일자리 관련 법과 제도는 변화를 반영하지 못하고 있어 우리 사회가 머리를 맞대고 사회적 합의점을 찾아야 한다"고 덧붙였습니다. 강나림 기자 (*****@***.**.**) Copyright(c) Since 1996_ &amp;&lt;a href="https://www.imbc.com/" target="_blank"&gt;iMBC All rights reserved.</t>
  </si>
  <si>
    <t>515f2f3b-69bd-49e2-b166-0869a44163c5</t>
  </si>
  <si>
    <t xml:space="preserve"> 온실가스 감축 녹색건축물 기본계획 시행</t>
  </si>
  <si>
    <t>(사진=국토교통부) [이데일리 강신우 기자] 국토교통부는 강화된 국가 온실가스 감축 목표의 선제적 이행과 제로에너지건축 등 녹색건축산업을 신성장동력으로 육성_ 일자리를 창출하기 위</t>
  </si>
  <si>
    <t>(사진=국토교통부) [이데일리 강신우 기자] 국토교통부는 강화된 국가 온실가스 감축 목표의 선제적 이행과 제로에너지건축 등 녹색건축산업을 신성장동력으로 육성_ 일자리를 창출하기 위한 ‘제2차 녹색건축물 기본계획’을 체계적으로 수립했다고 8일 밝혔다. 제2차 기본계획에서는 제로에너지건축물 의무화 등 녹색건축물 시장 활성화를 목표로 ‘국민생활 향상과 혁신성장 실현에 기여하고 저탄소·저에너지 사회를 선도하는 녹색건축 비전을 실현하기 위한 5대 전략을 제시하고 충실한 이행을 위해 12대 정책과제_ 100개 세부 실행과제를 추진할 계획이다. 주요 내용으로는 △신축 건축물 에너지성능 강화 △기존 건축물 녹색화 촉진 △녹색건축산업 혁신성장 역량 제고 △국민생활 기반 녹색건축 확산 △녹색건축시장 인프라 확충 등이다. 김상문 국토교통부 건축정책관은 “제1차 녹색건축물 기본계획이 녹색건축에 대한 국민 인지도 향상과 시장 형성에 기여했다면 제2차 기본계획은 실질적인 녹색건축 시장 확대를 유도해 관련 산업 육성 및 일자리 창출에 기여할 것으로 기대한다”고 말했다. 한편 제2차 녹색건축물 기본계획의 세부적인 내용은 국토교통부 홈페이지에서 누구나 열람할 수 있다 강신우 (******@******.**.**) 네이버 홈에서 ‘이데일리’ 뉴스 [구독하기▶] 꿀잼가득 [영상보기▶] _ 청춘뉘우스~ [스냅타임▶]</t>
  </si>
  <si>
    <t>5343bedd-df00-4560-b38a-1c9fa8a5416c</t>
  </si>
  <si>
    <t>산재 사망자 감축 브리핑 하는 이재갑 장관</t>
  </si>
  <si>
    <t>543219af-eebb-4610-9cb5-eb1237955566</t>
  </si>
  <si>
    <t>[행정부처 여론조사]한 계단 오른 여가부 지지도 성별 격차는 커져</t>
  </si>
  <si>
    <t>[서울=뉴시스] 뉴시스가 여론조사 전문기관 리얼미터에 의뢰해 실시한 지난해 12월 정책수행 평가 조사 결과 여성가족부 점수는 100점 만점에 36.7점으로 전월대비 0.3점 높아졌</t>
  </si>
  <si>
    <t>[서울=뉴시스] 뉴시스가 여론조사 전문기관 리얼미터에 의뢰해 실시한 지난해 12월 정책수행 평가 조사 결과 여성가족부 점수는 100점 만점에 36.7점으로 전월대비 0.3점 높아졌다. 2020.01.08. *****@******.*** [서울=뉴시스] 김정현 기자 = 지난해 12월 여성가족부(여가부) 정책 수행 지지도 순위가 4개월만에 1계단 올라 18개 정부부처 중 17위를 회복했다. 하지만 긍정평가와 부정평가 응답이 각각 늘어나면서 인식차가 벌어진 것으로 나타났다. 특히 남성들의 부정평가가 세 달만에 다시 60%를 넘은 데 반해 여성들의 긍정평가는 올라 성별에 따른 관점의 양극화가 드러났다. 8일 뉴시스가 여론조사 전문기관 리얼미터에 의뢰해 18개 행정부처를 대상으로 실시한 '2019년 12월 대한민국 행정부 정책수행 평가 조사' 결과 이처럼 나타났다. 조사 결과 여가부가 '잘못하고 있다'는 부정평가는 54.8%_ '잘하고 있다'는 긍정 평가는 29.6%_ '잘 모름' 또는 무응답은 15.6%로 나왔다. 부정평가는 지난해 11월보다 1.2%포인트 올라 7위에서 5위로 떨어졌다. 긍정평가 또한 같은 기간 1.3%포인트가 오르면서 17위에서 16위로 올랐다. 부정평가는 지난해 9월 54.6%_ 10월 54.2%_ 11월 53.6%_ 12월 54.8%이며 같은 기간 긍정평가는 26.3%_ 24.6%_ 28.3%_ 29.6%다. '매우 잘못하고 있다'는 응답은 28.0%로 지난해 11월 26.5%보다 많아졌다. 이는 통일부 35.1%_ 외교부 31.0%_ 국방부 29.2%_ 법무부 29.0%_ 고용노동부 28.8%에 이은 6번째다. 지난해 11월에는 7위였다. 긍정평가 중 '매우 잘한다'는 답변 또한 7.1%로 한달 전 5.5%보다 좋아졌다. 고용노동부·해양수산부(6.8%)_ 환경부(6.9%)_ 법무부·농림축산식품부(7.0%)보다 높다. 여가부 정책을 100점 평점으로 환산한 지지도 점수는 36.7점으로 지난해 8월 이후 4개월만에 다시 17위를 회복했다. 여가부는 9월부터 11월까지 세 달 연속 18위에 머무르다 이번 조사에서 한 계단 높아졌다. 점수대를 보면 5월 35.0점_ 6월 34.4점_ 7월 33.2점_ 8월 35.2점_ 9월 35.3점_ 10월 34.3점_ 11월 36.4점 등이다. 성별에 따라서도 양극화가 두드러졌다. 이번 조사에서는 남성의 부정평가가 61.9%로 60%대를 다시 넘겼다. 남성의 부정평가는 지난해 10월 57.0%_ 지난해 11월 58.4%였다. 같은해 9월 63.5%보다는 낮지만 최근 두 달 연속 50%대를 유지해오던 데 비해 악화된 것이다. 반면 여성의 부정평가는 지난해 10월 51.6%로 정점을 찍고 한달 뒤 11월 48.8%에 이어 12월 47.7%로 감소해 하락세를 유지했다. 성별 긍정평가도 남성 25.1%(-0.3%포인트)_ 여성 33.9%(+2.7%포인트)로 부정평가와 마찬가지로 인식차가 확연했다. [서울=뉴시스]이정옥 여성가족부 장관이 19일 아동포르노 사이트를 운영한 손모씨와 사이트 이용자들의 합당한 처벌을 원합니다'라는 제목의 국민청원에 답변하고 있다. 2019.12.19. (사진=답변 영상 캡쳐) 조사가 이뤄진 지난해 12월 동안 여성계의 가장 큰 이슈는 '아동·청소년 성착취물'이었다. 이정옥 여성가족부 장관은 지난해 12월19일 청와대 국민청원 답변을 통해 법을 개정_ 아동·청소년 음란물 범죄에 대한 처벌을 강화할 방침을 밝혔다. 피의자들의 신상을 공개해달라는 요청에는 "신상공개 결정을 내리지 않은 사법부의 확정판결에 따라야 한다"며 수용 불가 입장을 냈지만_ 처벌 기준을 마련하는 입법을 적극 지원하겠다는 방침에 여론이 요동친 것으로 보인다. 리얼미터는 지난해 12월 여가부의 주요 활동으로 ▲여성 경력단절 예방 강화 아이돌봄서비스 내실화 ▲또래상담 성과보고대회 개최 등을 꼽았다. 하지만 30대와 40대에서 두드러진 점수 상승은 없었다. 30~39세가 25.5점에서 28.2점으로 2.7점 올랐으며 40~49세가 38.4점으로 2.1점 오르는 데 그쳤다. 여가부 정책수행 지지도를 100점 평점으로 환산했을 때 연령별로는 30~39세 28.2점_ 40~40세 38.4점과 함께 19~29세에서 34.5점(+1.3점)이 나와 점수가 올랐다. 반면 50~59세(40.3점_ -1.7점)_ 60세 이상(39.8점_ -1.5점)은 점수가 하락했다. 이념성향별로는 보수층이 24.7점_ 진보층이 49.6점으로 보수층은 0.1점_ 진보층은 1.0점씩 점수가 하락했다. 중도층도 지난해 11월보다 0.6점 내린 33.2점이다. 지역별로는 제주에서 51.4점이 나와 지난해 11월 대비 8.3점이 올랐다. 광주·전라와 강원에서도 각각 46.2점과 44.8점이 나왔다. 타 지역은 모두 30점대로 고른 점수가 나왔다. 서울은 35.0점_ 경기·인천은 35.2점이다. 직업군으로 분류하면 ▲농림어업 47.7점 ▲가정주부 38.3점 ▲사무직 36.8점 ▲노동직 36.2점 ▲자영업 34.8점 ▲학생 33.5점 등이다. 이번 조사는 무선(70%)·유선(20%) 자동응답을 통한 임의전화걸기(RDD) 방법과 무선 전화면접(10%) 방법으로 실시했다. 조사기간은 11월22일과 12월20일이다. 리얼미터는 19세 이상 성인 남녀에게 통화를 시도한 결과 최종 1003명이 응답을 완료해 4.8%의 응답률을 나타냈다고 밝혔다. 표본오차는 95% 신뢰수준에서 ±3.1%포인트다. *******@******.***</t>
  </si>
  <si>
    <t>54cb17f5-ed82-4947-9177-787286149d77</t>
  </si>
  <si>
    <t xml:space="preserve">2년만에 27% 오른 최저임금 헌재 기업 자유 침해 안했다 </t>
  </si>
  <si>
    <t>2018년 및 2019년도 최저임금 인상이 기업의 재산권과 경영 자유를 침해하지 않는다는 헌법재판소의 판결이 나왔다. 유남석 헌법재판소장과 재판관들이 27일 오후 서울 종로구 재동</t>
  </si>
  <si>
    <t>2018년 및 2019년도 최저임금 인상이 기업의 재산권과 경영 자유를 침해하지 않는다는 헌법재판소의 판결이 나왔다. 유남석 헌법재판소장과 재판관들이 27일 오후 서울 종로구 재동 헌법재판소 대심판정에 자리하고 있다. 이날 헌재는 일본군 '위안부' 피해자 29명과 피해자 유족·가족 12명이 한·일 위안부 합의는 위헌이라며 낸 헌법소원 사건에 대해 "한일 위안부 합의' 위헌심판 대상 아니다"며 각하 결정을 했다. [뉴스1] 헌재가 전국중소기업·중소상공인협회가 “2018년과 2019년 최저임금 고시는 헌법이 보장하는 자유시장 경제 질서와 국가의 중소기업 보호·육성 의무를 위반한 청구인들의 계약 자유와 기업의 자유를 침해한다”며 청구한 헌법소원심판을 기각했다고 8일 밝혔다. 앞서 고용노동부는 2018년 최저임금을 전년 대비 16.4% 인상한 7530원으로_ 2019년 최저임금은 전년 대비 10.9% 오른 8350원으로 결정했다. 이에 전국중소기업·중소상공인협회는 헌법 119조 1항과 123조 3항을 들어 헌법소원심판을 청구했다. 헌법 119조 1항은 “대한민국 경제 질서는 개인과 기업의 경제상 자유를 존중한다”고 돼 있다. 헌법 123조 3항은 “국가는 중소기업을 보호하고 육성해야 한다”고 규정한다. ━ “기업 경제활동 자유 침해” vs. “경제에 긍정적 효과” 헌재는 지난해 6월 이 사건의 공개변론을 열어 각계 전문가들의 의견을 들은 바 있다. 공개변론에서 학계와 실무 전문가들은 최저임금 인상이 기업경영과 고용시장에 미치는 파급력을 두고 치열하게 공방했다. 반면 고용노동부 측은 “최저임금 인상이 (현 정부의) 정책 실패를 문제 삼는 정치적 공격의 수단이 되고_ 이념 편향성의 증거로 매도되고 있다”고 반박했다. 협회 측 법률대리인은 “급격히 인상된 최저임금은 기업의 경제활동 자유를 심각하게 저해해 자유주의적 경제 질서를 규정한 헌법에 어긋난다”고 강조했다. 최저임금 인상 추이. 그래픽=신재민 기자 ****.******@********.**.** 협회 측 참고인으로 출석한 이병태 카이스트 경영학과 교수는 “지난 대선 때 정치인들이 중소기업의 낮은 생산성과 수익성 등 국내 경제 사정을 감안하지 않고 최저임금 1만원을 약속해 문제가 불거졌다”며 “최저임금 인상 폭이 높아 경제적 약자들이 일할 수 있는 권리를 크게 박탈했다”고 목소리를 높였다. 반면 고용노동부 측은 “최저임금 인상이 (현 정부의) 정책 실패를 문제 삼는 정치적 공격의 수단이 되고_ 이념 편향성의 증거로 매도되고 있다”고 반박했다. 또 최저임금으로 인해 기업 경영에 부담이 커지더라도 이러한 불이익은 헌법상 재산권에 속하지 않아 재산권 침해가 될 수 없다는 주장도 펼쳤다. ━ 헌재 “저임금근로자 최저생활 보장하는 효과 거둬” 헌재는 고용노동부의 손을 들어줬다. 최저임금 인상이 저임금근로자의 최저생활을 실질적으로 보장하는 효과를 거둘 수 있다고 본 것이다. 헌재는 “주요 노동 경제지표가 개선됐는지는 장기적으로 검증돼야 하지만 정책효과에 관한 입법자의 판단은 존중돼야 한다”고 설명했다. 입법자의 정책판단과 선택이 현저하게 합리성이 결여된 경우가 아니라면 경제에 관한 국가적 규제·조정권한을 행사하는 것을 존중해야 한다는 입장이다. 헌재는 최저임금위원회가 11차례의 전원회의_ 6차례의 연구위원회_ 현장방문_ 3차례의 집담회 등 구체적 논의를 거쳐 최저임금을 결정했다고 봤다. 이어 협회 측의 재산권 침해 주장에 대해서도 “기업활동의 사실적·법적 여건은 재산권 보장의 대상이 될 수 없다”며 최저임금 인상에 따른 경영부담 완화를 위해 정부가 여러 지원책을 추진한 점을 근거로 들었다. ━ 보충의견 “투명하고 공개적 논의 절차적으로 보장돼야” 이 같은 결정에 이선애·이종석·이영진 재판관 3인은 최저임금 고시가 청구인들의 기본권을 침해하지 않지만 투명하고 공개적인 절차가 필요하다는 점을 지적한 보충의견을 냈다. 재판관 3인은 “결정기준의 구체적인 계측방법 내지 통계자료 등을 제도적으로 구비해 주요 경제지표와 현실에 대한 객관석 분석을 한 기초 위에서 투명하고 공개적인 논의가 절차적으로 보장돼야 한다”고 강조했다. 이를 통해 기업과 근로자의 이해관계가 보다 세밀하게 조정되는 과정이 필요하다는 취지다. 이를 위해 최저임금위원회의 구성을 지적했다. 이들은 “경제현실에 대한 분석과 장기적 전망 등에 전문성을 갖추고 최저임금제도의 목적과 취지에 부합한 결정을 할 수 있는 중립적 공익위원이 필요하다”고 했다. 최저임금 결정 대부분이 사용자나 근로자 위원 중 한쪽이 전원 불참한 상태에서 표결하는 등 합의점을 찾지 못한 채 이뤄진 상황을 지적한 것이다. 이어 “최저임금의 급격한 인상이 고용이나 경제상황에 미칠 수 있는 긍정적·부정적 영향이 균형있게 검토돼야 한다”고 덧붙였다. 한편 이은애·문형배·이미선 재판관 3인은 “이 사건 심판청구는 헌법소원의 보충성 요건을 충족하지 못하여 부적법하다”며 각하의견을 제출했다. 청구인들이 최저임금 고시 부분에 대하여 법원에 무효확인 등의 소송을 제기하는 등 헌법소원이 아닌 다른 권리구제절차를 밟을 수 있어 요건이 안 된다고 봤기 때문이다. 백희연 기자 ****.*******@********.**.** ▶ ▶ /</t>
  </si>
  <si>
    <t>54f6e225-6b5d-458f-9199-a355ee77bda3</t>
  </si>
  <si>
    <t>헌재 최저임금 고시는 기업자유 재산권 침해 아니다 위헌 심판 기각</t>
  </si>
  <si>
    <t>고용노동부 산하의 최저임금위원회가 최저임금을 결정해 고용부가 고시한 것은 헌법에 어긋나지 않는다는 헌법재판소 결정이 나왔습니다. 오늘(8일) 법조계에 따르면 헌재는 최저임금위원회가</t>
  </si>
  <si>
    <t>고용노동부 산하의 최저임금위원회가 최저임금을 결정해 고용부가 고시한 것은 헌법에 어긋나지 않는다는 헌법재판소 결정이 나왔습니다. 오늘(8일) 법조계에 따르면 헌재는 최저임금위원회가 결정한 최저임금을 고용노동부가 고시한 것이 재산권과 기업경영의 자유 등을 침해한다며 사업자 단체가 낸 위헌 확인 심판 청구를 기각했습니다. 헌재는 "헌법 제32조 1항은 '법률이 정하는 바에 의하여 최저임금제를 시행하여야 한다'고 규정하고 있어 최저임금제에 대한 헌법상 근거규정이 존재할 뿐만 아니라 최저임금액을 정한 것은 사용자와 근로자 사이의 상반되는 사적 이해를 조정하기 위한 것으로서 사회적 연관관계에 놓여있는 경제 활동을 규제하는 사항에 해당한다고 볼 수 있으므로 그 위헌성 여부를 심사함에 있어서는 완화된 심사기준이 적용된다"고 밝혔습니다. 그러면서 "(청구인들이 청구를 제기한) 2018년_ 2019년 최저임금이 예년과 비교해 인상폭이 큰 측면이 있지만 경제성장률 등에 비추어 현저히 합리성을 결여하여 입법형성의 자유를 벗어나는 것이라고 하기 어렵다"고 밝혔습니다. 헌재는 또_ "구체적 권리가 아닌 영리획득의 단순한 기회나 기업 활동의 사실적·법적 여건은 기업에게는 중요한 의미를 갖는다고 하더라도 헌법상 보장된 재산권 보장의 대상이 아니다"라며 "생산성 저하_ 이윤 감소 등 불이익을 겪을 우려가 있거나 그 밖에 사업상 어려움이 발생할 수 있다고 하더라도 재산권 침해는 문제되지 않는다"고 판단했습니다. 특히 "(최저임금액으로) 중소기업이나 소상공인 중 열악한 상황에 처해있는 사업자들은 그 부담정도가 상당히 클 것으로 보인다"면서도 "(이는) 근로자들의 인간다운 생활을 보장하고 이를 통해 노동력의 질적 향상을 꾀하기 위한 것으로_ 제한되는 사익에 비해 그 중대성이 덜하다고 볼 수는 없다"고 강조했습니다. 그러면서 "최저임금 고시에 의해 제한되는 사익보다 달성되는 공익이 적다고 보기 어렵다"며 "기업의 자유를 침해했다고 할 수 없다"고 판단했습니다. 앞서 사단법인 A협회는 2018년에 적용될 최저임금을 전년대비 16.4% 인상된 금액인 7530원으로_ 2019년에 적용될 최저임금을 전년대비 10.9% 인상된 금액인 8350원으로 결정해 고시한 것은 기업자유와 재산권 등을 침해해 위헌이라고 주장하며 헌법소원심판을 청구했습니다. [사진 출처 : 연합뉴스] 김지숙 기자 (*******@***.**.**)</t>
  </si>
  <si>
    <t>55213afa-64da-477c-9393-b5c52893c754</t>
  </si>
  <si>
    <t xml:space="preserve">[혁신도시는 지금] 외국인 관광객 2천만명 시대 활짝 열겠다 </t>
  </si>
  <si>
    <t>일본 아베 정권의 경제침략에 따른 한일 갈등 고조에도 불구하고 우리나라는 지난해 외국인 관광객 1_750만명을 유치_ 역대 최대 규모를 기록했다. 외국인 관광객이 1만5_000명에</t>
  </si>
  <si>
    <t>일본 아베 정권의 경제침략에 따른 한일 갈등 고조에도 불구하고 우리나라는 지난해 외국인 관광객 1_750만명을 유치_ 역대 최대 규모를 기록했다. 외국인 관광객이 1만5_000명에 불과했던 1962년 창립한 한국관광공사는 창립 57년 만에 1_166배의 관광객을 유치하는 성과를 이뤄냈다. 관광공사 최초의 여성 부사장인 강옥희 부사장으로 부터 외국인 관광객 2_000만명 시대를 열기 위한 공사의 준비와 관광 강원의 비전에 들어본다. K-pop(케이팝)_ 의료관광_ 지역 중심의 고부가 방한상품 개발 등을 통한 외래관광객 유치 활동이 주효했다고 본다. 제주_ 경주관광단지 개발 등 관광 인프라 육성을 통한 관광산업 지역 균형발전과 관광벤처_ 관광두레 등 관광기업 육성 및 고용 창출 등에 주력해 세계경제포럼(WEF) 관광 경쟁력 평가에서도 역대 최고 순위인 16위를 달성할 수 있었다. 관광객 2_000만명 유치는 2012년 1_000만명 시대를 연 이후 우리 공사가 뛰어넘어야 할 새로운 과제다. 때문에 관광객 2_000만명 유치는 올해의 목표이기도 하면서 새로운 도전을 향하는 첫걸음이 될 것이다. 공사는 1962년 1만5_000명에 불과했던 관광객을 1978년에 100만명까지 늘렸으며 2012년에는 1_000만명 시대를 열었다. 1_000만명 유치까지는 50년이 걸렸지만 1_000만명 돌파 후 8년 만에 2_000만명을 목표로 하고 있다. 대한민국이 관광대국으로 가는데 우리 공사가 앞장서겠다. 부사장으로 취임한 지 2년이 조금 넘었다. 시간이 빠르게 흘러간 것 같다. 관광공사는 여성 관리자 비율이 28.5%로 동종업계(18.5%) 보다 월등히 높은 여성 친화적 기업이다. 지난해에는 여성가족부로 부터 가족친화기업 재인증을 받았으며 2018년에는 남녀고용평등 우수기업으로 선정돼 고용노동부 장관상을 수상하기도 했다. 공사의 대내외 업무를 꼼꼼히 챙기고 때로는 질책도 하지만 직원들의 어려움은 적극적으로 챙겨주는 선배가 되기 위해 노력하고 있다. 강원도는 제주도와 더불어 대한민국 최고의 관광지다. 얼마 전 속초 중앙시장을 다녀왔는데 이른시간 부터 많은 관광객이 몰려 깜짝 놀랐다. 대한민국 국민이 선호하는 곳은 우리나라를 찾은 외국인 관광객들도 가고 싶은 곳이 된다. 새로운 것을 찾기보다는 강원도다운 모습을 유지하고 관리하는 것이 관광산업 활성화에 도움이 될 것이라고 생각한다. 관광공사는 지난해 원주치악국제걷기축제에 중국 관광객 1_000명을 유치한 것을 비롯_ 강원도의 동계스포츠와 축제를 활용해 올해까지 강원도 외국인 관광객 5만5_000명을 유치하기 위해 노력하고 있다. 강옥희 부사장은 서울 출신으로 경희여고와 연세대를 졸업했으며 1985년 한국관광공사에 입사한 뒤 런던지사 차장과 국내진흥부 과장_ 토론토지사장_ 홍보실장_ LA지사장 등을 역임하는 등 유럽과 북미를 중심으로 대한민국 관광 홍보를 주도해 왔다. 이후 관광산업본부장과 국제관광진흥본부장 등을 맡는 등 관광공사에 평생을 바친 핵심인력으로 2017년 10월에 공사 최초의 여성 부사장으로 취임_ 경영혁신과 더불어 외국인 관광객 2_000만명 유치에 앞장서고 있다. 원주=이명우기자 woolee@</t>
  </si>
  <si>
    <t>584613d4-9ac3-47e2-9729-cb20191cd7dd</t>
  </si>
  <si>
    <t>혁신도시로 인구 분산 기대했건만 가족은 안 갔다</t>
  </si>
  <si>
    <t>혁신도시 공공기관 직원 가족동반 이주 비율. 그래픽=송정근 기자 수도권 인구 비중이 48%까지 치솟던 지난 2004년_ 정부는 지역 간 불균형을 해소하기 위해 5년 단위의 ‘국가균</t>
  </si>
  <si>
    <t>혁신도시 공공기관 직원 가족동반 이주 비율. 그래픽=송정근 기자 수도권 인구 비중이 48%까지 치솟던 지난 2004년_ 정부는 지역 간 불균형을 해소하기 위해 5년 단위의 ‘국가균형발전 계획’을 처음 발표했다. 이전까지 말로만 외치던 “지나친 수도권 쏠림을 막아야 한다”는 구호가 처음 정책화돼 공공기관 지방 이전 등으로 실행된 것이었다. 노무현 정부의 정신을 계승한 문재인 정부는 이상을 더 높였다. ‘연방제 수준의 강력한 지방분권’을 정책 목표로 내걸며 지방분권형 개헌과 지방재정 자립도 강화 등을 추진했다. 하지만 이런 공약과 정책이 하나둘 기대만큼 효과를 내지 못하면서 ‘수도권 과밀 해소’라는 공익 달성은 점차 멀어지고 있다. 7일 정부 등에 따르면_ 당초 기대했던 효과를 내지 못하는 대표적인 정책이 혁신도시다. 정부는 애초 공공기관을 이전해 지역 일자리를 만드는 직접 효과 외에도 연관 산업이나 인근 자영업까지 발전시키는 ‘낙수효과’를 기대했다. 실제 급증하던 수도권 인구 비중이 지난 15년간 48~49%대에서 정체된 건_ 공무원과 공공기관 직원이 대거 지방으로 근거지를 옮긴 효과이기도 했다. 하지만 빈 땅에 만들어진 혁신도시는 여전히 제대로 된 ‘주거ㆍ산업 도시’의 역할을 하지 못하고 있다. 민경욱 자유한국당 의원실에 따르면_ 지난해 6월 말 기준 전국 혁신도시에 이주한 공공기관 직원 중 38.3%만 가족과 함께 혁신도시로 이사했다. 수도권과 가까운 충북 혁신도시는 출퇴근 비율(37.7%)이 가족 동반 이주 비율(20.6%)보다 훨씬 더 높았고_ 강원 혁신도시도 가족 동반 이주 비율이 29.9%에 그쳤다. 혁신도시가 단신 이주나 출퇴근 직원 비율이 높은 반쪽짜리 도시만 양산한다는 비아냥이 나오는 이유다. 혁신도시 공공기관직원 이주형태. 그래픽=송정근 기자 가령 충북 혁신도시는 주변 배후 도시가 없고 도시 내 인프라도 제대로 갖춰지지 않아 이전 직원 규모가 3_000여명에 달하면서도 지역 교육시설은 초등학교 3개_ 중학교 2개_ 고등학교 1개가 전부다. 전미선 연세대 공공문제연구소 전문연구원은 “가족 동반 이주율이 떨어져 지역에 낙수효과를 유발하는 혁신도시의 일자리 창출 효과는 아직 부족하다”고 지적했다. 지방에 강력한 권한을 주겠다는 지방분권 정책도 당초 목표에서 후퇴하고 있다. 정부는 2018년 ‘대한민국은 지방분권 국가를 지향한다’는 선언을 담은 개헌안을 국회에 제출했지만 무산됐다. 이에 정부가 지방의회 인사권 독립 등을 담은 지방자치법 전부개정안_ 중앙정부 권한을 지방으로 이양하는 지방이양일괄법 등을 국회에 올렸지만_ 이 역시 20대 국회 통과가 미지수다. 국정 과제로 추진 중인 재정 분권도 한계가 드러나고 있다. 정부는 현재 8대 2 수준인 국세와 지방세 비율을 2022년까지 7대 3으로 개선한다는 계획을 세웠다. 그러나 지방세 비율을 높이는 것만으로는 부족하다는 지적이 제기된다. 류영아 국회입법조사처 입법조사관은 “지방세 비중 확대로 지자체 간 재정 불균형이 오히려 심화될 수 있다”며 “국고보조금 제도 개편_ 광역자치단체와 기초자치단체 간 재정조정 등에 대한 고민이 필요하다”고 말했다. 세종=박세인 기자 ****@***********.***</t>
  </si>
  <si>
    <t>595dba0c-847b-4daa-bb72-5cfbe9956bc8</t>
  </si>
  <si>
    <t>헌재 최저임금 인상_ 위헌 아니다 소상공인 재산권 침해 기각</t>
  </si>
  <si>
    <t>[서울신문] 2019년도 최저임금 8350원.서울신문 DB 2018년과 2019년도 최저임금 인상이 기업의 재산권과 경영의 자유 등 헌법상 권리를 침해하지 않는다는 헌법재판소 판단</t>
  </si>
  <si>
    <t>[서울신문] 2019년도 최저임금 8350원.서울신문 DB 2018년과 2019년도 최저임금 인상이 기업의 재산권과 경영의 자유 등 헌법상 권리를 침해하지 않는다는 헌법재판소 판단이 나왔다. 소상공인협회가 고용노동부의 ‘2018년·2019년 최저임금 고시’가 위헌이라며 낸 헌법소원 사건을 헌법재판소가 기각했다고 8일 밝혔다. 고용노동부는 2017년 7월에 전년 대비 16.4% 인상된 7530원을 2018년도 최저임금으로 고시했다. 이어 이듬해 7월에도 다시 10.9% 인상한 8350원을 2019년도 최저임금으로 고시했다. 이에 소상공인협회는 “기존 인상률의 3배에 달하는 수치로 최저임금을 인상하도록 강제해 기업의 재산권과 기업 경영의 자유를 침해했다”며 헌법소원을 냈다. 헌재는 결정문에서 “2018년과 2019년 적용 최저임금은 예년의 최저임금 인상률과 비교하여 그 인상 폭이 큰 측면이 있다”고 전제하면서도 “입법 형성의 재량 범위를 넘어 명백히 불합리하게 설정됐다고 볼 수 없다”고 판단했다. 헌재는 고용노동부 산하 최저임금위원회의 심의 및 의결 과정에서 근로자 측 및 사용자 측의 의견을 반영한 점_ 시간당 노동생산성과 경제성장률 등 주요 노동·경제 지표에 대한 조사가 이뤄진 점 등을 그 근거로 들었다. 최저임금 ‘8350원’ - 14일 오전 정부세종청사 고용노동부에서 열린 최저임금위원회 전원회의에서 내년도 최저임금이 확정돼 류장수 위원장이 브리핑 도중 안경을 고쳐쓰고 있다. 2018.7.14 연합뉴스 기업 경영의 자유를 침해했다는 청구인 측의 주장에 대해서는 “중소기업이나 소상공인 중 열악한 상황에 처한 사업자들은 그 부담 정도가 상당히 크겠지만_ 최저임금 고시로 달성하려는 공익은 저임금 근로자들의 임금에 일부나마 안정성을 부여하는 것”이라고 강조했다. 이어 “(이는) 근로자들의 인간다운 생활을 보장하고 노동력의 질적 향상을 꾀하기 위한 것으로서 제한되는 사익에 비하여 그 중대성이 덜하다고 볼 수는 없다”고 판단했다. 또 “청구인들의 기본권 제한은 정부의 소상공인·자영업자 지원대책을 통해 어느 정도 완화될 것”이라고 봤다. 다만 이선애·이종석·이영진 재판관은 “소상공인이나 자영업자가 고용구조에서 차지하는 비중에 비춰볼 때 최저임금위원회 구성에 있어 의미 있는 참여를 보장받지 못하고 과소 대표될 가능성이 있어 이에 대한 배려가 필요하다”는 보충의견을 내기도 했다. - 소상공인연합회 관계자들이 12일 서울 여의도 중소기업중앙회에서 긴급 기자회견을 열고 최저임금 위원회의 인상안을 받아들일 수 없으며 불복종운동(모라토리엄)을 선언하는 기자회견을 하고 있다. 2018.7.12 박윤슬기자 이들은 “기업의 예측 가능성이 담보됨과 동시에 기업과 근로자의 이해관계가 세밀하게 조정되는 과정을 거치는 것이 필요하다”고 덧붙였다. 헌재는 지난해 6월 이 사건 공개변론을 열어 양측 의견을 들은 뒤 이처럼 최종 결론을 내렸다. 당시 협회 측은 “최저임금의 급격한 인상은 국가 통제의 계획경제로 가는 일환”이라며 각 고시가 자유주의적 시장경제를 규정한 헌법에 위반된다고 주장했다. 반면 고용노동부 측은 최저임금위에서 각 고시 내용이 결정된 점을 들어 “최저임금제는 헌법 119조2항에 있는 ‘국가의 조정권한’에 근거한다”고 반박했다. 신진호 기자 *****@*****.**.** ▶ ▶ ▶ [ ]</t>
  </si>
  <si>
    <t>5c69d242-1cd6-4e9c-88e4-86c4e00a4dc1</t>
  </si>
  <si>
    <t>[속초]속초 연령별 맞춤형 일자리 창출 총력</t>
  </si>
  <si>
    <t>【속초】속초시가 `시민중심 행복도시' 실현을 위해 연초부터 연령별 맞춤형 일자리와 고용안정 시책으로 지역경제 활성화에 나선다. 시는 이달에 고용노동부 공모사업인 지역산업 맞춤형 일</t>
  </si>
  <si>
    <t>【속초】속초시가 `시민중심 행복도시' 실현을 위해 연초부터 연령별 맞춤형 일자리와 고용안정 시책으로 지역경제 활성화에 나선다. 시는 이달에 고용노동부 공모사업인 지역산업 맞춤형 일자리 창출 지원사업에 2개 사업을 신청한다. 경력단절여성을 대상으로 HACCP 인증업체가 필요로 하는 식품품질관리원을 양성하고_ 관광도시 지역 특성을 반영한 호텔리어를 양성해 취업과 연계한다는 계획이다. 또 만 39세 이하 청년을 대상으로 하는 `지역주도형 청년일자리 사업'도 추진한다. 서울시와 함께하는 도시청년 지역상생 고용사업과 별도로 지역의 청년과 사업장을 매칭해 2년간 매월 최대 180만원 의 인건비를 지원한다. 기존 80명 이외에 신규로 10명을 지원하며 참여사업장은 13일까지_ 청년은 20일부터 28일까지 모집한다. 그리고 공공부문 직접일자리 사업으로 상반기 지역공동체 및 공공근로참여자도 17일까지 67명을 모집_ 2월부터 사업장에 배치할 계획이다. `예비 사회적기업가'의 창업활동을 지원하기 위한 사회적기업가 육성사업 창업팀도 21일까지 모집한다. 장봉주 시 일자리경제과장은 “일자리 요구가 늘어나고 있는 현실을 고려해 연령별 맞춤형 일자리와 고용안정으로 시민이 체감하고 지역경제도 활성화되도록 힘쓰겠다”고 말했다. 정익기기자 igjung@</t>
  </si>
  <si>
    <t>5d502dea-98ed-443e-91c1-9a30aa3f509c</t>
  </si>
  <si>
    <t xml:space="preserve">[속보] 홍남기 512조원 예산_ 상반기에 62% 집행 </t>
  </si>
  <si>
    <t>정부가 경제 활성화를 위해 예산 집행을 적극적으로 하기로 했다. 홍남기 부총리 겸 기획재정부 장관은 8일 정부서울청사에서 주재한 경제활력대책회의 겸 경제관계장관회의 모두발언에서 “</t>
  </si>
  <si>
    <t>정부가 경제 활성화를 위해 예산 집행을 적극적으로 하기로 했다. 홍남기 부총리 겸 기획재정부 장관은 8일 정부서울청사에서 주재한 경제활력대책회의 겸 경제관계장관회의 모두발언에서 “ 올해 예산 중 경기 뒷받침 예산은 최대한 조기 집행하고 포용적 복지예산은 최대한 적기 집행되도록 관리해 나가겠다”고 말했다. 홍 부총리는 “ 올해 상반기 예산 조기 집행 목표를 역대 최고 수준인 62.0%로 설정하고 특히 국민 체감이 큰 일자리 사업은 1분기 안에 37%를 집행하겠다” 고 강조했다. 올해 예산이 512조원에 달하는 ‘초슈퍼’ 예산인만큼 빠른 집행을 통해 경제활성화를 유도한다는 계획이다. 공공기관 투자는 올해 60조원으로 지난해보다 6조5000억원 늘린다. 홍 부총리는 “특히 신도시 건설과 같은 사회간접자본(SOC) 분야_ 발전소 건설 등 에너지 분야에 중점 투자하겠다”고 설명했다. 공공기관 투자가 적기에 이뤄질 수 있도록 10개월 이상 걸리는 예비타당성(예타) 조사기간도 최대 7개월로 단축한다는 계획이다. 홍 부총리는 “포용적 복지예산 적기 집행을 위해 생계급여·의료급여·아동수당 등 주요 복지급여가 차질 없이 지급되도록 매월 재정관리점검회의 등을 통해 집행 상황을 점검하겠다”며 “국민취업지원제도 등 하반기 도입 예정 사업도 사전 준비를 철저히 하겠다”고 말했다. 이날 회의에는 홍 부총리를 비롯해 유은혜 사회부총리 겸 교육부 장관_ 진영 행정안전부 장관_ 김현미 국토교통부 장관_ 은성수 금융위원장_ 박능후 보건복지부 장관_ 박영선 중소벤처기업부 장관 등이 참석했다. 김준엽 기자 ******@****.**.** [국민일보 채널 구독하기] [취향저격 뉴스는 여기] [의뢰하세요 취재대행소 왱] GoodNews paper ⓒ</t>
  </si>
  <si>
    <t>5def3406-0f47-41ad-b162-d138b7154cc6</t>
  </si>
  <si>
    <t>헌재 "2년동안 최저임금 27% 인상한 고용노동부 고시 합헌"</t>
  </si>
  <si>
    <t>헌법재판소가 서울 종로구 재동 헌재 대심판정에서 '한·일 일본군 위안부 문제 합의 발표'에 대한 위헌 확인 헌법소원 심판 선고기일을 진행했다. /사진=임한별 기자 2018·2019</t>
  </si>
  <si>
    <t>헌법재판소가 서울 종로구 재동 헌재 대심판정에서 '한·일 일본군 위안부 문제 합의 발표'에 대한 위헌 확인 헌법소원 심판 선고기일을 진행했다. /사진=임한별 기자 2018·2019년도 최저임금 인상 고시는 경영 자유와 기업의 재산권을 침해하지 않아 헌법에 어긋나지 않는다는 헌법재판소의 판단이 나왔다. 8일 헌재는 전국중소기업·중소상공인협회가 고용노동부의 2018년_ 2019년 적용 최저임금 고시가 위헌이라며 낸 헌법소원 사건에서 재판관 6대3 의견으로 기각 결정했다고 밝혔다. 고용노동부는 2017년 7월 전년보다 16.4% 오른 7530원을 2018년도 최저임금으로 고시하고_ 2018년 7월엔 2019년도 최저임금을 전년대비 10.9% 인상한 8350원으로 고시했다. 이에 협회는 기존 인상률의 3배에 달하는 수치로 최저임금 인상을 강제해 기업경영 자유와 재산권을 침해했다며 헌법소원을 냈다. 헌재는 "예년의 최저임금 인상률과 비교해 인상폭이 큰 측면이 있다"면서도 "최저임금 심의·의결 과정에 근로자측과 사용자측 의견이 반영되고 구체적 논의가 있었으며_ 주요 노동·경제지표 추이에 비춰 봐도 각 최저임금액이 명백히 불합리하게 설정됐다고 할 수 없다"고 설명했다. 또한 "최저임금에 대한 고시는 계약의 자유와 기업의 자유에 대한 제한은 현실적인 것이고 그 정도 역시 결코 적다고 할 수는 없다"며 "특히 중소기업이나 소상공인 중 열악한 상황에 처해있는 사업자들은 그 부담정도가 상당히 클 것으로 보인다"고 인정했다. 그러면서 "이 고시로 달성하려는 공익은 열악한 근로조건 아래 놓여 있는 저임금 근로자들의 임금에 일부나마 안정성을 부여하는 것"이라며 "근로자들의 인간다운 생활을 보장하고 나아가 이를 통해 노동력의 질적 향상을 꾀하기 위한 것으로서 제한되는 사익에 비해 그 중대성이 덜하다고 볼 수는 없다"며 이 고시가 과잉금지원칙을 위반하여 청구인들의 계약의 자유와 기업의 자유를 침해했다고 할 수 없다고 판단했다. 아울러 헌재는 이 고시가 청구인들의 재산권도 침해하지 않는다고 판단했다. 헌재는 "근로자에게 지급해야 할 임금이 늘어나거나_ 생산성 저하와 이윤 감소 등 불이익을 겪을 우려가 있거나_ 그 밖에 사업상 어려움이 발생할 수 있다고 하더라도 이는 기업 활동의 사실적·법적 여건에 관한 것으로 재산권 침해는 문제되지 않는다"고 봤다. 이선애_ 이종석_ 이영진 재판관은 보충의견을 통해 "최저임금액을 결정할 때 공개적인 논의가 절차적으로 보장돼야 한다"며 "이를 통해 기업의 예측가능성이 담보됨과 동시에 기업과 근로자의 이해관계가 세밀하게 조정되는 과정을 거치는 것이 필요하다"고 밝혔다. 이은애_ 문형배_ 이미선 재판관은 각 고시가 구체적 규율의 성격을 가져 법원에 무효 확인 소송을 내는 등 다른 권리구제절차를 밟을 수 있는 만큼_ 헌법소원 요건에 부적법해 각하돼야 한다는 반대의견을 냈다. 진은혜 기자 ********@**.**.**</t>
  </si>
  <si>
    <t>612dde97-122e-4570-b0e0-73c326caeaea</t>
  </si>
  <si>
    <t>정부_ 올해 공공기관 2만5600명 채용...공공기관 채용박람회서 홍남기 부총리 밝혀</t>
  </si>
  <si>
    <t>정부가 올해 공공기관에서 2만5600명을 채용키로 했다고 밝혔다. 홍남기 부총리 겸 기획재정부 장관은 8일부터 이틀간 서울 양재동 aT센터에서 열리는 '2020 공공기관 채용정보박</t>
  </si>
  <si>
    <t>정부가 올해 공공기관에서 2만5600명을 채용키로 했다고 밝혔다. 홍남기 부총리 겸 기획재정부 장관은 8일부터 이틀간 서울 양재동 aT센터에서 열리는 '2020 공공기관 채용정보박람회' 개회사에서 "올해 공공기관이 작년보다 2000명 이상 늘어난 2만5600여명을 채용할 것"이라고 말했다. 공공기관 채용박람회에는 한국전력공사_ 인천공항공사를 비롯해 141개 주요 공공기관이 참여했다. 홍 부총리는 "공정채용에 공공기관이 적극 앞장서겠다"며 "2017년부터 도입된 블라인드 채용 방식 개선과 외부 면접관 교육을 통한 역량 제고 방안 등을 통해 국민 눈높이에 맞게 반칙과 특권 없는 공정채용 문화를 만들겠다"고 말했다. 그는 "현재 공공기관 채용 비리에 대한 3차 전수조사가 진행 중이며 4월 중 완료된다"며 "비리 적발 시 지위 고하를 막론하고 엄중히 책임을 묻겠다"고 덧붙였다. 또 "지난해 공공기관 안전 관련 전문인력을 1500여명 증원 채용했는데 올해도 안전경영 인력을 수시로 증원하겠다"고 했다. 그는 지난해 도입된 공공기관 고졸 채용 목표제가 신규 채용의 9.0%를 달성했다면서 "2023년까지 10% 수준으로 확대할 것"이라고 했다. 혁신도시 이전 공공기관을 중심으로 한 지역인재 채용을 2022년까지 30%로 확대하고_ 청년 및 장애인 의무고용 이행 상황을 평가하겠다고 밝혔다. 이어 "공공기관 비정규직의 정규직 전환도 계획대로 착실히 마무리하겠다"며 "공공기관 비정규직 9만6000명 중 지난해까지 8만5000명이 정규직으로 전환됐으며_ 남은 1만여명도 연내 전환을 완료하겠다"고 말했다. 김승룡기자 *****@**.**.** 핫 섹션 : ♨ HOT 포 토 / [ 육감적 영상창작소 ditta ] '디지털타임스'</t>
  </si>
  <si>
    <t>626a7531-80bb-4be1-8686-03c86fed0976</t>
  </si>
  <si>
    <t>성남시_ 130억 규모 소상공인 '특례보증' 지원</t>
  </si>
  <si>
    <t>[아시아경제(성남)=이영규 기자] 경기 성남시가 올해 130억원 규모의 영세 소상공인 특례보증을 실시한다. 특례보증은 담보가 부족한 소상공인들이 시중 은행에서 무담보 신용대출을 받</t>
  </si>
  <si>
    <t>[아시아경제(성남)=이영규 기자] 경기 성남시가 올해 130억원 규모의 영세 소상공인 특례보증을 실시한다. 특례보증은 담보가 부족한 소상공인들이 시중 은행에서 무담보 신용대출을 받도록 성남시가 지원하는 제도다. 시는 오는 10일 경기신용보증재단에 특례보증 지원 사업을 위해 총 사업비의 10%인 13억원을 출연하기로 결정했다고 8일 밝혔다. 이번 특례보증의 1인당 최대 융자금은 5000만원이다. 특례보증 대상은 성남지역에 살면서 점포를 2개월 이상 운영한 소상공인이다. 전통시장 상인_ 4명 이하의 직원을 둔 음식점ㆍ슈퍼마켓ㆍ세탁소ㆍ미용실ㆍ이발소 등 골목상권 영세 점포 운영자_ 9명 이하의 직원을 둔 광업ㆍ제조업ㆍ건설업ㆍ운수업 종사자 등이다. 시는 특례보증을 통해 은행에서 자금을 융자받은 소상공인에 대출이자도 지원한다. 경영안정을 돕기 위한 조치다. 특례보증 융자금의 이자 중에서 2%에 해당하는 대출 이자 금액을 2년간 지급한다. 이를 위해 3억6400만원의 소상공인 특례보증 이차보전(이자 차액 보상) 사업비를 확보한 상태다. 이영규 기자 *******@*****.**.**</t>
  </si>
  <si>
    <t>64e82112-c712-420d-81fa-13d0dc3816c2</t>
  </si>
  <si>
    <t>북한_ 화력발전소 노동자 상대로 건강검진</t>
  </si>
  <si>
    <t>(평양 노동신문=뉴스1) = 북한 노동당 기관지 노동신문은 8일 김만유병원 현장 치료대원들이 새해를 맞아 동평양화력발전소 노동자들을 상대로 건강검진을 비롯한 의료 봉사활동을 진행했</t>
  </si>
  <si>
    <t>(평양 노동신문=뉴스1) = 북한 노동당 기관지 노동신문은 8일 김만유병원 현장 치료대원들이 새해를 맞아 동평양화력발전소 노동자들을 상대로 건강검진을 비롯한 의료 봉사활동을 진행했다고 밝혔다. 신문은 "비상한 각오를 안고 정면 돌파전에 나선 미더운 전력생산 부문의 노동계급과 하나의 지향_ 하나의 숨결로 새해 첫 진군길을 다그쳐가는 크나큰 긍지와 자부심이 현장 치료대원들의 얼굴마다 비껴있다"라고 강조했다. ***********@*****.**</t>
  </si>
  <si>
    <t>66e80713-d75d-4e97-b506-fa1a2392920b</t>
  </si>
  <si>
    <t>스마트공장 도입 기업 절반_ 1년만에 일자리 증가</t>
  </si>
  <si>
    <t>[한국경제TV 홍헌표 기자] 스마트공장을 도입한 기업 중 절반은 1년만에 고용이 증가한 것으로 나타났다. 중소기업중앙회는 2018년 상생형 스마트공장을 도입한 후 1년이 경과된 중</t>
  </si>
  <si>
    <t>[한국경제TV 홍헌표 기자] 스마트공장을 도입한 기업 중 절반은 1년만에 고용이 증가한 것으로 나타났다. 중소기업중앙회는 2018년 상생형 스마트공장을 도입한 후 1년이 경과된 중소기업 478개사의 고용 데이터 분석결과를 8일 발표했다. 피보험자수 데이터를 통해 분석한 조사결과 상생형 스마트공장을 도입한 기업의 50%(239개사)에서 일자리 증가가 이뤄졌으며_ 기업 당 평균 2명의 추가 고용이 발생한 것으로 분석됐다. 유형별로는 LEVEL 3 이상의 A형에서 일자리 증가 기업 비율 72.1%로 가장 높았으며_ B형은 55.7%_ C형은 45%에서 일자리가 증가하며_ 구축 수준이 높을수록 일자리 증가비율이 높은 것으로 나타났다. 상생형 스마트공장 유형은 A형(구축수준 3단계 이상)은 최대 1억 원 지원(기업 자부담 40%)_ B형(구축수준 1~2단계)은 최대 6_000만 원 지원(기업 자부담 40%)_ C형(구축수준 기초단계) 최대 2_000만 원 지원(기업 자부담 없음)이다. 정욱조 중기중앙회 혁신성장본부장은 "데이터 분석 결과 상대적으로 구축 수준이 높은 기업들에서 일자리 증가 효과가 크게 발생한 것으로 나타났다"며 "보다 많은 중소기업들이 스마트공장 구축 수준을 높여 근로환경 개선과 일자리 창출은 물론 자체 경쟁력을 높일 수 있도록 노력하겠다"고 말했다. 홍헌표기자 ******@*****.**.** !</t>
  </si>
  <si>
    <t>6b9372c4-3cd1-4bce-9707-2ecd9417afb9</t>
  </si>
  <si>
    <t>기업은행_ AI 활용 소상공인 세무신고 지원 서비스 출시</t>
  </si>
  <si>
    <t>[IBK기업은행 제공] (서울=연합뉴스) 김연숙 기자 = IBK기업은행은 기업 전용 인터넷·모바일뱅킹에서 인공지능(AI) 기술을 활용해 소상공인의 세무신고를 지원하는 'IBK 알파</t>
  </si>
  <si>
    <t>[IBK기업은행 제공] (서울=연합뉴스) 김연숙 기자 = IBK기업은행은 기업 전용 인터넷·모바일뱅킹에서 인공지능(AI) 기술을 활용해 소상공인의 세무신고를 지원하는 'IBK 알파세무신고' 서비스를 출시했다고 8일 밝혔다. 이 서비스는 카드 매출_ 계좌 거래내역 등의 데이터를 수집해 인공지능 기술로 세무 장부를 자동으로 작성한다. 원클릭 세무신고_ 동일 업종 납부세율 비교_ 부가세 예상액 추정 등의 혜택도 제공한다. 이를 통해 고객은 세무사의 도움 없이 저렴한 비용으로 장부 작성과 세무신고를 처리할 수 있다. 기업은행 관계자는 "앞으로도 소상공인을 위한 다양한 혁신기술 서비스를 출시하고_ 4차 산업기술을 활용한 지능형 뱅킹서비스 'IBK 알파' 시리즈를 지속해서 확대할 예정"이라고 말했다. *****@***.**.**</t>
  </si>
  <si>
    <t>6bda52b5-2692-441a-ae9c-cf600288cddf</t>
  </si>
  <si>
    <t>부산중기청_ 중소기업 지원사업 설명회 총 20회 개최</t>
  </si>
  <si>
    <t>부산중기청 전경/사진제공=부산중기청 부산지방중소벤처기업청(청장 조종래)은 정책고객인 중소벤처기업 및 소상공인 등에게 지원사업에 대한 이해를 돕고_ 이를 적극 활용할 수 있도록 '중</t>
  </si>
  <si>
    <t>부산중기청 전경/사진제공=부산중기청 부산지방중소벤처기업청(청장 조종래)은 정책고객인 중소벤처기업 및 소상공인 등에게 지원사업에 대한 이해를 돕고_ 이를 적극 활용할 수 있도록 '중소벤처기업·소상공인 지원사업 설명회'를 올해는 총20회에 걸쳐 개최한다고 8일 밝혔다. 오는 9일부터 2월19일까지 진행되는 이번 설명회의 큰 특징은 설명회에 참석하기 어려운 중소벤처기업·소상공인의 편의성을 높이고_ 언제 어디서든 중기부 지원정책을 쉽게 접할 수 있도록 하는 ‘온라인 사업설명회’가 병행 개최된다. 오는 9일에 실시되는 종합시책설명회는 ‘중소벤처기업부 유튜브’에서 실시간으로 생중계될 예정이며_ 주요 분야별 사업안내 및 질의사항 등에 대해 알기 쉽게 설명해주는 동영상을 제작하여 1월 말부터 ‘중소벤처기업부 유튜브’ 및 기업마당에 게시할 예정이다. 시책설명회는 매년 정책자금_ 기술개발_ 수출_ 창업·벤처_ 소상공인 등 분야별_ 사업별 지원계획을 종합하여 발표하는 자리로서_ 올해는 디지털경제로의 대전환기를 맞아 ‘스마트 대한민국’ 구현을 위한 ‘스마트공장 고도화’_ ‘스마트상점’_ ‘스마트서비스’ 등의 사업으로 세계최강 DNA(Data_ Network_ AI) Korea 구축 기반을 조성계획도 설명한다. 또_ 지역의 혁신성장과 국가균형발전의 초석이 되는 규제자유특구(블록체인) 지정에 따른 새로운 기술 및 서비스의 실증과 상용화를 위한 R&amp;D_ 인프라 구축_ 시제품 고도화 등을 지원하는 내용에 대한 설명도 이루어질 예정이다. 중소기업 지원시책에 관심있는 사람은 누구나 사전 신청절차 없이 참여 할 수 있으며_ 참석자에게는 중소벤처기업부의 ‘2020년도 중소벤처기업 지원시책’ 책자를 비롯한 다양한 자료도 배포할 계획이다. 추가적으로 찾아가는 설명회를 희망하는 정책수요자(기관?단체 등)는 부산지방중소벤처기업청으로 신청하면 된다. 부산=김동기 기자 **********@**.**.**</t>
  </si>
  <si>
    <t>6c0df577-b00b-497e-bf1f-6efedefe64f6</t>
  </si>
  <si>
    <t>헌재 "'최저임금 인상' 위헌 아냐 근로자 임금에 안정성 부여"</t>
  </si>
  <si>
    <t xml:space="preserve">최저임금 인상이 기업의 재산권과 경영 자유를 침해하지 않는다는 헌법재판소 판단이 나왔습니다. 헌재는 소상공인협회가 고용노동부의 '2018년·2019년 최저임금 고시'가 위헌이라며 </t>
  </si>
  <si>
    <t>최저임금 인상이 기업의 재산권과 경영 자유를 침해하지 않는다는 헌법재판소 판단이 나왔습니다. 헌재는 소상공인협회가 고용노동부의 '2018년·2019년 최저임금 고시'가 위헌이라며 낸 헌법소원 사건을 기각했습니다. 고용노동부는 2017년 7월에 전년 대비 16.4% 인상된 7천530원을 2018년도 최저임금으로 고시했습니다. 이어 이듬해 7월에도 다시 10.9% 인상한 8천350원을 2019년도 최저임금으로 고시했습니다. 이에 협회는 "기존 인상률의 3배에 달하는 수치로 최저임금을 인상하도록 강제해 기업의 재산권과 기업경영의 자유를 침해했다"며 헌법소원을 냈습니다. 헌재는 결정문에서 "2018년과 2019년 적용 최저임금은 예년의 최저임금 인상률과 비교하여 그 인상 폭이 큰 측면이 있다"면서도 "입법 형성의 재량 범위를 넘어 명백히 불합리하게 설정됐다고 볼 수 없다"고 판단했습니다. 헌재는 고용노동부 산하 최저임금위원회의 심의 및 의결 과정에서 근로자 측 및 사용자 측의 의견을 반영한 점_ 시간당 노동생산성과 경제성장률 등 주요 노동·경제 지표에 대한 조사가 이뤄진 점 등을 그 근거로 들었습니다. 기업 경영의 자유를 침해했다는 청구인 측의 주장에 대해서는 "중소기업이나 소상공인 중 열악한 상황에 처한 사업자들은 그 부담 정도가 상당히 크겠지만_ 최저임금 고시로 달성하려는 공익은 저임금 근로자들의 임금에 일부나마 안정성을 부여하는 것"이라고 강조했습니다. 이어 "근로자들의 인간다운 생활을 보장하고 노동력의 질적 향상을 꾀하기 위한 것으로서 제한되는 사익에 비하여 그 중대성이 덜하다고 볼 수는 없다"고 판단했습니다. 이선애·이종석·이영진 재판관은 "소상공인이나 자영업자가 고용구조에서 차지하는 비중에 비춰볼 때 최저임금위원회 구성에 있어 의미 있는 참여를 보장받지 못하고 과소 대표될 가능성이 있어 이에 대한 배려가 필요하다"는 보충의견을 내기도 했습니다. 이들 재판관은 "기업의 예측 가능성이 담보됨과 동시에 기업과 근로자의 이해관계가 세밀하게 조정되는 과정을 거치는 것이 필요하다"고 부연했습니다. 강청완 기자(****@***.**.**)</t>
  </si>
  <si>
    <t>6d902f31-386b-46ad-8464-d4bd0d474179</t>
  </si>
  <si>
    <t>산재 사고사망 '최초' 800명대 진입 건설업서 57명 줄어</t>
  </si>
  <si>
    <t>이재갑 고용노동부 장관. 2019.11.18/뉴스1 (세종=뉴스1) 김혜지 기자 = 산업재해 사고사망자가 통계 작성 이래 처음 800명대로 떨어졌다. 정부가 건설업 현장에 직접 감</t>
  </si>
  <si>
    <t>이재갑 고용노동부 장관. 2019.11.18/뉴스1 (세종=뉴스1) 김혜지 기자 = 산업재해 사고사망자가 통계 작성 이래 처음 800명대로 떨어졌다. 정부가 건설업 현장에 직접 감독인력을 파견해 사소한 위반사항까지 잡아낸 결과 건설업이 감소폭의 절반을 차지했다. 우리나라 산업재해 연간 사망자는 1만명 내외였다. 하루 3명꼴로 목숨을 잃어 산재 관리는 후진국이라는 비판을 받아왔다. 고용노동부는 8일 '2019년 산업재해 사고사망자 수 등 관련 통계'를 발표하면서 이같이 밝혔다. 이번 잠정 통계에 따르면_ 지난해 산재 사고사망자는 855명으로 2018년에 비해 116명(11.9%) 감소했다. 소규모 건설공사를 산재보상 대상에 포함하기 이전인 2018년 기준으로는 132명(13.6%) 감소한 것으로 나타났다. 이는 사고사망자 통계가 시작된 1999년 이래 가장 큰 폭의 감소다. 이에 따라 상시근로자 수 대비 사고사망자 수를 가리키는 사고사망 만인율은 0.51?에서 0.45~0.46?으로 하락했다. 최초로 0.4대에 진입한 것이다. 사고사망 감소율이 지난해를 제외하고 가장 낮았던 때는 2014년(8.99%)이다. 감소자 기준으로는 2005년(111명)이 가장 큰 폭의 감소였다. 그러나 2022년까지 산재 사고사망을 2017년(964명) 대비 절반 감축하겠다는 문재인 정부 국정과제는 여전히 달성하기 힘들다는 관측이 제기된다. 사고사망이 지난해 100명 이상 줄었음에도_ 앞으로 매년 124명 정도를 줄여야 국정과제 달성이 가능하다는 계산이 나오기 때문이다. 지난해 업종별로는 건설업 57명(2018년 485명→2019년 428명)_ 제조업 11명(217명→206명)_ 기타 업종 48명(269명→221명) 등 업종 전반에서 사고사망이 감소했다. 건설업은 중소(3억∼120억원) 현장 중심으로 모든 공사 규모에서 사고사망이 줄었으며_ 건설업 사망 사고의 절반 이상을 차지하는 추락?부딪힘에서 각각 25명_ 19명이 감소했다. 제조업은 50인 미만 소규모 사업장에서 9명 증가를 기록했으나_ 50인 이상 사업장의 20명 감소가 이를 상쇄하면서 전체적으로 소폭 감소했다. 기타 업종에서는 운수?창고 및 통신업(21명)_ 건물 관리업(12명)이 감소세를 이끈 것으로 나타났다. 고용부는 이것이 Δ'선택과 집중' 방식의 사업장 관리·감독 Δ'발로 뛰는' 현장 행정 Δ관계 기관과의 유기적 협업을 추진한 결과라고 설명했다. 지난해 산재 사고사망의 절반을 차지하는 건설업에 중점을 두고 정책 역량을 투입했으며_ 이 정책 역량이 닿기 힘든 소규모 건설현장에 대해서는 안전보건공단과 매일 순찰 점검반을 운영했다는 것이다. 그 결과 추락 관련 지적률이 2018년 31.3%에서 지난해 58.85%로 2배 상승한 것으로 집계됐다. 전체 감독대상 7961곳 중 사법처리가 3386곳_ 과태료 부과가 1600곳에 달했다. 순찰 방식의 감독은 소규모 건설현장에서 '개선 조치 불이행=처벌(감독)' 원칙 정착으로 이어지면서 안전모 착용_ 안전대 설치 등 기본 안전 수칙 준수를 개선시켰다. 고용부는 지난해의 사고사망 감축을 지속하기 위한 2020년 관리감독 방향으로_ 건설업 추락과 제조업 끼임을 중심으로 한 '선택과 집중' 관리감독을 계속하겠다고 밝혔다. 감독 효과를 높이기 위해 미리 감독 대상의 5배수를 선정·안내해 자율개선을 유도한 뒤_ 사업장에 알리지 않고 감독을 실시할 계획이다. 건설업에 집중했던 순찰 방식의 감독은 제조업까지 확대한다. 특히 컨베이어 벨트 등 7대 위험기계를 많이 보유한 산업단지들을 집중 점검할 예정이다. 올해에는 산업안전공단뿐 아니라 지자체도 점검에 함께하기로 했다. 이재갑 고용부 장관은 "산재 사고사망자 수가 많이 감소했으나 아직도 한 해에 800명이 넘는 분들이 산업 현장에서 사고로 돌아가신다는 사실로 인해 마음이 무겁다"며 "올해에는 현장에 더욱 가깝게 다가가 핵심 국정과제인 산재 사망사고 절반 줄이기를 달성할 수 있도록 노력하겠다"고 말했다. ******@*****.**</t>
  </si>
  <si>
    <t>6fc1ed27-c970-440b-870a-d33f719b46bc</t>
  </si>
  <si>
    <t xml:space="preserve">홍남기 공공기관 2만5000여명 채용_ 공정하게 채용할 것 </t>
  </si>
  <si>
    <t>홍남기 부총리 겸 기획재정부 장관은 8일 서울 양재동 aT센터에서 열린 ‘ 2020 공공기관 채용정보박람회’에 참석해 “올해 공공기관 채용을 2만5600명으로 지난해보다 2000명</t>
  </si>
  <si>
    <t>홍남기 부총리 겸 기획재정부 장관은 8일 서울 양재동 aT센터에서 열린 ‘ 2020 공공기관 채용정보박람회’에 참석해 “올해 공공기관 채용을 2만5600명으로 지난해보다 2000명 이상 늘리겠다”고 밝혔다. 홍 부총리는 “무엇보다 중요한 것은 공공기관의 지속적인 일자리 창출 역할”이라면서 “올해는 혁신성장을 이끌어갈 연구인력_ 에너지 및 보건의료 서비스 강화를 위한 인력 등 공공서비스 확충을 통한 국민의 삶의 질 향상에 기여할 인재를 중심으로 채용할 계획”이라고 밝혔다. 공공기관 채용 과정에서 공정성을 중점에 두겠다고 강조했다. 홍 부총리는 “공정채용에 공공기관이 적극 앞장서겠다”며 “2017년부터 도입된 블라인드 채용 방식 개선과 외부 면접관 교육을 통한 역량 제고 방안 등을 통해 국민 눈높이에 맞게 반칙과 특권 없는 공정채용 문화를 확립하겠다”고 말했다. 그는 “현재 공공기관 채용 비리에 대한 3차 전수조사가 진행 중이며 4월 중 완료된다”며 “비리 적발 시 지위 고하를 막론하고 엄중히 책임을 묻겠다”고 덧붙였다. 아울러 홍 부총리는 “공공기관에 이미 진입한 비정규직에 대한 정규직 전환도 계획대로 착실히 마무리하겠다”며 “공공기관 비정규직 9만6000명 중 지난해까지 8만5000명이 정규직으로 전환됐으며 남은 1만여명도 올해 안에 전환을 완료하겠다”고 밝혔다. 김준엽 기자 ******@****.**.** [국민일보 채널 구독하기] [취향저격 뉴스는 여기] [의뢰하세요 취재대행소 왱] GoodNews paper ⓒ</t>
  </si>
  <si>
    <t>72ebe9c4-b1bc-47f1-a6e4-3fdf301c4858</t>
  </si>
  <si>
    <t>정권이 복직시켜준 근로자들 적자회사엔 일자리가 없었다</t>
  </si>
  <si>
    <t xml:space="preserve">7일 오전 8시 경기 평택시 칠괴동 쌍용자동차 공장 정문 앞에는 쌍용차 해고자 34명이 점퍼와 비옷 차림으로 겨울비를 맞고 서 있었다. 2009년 6월 8일 해고된 쌍용차 근로자 </t>
  </si>
  <si>
    <t>7일 오전 8시 경기 평택시 칠괴동 쌍용자동차 공장 정문 앞에는 쌍용차 해고자 34명이 점퍼와 비옷 차림으로 겨울비를 맞고 서 있었다. 2009년 6월 8일 해고된 쌍용차 근로자 중 마지막으로 남은 이들이 10년 7개월_ 3865일 만에 출근한 날이다. 34명 중에는 작년 말 특별 사면된 민주노총 한상균 전 위원장도 있었다. 정문 앞엔 이들의 출근을 축하하려고 민주노총과 시민단체 관계자 등 수십명이 몰렸다. 하지만 34명의 표정은 굳어 있었다. 눈을 감은 채 하늘을 바라보는 이도 있었다. 작년 말 복직 예정이었지만_ 회사가 경영 악화를 이유로 휴직 기간 연장을 통보했기 때문이다. 해직자들은 이 조치에 반발해 출근을 강행했다. 이들의 복직은 문재인 대통령과 정부가 나서서 만들어냈다. 문 대통령은 2018년 7월 인도 국빈 방문 당시 쌍용자동차 대주주인 인도 마힌드라그룹 아난드 마힌드라 회장을 만나 "쌍용차 해고자 복직 문제에 관심을 가져달라"고 했다. 그리고 두 달 뒤 경제사회노동위원회가 나서서 이들의 복직에 대한 노사 합의를 만들어냈다. 그렇게 노사정 합의로 복직은 허용됐지만_ 적자에 빠진 회사는 근무할 곳을 마련해 주지 못했다. 쌍용차는 2017년부터 11분기 연속 영업적자를 기록하는 등 최악의 경영 위기를 겪고 있다. 해직자들은 "사회적 합의에 따라 출근하지만_ 회사가 약속을 지키지 않고 있다"고 회사 측을 비난했다. 이들은 공장 안으로 들어갔지만_ 공장 안엔 이들이 일할 자리가 없었다. [평택=곽래건 기자] [ ] [ ] [ ]</t>
  </si>
  <si>
    <t>734c6f96-7be7-4737-b04a-e58fa0516380</t>
  </si>
  <si>
    <t xml:space="preserve">위메프_ 두 달간 신규 파트너사 6100곳 돌파 전년 80% </t>
  </si>
  <si>
    <t>[아시아경제 김철현 기자] 위메프는 '신규 파트너사 지원 프로그램' 시행 이후 지난해 11월과 12월 두 달 간 신규 입점 파트너사가 6100곳을 돌파했다고 8일 밝혔다. 이는 전</t>
  </si>
  <si>
    <t>[아시아경제 김철현 기자] 위메프는 '신규 파트너사 지원 프로그램' 시행 이후 지난해 11월과 12월 두 달 간 신규 입점 파트너사가 6100곳을 돌파했다고 8일 밝혔다. 이는 전년 같은 기간 대비 80% 증가한 것이다. 이에 힘입어 위메프는 올해 1월까지 운영 예정이던 지원 프로그램을 4월까지 연장하기로 결정했다. 위메프에 따르면 이 가운데 월 거래액 기준 1000만원 이상 매출을 달성한 파트너사는 77곳_ 이를 넘어 1억원 매출을 기록한 파트너사는 총 6곳이다. 지난해 11월 신설된 지원 프로그램은 ▲판매수수료 4% 적용 ▲ 서버비 면제(월 9만9000원) ▲ 1주 정산 ▲ 소상공인 전용 기획전 노출 지원 등을 제공하는 정책이다. 위메프에 신규 입점 후 지원 프로그램에 신청한 파트너사라면 모두 혜택을 받을 수 있다. 위메프 관계자는 "중소 파트너사가 가장 힘들어하는 부분이 수수료와 정산"이라면서 "이를 해소하기 위해 실질적인 혜택을 제공한 것이 파트너사에게 호응을 얻고 있다"고 말했다. 김철현 기자 ***@*****.**.**</t>
  </si>
  <si>
    <t>74048f6b-1c4e-4c03-9db8-9dc45f400ace</t>
  </si>
  <si>
    <t>새해 노동시장 변화 희망 1위는 역시 '일자리 창출'</t>
  </si>
  <si>
    <t>[서울=뉴시스] 김종민 기자 = 새해 가장 희망하는 노동시장 변화 1위에 일자리 창출이 꼽혔다. 청년 일자리부터 시간선택제 일자리 확대까지 우선적으로 일자리의 양적인 증대를 바라고</t>
  </si>
  <si>
    <t>[서울=뉴시스] 김종민 기자 = 새해 가장 희망하는 노동시장 변화 1위에 일자리 창출이 꼽혔다. 청년 일자리부터 시간선택제 일자리 확대까지 우선적으로 일자리의 양적인 증대를 바라고 있는 것으로 해석된다. 8일 취업포털 인크루트(대표 서미영)와 바로면접 알바앱 알바콜이 지난달 12일부터 16일까지 닷새간 성인 1845명을 대상으로 조사한 결과에 따르면_ ’일자리 창출’이 22.3% 득표하며 1위에 올랐다 선택이유 중 절반 이상은 ‘직접적으로 관련이 있어서’(45.1%) 때문이었다. 특히 직장인(16.0%)보다 대학생 및 구직자(36.9%)에게서 두 배 이상 높은 지지를 받아 이들이 느끼는 일자리 갈증이 엿보인다. 2위에는 ’근로조건 개선’(14.8%)이 뽑혔다. 직장 내 괴롭힘 금지제 보완부터 일·가정 양립환경 지원 등을 희망하는 것으로_ 해당 항목을 선택한 비율은 직장인(19.1%)이 가장 많았다. 3위에는 ’고용지원금’(11.8%)이 선택됐다. 취업촉진수당부터 구직급여_ 실업급여 등에 대해 올해 확대 지원을 기대하고 있는 것으로 엿보인다. 다음으로는 ‘중소기업 주 52시간제 계도기간’에 대해 각각 ‘확대’(10.9%) 또는 ‘축소’(10.3%)를 지지하는 상반된 입장이 둘로 나뉘면서 나란히 4_5위에 올랐다. 역시 직장인이 선택한 비율이 높았는데_ 특히 ‘계도기간 축소’에 대해 평소 관심을 가져왔던 부분(8.2%) 이라고 답한 이들이 많았다. 이들 순위를 더하면 ‘근로시간 단축’ 주제가 종합 2위에 꼽혔다고도 볼 수 있다. 이어서 취업성공패키지_ 청년내일채움공제 등 ’취업지원’(8.7%) 확대 바람이 6위_ 업종별 재해를 예방하고 유해작업환경을 개선하는 ’안심일터 조성’(7.3%)이 7위에 올랐다. 특히 안심일터 조성을 꼽은 데 대해서는 ‘사회적_ 지속적 관심이 필요하다고 여기는 항목’(55.0%)이기 때문이란 점이 지배적이었다. 그 외 직업훈련비를 지원하는 ’직업능력개발’(6.2%)_ 그리고 부당노동행위를 막고_ 노사문화 우수기업은 지원하는 등 ’노사관계’ 개선(5.8%)에 대한 바람이 8위와 9위에 꼽혔다. 끝으로 10위의 기타답변(1.9%) 가운데서는 포괄임금제 폐지 및 중장년일자리 확대_ 계약직 직원 처우개선 등이 추가로 확인됐다. *****@******.***</t>
  </si>
  <si>
    <t>74a360ba-67eb-4278-913c-7c98d14cba1a</t>
  </si>
  <si>
    <t>오늘의 증시 일정-8일</t>
  </si>
  <si>
    <t>[머니투데이 한정수 기자] ◇추가·변경상장 큐로(국내CB전환) LG헬로비전(상호변경) 하이소닉(제3자배정 유상증자) 컨버즈(국내CB전환) 엠에스오토텍(국내사모 전환사채 전환) 유니</t>
  </si>
  <si>
    <t>[머니투데이 한정수 기자] ◇추가·변경상장 큐로(국내CB전환) LG헬로비전(상호변경) 하이소닉(제3자배정 유상증자) 컨버즈(국내CB전환) 엠에스오토텍(국내사모 전환사채 전환) 유니트론텍(국내사모 전환사채 전환) ◇주요 경제지표 미국 ISM 비제조업고용지수 일본 근로자 평균 소득(YoY) 한정수 기자 jeongsuhan@ ▶'부의 운명' 바꾸고 싶다면 7가지 바꿔라 ▶장모 명의로 바뀐 집_ 이혼하면… ▶네이버 구독하기</t>
  </si>
  <si>
    <t>74cf693a-251e-4fa1-8bab-330fa84aea67</t>
  </si>
  <si>
    <t>마포사랑상품권 50억 발행 소비자 7% 할인_ 가맹점 수수료 0%</t>
  </si>
  <si>
    <t>마포사랑 상품권 모바일 구매처 [아시아경제 박종일 기자] 마포구(구청장 유동균)가 지역 내 소비 촉진과 소상공인 매출 증대를 위해 10일부터 50억 원의 마포사랑상품권을 발행한다.</t>
  </si>
  <si>
    <t>마포사랑 상품권 모바일 구매처 [아시아경제 박종일 기자] 마포구(구청장 유동균)가 지역 내 소비 촉진과 소상공인 매출 증대를 위해 10일부터 50억 원의 마포사랑상품권을 발행한다. 골목상권 활성화 방안의 하나인 마포사랑상품권은 소비자와 소상공인 모두에게 경제적 이득을 제공하는 것이 가장 큰 특징이다. 구매하는 소비자에게는 7% 할인 혜택을_ 가맹점에게는 매출액과 상관없이 수수료 0% 혜택이 주어진다. 발행 상품권 종류는 1만 원_ 5만 원_ 10만 원 등 총 3종이며 개인은 1인당 월 50만 원 한도 내에서 7% 할인된 금액으로 상품권을 구매할 수 있다. 특별 판매기간인 발행 초기에는 서울시 전체 기준 총 300억 원 상품권이 소진될 때까지 10% 할인된 가격으로 특별 구매가 가능하다. 또_ 은행을 방문해서 구매해야 하는 지류상품권과는 다르게 마포사랑상품권은 스마트폰에서 체크페이_ 머니트리_ 시중 은행 등 총 9개 앱을 통해 손쉽게 구매할 수 있다. 결제 방법은 마포 지역 제로페이 가맹점에서 제로페이 결제방식과 동일한 방법으로 사용하면 되고 사용 유효기한은 구매 후 5년 이내다. 사용 가능 가맹점은 제로페이 모바일상품권 누리집(www.zeropaypoint.or.kr)에서 확인할 수 있으며_ 지역소비 확대와 소상공인 매출 증대 취지에 따라 대형마트나 유흥·사치업소 등에서는 사용이 제한된다. 구 관계자는 “마포사랑상품권은 지류상품권이나 신용·체크카드에 비해 유통 관리비가 절감되고 그 절감된 비용을 소비자와 판매자에게 돌려주는 시스템”이라며 “부정한 유통방식도 차단할 수 있어 투명하고 건전한 유통질서 확립에도 기여할 것으로 기대된다”고 말했다. 유동균 마포구청장은 “대형 프렌차이즈의 골목상권 진출과 온라인 매출 급증 등에 따라 소상공인의 입지도 약화되고 있다”며 “큰 할인혜택과 함께 지역 내에서 소비가 가능한 상품권을 통해 어려운 경제 상황에 도움이 되도록 하겠다”고 말했다. 마포사랑 상품권 홍보 포스터 박종일 기자 *****@*****.**.**</t>
  </si>
  <si>
    <t>759b1d92-891d-4780-b4a6-3d8a8fe1bdd4</t>
  </si>
  <si>
    <t>인천 2020년 노인 일자리 4만1090개로 확대</t>
  </si>
  <si>
    <t xml:space="preserve">인천시가 올해 노인 일자리를 지난해 대비 8371개 늘어난 4만1090개로 확대한다. 경로당 무료 와이파이 신규 설치 지원과 부평남부노인문화센터 건립 등도 추진한다. 75세 이상 </t>
  </si>
  <si>
    <t>인천시가 올해 노인 일자리를 지난해 대비 8371개 늘어난 4만1090개로 확대한다. 경로당 무료 와이파이 신규 설치 지원과 부평남부노인문화센터 건립 등도 추진한다. 75세 이상 취약계층에게는 ‘효드림 복지카드’를 지급해 안전한 소득기반을 확충할 계획이다. 인천시는 7일 이 같은 내용이 담긴 ‘2020년도 노인복지 중점사업’을 발표하면서 관련 사업비가 총 1458억원으로 확정됐다고 밝혔다. 해당 예산은 전년도에 비해 538억원이 더해져 역대 가장 큰 폭으로 증액됐다. 올해 노인일자리 업무는 노노(老老)케어_ 취약계층 지원_ 공공시설_ 경륜전수 자원봉사 등 공익활동 3만3700개를 비롯해 시장형사업 3990개_ 취업알선형 700개_ 사회서비스형 2700개 등이 제공될 전망이다. 특히 베이비부머 세대가 노년기로 진입하는 시기적 특성상 다채로운 아이템을 접목한 신규 프로젝트도 진행된다. 방과 후 교실에 참여하는 아동들에게 전문적 학습지도를 돕는 ‘시니어 초등학교 아동돌봄’ 사업에 120명_ 다문화가정 자녀의 인지·정서적 발달을 지원하는 ‘우리아이 시니어선생님’ 사업에 100명 일자리가 창출될 전망이다. 국민건강보험공단과 연계한 장기요양보험제도 허위·부당 급여청구 예방 사업도 노인 일자리 창출에 도움이 될 것으로 기대된다. 시는 올해 처음 국비매칭 사업비 외 시·구비 3억원을 추가로 편성해 인천특화분야에 참여하는 200명에게 한 달 40만원의 급여를 줄 방침이다. 인천=강승훈 기자 ******@*****.*** ⓒ 세상을 보는 눈_</t>
  </si>
  <si>
    <t>76cf43a2-9e20-42e6-9e58-b467e13f9d3c</t>
  </si>
  <si>
    <t>방이동 역세권에 소형 오피스텔</t>
  </si>
  <si>
    <t>동인종합건설이 서울 송파구 방이동 47-5_ 6번지 일대에 '잠실 소프라우스〈 〉' 오피스텔을 분양한다. 지하 1층~지상 17층 1개 동 126실 규모다. 1~2인 가구 비중이 높</t>
  </si>
  <si>
    <t>동인종합건설이 서울 송파구 방이동 47-5_ 6번지 일대에 '잠실 소프라우스〈 〉' 오피스텔을 분양한다. 지하 1층~지상 17층 1개 동 126실 규모다. 1~2인 가구 비중이 높아지는 것을 감안해 모든 주택형을 소형으로 구성했다. '잠실 소프라우스'는 역세권 단지다. 지하철 8호선 몽촌토성역과 9호선 한성백제역까지 걸어서 각각 2분 정도 걸린다. 2호선 잠실역과 5호선 방이역도 걸어서 이용 가능하다. 강남권 오피스텔인 만큼 주거 인프라가 잘 갖춰진 편이다. 롯데월드타워_ 롯데월드_ 롯데백화점_ 롯데마트_ 아산병원_ 동부법원_ 송파경찰서_ 송파구청 등 편의시설과 공공시설이 가깝다. 현재 방이동에 입주해 있는 기업 4300여곳_ 근무자 총 3만3000여명이 '잠실 소프라우스'의 배후 수요가 될 가능성이 크다. 단지 주변에 한미약품_ 롯데월드타워_ 삼성SDS_ 아산병원 등 대기업 사옥들이 밀집해 있다. 주변의 개발 호재도 풍부한 편이다. 단지가 위치한 방이동 근처 삼성동과 종합운동장 일대에 국제교류복합지구_ 현대자동차그룹 글로벌 비즈니스센터(GBC)_ 영동대로 지하 복합환승센터 등 굵직한 사업들이 진행 중이다. 서울시는 코엑스~현대자동차그룹 신사옥(GBC)~잠실종합운동장 일대 192만㎡에 국제업무·스포츠·엔터테인먼트 관련 시설을 집결시킨다는 계획을 발표했다. 만약 사업이 완료하면 고용 인구 수가 130만명 증가할 것으로 예상한다. '잠실 소프라우스' 분양을 담당하고 있는 최신기 총괄 이사는 "서울에서도 배후 수요가 두터운 지역으로 꼽히는 방이동 일대는 오피스텔 공실률이 '제로'에 가깝고_ 대기업 근무자 비율이 높기 때문에 월세도 높게 형성되어 있는 편"이라며 "현재 오피스텔과 함께 분양 중인 상가 분양가는 5억~10억원 후반으로_ 입지에 비해 가성비가 높다"고 말했다. 분양 회사 측은 정부가 각종 부동산 규제를 내놓으면서 서울 아파트에 투자하기 어려워지면서_ 오피스텔에 투자하려는 수요가 늘고 있다고 보고 있다. 오피스텔의 경우 주택에 비해 상대적으로 규제에서 자유롭고_ 특히 강남권에 짓는 소형 오피스텔은 초기 투자 비용이 적고 희소성_ 환금성_ 수익성을 갖추고 있다고 분양회사 측은 밝혔다. 권강수 상가의신 대표는 "집값 폭등으로 정부가 주택 시장을 강력하게 규제하다 보니 투자자들이 수도권 오피스텔에 관심이 많은 것은 사실"이라며 "장기간 이어지는 저금리 기조도 수익형 오피스텔이 인기를 끄는 이유"라고 말했다. '잠실 소프라우스' 홍보관은 서울 송파구 위례성대로 38 1층(해태그린피아빌라트)에 있다. [이지은 땅집고 기자 **********@******.***] [ ] [ ] [ ]</t>
  </si>
  <si>
    <t>770c5511-aec8-4e6d-bdf1-e572db28457f</t>
  </si>
  <si>
    <t>홍남기 "올해 공공기관 투자 60조 예타기간 7개월로 단축(2보)</t>
  </si>
  <si>
    <t>[서울=뉴시스] 위용성 기자 = 홍남기 경제부총리 겸 기획재정부 장관은 8일 "올해도 주요 공공기관은 일자리 창출 및 성장동력 확충을 위해 전년 실적대비 6조5000억원 확대한 60조원의 투자를 추진할 계획"이라고 밝혔다. 홍 부총리는 이날 서울 종로구 정부서울청사에서 올해 첫 경제활력대책회의 겸 경제관계장관회의를 통해 이같이 말한 뒤 "특히 신도시 건설_ 공공주택 공급_ 철도 및 고속도로 건설 등 사회간접자본(SOC) 분야와 안정적 전력공급을 위한 송배전 설비_ 발전소 건설 및 설비보강 등 에너지 분야에 중점 투자 예정"이라고 설명했다. 기재부에 따르면 지난해 주요 공공기관의 투자집행 실적은 53조5000억원으로 연간계획 55조원 대비 집행률 97.2%를 기록했다. 홍 부총리는 "10개월 이상 걸리는 공공기관 예비타당성조사 기간을 최대 7개월로 단축하는 등 제도개선을 통해 적기 투자를 뒷받침하겠다"며 "아울러 공공기관 투자집행점검회의 가동을 통해 기관별 투자집행 애로에 대한 해소방안을 적극 발굴_ 지원해 나가겠다"고 강조했다. 이날 홍 부총리는 올해 재정을 상반기에 집중 투입하겠다고도 밝혔다. 그는 "상반기 조기집행 목표를 역대 최고 수준인 62.0%로 설정하고 특히 국민체감이 큰 일자리 사업은 1분기 내 37%를 집행하겠다"고 했다. 지방재정·지방교육재정도 적극 조기집행할 계획이다.생계급여·의료급여·아동수당 등 주요 복지급여 역시 적기에 집행되도록 매월 재정관리점검회의를 통해 집행 실적을 점검하겠다고 홍 부총리는 전했다. 이밖에도 이날 회의에서는 ▲최근 중동지역 불안에 따른 대내외 상황 점검 및 파급영향 대응 ▲2020년 경제정책방향 후속조치 계획 ▲경제활력 중점법안 관련 행정부 대응조치계획 등을 중점 논의했다. **@******.***</t>
  </si>
  <si>
    <t>77269209-2664-4727-ad3f-35f9716c7b18</t>
  </si>
  <si>
    <t>속보)홍남기 "상반기 재정 집행 목표 62% 일자리는 1분기 37% 집행"</t>
  </si>
  <si>
    <t xml:space="preserve">홍남기 경제부총리 겸 기획재정부 장관은 8일 서울 세종대로 정부서울청사에서 경제활력대책회의를 열고 "상반기 예산 조기집행 목표를 역대 최고 수준인 62.0%로 설정하고 국민체감이 </t>
  </si>
  <si>
    <t>홍남기 경제부총리 겸 기획재정부 장관은 8일 서울 세종대로 정부서울청사에서 경제활력대책회의를 열고 "상반기 예산 조기집행 목표를 역대 최고 수준인 62.0%로 설정하고 국민체감이 큰 일자리 사업은 1분기 내에 37%를 집행하겠다"고 밝혔다. 이자영 기자 ******@*****.***</t>
  </si>
  <si>
    <t>77c26480-55b2-4658-91d2-5cde904f946c</t>
  </si>
  <si>
    <t xml:space="preserve">삼성전자_ 4분기 실적 예상치 상회 연간은 반토막 </t>
  </si>
  <si>
    <t xml:space="preserve">동영상 뉴스 미국과 대치 중인 이란이 오늘 오전 이라크에 있는 미군 기지에 미사일 수십 발을 발사했습니다. 코스피가 1% 넘게 하락하며 장중 2140선까지 밀렸고 원-달러 환율도 </t>
  </si>
  <si>
    <t>동영상 뉴스 미국과 대치 중인 이란이 오늘 오전 이라크에 있는 미군 기지에 미사일 수십 발을 발사했습니다. 코스피가 1% 넘게 하락하며 장중 2140선까지 밀렸고 원-달러 환율도 두 자릿 수로 급등했습니다. 홍남기 경제부총리가 올해 주요 공공기관이 전년 실적보다 6조 5000억 원 늘어난 60조 원을 투자해 일자리 창출과 성장동력을 확충하겠다고 밝혔습니다. 상반기 예산 조기 집행 목표도 역대 최고 수준인 62%로 설정했는데_ 국가채무가 700조 원을 돌파해 나라살림 '빨간불' 우려가 커지고 있습니다. 2018년과 2019년도 최저임금 인상은 기업의 재산권과 경영상 자유를 침해하지 않는다는 헌법재판소의 판단이 나왔습니다. 앞서 소상공인협회는 최저임금이 두 해 간 큰 폭으로 올랐다며 헌법소원을 냈지만 헌재가 이같은 이유로 기각했습니다. 삼성전자가 지난 4분기 영업이익이 7조 1천억 원으로 잠정 집계됐다고 밝혔습니다. 시장 예상치를 훨씬 웃돌았지만_ 지난해 전체로는 영업이익이 1년 만에 반 토막 났습니다. 안지혜 기자(***@***.**.**)</t>
  </si>
  <si>
    <t>77d306bb-57c5-4f79-b34c-7763580a17de</t>
  </si>
  <si>
    <t>[고성]고성사랑상품권 5% 할인</t>
  </si>
  <si>
    <t>【고성】고성군은 설 명절을 앞두고 23일까지 고성사랑상품권 5% 특별할인 판매에 나선다. 지역 내 기관·단체_ 군부대_ 기업체_ 주민들의 적극적인 동참을 유도해 소상공인 매출 증대</t>
  </si>
  <si>
    <t>【고성】고성군은 설 명절을 앞두고 23일까지 고성사랑상품권 5% 특별할인 판매에 나선다. 지역 내 기관·단체_ 군부대_ 기업체_ 주민들의 적극적인 동참을 유도해 소상공인 매출 증대와 지역상권을 활성화시키기 위해서다. 상품권은 NH농협 고성군지부_ 지역 농·수·축협_ 산림조합_ 새마을금고에서 구매할 수 있다. 개인의 경우 1인당 월 30만원까지_ 공공기관_ 법인 및 단체 등은 구매금액 한도에 제한이 없다. 권원근기자 ****@******.**.**</t>
  </si>
  <si>
    <t>78553c0c-45a4-4d55-b401-c0c52eec1f95</t>
  </si>
  <si>
    <t>광주 전남_ 일자리 창출 등 지역 경제 도약 원년!</t>
  </si>
  <si>
    <t xml:space="preserve">동영상 뉴스 [앵커] 광주와 전남은 그동안 다른 지역보다 경제적으로는 소외됐습니다. 하지만 올해부터는 일자리 창출과 '블루 이코노미' 등으로 경제적으로도 도약을 꿈꾸고 있습니다. </t>
  </si>
  <si>
    <t>동영상 뉴스 [앵커] 광주와 전남은 그동안 다른 지역보다 경제적으로는 소외됐습니다. 하지만 올해부터는 일자리 창출과 '블루 이코노미' 등으로 경제적으로도 도약을 꿈꾸고 있습니다. 김범환 기자가 보도합니다. [기자] 우리나라에서 처음으로 시도되는 사회통합형 일자리 사업_ 광주형 일자리 사업의 밑거름이 될 광주 글로벌모터스 공장 공사가 최근 시작됐습니다. 광주형 일자리 사업은 간접 고용까지 하면 일자리 만 개 창출을 목표로 하고 있습니다. [이용섭 / 광주광역시장 : 일자리 창출_ 소득 증가_ 지역 경제 활성화 등 시민들과 상공인 여러분이 체험하는 본격적인 성과는 금년부터 나타나기 시작할 것입니다.] 광주에서는 올해부터 사업비 4천억 원 규모의 인공지능_ AI 집적화 단지 조성사업도 본격화합니다. 광주 빛그린과 첨단_ 에너지 산업단지 등 4곳 130만 평은 경제자유구역으로도 지정돼 입주 기업은 갖가지 세제 혜택을 받게 됐습니다. [정창선 / 광주상공회의소 회장 : 우리 모두가 혁신 성장을 통해 새로운 변화와 국면 전환의 기회로 만들어 경제 활력의 새로운 바람을 일으키시길 기대해 봅니다.] 처음으로 국비 예산이 7조 원을 넘어선 전라남도는 정부가 올해 소재와 부품 산업에 2조 원을 투자하기로 함에 따라 발을 맞추기로 했습니다. 전남은 4천2백억 원을 들여 소재와 부품 연구 개발 과제 등 43건을 추진하고 오는 2030년까지 관련 기업을 300개로 늘릴 예정입니다. [안상현 / 전라남도 에너지산업국장 : 우리 전라남도도 이에 맞춰서 소재 부품 산업 육성 2030 대책을 마련해서 현재 상대적으로 취약한 전남의 소재와 부품 산업을 획기적으로 육성하도록 하겠습니다.] 말로는 아껴놓은 땅이었지만_ 실제 경제적으로는 낙후를 면치 못했던 광주·전남_ 탄력을 받은 전남과 광주의 블루 이코노미_ 에너지 밸리 그리고 광주형 일자리 사업 등은 청년이 돌아오게 하는 계기가 될 것으로 기대되고 있습니다. YTN 김범환[*****@***.**.**]입니다. ※ '당신의 제보가 뉴스가 됩니다' YTN은 여러분의 소중한 제보를 기다립니다. [카카오톡] YTN을 검색해 채널 추가 [전화] **-***-**** [메일] ******@***.**.** [온라인 제보] www.ytn.co.kr</t>
  </si>
  <si>
    <t>79062cc0-53df-447a-83a5-a1ebdd78fc19</t>
  </si>
  <si>
    <t>[밑줄 쫙!] '국민'_ '경제'_ '일자리' 강조한 대통령 신년사</t>
  </si>
  <si>
    <t>읽고 싶은 기사를 포털에서 골라보는 시대. 쏙쏙 이해하고 있나요? 항상 을 찾아 나서는 를 위해 준비했습니다. 어제의 뉴스를 지금의 언어로 쉽게 전하는 시간. 문재인 대통령이 7일</t>
  </si>
  <si>
    <t>읽고 싶은 기사를 포털에서 골라보는 시대. 쏙쏙 이해하고 있나요? 항상 을 찾아 나서는 를 위해 준비했습니다. 어제의 뉴스를 지금의 언어로 쉽게 전하는 시간. 문재인 대통령이 7일 청와대에서 신년사를 발표하고 있다. (사진=뉴스1) 일자리 문제와 경제위기_ 땅값 폭등. 문재인 정부 출범 후 부정적 평가가 높았던 ‘3인방’ 이죠. 그만큼 세 가지 고질병을 해결해달라는 국민적 열망이 크다는 것인데요. 문재인 대통령도 7일 신년사에서 세 분야의 해법을 제시했어요. 계속되는 경기둔화로 인해 많은 사람들의 가장 큰 관심사는 경기회복일테죠. 문 대통령은 신년 국정 운영 계획에서 “ 경제가 힘차게 뛰며 도약하는 한 해 ” 를 먼저 강조 했어요. 경제에 직접적인 영향을 미치는 일자리 대책이 대표적이었어요. 구체적이지는 않지만 지난 해와 같이 최대 예산을 투입했던 일자리 분야를 오히려 더 확산시키겠다 며 다짐한거에요. 특히 4차 산업혁명 시대도 선도하면서 ‘혁신 성장’을 통한 경제 도약을 선언했죠. 북한과의 ‘평화 경제’를 언급한 부분도 주목할 점이에요. 문 대통령은 “거듭 만나고 끊임없이 대화할 용의가 있다”면서 개성공단과 금강산관광 재개를 위한 노력을 드러냈죠. 남북 평화 경제를 위해 힘써 평화 경제를 구축하겠다는 계획 이죠. 급등하는 부동산 시장에 대한 대책도 드러냈는데요. 문 대통령은 “실수요자 보호_ 투기 억제에 대한 정부의 의지는 확고하다”며 집값 안정 대책에 대한 의지 를 밝혔어요. 특히 " 부동산 투기와의 전쟁에서 결코지지 않겠다 "며 강한 어조로 작심 발언을 했는데요. 분양가 상한제를 비롯한 집값 안정 대책이 효과가 없자 투기를 뿌리뽑겠다고 칼을 뽑은 것이죠. 아울러 주택 공급 확대와 서민 주거 보호에도 만전을 기하겠다 고 덧붙였어요. 신년사를 마친 뒤 자유한국당의 반응이 궁금하실텐데요. 자유한국당은 대북 정책을 원색적으로 비난했어요. 자유한국당 김성원 대변인은 ' 수주대토 (착각에 빠져 되도 않을 일을 고집하는 어리석음을 비유)'라는 표현까지 섞어가며 정부의 대북정책을 비토했어요. 김 대변인은 특히 '비핵화 한마디 언급 없이 남북 협력을 이야기할 수 있냐' 며 신년사 내용을 전반적으로 걸고 넘어졌어요. 재계는 신년사 내용에 대해 대체로 환영한다는 입장이에요. 대한상공회의소 이경상 경제조사본부장은 “규제혁신과 투자 인센티브 강화를 통한 민간 활력 제고에 주력하기로 한 것은 적절하다 ”고 만족했어요. 한국경영자총협회 또한 “기업의 투자 환경을 조성해 우리 경제 활력을 회복시켜 나가겠다는 경제정책 방향은 긍정적인 메시지를 줄 것 ”이라고 반겼어요. 신년사에 밝힌 전폭적인 투자 지원에 경제계도 만족하는 분위기 네요. 부산항에 적재되고 있는 컨테이너들 (사진=연합뉴스) 지난 해 11월 우리나라 경상수지가 59억7000만달러(약 6조9610억원_ 잠정치)를 달성 했어요. 이 결과는 한국은행이 7일 발표한 '2019년 11월 국제수지' 발표에 드러난 내용인데요. 하지만 마냥 기분 좋은 소식은 아니라고 해요. 이번 흑자 소식은 2018년 11월 51억3000만달러보다 8억4000만달러(16.5%) 늘어난 수치에요. 그런데 수치를 들여다보면 수출이 늘기보다는 수입이 줄어들어 흑자를 기록한 '불황형 흑자' 현상이 나타났어 요. 우선 경상수지에서 가장 큰 비중을 차지하는 경상수지(수출과 수입의 차이를 나타낸 것)를 들여다보면 수출에서 465억달러_ 수입은 391억1000만달러를 기록 했는데요. 전년동월(수출 518억1000만 달러_ 수입 443억1000만달러)과 비교할 때 수입(11.7%)이 수출(10.3%)보다 더 높았어요. 즉_ 수출과 함께 수입 감소율이 더 높아진 탓 이죠. 따라서 마냥 긍정적인 신호로 받아들이기 어려운거에요. 운수_ 여행_ 통신서비스 등의 항목을 나타내는 서비스수지는 적자 폭이 줄면서 경상수지 개선에 영향을 줬어요. 지난해 21억 9000만 달러 적자에 비해 3억 달러가 감소한 18억 9000만 달러로 집계 됐어요. 이는 여행수지에서 확연히 드러났는데요. 중국인 및 동남아 관광객 입국자수가 7.9% 늘어난 반면 국내 출국자수는 9.0% (290만명→209만명) 줄었어요. 지난 7월 일본 불매운동 여파로 일본 여행 출국자수가 급감한 게 원인인데요. 일본 출국자수 역시 전년동월대비 59만 명에서 21만명으로 65.1% 감소 했어요. 진희선(가운데) 서울시 행정2부시장이 발언을 하고 있다. (사진=연합뉴스) 서울 집값이 폭등하는 원인이 공급 부족이라고요? 서울시가 집값 상승 원인을 직접 반박 했어요. 결과부터 말하자면 집값을 올리는 주범은 ‘ 매물잠김 ’ 때문 이라고 하네요. 서울시는 지난 6일 기자간담회를 통해 서울 주택시장 분석 결과를 일일이 설명했어요. 부동산 정책을 담당하는 진희선 행정2부시장이 이날 참석해 집값 상승 원인을 분석했는데요. “주택 공급은 충분하지만 투기수요가 확대되고 있다 ”는게 주요 원인을 설명했어요. 이날 발표에 따르면 2014년부터 2019년까지 서울에 공급된 주택은 연평균 7만9000호인데요. 2008년부터 2013년까지 연평균 6만 527호와 비교하면 30.5% 늘어난거죠. 또 올해부터 2025년 까지 연평균 8만 2000호 공급을 목표로 전망하고 있어 주택 공급은 오히려 증가 추세 에요. “공급량 부족으로 인한 집값 상승”이란 비판에 서울시가 울컥할 만 하네요. 쉽게 말해 주택 거래량이 부족한 거에요 . 부동산을 사고파는 매물이 적당히 있어야 가격이 조정되는데요. 공급 이전에 시장에 매 물이 턱없이 부족해 매물이 잠겨버리는 거에요. 소수가 비싼 값으로 매물을 거래하면 그 값이 시세로 고정되는 건데요. 결국 이런 매물잠김 현상이 반복돼 집값 상승을 초래 하는거죠. 공급만 우선적으로 늘리는 것이 해결책이 되지 못하는 이유에요. 그렇다고 문제를 손 놓고 있을 수는 없어요. 서울시도 이날 집값 폭등 원인을 분석하면서 대책도 마련했는데요. 보유세를 올리자는 방안이 대표적 이에요. 다주택자의 보유세를 상향화해 매각을 유도한다는 전략이죠. 우리나라의 민간부동산 보유세 부담률(0.15%)이 OECD(경제협력개발기구) 14개국 평균(0.435%)수준도 안되는 것을 문제 로 지적한거죠. 다만 진희선 행정2부시장은 “법_ 제도적으로 시장의 권한이 없어 중앙정부에 건의한 상태”라며 집값 안정대책이 논의중 임을 알렸어요. 한일 변호사들이 스가 요시히데 일본 정부 대변인에게 '강제 징용 피해자 공</t>
  </si>
  <si>
    <t>7a8a0a6f-5644-42ab-ab9d-4efab8757b40</t>
  </si>
  <si>
    <t xml:space="preserve">헌재 시간 당 최저임금 정한 고용노동부 고시는 합헌 </t>
  </si>
  <si>
    <t>[머니투데이 송민경 (변호사) 기자] [[the L]] 유남석 헌법재판소장과 재판관들이 지난달 27일 오후 서울 종로구 재동 헌법재판소 대심판정에 자리하고 있다./사진=뉴스1 헌법</t>
  </si>
  <si>
    <t>[머니투데이 송민경 (변호사) 기자] [[the L]] 유남석 헌법재판소장과 재판관들이 지난달 27일 오후 서울 종로구 재동 헌법재판소 대심판정에 자리하고 있다./사진=뉴스1 헌법재판소는 시간 당 최저임금을 정하고 있는 2018년_ 2019년 관련 고용노동부 고시는 헌법에 어긋나지 않는다는 판단을 내렸다. 이 고시들이 계약의 자유와 기업의 자유_ 재산권 등을 침해한다고 볼 수 없다는 이유에서다. 헌재는 2018년 적용 최저임금을 시간급 7_530원_ 2019년 적용 최저임금을 시간급 8_350원으로 정한 각 고시에 대한 헌법소원 심판 사건에서 합헌 결정을 내렸다고 8일 밝혔다. 고용노동부 산하 최저임금위원회는 2018년에 적용될 최저임금을 전년 대비 16.4% 인상된 금액인 7530원으로 결정했고_ 고용노동부장관은 이를 받아들여 2018년 적용 최저임금액 시간급을 모든 산업 7530원으로 정해 고시하고 이에 따른 월 환산액도 함께 고시했다. 또 같은 절차를 거쳐 2019년 적용 최저임금은 8350원으로 정해졌다. 청구인들은 이렇게 최저임금을 정한 고시가 청구인들의 재산권 등을 침해하는 등 헌법에 어긋난다고 주장하며 헌법소원 심판을 청구했다. 먼저 헌재는 고시 가운데 월 환산액을 적은 부분에 대해서는 “시간을 단위로 정해진 각 해당 연도 최저임금액에 법정근로시간과 유급으로 처리되는 주휴시간을 합한 근로시간 수를 곱해 산정한 것”이라면서 행정해석 내지 행정지침에 불과할 뿐 국민이나 법원을 구속하는 법규적 효력을 가진 것으로 볼 수 없어 헌재에서 판단하지 않겠다고 했다. 이어 고시에서 최저임금액을 정한 부분에 대해 헌재는 “행정소송 등 다른 권리구제절차를 허용할 수 있는지 여부가 객관적으로 불확실하다”며 “보충성의 예외로서 적법한 청구로 인정한다”고 판단하고 본안 판단에 들어갔다. 헌재는 “고시에 대해 최저임금제도의 입법목적을 달성하기 위해 모든 산업에 적용될 최저임금의 시간당 액수를 정한 것으로 이는 임금의 최저수준 보장을 위한 유효하고도 적합한 수단”이라며 “문제가 된 고시가 입법형성의 재량의 범위를 넘어 명백히 불합리하게 설정된 것이라고 할 수 없다”고 판단했다. 이어 헌재는 “최저임금에 대한 고시는 계약의 자유와 기업의 자유에 대한 제한은 현실적인 것이고 그 정도 역시 결코 적다고 할 수는 없다”며 “특히 중소기업이나 소상공인 중 열악한 상황에 처해있는 사업자들은 그 부담정도가 상당히 클 것으로 보인다”고 인정했다. 하지만 헌재는 “이 고시로 달성하려는 공익은 열악한 근로조건 아래 놓여 있는 저임금 근로자들의 임금에 일부나마 안정성을 부여하는 것”이라며 “근로자들의 인간다운 생활을 보장하고 나아가 이를 통해 노동력의 질적 향상을 꾀하기 위한 것으로서 제한되는 사익에 비하여 그 중대성이 덜하다고 볼 수는 없다”면서 이 고시가 과잉금지원칙을 위반하여 청구인들의 계약의 자유와 기업의 자유를 침해했다고 할 수 없다고 판단했다. 또 헌재는 이 고시가 청구인들의 재산권도 침해하지 않는다고 판단했다. 청구인들은 중소상공인들이 이 고시가 최저임금을 대폭 인상토록 강제함으로써 청구인들의 재산권을 침해한다고 주장했다. 하지만 헌재는 이에 대해 “근로자에게 지급해야 할 임금이 늘어나거나_ 생산성 저하와 이윤 감소 등 불이익을 겪을 우려가 있거나_ 그 밖에 사업상 어려움이 발생할 수 있다고 하더라도 이는 기업활동의 사실적·법적 여건에 관한 것으로 재산권 침해는 문제되지 않는다”고 판단하고 청구인들의 주장을 받아들이지 않았다. 또 헌재는 청구인들이 최저임금 고시가 헌법상 경제질서에 위배된다고 한 주장도 받아들이지 않았다. 이선애_ 이종석_ 이영진 재판관 3인은 보충의견으로 “최저임금 결정기준 등에 관한 투명하고 공개적인 논의가 절차적으로 보장돼야 하고_ 이를 통해 기업의 예측가능성이 담보됨과 동시에 기업과 근로자의 이해관계가 세밀하게 조정되는 과정을 거치는 것이 필요하다”고 밝혔다. 또 이 사건 심판청구는 헌법소원의 보충성 요건을 충족하지 못해 부적법하다는 취지의 이은애_ 문형배_ 이미선 재판관 3인의 반대의견도 있다. 송민경 (변호사) 기자 ******@**.**.** ▶'부의 운명' 바꾸고 싶다면 7가지 바꿔라 ▶장모 명의로 바뀐 집_ 이혼하면… ▶네이버 구독하기</t>
  </si>
  <si>
    <t>7bd16097-c4c7-4c7c-879d-78e52de22b0f</t>
  </si>
  <si>
    <t xml:space="preserve">[속보] 홍남기 일자리예산 37%_ 1분기 내에 쓰겠다 </t>
  </si>
  <si>
    <t>홍남기 경제부총리 겸 기획재정부 장관이 8일 오전 정부서울청사에서 열린 '제28차 경제활력대책회의'에서 발언하고 있다. [연합뉴스] 홍남기 경제부총리 겸 기획재정부 장관이 “일자리</t>
  </si>
  <si>
    <t>홍남기 경제부총리 겸 기획재정부 장관이 8일 오전 정부서울청사에서 열린 '제28차 경제활력대책회의'에서 발언하고 있다. [연합뉴스] 홍남기 경제부총리 겸 기획재정부 장관이 “일자리예산 37%를 1분기 내에 쓰겠다”고 말했다. 8일 오전 서울 종로구 정부서울청사에서 열린 제28차 경제활력대책회의에서 홍 부총리는 “올해 상반기 예산 조기 집행 목표를 역대 최고 수준인 62.0%로 설정하고 특히 국민 체감이 큰 일자리 사업은 1분기 안에 37%를 집행하겠다”고 말했다. 홍 부총리는 “올해 예산 중 경기 뒷받침 예산은 최대한 조기 집행하고 포용적 복지예산은 최대한 적기 집행되도록 관리해 나가겠다”며 “생계급여·의료급여·아동수당 등 주요 복지급여가 차질 없이 지급되도록 매월 재정관리점검회의 등을 통해 집행 상황을 점검하겠다”고 밝혔다. 이어 “기초연금·장애인연금·국민연금 등이 1월부터 개선안대로 정상 집행되기 위해서는 국회에 계류된 관련 법의 조속한 개정이 시급한 만큼 국회의 적극적인 입법 협조를 요청한다”고 덧붙였다. 미국과 이란 간 군사적 긴장감이 고조되고 있는 것에 대해선 “리스크 요인들을 촘촘히 모니터링하고 선제대응해 우리 경제에의 파급영향을 최소화할 것”이라며 “주가·환율·유가 등을 24시간 종합적으로 모니터링할 것”이라고 말했다. 이날 회의에서는 ▶올해 재정조기집행 ▶경제활력 중점방안 관련 행정부 대응조치 ▶주요 공공기관 투자 ▶경제정책방향후속조치 계획 등이 논의됐다. 홍수민 기자 *****@********.**.** ▶ ▶ /</t>
  </si>
  <si>
    <t>7c60d1e1-d322-4cee-bae1-f26bfbee4996</t>
  </si>
  <si>
    <t>[DBR/Case Study]디자인 전담팀 없이 감으로 승부 더 이상 통하지 않았다</t>
  </si>
  <si>
    <t>포에버21’은 노동법 위반 관련 이슈가 끊이지 않아 보이콧에 시달리기도 했다. 사진은 이에 항의해 불매운동에 나선 소비자들이 2015년 페이스북 그룹 계정_ ‘Boycott For</t>
  </si>
  <si>
    <t>포에버21’은 노동법 위반 관련 이슈가 끊이지 않아 보이콧에 시달리기도 했다. 사진은 이에 항의해 불매운동에 나선 소비자들이 2015년 페이스북 그룹 계정_ ‘Boycott Forever21 for Supporting Forced Labor’에 올린 ‘포에버21’ 매장 앞 시위 모습. 패션 브랜드 ‘포에버21’을 창업한 장도원 회장(60)은 아메리칸 드림의 상징이었다. 이민 4년 차였던 1984년 미국 로스앤젤레스(LA)에 연 작은 옷가게에서 사업을 시작했다. 부인 장진숙 씨와 함께 연 이 가게는 ‘새로운 옷을 싸게 사서 싸게 판다’는 장사 원칙을 고수하며 승승장구했다. 첫해 매출 3만5000달러_ 당시 환율로 약 3000만 원을 찍더니_ 그 다음 해엔 무려 70만 달러를 기록했다. 이후 사업이 빠르게 확장되며 매장도 반년에 하나씩 늘어났다. 미국 전역을 넘어 유럽_ 아시아 등 해외시장으로 뻗어갔다. 20년 넘게 전성기를 누린 이 회사는 2015년 매출 44억 달러를 달성하고_ 직원 4만3000만 명을 고용해 글로벌 패션업계의 강자로 주목받았다. 그런데 그 이듬해부터 심상치 않은 분위기가 감지됐다. 매출이 점점 줄더니 2017년에는 2년 전 매출보다 25% 가까이 감소한 34억 달러를 기록했다. 소비자는 포에버21의 옷이 싸지도 않고 트렌드도 반영하지 못했다는 이유로 외면했다. 2019년 9월_ 결국 이 회사는 미국 델라웨어주 연방법원에 파산보호 신청을 하기에 이른다. 포에버21의 실패 요인은 무엇일까. DBR(동아비즈니스리뷰) 12월 15일자(287호)에 소개된 케이스스터디를 요약해 소개한다. ‘고객이 입고 싶어 하는 옷을 최대한 싸고 빠르게 공급받아 저렴한 가격에 판매하는 것.’ 포에버21의 비즈니스 전략은 단순했다. 경제적 여유가 없지만 패션에 민감한 젊은 세대들의 니즈를 공략한 것이다. 결국 효율적인 공급망 관리가 관건이었다. 장 회장은 LA 인근을 샅샅이 뒤져 저렴하면서도 패션 트렌드를 잘 반영한 제품을 생산하는 공급업체를 찾는 데 주력했다. 이렇게 확보한 제품들을 저가로 판매해 매출을 늘리고 매장을 확장하는 방식으로 성장했다. 하지만 이 전략은 오히려 포에버21의 발목을 잡았다. 공급업체에만 의존하는 바람에 내부의 핵심 역량을 키우지 못한 탓이다. 놀랍게도 포에버21은 창업 이후 20여 년 동안 디자인 전담팀이 없었다. 매일 400여 개 신상품을 쏟아냈지만 대부분 감이나 과거 경험에 의존한 결과물이었다. 특히 2010년대 들어 이른바 ‘패스트 패션(fast fashion)’ 브랜드 간의 경쟁이 치열해지면서 이 문제는 치명타가 됐다. 자라_ H&amp;M_ 유니클로 등 앞선 디자인과 좋은 소재를 내세운 글로벌 업체들과 비교했을 때 경쟁력이 떨어질 수밖에 없었다. 자라는 수백 명의 디자이너를 두고 패션 트렌드를 주도했다. H&amp;M은 유명 디자이너나 타 브랜드와 협업해 다양한 스타일의 옷을 출시했다. 유니클로는 유명 섬유제조업체들과 협업해 질 좋은 소재의 옷을 저렴한 가격에 내놔 승부를 봤다. 포에버21도 2008년부터 마케팅과 디자인 전문 인력을 기용해 새로운 변화를 꾀했지만 큰 성과를 거두지 못했다. 장 회장을 비롯한 창업주 가족이 외부 인력을 불신해 새로운 제안이나 충고를 잘 받아들이지 않았기 때문이다. 포에버21에서 일했던 한 디자이너는 “독창적인 제품을 생산하기보다 저렴하고 시중에서 인기가 있는 제품의 복제품을 생산하기 때문에 디자이너가 쓸모가 없었다”고 회고했다. 또 포에버21은 회사의 핵심 자원인 공급업체와 직원을 관리하지 못해 브랜드 이미지에 큰 타격을 입었다. 매출 1억 원을 넘기고 미국 전역으로 매장을 확대할 즈음부터 각종 송사에 시달렸던 것이다. 2001년 아시아태평양법률센터와 의류노동자센터가 봉제 하청 노동자 19명을 대변해 소송을 건 것이 그 시작이다. 최저임금에 못 미치는 돈을 지불한 데다 근무수당 없이 초과근무를 시켰다는 이유에서다. 이 사건은 포에버21 보이콧 운동으로 이어졌다. 2007년에는 이 사건을 고발하는 다큐멘터리 영화 ‘메이드 인 LA(Made in LA)’가 제작되기도 했다. 이후에도 노동법 위반 관련 이슈는 끊이질 않았다. 2012년에는 직원들이 같은 이유를 들어 소송을 냈고 결국 포에버21의 잘못임이 밝혀졌다. 2016년 연방노동부 단속결과에서도 노동법 관련 규정을 가장 많이 어긴 기업이라는 불명예를 얻었다. 20여 년간 함께 일해 온 공급업체 이탈도 크게 증가했다. 공급가를 무리하게 낮추고 대금 결제도 제때 하지 않는 것에 대한 불만이 속출한 것이다. 한 업주는 “유니클로 같은 경쟁업체는 공급업체를 철저하게 관리하고 있지만 포에버21은 여전히 공급업체에 과도한 책임과 불리한 조건을 제시하고 있다”고 말했다. 포에버21은 내부 역량 부족_ 이해관계자와의 불협화음 등의 요인이 겹치면서 하향세를 보이기 시작했다. 무엇보다 제품 경쟁력이 떨어졌다. 디자인_ 가격 등 다양한 경쟁력을 내세운 브랜드들이 대거 등장하면서 소비자들이 포에버21을 선택할 요인이 사라져갔다. 결국 포에버21은 2019년 미국 내 매장 178개를 폐점했고 일본 매장 14개도 철수했다. 직원 수는 2만8500명으로 4년 전보다 절반 가까이 줄었다. 포에버21은 이름처럼 영원하고자 했던 꿈을 이렇게 접고 있다. 윤현종 인터비즈 기자 Inter-***@*****.*** 정리=이미영 기자 *******@*****.***</t>
  </si>
  <si>
    <t>7d36761c-d6e0-4498-8f13-5d87c262503f</t>
  </si>
  <si>
    <t>수도권 인구 &gt; 수도권 인구 껍데기 된 균형발전</t>
  </si>
  <si>
    <t>출근길 서울지하철 9호선에 승객들로 꽉 차 있다. 이한호 기자 우리나라의 수도권 인구가 지난해 12월을 기점으로 나머지 지방 인구를 사상 처음으로 넘어섰다. 이제 대한민국은 인구의</t>
  </si>
  <si>
    <t>출근길 서울지하철 9호선에 승객들로 꽉 차 있다. 이한호 기자 우리나라의 수도권 인구가 지난해 12월을 기점으로 나머지 지방 인구를 사상 처음으로 넘어섰다. 이제 대한민국은 인구의 절반 이상이 수도권에 몰려 사는 나라인 셈이다. 이는 세종시 신설_ 공공기관 지방이전 등 지난 15년간의 정부 균형발전 정책이 한계에 다다른 결과다. ‘반강제 이주’ 정책을 쓰고도_ 정작 지방이 그들을 품어 안을 인프라를 갖추지 못했다는 의미이기도 하다. 특히 수도권은 지방의 최대 인구집단인 ‘부울경(부산ㆍ울산ㆍ경남)’ 벨트의 인구마저 급속히 빨아들이고 있다. 이대로라면 수도권 외 지역의 쇠락이 갈수록 가속화할 거란 우려도 커지고 있다. 7일 행정안전부의 ‘주민등록인구현황’에 따르면_ 지난해 12월 기준 수도권 인구(2_592만5_799명)는 비수도권 인구를 1_737명 차이로 앞섰다. 주민등록상 서울_ 경기_ 인천 거주자가 전체 인구의 50.002%로 사상 처음 절반을 넘어선 것이다. 1970년 28.3% 수준이던 수도권 인구 비중은 △1980년 35.5% △1990년 42.8% △2000년 46.3% △2010년 49.2%로 가파르게 상승했다. 그러다 노무현 정부가 정부부처 세종시 이전과 혁신도시ㆍ공공기관 이전을 추진하면서 2011년부터 2015년까지는 0.22%포인트 상승에 그쳤다. 하지만 균형발전 정책의 효과가 생각보다 크지 않고 후속 대책이 나오지 않으면서 2016년부터 다시 상승 속도를 높여 마침내 지난해말 50%를 넘어섰다. 수도권 인구 증가의 핵은 경기도다. 2010년 1_178만6_600명이었던 경기 인구는 지난해 1_323만9_700명으로 불어 9년 사이 12.3%나 급증했다. 같은 기간 전체 인구 증가율(2.6%)을 크게 앞선다. 반면 △부산 △대구 △대전 △전북 △전남 △경북 등 비수도권 상당수는 2010년대에 인구가 감소했다. 서울도 2011년 이후 인구가 줄고 있지만_ 경기ㆍ인천 지역이 더 많은 인구를 빨아들이면서 수도권 덩치를 키우고 있다. 수도권 인구 집중도. 그래픽=김대훈 기자 이 같은 수도권 집중 현상에 ‘동남권 메가시티(동남권을 거대한 하나의 도시로 만들자는 개념)’를 꿈꾸던 부울경마저 힘을 쓰지 못하고 있다. 부울경 총 인구는 2007년부터 2015년까지 증가세를 유지했지만_ 이후 매년 감소세를 키우고 있다. 감소폭은 △2016년 7_300명 △2017년 2만8_500명 △2018년 4만5_100명 △2019년 4만6_700명으로 해마다 늘어 현재 부울경 인구는 약 792만명까지 쪼그라 들었다. 부울경 인구 감소는 총전출에서 총전입을 뺀 순유출 규모가 2016년부터 급증했기 때문이다. 부산의 인구 순유출은 2015년 1만3_600명 수준이었지만 2018년 2만6_800명으로 2배 급증했다. 특히 울산은 2015년 80명에서 2018년 1만2_700명으로 갑자기 늘었다. 경남은 2017년까지 순유입을 기록했지만 2018년 6_000명 가까이가 빠져나갔다. 2018년 지역별 인구 자연증가. 그래픽=송정근 기자 이는 결국 경제와 일자리 탓으로 파악된다. 한국일보가 통계청의 연도별 국내인구이동통계 원자료(마이크로데이터)를 분석한 결과_ 2018년 부울경에서 그 외 시도로 전입한 인구 15만명 가운데 45.9%(6만9_200명)가 전출 사유로 ‘직업’을 꼽았다. 두 번째 사유인 가족(3만5_300명)보다 2배 가까이 많으면서 △2016년 42.6% △2017년 44.1%에 비해 그 비중이 커졌다. 특히 직업 때문에 부울경을 등지는 전출자 중 절반 이상(3만7_400명)은 서울_ 경기_ 인천 중 한곳으로 향했다. 2015년 조선ㆍ철강업에서 시작된 위기가 자동차ㆍ기계 등 주력 산업으로 번져 지역경제가 어려워진 것이 인구이동으로까지 이어진 셈이다. 대학 교육도 수도권 집중을 심화시키는 주요 요소다. 조영태 서울대 교수는 “지방 학생 상당수가 대학을 수도권으로 진학하는데_ 기업은 인재를 좇아 자연스레 수도권에 몰릴 수밖에 없다”면서 “청년 인구의 수도권 집중은 최근 더 가속화되고 있다”고 지적했다. 여기에 부산과 경남은 2018년부터 출생아 수가 사망자 수보다 적은 ‘인구 자연감소’까지 시작돼 인구 감소세는 더 가팔라질 전망이다. 조영태 교수는 “인구가 없으니 지역이 후퇴하고_ 지역이 후퇴하니 인구가 적어지는 악순환이 현재 비수도권이 처한 상황”이라며 “이런 추세가 지속되면 앞으로 비수도권 인구만 계속 감소해 전국민의 70~80%가 수도권에 몰려 사는 일이 발생할 수도 있다”고 경고했다. 세종=손영하 기자 ******@***********.***</t>
  </si>
  <si>
    <t>7e77c8b7-1e90-471c-bc86-a7b9bb0d4374</t>
  </si>
  <si>
    <t>7fb41591-a660-450c-ba9c-3746c3b5adf4</t>
  </si>
  <si>
    <t>'2020 도봉구 신년 인사회' 개최</t>
  </si>
  <si>
    <t>[아시아경제 박종일 기자] 도봉구(구청장 이동진)는 14일 구청 2층 선인봉홀에서 지역 국회의원_ 시·구의원_ 유관기관장_ 직능단체장_ 주민 등 1000여명이 참석한 가운데 ‘20</t>
  </si>
  <si>
    <t>[아시아경제 박종일 기자] 도봉구(구청장 이동진)는 14일 구청 2층 선인봉홀에서 지역 국회의원_ 시·구의원_ 유관기관장_ 직능단체장_ 주민 등 1000여명이 참석한 가운데 ‘2020년 도봉구 신년인사회’를 개최한다. 행사는 도봉구립교향악단의 힘찬 연주를 시작으로 주요 핵심사업과 ‘사람중심 따뜻한 도봉’ 미래 비전을 담은 홍보영상 관람_ 내빈 신년덕담에 이어 도봉구립교향악단과 도봉구립어린이합창단의 축가 등이 진행된다. 이날 이동진 도봉구청장은 새해 인사와 함께 ‘사람을 향한 도시_ 더 큰 도봉’의 구정 운영방향과 비전을 주민들과 함께 공유할 예정이다. 특히_ 이번 신년인사회에서는 도봉구 변혁의 청사진이 무대 위에 펼쳐지면 사회자의 구령에 맞춰 참여자 각각의 소원을 담은 색색의 종이비행기를 날려 구와 구민의 밝은 미래가 함께 이뤄짐을 상징하는 퍼포먼스를 펼칠 예정이다. 이날의 소원 종이비행기는 행사 진행 후 수거해 정월대보름 달집태우기 행사에서 주민들이 직접 적은 소원지와 함께 태울 수 있도록 해 의미를 더한다. 이동진 도봉구청장은 “2020년 경자년 새해는 새로운 10년이 시작되는 해이자_ 민선 5기부터 구청장의 소임을 맡은 지 10년째 되는 뜻 깊은 해이며_ 올해 도봉구는 창동 신경제중심지 조성사업을 견고히 추진_ 문화·교육·안전도시를 지향하며 일자리 창출에 더욱 힘써 사람을 향한 도시의 기반을 다져나가겠다”고 말했다. 박종일 기자 *****@*****.**.**</t>
  </si>
  <si>
    <t>83add706-b1c3-44ea-9e3d-6bc5227f1182</t>
  </si>
  <si>
    <t>경주시 '산모 신생아 건강관리 서비스' 모든 가정 확대</t>
  </si>
  <si>
    <t xml:space="preserve">[포항CBS 문석준 기자] 경주시청 전경(CBS자료사진) 경북 경주시는 올해부터 산모·신생아 건강관리 서비스 지원 대상을 소득과 관계없이 전체 출산가정으로 확대한다. 산모·신생아 </t>
  </si>
  <si>
    <t>[포항CBS 문석준 기자] 경주시청 전경(CBS자료사진) 경북 경주시는 올해부터 산모·신생아 건강관리 서비스 지원 대상을 소득과 관계없이 전체 출산가정으로 확대한다. 산모·신생아 건강관리 서비스는 출산가정에 건강관리사를 파견해 산모의 산후 회복과 신생아의 양육을 지원하는 사업이다. 출산가정의 경제적 부담을 경감하고 건강관리사 양성을 통해 사회적 일자리 창출을 목적으로 하고 있다. 수혜 대상 확대로 경주시는 올해 약 400가구가 혜택을 받아 경제적 부담을 완화하는 동시에 사회서비스 관련 분야의 일자리도 증가할 것으로 기대하고 있다. 산모·신생아 건강관리 서비스를 받으려면 출산 예정 40일 전부터 출산 후 30일까지 주소지 관할 보건(지)소나 복지로 사이트에서 온라인 신청하면 된다. *********@***.**.**</t>
  </si>
  <si>
    <t>861fd487-d083-421d-9848-08ca33f25a6e</t>
  </si>
  <si>
    <t xml:space="preserve"> 확실한 변화 경제 회복 강조 수출-투자 해결책 제시는 미흡</t>
  </si>
  <si>
    <t xml:space="preserve">문재인 대통령은 7일 신년사에서 “우리 경제의 활력을 되찾고 나아진 경제로 확실한 변화를 체감하도록 하겠다”고 밝혔다. 하지만 신년사 대부분을 고용·분배 등에서 나온 좋은 지표만 </t>
  </si>
  <si>
    <t>문재인 대통령은 7일 신년사에서 “우리 경제의 활력을 되찾고 나아진 경제로 확실한 변화를 체감하도록 하겠다”고 밝혔다. 하지만 신년사 대부분을 고용·분배 등에서 나온 좋은 지표만 활용하고 불리한 지표는 언급하지 않았다는 지적도 제기된다. 또 수출과 투자 활성화 등 한국 경제가 직면한 문제의 해결책 제시에는 미흡했다는 평가도 있다. 문 대통령은 이날 ‘확실한 변화’를 강조하며 그 핵심으로 경제 분야를 꼽았다. A4용지 11장가량의 신년사 중 경제 관련 메시지를 7장 분량에 담을 만큼 경제 회복에 대한 강한 의지를 내비쳤다. 집권 후반기 비전으로 ‘상생 도약’을 제시하며 포용적 경제정책과 혁신성장으로 경제 활력을 되살리겠다는 취지도 밝혔다. 문 대통령은 그간의 성과로 고용·분배 개선을 꼽았다. 문 대통령은 “일자리가 뚜렷한 회복세를 보이고 있다”며 “지난해 신규 취업자가 28만 명 증가해 역대 최고의 고용률을 기록했다”고 말했다. 문 대통령의 발언은 지난해 12월 통계청이 발표한 ‘11월 고용동향’에 근거하고 있다. 이 통계에 의하면 전체 고용률은 1982년 이후_ 생산가능인구(15∼64세) 고용률은 1989년 이후 최고치를 보였다. 실업률도 2015년 이후 가장 낮은 수준이다. 다만 늘어난 일자리의 대부분은 정부 재정으로 만든 60세 이상 노인 일자리인 만큼 고용의 질이 개선됐다고 보기엔 어렵다는 지적이 나온다. 40대 취업자 수는 48개월 연속_ 제조업 취업자 수는 20개월 연속 줄어드는 등 핵심 연령대·산업군의 일자리가 무너지고 있는 신호도 곳곳에서 감지된다. 문 대통령은 또 “지난해 기초연금 인상_ 근로장려금 확대 등 포용정책의 성과로 지니계수와 5분위 배율_ 상대적 빈곤율이 모두 개선됐다”고 강조했다. 지난해 12월 강신욱 통계청장이 직접 발표한 가계금융복지조사에 기반을 둔 발언이다. 그러나 이 같은 분배지표 개선은 근로소득이 아닌 정부가 직접 주는 ‘이전소득’이 늘어난 결과라는 점에서 논란의 여지가 있다. 실제로 같은 가계금융복지조사에서 이전소득을 뺀 시장소득을 기준으로 하면 지니계수(0.402)는 오히려 2013∼2015년보다 악화됐고 소득 5분위배율도 2년 연속 11배 이상을 나타냈다. 경제 활력을 제고하는 방안에 대해 문 대통령은 “4차 산업혁명의 기반을 탄탄히 구축하고 올해 수출과 설비 투자를 플러스로 반등시켜 성장률 상승으로 연결시키겠다”고 강조했다. 또 “규제 샌드박스 활용을 늘리고 신산업 분야 이해관계자 간 갈등도 맞춤형 조정 기구를 통해 사회적 타협을 만들어 내겠다”고 말했다. 그러나 경제성장률을 높이기 위한 구체적인 대책은 내놓지 못했다는 평가를 받았다. 100조 원 수준의 투자 유치_ 생활 사회간접자본(SOC) 투자 확대 등 기존에 발표된 대책을 다시 한 번 강조했지만 실현 가능성을 높이기 위한 액션플랜은 나오지 않았다. 김소영 서울대 경제학부 교수는 “정부가 세금을 들여 개선한 소득분배가 얼마나 지속 가능할지_ 효율적인지를 따져봐야 한다”며 “올바른 진단이 바탕이 돼야 정확한 경제 정책 수립이 가능하다”고 말했다. 세종=송충현 ******@*****.*** / 박효목 기자</t>
  </si>
  <si>
    <t>87511745-787a-4a64-bf21-ec1d152bac33</t>
  </si>
  <si>
    <t>올해 공공기관 2만5635명 채용 서울서 채용정보박람회</t>
  </si>
  <si>
    <t>올해 공공기관들이 역대 최대 규모인 2만 5653명의 정규직을 채용할 예정인 가운데 서울서 대규모 채용정보박람회가 열리고 있다. 기획재정부는 8~9일 양일간 서울 양재 aT센터에서</t>
  </si>
  <si>
    <t>올해 공공기관들이 역대 최대 규모인 2만 5653명의 정규직을 채용할 예정인 가운데 서울서 대규모 채용정보박람회가 열리고 있다. 기획재정부는 8~9일 양일간 서울 양재 aT센터에서 ‘2020 공공기관 채용정보박람회’를 개최한다고 밝혔다. 이 박람회는 올해로 10회째인데 취업 준비생에게 체계적인 채용정보와 취업노하우를 제공하기 위한 행사다. 올해는 141개 공공기관이 참석했으며 4만명 이상의 취업준비생이 찾을 것으로 예상된다. 홍남기 부총리 겸 기획재정부 장관은 이날 “올해 공공기관이 지난해보다 2000명 이상 늘어난 2만 5653명을 신규 채용해 구직자들에게 더 많은 취업 기회를 제공하겠다”고 말했다. 그는 “무엇보다 중요한 것은 공공기관의 지속적인 일자리 창출 역할”이라면서 “올해는 혁신성장을 이끌어갈 연구인력_ 에너지 및 보건의료 서비스 강화를 위한 인력 등 국민의 삶의 질 향상에 기여할 인재를 중심으로 채용할 계획”이라고 밝혔다. 이날 행사는 △공공기관별 채용설명회 △인사담당자 토크콘서트 △블라인드 자소서 컨설팅 △공공기관 채용전략 특강 △블라인드 공개 모의면접 △NSC 직업기초능력 검사 등 다양한 프로그램이 마련돼 있다. 홍 부총리는 “공공기관 채용에 있어서는 반칙과 특권 없는 공정채용 문화를 확립함과 동시에 채용비리를 지속적으로 엄정 관리하고 고졸채용 목표제_ 지역인재 채용_ 청년·장애인 의무고용 등을 차질없이 추진하겠다”고 말했다. 김덕준 기자 ********@*****.***</t>
  </si>
  <si>
    <t>89ed55c3-7f9c-4494-91a4-a0ee8ae0aec4</t>
  </si>
  <si>
    <t>[민주당 경선 격전지] 광주 서구을_ 양향자 이남재 양강구도</t>
  </si>
  <si>
    <t>[광주=뉴시스] = 2020년 신년 광주·전남 정치 인식조사. (그래픽=김은지). 2020.01.01. *****@******.*** [광주=뉴시스] 공동취재팀 = 광주 서구을 선</t>
  </si>
  <si>
    <t>[광주=뉴시스] = 2020년 신년 광주·전남 정치 인식조사. (그래픽=김은지). 2020.01.01. *****@******.*** [광주=뉴시스] 공동취재팀 = 광주 서구을 선거구는 광주·전남 최다선(6선)인 천정배 대안신당 의원의 지역구다. 7일 현재까지 천 의원을 포함해 6명의 예비후보가 등록하는 등 4·15 총선 최대 격전지 중 하나로 꼽힌다. 일찌감치 수성 태세를 갖춘 천 의원과 겨룰 더불어민주당 후보를 놓고도 경쟁이 치열하다. 지난 총선에서 당시 국민의당 후보였던 천 의원에게 고배를 마신 양향자 전 민주당 최고위원과 이남재 전 이낙연 전남지사 정무특별보좌관_ 최회용 전 참여자치21 공동대표_ 고삼석 전 방송통신위원회 상임위원 등이 당내 경쟁에 뛰어든 상태다. 무등일보와 뉴시스 광주전남본부_ 광주MBC가 한국갤럽에 의뢰해 지난 12월26일 광주 서구을 선거구에 거주하는 만19세 이상 남녀 502명을 대상으로 여론조사를 실시한 결과_ 민주당 후보 선호도 1_ 2위는 동갑내기인 양 전 최고위원(33%)과 이 전 정무특보(24%)였다. 이어 최 전 공동대표 (3.5%) 고 전 상임위원 (1.6%) 순이다. 양 전 최고위원과 이 전 정무특보의 치열한 경선전이 전망된다. 경선전 초반임을 감안하면 양자 간 지지도 격차는 ‘인지도’에서 비롯됐다는 게 일반적 분석이다. 양 전 최고위원은 정치 입문에서부터 ‘문재인 영입인사’이자 ‘고졸 신화’로 집중 조명 받았고 이후 20대 총선 민주당 전략공천 1호 등을 거치며 전국적 인지도를 쌓았다. 이 때문에 인지도에 비해 선호도가 낮은 것 아니냐는 시각도 있다. 양 전 최고위원의 가장 큰 위험요소는 과거 ‘노조폄하 발언’이다. 그는 2017년 반도체 노동자 인권단체인 ‘반올림’에 대해 “전문 시위꾼처럼 귀족노조들이 자리를 차지하는 방식으로 활동한다”고 발언_ 논란을 일으켰다. 지난달 민주당 공직선거후보자검증위원회로부터 한 차례 보류판정을 받았다가 뒤늦게 적격자 명단에 이름을 올린 것도 이 발언의 영향이라고 보는 이들이 많다. 물론 당은 심사 내용을 공개하지 않았고 양 전 최고위원도 이를 부정하고 있다. [광주=뉴시스] 민주당 서구을 고삼석 양향자 이남재 최회용 예비후보. 2020. 01.07 하지만_ 이 발언 때문에 향후 경·총선 레이스에서 시민·노동단체를 중심으로 한 검증의 대상에 오를 가능성이 크다. 이에 양 전 최고위원은 총선에 대비한 민주당의 영입 인사들을 등에 업고 ‘고난 극복’_ ‘신화’ 등을 집중 조명하며 지지도 올리기에 나섰다. ‘인재영입 1호’ 발레리나 출신 척수장애인 최혜영(40) 강동대 사회복지학과 교수도 오는 11일 광주에서 열리는 양 전 최고위위원의 출판기념회에 참석한다. 출판기념회 이후에는 지역구 스킨십에 보다 더 적극적으로 나선다는 방침이다. 양 전 최고위원을 맹추격하고 있는 이 전 정무특보는 이낙연 국무총리의 정계복귀와 함께 주목받고 있다. 그는 전두환 재판 불출석_ 5·18 진상규명_ 광주형일자리 등 지역 최대 관심사에서부터 공수처법_ 추미애 장관 임명_ 국무총리 인사청문회 등 중앙 이슈에 이르기까지 매번 목소리를 내며 존재감을 키우고 있다. 지난 4일 자신의 출판기념회를 하고 본격적인 세몰이에 나선 상태다. 양 전 최고위원이 전국구 인지도를 기반으로 지역 세몰이 나섰다면 이 전 정무특보는 ‘광주CBS 시사매거진’ 진행자와 ‘kbc광주방송 따따부따’ 시사평론가 활동을 통해 꾸준히 지역 내에서 인지도를 쌓아온 인물로 평가받는다. ‘광주에서 호랑이 한마리 키워달라’는 메시지를 내건 이 전 정무특보의 선거전략도 그가 걸어온 길과 비슷하다. 눈에 띄는 특정 행사를 기반으로 선거운동을 하기보다는 기존 지지자가 새 지지자를 추천하는 식으로 한층한층 기반을 확대하고 있다. 실제 이 전 정무특보는 매일 아침 출근인사를 하며 시민들에게 가까이 다가서기 위해 노력하고 있다. 상가와 체육시설 등도 살피며 주민들의 가장 가까운 곳에서 호흡하고 있다. 인지도 향상을 위한 SNS 중심의 선거운동에도 힘을 쏟고 있다. 설 연휴를 기점으로 양 전 최고위원과의 인지도 격차를 얼마나 줄이는지 여부가 경선에 영향을 미칠 것으로 보인다. 민주당 이외 후보로 천 의원과 유종천 정의당 광주 서구을 위원장_ 문상옥 전 한국공공기관감사협의회 회장이 뛰고 있다. 이번 여론조사는 2019년 12월26일 광주 서구을 선거구에 거주하는 만 19세 이상 남녀 502명을 대상으로 실시했다. 표본 추출은 통신사 제공 휴대전화 가상번호 및 유선RDD 표본 프레임에서 무작위 추출했으며 전화면접(유선 15%·무선 85%)을 통해 실시했다. 표본오차는 95% 신뢰수준에 ±4.4%p_ 응답률은 14.9%다. 통계 보정은 2019년 11월말 행정안전부 주민등록 인구 기준으로 성·연령·지역별 가중치 부여 방식(셀가중)으로 이뤄졌다. 자세한 사항은 중앙선거여론조사심의위원회 홈페이지(www.nesdc.go.kr)를 참조하면 된다.</t>
  </si>
  <si>
    <t>8a34ad2b-d9bd-4bd1-966b-7dc059f78f44</t>
  </si>
  <si>
    <t>대한상의 참관단_ CES 방문 "기술혁신 현주소 점검"</t>
  </si>
  <si>
    <t>세계 최대 가전·정보기술(IT) 전시회인 'CES 2020' 개막을 이틀 앞둔 5일(현지시간) 미국 네바다주 라스베이거스 컨벤션센터에서 업체 관계자들이 전시 준비로 분주히 움직이고</t>
  </si>
  <si>
    <t>세계 최대 가전·정보기술(IT) 전시회인 'CES 2020' 개막을 이틀 앞둔 5일(현지시간) 미국 네바다주 라스베이거스 컨벤션센터에서 업체 관계자들이 전시 준비로 분주히 움직이고 있다. 사진=연합뉴스 [아시아경제 이동우 기자] 대한상공회의소가 미국 라스베이거스에서 열리는 세계 최대 IT전시회인 'CES 2020' 방문을 위한 참관단을 파견했다. 대한상의 참관단은 국내 기업은 물론 글로벌 기업의 미래 기술을 관찰하고_ 전통 제조업과 첨단산업이 융합한 혁신도시를 방문한다. 대한상의는 8일 박용만 회장이 이끄는 참관단이 삼성_ LG_ 현대자동차_ 두산 등 CES에 참가한 국내 주요기업의 전시부스를 차례로 방문했다고 밝혔다. 박 회장이 대한상의 회장 자격으로 CES를 참관한 것은 이번이 취임 후 처음이다. 대한상의는 "이번 참관단은 빠르게 변화하는 산업환경을 파악하고 우리 산업계의 기술혁신 현주소를 점검하기 위한 취지에서 파견단을 꾸렸다"고 말했다. 대한상의 참관단은 국내 기업의 무인 자동화 건설 솔루션과 인공지능(AI)·5G·사물인터넷(IoT) 기술을 접목한 가전제품_ 수소연료자동차 등을 참관했다. 또 글로벌 기업들의 전시장을 둘러보며 미래 기술의 트렌드와 이들 기업의 혁신비전을 관찰했다. 이들은 이어 시애틀로 이동해 전통제조업과 첨단산업이 융합된 혁신기업을 방문한다. 시애틀은 미국 내 가장 빠르게 성장하는 도시 중 하나로 특히 첨단산업 분야에서 일자리 창출 5대 도시로 꼽히고 있다. 시애틀은 과거 조선업_ 항공제조업 등 전통산업 중심에서 주정부의 규제완화 정책을 통해 첨단산업을 성공적으로 육성했다. 1990년대 마이크로소프트(Microsoft)를 시작으로 2010년 아마존 본사 이전_ 페이스북·구글의 제2캠퍼스가 개설됐다. 또 최근에는 이들 기업 출신의 스타트업도 활성화되고 있다. 대한상의 참관단은 세계 최대 항공기 제작사인 보잉(Boeing)의 시애틀 공장을 방문해 항공기 제작 과정과 비행 중 발생하는 빅데이터 활용 사례 등을 견학한다. 이어 마이크로소프트의 시애틀 본사를 방문해 클라우드_ 인공지능 등 혁신기술 기반사업을 체험한다. 강호민 대한상의 국제본부장은 "이번 방문은 전통제조업에서 첨단산업으로 성공적으로 전환하고 국내 일자리 창출을 주도하고 있는 선진 사례를 벤치마킹할 수 있는 좋은 계기가 될 것"이라며 "한국기업이 혁신에 적극 나설 수 있도록 규제완화_ 벤처 생태계 조성 등 기업의 목소리를 우리사회 전반에 전달하고자 노력하겠다"고 말했다. 한편 이번 참관단은 박 회장을 비롯해 허용도 부산상의 회장_ 전영도 울산상의 회장_ 김무연 안산상의 회장_ 한형기 충남북부상의 회장_ 박용후 성남상의 회장_ 박성권 화성상의 회장_ 김남준 김포상의 회장_ 권인욱 파주상의 회장_ 이한철 목포상의 회장_ 금대호 진주상의 회장 등 총 11명이 참가했다. 이동우 기자 *****@*****.**.**</t>
  </si>
  <si>
    <t>8b3386d9-cf5c-41bf-8b67-677f6a52b9ab</t>
  </si>
  <si>
    <t>올해부터 연면적 1천 이상 공공건축물엔 '에너지성능 강화' 의무</t>
  </si>
  <si>
    <t>[CBS노컷뉴스 김명지 기자] 우리나라 건물 부문의 온실가스 감축과 녹색건축물 조성 정책의 기본방향을 제시하는 5개년 계획이 이번달부터 시행된다. 국토교통부는 8일 '2020~20</t>
  </si>
  <si>
    <t>[CBS노컷뉴스 김명지 기자] 우리나라 건물 부문의 온실가스 감축과 녹색건축물 조성 정책의 기본방향을 제시하는 5개년 계획이 이번달부터 시행된다. 국토교통부는 8일 '2020~2024년 제2차 녹색건축물 기본계획'에 대해 "5대 전략_ 12개 정책과제를 통해 온실가스 감축 목표를 달성하고 신성장동력을 확보하겠다"고 밝혔다. 온실가스 감축 목표가 BAU(2030년 온실가스 배출전망치) 대비 18.1%에서 32.7%로 강화된 데 선제적으로 대응하면서 '제로에너지 건축' 등 녹색건축산업을 신성장동력 삼아 일자리를 창출하겠다는 것이다. 제로에너지 건축물 시장을 조기 창출하는 데에는 공공부문이 먼저 나선다. 신축 건물의 에너지성능 강화 의무화를 올해 연면적 1천㎡ 이상 공공건축물에 먼저 적용하고_ 오는 2025년에는 500㎡ 이상 공공건축물_ 1천㎡ 이상의 민간건축물_ 30세대 공공주택에까지 확장한다는 계획이다. 에너지소비총량 기반의 허가 기준도 단계적으로 강화된다. '공공건축물 그린리모델링 표준모델'도 개발해 노후 건축물 그린리모델링 시장을 현재 대비 2배 이상 확대한다. 연간 그린리모델링 이자 지원을 지난 2018년 1만 건에서 20204년에는 2만 건으로 늘리는 등 지원과 규제완화가 병행된다. 또_ 보급형 건물에너지관리시스템(BEMS) 기술을 개발해 구축 비용을 30% 이상 절감하고_ 설계·시공·감리·자재 등 녹색건축 관련 전후방 산업의 역량을 강화해 기반을 확대할 예정이다. 이밖에 녹색건축 신규 비즈니스 모델 개발_ 녹색건축 정책·기술 수출 활성화_ 녹색건축 관련 업종분류체계 개선 등 녹색건축시장의 전반적인 인프라를 구축하겠다는 계획도 담겼다. 국토부는 "제1차 기본계획이 녹색건축에 대한 국민 인지도를 높이고 시장 형성에 기여했다면_ 제2차 기본계획은 실질적인 녹색건축 시장 확대를 유도해 관련 산업을 육성하고 일자리 창출에 기여할 것"이라고 설명했다. ******@***.**.**</t>
  </si>
  <si>
    <t>8e95dced-4c3b-4738-9416-bfbcbd826b6b</t>
  </si>
  <si>
    <t>소상공인협회 "재산권 침해" 헌법소원 기각 헌재 '최저임금 인상' 헌법소원 기각 (PG)[권도윤 제작] 사진합성·일러스트 (서울=연합뉴스) 임수정 기자 = 2018년 및 2019년</t>
  </si>
  <si>
    <t>소상공인협회 "재산권 침해" 헌법소원 기각 헌재 '최저임금 인상' 헌법소원 기각 (PG)[권도윤 제작] 사진합성·일러스트 (서울=연합뉴스) 임수정 기자 = 2018년 및 2019년도 최저임금 인상은 기업의 재산권과 경영 자유를 침해하지 않는다는 헌법재판소 판단이 나왔다. 헌재는 소상공인협회가 고용노동부의 '2018년·2019년 최저임금 고시'가 위헌이라며 낸 헌법소원 사건을 기각했다고 8일 밝혔다. 고용노동부는 2017년 7월에 전년 대비 16.4% 인상된 7천530원을 2018년도 최저임금으로 고시했다. 이어 이듬해 7월에도 다시 10.9% 인상한 8천350원을 2019년도 최저임금으로 고시했다. 이에 협회는 "기존 인상률에 3배에 달하는 수치로 최저임금을 인상하도록 강제해 기업의 재산권과 기업경영의 자유를 침해했다"며 헌법소원을 냈다. 헌재는 결정문에서 "2018년과 2019년 적용 최저임금은 예년의 최저임금 인상률과 비교하여 그 인상 폭이 큰 측면이 있다"고 전제하면서도 "입법 형성의 재량 범위를 넘어 명백히 불합리하게 설정됐다고 볼 수 없다"고 판단했다. 헌재는 고용노동부 산하 최저임금위원회의 심의 및 의결 과정에서 근로자 측 및 사용자 측의 의견을 반영한 점_ 시간당 노동생산성과 경제성장률 등 주요 노동·경제 지표에 대한 조사가 이뤄진 점 등을 그 근거로 들었다. 기업 경영의 자유를 침해했다는 청구인 측의 주장에 대해서는 "중소기업이나 소상공인 중 열악한 상황에 처한 사업자들은 그 부담 정도가 상당히 크겠지만_ 최저임금 고시로 달성하려는 공익은 저임금 근로자들의 임금에 일부나마 안정성을 부여하는 것"이라고 강조했다. 이어 "(이는) 근로자들의 인간다운 생활을 보장하고 노동력의 질적 향상을 꾀하기 위한 것으로서 제한되는 사익에 비하여 그 중대성이 덜하다고 볼 수는 없다"고 판단했다. 이선애·이종석·이영진 재판관은 "소상공인이나 자영업자가 고용구조에서 차지하는 비중에 비춰볼 때 최저임금위원회 구성에 있어 의미 있는 참여를 보장받지 못하고 과소 대표될 가능성이 있어 이에 대한 배려가 필요하다"는 보충의견을 내기도 했다. 이들 재판관은 "기업의 예측 가능성이 담보됨과 동시에 기업과 근로자의 이해관계가 세밀하게 조정되는 과정을 거치는 것이 필요하다"고 부연했다. 2019년 최저임금 (PG) [제작 정연주] 일러스트 ******@***.**.**</t>
  </si>
  <si>
    <t>90b579f4-29cb-48b3-8f6a-8f23f30201db</t>
  </si>
  <si>
    <t xml:space="preserve">홍남기 이란 사태 모니터링 금융 외환시장 대책반 가동 </t>
  </si>
  <si>
    <t>동영상 뉴스 [앵커] 우리 정부도 미국-이란 간 갈등을 주시하고 있습니다. 금융·외환시장에 미치는 영향을 모니터링하고 이상 징후가 있으면 바로 비상대응 계획(컨틴전시 플랜)에 따라</t>
  </si>
  <si>
    <t>동영상 뉴스 [앵커] 우리 정부도 미국-이란 간 갈등을 주시하고 있습니다. 금융·외환시장에 미치는 영향을 모니터링하고 이상 징후가 있으면 바로 비상대응 계획(컨틴전시 플랜)에 따라 대응할 방침인데요. 또 올해 512조원 예산 가운데 62%를 상반기에 풀어 경기부양에 나서겠다는 입장도 강조했습니다. 정광윤 기자_ 미국-이란 갈등이 심상치 않은데요. 일단 정부도 바짝 긴장하면서_ 사태 추이를 지켜보는 분위기죠? [기자] 그렇습니다. 홍남기 경제부총리는 오전에 경제활력대책회의를 열고_ 앞으로 사태가 장기화할 가능성 등에 철저히 대비하는 동시에 유사시 필요한 조치를 신속하게 취하겠다고 밝혔습니다. 홍 부총리는 "금융·외환시장뿐 아니라 수출_ 유가_ 해외건설_ 해운물류 분야까지 관계부처 합동 대책반 등을 가동해 나가겠다"고 말했는데요. 또 "우리 경제에 미칠 부정적 영향을 최소화하는 데 총력 대응하겠다"고 덧붙였습니다. 한편 한국은행은 오후에 통화금융대책반 회의를 열고 금융시장 움직임 등에 대해 논의할 계획입니다. [앵커] 이와는 별도로 정부가 상반기 중 재정을 확 풀어 경기부양에 나서겠다는 의지도 피력했죠? [기자] 그렇습니다. 홍 부총리는 "올해 상반기 예산 조기 집행 목표를 역대 최고 수준인 62%로 설정했다"고 밝혔는데요. 올해 총 512조원에 달하는 수퍼예산을 빠르게 집행해 경기를 뒷받침하겠다는 겁니다. 특히_ 체감효과가 큰 일자리 사업은 1분기 안에 37%를 집행하겠다고 강조했는데요. 일자리와 SOC 사업 모두 지난해보다 상반기 집행률을 높이고 지방재정과 지방교육재정 조기집행에도 적극 나서겠다고 말했습니다. 정부는 또 주요 공공기관 투자에 60조원을 투입키로 했는데요. 홍 부총리는 "특히 신도시 건설과 같은 사회간접자본 분야_ 발전소 건설 등 에너지 분야에 중점 투자하겠다"고 말했습니다. 또 "공공기관의 투자가 적기에 이뤄질 수 있도록 10개월 이상 걸리는 예비타당성조사 기간을 최대 7개월로 단축하겠다"고 강조했습니다. SBSCNBC 정광윤입니다. 정광윤 기자(***@***.**.**)</t>
  </si>
  <si>
    <t>93e4bfc3-f1cf-4856-bded-9f079b13c366</t>
  </si>
  <si>
    <t xml:space="preserve">홍남기 올해 일자리 예산 1분기에 37% 집행 공공기관 투자 60조원으로 확대 </t>
  </si>
  <si>
    <t>[헤럴드경제=이해준 기자] 정부가 대내외 불안요인 차단과 민생경제 안정을 위해 올해 일자리 사업예산의 37%를 1분기에 집행하는 등 재정집행을 한층 강화하기로 했다. 또 공공기관의</t>
  </si>
  <si>
    <t>[헤럴드경제=이해준 기자] 정부가 대내외 불안요인 차단과 민생경제 안정을 위해 올해 일자리 사업예산의 37%를 1분기에 집행하는 등 재정집행을 한층 강화하기로 했다. 또 공공기관의 투자를 지난해보다 6조5000억원 늘어난 60조원으로 확대해 일자리 창출과 성장동력 확충에 나서기로 했다. 정부는 8일 정부서울청사에서 홍남기 부총리 겸 기획재정부 장관 주재로 경제활력대책회의를 열고 주요 경제현안과 관련해 이같이 추진키로 했다. 이날 회의에서는 올해 재정 조기집행 계획_ 공공기관 투자 계획_ 중동지역 불안 대응책_ 경제법안 입법지연에 따른 행정부 대응방안 등이 논의됐다. 정부는 먼저 올해 조기집행 관리대상 규모를 305조5000억원으로 확대해 상반기 중 역대 최고 수준인 62%의 집행계획을 차질없이 추진하고_ 일자리 예산은 상반기에 66%까지 집행하기로 했다. 홍 부총리는 “국민 체감이 큰 일자리 사업은 1분기 안에 37%를 집행하겠다”며 “경기 뒷받침 예산은 최대한 조기 집행하고 포용적 복지예산은 최대한 적기 집행되도록 관리해 나가겠다”고 강조했다. 홍 부총리는 각 부처 장관들에게 철저한 예산 집행관리를 당부했다. 그는 “생계급여·의료급여·아동수당 등 주요 복지급여가 차질 없이 지급되도록 매월 재정관리점검회의 등을 통해 집행 상황을 점검하겠다”며 "국민취업지원제도 등 하반기 도입 예정 사업도 사전 준비를 철저히 하겠다”고 말했다. 이어 “기초연금·장애인연금·국민연금 등이 1월부터 개선안대로 정상 집행되려면 국회에 계류된 관련 법의 조속한 개정이 시급하다”며 “국회의 적극적인 입법 협조를 요청한다”고 촉구했다. 공공기관 투자와 관련해서는 “올해 주요 공공기관이 전년 실적보다 6조5000천억원 늘어난 60조원을 투자해 일자리 창출과 성장동력을 확충하겠다”며 “신도시 건설과 같은 사회간접자본(SOC) 분야_ 발전소 건설 등 에너지 분야에 중점 투자하겠다”고 밝혔다. 이어 “공공기관 투자가 적기에 이뤄질 수 있도록 10개월 이상 걸리는 예비타당성(예타) 조사 기간을 최대 7개월로 단축하겠다”고 밝혔다. 홍 부총리는 미국과 이란 간 긴장 고조와 관련해선 "중동지역 정정불안이 새로운 리스크 요인으로 부각되고 있다"며 금융·외환시장_ 수출_ 유가_ 해외건설_ 해운물류 등에 대해 관련 부처에서 대응 체계를 가동해 24시간 종합적으로 관찰하면서 선제적이고 신속·정확하게 대응하겠다고 말했다. 그는 또 데이터3법·서비스산업발전법 등 경제활력 법안의 입법 지연과 관련_ 실질적인 정책효과가 나타날 수 있도록 행정부 차원의 지침·가이드라인 등 가능한 대응조치를 추진하겠다고 말했다. *****@**********.***</t>
  </si>
  <si>
    <t>9a52439e-a730-4d9e-8827-b5ca4fb17ffc</t>
  </si>
  <si>
    <t>경북도의회_ 2020년 신년교례회 개최 도약하는 한해 각오 다져</t>
  </si>
  <si>
    <t>경북도의회는 7일 신년교례회를 개최했다.[경북도의회 제공] [헤럴드경제(안동)=김병진 기자]경북도의회는 7일 도청 화백당에서 ‘2020년 신년교례회’를 열었다. 이날 행사에는 장경</t>
  </si>
  <si>
    <t>경북도의회는 7일 신년교례회를 개최했다.[경북도의회 제공] [헤럴드경제(안동)=김병진 기자]경북도의회는 7일 도청 화백당에서 ‘2020년 신년교례회’를 열었다. 이날 행사에는 장경식 의장과 도의원_ 이철우 경북지사_ 임종식 경북교육감_ 박건찬 경북경찰청장 등 도내 주요 기관단체장 등 300여명이 참석했다. 도의회는 이번 행사를 통해 경자년 새해를 맞아 도민의 삶에 한 발짝 더 다가서는 의회 상을 구현하고 유관 기관 단체와 긴밀히 협조해 경북이 힘차게 도약하는 한 해를 만드는 각오를 다졌다. 장경식 의장은 “2020년은 흰 쥐띠의 해로 풍요와 번영_ 기회를 상징하는 흰 쥐의 기운으로 올 한 해 도민들의 살림살이가 보다 넉넉해지고 풍성해지길 바란다”고 말했다. 경북도의회는 올해 양질의 일자리 창출과 서민경제 활성화_ 저출생 극복_ 지방분권과 자치법 개정 등 미래 경북이 먹고 살 기반을 튼튼히 하는데 모든 에너지와 역량을 집중해 나가기로 했다. *******@**********.***</t>
  </si>
  <si>
    <t>9ce06126-5de0-4a67-a4c9-95bb3e3c013f</t>
  </si>
  <si>
    <t>헌재 "2018 2019년도 최저임금 인상 고시는 합헌"</t>
  </si>
  <si>
    <t>(서울=뉴스1) 서미선 기자 = 2018·2019년도 최저임금 인상 고시는 경영 자유와 기업의 재산권을 침해하지 않아 헌법에 어긋나지 않는다는 헌법재판소 판단이 나왔다. 헌재는 전</t>
  </si>
  <si>
    <t>(서울=뉴스1) 서미선 기자 = 2018·2019년도 최저임금 인상 고시는 경영 자유와 기업의 재산권을 침해하지 않아 헌법에 어긋나지 않는다는 헌법재판소 판단이 나왔다. 헌재는 전국중소기업·중소상공인협회가 고용노동부의 2018년_ 2019년 적용 최저임금 고시가 위헌이라며 낸 헌법소원 사건에서 재판관 6대3 의견으로 기각 결정했다고 8일 밝혔다. 고용노동부는 2017년 7월 전년대비 16.4% 오른 7530원을 2018년도 최저임금으로 고시하고_ 2018년 7월엔 2019년도 최저임금을 전년보다 10.9% 인상한 8350원으로 고시했다. 협회는 기존 인상률의 3배에 달하는 수치로 최저임금 인상을 강제해 기업경영 자유와 재산권을 침해했다며 헌법소원을 냈다. 헌재는 "예년의 최저임금 인상률과 비교해 인상폭이 큰 측면이 있다"면서도 "최저임금 심의·의결 과정에 근로자측과 사용자측 의견이 반영되고 구체적 논의가 있었고_ 주요 노동·경제지표 추이에 비춰봐도 각 최저임금액이 명백히 불합리하게 설정됐다고 할 수 없다"고 판단했다. 이어 "특히 중소기업이나 소상공인 중 열악한 상황의 사업자는 부담이 상당히 클 것"이라면서도 "이는 저임금 근로자 임금에 일부나마 안정성을 부여하는 것으로 근로자의 인간다운 생활을 보장하려는 공익이_ 제한되는 사익에 비해 중대성이 덜하다고 볼 수 없다"고 덧붙였다. 또 "청구인들의 기본권 제한은 정부의 소상공인·자영업자 지원대책을 통해 어느 정도 완화될 것"이라고 봤다. 이선애·이종석·이영진 재판관은 "최저임금액 결정에서 투명하고 공개적인 논의가 절차적으로 보장돼야 한다"며 "이를 통해 기업의 예측가능성이 담보됨과 동시에 기업과 근로자의 이해관계가 세밀하게 조정되는 과정이 필요하다"는 보충의견을 냈다. 이은애·문형배·이미선 재판관은 각 고시가 구체적 규율의 성격을 가져 법원에 무효확인 소송을 내는 등 다른 권리구제절차를 밟을 수 있는 만큼_ 헌법소원 요건상 부적법해 각하돼야 한다는 반대의견을 냈으나 소수에 그쳤다. 헌재는 지난해 6월 이 사건 공개변론을 열어 양측 의견을 들은 뒤 이처럼 최종 결론을 내렸다. 당시 협회 측은 "최저임금의 급격한 인상은 국가 통제의 계획경제로 가는 일환"이라며 각 고시가 자유주의적 시장경제를 규정한 헌법에 위반된다고 주장했다. 반면 고용노동부 측은 최저임금위에서 각 고시내용이 결정된 점을 들어 "최저임금제는 헌법 119조2항에 있는 '국가의 조정권한'에 근거한다"고 맞선 바 있다. *****@*****.**</t>
  </si>
  <si>
    <t>9cfadd68-e7df-405b-8000-3e4185233d28</t>
  </si>
  <si>
    <t>제주서 쏘아올린 재활용품 요일별 배출제 쓰레기 대란 해법될까?</t>
  </si>
  <si>
    <t>전 세계는 지금 쓰레기와의 전쟁 중입니다. 전 세계 폐기물의 50%를 수입해오던 중국이 2017년 가을부터 수입문을 걸어 잠그면서 쓰레기들이 갈 곳을 잃었기 때문입니다. 우리나라는</t>
  </si>
  <si>
    <t>전 세계는 지금 쓰레기와의 전쟁 중입니다. 전 세계 폐기물의 50%를 수입해오던 중국이 2017년 가을부터 수입문을 걸어 잠그면서 쓰레기들이 갈 곳을 잃었기 때문입니다. 우리나라는 지난해 봄_ 재활용 업체들이 수거를 거부하면서 '쓰레기 대란'이 벌어지더니_ 방치됐던 쓰레기 일부가 바다 건너 필리핀으로까지 흘러가 '쓰레기 불법 수출국'이라는 불명예까지 안게 됐습니다. 쓰레기 처리 난 속에서 환경부는 '재활용 폐기물 관리 종합대책'을 발표해 2030년까지 플라스틱 쓰레기 발생량을 50% 줄이고 재활용률을 기존 34%에서 70%까지 끌어올려 자원순환 사회로 전환하겠다는 목표를 세웠는데요. 구체적인 실행 계획 중 하나가 올바른 분리배출 방법 홍보와 재활용품 품질 제고입니다. 2017년 1인당 하루 생활폐기물이 1.93kg으로 전국 1위를 기록한 제주는 이미 3년 전부터 자원순환에 대한 고민이 시작됐는데요. 그 목적으로 시행한 제도가 바로 '재활용품 요일별 배출제'입니다. 24시간 개방돼 재활용품과 매립·소각 쓰레기가 무차별로 섞여 분리 배출이 제대로 이뤄지지 않던 기존 클린하우스(폐기물 분리 배출함)의 단점을 보완하기 위한 건데요. 정해진 요일과 시간에 맞춰_ 정해진 쓰레기만 배출토록 하는 제도입니다. 하지만 제주도민들의 의견을 충분히 반영하지 않은 채 시행한 제도이다 보니 초기 반발이 심했는데요. 제도 시행 3년째를 맞아_ 과연 도입 취지대로 재활용률이 늘어나고 있는지_ 제도를 손질할 부분은 없는지 2차례 걸쳐 진단해봅니다. 애초 제주도는 클린하우스에 △월·금요일엔 플라스틱류 △화요일엔 종이류 △수요일엔 캔·고철류 △목요일엔 스티로폼·비닐류 △토요일엔 불에 안 타는 쓰레기·병류 △일요일엔 스티로폼을 배출하도록 하고_ 종량제 봉투에 담긴 불에 타는 쓰레기와 음식물 쓰레기만 매일 배출하도록 했습니다. 배출 시간도 음식물 쓰레기를 제외하고는 오후 3시부터 다음날 새벽 4시까지로 제한했습니다. 그런데 불편하다는 민원이 속출하면서 양이 많은 플라스틱류(월·수·금·일요일)와 종이류(화·목·토)를 격일제 배출로 바꾸고_ 병류_ 스티로폼_ 캔·고철류는 매일 버릴 수 있게 변경했습니다. 하지만 최근 제주도가 발표한 '2019 제주 사회조사 및 사회지표'에서 '재활용품 요일별 배출제 개편 후 편리성'을 묻는 말에 불편하다는 응답이 30.9%로_ 편리하다는 응답 30.4%로 조사됐습니다. 보통은 38.7%였습니다. 도민들의 불편을 보완하기 위해 제주도는 24시간 모든 품목 분리 배출이 가능한 '재활용도움센터(준광역클린하우스)' 설치에 나섰는데_ 청결지킴이가 교대로 상주하면서 분리배출 품목을 안내하는 등 철저한 관리가 이뤄지도록 했습니다. 제주시 이도2동 재활용도움센터에서 만난 부성미씨는 "요일별 배출제가 생긴 뒤 집에 쓰레기가 항상 쌓여서 굉장히 신경 쓰였는데 매일 와서 구분 없이 버릴 수 있으니 집도 깨끗하고 좋다"고 말했습니다. 초기 반발이 심했지만 이 같은 도움센터 설치로 도민들의 불편은 어느 정도 해소된 게 사실입니다. 하지만 제주도 내 도움센터는 58곳뿐_ 올해까지 설치 목표인 170곳의 절반에도 미치지 못하는 실정입니다. 제주도 관계자는 확대가 더뎌지는 이유로 '입지 선정'과 '예산 부족'을 꼽았습니다. 제주시의 한 클린하우스엔 종이를 배출하는 날이지만 각종 쓰레기가 마구잡이로 섞여 있습니다. 불법투기 단속을 위한 CCTV를 설치하고 과태료를 부과한다고 내걸었지만_ 실제 CCTV 적발로 과태료를 문 경우는 드뭅니다. CCTV 화질도 떨어지는 데다 행정에는 별도의 감시 인력도 없기 때문입니다. 노인 일자리 사업 목적으로 클린하우스마다 관리 감독을 위한 청결도우미까지 배치했지만_ 특정 시간에만 운영해 실효성에 의문이 제기되는 데다 추위와 어둠 속에 노인들을 방치하고 있다는 곱지 않은 시선도 있습니다. 일부 도민들의 불만과 비양심은 혼합 배출로 이어지고_ 이로 인해 혼합 수거되는 것 아니냐는 우려도 큽니다. 제주시 아라동에서 만난 한 주민은 "잘하는 사람은 꾸준히 잘하지만 못하는 사람은 엉망으로 만들어 놓는데 제도가 큰 실효성이 있는지 의문"이라고 고개를 저었습니다. 그렇다면 수거는 제대로 이뤄지고 있는 걸까. 새벽 시간 찾은 클린하우스엔 플라스틱을 버리는 날이지만 종이와 비닐이 마구잡이로 섞여 있었는데_ 미화원들은 플라스틱과 매일 배출 품목인 캔과 고철만 골라 차에 실었습니다. 김병근 환경미화원은 "최대한 재활용만 수거하고 혼합된 쓰레기는 분리해서 다시 (클린하우스에) 놓고 가고 있지만 작은 검은 비닐봉지 안에 있는 걸 일일이 확인하긴 힘들다"며 "요일별 배출제를 시행한 지 시일이 꽤 지났는데도 일반 시민들이 요일을 잘 모르는 것 같다"고 안타까워했습니다. 미화원들은 종량제 봉투와 재활용품을 각각 따로 수거했는데_ 종량제 봉투는 소각장으로_ 플라스틱과 캔은 재활용선별장으로 보냈습니다. 그러면서 매일 배출 품목인 병_ 스티로폼_ 종이_ 비닐은 재활용 업체로 보낸다고 답했습니다. 재활용선별장에 놓인 뒤섞인 쓰레기는 맨눈으로 분리작업을 거친 뒤_ 선별 벨트 위에 올립니다. 플라스틱은 재질별로 분류하고_ 캔과 고철은 기계를 통해 자동으로 분류하도록 했습니다. 그런데 오염돼 재활용으로 이어지지 못하는 경우도 있습니다. 성명준 제주시 환경시설관리소 주무관 "플라스틱 등에 음식물들이 섞여 있어서 선별기에 선별 효율을 떨어트리는 경우가 있다"며 "이런 경우 재활용품으로 분류하지 않고 태우는 쓰레기로 다시 보내야 한다"고 말했습니다. 그렇다면 요일별 배출제 시행 이후 쓰레기는 얼마나 줄고_ 재활용 수거량은 얼마나 늘었을까. 제주도에 따르면 생활폐기물 매립량은 2016년 303톤에서 2018년 209톤으로 31% 줄고_ 재활용 수거량은 470톤에서 559톤으로 19% 늘었습니다. 인구가 느는 가운데 1인당 1일 쓰레기 발생량이 2016년 1.97kg에서 2018년 1.91kg으로 소폭 줄어든 것도 소기의 성과입니다. 그런데 소각량은 줄지 않고_ 음식물을 제외한 전체 생활폐기물 가운데 재활용률은 2016년 36%에서 지난해 8월 기준 44.5%로 끌어 올리는 데 그쳤습니다. 선별된 플라스틱을 도내 모 재활용업체로 보내면_ 감귤 상자 등으로 재가공하거나 압축해 다른 지방으로 반출합니다. 부정석 플라스틱 재활용업체 과장은 "반입량 대비해서 70%는 도외 반출이 되고 있고 30%는 도</t>
  </si>
  <si>
    <t>a0d8ec6f-146e-4cfc-8966-14d33bdc65d3</t>
  </si>
  <si>
    <t>작년 산재 사망자 첫 800명대 "올해 추락 끼임사고 집중 감독"</t>
  </si>
  <si>
    <t>[아시아경제 김현정 기자] 지난해 산재 사고 사망자가 통계 이래 처음으로 800명대에 진입하며 전년 대비 큰 폭 감소했다. 정부는 주요 사망 원인으로 꼽히는 건설업 추락사고와 제조</t>
  </si>
  <si>
    <t>[아시아경제 김현정 기자] 지난해 산재 사고 사망자가 통계 이래 처음으로 800명대에 진입하며 전년 대비 큰 폭 감소했다. 정부는 주요 사망 원인으로 꼽히는 건설업 추락사고와 제조업 끼임사고에 대해 중점적으로 관리하고 불시 감독 등을 실시한다는 계획이다. 8일 고용노동부에 따르면 지난해 산재 사고 사망자는 855명으로 전년 대비 116명(11.9%) 감소했다. 이는 사고 사망자 통계를 시작한 1999년 이후 가장 큰 폭으로 감소한 것이다. 이에 따라 사고 사망자는 처음으로 800명대로 하락했으며_ 노동자 1만 명당 사고 사망자 수 비율인 사고사망 만인율도 0.45~0.46?로 줄어 최초로 0.4대에 진입했다. 업종별로 살펴보면 건설업(428명)과 제조업(206명) 사고 사망이 대부분을 차지했고_ 기타 업종에서 221명이 사망했다. 지난해 대비로는 각각 57명_ 11명_ 48명 감소한 수준이다. 고용노동부는 이 같은 사망자 감소가 관계기관과의 협업을 통해 현장 관리·감독을 강화한 데 따른 것이라고 평가했다. 고용부는 지난해 건설업 감독 대상을 7961곳으로 확대하고 추락 등 위험 요인 중심으로 점검했으며_ 그 결과 추락 관련 지적률이 2018년 31.3%에서 지난해 58.8%로 2배 가량 상승했다. 소규모 건설현장에 대해서는 안전보건공단과 매일 순찰(패트롤) 점검반(168개_ 순찰차 27대)을 운영해 지역별로 점검했다. 총리실과 기획재정부_ 국토교통부 등 관계부처와의 협업도 순조롭게 진행됐다는 설명이다. 특히 지자체의 주기적 점검으로 발주 공사·수행 사업의 사고 사망자 수가 전년 대비 18명(30%)_ 공공기관 사업장의 사고 사망자는 37명으로 15명(28.8%) 감소한 것으로 나타났다. 고용노동부는 올해 사망사고의 주요 원인은 건설업 추락과 제조업 끼임 사고를 중점적으로 감독한다는 계획이다. 특히 '(가칭)끼임 위험 작업 감독' 분야를 새로 만들고_ 미리 감독 대상의 5배수를 선정·안내해 자율 개선을 유도한 뒤 불시 감독을 실시할 예정이다. 순찰 점검·감독 역시 건설업에서 제조업으로 확대하고_ 영세·소규모 사업장의 경우 현장교육 등을 통해 자율적 개선 방향으로 계도한다는 방침이다. 이밖에 지난해 103명(건설 49명_ 제조 38명_ 기타 17명) 수준이던 외국인 노동자 산재 사망사고 역시 예방 정책을 중심으로 추진한다. 총 16개 언어로 된 안전보건 자료를 제작·배포하고 취업전 교육과정을 운영한다. 외국인 노동자를 많이 고용한 170개소 대상의 점검도 진행할 계획이다. 이와 관련_ 이재갑 고용부 장관은 "아직도 한 해에 800명이 넘는 분들이 산업 현장에서 사고로 돌아가신다는 사실로 인해 마음이 매우 무겁다"면서 "올해부터 원청의 책임이 대폭 강화된 개정 산업안전보건법이 시행되는데 이를 현장에 잘 정착시킨다면 사망 사고를 줄이는데 상당한 효과를 가져올 것"이라고 말했다. 김현정 기자 ******@*****.**.**</t>
  </si>
  <si>
    <t>a4d44fba-407f-4eab-80c5-dca8b0274b49</t>
  </si>
  <si>
    <t>대한상의_ 산업혁신 배우러 미국으로 CES 첫 방문</t>
  </si>
  <si>
    <t>박용만 회장 등 참관단 파견…혁신도시 시애틀도 방문 (서울=연합뉴스) 김영신 기자 = 대한상공회의소는 7∼10일(현지시간) 미국 라스베이거스에서 열리는 세계 최대 IT·가전 전시회</t>
  </si>
  <si>
    <t>박용만 회장 등 참관단 파견…혁신도시 시애틀도 방문 (서울=연합뉴스) 김영신 기자 = 대한상공회의소는 7∼10일(현지시간) 미국 라스베이거스에서 열리는 세계 최대 IT·가전 전시회인 'CES 2020'를 참관했다고 8일 밝혔다. 박용만 회장을 비롯해 허용도 부산상의 회장_ 전영도 울산상의 회장_ 김무연 안산상의 회장 등 11명은 처음으로 상의 참관단을 꾸려 CES 2020을 찾았다. 상의 참관단은 삼성전자_ LG전자_ 현대자동차 등 국내 대표기업들뿐만 아니라 글로벌 기업들의 전시장을 둘러보며 미래 혁신 기술 트렌드를 담은 제품들을 관찰했다. 분주한 CES 구글 전시관(라스베이거스=연합뉴스) 한종찬 기자 = 세계 최대 가전·정보기술(IT) 전시회인 'CES(Consumer Electronics Show) 2020' 개막이 이틀 앞으로 다가온 5일(현지시간) 미국 네바다주 라스베이거스 컨벤션센터 센트럴 플라자에서 구글 관계자들이 전시관 준비에 한창이다. 2019.1.6 상의 참관단은 이어 첨단산업 분야에서 미국 일자리 창출 5대 도시로 꼽히는 시애틀을 방문한다. 시애틀은 과거에는 조선·항공 등 전통 산업이 중심이었다가 주정부의 규제완화 정책 등에 힘입어 첨단산업도 성공적으로 육성해 전통·미래 산업이 성공적으로 융합됐다는 평가를 받는 도시로_ 마이크로소프트_ 아마존 본사와 페이스북·구글의 캠퍼스_ 여러 스타트업들이 자리하고 있다. 상의 참관단은 세계 최대 항공기 제작사인 보잉의 시애틀 공장_ 마이크로소프트 본사 등을 찾아 혁신기술을 기반으로 하는 사업들과 기업 문화를 배우고 귀국한다. 대한상의는 "이번 CES와 시애틀 방문은 선진 사례를 벤치마킹하는 좋은 계기가 될 것"이라며 "한국 기업들이 혁신에 적극적으로 나설 수 있도록 기업의 목소리를 사회 전반에 전달하는 노력을 하겠다"고 밝혔다. *****@***.**.**</t>
  </si>
  <si>
    <t>a67c47bb-3a5b-4e8e-8878-6e926741b14c</t>
  </si>
  <si>
    <t>삽 들고 강원산불과 싸운 그들 연봉 3000만원 정규직 된다</t>
  </si>
  <si>
    <t>지난해 4월 강원도 고성군 토성면에서 특수진화대원들이 진화작업을 하고 있다. [연합뉴스] 지난해 4월 강원 고성·속초 등에서 산불이 났을 때 가장 먼저 달려가 불을 끈 사람들이 있</t>
  </si>
  <si>
    <t>지난해 4월 강원도 고성군 토성면에서 특수진화대원들이 진화작업을 하고 있다. [연합뉴스] 지난해 4월 강원 고성·속초 등에서 산불이 났을 때 가장 먼저 달려가 불을 끈 사람들이 있다. 삽과 쇠갈퀴만 들고 불과 사투하는 ‘산불특수진화대(특수진화대)’가 그들이다. 이들은 능선 곳곳을 누비며 연기가 피어오르는 곳마다 등짐 펌프로 물을 뿌리기도 한다. 특수진화대는 산림 분야 전문 소방관으로 불린다. 가장 힘들고 위험하다는 야간 진화 작업에까지 투입된다. 이런 역할을 하는 특수진화대가 정규직 공무원이 된다. 산림청은 올해 특수진화대 요원 160명을 선발하기로 했다고 7일 밝혔다. 박종호 산림청장은 “특수 진화대원은 그동안 일당 10만원의 1년짜리 비정규직 근로자였다”며 “이들을 공무직 공무원으로 전환해 처우를 개선하기로 했다”고 설명했다. 특수진화대원은 매월 250만원의 급여와 식비 13만원을 받는다. 또 설과 추석 명절 휴가비(총 80만원)_ 복지비(연간 40만원) 혜택도 있다. 특수진화대원은 팔굽혀펴기_ 윗몸 일으키기_ 100m 달리기_ 배낭 지고 달리기_ 중장거리 달리기(10㎞) 등 5가지 체력 테스트와 면접 등을 거쳐 뽑는다. 산림청 허남철 사무관은 “특수진화대원은 산악지역 현장에 신속히 달려가야 하므로 체력이 무엇보다 중요하다”며 “이런 선발 기준 때문에 젊은 층이 유리할 것 같다”고 말했다. 산림청은 올해 공무직 160명과 일용직 275명 등 총 435명의 특수진화대원을 활용키로 했다. 이와 함께 산림청은 올해 나무의사와 수목치료 기술자 등 750명을 선발한다. 나무의사 자격을 취득한 사람은 나무병원을 설립해 운영할 수 있다. 수목의 피해를 진단·처방하고_ 피해를 예방하거나 치료한다. 산림청은 하루 노임 단가를 나무의사는 28만원_ 수목치료기술자는 20만원으로 산출했다. 나무 치료 관련 업무를 맡길 때 이 단가를 참고하라는 의미라고 산림청은 설명했다. 수목치료기술자는 나무의사가 처방한 대로 실행하는 역할을 한다. 의사와 약사 관계와 유사하다. 목재교육전문가(40명)와 산림레포츠지도사(50명) 등 국가 자격증 제도도 새로 생긴다. 산림청은 “목재교육전문가는 방과 후 교육에서 목공예 등을 지도하고_ 산림레포츠지도사는 집라인·산악자전거·도보여행 등의 안전요원 등으로 활동하게 된다”고 설명했다. 산림청은 올해 숲가꾸기 패트롤 800명도 선발한다. 숲가꾸기 패트롤은 2009년 시범 운영한 뒤 해마다 인력이 늘었다. 숲가꾸기 패트롤은 주택의 안전을 위협하는 나무나 농경지까지 뻗어 농사에 지장을 주는 나무 등 산림 재해 민원을 전담 처리하는 인력이다. 일종의 산림민원 119로 불린다. 박종호 청장은 “오는 10월께 세종에 국립수목원이 완공되면 새로운 일자리 173개가 한꺼번에 생기는 등 산림 분야 일자리가 상당히 많아질 것”이라고 말했다. 한편 산림청은 올해 개청 이래 최대 규모인 2조4311억원 규모의 예산(국고 기준)을 확보했다. 주요 부문별로는 ▶산림자원육성·관리 5899억원 ▶산림재해대응과 생태보전 5958억원 ▶산촌과 산림복지활성화 2502억원 ▶산림산업 경쟁력 강화 2213억원 ▶미세먼지 대응 방안 2078억원 ▶남북·국제협력과 R&amp;D 1381억원 ▶산림행정지원 등 2227억원 등이다. 김방현 기자 ***.********@********.**.** ▶ ▶ /</t>
  </si>
  <si>
    <t>a6cc474c-722b-4659-8e58-b2a01eec318c</t>
  </si>
  <si>
    <t>지역 관광기업 지원센터 구축사업 공모</t>
  </si>
  <si>
    <t>문화체육관광부와 한국관광공사는 2월14일까지 2020년 지역 관광기업 지원센터 구축사업 공모를 실시한다. 지원센터 구축은 지역 특성에 맞는 관광산업 자생구조를 확립할 수 있도록 지</t>
  </si>
  <si>
    <t>문화체육관광부와 한국관광공사는 2월14일까지 2020년 지역 관광기업 지원센터 구축사업 공모를 실시한다. 지원센터 구축은 지역 특성에 맞는 관광산업 자생구조를 확립할 수 있도록 지원하는 사업으로_ 관광 관련 기업들이 한곳에 집적해 사업 소재 공유 및 협업사업 발굴 등의 협력시스템을 갖추는 사업이다. 2019년에는 부산광역시_ 영도구_ 부산관광공사가 컨소시엄으로 참여해 전국 최초로 `부산 관광기업 지원센터'를 설치_ 45개 입주기업을 발굴_ 일자리 창출 및 지역 기반 관광콘텐츠를 선보이고 있다. 올해는 총 3개소를 선정할 예정으로 지원센터로 선정되면 지역 기반 관광 스타트업 창업 및 기업 육성_ 지역 기반 전통적 관광기업 개선 지원_ 관광 일자리 허브 및 지역 관광산업 활성화 사업 등에 대해 국비가 지원된다. 공사는 신청 자치단체를 대상으로 3월 말까지 1_ 2_ 3차에 걸친 단계별 심사를 거쳐 최종 대상자를 선정한다. 원주=이명우기자 woolee@</t>
  </si>
  <si>
    <t>a7cfaac2-69eb-49df-aa8e-3c1008a11733</t>
  </si>
  <si>
    <t>새해 한국경제 도약하려면 기업인 부터 살려야[광화문에서/신수정]</t>
  </si>
  <si>
    <t>신수정 산업2부 차장 “오늘 많은 지도자분들이 오셨는데 경제가 자유로워지도록 규제를 과감히 개혁해주시고 기업인들의 사기를 올려주시면 좋겠다.” 3일 서울 강남구 코엑스에서 대한상공</t>
  </si>
  <si>
    <t>신수정 산업2부 차장 “오늘 많은 지도자분들이 오셨는데 경제가 자유로워지도록 규제를 과감히 개혁해주시고 기업인들의 사기를 올려주시면 좋겠다.” 3일 서울 강남구 코엑스에서 대한상공회의소(대한상의) 주최로 열린 ‘2020 경제계 신년 인사회’에서 “기업이 국가다”란 건배사를 외쳤던 이재하 대구상공회의소 회장(삼보모터스그룹 회장)의 말이다. 대한상의 신년 인사회 건배사는 지방상의 회장들이 돌아가며 맡고 있다. ‘기업이 살아야 국가가 산다’는 취지에서 한 건배사는 행사에 참석한 기업인 1000여 명에게 많은 지지와 공감을 얻었다. 기업인들에게 지난 1년은 무척 힘든 시간이었다. 글로벌 경기 둔화 및 무역 갈등 심화로 어느 때보다 불확실한 환경에서 경영을 해야 했다. 새해를 맞아 일제히 쏟아진 재계 수장들의 신년사에는 어려운 한 해를 힘겹게 버텨낸 소회와 경자년 새해도 만만치 않게 어려울 것이란 전망이 담겨 있다. 반도체 부문의 회복으로 작년보다는 기업 실적이 다소 나아질 것이라는 전망이 나오고는 있지만 올해 세계 경제도 지난해처럼 저성장 기조를 이어가면서 경영 환경은 여전히 어려울 것이란 분석이 많다. 박용만 대한상의 회장은 신년 인사회에서 “어려운 경제 상황 타개를 위해서는 민간의 역동성 회복이 가장 중요하다”고 목소리를 높였다. 민간의 역동성 회복을 위해 가장 중요한 건 기업인들의 투자 의지다. 위험을 감수하고서라도 신사업에 뛰어들어 투자해야 일자리가 생기고 새로운 가치도 창출된다. 최근 만나는 기업인들은 한국에서 기업 하기 어렵다는 점을 많이 토로한다. 이러한 분위기는 통계에서도 감지된다. 지난해 외국인직접투자(FDI) 규모는 전년보다 13.3% 줄어들어 2013년 이후 6년 만에 감소세로 돌아섰다. 특히 생산 시설이나 법인을 직접 설립해 투자하는 ‘그린필드형 투자’는 20.5%나 줄었다. 해외 기업의 국내 투자는 줄어든 반면 국내 기업이 해외에 투자하는 금액은 매년 늘고 있다. 작년 1∼9월 누적 해외직접투자는 전년 대비 11.6% 증가했다. 최근 전 세계 리더들은 글로벌 기업들의 투자를 유치하는 데 어느 때보다 적극적이다. 자국민 일자리 늘리기에 가장 효과적이기 때문이다. 작년 6월 도널드 트럼프 미국 대통령은 방한 기간에 국내 대기업 총수들을 따로 만나 미국에 대규모 투자를 해준 것에 감사한 마음을 직접 전했다. 기회가 될 때마다 글로벌 기업의 총수들을 직접 만나 투자를 요청하는 것으로 알려진 에마뉘엘 마크롱 프랑스 대통령은 “기업을 돕는 것은 부자를 위한 것이 아니라 국가를 위한 것”이라고 말한 바 있다. 기업인들은 문재인 정부가 기업을 일자리 창출의 주역으로 여기고_ 지금보다는 기업의 역할을 좀 더 인정하고 존중해주길 바라고 있다. 일례로 이번 재계 신년 인사회에는 대통령이 직접 참석해 지난 1년간 한국 경제의 버팀목으로 수고했다는 격려도 하고_ 투자 의욕을 꺾는 규제가 어떤 것들인지 현장의 목소리도 들었으면 어땠을까 싶다. ‘기업 하는 게 죄’냐고 자조하며 기업 경영을 포기하는 이들이 없도록 기업인들의 기(氣)를 살려주는 새해가 되었으면 한다. 신수정 산업2부 차장 *******@*****.***</t>
  </si>
  <si>
    <t>a99152c7-79df-475b-88dd-c7c109fb0389</t>
  </si>
  <si>
    <t xml:space="preserve">화장실 걸레 옆 쌀 씻는 설움 청소만 한다고 인격도 없나요 </t>
  </si>
  <si>
    <t>차귀순씨가 지난달 17일 오전 부산 지하철 1호선 ㄱ역 화장실 개수대에서 쌀을 씻고 있다. 이 지하철 역사 청소노동자들은 휴게실에 싱크대가 따로 없어서 걸레를 빠는 화장실 개수대에</t>
  </si>
  <si>
    <t>차귀순씨가 지난달 17일 오전 부산 지하철 1호선 ㄱ역 화장실 개수대에서 쌀을 씻고 있다. 이 지하철 역사 청소노동자들은 휴게실에 싱크대가 따로 없어서 걸레를 빠는 화장실 개수대에서 음식을 준비한다. 부산/박종식 기자 *****@****.**.** 환갑을 코앞에 둔 차귀순(가명·58)의 마음은 흔들릴 일이 많지 않다. 새벽마다 지하철역에 사람들이 토해놓은 온갖 흔적을 닦아낼 때에도 그는 담담하다. 정규직에겐 “비누_ 치약_ 세탁기” 다 주면서 용역업체 소속 비정규직 노동자에겐 청소 용품조차 제때 주지 않는 회사가 원망스러울 때도 있지만_ ‘내가 갈 데가 또 어디 있나’ 생각하면서 버틴다. 그런 차귀순의 마음도 한없이 움츠러들 때가 있다. 지하철역에 몰려드는 출근 인파를 뚫고 화장실에 쌀을 씻으러 가는 순간이다. 청소노동자들의 아침밥을 지으려 화장실에서 쌀을 박박 씻고 있자면_ 볼일을 보고 나온 출근객이 흘끔거릴 때도 있다. 그럴 때 차귀순은 손에 쥔 분홍색 바가지가 면구스러워 차마 고개를 돌리지 못한다. “걸레 빠는 데서 쌀을 씻으니 영 비참한 기분이 들죠. 사람들 출근하는데 분홍 물바가지 들고 가는 게 좀 이상해 보이잖아요.” 지난 12월17일 부산지하철 1호선 ㄱ역에서 만난 차귀순이 복잡한 마음을 내비치며 말했다. 부산지하철 청소 용역업체 소속 노동자인 차귀순이 출근해서 아침밥을 짓는 이유가 있다. 차귀순은 열차 시간표처럼 정확한 삶을 산다. 일주일에 쉬는 날 하루를 빼면_ 날마다 새벽 4시30분 잠에서 깬다. 플라스틱 반찬통에 ‘언니들’과 함께 먹을 찬을 챙겨 새벽 5시15분 지하철 첫차를 탄다. 일터인 ㄱ역에 도착하면_ 오전 6시다. 역사 플랫폼과 화장실에는 지난밤 마지막까지 이 공간을 이용한 사람들의 흔적으로 가득하다. 어떻게 그럴까 싶을 정도로 날마다 ‘사고’가 난다고 차귀순은 말했다. 차귀순을 비롯한 3명의 오전반 청소노동자들은 그 흔적을 물로 씻고 쓰레기봉투에 담는다. 오전 7시가 되면 역사 전체를 돌며 비질과 물걸레질을 한다. ‘순회 비질’이라고 한다. 사람들이 버리고 묻히고 토해놓은 흔적을 줍고 쓸고 닦아서_ 지난밤과 오늘 아침 사이의 경계를 지운다. 2시간 넘도록 승객들의 구둣발을 피해가며 새 아침을 열어두고 나면_ 오전반원 중 당번 한 사람이 아침 식사 준비를 시작한다. 아침 식사라고 해봐야 준비하는 것은 밥 짓는 일뿐이다. ㄱ역 지하 1층에 있는 청소노동자 휴게실에는 가스레인지가 없으므로 조리할 일이 없다. 쌀을 씻을 싱크대도 없다. 청소노동자들이 십시일반 돈을 모아 산 전기밥솥이 유일한 세간이다. 매일 아침밥 당번을 맡은 노동자가 쌀바가지를 들고 출근객들을 역류해야 하는 까닭이다. 이날 밥 당번을 맡은 차귀순도 자루걸레를 빠는 화장실 개수대 앞에 섰다. 개수대 왼쪽에는 파란 자루걸레 두 개가 넘어질 듯 서 있고_ 수도꼭지 위엔 때가 낀 빨래판이 위태롭게 걸쳐져 있었다. 차귀순은 빨래판에서 찌든 먼지라도 떨어지지는 않는지 살피며_ 바가지를 비껴 조심스럽게 쌀을 씻었다. 오늘 하루_ 그를 포함한 다섯 사람이 아침과 점심 두 끼를 때울 양식이다. 지하철 청소노동자들이 지난달 17일 오전 부산 지하철 한 역사에서 스크린도어 청소를 하고 있다. 부산/박종식 기자 *****@****.**.** 차귀순씨가 지난달 17일 오전 부산 지하철 1호선 ㄱ역 화장실 개수대에서 쌀을 씻고 있다. 부산/박종식 기자 *****@****.**.** 차귀순과 그의 동료들은 주 6일_ 하루 두 끼를 지하철 역사 내 휴게실에서 먹는다. 어두컴컴한 휴게실에 밥상을 펴고_ 각자 준비해온 반찬통을 꺼낸다. 차귀순과 ‘언니들’이 각자 담아온 총각김치_ 김치_ 무생채_ 멸치볶음이 전부다. 사 쪽은 수저 하나도 사준 것이 없다. 반찬통을 꺼내다 차귀순의 동료가 한숨을 내쉬었다. “뭐 하나 사주는 게 없으니까_ 수저도 다 집에서 가져왔지. 광택 내는 세제나 부품비도 청구하는 대로 안 사주고….” 직원들이 무엇을 먹고 사는지 무관심한 회사 대신 서로가 서로를 보듬으며 산다. 작년 설날에는 집에서 떡국을 싸와 나눠 먹었다. 서로의 생일에는 보온병에 미역국을 담아와 나눠 먹기도 한다. 원청인 부산교통공사도_ 용역업체도_ 이들의 두 끼에 별로 보태주는 것이 없다. 용역업체는 식대를 월 1000원 지급한다. 지난 12월_ 차귀순은 26일 동안 일했다. 쉰두 끼에 1000원이니_ 한 끼 식대는 19원꼴이다. 회사가 주면 주는 대로_ 안 주면 안 주는 대로 살던 시절도 있었다. 밥값은 없다니까 원래 그런 건 줄 알았다. 노동조합이 생기고 나서 “우리도 식대라는 걸 좀 받아보자”며 싸우니 ‘식대’가 생겼다. 애초 용역업체는 “부산교통공사가 식대 항목으로 주는 예산이 없다”고 버텼다. 노조는 “일단 식대 항목을 만들어놓고_ 공사를 상대로 싸우자”고 제안했고_ 용역업체는 못 이긴 척 2018년 6월 급여부터 ‘식대’ 항목을 배정했다. ‘일단 만들어둔’ 명목일 뿐이니 월 1000원에 그쳤다. 부산지하철 용역업체 11곳 가운데 7곳은 1만원 이상 식대를 편성하고 있지만_ 차귀순이 계약한 업체를 비롯한 4곳은 아직 월 1000원을 고집하고 있다. 부산교통공사는 답이 없다. 부산 지하철 청소노동자의 밥상. 부산/박종식 기자 *****@****.**.** 원청 정규직과 용역업체 비정규직 사이에 급여가 갈리는 것은 차귀순도 이해할 수 있다. 하는 일이 다른 것도 당연하다. 하지만 밥을 갖고 차별할 때 마음속에 울컥_ 서운함이 치미는 것은 어찌할 도리가 없다. 차귀순들에겐 밥 해먹을 공간도 없지만_ 정규직 직원들의 역무실엔 차를 타 마시는 탕비실이 있다. 탕비실의 싱크대를 청소하는 것은 정작 차귀순이다. 교통공사 직원들의 근무시간에 청소노동자들은 탕비실을 오갈 수 없다. 차귀순은 남의 눈에 띄지 않게 재빨리 손을 놀려 역무실을 청소하고_ 가능하면 정규직 직원들이 출근하기 전에 밖으로 나온다. “근무시간에 관리하러 가면 시말서를 써라 사유서를 써라…. 우리 같은 비정규직들이야 땅으로 처박히지만 않으면 뭐…. 우리 먹고 쉬는 것에 누가 관심이나 있나.” 쌀바가지를 들고 사람들 사이를 걸을 때_ 살금살금 들어가 남의 차 마신 흔적을 닦을 때_ 이제는 굳은살이 박인 차귀순의 마음에도 생채기가 난다. 한 달 6만원을 받으며 봉제공장에서 일을 시작한 뒤_ 31년 동안 ‘주는 대로’ 받아왔던 차귀순이 “직접고용을 해달라”고 목소리를 높이는 ?</t>
  </si>
  <si>
    <t>aa2ce2c7-eae1-477b-9bac-dac3737158f3</t>
  </si>
  <si>
    <t>aca3086c-15dc-4259-9d70-ca6890ce5b81</t>
  </si>
  <si>
    <t>adb59447-af12-4e64-a4a5-3a074b6e6b1d</t>
  </si>
  <si>
    <t xml:space="preserve">[사진] 행여나 추울까 </t>
  </si>
  <si>
    <t>행여나 추울까 ... 겨울비가 내린 7일 오후 국립대전현충원 장병묘역에 있는 한 육군병사 묘비에 목도리가 걸려 있다. 국립대전현충원에는 연간 300만명의 방문객이 찾는다. 프리랜서</t>
  </si>
  <si>
    <t>행여나 추울까 ... 겨울비가 내린 7일 오후 국립대전현충원 장병묘역에 있는 한 육군병사 묘비에 목도리가 걸려 있다. 국립대전현충원에는 연간 300만명의 방문객이 찾는다. 프리랜서 김성태 ▶ ▶ /</t>
  </si>
  <si>
    <t>ae18aef0-9c7f-4bfe-b5d1-81006ffc79bd</t>
  </si>
  <si>
    <t>빠르게 변화하는 산업환경 파악 대한상의_ CES에 참관단 파견</t>
  </si>
  <si>
    <t xml:space="preserve">[이데일리 송승현 기자] 대한상공회의소(회장 박용만)는 미국 라스베이거스에서 열리는 세계 최대 가전전시회인 ‘CES 2020’에 참관단을 파견했다고 8일 밝혔다. 이번 참관단에는 </t>
  </si>
  <si>
    <t>[이데일리 송승현 기자] 대한상공회의소(회장 박용만)는 미국 라스베이거스에서 열리는 세계 최대 가전전시회인 ‘CES 2020’에 참관단을 파견했다고 8일 밝혔다. 이번 참관단에는 박용만 대한상의 회장을 비롯해 허용도 부산상의 회장_ 전영도 울산상의 회장 등 11명이 참가했다. 박 회장이 CES를 방문하는 것은 취임 이후 처음이다. 대한상의 관계자는 “이번 참관단은 빠르게 변화하는 산업환경을 파악하고 우리 산업계의 기술혁신 현주소를 점검하기 위한 취지에서 파견했다”고 설명했다. 참관단은 이날 두산(000150)_ 삼성전자(005930)_ LG전자(066570)_ 현대자동차(005380) 등 국내 대표기업의 전시부스를 차례로 방문해 무인 자동화 건설 솔루션과 인공지능(AI)·5세대 이동통신(5G)·사물인터넷(IoT) 기술을 접목한 가전제품_ 수소연료자동차 등을 둘러봤다. 이외에도 참관단은 전통제조업과 첨단산업이 성공적으로 융합된 도시인 시애틀도 방문한다. 시애틀은 미국 내 가장 빠르게 성장하는 도시 중 하나로 특히 첨단산업 분야에서 일자리 창출 5대 도시로 꼽힌다. 이들은 시애틀 방문을 통해 규제완화의 경제적 효과를 몸소 느껴볼 방침이다. 시애틀은 주정부의 적극적인 규제완화를 통해 1990년대 마이크로소프트를 시작으로 2010년 아마존 본사 이전_ 페이스북·구글의 제2캠퍼스 개설이 이어졌다. 이에 따라 이들 기업 출신의 스타트업도 활성화됐다. 참관단은 이를 위해 세계 최대 항공기 제작사인 보잉의 시애틀 공장과 마이크로소프트의 시애틀 본사를 찾는다. 강호민 대한상의 국제본부장은 “이번 방문은 전통제조업에서 첨단산업으로 성공적으로 전환하고 국내 일자리 창출을 주도하고 있는 선진 사례를 벤치마킹할 수 있는 좋은 계기가 될 것”이라며 “한국기업이 혁신에 적극 나설 수 있도록 규제완화_ 벤처 생태계 조성 등 기업의 목소리를 우리사회 전반에 전달하고자 노력하겠다”고 말했다. 한편 CES는 미국소비자기술협회(CTA)가 주관하고 160여개국 3000여개 기업이 참가하는 세계 최대 규모의 가전전시회다. 1967년부터 시작해 올해로 53회를 맞이하는 CES는 19만㎡ 규모의 라스베이거스 컨벤션 센터에서 1월 7일부터 1월 10일까지 총 4일간 열린다. 대한상공회의소 CI. (사진=이데일리DB) 송승현 (********@******.**.**) 네이버 홈에서 ‘이데일리’ 뉴스 [구독하기▶] 꿀잼가득 [영상보기▶] _ 청춘뉘우스~ [스냅타임▶]</t>
  </si>
  <si>
    <t>ae349ea4-5980-403e-acd7-8b3f6329fb37</t>
  </si>
  <si>
    <t>횡단보도서 모든 차량 STOP 민식이법 영향 2022년까지 보호구역 신호등 설치</t>
  </si>
  <si>
    <t xml:space="preserve">2022년까지 전국의 모든 어린이보호구역에 무인 교통단속 장비와 신호등이 설치된다. 보호구역 내 신호등이 없는 횡단보도에선 모든 차량이 의무적으로 일시정지해야 하고_ 주정차 위반 </t>
  </si>
  <si>
    <t>2022년까지 전국의 모든 어린이보호구역에 무인 교통단속 장비와 신호등이 설치된다. 보호구역 내 신호등이 없는 횡단보도에선 모든 차량이 의무적으로 일시정지해야 하고_ 주정차 위반 차량의 범칙금 과태료는 일반도로의 2배에서 3배로 높여질 전망이다. 정부는 7일 문재인 대통령 주재로 열린 올해 첫 국무회의에서 관계부처 합동으로 ‘어린이보호구역 교통안전 강화 대책’을 발표했다. 이번 대책은 민식이법 통과 이후 어린이보호구역 안전에 대한 국민적 관심이 크게 높아지면서 마련됐다. 정부는 어린이보호구역의 정책 기조를 ‘어린이 보호 최우선’으로 전환하고 교통사고를 예방하는 데 중점을 뒀다. 우선 올해는 교통사고 우려가 큰 지역에 무인 교통단속 장비 1500대_ 신호등 2200개를 설치한다. 도로 폭이 좁은 이면도로처럼 설치가 부적합한 지역엔 과속방지턱 등 안전시설을 확충한다. 학교 담장을 안쪽으로 이동해 보도를 설치해 안전한 어린이 통학로 조성 사업도 적극 추진한다. 물리적으로 공간 확보가 어려운 경우엔 차량 제한속도를 시속 30㎞에서 20㎞ 이하로 낮춘다. 어린이보호구역 내 신호등 없는 횡단보도에선 모든 차량이 의무적으로 일시정지토록 하고_ 주정차 위반 차량에 대한 범칙금 과태료를 현행 일반도로의 2배에서 3배로 상향하는 내용으로 도로교통법 및 시행령을 개정할 계획이다. 아울러 학교·유치원 등 주 출입문과 직접 연결된 도로의 불법 노상주차장 281곳을 모두 폐지하고 안전신문고를 활용한 불법 주정차 주민신고 대상에 어린이보호구역도 추가한다. 정부는 노인 일자리 사업을 활용한 어린이 등하교 교통안전 계도 활동을 2022년까지 전국 초등학교로 확대할 계획이다. 내비게이션 안내 음성과 표출 화면을 운전자들에게 경각심을 줄 수 있도록 개선한다. 또 어린이 관련 시설에서 운영하는 차량을 통학버스 신고의무 대상에 포함시킬 예정이다. 일시정지 및 안전 확인 후 서행 의무_ 앞지르기 금지 의무 등 일반 운전자들의 통학버스 특별보호규정 위반 행위에 대해서도 단속을 강화한다. 김재중 선임기자 *****@****.**.** [국민일보 채널 구독하기] [취향저격 뉴스는 여기] [의뢰하세요 취재대행소 왱] GoodNews paper ⓒ</t>
  </si>
  <si>
    <t>aeeeffe7-8afa-4b45-99cc-2e860f4355c9</t>
  </si>
  <si>
    <t>모바일 동작사랑상품권 30억 발행</t>
  </si>
  <si>
    <t xml:space="preserve">[아시아경제 박종일 기자] 동작구(구청장 이창우)가 17일부터 30억원 규모의 모바일 ‘동작사랑상품권’을 발행한다. 올해 처음 시행하는 이 사업은 지역 내에서 쓸 수 있는 상품권 </t>
  </si>
  <si>
    <t>[아시아경제 박종일 기자] 동작구(구청장 이창우)가 17일부터 30억원 규모의 모바일 ‘동작사랑상품권’을 발행한다. 올해 처음 시행하는 이 사업은 지역 내에서 쓸 수 있는 상품권 발행을 통해 소비촉진과 소상공인 매출증대를 꾀하고 나아가 지역의 경제를 활성화하려고 마련됐다. 상품권은 지역내 제로페이 가맹점 5240여 곳에서 사용 가능하며 소비자에게는 7% 구매할인 및 연말정산 30% 소득공제가_ 소상공인에게는 결제수수료 0%의 혜택이 주어진다. 총 30억원 규모로 주민들의 사용편의를 위해 액면가 1만원·5만원·10만원권 3종으로 발행되며_ 1인 당 월 50만원까지 구매할 수 있다. 모바일상품권 앱(쿠콘 체크페이_ 머니투리_ 농협올원뱅크 등)을 스마트폰에 내려 받은 뒤 본인 인증과 상품권 구매대금 결제계좌를 등록한 후 구매해 제로페이 결제방식과 동일하게 사용하면 된다. 단_ 대형마트·백화점 등 일부 대형가맹점과 유흥·사행 관련 업종에서는 사용이 제한된다. 또_ 상품권 판매초기 1개월_ 다가오는 설 명절 등 특별 판매기간에는 10%까지 할인된 금액으로 구매 가능하다. 사용하지 않은 상품권은 구매 후 7일 이내에는 전액 환불되며 7일 이후 액면가의 60% 이상 사용 시 잔액을 돌려받는다. 구는 각 동주민센터 및 유관기관을 통한 홍보와 제로페이 가맹점 확대로 상품권 이용이 확산될 수 있도록 지원할 계획이다. 아울러_ 구는 지난해 처음으로 저렴한 가격과 좋은 서비스로 물가안정에 기여하고 있는 착한가격업소 57개소를 선정해 맞춤형 인센티브를 지원했으며 올해에는 70개소로 확대한다. 자세한 사항은 경제진흥과(☎820-1366)로 문의하면 된다. 김정원 경제진흥과장은 “동작사랑상품권 발행 및 유통으로 소비 촉진과 소상공인 매출 증대 이중 효과를 기대한다”며 “많은 주민들이 참여해 지역경제 활력의 마중물이 되기를 바란다”고 말했다. 구는 경영안정을 통한 지역경제를 활성화하기 위해 지난해보다 2억원 증가한 총 42억원 규모의 ‘중소기업육성기금 융자지원’을 실시할 계획이다. 박종일 기자 *****@*****.**.**</t>
  </si>
  <si>
    <t>b0002cfa-1356-4851-997d-0d962eb9beb9</t>
  </si>
  <si>
    <t>'4차 산업혁명' 선도할 산업 클러스터 동탄테크노밸리 중심입지_ 복합 지식산업센터 '현대 실리콘앨리 동탄' 분양 화제</t>
  </si>
  <si>
    <t>-동탄테크노밸리에 들어서는 복합 지식산업센터 '현대 실리콘앨리 동탄' 최근 부동산 시장에서 '4차 산업혁명'의 중심이 될 테크노밸리 및 산업단지의 주가가 높아지고 있다. 주요 입주</t>
  </si>
  <si>
    <t>-동탄테크노밸리에 들어서는 복합 지식산업센터 '현대 실리콘앨리 동탄' 최근 부동산 시장에서 '4차 산업혁명'의 중심이 될 테크노밸리 및 산업단지의 주가가 높아지고 있다. 주요 입주 기업들이 IT·바이오 등 첨단산업 관련 업종이어서 향후 높은 발전 가능성이 점쳐지는 동시에 대규모 고용 창출 효과가 발생하고 풍부한 배후수요를 바탕으로 지역경제에 미치는 긍정적인 영향도 크기 때문이다. 실제로 '한국의 실리콘밸리'로 불리는 판교테크노밸리가 위치한 성남시의 경우</t>
  </si>
  <si>
    <t>b101bc6d-1381-42b7-86be-0ba80c55e47d</t>
  </si>
  <si>
    <t xml:space="preserve">[속보] 홍남기 올해 공공기관 60조원 투자 일자리 성장동력 확충 </t>
  </si>
  <si>
    <t>홍남기 경제부총리 겸 기획재정부 장관이 8일 오전 정부서울청사에서 열린 '제28차 경제활력대책회의'에서 발언하고 있다. 연합뉴스 경제활력대책회의 겸 경제관계장관회의 모두발언 홍남기</t>
  </si>
  <si>
    <t>홍남기 경제부총리 겸 기획재정부 장관이 8일 오전 정부서울청사에서 열린 '제28차 경제활력대책회의'에서 발언하고 있다. 연합뉴스 경제활력대책회의 겸 경제관계장관회의 모두발언 홍남기 “상반기 재정 집행 목표 62%…일자리는 1분기 37% 집행” 홍남기 “이란 리스크 과도한 불안감 불필요…냉철히 대응” 홍남기 “올해 공공기관 60조원 투자…일자리·성장동력 확충” 홍남기 “공공기관 예타조사 기간 최대 7개월로 단축” 김준엽 기자 ******@****.**.** [국민일보 채널 구독하기] [취향저격 뉴스는 여기] [의뢰하세요 취재대행소 왱] GoodNews paper ⓒ</t>
  </si>
  <si>
    <t>b23af61f-22e7-4578-bceb-97ea36caf5ba</t>
  </si>
  <si>
    <t>합 " 확실한 변화 체감하도록 하겠다" 부동산 일자리 돌파구 찾을까?</t>
  </si>
  <si>
    <t>문재인 대통령이 7일 청와대에서 신년사발표를 위해 입장하고 있다. 연합뉴스 문재인 대통령의 7일 신년사 경제 메시지는 ‘포용·혁신·공정분야에서의 확실한 변화’로 요약된다. 특히 신</t>
  </si>
  <si>
    <t>문재인 대통령이 7일 청와대에서 신년사발표를 위해 입장하고 있다. 연합뉴스 문재인 대통령의 7일 신년사 경제 메시지는 ‘포용·혁신·공정분야에서의 확실한 변화’로 요약된다. 특히 신년사에서 ‘투기와의 전쟁’을 선포하며 고강도 부동산 시장 규제를 예고했다. 수출과 투자 반등을 통한 성장률 상승을 약속했지만 세계경제 불확실성과 우리 경제의 구조적 문제에 따른 잠재성장률 하락 등을 감안하면 낙관적 전망이라는 지적을 피하기 어려울 것으로 보인다. 혁신분야에선 ‘규제개선’보다는 정부 지원에 방점을 찍었다는 평가가 나왔다. 고강도 부동산 시장 규제 예고를 놓고 업계에서는 시중의 풍부한 유동성이 흘러갈 다른 루트를 뚫어주지 못하는 정부가 주택 시장 규제에 ‘올인’할 경우 규제 내성만 키우고 집값은 잡지 못한 참여정부의 선례를 되풀이할 수 있다는 우려가 나왔다. 문 대통령은 이날 신년사에서 “우리 경제의 활력을 되찾고 나아진 경제로 ‘확실한 변화’를 체감하도록 하겠다”고 밝혔다. 특히 수출과 투자의 반등에 초점을 맞췄다. 문 대통령은 “올해 세계 경제가 점차 회복되고 반도체 경기의 반등이 기대되고 있으나 무역갈등_ 지정학적 분쟁 등 대외 불확실성은 여전하다”면서도 “올해 수출과 설비 투자를 플러스로 반등시켜 성장률의 상승으로 연결시키겠다”고 강조했다. 이어 “지난해 우리는 미·중 무역갈등과 세계경기 하강 속에서도 수출 세계 7위를 지켰고_ 3년 연속 무역 1조달러_ 11년 연속 무역흑자를 기록했다”고도 말했다. 하지만 지난해 수출이 전년 대비 10.3% 감소하며 글로벌 금융위기가 있던 2009년(13.9%) 이후 10년 만에 가장 큰 감소폭을 기록한 것을 살피면 지나치게 희망적인 전망이라는 지적이 나온다. 정부는 올해 수출 증가율로 3.0%를 제시한 상태이지만 미국과 이란의 충돌에 따라 곤두박질할 수도 있다. 문 대통령은 총 100조원의 대규모 투자프로젝트를 가동하고 ‘투자촉진 세제 3종 세트’와 같은 투자 인센티브를 더욱 강화하겠다고 강조했다. 지난해 7.7% 감소했던 설비투자를 올해는 플러스로 전환하겠다는 의지다. 다만 규제개혁을 포함한 민간의 투자심리를 끌어내지 않으면 역부족이라는 분석도 이어진다. 문 대통령은 혁신성장과 관련해 “법안 통과가 지연되는 상황 속에서도 신규 벤처투자가 4조원을 돌파했고 다섯 개의 유니콘 기업이 새로 탄생했다”며 “200여건의 ‘규제샌드박스’ 특례승인과 열네 개 시도의 ‘규제자유특구’ 지정으로 혁신제품·서비스의 시장 출시도 가속화됐다”고 말했다. 이필상 서울대 경제학과 초빙교수는 “경제를 근본적으로 살리는 방안이 보이지 않고 정부가 재정지출을 통해서 임기응변적으로 경제를 운영하는 것 아니냐는 인식을 씻을 수가 없다”며 “올해 총선을 앞두고 나오는 정치적인 성향의 정책기조_ 즉 선심성 지출의 성격을 배제하기 어렵다”고 꼬집었다. 문 대통령은 “부동산 투기와의 전쟁에서 절대 지지 않을 것”이라며 집값 불안이 계속되면 더 강력한 대책을 내놓겠다고도 강조했다. 2005년 2월 노무현 전 대통령이 취임 2주년 국정연설에서 사용한 ‘투기와의 전쟁’이라는 표현을 문 대통령이 직접 말한 것은 이번이 처음이다. 재계의 한 관계자는 “글로벌 경기 침체와 국내 성장률 저하 등으로 시중자금이 부동산쪽으로만 유입된다. 집값만 뛰는 게 이 때문인데 규제만 강화해선 한계가 있을 것”이라고 말했다. 경제계는 문 대통령의 신년사에 대해 “규제혁신과 투자 인센티브 강화 등을 통한 민간 활력 제고에 주력하기로 한 것은 적절한 방향”이라고 일단 후한 점수를 줬다. 다만 정부 실천의지가 중요하다는 평가가 나왔다. 이경상 대한상공회의소 경제조사본부장은 “국정운영 비전과 정책방향이 실제 체감 성과로 이어지려면 민간소비와 투자_ 그리고 수출을 촉진할 메커니즘과 인센티브를 근본적으로 강화하는 정책 수립과 집행이 매우 중요하다”고 말했다. 성태윤 연세대 경제학과 교수는 “어려운 국면에서 문 대통령이 포용_ 혁신_ 공정 등의 가치에 관심을 둔 것에는 동의할 수 있다”면서도 “다만 부동산과 같이 부작용이 발생하는 정책들을 계속 추진할 것처럼 하면 시장에 불확실성을 키울 수 있다”고 지적했다. ◆작년 정규직 35만3000명 감소 문재인 대통령이 7일 발표한 신년사에서 지난해 정부 성과로 가장 먼저 언급한 분야는 일자리였다. 21조원이 넘는 역대 최대 규모의 예산을 투입해 △신규 취업자 28만명 증가로 역대 최고 고용률 △고용보험 가입자 수 증가 △주 52시간제 안착 지원 등을 이뤄냈다고 내세웠다. 그러나 전문가들은 “지금 경기를 보면 마냥 ‘장밋빛 성과’만을 강조할 수는 없는 상태”라며 우려했다. 신규 취업자 증가_ 역대 최고 고용률 등에 대해 김대일 서울대 교수(경제학부)는 “사람 머릿수가 늘었다고 좋아할 만한 상황은 아니다”라고 꼬집었다. 주 52시간제_ 최저임금 확대의 부작용인 ‘노동시간 쪼개기’로 늘어난 단기 일자리_ 정부 세금 투입으로 증가한 노인 일자리 등으로 인해 고용지표에 ‘착시현상’이 나타났을 수 있다는 뜻이다. 성태윤 연세대 교수(경제학부)는 “노인 일자리는 복지정책에 가깝다고 봐야 한다”고 덧붙였다. 정부가 초고령화시대 대비책으로 노인 소득을 높였다는 점에선 평가할 수 있지만_ 노인 일자리 증가 자체를 ‘일자리 성과’로 내세우기에는 무리가 있다는 평가다. 지난해 오히려 고용의 질은 떨어졌다는 분석도 나온다. 비정규직이 늘고 정규직은 줄어서다. 통계청이 지난해 10월 발표한 ‘2019년 8월 경제활동인구조사 근로형태별 부가조사 결과’에 따르면 지난해 8월 기준 비정규직 근로자 수는 전년 대비 86만7000명이 폭증한 748만1000명이다. 전체 임금근로자(2055만9000명) 10명 중 4명(36.4%)꼴로_ 2007년 3월 조사(36.6%) 이후 12년 만에 가장 높았다. 반면 정규직 근로자는 전년 대비 35만3000명 급감한 1307만8000명으로 집계됐다. 무엇보다 40대 고용률이 2009년 외환위기 이후 가장 큰 폭으로 하락한 데 대한 진정성 있는 ‘되새김’이 보이지 않는다는 비판이 제기된다. 지난달 11일 통계청이 발표한 ‘11월 고용동향’에 따르면 15세 이상 고용률은 61.7%로 11월 기준 1996년 이후 최고치를 기록했지만_ 40대 취업자 수는 17만9000명 감소하며 2009년 12월 이후 가장 큰 폭으로 하락한</t>
  </si>
  <si>
    <t>b5ef06a1-5e56-4cae-ad84-56708975ba35</t>
  </si>
  <si>
    <t xml:space="preserve">박용만 대한상의 회장 '산업의 미래' 참관차 미국 </t>
  </si>
  <si>
    <t>(서울=뉴스1) 박동해 기자 = 박용만 대한상공회의소 회장이 4차 산업혁명으로 빠르게 변화하는 산업 현장의 변화를 확인하기 위해 미국행 비행기에 올랐다. 대한상의는 박 회장이 세계</t>
  </si>
  <si>
    <t>(서울=뉴스1) 박동해 기자 = 박용만 대한상공회의소 회장이 4차 산업혁명으로 빠르게 변화하는 산업 현장의 변화를 확인하기 위해 미국행 비행기에 올랐다. 대한상의는 박 회장이 세계 최대 국제가전전시회인 'CES 2020' 참관을 위해 미국 라스베이거스를 찾았다고 8일 밝혔다. 박 회장은 각 지역 상공회의소 회장단으로 구성된 참관단과 10명과 함께 CES 전시장을 둘러본다. CES는 미국소비자기술협회(CTA)가 주관하고 160여개국 3000여개 기업이 참가하는 세계 최대 규모의 전시회다. 1967년부터 시작해 올해로 53회를 맞이하는 CES는 19만㎡ 규모의 라스베이거스 컨벤션 센터에서 1월7일부터 10일까지 총 4일간 열린다. 박 회장이 대한상의의 수장 자격으로 CES 방문하는 것은 이번이 처음이다. 대한상의는 "이번 참관단은 빠르게 변화하는 산업환경을 파악하고 우리 산업계의 기술혁신 현주소를 점검하기 위한 취지에서 파견했다"고 밝혔다. 상의 참관단은 삼성전자_ LG전자_ 현대자동차_ 두산 등 국내 대표기업의 전시 부스를 차례로 방문해 AI·5G(5세대 이동통신)·IoT(사물인터넷) 기술을 접목한 가전제품_ 수소자동차 등을 둘러본다. 상의 참관단은 CES 참관에 이어 전통제조업과 첨단산업이 성공적으로 융합된 도시 시애틀도 방문한다. 시애틀은 미국 내 가장 빠르게 성장하는 도시 중 하나이며 특히 첨단산업 분야에서 일자리 창출 5대 도시로 꼽힌다. 대한상의에 따르면 시애틀은 과거 조선업_ 항공제조업 등 전통산업 중심이었지만 주(州)정부의 규제 완화 정책에 힘입어 첨단산업을 성공적으로 육성했다. 1990년대 마이크로소프트를 시작으로 2010년 아마존 본사 이전_ 페이스북·구글의 제2캠퍼스 개설이 이어졌고 이들 기업 출신의 스타트업이 활성화해 전통산업과 첨단산업의 성공적으로 융합됐다는 평가를 받고 있다. 상의 참관단은 세계 최대 항공기 제작사인 보잉(Boeing)의 시애틀 공장을 방문해 항공기 제작 과정_ 비행 과정에서 발생하는 빅데이터 활용 사례 등을 견학한다. 이어 마이크로소프트(Microsoft)의 시애틀 본사를 찾아 클라우드_ 인공지능 등 혁신기술 기반사업을 체험하고 다양한 시도와 실패의 경험을 통해 혁신을 이끄는 기업문화도 체험할 계획이다. 한편_ 이번 대한상의 CES 참관단에는 박 회장 이외에도 허용도 부산상의 회장_ 전영도 울산상의 회장_ 김무연 안산상의 회장_ 한형기 충남북부상의 회장_ 박용후 성남상의 회장_ 박성권 화성상의 회장_ 김남준 김포상의 회장_ 권인욱 파주상의 회장_ 이한철 목포상의 회장_ 금대호 진주상의 회장 등 10명이 참가했다. ******@*****.**</t>
  </si>
  <si>
    <t>b6a38077-a730-426a-91c3-406aaf15cd92</t>
  </si>
  <si>
    <t>김상조 "부동산_ 더 센 정책 마다할 이유없다 정책수단 풀가동"</t>
  </si>
  <si>
    <t>부동산 안정_ 경제정책 최우선…시장 기대 안정시키는 게 중요 "'땡큐 아베' 할 수 있을 것…日수출규제_ 산업구조 바꾸는 결정적 계기" '노인 일자리 증가' 지적에 "노후 준비</t>
  </si>
  <si>
    <t>부동산 안정_ 경제정책 최우선…시장 기대 안정시키는 게 중요 "'땡큐 아베' 할 수 있을 것…日수출규제_ 산업구조 바꾸는 결정적 계기" '노인 일자리 증가' 지적에 "노후 준비 안된 분 일자리 나쁘다 하는 것은 잘못" 김상조 "부동산_ 더 센 정책 마다할 이유없다…정책수단 풀가동"[연합뉴스 자료사진] (서울=연합뉴스) 박경준 기자 = 김상조 청와대 정책실장은 8일 부동산 시장 안정 대책과 관련해 "필요하면 앞으로도 메뉴판 위에 올라와 있는 모든 정책 수단들을 풀 가동할 생각"이라고 말했다. 김 실장은 이날 tbs 라디오 '김어준의 뉴스공장'과의 인터뷰에서 "부동산 시장 안정은 문재인 정부 경제 정책의 최우선 순위에 있다"면서 이같이 밝혔다. 이런 언급은 문재인 대통령이 전날 신년사에서 '부동산 투기와의 전쟁'을 선언한 데 이어 부동산 시장을 안정시키겠다는 정부 차원의 의지를 재차 강조한 것으로 풀이된다. 김 실장은 "전체의 1.2%에 해당하는 15억원 이상의 초고가 주택과 4%에 불과한 9억 이상의 고가 주택이 1천340만호 전체 주택 시장을 좌우하는 것이 부동산 시장의 특징"이라며 "어느 하나의 정책만으로는 시장을 안정시킬 수 없다"고 언급했다. 그러면서 부동산 정책의 핵심은 "대출 문제와 세금 문제_ 공급 문제와 임대 문제 등 모든 제도적 요소를 메뉴판 위에 올려놓고 필요한 결정을 전격적으로 시행하는 것"이라고 강조했다. '더 센 정책도 나올 수 있는가'라는 사회자의 물음에 김 실장은 "마다할 이유가 없다"며 "이상 징후가 보이면 핀셋으로 전격적으로 조치를 취할 것"이라고 부연했다. 이어 "부동산 시장의 안정을 위해 가장 중요한 것은 시장의 기대를 안정시키는 것"이라며 "정부가 물러서지 않을 것이라는 메시지를 끊임없이 던질 것이고 필요한 정책도 취할 것"이라고 역설했다. 김 실장은 일본의 보복성 수출규제와 관련해서는 "외국 기업의 투자를 유치하는 등의 노력으로 공급망을 안정시켜 우리 산업 생태계의 건강함을 제고하는 아주 중요한 계기가 됐다"고 평가했다. "필요시 전격 조치"…추가 부동산 대책은? (CG)[연합뉴스TV 제공] 김 실장은 "우리의 산업구조 생태계를 바꾸는 것은 일관되게 해야 한다"면서 "우리 정부가 끝날 때까지 그런 노력이 계속될 것"이라고 밝혔다. 김 실장은 "(수출규제 초기에) 같이 일하는 분들에게 '지금 굉장히 위기감을 가질지 모르지만 조금만 시간이 지나면 '땡큐_ 아베(일본 총리)'라고 이야기할 수 있을 것'이라고 말했다"고도 전했다. 김 실장은 노인 일자리가 주로 늘어나는 등 고용지표와 관련한 일각의 비판에 대해서는 "고령화는 일본을 포함한 전 세계 공통 현상"이라며 "노후 준비가 안 된 어르신의 일자리를 만드는 것이 나쁘다고 하는 것은 잘못된 것"이라고 지적했다. 주52시간제 시행에 계도기간을 부여해 노동시간 단축 정책이 후퇴했다는 논란에 대해서는 "시행 대상의 10% 정도는 이른 시일 내 제도 적응이 쉽지 않다 판단했다"며 국회가 보완 대책과 관련한 입법 조치를 서둘러 달라고 당부했다. 한편_ 김 실장은 청와대 전직 참모들이 대거 총선에 출마하는 데 대한 비판을 두고 "여당이 차출을 원한다고 해서 청와대 인적 개편을 하는 것은 아니다"라며 "무엇보다 본인이 (출마를) 원해야 한다는 대통령의 원칙이 있다"고 설명했다. 문 대통령이 전날 신년사에서 김정은 북한 국무위원장의 답방 여건을 조성하자고 한 데 대해서는 "비핵화와 상호안전보장이라는 출구로 가는 데 필요한 입구를 찾으려는 노력"이라고 강조했다. ******@***.**.**</t>
  </si>
  <si>
    <t>b7009368-fb0a-4e4e-9eeb-29498d721094</t>
  </si>
  <si>
    <t>대형공공건축물 녹색건축 의무화... 2차 녹색건축물 기본계획 시행</t>
  </si>
  <si>
    <t xml:space="preserve">그래픽 제공=국토교통부 [서울경제] 올해부터 연면적 1_000㎡ 이상의 공공건축물에 제로에너지건축이 의무화된다. 또 노후 건축물 그린 리모델링에 대한 이자 지원이 대폭 늘어난다. </t>
  </si>
  <si>
    <t>그래픽 제공=국토교통부 [서울경제] 올해부터 연면적 1_000㎡ 이상의 공공건축물에 제로에너지건축이 의무화된다. 또 노후 건축물 그린 리모델링에 대한 이자 지원이 대폭 늘어난다. 국토교통부는 이 같은 내용이 담긴 ‘제2차 녹색건축물 기본계획’이 올해부터 시행된다고 8일 밝혔다. 제2차 녹색건축물 기본계획은 녹색건축물 조성 지원법에 따라 5년마다 수립하는 법정계획인데 2차 계획은 올해부터 2024년까지 적용된다. 정부는 이번 2차 계획에 제로에너지 건축물 의무화 등 녹색건축물 시장 활성화를 목표로 내세웠고 12개 정책과제_ 100개 세부 실행과제를 마련했다. 정부는 우선 제로에너지건축물 조기 시장 창출을 위해 올해부터 연면적 1_000㎡ 이상의 공공건축물에는 의무화를 시행하기로 했다. 또 신축 건축물의 종합적인 에너지 성능 강화를 위해 에너지 소비총량 허가기준도 단계적으로 높여나갈 계획이다. 기존 건축물에 대한 녹색화도 추진한다. 그린리모델링에 대한 이자지원을 기존보다 2배 이상 확대하고 건축물의 용도 등을 고려해 운영 성능을 분석하는 비용 효율적 평가 서비스도 개발할 예정이다. 또 녹색건축산업과 4차산업을 연계해 혁신성장 역량을 높이고 국민생활에 녹색건축 확산하도록 참여·체험형 콘텐츠를 확대할 방침이다. 김상문 국토교통부 건축정책관은 “제1차 녹색건축물 기본계획이 녹색건축에 대한 국민 인지도 향상과 시장 형성에 기여했다면_ 제2차 기본계획은 실질적인 녹색건축 시장 확대를 유도하는 데 방점이 있다”며 “녹색건축 산업 육성과 일자리 창출에 기여할 것으로 기대한다”고 밝혔다. /강동효기자 *****@*******.***</t>
  </si>
  <si>
    <t>b79dc5cc-49c0-401f-a612-6b9023d82d59</t>
  </si>
  <si>
    <t>[2보] 홍남기 "올해 일자리 사업 예산 1분기에 37% 집행"</t>
  </si>
  <si>
    <t>경제활력대책회의서 발언하는 홍남기 부총리(서울=연합뉴스) 김승두 기자 = 홍남기 경제부총리 겸 기획재정부 장관이 8일 오전 정부서울청사에서 열린 '제28차 경제활력대책회의'에서 발</t>
  </si>
  <si>
    <t>경제활력대책회의서 발언하는 홍남기 부총리(서울=연합뉴스) 김승두 기자 = 홍남기 경제부총리 겸 기획재정부 장관이 8일 오전 정부서울청사에서 열린 '제28차 경제활력대책회의'에서 발언하고 있다. *******@***.**.** (서울=연합뉴스) 이대희 기자 = 홍남기 부총리 겸 기획재정부 장관은 8일 "올해 상반기 예산 조기 집행 목표를 역대 최고 수준인 62.0%로 설정하고 특히 국민 체감이 큰 일자리 사업은 1분기 안에 37%를 집행하겠다"고 강조했다. 홍 부총리는 이날 정부서울청사에서 주재한 경제활력대책회의 겸 경제관계장관회의 모두발언에서 "올해 예산 중 경기 뒷받침 예산은 최대한 조기 집행하고 포용적 복지예산은 최대한 적기 집행되도록 관리해 나가겠다"며 이같이 말했다. 그는 "포용적 복지예산 적기 집행을 위해 생계급여·의료급여·아동수당 등 주요 복지급여가 차질 없이 지급되도록 매월 재정관리점검회의 등을 통해 집행 상황을 점검하겠다"며 "국민취업지원제도 등 하반기 도입 예정 사업도 사전 준비를 철저히 하겠다"고 말했다. 경제활력대책회의(서울=연합뉴스) 김승두 기자 = 홍남기 경제부총리 겸 기획재정부 장관이 8일 오전 정부서울청사에서 열린 '제28차 경제활력대책회의'를 주재하고 있다. *******@***.**.** 그는 "기초연금·장애인연금·국민연금 등이 1월부터 개선안대로 정상 집행되기 위해서는 국회에 계류된 관련 법의 조속한 개정이 시급한 만큼 국회의 적극적인 입법 협조를 요청한다"고 했다. 이날 회의에는 홍 부총리를 비롯해 유은혜 사회부총리 겸 교육부 장관_ 진영 행정안전부 장관_ 김현미 국토교통부 장관_ 은성수 금융위원장_ 박능후 보건복지부 장관_ 박영선 중소벤처기업부 장관 등이 참석했다.</t>
  </si>
  <si>
    <t>b7d8d686-1e80-43ae-b7a7-4d445048d552</t>
  </si>
  <si>
    <t xml:space="preserve"> 올해 경제성장률 상승 문 대통령 장담 가능할까?</t>
  </si>
  <si>
    <t xml:space="preserve">문재인 대통령이 7일 청와대에서 신년사를 발표하고 있다. 연합뉴스 제공 [세종=이데일리 이명철 기자] 문재인 대통령이 신년사를 통해 올해 경제성장률 상승을 자신했다. 세계 경제가 </t>
  </si>
  <si>
    <t>문재인 대통령이 7일 청와대에서 신년사를 발표하고 있다. 연합뉴스 제공 [세종=이데일리 이명철 기자] 문재인 대통령이 신년사를 통해 올해 경제성장률 상승을 자신했다. 세계 경제가 회복하고 수출·투자가 반등해 활력을 되찾을 것이라는 이유에서다. 하지만 올해도 앞에 놓인 현실은 녹록하지 않다. 연초부터 미국과 이란이 무력 충돌을 빚는 등 대형 중동발(發) 악재가 터졌다. 일단 봉합되는 모습이기는 하지만 미중 무역갈등도 언제 다시 터질지 모를 휴화산이다. 안으로는 기업의 투자심리 저하와 생산인구 감소 등 구조 변화로 인한 성장 잠재력 하락을 상쇄할 강력한 경기부양책이 필요한 상황이다. 정부는 지난달 발표한 2020년 경제정책방향을 통해 세계 경제 성장을 올해 경기 개선의 근거로 들었다. 연간 경제 성장률은 지난해 목표(2.0%)보다 높은 2.4%를 제시했다. 특히 미국과 중국의 1단계 무역 합의 등 대외 불확실성 완화를 긍정적 영향으로 꼽았다. 하지만 연초부터 미국과 이란 간 갈등이 격화하면서 중동 리스크가 새로운 악재로 부상한 상태다. 세계 경제 여건은 통제할 수 없는 여건인 반면 대외 의존도가 높은 국내 경제 특성상 파장은 크다. 주요 산유국이 몰린 중동 불안 사태가 장기화할 경우 국제유가에 민감한 국내 기업에도 악영향이 불가피하다. 수출과 투자의 반등은 경제 회복을 위한 필수 선결 과제다. 지난해 수출액은 약 5424억달러 전년대비 10.3% 감소하며 2009년 이후 10년만에 두자릿수 감소폭을 기록하는 등 부진을 면치 못했다. 그간 수출 상승세를 견인하던 반도체의 단가 하락이 가장 큰 원인으로 지목된 만큼 올해 반도체 업황 개선의 폭이 수출 회복을 좌우할 것으로 예상된다. 기업들의 설비 투자도 지난해 10월까지 12개월 연속 전년동월대비 감소세를 기록하는 등 부진을 이어왔다. 문 대통령은 투자환경 개선을 위해 100조원의 투자 프로젝트 가동과 세제 지원 등 인센티브 제공을 제시했다. 기획재정부에 따르면 이중 60조원은 공공기관에 의한 사회간접자본(SOC)_ 공공주택 등이고 15조원은 정부가 민간에 일감을 맡기는 민자사업이다. 사실상 올해 투자 규모의 3분의 2 가량은 정부 주도다. 성태윤 연세대 경제학부 교수는 “불안정한 대외여건에서 재정 지출의 효율성을 높이는 등 우리가 통제할 변수를 조정하는 능력이 필요하다”며 “기업에 부담이 되는 노동비용을 완화하고 규제 개선을 통해 산업구조를 재편해나가야 할 것”이라고 설명했다. 잠재성장률 하락과 고령화와 인구 감소 등 구조적 변화 대응도 주요 과제다. 생산성 자체가 떨어지는 상황에서 수출·투자는 물론 고용과 소득 지표를 올려야 하는 부담을 떠안게 되기 때문이다. 지난해 고용 부문은 지표상 개선하는 모습을 보였다. 지난해 11월까지 3대 고용 지표인 취업자수_ 고용률_ 실업률은 4개월째 동반 개선했다. 지난해 신규 취업자는 28만명 증가했다. 하지만 우리 경제 중추인 40대 취업자는 48개월 연속 감소했으며 제조업 취업자도 20개월째 줄어든 점을 감안하면 고용의 질이 개선했다고 보기에는 힘들다는 지적이다. 올해는 출생자보다 사망자수가 많아 인구 자체가 자연 감소하는 해로 접어들 전망이다. 고령화 가속으로 생산가능인구도 지난해보다 23만명 줄어들 것으로 정부는 보고 있다. 정부는 1분기 중 ‘경제 허리’인 40대 고용 대책을 발표해 고용 부진을 해소할 계획이다. 이달 중에는 제2기 인구정책 태스크포스(TF)를 발족하고 지난해 1기 TF의 과제를 구체화해 구조적 변화에 대응해나갈 방침이다. 김현욱 한국개발연구원(KDI) 국제정책대학원 교수는 “대통령 신년사에 구체적인 목표를 담지는 못하겠지만 지속가능 성장을 위해 혁신을 지원하고 경쟁력을 높이겠다는 방향은 유효하다”며 “단기성과 도출에 급급하기보다는 환경을 만들어주기 위해 시장이나 기업_ 가계 의견을 잘 듣고 실천하려는 노력이 필요하다”고 제언했다. [그래픽=이데일리 이동훈 기자] 이명철 (*****@******.**.**) 네이버 홈에서 ‘이데일리’ 뉴스 [구독하기▶] 꿀잼가득 [영상보기▶] _ 청춘뉘우스~ [스냅타임▶]</t>
  </si>
  <si>
    <t>b7dd73dd-2c07-476b-b046-2e2e13856311</t>
  </si>
  <si>
    <t>강원도 경력단절여성 구직지원 큰 호응</t>
  </si>
  <si>
    <t xml:space="preserve">강원도가 진행 중인 경력단절여성에 대한 구직활동 지원사업이 큰 호응을 얻고 있는 것으로 나타났다. 7일 강원도에 따르면 사업 참여자들을 대상으로 만족도에 관한 설문조사를 한 결과 </t>
  </si>
  <si>
    <t>강원도가 진행 중인 경력단절여성에 대한 구직활동 지원사업이 큰 호응을 얻고 있는 것으로 나타났다. 7일 강원도에 따르면 사업 참여자들을 대상으로 만족도에 관한 설문조사를 한 결과 응답자 912명 가운데 88.4%가 ‘매우 만족’ 또는 ‘만족’이라고 답했다. ‘보통’이라고 답한 응답자는 8.7%_ ‘불만족’ 또는 ‘매우 불만족’이라고 답한 응답자는 0.7%에 불과했다. 또 ‘175만 원의 구직활동 지원금이 어느 정도 도움이 됐는가’라는 질문에는 91.3%가 ‘매우 도움이 된다’ 또는 ‘도움이 된다’고 답했다. ‘보통’은 6%_ ‘도움이 되지 않는다’는 응답은 0.8%에 그쳤다. 이 밖에 응답자들은 앞으로 경력단절여성들을 위해 필요한 지원사업으로 다양한 직업프로그램 개발_ 일자리 창출_ 탄력적인 시간제 일자리_ 취업 성공 축하금 지급 등을 꼽았다. 이인모 기자 *****@*****.***</t>
  </si>
  <si>
    <t>b8268e29-2aae-4012-87b6-0ef0977a3ef4</t>
  </si>
  <si>
    <t>국가보훈처_ 내일 '제대군인지원센터 워크숍'</t>
  </si>
  <si>
    <t>국가보훈처[보훈처 홈페이지 캡처] (서울=연합뉴스) 최평천 기자 = 국가보훈처는 9일 오전 정부세종컨벤션센터에서 '2020년 상반기 제대군인지원센터 워크숍'을 개최한다고 8일 밝혔</t>
  </si>
  <si>
    <t>국가보훈처[보훈처 홈페이지 캡처] (서울=연합뉴스) 최평천 기자 = 국가보훈처는 9일 오전 정부세종컨벤션센터에서 '2020년 상반기 제대군인지원센터 워크숍'을 개최한다고 8일 밝혔다. 보훈처는 제대군인의 취·창업 지원과 일자리 발굴 등에서 뛰어난 성과를 만든 제대군인지원센터에 포상금을 수여할 예정이다. 워크숍에서는 제대군인 지원을 위한 아이디어와 의견을 교환하는 시간이 마련되고_ 상담사 역량 강화를 위한 전문가 특강도 진행된다. 보훈처는 지난해 1월 제대군인지원센터 직업상담사 90명을 무기계약직으로 전환해 운영한 결과 '제대군인 지원센터 이용자 만족도 조사'에서 민원만족도가 상승했다고 설명했다. 보훈처는 제대군인지원센터 홈페이지를 개편해 2월 오픈한다. 전국 7곳의 제대군인지원센터도 10곳으로 늘리고_ 행정·상담 인력도 증원할 계획이다. **@***.**.**</t>
  </si>
  <si>
    <t>bba439b6-91a6-4192-8ec0-77fc9382cf20</t>
  </si>
  <si>
    <t>'녹색건축' 키운다 '제로에너지' 의무화</t>
  </si>
  <si>
    <t>[머니투데이 박미주 기자] [기존 건축물 그린리모델링 2배 이상 확산_ 에너지관리시스템 비용 30% 이상 절감] 2020~2024년 제2차 녹색건축물 기본계획을 통한 변화 및 목표</t>
  </si>
  <si>
    <t>[머니투데이 박미주 기자] [기존 건축물 그린리모델링 2배 이상 확산_ 에너지관리시스템 비용 30% 이상 절감] 2020~2024년 제2차 녹색건축물 기본계획을 통한 변화 및 목표/사진= 국토교통부 정부가 녹색건축을 신성장동력으로 육성한다. 이를 위해 제로에너지건축 의무화_ 그린리모델링 확산 등의 활성화 정책을 내놓는다. 국토교통부는 올해부터 5년간의 '제2차 녹색건축물 기본계획'이 이달부터 시행된다고 8일 밝혔다. 이 계획은 국내 건물부문의 온실가스 감축과 건강한 삶의 터전을 위한 녹색건축물 조성 정책의 비전과 기본방향을 제시하는 중장기 법정계획이다. 국토부는 녹색건축 비전을 실현하기 위한 5대 전략을 제시했다. △신축 건축물 에너지성능 강화 △기존 건축물 녹색화 촉진 △녹색건축산업 혁신성장 역량 제고 △국민생활 기반 녹색건축 확산 △녹색건축시장 인프라 확충 등이다. 이에 따라 올해부터 공공건축물부터 단계적으로 제로에너지건축물 대상을 의무화한다. 2030년 연면적 500㎡ 이상 모든 건축물에 적용된다. 제로에너지건축은 단열·기밀성능 강화로 건축물 에너지사용량을 저감(패시브)하고_ 태양광 등 신재생에너지설비로 에너지를 생산(액티브)해 에너지소비를 최소화하는 건축물을 의미한다. 신축 건축물의 에너지성능 강화를 위해 에너지소비총량 기반의 허가기준도 단계적으로 강화한다. 에너지소비총량 설계수준을 지난해 효율등급 1등급에서 내년 1+등급_ 2023년 1++등급으로 바꾼다. 노후 건축물 그린리모델링 시장은 현재 대비 2배 이상 확대한다. 데이터 기반으로 운영성능을 분석?진단하는 비용효율적 평가 서비스 개발_ 운영단계 에너지절약을 유도한다. 국산·보급형 건물에너지관리시스템(BEMS) 기술 개발로 BEMS 구축 비용을 현재 대비 30% 이상 절감한다. 미세먼지 등 유해물질에 대비해 환기설비 기준을 강화한다. 참여·체험형 녹색건축 콘텐츠로 녹색건축문화를 확산한다. 녹색건축시장 인프라도 확충한다. 신규 비즈니스 모델 개발 및 녹색건축 정책·기술 수출 활성화_ 녹색건축 관련 업종분류체계 개선_ 지역기반 녹색건축특성사업 개발 등에 나설 계획이다. 김상문 국토부 건축정책관은 “실질적인 녹색건축 시장 확대를 유도해 관련 산업 육성 및 일자리 창출에 기여할 것으로 기대한다”고 말했다. 박미주 기자 ******@**.**.** ▶'부의 운명' 바꾸고 싶다면 7가지 바꿔라 ▶장모 명의로 바뀐 집_ 이혼하면… ▶네이버 구독하기</t>
  </si>
  <si>
    <t>bf170af3-64e9-4e18-8e57-6eb287f8637d</t>
  </si>
  <si>
    <t xml:space="preserve">헌재 최저임금 인상 고시 합헌 근로자 임금에 안정성 부여 </t>
  </si>
  <si>
    <t>헌법재판소 대심판정. 헌법재판소 제공 2018년과 2019년도 최저임금 인상 고시는 기업의 재산권과 경영 자유를 침해하지 않아 헌법에 어긋나지 않는다고 헌법재판소가 판단했다. 헌재</t>
  </si>
  <si>
    <t>헌법재판소 대심판정. 헌법재판소 제공 2018년과 2019년도 최저임금 인상 고시는 기업의 재산권과 경영 자유를 침해하지 않아 헌법에 어긋나지 않는다고 헌법재판소가 판단했다. 헌재는 전국중소기업·중소상공인협회가 고용노동부의 2018·2019년 적용 최저임금 고시가 위헌이라며 낸 헌법소원 사건에서 재판관 6대3 의견으로 기각 결정을 했다고 8일 밝혔다. 고용노동부는 2017년 7월 전년 대비 16.4% 인상된 7530원을 2018년도 최저임금으로 고시했다. 이어 2018년 7월 전년 보다 10.9% 오른 8350원을 최저임금으로 고시했다. 협회는 최저임금이 기존 인상률의 3배에 달하는 수치로 인상돼 기업의 재산권과 기업경영의 자유를 침해했다며 헌법소원을 냈다. 헌재는 “2018년과 2019년 적용 최저임금은 예년의 최저임금 인상률과 비교하여그 인상 폭이 큰 측면이 있다”고 전제했지만 “입법 형성의 재량 범위를 넘어 명백히 불합리하게 설정됐다고 볼 수 없다”고 판단했다. 최저임금 심의·의결 과정에 근로자측과 사용자측 의견이 반영되고 구체적 논의가 있었고 주요 노동·경제 지표 추이에 비춰봤을 때 최저임금액이 불합리하게 설정됐다고 볼 수 없다고 짚었다. 헌재는 최저임금이 저임금 근로자들의 임금에 안정성을 부여하는 것이라고 강조했다. 헌재는 “중소기업이나 소상공인 중 열악한 상황에 처한 사업자들은 그 부담 정도가 상당히 크겠지만_ 최저임금 고시로 달성하려는 공익은 저임금 근로자들의 임금에 일부나마 안정성을 부여하는 것으로 근로자의 인간다운 생활을 보장하려는 공익이 제한되는 사익에 비하여 중대성이 덜하다고 볼 수 없다”며 최저임금 고시가 과잉금지원칙을 위반해 계약의 자유와 기업의 자유를 침해했다고 할 수 없다고 설명했다. 또 이 고시가 청구인들의 재산권도 침해하지 않는다고 판단했다. 헌재는 “근로자에게 지급해야 할 임금이 늘어나거나_ 생산성 저하와 이윤 감소 등 불이익을 겪을 우려가 있거나_ 그밖에 사업상 어려움이 발생할 수 있다고 하더라도 이는 기업활동의 사실적·법적 여건에 관한 것으로 재산권 침해는 문제되지 않는다”고 봤다. 이어 “청구인들의 기본권 제한은 정부의 소상공인 자영업자 지원대책을 통해 어느 정도 완화될 것”이라고 덧붙였다. 이선애·이종석·이영진 재판관은 보충의견을 통해 “최저임금 결정기준 등에 관한 투명하고 공개적인 논의가 절차적으로 보장돼야 하고_ 이를 통해 기업의 예측가능성이 담보됨과 동시에 기업과 근로자의 이해관계가 세밀하게 조정되는 과정을 거치는 것이 필요하다”고 지적했다. 이은애·문형배·이미선 재판관은 각 고시가 구체적 규율의 성격이 있어 법원에 무효확인 소송을 내는 등 다른 권리구제절차를 밟을 수 있는 만큼_ 헌법소원 요건상 부적법해 각하돼야 한다는 반대의견을 냈다. 헌재는 지난해 6월 이 사건 공개변론을 열어 지난달 27일 최종 결론을 내렸다. 당시 협회 쪽은 “최저임금의 급격한 인상이 국가 통제의 계획경제로 가는 일환“이라며 각 고시가 자유주의적 시장경제를 규정한 헌법에 위반된다고 주장했다. 고용노동부는 최저임금이 사회적 대화 기구인 최저임금위가 현장의 목소리를 들어 근로자의 생계비_ 유사근로자의 임금_ 소득분배율 등 각종 경제지표를 고려해 결정한다고 강조했다. 최우리 기자 ********@****.**.**</t>
  </si>
  <si>
    <t>c1019cbf-d9b6-4e77-bcb8-5c94b2450614</t>
  </si>
  <si>
    <t>c2273d4b-2314-40f9-9778-e06e5224d729</t>
  </si>
  <si>
    <t xml:space="preserve">영덕군_ 어항 건설공사 조기발주로 지역경제 활성화 </t>
  </si>
  <si>
    <t>영덕군청 전경. 제공=영덕군청 [영덕=스포츠서울 이장학 기자] 영덕군은 지역 경기 활성화 및 일자리 창출을 위해 2020년도 어항 건설공사 조기 발주에 힘쓰고 있다. 군은 각종 자</t>
  </si>
  <si>
    <t>영덕군청 전경. 제공=영덕군청 [영덕=스포츠서울 이장학 기자] 영덕군은 지역 경기 활성화 및 일자리 창출을 위해 2020년도 어항 건설공사 조기 발주에 힘쓰고 있다. 군은 각종 자연재해로부터 어선을 보호하고_ 어획물의 원활한 양육으로 어업인 소득증대에 기여하며_ 쾌적한 환경조성으로 어촌주민의 정주여건을 개선키 위해 노후시설 및 외곽시설 보강_ 노후 물양장 보수 등에 총 26억원의 예산을 투자할 계획이다. 이번 조기발주 하는 어항은 지방어항 3개(백석·병곡·부경)_ 소규모어항 5개(금진1·삼사·하저·대탄·대진3) 총 8개소로 1/4분기 내조기발주를 위해 1월 상반기 실시설계 용역에 들어간다. 영덕군은 2020년도 조기발주를 위해 2019년 12월중 대부분 주민 의견수렴을 마쳤고_ 1월중 예산배정 즉시 공사를 착공할 수 있도록 사전준비를 해왔다. 안일환 해양수산과장은 “앞으로 매월 조기발주 추진상황을 점검해 상반기 조기집행을 강도 높게 추진해 나갈 것이다”고 밝혔다 이장학기자 *******@***********.*** [기사제보 ****@***********.***] Copyright ⓒ 스포츠서울&amp;&lt;a href='http://www.sportsseoul.com' target='_blank'&gt;sportsseoul.com</t>
  </si>
  <si>
    <t>c4e334b1-b3be-43e5-b448-bfda889ccfb1</t>
  </si>
  <si>
    <t>박용만 대한상의 회장이 CES로 날아간 까닭은</t>
  </si>
  <si>
    <t>[아이뉴스24 이연춘 기자] 박용만 대한상공회의소 회장이 세계가전전시회(CES : Consumer Electronics Show)가 열리는 미국 라스베이거스로 향했다. 상의회장 취</t>
  </si>
  <si>
    <t>[아이뉴스24 이연춘 기자] 박용만 대한상공회의소 회장이 세계가전전시회(CES : Consumer Electronics Show)가 열리는 미국 라스베이거스로 향했다. 상의회장 취임 이후 첫 CES 방문이다. 빠르게 변화하는 산업환경을 파악하고 우리 산업계의 기술혁신 현주소를 점검하기 위한 취지라는 게 대한상의 측 설명이다. 대한상의는 박 회장 등 각 지역별 상의회장 11명으로 구성한 참관단을 미국 CES에 파견했다고 8일 밝혔다. 상의 참관단은 박 회장을 비롯해 허용도 부산상의 회장_ 전영도 울산상의 회장_ 김무연 안산상의 회장_ 한형기 충남북부상의 회장_ 박용후 성남상의 회장_ 박성권 화성상의 회장_ 김남준 김포상의 회장_ 권인욱 파주상의 회장_ 이한철 목포상의 회장_ 금대호 진주상의 회장 등이다. 상의 참관단은 두산_ 삼성전자_ LG전자_ 현대자동차 등 국내 대표기업의 전시부스를 둘러보고 무인 자동화 건설 솔루션과 AI·5G·IoT 기술을 접목한 가전제품_ 수소연료자동차 등을 참관한다. 글로벌 기업들의 전시장을 둘러보며 미래 기술의 트렌드와 글로벌 기업의 혁신비전을 관찰했다. 아울러 상의 참관단은 CES 참관에 이어 전통제조업과 첨단산업이 성공적으로 융합된 도시 시애틀도 방문한다. 시애틀은 미국 내 가장 빠르게 성장하는 도시 중 하나이며 특히 첨단산업 분야에서 일자리 창출 5대 도시로 꼽힌다. 시애틀은 과거 조선업_ 항공제조업 등 전통산업 중심이었지만 주정부의 규제완화 정책에 힘입어 첨단산업을 성공적으로 육성했다. 1990년대 마이크로소프트를 시작으로 2010년 아마존 본사 이전_ 페이스북·구글의 제2캠퍼스 개설이 이어졌고 이들 기업 출신의 스타트업이 활성화하며 전통산업과 첨단산업의 성공적으로 융합되었다는 평가를 받고 있다. 상의 참관단은 세계 최대 항공기 제작사인 보잉(Boeing)의 시애틀 공장을 방문해 항공기 제작 과정_ 비행상 발생하는 빅데이터 활용 사례 등을 견학한다. 이어 최대 소프트웨어 기업인 마이크로소프트(Microsoft)의 시애틀 본사를 찾는다. 클라우드_ 인공지능 등 혁신기술 기반사업을 체험하는 한편_ 다양한 시도와 실패경험을 통해 혁신을 이끄는 기업문화도 엿볼 수 있는 자리를 갖는다. 강호민 대한상의 국제본부장은 “이번 방문은 전통제조업에서 첨단산업으로 성공적으로 전환하고 국내 일자리 창출을 주도하고 있는 선진 사례를 벤치마킹할 수 있는 좋은 계기가 될 것”이라며 “한국기업이 혁신에 적극 나설 수 있도록 규제완화_ 벤처 생태계 조성 등 기업의 목소리를 우리사회 전반에 전달하고자 노력하겠다”고 말했다. *******@*******.***</t>
  </si>
  <si>
    <t>c5e63a38-b5e1-436f-ae59-0480041a9116</t>
  </si>
  <si>
    <t>c67252ca-1906-42c8-a0d8-99a040f57407</t>
  </si>
  <si>
    <t>[뉴스터치] 설 기간 고속도로 통행료 '공짜'</t>
  </si>
  <si>
    <t>동영상 뉴스 [뉴스투데이]◀ 앵커 ▶ 다음 소식 보시죠. ◀ 나경철 아나운서 ▶ 이번 설에도 연휴기간 동안 고속도로 통행료가 면제됩니다. 정부는 통행료 면제 등 설 민생 안정대책을</t>
  </si>
  <si>
    <t>동영상 뉴스 [뉴스투데이]◀ 앵커 ▶ 다음 소식 보시죠. ◀ 나경철 아나운서 ▶ 이번 설에도 연휴기간 동안 고속도로 통행료가 면제됩니다. 정부는 통행료 면제 등 설 민생 안정대책을 발표했습니다. 정부는 설 연휴기간인 24일부터 26일까지 전국 고속도로의 통행료를 면제한다고 밝혔습니다. 통행료 면제는 귀성·귀경객들의 교통 편의를 고려한 조치인데요. 전국 지자체와 공공기관 주차장 1만6천곳도 무료 개방하기로 했습니다. 이밖에 역귀성·역귀경하는 KTX 이용객에 대해 최대40%의 운임 할인 혜택도 제공될 예정입니다. 또 가족과 함께 연휴기간 나들이를 즐길 수 있도록 경복궁과 창덕궁 등 주요 고궁과 국립미술관_ 박물관 등이 무료로 개방됩니다. 이밖에 설 연휴 전에 근로자 임금체불에 대한 실태 조사를 실시하고 연휴 기간에도 노숙인과 결식아동 지원시설은 정상 운영하기로 했습니다. ◀ 앵커 ▶ 설 명절동안 가족과 따뜻한 시간을 보낼 수 있도록 민생 대책이 잘 시행되길 바랍니다. 나경철 기자 Copyright(c) Since 1996_ &amp;&lt;a href="https://www.imbc.com/" target="_blank"&gt;iMBC All rights reserved.</t>
  </si>
  <si>
    <t>c6bf76e7-9824-4536-be16-b33c62981c29</t>
  </si>
  <si>
    <t>[양양]지방재정 신속집행 양양 도내 1위 영예</t>
  </si>
  <si>
    <t>【양양】양양군이 2019년도 지방재정 신속집행 집행률 84.43%를 기록하며 도내 18개 시·군 가운데 1순위로 집계됐다. 군은 2019년도 지방재정 신속집행을 통해 공기업 특별회</t>
  </si>
  <si>
    <t>【양양】양양군이 2019년도 지방재정 신속집행 집행률 84.43%를 기록하며 도내 18개 시·군 가운데 1순위로 집계됐다. 군은 2019년도 지방재정 신속집행을 통해 공기업 특별회계를 포함한 전체 4_351억원의 예산 중 3_685억원을 집행_ 신속집행이 시행된 이후 최고의 성과를 기록했다. 특히 서민생활 안정과 내수경기 활성화를 위한 일자리 사업과 서민생활 안정사업_ SOC 사업 등 서민경제와 내수경기에 파급효과가 큰 사업을 중점으로 추진·관리해 재정운용의 선순환 정착을 유도했다. 이 밖에도 부군수를 단장으로 한 신속집행 추진단을 구성_ 보고회를 개최_ 추진실적을 수시로 점검하고 재정 집행에 있어 문제점과 해결방안을 함께 강구해 집행 부진 사업에 대한 대책을 마련했다. 박영창기자 *****@******.**.**</t>
  </si>
  <si>
    <t>c9ed04a2-a78d-41a7-bcd1-c9a86ecdaad6</t>
  </si>
  <si>
    <t>어린이통학차량 추락_ 11명 부상 청주 국도 도로 파임 현상</t>
  </si>
  <si>
    <t>[앵커] 경기 김포시에서 어린이 통학차량이 트럭과 부딪치고 난 뒤 다리 아래로 추락해 11명이 다쳤습니다. 청주에서는 계속된 겨울비로 도로 파임 현상이 나타났고_ 차량 7대의 타이어가 파손됐습니다. 사건·사고 소식_ 허효진 기자입니다. [리포트] 노란색 어린이 통학차량이 2미터 다리 아래 농수로로 추락했습니다. 어제 오후 5시 반쯤 경기 김포시 통진읍의 한 사거리에서 어린이 통학차량이 측면에서 오던 1톤 트럭과 충돌했습니다. 어린이 9명을 포함해 11명이 다쳐 병원으로 옮겨졌지만 생명에 지장은 없는 것으로 알려졌습니다. 모두 안전띠를 매고 있어 큰 부상을 면한 것으로 보입니다. [소방서 관계자/음성변조 : "(안전띠를) 매고 있었다고 들었는데 아이들이 다 경상이었어요. 크게 다친 아이가 없었으니까..."] 경찰은 차량 블랙박스를 확보하고 정확한 사고 경위를 조사하고 있습니다. 도로 한가운데 움푹 파인 구멍_ 도로 파임 현상인 이른바 '포트홀'입니다. 어제 저녁 7시쯤 청주시 강서동의 한 국도에서 지름 50센티미터 크기의 포트홀 서너 개가 발생했습니다. 계속된 겨울비로 약해진 도로 일부가 내려앉은 것으로 보입니다. 이 사고로 차량 7대의 타이어가 파손됐지만 다행히 다친 사람은 없었습니다. 보은국토관리사무소는 3시간 여 만에 긴급복구를 마쳤습니다. 어제 오전 10시 40분쯤에는 충남 보령시 신보령화력발전소 앞 선착장에 있던 파나마 선적의 석탄 운반선에서 가스가 유출됐습니다. 이 사고로 미얀마 국적의 40대 남성 근로자 2명이 질식해 인근 병원으로 옮겨졌지만 1명이 숨졌습니다. 경찰과 소방당국은 인도네시아에서 싣고 온 석탄의 보관함 덮개를 여는 과정에서 사고가 난 것으로 보고 있습니다. KBS 뉴스 허효진입니다. 허효진 기자 (***@***.**.**)</t>
  </si>
  <si>
    <t>cd758f86-b716-4543-ba40-8f5324fcc592</t>
  </si>
  <si>
    <t>대한상의_ 자비로 혁신 견학단 CES 이어 MS 보잉 참관</t>
  </si>
  <si>
    <t xml:space="preserve">대한상공회의소가 미국 라스베이거스에서 진행 중인 세계 최대 가전전시회 ‘CES 2020’에 처음으로 대규모 참관단을 꾸려 참가했다. 대한상의는 8일 “빠르게 변화하는 산업 환경을 </t>
  </si>
  <si>
    <t>대한상공회의소가 미국 라스베이거스에서 진행 중인 세계 최대 가전전시회 ‘CES 2020’에 처음으로 대규모 참관단을 꾸려 참가했다. 대한상의는 8일 “빠르게 변화하는 산업 환경을 파악하고 우리 산업계의 기술혁신 현주소를 점검하기 위한 취지로 참관단을 파견했다”고 밝혔다. 시애틀에 있는 보잉 공장 [사진 보잉] ━ 설립 이후 처음으로 CES 파견 박용만 대한상의 회장을 비롯해 허용도(부산) 전영도(울산) 김무연(안산) 한형기(충남북부) 박용후(성남) 박성권(화성) 김남준(김포) 권인욱(파주) 이한철(목포) 금대호(진주) 등 지방상의 회장 11명이 참가했으며_ 경비는 개인별로 부담했다. CES 기조연설을 하고 있는 삼성전자 김현석 사장. 김영민 기자 참관단은 삼성전자·현대자동차·LG전자·두산 등 국내 대표 기업의 전시 부스를 차례로 찾아 무인 자동화 건설 솔루션과 인공지능(AI)_ 5G(5세대 이동통신)_ 사물인터넷(IoT) 기술을 접목한 가전제품_ 수소연료 자동차 등을 둘러봤다. 또 다양한 글로벌 기업들의 전시장에서 미래 기술의 트렌드를 관찰했다. ━ 규제혁신으로 변신한 시애틀 상의 참관단은 CES에 이어 시애틀도 방문한다. 시애틀은 미국에서 가장 빠르게 성장하는 도시 중 하나로 첨단산업 분야에서 일자리 창출 5대 도시로 꼽힌다. 과거 조선업_ 항공제조업 등 전통 산업이 중심이었던 시애틀은 주 정부의 규제 완화 정책에 힘입어 첨단 산업을 성공적으로 육성했다. 1990년대 마이크로소프트(MS)를 시작으로 2010년 아마존 본사가 설립됐고 페이스북·구글도 제2캠퍼스를 두고 있다. 이후 스타트업이 활성화하고 전통산업과 첨단산업의 성공적으로 융합되었다는 평가를 받고 있다. ━ 보잉·MS는 실패 용인하는 기업문화 상의 참관단은 세계 최대 항공기 제작사인 보잉의 시애틀 공장을 방문해 항공기 제작 과정_ 비행 상 발생하는 빅데이터 활용 사례 등을 견학한다. 이어 MS를 찾아 클라우드_ 인공지능 등 혁신 기술 기반사업을 체험한다. 특히 다양한 시도와 실패 경험을 통해 혁신을 이끄는 기업 문화를 집중적으로 살펴볼 예정이다. 강호민 대한상의 국제본부장은 “이번 방문은 전통 제조업에서 첨단 산업으로 성공적으로 전환하고 국내 일자리 창출을 주도하고 있는 선진 사례를 벤치마킹할 수 있는 좋은 계기가 될 것”이라며 “한국 기업이 혁신에 적극적으로 나설 수 있도록 규제 완화_ 벤처 생태계 조성 등 기업의 목소리를 우리 사회 전반에 전달하겠다”고 말했다. 이소아 기자 ***@********.**.** ▶ ▶ /</t>
  </si>
  <si>
    <t>cf336921-ca88-4e3d-acfd-c9cafd73a765</t>
  </si>
  <si>
    <t>설 명절 기간 고속도로 무료 성수품 공급 4.3배 확대</t>
  </si>
  <si>
    <t>설 명절 기간에 전국 고속도로 통행료가 면제된다. 또 물가 안정을 위해 사과_ 소고기_ 조기_ 대추와 같은 16개 핵심 성수품 공급이 최대 4.3배 늘어난다. 정부는 7일 국무회의</t>
  </si>
  <si>
    <t>설 명절 기간에 전국 고속도로 통행료가 면제된다. 또 물가 안정을 위해 사과_ 소고기_ 조기_ 대추와 같은 16개 핵심 성수품 공급이 최대 4.3배 늘어난다. 정부는 7일 국무회의를 열고 이 같은 내용이 담긴 설 민생안정대책을 발표했다. 우선 교통 편의를 제공하기 위해 예년과 마찬가지로 연휴기간인 오는 24~26일 전국 고속도로 통행료가 면제된다. 귀성 행렬과 반대로 지방에서 서울로 향하는 KTX 좌석표를 예매하면 30~40% 할인 혜택이 제공된다. 전국 지자체와 공공기관의 주차장 1만6_000곳도 무료로 개방된다. 소비 활성화를 위해 전국에 직거래장터를 개설_ 품목에 따라 최대 50% 할인 행사도 벌인다. 전통시장 주변 도로 주차도 허용된다. 전통시장 상품권은 개인 구매한도를 월 30만원에서 70만원을 높이고_ 모바일 구매할인율을 5%에서 10%로 올려 상품권 판매를 촉진한다. 지역사랑상품권도 지방자치단체별로 특별할인율(5~10%)을 확대한다. 국내 여행 활성화 대책도 포함됐다. 중소기업 직원이 20만원_ 기업이 10만원을 적립하면 정부가 10만원을 보조해 전용 쇼핑몰에서 국내 여행상품을 구매할 수 있는 근로자휴가지원제도가 지속된다. 중소기업_ 소상공인 자금난 해소를 위해 내달 초순까지 최대 1%대 우대금리가 적용되는 34조원의 대출이 새로 공급된다. 또 근로장려금(EITC)과 자녀장려금(CTC) 9~11월 추가 신청분을 법정 지급 기한인 3월보다 앞당겨 설 명절 전까지 조기 지급한다. 신하림기자 peace@</t>
  </si>
  <si>
    <t>d23aa599-70f0-4037-992f-8dee88485eb4</t>
  </si>
  <si>
    <t>딸에게 선물받은 목도리 두른 채 아빠는 복직한 날 눈물만 흘렸다</t>
  </si>
  <si>
    <t xml:space="preserve">[서울신문] 7일 경기 평택시 쌍용자동차 공장 정문 앞에서 기자회견 중 쌍용차 해고 노동자 조문경씨가 눈물을 훔치고 있다. 쌍용차 해고 노동자 46명은 지난해 7월 1일 노노사정 </t>
  </si>
  <si>
    <t>[서울신문] 7일 경기 평택시 쌍용자동차 공장 정문 앞에서 기자회견 중 쌍용차 해고 노동자 조문경씨가 눈물을 훔치고 있다. 쌍용차 해고 노동자 46명은 지난해 7월 1일 노노사정 합의를 통해 재입사했고 무급휴직 뒤 이달 초 복직할 예정이었다. 그러나 회사는 경영상의 어려움을 이유로 이들에게 무기한 휴직을 통보했다.평택 뉴스1 “‘내가 또 가족을 울리는구나’ 싶어서 마음이 무겁죠.” 차가운 겨울비가 땅을 적신 7일 오전 경기 평택 쌍용자동차 본사 공장 앞. 조문경(57)씨는 안경을 벗고 눈물을 훔쳤다. 한 손에는 꽃을 들고_ 목에는 흰 목도리를 둘렀다. 대학생 딸이 손수 만든 아빠 복직 선물이었다. 회사의 약속대로라면 조씨는 지난달 31일 부서 배치가 완료될 예정이었다. 2009년 6월 정리해고를 당한 지 10년 7개월. 매일 출근할 날만 손꼽아 기다린 그는 다시 절망했다. 복직을 고작 일주일 앞두고 회사가 ‘무기한 휴직’을 통보했기 때문이다. 조씨는 “복직하면 딸에게 노트북을 사주기로 했는데…”라며 말을 끝맺지 못했다. 조씨를 포함한 쌍용차 해고 노동자 46명은 이날 공장으로 출근했다. 다시 일자리를 주기로 한 약속을 지키라는 ‘출근 투쟁’이었다. 앞서 쌍용차는 2018년 9월 노노사정(금속노조 쌍용자동차지부_ 쌍용차노동조합_ 쌍용차_ 대통령 직속 경제사회노동위원회) 합의에 따라 해고 노동자들을 지난해 7월부터 6개월간 무급휴직으로 전환한 후 지난해 말까지 부서 배치를 완료하기로 약속했다. 하지만 쌍용차는 지난달 24일 해고 노동자들에게 기약 없는 휴직 연장을 통보했다. 해고 노동자 이덕환(53)씨는 “울지 않으려고 했는데 비가 오니 눈물이 난다. 쌍용차를 만든다는 자부심으로 회사에 다녔다. 그 꿈을 안고 다시 회사에 들어갈 줄 알았는데 회사가 (그 기대를) 꺾었다”면서 “그래도 저희는 (공장 안으로) 들어가서 당당하게 싸우겠다”고 말했다. 앞서 지난해 1월 복직한 해고 노동자 71명 중 한 명인 김선동(51)씨는 “2018년 9월 합의는 문재인 대통령이 축하하고 이낙연 국무총리가 같은 해 10월 쌍용차 본사를 방문해 노동자들을 안아 준 국민적 합의”라면서 “회사는 46명 동지와 함께 일할 수 있도록 해 달라”고 호소했다. 해고 노동자들은 이날 오전 공장 안으로 들어가 예병태 쌍용차 사장을 만났다. 예 사장은 “현재 새로운 일자리를 만들기가 굉장히 어렵다. 회사는 지금 경영 정상화에 총력을 기울이는 상황”이라면서 “차 판매량이 늘고 생산량이 늘었을 때 최우선적으로 여러분을 공장에 돌아오게 하는 것 외에는 방법이 없다”고 말했다. 하지만 쌍용차지부는 사측이 무기한 휴직을 철회하지 않으면 9일 경기지방노동위원회에 부당 휴직 구제신청을 하는 등 모든 법적 조치를 하겠다고 밝혔다. 또 이날부터 한 달 동안 매일 오전 6시 30분에 출근해 투쟁을 이어 갈 방침이다. 평택 오세진 기자 *****@*****.**.** ▶ ▶ ▶ [ ]</t>
  </si>
  <si>
    <t>d26c2f14-93e5-4eb5-983a-24d02514576b</t>
  </si>
  <si>
    <t>(서울=연합뉴스) IBK기업은행이 기업 전용 인터넷·모바일뱅킹에서 인공지능(AI) 기술을 활용해 소상공인의 세무신고를 지원하는 'IBK 알파세무신고' 서비스를 출시했다고 8일 밝혔</t>
  </si>
  <si>
    <t>(서울=연합뉴스) IBK기업은행이 기업 전용 인터넷·모바일뱅킹에서 인공지능(AI) 기술을 활용해 소상공인의 세무신고를 지원하는 'IBK 알파세무신고' 서비스를 출시했다고 8일 밝혔다. 2020.1.8 [IBK기업은행 제공. 재판매 및 DB 금지] *****@***.**.**</t>
  </si>
  <si>
    <t>d28c7a19-3077-4de1-8a8d-7bb3fd3071b3</t>
  </si>
  <si>
    <t>출근하겠다는 복직 노동자 쌍용차 "기존 직원도 휴직하는데 "</t>
  </si>
  <si>
    <t>[머니투데이 이건희 기자] ['유급휴직'에 '출근투쟁' 나선 해고자 46명…사측 "11분기 연속 적자…당장은 일자리가 없다"] 7일 오전 경기도 평택시 쌍용자동차 정문에서 약 11</t>
  </si>
  <si>
    <t>[머니투데이 이건희 기자] ['유급휴직'에 '출근투쟁' 나선 해고자 46명…사측 "11분기 연속 적자…당장은 일자리가 없다"] 7일 오전 경기도 평택시 쌍용자동차 정문에서 약 11년 만에 출근하는 쌍용차 해고노동자들이 시민들에게 받은 꽃다발을 들고 기자회견하고 있다. /사진=뉴스1 "저희들은 오늘 이후부터 지속적으로 출근합니다." 지난 7일 10년7개월 만에 쌍용자동차 평택공장으로 출근해 기자회견에 참여한 김득중 민주노총 전국금속노조 쌍용차지부장은 '복직 축하 꽃'을 들고 이처럼 말했다. 그가 이렇게 공개적으로 "출근하겠다"고 말한 데는 이유가 있다. 복직을 하는 데는 성공했지만 회사가 경영난에 따라 '유급휴직'을 제안한 것이다. 그는 이를 받아들일 수 없다며 '출근투쟁'에 나섰다. 그러나 쌍용차는 지난해 3분기까지 11분기 연속 적자를 기록하며 어려움을 겪고 있다. 노사가 합의해 허리띠를 조이고 있지만 경영난을 회복하기까지 시간이 걸린다는 분석이다. 특히 쌍용차는 노사 분쟁이 적잖았던 자동차 업계에서 노사가 10년 동안 갈등 없이 지내왔다. 이번에 부각된 '복직자 갈등' 역시 파장 없이 극복해야 한다는 게 업계의 시선이다. ━ ━ 지난 7일 오전 경기도 평택시 쌍용자동차 정문에서 약 11년 만에 출근하는 쌍용차 해고노동자들이 기자회견을 하고 있다. 김득중 민주노총 전국금속노조 쌍용차지부장(앞줄 오른쪽에서 2번째)도 함께 서있다. /사진=뉴스1 김 지부장은 과거 '쌍용차 사태' 해고노동자 중 마지막으로 남은 46명 중 하나였다. 그는 46명 중 34명과 함께 지난 7일 오전 8시 평택공장으로 복직 후 첫 출근을 했다. 10년7개월 만이다. 오랜 기다림을 아는 동료들이 복귀를 축하하러 모였다. 꽃도 전했다. 그러나 34명의 표정은 어두웠다. 누군가는 눈물을 흘렸다. 마지막 복직자 46명은 2018년 9월 노노사정(금속노동조합 쌍용차지부·쌍용차 노동조합·쌍용차·경제사회노동위원)의 해고자 전원 복직 합의에 따라 복귀가 결정됐다. 당시 남은 해고자 119명 가운데 60%를 2018년까지 복직시키고 나머지는 지난해 상반기까지 복직시켜 6개월간 무급휴직으로 전환한 뒤 연말에 부서를 배치하는 내용이었다. 그러나 회사 상황에 문제가 생겼다. 쌍용차는 지난해 3분기까지 11분기 연속 영업손실을 기록했다. 지난해 3분기 영업손실만 1052억원에 달했다. 차량 판매 성적도 지난해 13만5235대로 전년과 견줘 5.6% 감소했다. 계속된 위기에 쌍용차 노사는 합의를 통해 자구안을 마련했다. 임원 20% 축소 및 임원 급여 10% 삭감과 함께 근속 25년 이상 사무직을 대상으로는 안식년제가 도입됐다. 또 상여금 200% 반납_ PI 성과급 및 생산격려금 반납 등의 고강도 쇄신 조치를 단행했다. ━ ━ 7일 오전 경기도 평택시 쌍용자동차 정문에서 약 11년 만에 출근하는 쌍용차 해고노동자들이 기자회견을 마친뒤 회사로 향하고 있다. /사진=뉴스1 경영 쇄신을 하는 과정에서 무급휴직을 마무리하고 복직을 준비하던 46명에게도 유급휴직이 통보됐다. "경영난에 시달리고 있으니 조금만 더 기다려달라"는 게 사측의 메시지였다. 그러나 복직자들은 반발했다. 한 복직자는 기자회견에서 "합의 아닌 합의라는 명목의 문자로 저희가 또 죽었다"며 "(저희는) 자동차를 만든다는 자체가 좋았고_ 그 꿈을 안고 들어가는 것"이라고 호소했다. 기자회견을 마무리한 복직자들은 회사로 진입을 시도했다. 사측은 이들이 직원이라고 판단했기에 출근을 막지 않았다. 복직자 측은 8일에도 공장 출근을 이어가며 부서 배치를 요구했다. 부서 배치가 되지 않으면 부당 휴직 구제 신청 등 행동을 하겠다는 게 이들의 주장이다. 사측은 회사가 존폐기로에 서있는 만큼 당장 복직자들의 요구를 들어주기 어렵다는 입장이다. 앞서 도입된 일부 사무직원들의 안식년 역시 여전히 진행 중인 만큼 회사가 힘들다는 설명이다. 쌍용차 관계자는 "휴직을 제안한 복직자들뿐 아니라 사무직도 휴직하는 인력이 있는 만큼 어렵다"면서도 "회사 정상화를 통해 이른 시일에 복직자들의 부서 배치를 완료하도록 노력하겠다"고 설명했다. 업계에선 최근 10년 동안 노사 관계에서 모범적이었던 쌍용차의 어려움을 "안타깝다"는 시선으로 바라보고 있다. 불황으로 구조조정과 희망퇴직이 거론되는 주변 업체들과 달리 휴직 등의 방식으로 상황을 풀어가는 쌍용차의 노력이 엿보인다는 것이다. 한 자동차 업계 관계자는 "다른 자동차 업체 노조의 파업 등과 다르게 쌍용차에서 지금 불거진 상황은 안타까운 모습이라고 볼 수 있다"며 "쌍용차에는 합의 정신이 있는 만큼 조금 더 기다리면서 함께 어려움을 극복하는 것이 더 필요하다"고 말했다. 이건희 기자 *********@**.**.** ▶'부의 운명' 바꾸고 싶다면 7가지 바꿔라 ▶장모 명의로 바뀐 집_ 이혼하면… ▶네이버 구독하기</t>
  </si>
  <si>
    <t>d91ed049-9a59-4464-8c40-031ef087615d</t>
  </si>
  <si>
    <t>[행정부처 여론조사]고용부 16위로 조사 이래 최하위</t>
  </si>
  <si>
    <t>[서울=뉴시스]뉴시스-리얼미터 월간정례 2019년 12월 '대한민국 행정부 정책 수행평가 조사' 중 고용노동부. (그래픽=리얼미터 제공) *****@******.*** 2020.0</t>
  </si>
  <si>
    <t>[서울=뉴시스]뉴시스-리얼미터 월간정례 2019년 12월 '대한민국 행정부 정책 수행평가 조사' 중 고용노동부. (그래픽=리얼미터 제공) *****@******.*** 2020.01.08 [서울=뉴시스] 김진아 기자 = 고용노동부가 지난해 12월 18개 정부부처의 정책수행 평가에서 조사 이래 가장 저조한 성적을 손에 쥐었다. 부처 순위는 기록 중 가장 낮은 16위에 머물렀으며_ 평균점수 역시 5월 이래 가장 낮은 36점대에 그쳤다. 뉴시스가 8일 여론조사 전문기관 리얼미터에 의뢰해 실시한 18개 행정부처 대상 '2019년 12월 대한민국 행정부 정책수행 평가 조사' 결과 이 같이 나타났다. 이 결과를 보면 고용부의 지난해 12월 정책수행 평가 순위는 16위로 지난해 11월 14위에서 또 다시 두 단계 하락했다. 지난해 10월 12위에서 11월 14위로 떨어진 데 이어 하락세를 면치 못하고 있다. 고용부의 지난해 12월 정책수행 지지도를 점수로 환산하면 100점 만점에 36.9점이다. 문재인 대통령의 국정 기조를 정책으로 실행하는 18개 부처 중 법무부(35.7점)와 여성가족부(36.7점)에 이어 끝에서 3번째 순위다. 15위를 차지한 국방부(37.3점)와는 0.4점 차를 벌렸다. 이는 고용부가 지난해 5월 조사를 시작한 이래 획득한 점수 중 가장 낮은 수치이기도 하다. 고용부는 지난해 8월 39.7점으로 최고점을 찍은 뒤 소폭의 등락을 보인 뒤 10월 39.5점 이후 11월 37.9점으로 하락세를 지속하고 있다. 조사 이래 36점 대로 하락은 처음이기도 하다. 【서울=뉴시스】고용노동부 로고. (자료=뉴시스DB) 정책 수행에 대한 '긍정평가'와 '부정평가'에서는 각각 31.4%_ 56.9%을 기록했다. 긍정평가는 조사가 시작된 지난해 5월 30.5% 이후 2번째로 낮았으며_ 부정평가는 가장 높은 수치였다. 이 같은 결과는 대통령 국정평가에 대한 평균 긍·부정평가 비율인 48.8%_ 47.2%와 견줬을 때 큰 격차를 벌이고 있다. 부처별 순위에서는 긍정평가가 지난해 11월 5위에서 14위로 크게 하락했다. 반면 부정평가는 4위에서 한 단계 상승해 3위를 차지했다. 리얼미터는 이번 정책 평가에 ▲조선업 특별고용지원업종 6개월 연장 ▲40대 창업지원 등 특화대책 내년 3월 안 발표 ▲장애인 의무 고용 외면 대기업 집단 등 명단 공개 등의 긍·부정적 요인이 영향을 미쳤다고 분석했다. 이번 조사는 지난해 11월 21일과 12월 19일 두 차례에 걸쳐 무선(80%)·유선(20%) 병행 무작위생성 표집틀을 통한 임의 전화걸기 방법으로 실시했다. 리얼미터는 19세 이상 성인 남녀 1만8072명을 대상으로 조사했으며_ 1002명이 응답을 완료해 4.7%의 응답률을 나타냈다고 밝혔다. 표본오차는 95% 신뢰수준에서 ±3.1%포인트다. ***********@******.***</t>
  </si>
  <si>
    <t>d9cb0c59-c47d-4492-8b99-fb493bfbb313</t>
  </si>
  <si>
    <t>1월8일 문 대통령 김정은 답방 위한 6 15 공동행사 열자 [오늘은 이런 경향]</t>
  </si>
  <si>
    <t>경향신문의 특종과 기획_ 해설과 분석 등 ‘독자적인 시각’을 모아 전해드립니다. 경향(京鄕) 각지 소식과 삶에 필요한 여러 정보_ 시대의 경향(傾向)도 담아냅니다. 뉴스 브리핑 [</t>
  </si>
  <si>
    <t>경향신문의 특종과 기획_ 해설과 분석 등 ‘독자적인 시각’을 모아 전해드립니다. 경향(京鄕) 각지 소식과 삶에 필요한 여러 정보_ 시대의 경향(傾向)도 담아냅니다. 뉴스 브리핑 [오늘은 이런 경향] 1월8일입니다. 문재인 대통령이 김정은 북한 국무위원장의 답방 여건을 조성하기 위해 6·15 남북공동선언 20주년 기념행사를 공동 개최하자고 북측에 공식 제안했습니다. 이와 함께 남북 접경지역 협력_ 스포츠 교류 등을 포함한 남북관계 개선 5가지 방안도 함께 제시했는데요. 문 대통령이 밝힌 구체적인 제안 내용과 그 실현 가능성에 대해 경향신문이 분석해 드립니다. ▶ 문 대통령 “김정은 답방 위해 남북 함께 노력하자” ▶ 문 대통령 “북·미 교착 속 현실적 방안 절실”…다시 전면에 나설 뜻 밝혀 ▶ 문 대통령 “확실한 변화” 6번 언급…집권 후반기 ‘구체적 성과’ 의지 검찰이 체육특기생 선발 과정에서 점수를 조작한 혐의로 연세대 교수 3명에 대해 구속영장을 청구했습니다. 검찰은 교수들이 입시생으로부터 금품을 받았는지 수사를 확대할 전망인데요. 연세대 입시비리에 관해 경향신문이 단독으로 보도합니다. ▶ [단독]‘체육 특기생 점수 조작 혐의’ 연세대 입시비리 교수 3명 영장 청구 2009년 쌍용자동차의 대규모 구조조정 이후 마지막으로 남은 46명의 해고자가 출근했습니다. 사태 이후 11년 만입니다. 하지만 이들의 출근이 정식 복직을 의미하는 것은 아니라고 하는데요. 끝나지 않은 이들의 투쟁. 어떤 사연이 숨겨져 있는지 전해드립니다. ▶ 10년7개월 만에…쌍용차 해고자 46명 “사회적 합의 따라 출근합니다” 올해 4·15 총선을 두고 ‘청와대 총선’이라는 말이 나오고 있습니다. 청와대 출신 인사들의 출마가 이어지고 있기 때문인데요. 최근 단행된 청와대 개편도 사실상 총선 교통정리용이라는 해석도 나오고 있다고 하네요. 왜 이런 말이 나오게 됐는지 분석합니다. ▶ ‘대통령 복심’ 윤건영 출마로 점화된 ‘청와대 총선’ 미국과 이란의 갈등 상황이 그야말로 ‘일촉즉발’ 입니다. 미국이 이란 혁명 수비대의 쿠드스 특수부대 전 사령관 가셈 솔레이마니를 살해하면서 만들어진 상황인데요. 솔레이마니의 장례식 이후 이란의 보복 움직임도 구체화되고 있습니다. 날이갈수록 긴장이 고조되는 상황속에 경향신문이 이란 현지 분위기와 양국의 움직임을 정리했습니다 ▶ “미국이 이란을 하나로 만들어줬다” ▶ ‘이라크 주둔군 철수 소동’ 펜타곤 발칵…혼선 드러낸 미군 ▶ 트럼프 40년 전 이란의 인질 억류 거론에…로하니_ 미국의 민항기 격추 맞받아 ▶ 미 ‘임박한 위협 제거’ 근거 없는 주장…국제법 위반 비판 거세 채동석 애경산업 부회장이 가습기갈균제 참사에 대한 총수 일가 책임을 피하려고 브로커 고용을 직접 지시한 구체적 정황이 확인됐습니다. 채 부회장은 애경그룹 장영신 회장의 차남입니다. 이 소식 경향신문이 단독으로 보도합니다 ▶ [단독]“가습기살균제로 감방 안 가게 1~2년만 잘해주면”…애경 부회장_ 브로커 고용 직접 지시 해양수산부와 해경이 세월호 참사 실종자 수색 과정에서 실종자를 유실한 정황이 옛 국군기무사령부 문건에서 확인됐습니다. 이 사실을 유가족에게 숨긴 정황도 나왔습니다. 이 소식 역시 경향신문 단독 보도입니다. ▶ [단독]해수부·해경_ 세월호 실종자 유실하고 유가족에 은폐 의혹 최민지 기자 ****@****.**</t>
  </si>
  <si>
    <t>db73c800-fa6f-49d7-a383-2293e7e12d7a</t>
  </si>
  <si>
    <t>쌍용차 무기한 휴직 통보 46명_ 10년7개월 만에 출근</t>
  </si>
  <si>
    <t>‘출근 투쟁’에 나선 쌍용자동차 마지막 해고 노동자 46명이 7일 경기도 평택 쌍용자동차 본사 앞에서 기자회견을 열고 소회를 밝히고 있다. 연합뉴스 “떳떳하게 어깨 펴고 정문 통과</t>
  </si>
  <si>
    <t>‘출근 투쟁’에 나선 쌍용자동차 마지막 해고 노동자 46명이 7일 경기도 평택 쌍용자동차 본사 앞에서 기자회견을 열고 소회를 밝히고 있다. 연합뉴스 “떳떳하게 어깨 펴고 정문 통과하고_ 떳떳하게 싸워 일자리 찾겠다.” 쌍용자동차 마지막 해고 노동자 46명이 새해 시무식이 열린 7일 쌍용차 평택공장으로 출근했다. 노노사정 합의를 통해 복귀가 예정됐다가 지난 연말 무기한 휴직 통보를 받은 이들은 10년7개월 만의 출근길에서 사측에 부서 배치를 요구했다. 해고노동자들은 이날 오전 경기도 평택시 쌍용차 공장 정문 앞에서 기자회견을 열고 “사회적 합의에 따라 당당하게 출근하겠다”고 밝혔다. 회사 측은 출근을 딱히 저지하지는 않았지만 작업 현장에 배치하지도 않아 출근 투쟁은 장기화될 전망이다. 김득중 금속노조 쌍용차 지부장은 “오늘 공장에 들어가 사측 대표를 만나면 부서 배치를 요구할 것”이라며 “모든 책임은 사측에 있다는 걸 분명히 밝힌다”고 말했다. 이어 “정말 긴 시간 현장을 떠나 있었지만 제 손끝_ 동료들 마음속에서는 한 번도 떠나지 않았던 현장이기에 현장에 빠르게 적응할 거라 확신한다”면서 “지금까지 그래왔던 것처럼 차분히 해결해 나가겠다”고 덧붙였다. 지난해 초 먼저 복직한 김선동 조합원은 연차를 내고 회견에 동참했다. 그는 “출퇴근 때마다 느끼는 게 46명에 대한 미안함이었다”며 “46명 동지와 함께 손잡고 들어갈 것”이라고 했다. 이들 46명은 부서배치가 있을 때까지 매일 모여서 출근길에 오르겠다는 계획이다. 해고자 46명은 당초 2018년 9월 노노사정 합의에 따라 지난해 7월 복직 후 6개월간 무급휴직으로 전환됐다. 무급휴직 기간 만료에 따라 올해 초 공장 복귀가 예상됐으나 쌍용차 측은 기업노조와의 합의를 통해 지난달 24일 이들에게 유급휴직으로 전환 및 복직 연기를 통보했다. 경영난으로 인해 이들 인력의 근무 투입이 어렵다는 이유에서다. 쌍용차 관계자는 “실적 부진으로 경영난이 계속되는 상황에서 당장은 부서배치가 어렵다”며 “빠른 시일 안에 부서배치를 할 수 있도록 노력하겠다는 입장”이라고 설명했다. 쌍용차 해고노동자는 2016년 2월 18명 복직을 시작으로 2017년 19명_ 2018년 79명이 복직해 근무 중이다. 지난해 초 복직한 김 조합원과 복직 예정인 46명까지 포함하면 총 163명이 복직된다. 정건희 기자 ********@****.**.** [국민일보 채널 구독하기] [취향저격 뉴스는 여기] [의뢰하세요 취재대행소 왱] GoodNews paper ⓒ</t>
  </si>
  <si>
    <t>dc40abb5-c9a6-44bf-b450-98b061163b17</t>
  </si>
  <si>
    <t xml:space="preserve">홍남기 올 일자리 예산 1분기 37% 집행 </t>
  </si>
  <si>
    <t>정부가 대내외 불안요인 차단과 민생경제 안정을 위해 올해 일자리 사업예산의 37%를 1분기에 집행하는 등 재정집행을 한층 강화하기로 했다. 또 공공기관의 투자를 지난해보다 6조50</t>
  </si>
  <si>
    <t>정부가 대내외 불안요인 차단과 민생경제 안정을 위해 올해 일자리 사업예산의 37%를 1분기에 집행하는 등 재정집행을 한층 강화하기로 했다. 또 공공기관의 투자를 지난해보다 6조5000억원 늘어난 60조원으로 확대해 일자리 창출과 성장동력 확충에 나서기로 했다. 정부는 8일 정부서울청사에서 홍남기 부총리 겸 기획재정부 장관 주재로 경제활력대책회의를 열고 주요 경제현안과 관련해 이같이 추진키로 했다. 이날 회의에서는 올해 재정 조기집행 계획_ 공공기관 투자 계획_ 중동지역 불안 대응책_ 경제법안 입법지연에 따른 행정부 대응방안 등이 논의됐다. 정부는 먼저 올해 조기집행 관리대상 규모를 305조5000억원으로 확대해 상반기 중 역대 최고 수준인 62%의 집행계획을 차질없이 추진하고_ 일자리 예산은 상반기에 66%까지 집행하기로 했다. 홍 부총리는 “국민 체감이 큰 일자리 사업은 1분기 안에 37%를 집행하겠다”며 “경기 뒷받침 예산은 최대한 조기 집행하고 포용적 복지예산은 최대한 적기 집행되도록 관리해 나가겠다”고 강조했다. 홍 부총리는 각 부처 장관들에게 철저한 예산 집행관리를 당부했다. 그는 “생계급여·의료급여·아동수당 등 주요 복지급여가 차질 없이 지급되도록 매월 재정관리점검회의 등을 통해 집행 상황을 점검하겠다”며 “국민취업지원제도 등 하반기 도입 예정 사업도 사전 준비를 철저히 하겠다”고 말했다. 이해준 기자</t>
  </si>
  <si>
    <t>dc58268b-1001-42bd-8857-342c6c3027ac</t>
  </si>
  <si>
    <t>[단독] 가습기살균제로 감방 안 가게 1~2년만 잘해주면 애경 부회장_ 브로커 고용 직접 지시</t>
  </si>
  <si>
    <t>채동석 애경산업 부회장(56·사진)이 가습기살균제 참사에 대한 총수 일가 책임을 피하려고 브로커 고용을 직접 지시한 구체적 정황이 확인됐다. 채 부회장은 애경그룹 장영신 회장(84</t>
  </si>
  <si>
    <t>채동석 애경산업 부회장(56·사진)이 가습기살균제 참사에 대한 총수 일가 책임을 피하려고 브로커 고용을 직접 지시한 구체적 정황이 확인됐다. 채 부회장은 애경그룹 장영신 회장(84)의 차남이다. 채 부회장이 청문회에서 피해자들에게 사과한 뒤 사내 게시판에 “억울하다”는 취지의 글을 올린 사실도 확인됐다. 7일 경향신문 취재를 종합하면_ 채 부회장은 2018년 3월 사회적참사 특별조사위원회(사참위) 출범 직후 대형 유통업체 부사장 ㄱ씨로부터 국회 보좌관 출신 양모씨를 브로커로 추천받았다. ㄱ씨는 양씨와 같은 대학의 과 동문이다. 애경산업은 총수 일가의 조사와 청문회 출석을 막으려 했다. 장 회장 사위인 안용찬 전 애경산업 대표(61)도 출석 대상으로 거론됐다. 채 부회장은 경찰 간부 출신 김모 애경산업 상무에게 양씨를 브로커로 고용하라고 지시했다. 김 상무는 검찰 조사에서 채 부회장의 지시 사실을 인정하는 취지로 진술했다고 한다. 김 상무는 애경산업에서 사참위 대응라인을 총괄했다. 김 상무 주도로 애경은 브로커 양씨와 ‘영업컨설팅 계약서’를 작성해 회삿돈 6000만원을 지출했다. 양씨는 지난해 9월 특정범죄가중처벌법상 알선수재 혐의로 징역 2년을 선고받았다. 채 부회장은 지난해 8월 사참위의 가습기살균제 진상규명 청문회에 나와서는 “피해자들에게 진심으로 사과드린다. 앞으로 더 많은 관심을 갖고 소통하며 피해자들의 마음을 풀 수 있도록 노력하겠다”고 말했다. 다음달인 9월4일 사내 게시판에 올린 글에서는 “얼마 전 특조위 청문회가 있었고 제 뜻과는 상반되는 기사가 우리를 며칠 동안 위축되게 했다” “우리의 억울함을 조금이라도 해소하기 위해 고생하는 진정한 애경 가족분들의 마음을 헤아릴 수 있었다”고 썼다. 채 부회장은 가습기살균제 참사 대응을 두고 “돈이 얼마나 들어도 좋으니 막아라” “돈으로 때워야 한다”는 취지의 이야기를 했다. 채 부회장은 직접 주재한 회의에서 “오너 리스크는 최대한 그룹 차원에서 관리해야 한다” “힘들더라도 감방 가지 않게 1~2년만 잘해주면 그 이후에 좋을 것”이라고 했다. 채 부회장의 구체적인 지시 내용은 가습기살균제 재수사 재판에서 공개됐다. 채 부회장은 지난해 8월 청문회 참석 전 올린 글에서 내부고발자 ㄴ씨를 수차례 ‘괴물’로 묘사했다. ㄴ씨는 최근 사참위에서 진상규명 기여자 인정이 보류됐다. 사참위는 지난달 31일 전원위원회에서 ㄴ씨를 진상규명 기여 지원 대상자로 선정하는 안건을 올렸다가 결정을 보류했다. 일부 가습기살균제 피해자들의 반대 이유를 들었다. ㄴ씨에 대한 기여자 입장을 두곤 피해자들 의견이 엇갈린다. 피해자 모임 ‘너나우리’는 7일 “사참위는 내부 제보자에 대한 적극적 보호 조치를 해야 하고_ 즉시 기여자 인정을 해야 한다”는 성명을 냈다. 김원진 기자 ******@**********.***</t>
  </si>
  <si>
    <t>dc859ea8-d62e-4e31-ac32-8fe4645473f2</t>
  </si>
  <si>
    <t>dd13276c-0ea2-4b4a-96e7-8f6d9e0dcb84</t>
  </si>
  <si>
    <t>올해 공공기관 2만6000명 채용 홍남기 "채용비리는 발본색원할 것"</t>
  </si>
  <si>
    <t>[헤럴드경제=정경수 기자] 올해 140여개 공공기관들이 총 2만5600명을 채용할 계획이다. [헤럴드경제=이상섭 기자] 홍남기 경제부총리 겸 기획재정부 장관이 8일 오전 서울 종로</t>
  </si>
  <si>
    <t>[헤럴드경제=정경수 기자] 올해 140여개 공공기관들이 총 2만5600명을 채용할 계획이다. [헤럴드경제=이상섭 기자] 홍남기 경제부총리 겸 기획재정부 장관이 8일 오전 서울 종로구 세종대로 정부서울청사에서 열린 '경제활력대책회의'에서 참석자들과 인사를 하고 있다. *******@**********.*** 홍남기 부총리 겸 기획재정부 장관은 8일 서울 양재 aT센터에서 열린 '2020 공공기관 채용정보박람회'에 참석해 이러한 계획을 밝혔다. 홍 부총리는 "민간 경제활력을 높이고_ 경제 역동성을 높이는 데 공공기관이 앞장서겠다"며 "올해 한국전력_ 도로공사 등 주요 공공기관들을 중심으로 지난해보다 5조원 늘어난 60조원을 투자할 계획"이라고 말했다. 이어 그는 "무엇보다 중요한 것은 공공기관의 지속적인 일자리 창출 역할"이라며 "올해는 지난해보다 2000명 이상 늘어난 2만5600여명을 신규 채용하겠다"고 밝혔다. 아울러 지난해 도입된 공공기관 고졸채용 목표제를 차질없이 추진한다는 계획이다. 고졸 신규채용 비율을 지난해 9.0%에서 오는 2023년까지 10%로 확대한다. 비정규직의 정규직 전환도 이어간다. 공공기관의 비정규직 9만6000명 중 지난해까지 8만5000명이 정규직으로 전환됐다. 남은 1만여명도 올해 안에 전환할 계획이다. 공정채용 문화도 확산시키겠다고 강조했다. 홍 부총리는 "국민 눈높이에 맞게 반칙과 특권 없는 공정채용 문화를 확립하겠다"며 "채용비리는 발본색원의 자세로 엄정 관리할 것"이라고 전했다. 그러면서 "현재 공공기관 채용비리에 대한 3차 전수조사가 진행 중이며 오는 4월 중 완료될 예정"이라며 "비리 적발시 지위 고하를 막론하고 엄중히 책임을 묻겠다"고 말했다. 올해로 10회째를 맞이한 공공기관 채용정보박람회는 청년구직자에게 공공기관 채용관련 정보 및 노하우 등을 체계적으로 제공하기 위한 행사다. 8일부터 9일까지 이틀간 서울 양재 aT센터에서 열린다. ******@**********.***</t>
  </si>
  <si>
    <t>de27a307-b770-4b1b-b137-935cdef52606</t>
  </si>
  <si>
    <t>청주 충주서 외면받던 행복주택_ 진천서는 108% 청약률 기록</t>
  </si>
  <si>
    <t xml:space="preserve">지난해 입주자 모집 청주·충주 행복주택 청약률 70%대 그쳐 진천군 "일자리 늘어 진천 이주 원하는 외지 근로자 많아" (진천=연합뉴스) 박종국 기자 = 청주·충주에서 외면받았던 </t>
  </si>
  <si>
    <t>지난해 입주자 모집 청주·충주 행복주택 청약률 70%대 그쳐 진천군 "일자리 늘어 진천 이주 원하는 외지 근로자 많아" (진천=연합뉴스) 박종국 기자 = 청주·충주에서 외면받았던 공공 임대아파트 행복주택이 진천에서는 100%를 초과하는 청약률을 기록하며 무주택자들로부터 인기를 얻고 있다. 진천 행복주택 '진천다움' 조감도 [진천군 제공. 재판매 및 DB 금지] 8일 진천군에 따르면 지난해 12월 16일부터 8일간 행복주택 '진천다움' 입주자를 모집한 결과 487명이 신청_ 108%의 청약률을 기록했다. 진천읍 성석리 2만3천㎡의 부지에 지하 1층_ 지상 15층짜리 3개 동을 짓는 이 아파트는 전용면적 16.7~44㎡인 450가구를 공급한다. 산업단지 근로자 231가구_ 신혼부부 82가구_ 청년 68가구_ 대학생 23가구_ 고령자 46가구 순으로 배정한다. 전체 공급 물량의 51%를 산단 근로자에게 배정하는 근로자 특화형이다. 평형에 따라 보증금은 969만∼3천76만원_ 월 임대료는 6만~18만원으로 책정했다. 충북에서 행복주택 청약률이 100%를 넘긴 것은 이례적이다. 지난해 각각 입주자를 모집한 청주 동남지구 행복주택은 청약률이 78.7%였고 충주 호암지구 청약률은 70%에 그쳤다. 보은 산업단지 내 행복주택은 2차례 입주자를 모집했으나 청약률이 50%를 밑돌았다. 진천군은 진천다움 청약률이 높은 것은 대규모 투자 유치로 일자리가 늘면서 진천으로 이주_ 정착하려는 외지 근로자가 많기 때문이라고 분석했다. 진천군은 외지에서 진천으로 출퇴근하는 근로자가 1만9천여명에 달하는 것으로 파악했다. 진전군은 진천다움이 높은 청약률을 보임에 따라 주택 수요가 많다고 보고 공공 주택 공급 확대에 나서기로 했다. LH와 함께 진천읍_ 문백면_ 이월면_ 광혜원면에 1천660 가구 규모의 행복주택을 건립_ 공급한다. 또 2천700가구를 공급하는 성석 미니신도시_ 2천500가구의 공동 주택이 들어서는 교성지구 개발도 서두르기로 했다. 이를 통해 총 8천가구의 공공·민간 공동 주택을 공급_ 정주 여건을 개선할 계획이다. 송기섭 진천군수는 "진천다움의 높은 청약률은 진천에서 살기를 원하는 외지 근로자가 많다는 것을 보여준 것"이라며 "정주 여건 개선 사업을 차질 없이 펼쳐 주택난을 해소할 것"이라고 말했다. ***@***.**.**</t>
  </si>
  <si>
    <t>df63b5cc-57fb-49f8-849b-322e6e128580</t>
  </si>
  <si>
    <t>' 정부 최저임금' 인상 헌재 "헌법에 어긋나지 않는다"</t>
  </si>
  <si>
    <t>【서울=뉴시스】김병문 기자 = 고용노동부의 최저임금 고시의 헌법 위배 여부 공개변론이 열린 지난해 6월13일 오후 서울 종로구 헌법재판소에서 유남석 헌법재판소장을 비롯한 재판관들이</t>
  </si>
  <si>
    <t>【서울=뉴시스】김병문 기자 = 고용노동부의 최저임금 고시의 헌법 위배 여부 공개변론이 열린 지난해 6월13일 오후 서울 종로구 헌법재판소에서 유남석 헌법재판소장을 비롯한 재판관들이 자리에 앉아 있다. 2019.06.13. *******@******.*** [서울=뉴시스] 나운채 기자 = 2018년 및 2019년도 정부의 최저임금 인상은 헌법에 어긋나지 않는다고 헌법재판소가 판단했다. 헌재는 전국중소기업·중소상공인협회가 고용노동부의 2018·2019년도 최저임금 고시는 위헌임을 확인해달라며 낸 헌법소원 심판 사건에서 합헌 결정을 내렸다고 8일 밝혔다. 앞서 고용노동부 산하 최저임금위원회는 2018년도 최저임금을 7530원으로_ 2019년도 최저임금을 8350원으로 결정했고_ 고용노동부 장관은 이를 받아들여 고시를 통해 확정했다. 이에 협회 등은 해당 고시가 경제 활동의 자유를 침해한다는 등의 주장을 펼치며 헌법소원 심판을 청구했다. 헌재는 지난해 6월 공개변론을 열고 협회·정부 양측의 의견을 들었다. 당시 공개변론에서 양측은 치열한 공방을 벌였고_ 헌재는 변론에서 오간 내용 등을 종합적으로 검토해 합헌 결정을 내렸다. 헌재는 먼저 "최저임금 제도는 근로자에 대해 임금의 최저 수준을 보장해서 근로자의 생활 안정과 노동력의 질적 향상을 꾀함으로써 국민경제의 건전한 발전에 이바지하는 것을 목적으로 한다"며 "최저임금 고시는 최저임금 제도의 목적을 달성하기 위한 것으로_ 임금의 최저 수준 보장을 위한 유효하고도 적합한 수단"이라고 설명했다. 헌재는 2018·2019년도 최저임금이 예년 인상률과 비교했을 때 그 폭이 큰 측면은 있지만_ 입법 형성의 재량 범위를 넘어서 명백히 불합리하게 설정된 것은 아니라고 판단했다. 헌재는 최저임금위원회가 근로자와 사용자를 비롯한 사회 각계각층의 의견을 수렴·반영한 점_ 전원회의 및 연구위원회 등 절차를 진행한 뒤 표결을 거쳐 최저임금을 의결하는 등 구체적인 논의 과정이 있었던 점을 근거로 들었다. 헌재는 "주요 노동·경제 지표에 대해 조사·검토가 이뤄진 점 및 임금총액과 통상임금_ 시간당 노동생산성 등의 추이에 비춰보더라도 최저임금 고시 부분에 따른 2018년·2019년 최저임금액이 현저히 합리성을 결여했다고 하기 어렵다"고 설명했다. 계약과 기업의 자유를 제한한다는 청구인 측 주장에 대해서는 "최저임금 고시로 달성하려는 공익 역시 열악한 근로조건 아래 놓여 있는 저임금 근로자들의 임금에 일부나마 안정성을 부여하는 것"이라며 "근로자들의 인간다운 생활을 보장하고_ 이를 통해 노동력의 질적 향상을 꾀하기 위한 것으로서 제한되는 사익에 비해 그 중대성이 덜하다고 볼 수는 없다"고 강조했다. 아울러 재산권 침해 및 경제 질서 위배 주장에 대해서도 각각 헌법에 위반되지 않는다며 받아들이지 않았다. ****@******.***</t>
  </si>
  <si>
    <t>e1391df3-5151-4c2d-85a6-d3defce7f4c3</t>
  </si>
  <si>
    <t>경기경영자총협회_ 고용노동부 주관 중소기업탐방 프로그램 성료</t>
  </si>
  <si>
    <t>▲ 경기경영자총협회(대표 조용이·이하 경기경총)는 고용노동부가 주관한 '중소기업 탐방 프로그램'을 통해 중소기업에 대한 인식 개선과 청년 취업률 제고 사업을 수행하고 1년간 400</t>
  </si>
  <si>
    <t>▲ 경기경영자총협회(대표 조용이·이하 경기경총)는 고용노동부가 주관한 '중소기업 탐방 프로그램'을 통해 중소기업에 대한 인식 개선과 청년 취업률 제고 사업을 수행하고 1년간 400명 이상의 참여자를 배출하는 성과를 냈다고 8일 밝혔다. 중소기업탐방 프로그램은 청소년에게 다양한 직업 세계와 우수 강소·중소기업 체험 기회를 제공함으로써 중소기업 인력 미스매치를 해소하고자 마련된 프로그램으로_ 지난 2017년부터 시행된 고용노동부 주관 사업이다. 고교생과 대학 재학생을 포함해 만 15세∼만 34세 미만 미취업 청년을 대상으로 진행하며_ 별도의 참가비 없이 청년친화강소기업·강소기업과 우수 벤처·중소기업_ 신기술·신성장 유망기업 등을 탐방할 수 있는 체험 기회를 제공한다. 경기도에서는 경기경총이 교육 운영사로 선정됐으며_ 현재까지 청년친화강소기업이자 반도체 기업인 미코_ 코미코_ 원익아이피에스_ 우수중소기업 리한_ 이티알_ 아이디어고릴라_ 마인드리더_ 아토큐브_ 의료기관 광명성애병원이 탐방 기업으로 참여했다. 경기경총 관계자는 "조사 결과 참여자의 90％ 이상이 프로그램에 만족한다고 응답했다"며 "뿐만 아니라 탐방 기업에 취업한 경우는 물론이고 탐방 기업이 아니더라도 중소기업에 취업·지원한 참여자가 많다는 사후 관리 결과를 얻어 프로그램 추진 목표를 달성했다"고 설명했다. 고용지원팀 유정모 팀장은 "규모가 크지 않더라도 이노비즈 인증이나 우수벤처 기업 등으로 선정된 도내 기업 위주로 프로그램을 진행해 해당 기업의 발전 가능성과 역량을 확인하도록 했다"며 "청년들이 실제 관심을 가진 분야의 기업을 탐방하며 해당 직무 정보를 탐색하고 현직자와 대화를 통해 생생한 취·창업 정보를 얻을 수 있도록 돕고 있다"고 소개했다. 경기경총은 청년취업 인턴제와 지역 맞춤형 일자리 창출 지원 사업_ 노사 분쟁 예방 센터 운영 등을 수행하며 경기도 내 건전한 노사협력 풍토를 조성하고 있으며_ 지역 사회 및 경제 발전을 위한 다양한 사업을 펼치고 있다. (연합뉴스)</t>
  </si>
  <si>
    <t>e2bb71d3-67a9-4ea7-9f3b-82f141d75a39</t>
  </si>
  <si>
    <t>e383f139-6e60-4a8b-96ee-b75d918d8301</t>
  </si>
  <si>
    <t>동작구_ 지역사랑상품권 발행</t>
  </si>
  <si>
    <t>[헤럴드경제=이진용 기자]서울 동작구(구청장 이창우)가 오는 17일부터 모바일 ‘동작사랑상품권’(이하 상품권)을 발행한다고 8일 밝혔다. 올해 처음 실시하는 이번 사업은 지역 내에</t>
  </si>
  <si>
    <t>[헤럴드경제=이진용 기자]서울 동작구(구청장 이창우)가 오는 17일부터 모바일 ‘동작사랑상품권’(이하 상품권)을 발행한다고 8일 밝혔다. 올해 처음 실시하는 이번 사업은 지역 내에서 쓸 수 있는 상품권 발행을 통해 소비촉진과 소상공인 매출증대를 꾀하고 나아가 지역의 경제를 활성화하고자 마련됐다. 상품권은 관내 제로페이 가맹점 5240여 곳에서 사용 가능하며 소비자에게는 7% 구매할인 및 연말정산 30% 소득공제가_ 소상공인에게는 결제수수료 없는 혜택이 주어진다. 총 30억원의 규모로 주민들의 사용편의를 위해 액면가 1만원·5만원·10만원권의 3종으로 발행되며_ 1인당 월 50만원까지 구매할 수 있다. 모바일상품권 앱(쿠콘 체크페이_ 머니투리_ 농협올원뱅크 등)을 스마트폰에 내려 받은 뒤 본인 인증과 상품권 구매대금 결제계좌를 등록한 후 구매해 제로페이 결제방식과 동일하게 사용하면 된다. 단_ 대형마트백화점 등 일부 대형가맹점과 유흥사행 관련 업종에서는 사용이 제한된다. 또 상품권 판매초기 1개월_ 다가오는 설 명절 등 특별 판매기간에는 10%까지 할인된 금액으로 구매 가능하다. 사용하지 않은 상품권은 구매 후 7일 이내에는 전액 환불되며 7일 이후 액면가의 60% 이상 사용 시 잔액을 돌려받는다. 구는 각 동주민센터 및 유관기관을 통한 홍보와 제로페이 가맹점 확대로 상품권 이용이 확산될 수 있도록 지원할 계획이다. 아울러_ 지난해 처음으로 저렴한 가격과 좋은 서비스로 물가안정에 기여하고 있는 착한가격업소 57개소를 선정해 맞춤형 인센티브를 지원했으며 올해에는 70개소로 확대한다. 김정원 경제진흥과장은 “동작사랑상품권 발행 및 유통으로 소비 촉진과 소상공인 매출 증대의 이중 효과를 기대한다”며 “많은 주민들이 참여해 지역경제 활력의 마중물이 되기를 바란다”고 말했다. 한편_ 구는 경영안정을 통한 지역경제를 활성화하기 위해 지난해보다 2억원이 증가한 총 42억원 규모의 ‘중소기업육성기금 융자지원’을 실시할 계획이다. ******@**********.***</t>
  </si>
  <si>
    <t>e71d9763-6709-420b-a88e-df30c97f0b5c</t>
  </si>
  <si>
    <t>'도심형 공장' 대전지식산업센터 입주하세요</t>
  </si>
  <si>
    <t>[파이낸셜뉴스 대전=김원준 기자] 대전시는 다음달 28일까지 동구 대동 ‘대전지식산업센터’에 입주할 기업을 모집한다고 8일 밝혔다. 지난 2017년 12월 착공한 대전지식산업센터는</t>
  </si>
  <si>
    <t>[파이낸셜뉴스 대전=김원준 기자] 대전시는 다음달 28일까지 동구 대동 ‘대전지식산업센터’에 입주할 기업을 모집한다고 8일 밝혔다. 지난 2017년 12월 착공한 대전지식산업센터는 올해 3월 준공 예정이다. 지하2층_ 지상7층 규모로 기업 입주 공간과 각종 지원시설 및 편의시설이 마련되며 올해 상반기 오픈한다. 연면적 1만5386㎡으로 기업이 입주하는 공간은 모두 44개실이며_ 지원시설과 편의시설 등이 들어선다. 우대업종은 대전시의 주력산업인 무선통신융합_ 로봇지능화_ 바이오 기능성 소재 관련 업종과 4차산업 관련인 정보통신기술(ICT)영위 업종이다. 입주가 제외되는 업종은 ‘도시형 공장’ 외의 공장으로 대기_ 폐수_ 소음·진동_ 악취 등 환경오염을 유발하는 업체 및 휴·폐업 업체 등이다. 임대기간은 기본 3년이지만 연장을 희망하는 경우 평가 결과에 따라 3년 연장을 할 수 있고 최장 10년까지 가능하다. 임대료는 재산평정가액의 2.5%로 층별 임대면적에 따라 차이가 있으며 기본관리비는 3.3㎡당 월 1만 원(부가세 별도)이고 수도광열비는 개별 사용분에 따라 실비로 부담하게 된다. 입주를 희망기업은 대전시와 (재)대전경제통상진흥원 홈페이지에서 신청서를 내려 받아 작성한 뒤 대전경제통상진흥원에 방문 또는 우편으로 제출하면 된다. 대전시 관계자는 “대전지식산업센터는 좋은 접근성을 바탕으로_ 입주기업이 기업경영에 전념할 수 있도록 최적의 공간으로 조성되고 있다”며 “대전지식산업센터가 비수도권 지역 중소기업의 입지애로 해소와 일자리 창출에 기여하는 원도심 지역의 랜드마크가 될 것으로 기대되는 만큼 대전은 물론 다른 지역 기업들도 관심을 가져달라”고 말했다. *******@******.*** 김원준 기자</t>
  </si>
  <si>
    <t>ec8957e0-a1dd-49df-8298-d5002dc2a630</t>
  </si>
  <si>
    <t>홍남기 "올해 공공기관 신규채용 규모 2만5653명"</t>
  </si>
  <si>
    <t xml:space="preserve">◆…홍남기 부총리 겸 기획재정부 장관이 8일 서울 광화문 정부서울청사에서 열린 '제28차 경제활력대책회의'를 주재_ 모두발언을 하고 있다.(사진 기획재정부) ◆…홍남기 부총리 겸 </t>
  </si>
  <si>
    <t>◆…홍남기 부총리 겸 기획재정부 장관이 8일 서울 광화문 정부서울청사에서 열린 '제28차 경제활력대책회의'를 주재_ 모두발언을 하고 있다.(사진 기획재정부) ◆…홍남기 부총리 겸 기획재정부 장관이 8일 서울 광화문 정부서울청사에서 열린 '제28차 경제활력대책회의'를 주재_ 모두발언을 하고 있다.(사진 기획재정부) 올해 140여개의 공공기관 신규채용 규모가 2만5653명이 될 전망이다. 홍남기 경제부총리 겸 기획재정부 장관은 8일 서울 강남대로 aT센터에서 열린 '2020 공공기관채용정보박람회'에 참석해 이같은 계획을 밝혔다. 올해로 10회째를 맞이한 이 박람회는 오는 9일까지 이틀간 열린다. 홍 부총리는 "지난해 공공기관의 신규채용 규모는 2만3284명이었다"며 "올해는 약 2000명 이상 늘어난 2만5653여명을 신규 채용하도록 해 구직자들에게 더 많은 취업 기회를 제공하겠다"고 밝혔다. 특히 지난해 도입된 공공기관 고졸채용 목표제를 차질 없이 추진한다는 계획이다. 고졸 신규채용 비율을 지난해 9.0%에서 오는 2023년까지 10%로 확대한다. 비정규직의 정규직 전환도 계속된다. 지난해까지 공공기관 비정규직 9만6000명 중 8만5000명이 정규직으로 전환된 상태다. 홍 부총리는 "남은 1만여명도 올해 안에 전환을 완료하도록 해 일자리 양극화 해소 및 일자리 질 제고에 앞장서겠다"고 말했다. 그는 또 "2017년부터 도입된 블라인드 채용방식 개선과 외부 면접관 교육을 통한 역량 제고 방안 등을 통해 국민 눈높이에 맞게 반칙과 특권 없는 공정채용 문화를 확립하겠다"고 말했다. 그러면서 "비리 적발 시 지위 고하를 막론하고 엄중히 책임을 묻겠다"며 "채용비리는 발본색원의 자세로 공공기관과 함께 엄정 관리해 나가겠다"고 말했다. 현재 공공기관 채용비리에 대한 3차 전수조사가 진행 중이며_ 오는 4월 중 완료될 예정이다. ▶ / ▶ 강상엽(*******@********.***)</t>
  </si>
  <si>
    <t>edc7c9e1-c06b-457c-82c9-66e88d467f61</t>
  </si>
  <si>
    <t>동영상 뉴스 [앵커] 광주와 전남은 그동안 다른 지역보다 경제적으로는 소외됐습니다. 하지만 올해부터는 일자리 창출과 '블루 이코노미' 등으로 경제적으로도 도약을 꿈꾸고 있습니다. 김범환 기자가 보도합니다. [기자] 우리나라에서 처음으로 시도되는 사회통합형 일자리 사업. 광주형 일자리 사업의 밑거름이 될 광주 글로벌모터스 공장 공사가 최근 시작됐습니다. 광주형 일자리 사업은 간접 고용까지 하면 일자리 만 개 창출을 목표로 하고 있습니다. [이용섭 / 광주광역시장 : 일자리 창출_ 소득 증가_ 지역 경제 활성화 등 시민들과 상공인 여러분이 체험하는 본격적인 성과는 금년부터 나타나기 시작할 것입니다.] 광주에서는 올해부터 사업비 4천억 원 규모의 인공지능_ AI 집적화 단지 조성사업도 본격화합니다. 광주 빛그린과 첨단_ 에너지 산업단지 등 4곳 130만 평은 경제자유구역으로도 지정돼 입주 기업은 갖가지 세제 혜택을 받게 됐습니다. [정창선 / 광주상공회의소 회장 : 우리 모두가 혁신 성장을 통해 새로운 변화와 국면 전환의 기회로 만들어 경제 활력의 새로운 바람을 일으키시길 기대해 봅니다.] 처음으로 국비 예산이 7조 원을 넘어선 전라남도는 정부가 올해 소재와 부품 산업에 2조 원을 투자하기로 함에 따라 발을 맞추기로 했습니다. 전남은 4천2백억 원을 들여 소재와 부품 연구 개발 과제 등 43건을 추진하고 오는 2030년까지 관련 기업을 300개로 늘릴 예정입니다. [안상현 / 전라남도 에너지산업국장 : 우리 전라남도도 이에 맞춰서 소재 부품 산업 육성 2030 대책을 마련해서 현재 상대적으로 취약한 전남의 소재와 부품 산업을 획기적으로 육성하도록 하겠습니다.] 말로는 아껴놓은 땅이었지만_ 실제 경제적으로는 낙후를 면치 못했던 광주·전남_ 탄력을 받은 전남과 광주의 블루 이코노미_ 에너지 밸리 그리고 광주형 일자리 사업 등은 청년이 돌아오게 하는 계기가 될 것으로 기대되고 있습니다. YTN 김범환[*****@***.**.**]입니다. ※ '당신의 제보가 뉴스가 됩니다' YTN은 여러분의 소중한 제보를 기다립니다. [카카오톡] YTN을 검색해 채널 추가 [전화] **-***-**** [메일] ******@***.**.** [온라인 제보] www.ytn.co.kr</t>
  </si>
  <si>
    <t>efce7632-9b28-4b9a-b564-df4fa9553aa7</t>
  </si>
  <si>
    <t>f02c8b95-cbe8-493a-a211-cead4760ac5a</t>
  </si>
  <si>
    <t>홍남기 "올해 공공기관 2만5600명 신규채용 채용비리 엄단"</t>
  </si>
  <si>
    <t>[서울=뉴시스] 고범준 기자 = 홍남기 경제부총리 겸 기획재정부 장관이 8일 오전 서울 종로구 정부서울청사에서 열린 경제활력대책회의에서 발언을 하고 있다. 2020.01.08. b</t>
  </si>
  <si>
    <t>[서울=뉴시스] 고범준 기자 = 홍남기 경제부총리 겸 기획재정부 장관이 8일 오전 서울 종로구 정부서울청사에서 열린 경제활력대책회의에서 발언을 하고 있다. 2020.01.08. ****@******.*** [세종=뉴시스] 오종택 기자 = 홍남기 경제부총리 겸 기획재정부 장관은 8일 "올해는 작년보다 2000명 이상 늘어난 2만5600여명을 공공기관에서 신규채용 하겠다"고 밝혔다. 홍 부총리는 이날 서울 양재 aT센터에서 개막한 '2020 공공기관 채용정보박람회' 개회사를 통해 공공기관의 지속적인 일자리 창출 역할을 강조하며 이 같이 말했다. 홍 부총리는 "어려운 경제상황을 돌파하고 경기 반등과 도약의 모멘텀을 확실히 마련하기 위한 공공기관의 역할이 중요하다"며 "공공서비스 확충을 통한 국민의 삶의 질 향상을 위해 전년 계획 대비 2000명 이상 늘어난 2만5600여명을 신규 채용할 계획"이라고 설명했다. 공공기관 안전인력 증원 등을 통해 생명·안전·형평 등 사회적 가치를 실현하고_ 고졸채용 목표제_ 지역인재 채용_ 청년·장애인 의무고용 등도 차질 없이 추진하기로 했다. 이에 대해 홍 부총리는 "지난해 공공기관 안전관련 전문인력을 1500여명 늘려 채용하고_ 올해도 안전경영 확산을 위해 필요한 인력은 수시로 증원하겠다"며 "지난해 도입한 공공기관 고졸채용 목표제도 2023년까지 10% 수준으로 확대해 나가겠다"고 전했다. 또 "혁신도시 이전 공공기관을 중심으로 한 지역인재 채용도 2022년까지 30% 늘리겠다"며 "공공기관 비정규직 중 아직 정규직 전환이 되지 않은 1만1000명의 정규직 전환도 계획대로 착실히 마무리하겠다"고 덧붙였다. 특히 홍 부총리는 공공기관 채용에 있어 반칙과 특권 없는 공정채용 문화를 확립하고_ 채용비리를 지속적으로 엄정 관리하겠다고 강조했다. 홍 부총리는 "현재 공공기관 채용비리에 대한 3차 전수조사가 진행 중이며 4월 중 완료될 예정"이라며 "비리 적발시 지위 고하를 막론하고 엄중히 책임을 묻는 등 발본색원의 자세로 엄정 관리하겠다"고 약속했다. 한편_ 8일과 9일 이틀간 진행되는 이번 공공기관 채용 박람회는 역대 최다인 141개 주요 공공기관과 4만 명 이상의 취업 준비생이 참가해 정보공유 및 소통의 장이 될 것으로 기대된다. 정부는 보다 내실을 기하기 위해 공공기관 채용 절차에 맞춰 각 전형별 특화 프로그램으로 재구성하고_ 구직자의 체험프로그램을 대폭 강화했다. 채용 환경의 변화와 구직자 수요를 적극 반영해 구직자 맞춤형 프로그램도 새로 도입하거나 확대했다. 【서울=뉴시스】 고범준 기자 = 청년 구직자들과 대화를 나누는 홍남기 경제부총리 겸 기획재정부 장관. 뉴시스DB 2019.01.09. ****@******.*** ****@******.***</t>
  </si>
  <si>
    <t>f0e84fd3-3ed4-4de7-a2cc-22042d78e127</t>
  </si>
  <si>
    <t>'스마트공장이 일자리 줄인다?' 도입기업 절반 평균 2명 추가고용</t>
  </si>
  <si>
    <t xml:space="preserve">[머니투데이 고석용 기자] [중소기업중앙회_ 상생형 스마트공장 도입기업 478개사 대상 조사] 자료제공=중소기업중앙회 상생형 스마트공장 도입 후 1년이 지난 중소기업 478개사가 </t>
  </si>
  <si>
    <t>[머니투데이 고석용 기자] [중소기업중앙회_ 상생형 스마트공장 도입기업 478개사 대상 조사] 자료제공=중소기업중앙회 상생형 스마트공장 도입 후 1년이 지난 중소기업 478개사가 평균 2명을 추가 고용한 것으로 조사됐다. 중소기업중앙회는 8일 고용노동부로부터 제공받은 상생형 스마트공장 도입기업의 피보험자 데이터를 분석한 결과 이같이 나타났다고 8일 밝혔다. 상생형 스마트공장은 중소벤처기업부·중소기업중앙회가 삼성전자와 포스코 등 대기업과 함께 중소기업의 스마트공장 구축을 지원하는 사업이다. 구축 단계별로 2000만원에서 1억원을 지원한다. 분석 결과 상생형 스마트공장 도입기업의 50%인 239개사에서 일자리가 늘어났다. 이들은 평균 2명을 추가 고용한 것으로 조사됐다. 스마트공장 구축 수준이 높을수록 일자리 증가 비율도 높았다. 스마트공장 레벨3 이상(A형)을 구축한 기업 중에서는 72.1%가 일자리가 늘어났다. 레벨2(B형) 단계는 55.7%_ 레벨1(C형) 단계는 45%가 고용을 늘린 것으로 나타났다. 정욱조 중기중앙회 혁신성장본부장은 "데이터 분석 결과 상대적으로 구축 수준이 높은 기업들에서 일자리 증가 효과가 크게 발생했다"며 "앞으로 보다 많은 중소기업들이 스마트공장 구축 수준을 높여 근로환경 개선과 일자리 창출은 물론 경쟁력을 높일 수 있도록 노력하겠다"고 밝혔다. 고석용 기자 gohsyng@ ▶'부의 운명' 바꾸고 싶다면 7가지 바꿔라 ▶장모 명의로 바뀐 집_ 이혼하면… ▶네이버 구독하기</t>
  </si>
  <si>
    <t>f514f081-bdd2-4ee7-9e48-896fa0aff32d</t>
  </si>
  <si>
    <t xml:space="preserve">인천 미쓰비시 줄사택 흉물 철거해야 근대 문화재 보존을 </t>
  </si>
  <si>
    <t>미쓰비시 줄사택(왼쪽 사진)은 1938년 일본 군수공장에 강제 징용된 노동자들이 살던 합숙소다. 건물이 줄지어 붙어있어 줄사택이라 불렸다. [사진 부평구청] 경기도 수원시 고색동에</t>
  </si>
  <si>
    <t>미쓰비시 줄사택(왼쪽 사진)은 1938년 일본 군수공장에 강제 징용된 노동자들이 살던 합숙소다. 건물이 줄지어 붙어있어 줄사택이라 불렸다. [사진 부평구청] 경기도 수원시 고색동에는 아파트 10층 높이(25m)의 기다란 굴뚝이 하나 솟아있다. 1960년대에 지은 것으로 추정되는 벽돌공장 ‘영신연와(永新煉瓦)’다. 공장은 1980년대 문을 닫았지만_ 벽돌을 굽던 가마터와 야적장_ 창고_ 노동자 숙소 등 옛 모습은 그대로 남아있다. 주민들은 이곳이 “수원에 남은 유일한 초기 산업 건축물”이라고 말한다. 하지만 영신연와는 철거될 위기다. 이 일대에서 고색지구 도시개발 사업이 추진되면서부터다. 수원시 관계자는 “영신연와를 놔두는 방안을 검토했으나 개발을 추진하는 조합에서 미관을 해치거나 개발의 걸림돌이 될 수 있다며 반대하고 있어 고민”이라면서 “보존할 필요가 있다는 의견도 많아 기록화 작업 등 대안을 검토하고 있다”고 말했다. 1960년대 건설된 것으로 추정되는 벽돌공장 영신연와는 1980년대 문을 닫았지만_ 공장 터 등은 남아있다. 최모란 기자 이런 취급을 받고 있는 근현대 건축물은 영신연와만이 아니다. ‘오래되고 낡았다’는 인식과 ‘역사적 의미가 있으니 보존해야 한다’는 의견도 부딪쳐 곳곳에서 논란이 일고 있다. 인천시 부평동에 있는 미쓰비시(三菱) 줄사택이 대표적이다. 1938년 히로나카상공(弘中商工)이 노동자 숙소로 만들었고_ 1942년 미쓰비시 제강이 인수했다. 사택이 줄지어 있다고 해서 줄사택이라 불렸다. 이후 차례로 철거돼 현재는 6채가 남았다. 주민들은 흉물이라며 철거를 요구하지만_ 학계에선 일제 강제노역의 흔적을 보존해야 한다는 주장이 나온다. 결국 부평구는 4채는 철거하고 나머지 두 채는 활용방안을 찾고 있다. 철거되는 사택 일부 동을 실측 조사한 뒤 기록화 보고서를 남겨 다른 장소에서 복원하는 방안을 검토 중이다. 이미 사라진 건축물도 부지기수다. 지난해 5월에는 경남 창원시에서 1938년에 건립된 일본식 집인 ‘이애숙 가옥’이 헐렸다. 그 자리에는 5층 상가 건물이 들어설 예정이다. 지난해 11월에는 1974년부터 목선 건조와 수리에 쓰는 철제 못 등을 만들던 대장간인 신일철공소가 철거됐다. 근현대 건축물이 사라지는 이유는 주로 개발 논리다. 낡고 오래된 건물을 유지하는 것보다 새 건물을 짓는 것이 경제적으로 이득이기 때문이다. 개인 소유 건축물에 대해선 역사적 의미가 있더라도 지방자치단체 등이 철거 문제에 개입할 명분이 마땅찮다. 이에 일부 지자체는 개인 소유 건물을 사 복원하기도 한다. 1923년 건립된 수원시 부국원(富國園)은 한국전쟁 이후 검찰 임시청사_ 수원교육청 등으로 활용됐다. 이후 철거 위기에 놓이자 수원시가 사들여 복원했다. 인천시는 지자체 등록문화재로 등록해 보존·활용하는 방안 등 조례 개정으로 지역 문화재 지키기에 나서고 있다. 지자체가 나서서 근현대 건축물관리에 나서야 한다고 지적하는 시민단체들도 있다. 이들은 “지역 내 근현대 건축물을 파악해 보존할 가치가 있는 건물은 적극적으로 관리해야 한다”고 주장한다. 민운기 인천도시 공공성 네트워크 간사는 “근현대 건축물은 도시의 정체성을 구성하고 지역 구성원간 공감대를 형성하는 중요한 요소”라며 “이를 문화재로 등록해 현장을 보전하는 게 최선이지만_ 현실적으로 어렵다면 주민·전문가 의견을 수렴해 최대한 보존하는 방안을 찾아야 한다”고 주장했다. 손장원 인천재능대 실내건축학과 교수도 “철거 후 다른 장소에 복원하는 방안은 쉽지 않고 그 가치가 퇴색될 수 밖에 없다”면서 “박물관에 보존하는 것보다는 주민들과 함께 어우러질 수 있는 방향으로 나아가는 것이 역사적 가치에 맞다”고 말했다. 최모란·심석용 기자 *****@********.**.** ▶ ▶ /</t>
  </si>
  <si>
    <t>f5a8415a-f400-4088-ace0-a37ddea46535</t>
  </si>
  <si>
    <t>[기자수첩]'백년대계' 빠진 '백년가게'</t>
  </si>
  <si>
    <t>[머니투데이 김지훈 기자] “조용히 노년을 보내려 했기 때문에 굳이 가게이름을 널리 알리고 싶지 않았습니다. 선정기관에서 권유를 받아 신청한 것뿐인데 선정된 후 혜택을 본 것은 없</t>
  </si>
  <si>
    <t>[머니투데이 김지훈 기자] “조용히 노년을 보내려 했기 때문에 굳이 가게이름을 널리 알리고 싶지 않았습니다. 선정기관에서 권유를 받아 신청한 것뿐인데 선정된 후 혜택을 본 것은 없습니다.” 중소벤처기업부와 소상공인시장진흥공단이 2018년부터 시행 중인 ‘백년가게’에 선정된 도소매업체 대표 A씨의 말이다. 백년가게 육성사업이 별다른 효과를 보여주지 못한다는 것이다. 실제 지난해 9월 중기부가 2018년 백년가게에 선정된 점포 81곳을 조사한 결과 선정 전후 ‘매출·고객의 변화가 없다’고 답한 비율이 51.2%로 나타났다. 42.5%는 ‘개선됐다’고 답했지만 정부가 나서서 지역의 ‘숨은 강자’를 대대적으로 발표한 것치고는 성과가 미흡하다는 평가가 지배적이다. 백년가게 음식점 대표 B씨는 “예상 밖에 손님이 늘지 않았다”며 “아마 단기간에 많은 가게가 한꺼번에 선정된 것이 원인일 것”이라고 했다. 백년가게 선정 대상은 ‘30년 이상 명맥을 유지하면서도 고객의 꾸준한 사랑을 받아온 도·소매_ 음식점’들이다. 2018년부터 2019년까지 288곳이 선정됐다. 선정되면 백년가게임을 알리는 현판을 붙일 수 있다. 하지만 A씨 말마따나 지금까지 특별한 지원은 없는 실정이다. 중기부는 올해 소상공인 지원사업 25개를 통합공고하면서 백년가게 예산항목만 유일하게 공란으로 뒀다. 보조금·지원금 등 백년가게에 특화된 전용자금은 없다는 의미다. 물론 백년가게에 선정되면 어느 정도 홍보 효과를 얻을 수 있고 혁신형 소상공인 정책자금과 연계된 금리우대(0.4%포인트) 등 직간접 혜택도 받을 수 있다. 그럼에도 백년가게들은 사업승계를 위한 인센티브 등 보다 근본적인 지원이 필요하다고 지적한다. 중기부는 현장의 목소리를 귀담아듣고 백년가게를 도약시킬 로드맵을 내놔야 한다. 점포를 장기적으로 발전시킬 인센티브가 없다면 선정에 대한 관심도 사그라질지 모른다. 김지훈 기자 *****@**.**.** ▶'부의 운명' 바꾸고 싶다면 7가지 바꿔라 ▶장모 명의로 바뀐 집_ 이혼하면… ▶네이버 구독하기</t>
  </si>
  <si>
    <t>f5db33a2-cd0f-40bd-be5c-ad9fbc892fd7</t>
  </si>
  <si>
    <t>[광주소식] 중소벤처기업청_ 9일 광주과기원서 설명회</t>
  </si>
  <si>
    <t>'2020 중소기업인 신년회'[연합뉴스 자료] (광주=연합뉴스) 광주·전남지방중소벤처기업청은 9일 오후 2시 광주과기원 오룡관에서 '중소?벤처기업_ 소상공인 지원사업 종합설명회'를</t>
  </si>
  <si>
    <t>'2020 중소기업인 신년회'[연합뉴스 자료] (광주=연합뉴스) 광주·전남지방중소벤처기업청은 9일 오후 2시 광주과기원 오룡관에서 '중소?벤처기업_ 소상공인 지원사업 종합설명회'를 한다. 설명회는 2월 14일까지 광주·전남을 돌며 총 22회에 걸쳐 진행된다. 올해 주요 예산· 정책 방향·금융·기술개발·창업벤처·판로·소상공인(전통시장) 등 분야별로 설명한다. 설명회 일정_ 참여기관 등 자세한 내용은 광주·전남지방중소벤처기업청 홈페이지(http://www.mss.go.kr/site/gwangju)에서 확인할 수 있다. 문의는 ☎***-***-****.</t>
  </si>
  <si>
    <t>f6064628-4140-4d89-9cd5-e9c793002312</t>
  </si>
  <si>
    <t>국토부_ 제로에너지 건축물 늘린다...허가기준 강화</t>
  </si>
  <si>
    <t>【서울=뉴시스】국토교통부 로고 [서울=뉴시스] 이혜원 기자 = 국토교통부가 녹색건축물 확대를 위해 제로에너지건축물 의무화 등 정책을 강화키로 했다. 국토부는 우리나라 건물부문의 온</t>
  </si>
  <si>
    <t>【서울=뉴시스】국토교통부 로고 [서울=뉴시스] 이혜원 기자 = 국토교통부가 녹색건축물 확대를 위해 제로에너지건축물 의무화 등 정책을 강화키로 했다. 국토부는 우리나라 건물부문의 온실가스를 감축하고 제로에너지건축 등 녹색건축산업을 신성장 동력으로 육성하기 위한 5년간의 '제2차 녹색건축물 기본계획'이 이달부터 시행된다고 8일 밝혔다. '제2차 기본계획'의 목표는 녹색건축물 시장의 활성화다. 이를 위해 국토부는 ▲신축 건축물 에너지성능 강화 ▲기존 건축물 녹색화 촉진 ▲녹색건축산업 혁신성장 역량 제고 ▲국민참여 녹색건축 문화 정책 ▲녹색건축시장 인프라 확충 등 5대 전략을 제시하고_ 12대 정책과제·100개 세부 실행과제를 추진키로 했다. 우선 국토부는 올해 연면적 1000㎡ 공공건축물을 대상으로 제로에너지를 의무화키로 했다. 오는 2025년에는 500㎡이상 공공건축물_ 1000㎡ 이상 민간건축물_ 30세대 이상 공동주택으로 확대할 계획이다. 또 국토부는 건축허가시 에너지절약 설계기준을 강화하고 냉방·기밀 등 성능기준도 고도화해 신축 건축물의 종합적 에너지 성능을 강화키로 했다. 노후 건축물의 그린리모델링 시장을 현재 대비 2배 이상 확대하기 위해 공공건축물 그린리모델링 표준모델을 개발하고 규제를 완화키로 했다. 최근 관심이 높아지고 있는 미세먼지나 라돈 등 유해물질에 대비하기 위해 환기설비의 설치기준을 강화키로 했다. 의무대상은 100세대 이상 공동주택에서 30세대 이상으로_ 필터성능기준은 50%이상으로 강화된다. 더불어 국토부는 기술 개발을 통해 녹색건축산업의 기반을 다진다는 계획도 세웠다. 국산·보급형 건물에너지관리시스템(BEMS) 기술을 개발해 BEMS 구축 비용을 현재 대비 30% 이상 절감하고_ 설계·시공·감리·자재 등 녹색건축 관련 전후방 산업의 역량을 강화한다는 계획이다. 국토부 김상문 건축정책관은 "제1차 녹색건축물 기본계획이 녹색건축에 대한 국민 인지도 향상과 시장 형성에 기여하였다면_ 제2차 기본계획은 실질적인 녹색건축 시장 확대를 유도하여 관련 산업 육성 및 일자리 창출에 기여할 것으로 기대한다"고 말했다. '제2차 녹색건축물 기본계획'의 세부적인 내용은 국토교통부 홈페이지 뉴스·소식_ 공지사항 란을 통해 열람할 수 있다. *******@******.***</t>
  </si>
  <si>
    <t>f6b34d4e-5a19-43cb-b593-75711a0b9462</t>
  </si>
  <si>
    <t>'상생형 스마트공장' 고용 증대효과 '만점' 지난해 925명 더 뽑았다</t>
  </si>
  <si>
    <t>(서울=뉴스1) 최동현 기자 = 삼성전자가 지원하는 '상생형 스마트공장'을 도입한 중소기업 478개사에서 지난 한 해 900개가 넘게 일자리가 창출된 것으로 나타났다. 스마트공장을</t>
  </si>
  <si>
    <t>(서울=뉴스1) 최동현 기자 = 삼성전자가 지원하는 '상생형 스마트공장'을 도입한 중소기업 478개사에서 지난 한 해 900개가 넘게 일자리가 창출된 것으로 나타났다. 스마트공장을 구축한 중소기업에서 평균 2명의 추가 고용이 발생한 셈이다. 특히 레벨 3단계에서 5단계의 스마트공장을 도입한 기업의 평균 고용 증가율은 72.1%에 달해 스마트공장 고도화와 일자리 창출이 높은 연관성이 있다는 결론이 나왔다. 중소기업중앙회는 지난 2018년 상생형 스마트공장을 구축한 중소기업 478개사의 고용실태를 전수조사한 결과_ 238개사(50%)가 총 925명의 인력을 추가 고용했다고 8일 밝혔다. 삼성전자는 2018년 8월부터 중소벤처기업부·중기중앙회와 손잡고 중소기업에 스마트공장 구축 사업비를 최대 1억원까지 지원하는 상생형 스마트공장 구축지원 사업을 펼치고 있다. 삼성전자와 중기부가 5년간 매년 100억원씩 총 1000억원을 출연해 스마트공장 구축 컨설팅부터 판로 지원까지 책임지는 민간주도형 사업이다. 스마트공장을 구축한 중소기업마다 평균 2명의 추가 고용이 발생한 셈인데_ 경상남도 창원시 소재 A사는 스마트공장 구축 이후 123명의 인력을 더 뽑아 가장 높은 일자리 창출 기업으로 선정됐다. 특히 더 고도화된 스마트공장을 구축할수록 일자리 창출 효과가 높아지는 것으로 분석됐다. 실태조사에 따르면 A형 스마트공장(레벨 3~5)을 구축한 기업의 일자리 증가율을 평균 72.1%를 기록했다. 2019년 상반기 100명의 인력을 고용했다면 2019년 하반기에는 72명 늘어난 172명의 직원을 채용한 셈이다. 이어 레벨 2 수준의 B형 스마트공장 구축 기업의 일자리 증가율은 55.7%_ 레벨 1 수준의 C형 스마트공장 구축 기업의 일자리 증가율은 45%로 조사됐다. 상생형 스마트공장 고도화 수준은 Δ1단계 점검(바코드) Δ2단계 모니터링(센서) Δ3단계 제어(센서 및 분석도구) Δ4단계 최적화(센서 제어기 최적화 도구) Δ5단계 자율운영(인공지능·AR·VR·CPS 도입)으로 구분된다. 스마트공장 구축에 따른 생산량·품질 사례도 이목을 끌었다. 전남 여수 소재 두부과자 제조기업 B사는 스마트공장 C형을 구축한 뒤 시간당 생산량 18%_ 품질 38% 이상 높이는데 성공했다. 충북 충주소재 배관제조기업 C사는 스마트공장 A형 구축으로 생산관리시스템(MES)을 고도화했다. 그 결과 지난해 창사 이래 최대 실적을 달성했고_ 고용도 전년 대비 13명 증가하는 쾌거를 거뒀다. 정욱조 중기중앙회 혁신성장본부장은 "데이터 분석 결과 상대적으로 구축 수준이 높은 기업들에서 일자리 증가 효과가 크게 발생한 것으로 나타났다"며 "많은 중소기업들이 스마트공장 구축 수준을 높여 근로환경 개선과 일자리 창출은 물론 자체 경쟁력을 높일 수 있도록 노력할 것"이라고 말했다. **********@*****.**</t>
  </si>
  <si>
    <t>ff0a4903-3ddb-47cb-96e4-0eaa79609656</t>
  </si>
  <si>
    <t>대한상의 CES참관하고 시애틀 보잉사 방문</t>
  </si>
  <si>
    <t xml:space="preserve">[파이낸셜뉴스] 박용만 대한상공회의소 회장을 비롯한 지역 상의 회장들이 세계가전전시회(CES)를 참관하고 시애틀에 위치한 보잉사를 방문한다. 대한상공회의소는 미국 라이베이거스에서 </t>
  </si>
  <si>
    <t>[파이낸셜뉴스] 박용만 대한상공회의소 회장을 비롯한 지역 상의 회장들이 세계가전전시회(CES)를 참관하고 시애틀에 위치한 보잉사를 방문한다. 대한상공회의소는 미국 라이베이거스에서 열리는 세계가전전시회(CES)에 참관단을 파견했다고 8일 밝혔다. 이번 대한상의 참관단은 박용만 대한상의 회장을 비롯해 허용도 부산상의 회장_ 전영도 울산상의 회장_ 김무연 안산상의 회장_ 한형기 충남북부상의 회장_ 박용후 성남상의 회장_ 박성권 화성상의 회장_ 김남준 김포상의 회장_ 권인욱 파주상의 회장_ 이한철 목포상의 회장_ 금대호 진주상의 회장 등 11명이 참가했다. 박용만 대한상의 회장은 상의회장 취임 이후 첫 CES 방문이다. 상의 참관단은 두산_ 삼성전자_ LG전자_ 현대자동차 등 국내 대표기업의 전시부스를 차례로 방문해 무인 자동화 건설 솔루션과 AI·5G·IoT 기술을 접목한 가전제품_ 수소연료자동차 등을 참관했고 글로벌 기업들의 전시장을 둘러보며 미래 기술의 트렌드와 글로벌 기업의 혁신비전을 관찰했다. 한편 박용만 대한상의 회장을 비롯한 상의 참관단은 CES 참관에 이어 전통제조업과 첨단산업이 성공적으로 융합된 도시 시애틀도 방문한다. 시애틀은 미국 내 가장 빠르게 성장하는 도시 중 하나이며 특히 첨단산업 분야에서 일자리 창출 5대 도시로 꼽힌다. 시애틀은 과거 조선업_ 항공제조업 등 전통산업 중심이었지만 주정부의 규제완화 정책에 힘입어 첨단산업을 성공적으로 육성했다. 1990년대 마이크로소프트를 시작으로 2010년 아마존 본사 이전_ 페이스북·구글의 제2캠퍼스 개설이 이어졌고 이들 기업 출신의 스타트업이 활성화하며 전통산업과 첨단산업의 성공적으로 융합됐다는 평가를 받고 있다. 상의 참관단은 보잉과 마이크로소프트사를 방문한다. *****@******.*** 이병철 기자</t>
  </si>
  <si>
    <t>ff0f12a5-b367-4e2d-881d-3171979247f0</t>
  </si>
  <si>
    <t>2018 2019년 두자릿수 인상률 최저임금 합헌 ..헌재 "재산권침해 아냐"</t>
  </si>
  <si>
    <t>[파이낸셜뉴스] 2018년과 지난해 최저임금을 각각 7530원_ 8350원으로 정한 고용노동부 고시는 헌법에 위배되지 않는다는 헌법재판소 결정이 나왔다. 문재인 정부 들어 2년 연</t>
  </si>
  <si>
    <t>[파이낸셜뉴스] 2018년과 지난해 최저임금을 각각 7530원_ 8350원으로 정한 고용노동부 고시는 헌법에 위배되지 않는다는 헌법재판소 결정이 나왔다. 문재인 정부 들어 2년 연속 최저임금이 두 자릿수 인상률로 오르며 재산권 침해 논란 등이 일었는데 헌재는 이를 문제없다고 판단한 것이다. 헌재는 전국중소기업·중소상공인협회(전중협)가 고용부를 상대로 “2018년_ 2019년 최저임금 고시 2개가 헌법에 위반된다“며 낸 헌법소원 사건에서 재판관 6(합헌)대 3(각하) 의견으로 합헌으로 결정했다고 8일 밝혔다. 앞서 고용부가 2017년 7월 전년 대비 16.4% 인상된 7530원을 2018년도 최저임금으로 고시하고_ 이듬해 7월에도 다시 10.9% 인상한 8350원을 2019년도 최저임금으로 고시하자 전중협은 “중소상공인들로 하여금 임금을 대폭으로 인상토록 강제함으로써 재산권을 침해하고 기업경영의 자유를 침해한다”며 헌법소원을 냈다. 전중협은 “최저임금을 큰 폭으로 상승시킨 것은 기업의 경제활동의 자유를 심각하게 저해_ 자유주의적 경제질서를 규정한 헌법 제119조 제1항에 위배되고_ 중소기업에 큰 경제적 타격을 입혀 국가의 중소기업 보호·육성 의무를 규정한 헌법 제123조 제3항에 위배되며_ 국가의 사영기업의 통제·관리의 금지를 규정한 헌법 제126조에도 위배된다“고 주장했다. 그러나 헌재는 “최저임금 고시로 달성하려는 공익은 열악한 근로조건 아래 놓여 있는 저임금 근로자들의 임금에 일부나마 안정성을 부여하는 것으로 근로자들의 인간다운 생활을 보장하고 이를 통해 노동력의 질적 향상을 꾀하기 위한 것으로서 제한되는 사익에 비해 그 중대성이 덜하다고 볼 수는 없다”며 “청구인들의 기본권 제한은 정부의 소상공인·자영업자 지원 대책을 통해 어느 정도 완화될 것으로 보인다“며 기업의 자유를 침해하지 않았다고 판단했다. 그러면서 “최저임금 고시 부분은 기업활동의 사실적·법적 여건에 관한 것으로 재산권 침해는 문제되지 않는다”며 “헌법 제119조를 비롯한 헌법상 경제질서에 관한 원리나 제도도 위반하지 않았다”고 덧붙였다. 다만 이선애_ 이종석_ 이영진 재판관은 합헌 의견에 대한 보충의견으로 “최저임금위원회의 구성에 있어서 소상공인·자영업자 등은 고용구조에서 차지하는 비중에 비춰 참여를 보장받지 못하고 과소대표될 가능성이 있으므로 이에 대한 배려가 필요하며_ 공익위원은 중립적인 위원의 위촉이 요청된다”며 “영국은 연령별_ 일본은 지역·산업별_ 호주는 연령·업종·숙련도별로 최저임금을 차등적용 하고 있다. 우리도 향후 다양한 방식의 이해관계 조정을 검토할 필요가 있다”며 현재의 최저임금 산정 방식에 개선이 필요하다고 강조했다. 한편_ 이은애_ 문형배_ 이미선 재판관은 “청구인들은 최저임금 고시 부분에 대해 법원에 무효확인 등 소송을 제기해 구제절차를 밟을 수 있음에도 이를 거치지 않고 심판청구를 했다”며 헌법소원 요건을 충족하지 못했다며 각하 의견을 냈다. *******@******.*** 조상희 기자</t>
  </si>
  <si>
    <t>ffafe422-88a9-4805-9d41-f8403dbeb77b</t>
  </si>
  <si>
    <t>[원주]원주의료원 용역직원 34명 전원 정규직 전환</t>
  </si>
  <si>
    <t>【원주】원주의료원이 정부의 `공공부문 비정규직 근로자 정규직 전환 가이드라인'에 따라 상시·지속적 업무에 종사하는 간접고용비정규직(용역) 34명을 정규직으로 전환했다. 원주의료원은</t>
  </si>
  <si>
    <t>【원주】원주의료원이 정부의 `공공부문 비정규직 근로자 정규직 전환 가이드라인'에 따라 상시·지속적 업무에 종사하는 간접고용비정규직(용역) 34명을 정규직으로 전환했다. 원주의료원은 지난달 정규직 전환심의위원회와 인사위원회를 개최_ 청소_ 경비_ 식당조리를 담당하는 원주의료원 소속 용역직원 34명 전원을 지난 1일 정규직(공무직)으로 전환 완료했다. 정년(60세)을 넘긴 직원은 정년을 2년 유예하기로 하고 기존 의료원 정규직과 같이 상여금과 명절휴가비_ 복지포인트를 지급할 예정이다. 신승우기자 ******@******.**.**</t>
  </si>
  <si>
    <t>006ba13e-c034-49f8-a77e-1e3dc4a68872</t>
  </si>
  <si>
    <t>정부 "조선강국 지키자 친환경 자율운항 선박 기술개발 적극 지원"</t>
  </si>
  <si>
    <t>[아시아경제 김보경 기자] 정부는 우리나라가 '조선강국'으로 자리매김할 수 있도록 친환경·자율운항 선박 기술개발 등을 통해 업계를 지원하기로 했다. 9일 산업통상자원부에 따르면 이</t>
  </si>
  <si>
    <t>[아시아경제 김보경 기자] 정부는 우리나라가 '조선강국'으로 자리매김할 수 있도록 친환경·자율운항 선박 기술개발 등을 통해 업계를 지원하기로 했다. 9일 산업통상자원부에 따르면 이날 오후 조선해양업계 2020년도 신년인사회가 부산 누리마루에서 열린다. 한국조선해양플랜트협회_ 한국조선기자재조합_ 한국조선공업협동조합 등 조선해양관련 10개 기관이 공동 주최한 신년 인사회에는 산학연 대표 100여명이 자리한다. 유정열 산업부 산업정책실장을 비롯해 이성근 조선해양플랜트협회장_ 가삼현·한영석 현대중공업 대표_ 박성훈 부산광역시 경제부시장 등 주요 인사들이 참석할 예정이다. 업계 대표들은 지난해 미중 무역분쟁 및 세계 선박발주 감소 등으로 연초 기대와 달리 녹록지 않은 한 해였다고 평가했다. 올해는 대형 엘엔지(LNG) 프로젝트 발주_ 국제해사기구(IMO)의 환경규제 본격 시행 등으로 조선업황이 지난해보다 개선될 것이라는 기대감을 나타냈다. 조선해양 업계는 세계 최고 조선강국으로 자리매김할 수 있도록 친환경·자율운항 선박 분야 전문인력양성과 기술개발_ 핵심기자재 자립화 등 미래를 위한 투자에 적극 힘쓰겠다고 다짐했다. 또한 협력적 노사관계를 통해 발주처 신뢰를 얻어 안정적으로 일감을 확보하고_ 기본과 원칙을 준수해 안전한 일터를 만들어 가자고 결의했다. 유정열 산업부 실장은 "지난해 어려운 여건속에도 2년 연속 수주 세계 1위 달성_ 고용 11만명대 회복 등 조선해양 산업계가 많은 결실을 이뤄냈다"고 관계자들을 격려했다. 이어 우리 조선해양산업이 미래시장을 주도하고 세계를 선도해 나가기 위한 과제를 제시하며_ 정부의 적극 지원 의지를 밝혔다. 유 실장은 "친환경_ 스마트화라는 패러다임 변화에 대응해 미래경쟁력을 확보하는 것이 최우선 과제"라며 "정부는 자율운항선박과 스마트 K야드 기술개발_ 친환경선박 기술개발 등을 통해 업계에 힘을 보탤 것"이라고 말했다. 또한 조선산업 패러다임 변화에 대응하기 위해 생태계의 재정비와 이를 위한 상생발전을 강조했다. 유 실장은 "지난해 대-중소조선사-기자재업체가 상생발전과 미래 청사진을 논의하기 위해 발족한 '조선해양산업 발전협의회'가 조선해양산업 상생발전의 새로운 모델이 되길 기대한다"며 "정부도 상생발전을 위해 필요한 역할을 다할 것"이라고 말했다. 세종=김보경 기자 *******@*****.**.**</t>
  </si>
  <si>
    <t>023924c3-6b93-403a-b611-54a742f6e5a2</t>
  </si>
  <si>
    <t>중기대출 600조 돌파...올해 가계대출보다 더 많아진다</t>
  </si>
  <si>
    <t xml:space="preserve">국내 주요 시중은행의 가계 및 중소기업 대출 잔액 현황ⓒ데일리안 국내 6개 은행이 지난해 말까지 중소기업을 지원하고자 시중에 푼 돈이 600조원을 넘어선 것으로 나타났다. 정부의 </t>
  </si>
  <si>
    <t>국내 주요 시중은행의 가계 및 중소기업 대출 잔액 현황ⓒ데일리안 국내 6개 은행이 지난해 말까지 중소기업을 지원하고자 시중에 푼 돈이 600조원을 넘어선 것으로 나타났다. 정부의 혁신 기업 지원 요청 하에 빠르게 불어나는 추세임을 감안할 때 사실상 개점휴업 상태에 놓인 가계대출 총량을 올해 넘어설 가능성이 높아지고 있다. 9일 금융권에 따르면 6개 시중은행의 중소기업 대출 잔액은 지난해 말 기준 606조9521원으로 전년 대비 7% 증가했다. 은행별로는 IBK기업은행이 162조7274억원으로 7%_ 국민은행 103조2735억원으로 5%_ 신한은행 91조1620억원으로 7%_ 하나은행이 85조929억원을 기록해 11%_ 농협은행은 82조6036억원으로 7%_ 우리은행 7% 늘어난 82조927억원을 기록했다. 최근 정부는 은행권이 혁신 기업 지원을 요청하면서 중소기업 대출 의존도가 높아지고 있다. 문재인 정부는 2017년 5월 출범한 이후 은행권의 자금 순환 구조를 가계대출 위주에서 기업 중심으로 늘릴 것을 선언하는 이른바 '생산적 금융' 확대를 요청했다. 혁신 기업에 자금을 공급해 경제 생산성을 늘리고 일자리 창출에 기여하자는 취지다. 올해부터 시행된 예대율 규제도 변수로 작용했다. 새롭게 바뀐 예대율 산정 기준에 따르면 대출 별 위험 가중치는 가계대출 취급 시 15% 높아지고_ 기업대출은 15%를 낮추는 방안이 실행된다. 은행 입장에선 기업대출을 늘리는 게 더 도움이 돼 경쟁하듯 기업대출을 늘리고 있다. 같은 기간 가계대출은 정부의 부동산 규제로 성장 전망이 꺾이고 있다. 지난해 6개 은행의 가계대출은 646조1571억원의 잔액을 기록했다. 이는 전년 대비 7% 늘어난 금액이지만 연간 대출 성장률로 보면 증가세가 주춤하고 있다. 가계대출 성장률은 2018년 43조8113억원(8%)에서 지난해 42조4241억원(7%) 증가에 그쳤다. 이에 대해 금융권 관계자는 "지난해 금융당국은 은행권의 가계대출 증가율을 연 5% 이상 넘지 못하게 관리감독하는 방안을 내놓았다"며 "이대로라면 기업대출 비중이 연내 가계대출보다 더 커질 가능성이 높다"고 관측했다. 이 같은 자금 흐름 추세는 혁신 기술이 있지만_ 돈이 부족해 어려움을 겪고 있던 기업에는 희소식이다. 그러나 장기적으로 리스크 관리에 위험 경고등이 켜지고 있다. 경기침체에 글로벌 불확실성이 장기화된 상황에서 어려움을 호소하는 중소기업이 늘고 있기 때문이다. IBK기업은행 경제연구소에 따르면 올해 중소기업 대출은 정부의 기술금융 및 동산담보 대출 활성화_ 소재·부품·장비 국산화_ R&amp;D 사업 지원 정책으로 전년 대비 5.6% 증가가 예상된다. 그러나 이와 함께 부실 우려도 전망됐다. 지난해 2분기 기준 종소기업의 매출액과 영업이익률은 모두 전년 동기 대비 하락세를 낸 것으로 조사됐다. 매출액 증가율은 5.7%를 기록했던 2018년 2분기보다 줄어든 0.6%_ 영업이익률은 7.3%보다 내려간 6.3%를 나타냈다. 각각 최저임금 상승 등에 따른 인건비 확대_ 판매 부진 등을 이유로 자금 사정이 악화 됐다는 중소기업이 많다. 중소기업 중 자금사정이 곤란하다고 응답한 비율은 지난해 8월 기준 55%를 기록했다. 이러한 상황은 은행의 연체율에도 반영되고 있다. 금융감독원에 따르면 지난해 10월 기준 은행권의 기업대출 연체율은 0.60%로 전월 대비 0.03%포인트 오른 상태다. 이 기간 중소기업 대출(0.58%)과 개인사업자대출(0.36%) 연체율은 각각 0.03%_ 0.02%포인트 상승했다. 부실 징후를 보이고 있는 중소기업도 늘고 있다. 지난해 재무제표상 경영 위험이 감지된 부실징후기업 조사 대상 수는 3307곳으로 전년 대비 355곳이 늘어났다. 대기업은 32곳이 줄어든 반면 중소기업이 387곳 늘어나 부실 위험에 경고등이 켜졌다. 이 중 총 부실징후기업의 수는 지난해보다 20개 늘어난 210개다. 대기업은 1곳이 줄어 9개사_ 중소기업은 21곳 늘어난 201개사를 기록했다. 이들 부실기업에 대한 은행권의 신용공여액은 2조4000억원으로 전체 신용공여액의 72.2%를 차지한다. 데일리안 박유진 기자 (********@*******.**.**)</t>
  </si>
  <si>
    <t>03058eca-558c-4b5a-8866-688e30569cb4</t>
  </si>
  <si>
    <t>공항철도_ 노동부 주관 근로자 건강증진 우수사업장 재인증</t>
  </si>
  <si>
    <t>김한영 사장과 임직원들이 검암역에서 ‘재난 및 철도안전사고 예방홍보 캠페인’을 진행하고 있다. 공항철도 제공 공항철도가 근로자 건강증진활동 우수사업장으로 2016년 12월 이후 두</t>
  </si>
  <si>
    <t>김한영 사장과 임직원들이 검암역에서 ‘재난 및 철도안전사고 예방홍보 캠페인’을 진행하고 있다. 공항철도 제공 공항철도가 근로자 건강증진활동 우수사업장으로 2016년 12월 이후 두 번째 인증을 받았다. 8일 공항철도에 따르면 이번 제도는 고용노동부와 한국산업안전보건공단에서 주관한다. 산업안전보건법에 따라 전문가로 구성된 심사위원이 △조직문화 건강증진활동 프로그램 △업무환경 관리 △노사의 건강증진 인식 수준 △사내제도 운영 등 7개 분야 40개 항목을 평가해 선정한다. 특히 노사가 함께 근로자의 뇌심혈관·근골격계_ 직무 스트레스 등 업무 관련 질환의 예방활동을 적극 추진키 위한 어떤 노력을 기울이는지 중점적으로 살핀다. 공항철도는 2015년부터 금연클리닉_ 사내 보건관리자 의료상담_ 전문가 초청 식습관 강의 등 다양한 생활습관 개선에 나서고 있다. 매년 직원들의 자발적인 참여로 운동처방교실 및 고객서비스 접점 직원인 역무원과 기관사를 대상으로 한 심신힐링교육 등 다채로운 프로그램을 선보이고 있다. 또한 보건관리자를 두고 임직원들의 건강증진활동을 기획·관리한다. 보건관리자 송정현 주임은 ‘우리 직원의 건강이 곧 안전’이란 생각으로 직원들의 건강관리에 힘쓰고 있다. 이런 노력으로 2017년 7월 산업안전보건공단으로부터 산업재해예방유공자 표창을 수상했다. 인천=강승훈 기자 ******@*****.*** ⓒ 세상을 보는 눈_</t>
  </si>
  <si>
    <t>039c9dce-c1d5-4313-89fc-960b4e2a5aa4</t>
  </si>
  <si>
    <t>경기도_ 올해 평생학습마을 공동체 95개소 운영 추진</t>
  </si>
  <si>
    <t>경기도_ 올해 평생학습마을 공동체 95개소 운영 추진. / 사진제공=경기도 경기도는 올해 ‘평생학습마을 공동체 지원사업’을 통해 평생학습마을 95개소를 운영할 계획이라고 9일 밝혔</t>
  </si>
  <si>
    <t>경기도_ 올해 평생학습마을 공동체 95개소 운영 추진. / 사진제공=경기도 경기도는 올해 ‘평생학습마을 공동체 지원사업’을 통해 평생학습마을 95개소를 운영할 계획이라고 9일 밝혔다. ‘평생학습 마을 공동체 지원사업’은 재능이 있거나 경험이 풍부한 지역인재를 육성_ 평생교육 현장에 투입해 일자리를 창출하고 마을자치와 공동체를 활성화하는 데 목적이 있다. 이 사업은 마을 주민이 스스로 마을리더_ 주민강사_ 코디네이터가 되어 평생학습을 이끌고 지역 주민이 학습에 참여하는 등 지역사회 안에서 학습-일-문화가 어우러지는 학습생태계를 조성하는 경기도 평생학습 대표 브랜드로 지난 2012년부터 추진하고 있다. 지원 대상은 기존 평생학습마을 55곳_ 재지정마을 29곳_ 신규마을 11곳 등이며 총 15억 원의 예산이 투입된다. 특히 도는 ▲마을 활성화를 위한 보조금 증액 ▲6년차 이상 재지정 대상 마을 심사기준 강화 ▲신규 마을 컨설팅 등을 통해 평생학습마을 공동체 지원사업의 성과와 효율성을 높일 계획이다. 이와 함께 도는 올해 코디네이터 인건비와 물가 상승 등을 감안_ 예산을 증액해 달라는 현장의견을 반영해 6년차 이상 마을의 지원액을 1000만원에서 1200만원으로 늘렸다. 또 6년차 이상 마을 재지정 시 사업 운영성과를 정량·정성적으로 평가해 학습의지와 성장 가능성이 있는 마을에 한해 재지정 및 지원할 예정이다. 이를 위해 학습프로그램 운영 개수_ 연계 학습동아리 활동_ 주민강사 등 일자리 발굴실적_ 마을 행사와 네트워크 구축 실적 등 12개 성과지표를 심사하며_ 올해는 심사기준을 공지하고 2021년 재지정 시부터 적용할 예정이다. 아울러 신규 마을의 경우 주민들의 적극적인 관심과 참여하에 자립을 목표로 한 공동체를 만들기 위해 컨설팅을 필수적으로 실시하기로 했다. 신규 마을 신청은 오는 28일까지 접수를 진행한다. 도는 해당 마을에서의 사업 수행능력 적정성 여부 등을 평가한 후 선정할 방침이다. 김능식 경기도 평생교육국장은 “올해는 평생학습마을 공동체 지원사업의 미비점을 보완하고 개선방안을 마련해 지속가능한 학습공동체를 형성할 수 있도록 지원에 힘 쓸 예정”이라고 말했다. 경기=김동우 기자 *********@**.**.**</t>
  </si>
  <si>
    <t>058f735b-3f6f-47b4-b5aa-46a3f6629801</t>
  </si>
  <si>
    <t>이주 노동자 사망한 ASA완주공장 "장파열 사고에도 안전설비 확충 "</t>
  </si>
  <si>
    <t>[전북CBS 송승민 기자] 지난해 12월 29일 새벽_ ASA 완주공장에서 이주 노동자가 리프트에 끼어 숨진 사고 현장. (사진=자료사진) 지난해 말 계약직 이주 노동자가 전북 완</t>
  </si>
  <si>
    <t>[전북CBS 송승민 기자] 지난해 12월 29일 새벽_ ASA 완주공장에서 이주 노동자가 리프트에 끼어 숨진 사고 현장. (사진=자료사진) 지난해 말 계약직 이주 노동자가 전북 완주의 휠 타이어 제조 공장에서 리프트에 끼어 숨졌다. 4년 전 같은 공정에서 노동자가 장이 파열되는 중상을 입은 유사한 안전사고가 있던 것으로 뒤늦게 밝혀졌다. 사고 당사자와 현직 직원들은 ASA완주공장이 안전 설비를 확충하지 않아 사망 사고 발생했다고 비판한다. 지난 2014년 8월 ASA완주공장에 입사한 박모(34)씨는 입사 10일 후 주조공정에 배치됐다. 추석 명절이 다가오기 며칠 전 박씨는 리프트에 깔리는 사고를 당했다. 일주일 만에 침상에서 깨어난 박씨는 장이 파열돼 소장과 대장 일부를 잘라내는 대수술을 받았고 후유증으로 장애등급도 받았다. 박씨는 "컨베이어 벨트의 체인이 빠져 수리를 하러 리프트 아래로 들어갔었다"며 "식사 교대 시간에 다른 작업자가 기계를 동작 시켜 리프트에 깔렸다"고 사고 당시를 설명했다. 이어 "공간은 협소한 데 안전 설비가 전혀 안 돼 있었다"면서 "작업자에 대한 (안전) 교육도 없었다"고 지적했다. 리프트 끼임 사고로 대수술을 받고 남은 박씨의 흉터. (사진=박씨 제공) 박씨는 건강을 회복하고 나서도 ASA완주공장으로 돌아갈 수 없었다. 크게 다치고 공포심이 생겼기 때문이다. 박씨는 "안전 설비 (문제가) 해결되지 않으면 언제든 사고가 일어날 가능성이 있다고 생각했다"며 "지난 12월 30일 발생한 이주 노동자 사망 사고는 필연적 결과"라고 말했다. ASA완주공장 주조라인에서 일하는 A(28)씨는 회사의 소극적인 설비 투자를 비판한다. A씨는 "박씨의 사고 이후에도 회사는 안전 설비를 확충하지 않았다"며 "안전시설 처리를 했으면 사망사고는 발생하지 않았을 것"이라고 주장했다. 이어 "기계의 노후화가 심해 목숨을 걸고 일하고 있다"고 덧붙였다. 리프트에 노란색 펜스를 설치하고 있는 ASA완주공장. (사진=익명 제보자) ASA완주공장 측은 안전 설비에는 문제가 없으며 안전 수칙을 지키지 않은 것에 원인이 있다고 설명한다. ASA 관계자는 "리프트 안으로 들어가게 되면 안전 조치를 하게 돼 있다"며 "비상 스위치를 누르고 옆 작업자나 조반장한테 고지해 조치한 뒤 들어간다면 문제가 없다"고 말했다. 이어 "안타까운 일이 발생했지만 안전 수칙을 지켰으면 하는 아쉬움이 있다"고 밝혔다. ASA완주공장은 이주 노동자 사망 사건이 발생한 후 원천적으로 리프트 접근을 막는 펜스를 설치했다. 한편_ 광주고용노동청은 산재 사망사고가 발생한 ASA완주공장에 대해 산업안전 특별 점검을 하고 있다. ******@***.**.**</t>
  </si>
  <si>
    <t>0d40ffb8-d310-4ec7-83b2-eb375089820c</t>
  </si>
  <si>
    <t>[강릉]강릉 체육 발전 적임자 강조 공명선거 다짐</t>
  </si>
  <si>
    <t>[강릉]강릉 체육 발전 적임자 강조·공명선거 다짐 ◇강릉시 체육회장 후보자 공약발표회가 8일 강릉시청 브리핑룸에서 열려 류재학(왼쪽부터) 이상복 전영중 손호성 최종봉 후보가 공명선</t>
  </si>
  <si>
    <t>[강릉]강릉 체육 발전 적임자 강조·공명선거 다짐 ◇강릉시 체육회장 후보자 공약발표회가 8일 강릉시청 브리핑룸에서 열려 류재학(왼쪽부터) 이상복 전영중 손호성 최종봉 후보가 공명선거를 다짐하고 있다. 투표는 15일 오후 2시30분부터 4시30분까지 선거인단은 45개 단체 161명이 강릉단오제전수교육관에서 진행한다. 투표에 앞서 이날 오후 1시부터 후보자 정견 발표가 있다. 유효 투표 중 다수 득표자_ 동수인 경우 연장자가 당선인으로 결정된다. 강릉=권태명기자 ******@******.**.** 강릉시체육회장 후보자 공명선거 다짐 및 공약발표회가 8일 강릉시청 13층 브리핑룸에서 열렸다. 이 자리에서 5명의 강릉시체육회장 후보자들은 공명선거 다짐 서약서에 서명한 뒤 공정하고 투명한 선거가 되도록 하겠다며 함께 결의를 다졌다. 기호 1번 류재학 후보는 강릉체육회 소속 모든 종목의 협회가 균형있는 발전_ 체육회 업무와 예산의 투명한 집행_ 강릉시 체육시설 재정비 및 시설확충 등을 약속했다. 이어 기호 2번 이상복 후보는 스포츠클럽 활성화 및 생활 체육의 기반 조성_ 엘리트 선수 육성 계열화_ 2018 동계올림픽 빙상경기 개최도시 명성 확대 등을 핵심으로 제시했다. 올림픽 시설의 효과적인 운영 입장을 밝힌 기호 3번 전영중 후보는 각 종목별 단체와의 유기적 협력관계 구축_ 체육우수 유소년 장학재단 설립 등을 적극 추진하겠다고 밝혔다. 기호 4번으로 나선 손호성 후보는 시 체육회관 건립과 전문체육인 육성을 위한 전문 스포츠클럽 종목별 활성화_ 생활체육 활성화를 위한 기반시설 확충을 전면에 내세웠다. 기호 5번 최종봉 후보는 체육단체 법인화와 전문 체육인의 일자리 창출을 위한 단체 지도자와 연계모델 개발_ 종목단체별 공평한 예산 배정 등을 공약으로 제시했다. 강릉=조상원기자</t>
  </si>
  <si>
    <t>0f96b390-dffe-4ffe-92c4-ab4681995848</t>
  </si>
  <si>
    <t>광주 임금노동자 10명 중 4명 비정규직 급여 수준도 열악</t>
  </si>
  <si>
    <t>‘광주에 비정규직이 유난히 많다고?’ 광주지역에서 저임금에 시달리는 비정규직 노동자가 상대적으로 많은 것으로 조사됐다. 산업구조가 부산_ 대구 등에 비해 취약한데다 이직이 잦은 단</t>
  </si>
  <si>
    <t>‘광주에 비정규직이 유난히 많다고?’ 광주지역에서 저임금에 시달리는 비정규직 노동자가 상대적으로 많은 것으로 조사됐다. 산업구조가 부산_ 대구 등에 비해 취약한데다 이직이 잦은 단순노무직_ 서비스업 종사자들이 많았기 때문이다. 8일 광주시비정규직지원센터가 공개한 ‘지역 고용·노동 통계’에 따르면 2018년 말 기준 전체 임금노동자는 58만6868명으로 정규직이 36만 8067명(62.7%)_ 비정규직이 21만8801명(37.3%)으로 조사됐다. 임금노동자 10명 중 4명 정도가 비정규직인 셈이다. 지원센터가 지역 고용·노동 시장 현황과 추세를 파악하기 위해 비정규직을 중심으로 관련지표·통계자료를 최초로 종합해 재조사한 결과다. 지원센터는 임금근로자 수 3만명 이상 산업부분을 기준으로 할 때 숙박·음식점업(75.8%)_ 건설업(46.9%)_ 도소매업(43.5%)_ 보건업·사회복지서비스업(36.0%)_ 교육서비스업(35.7%) 순으로 비정규직 비율이 높다고 밝혔다. 대표적 비정규직인 건설업 단순노무 종사자는 전체 임금근로자의 10%를 훨씬 뛰어넘는 8만여명에 달했다. 이에 비해 근로자 수가 가장 많은 제조업은 비정규직 비율이 18.4%로 비교적 낮았다. 광주지역 임금노동자의 주당 평균 노동시간은 39.96시간으로 정규직(43.67시간)이 비정규직(33.79시간)보다 상대적으로 길었다. 정규직의 월 평균 급여는 310만5400원으로 서울특별시를 제외한 6대 광역시와 비교할 때 울산 364만200원_ 대전 3백19만1300원의 뒤를 이어 3위를 기록했다. 하지만 비정규직 평균 월 급여는 1백48만200원으로 전국에서 가장 낮아 근로여건이 매우 취약한 현실을 반영했다. 지원센터는 통계청의 지역별 고용조사(2019년)와 경제활동인구조사(2018년) 등을 토대로 구체적 지역통계를 다시 작성했다고 설명했다. 상용직으로 분류되지만 실제로는 비정규직인 파견_ 용역_ 사내하청_ 특수고용_ 파트타임 노동자를 세분화하고 재분석했다. 앞서 통계청의 2015년 말 경제활동인구 부가조사에서도 광주지역 비정규직은 19만7000명으로 전체 임금노동자 55만4000명의 35.5%를 차지했다. 실제 광주지역의 산업기반은 비교대상으로 자주 거론되는 부산_ 대구와 견줄 때 여전히 격차를 좁히지 못하고 있다. 통계청은 2018년 말 기준 광주지역 300인 이상 고용기업과 종사자는 95개 업체 7만2892명으로 부산 235개 업체 15만4318명_ 대구 132개 9만7789명에 비해 큰 차이를 보였다고 밝혔다. 광주지역 총 생산액 역시 39조8140억원으로 부산 89조7260억원_ 대구 56조6690억원의 44%와 70% 수준에 머물렀다. 지원센터는 광주에 거주하는 만 15세 이상 인구 126만2000명을 경제활동인구와 비경제활동인구로 나눠 이번 통계를 작성했다. 경제활동인구는 다시 취업자와 실업자로 분류하고 비경제활동인구에는 취업·구직 활동이 전혀 없는 전업주부나 재학생_ 구직단념자_ 취업준비자를 포함시켰다. 취업자는 조사대상 기간 수입을 목적으로 1시간 이상 일한 임금노동자와 무급가족종사자_ 일시휴직자 등의 비임금 노동자로 분류했다. 취업능력이 있는데도 현실적으로 취업이 불가능한 현역군인과 사회복무요원_ 의무경찰 등은 조사대상에서 제외했다. 광주=장선욱 기자 ******@****.**.** [국민일보 채널 구독하기] [취향저격 뉴스는 여기] [의뢰하세요 취재대행소 왱] GoodNews paper ⓒ</t>
  </si>
  <si>
    <t>10e93662-8b88-4914-9edf-45b5e3441a30</t>
  </si>
  <si>
    <t>조선해양업계 신년인사회 "조선강국 자리매김 다짐"</t>
  </si>
  <si>
    <t xml:space="preserve">'2019년 조선해양인 신년인사회'에 참가한 조선해양 분야 주요인사들이 기념촬영을 하는 모습. 2019.1.10/뉴스1DB (세종=뉴스1) 한종수 기자 = 2020년 조선해양업계 </t>
  </si>
  <si>
    <t>'2019년 조선해양인 신년인사회'에 참가한 조선해양 분야 주요인사들이 기념촬영을 하는 모습. 2019.1.10/뉴스1DB (세종=뉴스1) 한종수 기자 = 2020년 조선해양업계 신년인사회가 9일 오후 부산 누리마루에서 열린다. 산업통상자원부에 따르면 이날 행사는 한국조선해양플랜트협회_ 한국조선기자재조합 등 조선해양관련 10개 기관의 공동 주최로 2018년_ 2019년 2년 연속 세계 수주 1위에 오른 업적을 축하하고 올해에도 세계 최고 조선강국으로 자리매김하자고 결의를 다질 예정이다. 참석하는 주요 인사로는 유정열 산업부 산업정책실장_ 이성근 조선해양플랜트협회장_ 가삼현·한영석 현대중공업 대표를 비롯해 부산시_ 조선해양 및 기자재 업계_ 학계_ 연구소 등 100여명이다. 유정열 산업부 실장은 행사에 참석해 지난해 글로벌 발주 감소 등 어려운 여건 속에도 2년 연속 수주 세계 1위 달성 및 고용 11만명대 회복 등의 결실을 격려하고_ 2050년까지 미래시장을 주도하기 위한 정부의 적극 지원 의지도 밝힐 예정이다. *****@*****.**</t>
  </si>
  <si>
    <t>1192ea3a-a7d0-4fe5-8e62-42aea0a05725</t>
  </si>
  <si>
    <t>충북_ 방사광가속기 유치 총력 범도민 추진위 이달 중 구성</t>
  </si>
  <si>
    <t xml:space="preserve">방사광가속기 구축사업 조감도. 연합뉴스 충북도가 소재부품 산업의 원천기술 개발과 고도화에 중추적 역할을 하는 방사광가속기 유치에 공을 들이고 있다. 충북도 이달 중 중부권 차세대 </t>
  </si>
  <si>
    <t>방사광가속기 구축사업 조감도. 연합뉴스 충북도가 소재부품 산업의 원천기술 개발과 고도화에 중추적 역할을 하는 방사광가속기 유치에 공을 들이고 있다. 충북도 이달 중 중부권 차세대 방사광 가속기 범도민유치추진위원회를 구성할 계획이라고 8일 밝혔다. 추진위는 시민단체를 비롯해 연구소와 대학_ 방사광 가속기를 활용하는 기업들로 꾸려질 것으로 보인다. 방사광 가속기를 활용하는 전국 주요 대학_ 연구소_ 기업과도 1월 중 양해각서를 체결할 계획이다. 방사광 가속기가 구축되면 생산 유발 효과는 6조7000억원_ 부가가치 유발 효과는 2조4000억원에 달할 것으로 도는 내다봤다. 일자리 창출 규모도 13만7000명에 달할 것으로 분석됐다. 총 사업비가 1조원이나 되는 방사광가속기 유치에는 현재 전남 나주_ 강원 춘천_ 충북 청주 등이 뛰어들었다. 이들 지자체는 가속기 구축 타당성조사 용역을 진행 중이거나 유치위원회를 구성하는 등 경쟁에 돌입한 상태다. 방사광가속기는 전자가 자기장 속을 지날 때 나오는 빛을 이용하는 장치다. 적외선에서부터 X-선까지 다양한 파장의 빛을 만들어 ‘빛 공장’으로 불린다. 소재부품 산업의 원천기술 개발과 고도화에 필요한 시설이다. 기초 연구는 물론 신물질 합금_ 마이크로 의학용 로봇_ 신약 개발 등 다양한 분야에서 활용하고 있다. 국내는 2기가 운영되고 있지만 이용자 포화_ 장비 노후화 등의 문제로 다양한 연구 수요에 적절하게 대응하지 못하고 있다. 포항 3세대 가속기 1차 이용기관의 75% 이상이 수도권과 충청권_ 호남권의 대학·연구기관·기업이다. 도는 2025년까지 청주시 청원구 오창읍 일원 53만9000㎡에 방사광 가속기를 구축하는 사업을 추진하고 있다. 국비와 지방비 1조원을 투입한다. 도 관계자는 “방사광가속기 연구센터를 중심으로 평택~이천~천안~오창·오송~대전을 아우르는 신산업 혁신벨트 구축을 통해 충북이 제조혁신과 기술 강국이라는 시대적 요구에 중심적인 역할을 하겠다”며 “과학계는 중부권에 방사광 가속기를 구축해야 한다고 입을 모으고 있다”고 말했다. 청주=홍성헌 기자 ******@****.**.** [국민일보 채널 구독하기] [취향저격 뉴스는 여기] [의뢰하세요 취재대행소 왱] GoodNews paper ⓒ</t>
  </si>
  <si>
    <t>1ae2a9df-ca27-479c-9726-c5b53f8b280d</t>
  </si>
  <si>
    <t xml:space="preserve">[뉴욕마감] "군사력 NO" 트럼프에 안도랠리 다우 0.6% </t>
  </si>
  <si>
    <t xml:space="preserve">[머니투데이 뉴욕=이상배 특파원] [트럼프 "이란에 군사력 대신 경제제재"…美 신규 일자리 급증_ 8개월래 최대] 뉴욕증시 3대지수가 일제히 반등했다. 미군에 대한 이란의 공격이 </t>
  </si>
  <si>
    <t>[머니투데이 뉴욕=이상배 특파원] [트럼프 "이란에 군사력 대신 경제제재"…美 신규 일자리 급증_ 8개월래 최대] 뉴욕증시 3대지수가 일제히 반등했다. 미군에 대한 이란의 공격이 미국인 사상자 없이 끝난 가운데 도널드 트럼프 미국 대통령이 군사력 사용을 자제할 뜻을 밝히면서 양국간 전면전 위험이 누그러진 때문이다. ━ ━ 8일(현지시간) 뉴욕증시에서 블루칩(우량주) 클럽인 다우존스산업평균지수는 전날보다 161.41포인트(0.56%) 오른 2만8745.09에 거래를 마쳤다. 대형주 위주의 S&amp;P(스탠다드앤푸어스) 500 지수는 장중 한때 사상최고치를 경신한 뒤 15.87포인트(0.49%) 상승한 3253.05로 마감했다. 기술주 중심의 나스닥종합지수는 60.66포인트(0.67%) 뛴 9129.24까지 오르며 장중 기준_ 종가 기준 사상 최고가를 모두 갈아치웠다. 아트 카신 UBS 이사는 "트럼프 대통령이 전쟁 우려를 다소 진정시키면서 주식시장이 안도 랠리를 펼쳤다"고 말했다. 이날 이란은 미군 주도 연합군이 주둔해 있는 이라크 내 아인 알 아사드 공군기지와 아르빌 군사기지 등 2곳에 미사일 공격을 가했다. 지난 3일 미국이 드론(무인기) 공습으로 거셈 솔레이마니 이란 혁명수비대 쿠드스군 사령관을 사살한 데 대한 보복이었다. 그러나 CNN 등 외신들은 파악된 미국 측 사상자가 없다고 보도했다. 트럼프 대통령은 이날 대국민 연설을 통해 이란에 대한 군사력 사용을 자제하겠다는 입장을 밝혔다. 트럼프 대통령은 이란의 미사일 공격에 대해 "미국인 사상자는 단 한명도 발생하지 않았다"며 "이란이 물러서는 것 같다"고 말했다. 그는 "현재 미국은 사상 최고의 군사력을 갖고 있다"면서도 "우리가 강력한 무기들을 보유하고 있다는 사실이 그것을 사용해야 한다는 의미는 아니다"라고 말했다. 이어 "우리는 군사력을 사용하고 싶지 않다"며 "미국의 군사력과 경제력이 최고의 억지력"이라고 강조했다. 또 "우리의 위대한 미군은 어떤 일에도 대비하고 있다"며 "미국은 여러 옵션들을 계속 검토하면서 이란의 공격에 대응할 것"이라고 했다. 트럼프 대통령은 "이란에 추가적인 경제제재를 부과할 것"이라며 "나토(NATO·북대서양조약기구) 등 동맹국들이 이란 문제에 더 적극적으로 개입해야 한다"고 촉구했다. 그러면서 "미국은 세계 최대 산유국"이라며 "우리는 중동산 석유가 필요하지 않다"고 강조했다. 이날 국제유가는 중동에서 전면전 발발 위험이 줄면서 폭락했다. 이날 뉴욕상업거래소(NYMEX)에서 2월 인도분 서부텍사스산원유(WTI)는 전 거래일보다 3.09달러(4.9%)나 떨어진 59.61달러를 기록했다. WTI가 배럴당 60달러 아래로 떨어진 건 지난달 16일 이후 약 3주만에 처음이다. 국제유가의 기준물인 내년 2월물 브렌트유는 런던 ICE 선물거래소에서 이날 밤 9시46분 현재 2.12달러(3.1%) 하락한 66.98달러에 거래됐다. 그러나 이란이 미국에 대한 추가 공격을 예고했다는 점이 변수다. 로이터통신 등에 따르면 이란 최고지도자인 아야톨라 알리 하메네이는 이날 이슬람성지 곰에서 대중연설을 통해 미군 기지 등에 대한 미사일 공격을 언급하며 "우리는 미국의 뺨을 한 대 갈겼다"면서 "그 정도의 군사적 행동으론 충분치 않다"고 말했다. ━ ━ 미국의 민간 부문 신규 일자리가 크게 늘었다는 소식도 주가 반등에 한몫했다. 이날 민간 고용동향 조사업체 오토매틱데이터프로세싱(ADP)에 따르면 12월 민간 부문 신규 피고용자 수는 20만2000명으로_ 전월 확정치(12만4000명) 대비 63% 급증했다. 이는 지난해 4월 이후 8개월만에 최대치로_ 당초 시장 전문가들이 예상한 16만명을 크게 웃돈다. 지난해 민간 부문의 신규 피고용자는 월평균 16만3000명으로 2018년 21만9000명보다 줄었다. 유럽 주요국 증시가 일제히 올랐다. 범유럽 주가지수인 스톡스유럽600은 전날보다 0.69포인트(0.17%) 오른 418.36에 장을 마쳤다. 독일 프랑크푸르트 증시에서 DAX지수는 93.35포인트(0.71%) 뛴 1만3320.18_ 프랑스 파리 증시의 CAC40지수는 18.65포인트(0.31%) 상승한 6031.00을 기록했다. 영국 런던 증시의 FTSE100지수는 1.08포인트(0.01%) 오른 7574.93에 마감했다. 대표적 안전자산인 금 가격은 내렸다. 이날 오후 4시28분 현재 뉴욕상업거래소에서 내년 2월물 금은 전장보다 1.1% 하락한 1557.10달러에 거래됐다. 미 달러화도 강세였다. 같은 시간 뉴욕외환시장에서 달러인덱스(DXY)는 전 거래일보다 0.3% 오른 97.31을 기록했다. 달러인덱스는 유로_ 엔 등 주요 6개 통화를 기준으로 달러화 가치를 지수화한 것이다. 뉴욕=이상배 특파원 ********@*****.*** ▶'부의 운명' 바꾸고 싶다면 7가지 바꿔라 ▶장모 명의로 바뀐 집_ 이혼하면… ▶네이버 구독하기</t>
  </si>
  <si>
    <t>1d221a0f-2b8c-4496-875a-db06cee37d40</t>
  </si>
  <si>
    <t xml:space="preserve"> 신규 일자리 급증 8개월래 최대</t>
  </si>
  <si>
    <t xml:space="preserve">[머니투데이 뉴욕=이상배 특파원] 미국의 민간 부문 신규 일자리가 크게 늘며 8개월만에 최대치를 기록했다. 미국 고용시장의 견조함이 거듭 확인됐다. 8일(현지시간) 민간 고용동향 </t>
  </si>
  <si>
    <t>[머니투데이 뉴욕=이상배 특파원] 미국의 민간 부문 신규 일자리가 크게 늘며 8개월만에 최대치를 기록했다. 미국 고용시장의 견조함이 거듭 확인됐다. 8일(현지시간) 민간 고용동향 조사업체 오토매틱데이터프로세싱(ADP)에 따르면 12월 민간 부문 신규 피고용자 수는 20만2000명으로_ 전월 확정치(12만4000명) 대비 63% 급증했다. 이는 지난해 4월 이후 가장 많은 수준으로_ 당초 시장 전문가들이 예상한 16만명을 크게 웃돈다. 지난해 민간 부문의 신규 피고용자는 월평균 16만3000명으로 2018년 21만9000명보다 줄었다. 뉴욕=이상배 특파원 ********@*****.*** ▶'부의 운명' 바꾸고 싶다면 7가지 바꿔라 ▶장모 명의로 바뀐 집_ 이혼하면… ▶네이버 구독하기</t>
  </si>
  <si>
    <t>1dc8bb4f-366b-4a83-95a9-eb69229ddc25</t>
  </si>
  <si>
    <t>산업부_ 디자인 역량강화 지원 제품개발지원센터 구축</t>
  </si>
  <si>
    <t>'2018년 디자인계 신년인사회'에 참석한 주요 인사들이 기념 케이크를 자르고 있는 모습. (산업통상자원부 제공) 2018.1.26/뉴스1DB (세종=뉴스1) 한종수 기자 = 산업</t>
  </si>
  <si>
    <t>'2018년 디자인계 신년인사회'에 참석한 주요 인사들이 기념 케이크를 자르고 있는 모습. (산업통상자원부 제공) 2018.1.26/뉴스1DB (세종=뉴스1) 한종수 기자 = 산업통상자원부가 중소기업의 디자인 역량을 높이는 동시에 제조업 활력과 연계하기 위해 '디자인 주도 제품개발지원센터'를 추가 구축한다. 디자인계통 대기업 은퇴인력을 활용한 맞춤형 컨설팅도 지원한다. 산업부는 한국디자인단체총연합회와 9일 오후 경기도 성남 코리아디자인센터에서 디자인 업계 신년인사회를 열고 이러한 내용의 정부 정책 방향을 공유한다고 밝혔다. 주요 내용을 보면 제조 기반 없는 기업이 개발한 우수 제품 아이디어를 손쉽게 제품화할 수 있게 제품 설계_ 양산_ 컨설팅을 돕는 지원 대상 기업수를 작년 40개사 수준에서 올해 80개사로 두 배 확대한다. 또 대기업 출신 전문 인력으로 구성된 '디자인 혁신팀'을 통해 중소·중견기업에 대한 맞춤형 컨설팅으로 기업 혁신역량을 강화하고 스마트 산업단지를 중심으로 '디자인 주도 제품개발지원센터'를 올해 3개까지 추가 구축해 디자인 컨설팅을 제공한다. 신산업 분야에 특화된 엔지니어링-디자인 융합 석박사 인력을 연 50명 이상 양성하고_ 성장 잠재력이 있는 제조 기업에게 파견하는 디자이너 인력도 지난해보다 2.5배 이상(100명) 확대할 예정이다. 공정한 근무 환경을 조성해 디자이너가 본연의 업무인 창의적인 기획에 집중할 수 있도록 디자인 표준 계약서를 보급해 사용자의 우월적 지위에 의한 디자이너의 열약한 고용 계약 관행도 개선한다. 김용래 산업부 산업혁신성장실장은 이날 행사에 참석해 디자인 활용을 확대한 제조업 활력 제고_ 지난해 9월에 발표한 디자인 주도 일자리 창출 방안 본격 추진 계획 등 정부의 디자인업계 지원 계획을 밝힐 계획이다. *****@*****.**</t>
  </si>
  <si>
    <t>1ec2ee0a-ac78-4888-967f-7c40e3264424</t>
  </si>
  <si>
    <t>고용전선서 밀린 40대 창업에 몰린다</t>
  </si>
  <si>
    <t xml:space="preserve">[아시아경제 김민영 기자_ 장세희 기자] #현대중공업에서 22년을 일하다가 퇴직한 김모(49)씨는 2016년 12월 퇴직과 동시에 울산동구창업센터에 등록했다가 2017년 재취업_ </t>
  </si>
  <si>
    <t>[아시아경제 김민영 기자_ 장세희 기자] #현대중공업에서 22년을 일하다가 퇴직한 김모(49)씨는 2016년 12월 퇴직과 동시에 울산동구창업센터에 등록했다가 2017년 재취업_ 2018년 초 다시 창업센터 문을 두드리기를 반복_ 결국 지난해 재취업에 성공했다. 김씨는 "조선업에 종사한 경력으로 창업 아이디어와 관련 특허 3개를 출원한 이력을 바탕으로 창업을 준비했지만 자금_ 인맥 등에서 한계를 느껴 재취업의 길을 택했다"며 "창업으로 성공한 경우는 극히 소수에 불과하고 실패할 확률이 90%는 넘는다고 보면 된다"고 토로했다. '우리 경제의 허리'인 40대들이 제조업 경기 악화로 일자리 전선에서 밀려나면서 창업에 내몰리고 있다. 8일 창업진흥원에 따르면 지난해 정부 지원을 받은 창업 기업 총 3만9554개 중 40대가 창업한 기업 수는 1만3655개로 2018년(1만1114개)보다 2541개(23%) 늘었다. 창업에 뛰어드는 40대가 늘어나면서 창업 지원에 대한 수요도 그만큼 증가한 것으로 분석된다. 실제 지난해 창업기업통계를 보면 창업자 연령분포는 50대(33.5%)와 40대(32.9%)가 과반이었고 60대 이상(17.9%)_ 30대(14.3%)_ 20대 이하(1.4%) 등의 순이었다. 40~50대가 전체 창업의 66%를 차지하고 있는 셈이다. 한창 직장 생활을 할 나이인 40대가 실패할 가능성이 높은데도 불구하고 창업에 몰리는 이유는 조선업ㆍ자동차 등 산업 구조조정으로 제조업 일자리 한파가 지속되고 있지만 안정적인 일자리로의 재취업은 쉽지 않기 때문이다. 40대 취업자 수는 2015년 11월부터 49개월 연속 전년 동월 대비 감소세를 이어가고 있다. 취업자 수가 지난해 8월부터 4개월 연속 30만명 이상 증가하고 15~64세 고용률(67.1%)이 역대 최고 수준을 기록한 것과 대조적이다. 40대 고용 부진이 이어지자 문재인 대통령은 지난해 '40대를 위한 특별대책'을 주문했다. 이에 정부는 기획재정부ㆍ고용노동부 차관을 공동단장으로 하는 40대 일자리 태스크포스(TF)를 가동했다. TF는 창업_ 직업교육ㆍ생계비 지원을 주요 내용으로 하는 40대 일자리 대책을 오는 3월 중 발표할 예정이다. 세종=김민영 기자 *****@*****.**.** 장세희 기자 *******@*****.**.**</t>
  </si>
  <si>
    <t>211558ea-6b5e-430a-adeb-bae8c3e295e8</t>
  </si>
  <si>
    <t>경기연구원_ 2020년 경기도 경제 2.4% 성장 전망</t>
  </si>
  <si>
    <t>경기도 및 전국 GRDP 성장률 추이. / 사진제공=경기연구원 2020년 경기도 경제는 약 2.4%의 성장률을 보일 것이라는 전망이 나왔다. 9일 경기연구원은 2019년 급격한 수</t>
  </si>
  <si>
    <t>경기도 및 전국 GRDP 성장률 추이. / 사진제공=경기연구원 2020년 경기도 경제는 약 2.4%의 성장률을 보일 것이라는 전망이 나왔다. 9일 경기연구원은 2019년 급격한 수출 감소에도 2020년 경기도가 전국 2.2%의 경제성장률을 상회할 것으로 예측했다. 세계 경기 회복세에 따른 수출 회복과 더불어 설비투자와 건설투자가 증가세를 보일 것이란 전망이다. 경기연구원에 따르면 2020년 경기도 수출은 대외 불확실성 감소_ 반도체 수요 증가에 따른 가격 상승_ 기저효과 등으로 인해 성장할 것으로 예상된다. 설비투자는 대외불확실성의 감소_ 건설투자는 선행지표 개선 및 정부의 SOC 예산 증가를 고려했을 때 소폭 개선될 것으로 전망된다. 도내 고용은 여전히 견고할 것으로 예상되나 2020년 경기회복에 대한 불확실성이 제조업계의 신규채용을 위축시킬 가능성이 있을 것으로 보인다. 민간 소비는 완만한 증가세를 기록할 것으로 내다봤다. 이한주 경기연구원장은 “2019년 경기도 경제는 세계 경제의 구조적 변화에 따른 영향으로 수출시장이 위축되었으며 특히 경기도 주력 수출품목인 반도체 단가하락에 따른 영향을 크게 받아 고전을 면치 못했다”며 “2020년은 2.4%의 경제성장률을 달성하며 소폭 반등할 것으로 전망되지만 저성장세가 지속되는 만큼 이에 대한 대비가 필요하다”고 말했다. 경기연구원은 2020년 경기도를 둘러싼 어려움을 타개하기 위해 세 가지 정책을 제안했다. 우선_ 예산 조기 집행을 통한 내수경기 회복이다. 기본소득의 확대 및 소득주도성장의 지속적인 노력을 통해 내수경기를 회복하고_ 중소기업체를 중심으로 예산집행의 효과가 돌아가도록 집행하자는 것이다. 다음으로는 대기업과 중소기업 간 상생기반을 구축하는 공정경제의 선도다. 불공정 관행을 근절하여 중소기업의 경영환경을 개선함과 동시에 산업 전반의 혁신역량을 증진시켜 혁신성장을 달성한다는 것이다. 마지막으로 ‘동일가치노동-동일임금’의 기조 아래 노동시장에 만연한 차별을 해소하는 사람중심의 일자리 정책이다. 노동자의 사회권이 보장되고 안전하게 일을 할 수 있는 환경을 조성하여 긴 호흡에서 바람직한 방향으로 우리 경제가 나아갈 수 있도록 노력해야 한다는 내용이다. 경기=김동우 기자 *********@**.**.**</t>
  </si>
  <si>
    <t>29e0a6ae-1f73-475c-851a-d2dee50c77d5</t>
  </si>
  <si>
    <t>[인구정책 대전환]"나이보단 능력" 정년 벽 허무는 기업들</t>
  </si>
  <si>
    <t>지난해 10월 진행된 휴넷 창립 20주년 행사 모습. 휴넷 제공 [이데일리 양지윤 기자] 평생교육 전문업체 휴넷에 근무하는 한희정 수석(48·여)은 얼마 전 오랜만에 만난 친구에게</t>
  </si>
  <si>
    <t>지난해 10월 진행된 휴넷 창립 20주년 행사 모습. 휴넷 제공 [이데일리 양지윤 기자] 평생교육 전문업체 휴넷에 근무하는 한희정 수석(48·여)은 얼마 전 오랜만에 만난 친구에게 뜬금 없는 질문을 받고 웃었던 기억이 난다. 언론 보도를 통해 `휴넷 정년은 100년`이라는 사실을 뒤늦게 접한 친구가 놀란 표정으로 “너희 회사엔 정년이 없느냐”고 물었고 한 수석은 “아니_ 100년이라니까”라고 당당하게 말했다. 한 수석은 명절 때마다 친정에 가족들이 모이면 동생들에게 취업 좀 시켜달라는 농담도 종종 듣는다고 한다. 지난 1999년 입사해 올해 근속 21년차를 맞는 한 수석은 “처음엔 대표가 정년 100세를 얘기했을 때 반신반의했다”면서 “20년을 근속하다 보니 정년 100세에 대한 기대감이 생겼고 꼭 100세가 아니어도 내가 일을 할 수 있다면 오래도록 일할 수 있는 회사라는 믿음이 생겨 그 만큼 사명감을 갖고 일하고 있다”말했다. 서울 구로구 디지털로 휴넷 사옥 8층 818호실로 들어서면 벽면에 `휴넷의 정년은 100세`라고 적힌 액자가 걸려 있다. 그러나 정작 휴넷은 평균 연령이 35.3세로 젊은 조직이다. 최고경영자인 조영탁 대표를 제외하면 최고령 직원의 나이는 53세에 불과하다. 다른 어느 기업보다 젊은 조직인 휴넷이 선제적으로 “정년 100세”를 외친 건 나이를 떠나 능력 위주의 고용을 하겠다는 의지의 표현이다. 조 대표는 “100세 시대에 정년과 나이보다는 일 할 수 있는 능력이 중요하다”며 “개인 의지와 일할 수 있는 능력이 된다면 정년과 관계없이 일할 수 있다는 것이 정년 100세의 진정한 의미”라고 설명했다. 휴넷이 100세 정년을 앞세운 데는 저출산 고령화와 평균수명 연장으로 더이상 기존 인력 구조 틀로는 변화하는 시대 흐름에 대응하기 어렵다는 인식도 깔려 있는 것으로 풀이된다. 휴넷은 정년 100세 보장을 선언적 의미에서 그치지 않고 그에 걸맞은 사내 정책도 도입했다. 지난 2017년부터 장기근속자를 위한 연금제도인 직원행복기금 도입이 대표적이다. 매년 회사이익 일정액을 출연하고 그 출연금을 근속_ 직책 등이 반영된 해피라이프 포인트 환산 기준에 따라 퇴직 이후라도 노년에 임직원들에게 연금형태로 지급하는 제도다. 휴넷 장기근속자들에게 회사의 이익 공유_ 안정적 노후 및 행복한 생활을 지원하기 위한 취지다. 근속 15년 이상자를 대상으로 하고 퇴직 이후 만 65세부터 기금을 수령할 수 있게 했다. 현재 직원 2명이 대상자로 선정돼 있다. 휴넷이 이처럼 정년 100세를 선언하고 나선 것은 직원 복지 때문이기도 하지만 고령화가 새로운 사업 기회가 되기 때문이기도 하다. 휴넷은 시니어 일자리 창출이라는 블루오션을 노리고 있다. 탤런트뱅크를 운영하며 고(高)스펙 시니어 전문가와 기업을 연결해주는 인재 가교 역할을 하고 있다. 시니어에게 일자리를 연결해주고 중소기업은 고급 인재 유치와 비용 절감을 할 수 있게 하는 쌍방향 윈윈 플랫폼이다. 기업이 필요에 따라 인재를 채용해 임시로 계약을 맺고 일을 맡기는 형태의 경제 방식인 긱 경제(Gig Economy)를 모티브로 했다. 예를 들어 품질관리 전문가가 없는 중소기업이 생산설비 체계 구축을 위해 프로젝트를 수행하는 동안만 한시적으로 해당분야 전문가를 고용하는 형태다. 현재 1500여명이 활동 중이다. 이들의 평균 나이는 54세다. 패스트푸드점 맥도날드는 청소년과 청년 중심의 일자리에서 최근 시니어 인력이 유입되면서 이전보다 무게감이 있는 일터로 바뀌었다. 지난달 국내 최고령 크루(아르바이트생)인 임갑지(93세·남)씨의 은퇴는 사회적으로 크게 화제가 됐다. 90세가 넘는 고령의 `할바생(할아버지+알바생)`이 무려 17년간이나 한 일터를 지킨 것은 한국 사회에선 흔치 않은 일이기 때문이다. 맥도날드가 시니어 인력 채용에 나선 건 2000년대 초반으로 비교적 빠른 편에 속한다. 학력_ 나이_ 성별_ 장애 등에 차별을 두지 않는 열린 채용 방침에 맞춰 취업 사각지대에 놓인 시니어 인력에도 취업 기회를 준 것이다. 맥도날드는 지난 7년 간 845명의 시니어 크루를 채용했고 현재 55세 이상 시니어 크루가 300여명에 달한다. 맥도날드는 올해도 이런 기조를 이어가 매장 상황에 따라 수시로 시니어 크루를 채용한다는 방침이다. 맥도날드 관계자는 “시니어 크루는 고객이 식사를 하는 공간인 라비를 정리하는 업무를 주로 하지만_ 개인 역량에 따라 레스토랑에 필요한 다양한 업무를 수행한다”면서 “시니어 크루들은 풍부한 경험과 성실한 근무 태도로 레스토랑에서 함께 근무하는 다른 크루들의 모범이 되고 있다”고 만족감을 표했다. 전문가들은 거시적인 관점에서 보면 향후 인구감소로 생산 가능 인구도 덩달아 줄어 60대 이상 시니어 인력에 대한 수요가 늘어날 것으로 예상했다. 다만 인력 수요가 주로 핵심인력에 집중되고 이들을 재고용하는 방향으로 갈 가능성이 크다고 보고 있다. 이런 특성을 감안해 인위적으로 정년을 연장하는 것도 중요하지만 지속적인 일감을 만들어 주는 게 더 현실적인 대안이 될 수 있다고 조언한다. 김중진 한국고용정보원 미래직업연구팀 연구위원은 “일본 기업은 최근 60세 이상이면 고용을 단절하고 이 인력을 다시 채용하는 형태를 선호하는데_ 정년을 연장하는 것보다 인건비 부담은 적고 필요한 인력을 계속 유지할 수 있는 점에 주목하고 있다”며 “국내 기업도 시니어 직원 능력을 활용한다는 측면에서 고려해 볼 필요가 있다”고 제안했다. 이어 “앞으로 고학력 전문직 시니어들이 더 늘어날 것으로 예상되고 있는 만큼 이들에게 지속적인 일거리를 제공한다는 개념으로 접근하는 것도 대안이 될 수 있다”고 덧붙였다. 임갑지(오른쪽) 맥도날드 크루가 지난달 8일 한국맥도날드 본사에서 열린 은퇴식에서 부인 최정례씨와 입장하고 있다. 맥도날드 제공 양지윤 (*******@******.**.**) 네이버 홈에서 ‘이데일리’ 뉴스 [구독하기▶] 꿀잼가득 [영상보기▶] _ 청춘뉘우스~ [스냅타임▶]</t>
  </si>
  <si>
    <t>2bd93a37-9995-4c13-9749-4c452133a689</t>
  </si>
  <si>
    <t>[뉴스터치] 중장년 재취업 "10명 중 7명은 2년 내 퇴사"</t>
  </si>
  <si>
    <t>동영상 뉴스 [뉴스투데이]◀ 앵커 ▶ 다음 소식 보시죠. ◀ 나경철 아나운서 ▶ 40대 이상 중장년들의 재취업이 여전히 어려운 것으로 나타났습니다. 재취업 후 조기 퇴사 비율도 높</t>
  </si>
  <si>
    <t>동영상 뉴스 [뉴스투데이]◀ 앵커 ▶ 다음 소식 보시죠. ◀ 나경철 아나운서 ▶ 40대 이상 중장년들의 재취업이 여전히 어려운 것으로 나타났습니다. 재취업 후 조기 퇴사 비율도 높아 일자리 불안도 심각했습니다. 재취업에 성공한 중장년 구직자들은 평균 14개 회사에 지원서를 내고 4번의 면접을 본 것으로 조사됐습니다. 전경련 중장년일자리희망센터가 40대 이상 중장년 구직자 352명에 대해 설문 조사를 벌인 결과인데요. 이들 중장년 구직자의 절반 이상은 권고사직과 정리해고 등 회사 측 사정으로 퇴직한 것으로 나타났습니다. 하지만 힘들게 재취업을 해도 일자리 불안은 여전했는데요. 재취업한 회사에서 근속기간을 2년도 못채운 사람이 10명 중 7명에 달했습니다. 중장년 구직활동의 어려운 점으로는 채용수요의 부족과 나이를 중시하는 사회풍토_ 기술 및 직무역량 부족 등이 꼽혔습니다. ◀ 앵커 ▶ 경제활성화로 안정된 중장년 일자리가 많이 늘어나면 좋겠네요. 나경철 기자 Copyright(c) Since 1996_ &amp;&lt;a href="https://www.imbc.com/" target="_blank"&gt;iMBC All rights reserved.</t>
  </si>
  <si>
    <t>30918d1c-3e09-43e6-a601-51caf7583fc8</t>
  </si>
  <si>
    <t>장모 간병 30만원_ 미혼 자녀 50만원 55년생 허리 휜다</t>
  </si>
  <si>
    <t>━ 신년기획 - 55년생 어쩌다 할배 ④ 서울 송파구 박재수씨는 한 달에 두세 번 전북 고창군의 어머니(89)를 찾는다. 박씨가 지난달 말 고창 집 앞마당에 심은 쪽파를 다듬던 중</t>
  </si>
  <si>
    <t>━ 신년기획 - 55년생 어쩌다 할배 ④ 서울 송파구 박재수씨는 한 달에 두세 번 전북 고창군의 어머니(89)를 찾는다. 박씨가 지난달 말 고창 집 앞마당에 심은 쪽파를 다듬던 중 어머니의 손을 꼭 잡아주고 있다. 프리랜서 장정필 베이비부머(1955~63년생)의 맏형인 55년생은 올해 만 65세가 되면서 법정 노인이 됐다. 노인복지법은 ‘국가와 지자체는 노인의 보건 및 복지증진의 책임이 있으며_ 이를 위한 시책을 추진해야 한다’고 규정한다. 이제는 부양받을 때가 됐다는 의미다. 하지만 적지 않은 55년생이 부양받기는커녕 부양 책임을 떠안고 있다. 중앙일보가 55년생 32명을 심층 인터뷰 했더니 11명이 어깨에서 짐을 내려놓지 못하고 있었다. 대구에 사는 전직 금융인 이재길씨. 그의 가장 큰 걱정거리는 당장의 생계다. 생활비_ 대출금 이자_ 각종 공과금 등이 짓누른다. 국민연금 100만원으로는 감당할 수 없다. 이씨를 더 힘들게 하는 게 있다. 치매와 허리질환 등으로 거동이 불편한 장모(87)의 간병비와 약값으로 매달 30만원이 들어간다. 2년 됐다. 아직 결혼하지 않은 둘째 아들(29)도 돌본다. 3년째 아들에게 월 50만원의 생활비를 대준다. 이러다 보니 월 300만원 가량의 적자가 난다. 마이너스 통장으로 해결한다. 일을 하고 싶지만 뜻대로 되지 않는다. 이씨는 “미래를 생각할 겨를이 없다. 그냥 대책없이 살아간다”며 “많이 답답한 실정”이라고 말한다. 55년생 71만 명 중 국민연금을 받는 사람은 45.8%. 경제활동 기간에 노후 준비라는 걸 제대로 하지 못했다. 이런 상황에서 아랫 세대(자녀)_ 윗 세대(부모) 사이에 끼여있다. 강원도 춘천시 박종석씨도 마찬가지다. 공무원시험을 준비 중인 둘째 아들(34)에게 월 50만원을 지원한다. 10년째 그리한다. 박씨는 93세 노모에게 월 10만원의 용돈을 챙겨드린다. 박씨는 농촌체험 관광사업체에서 일한다. 월 170만원 정도 버는데_ 이 돈과 연금 등으로 생활비와 부양 비용을 해결한다. 월 10만원 가량 어린 손주들에게 들어간다. 그나마 아직 적자를 내지 않고 있다. 베이비부머 맏이 55년생의 샌드위치 부양. 그래픽=김영옥 기자 *****@********.**.** 윗세대 부양이 끝나지 않는 이유는 급속한 평균수명 연장 때문이다. 서울 송파구에 사는 전직 공무원 박재수씨는 전북 고창군 노모(89)를 한 달에 두세 차례 찾는다. 지난달 26일 고창에 들어서자마자 어머니 걱정을 했다. “겨울인데_ 외풍이 있어서 춥지 않으세요.”(박씨) “뭐가 추워_ 내 집인데.”(어머니) “텃밭 가꾸는 거 힘들지 않으시냐. 뭐하러 하시냐.” (박씨) “이게 다 (자식들 나눠주는) 재미지.”(어머니) 모자간에 이런 정겨운 대화가 오간다. 박씨는 갈 때마다 20만원을 쥐어준다. 박씨는 “모시고 살지는 못하지만 마지막까지 편안하게 해드리고 싶다”고 말했다. 청년실업이 심화되면서 20_ 30대 자녀도 55년생이 끌어안고 있다. 부산의 김명식씨는 36세 아들의 용돈을 댄다. 충북 청주의 이모씨는 2년 전부터 아들(27)의 생활비·학원비로 월 150만원을 지출한다. 미래에셋은퇴연구소가 55년생 126명을 조사(2017년)했더니 부모와 자녀를 동시에 부양하는 사람이 30명이며_ 월 183만원 드는 것으로 나타났다. 소득의 37.3%를 차지한다. 손자 돌봄 부담도 만만찮다. 30명이 해당한다. 부모·자녀·손자를 다 돌보는 사람이 17명이다. 최진호 아주대 사회학과 명예교수는 “은퇴 무렵에도 자녀가 취업하지 못해 끌어안고 있을 경우 급속도로 빈곤해질 가능성이 크다”며 “청년 일자리 대책이 시급하다”고 말했다. ◆ 특별취재팀=신성식 복지전문기자_ 김현예·이에스더·정종훈·김태호·윤상언 기자 ******@********.**.** ▶ ▶ /</t>
  </si>
  <si>
    <t>31892212-c4d3-4132-abf6-7afb2bd94906</t>
  </si>
  <si>
    <t>제1노총 책임 느낀다더니 민노총_ 신년인사회 불참</t>
  </si>
  <si>
    <t>8일 서울 중구 포스트타워에서 열린 노사정 신년 인사회에는 이재갑 고용노동부 장관을 비롯해 손경식 한국경영자총협회 회장_ 김주영 한국노총 위원장_ 문성현 경제사회노동위원회 위원장_</t>
  </si>
  <si>
    <t>8일 서울 중구 포스트타워에서 열린 노사정 신년 인사회에는 이재갑 고용노동부 장관을 비롯해 손경식 한국경영자총협회 회장_ 김주영 한국노총 위원장_ 문성현 경제사회노동위원회 위원장_ 이기권 전 고용부 장관 등 노사정 주요 인사들이 참석했다. 하지만 조합원 숫자로 한국노총을 누르고 제1 노총으로 올라선 민주노총의 김명환 위원장의 모습은 보이지 않았다. 고용부 관계자는 "올해도 민노총에 초대장을 보냈지만 아무런 답신도 받지 못했다"고 말했다. 민노총은 1995년 창립 이후 단 한 번도 노사정 신년 인사회에 참석하지 않았다. 김명환 위원장은 지난달 30일 민노총의 제1 노총 부상에 대해 "막중한 책임감을 느낀다"고 말했다. 노동계는 과거 민노총의 신년 인사회 불참을 당연시했지만 올해 분위기는 사뭇 달랐다. 신년 인사회에 참석한 문성현 경사노위 위원장은 이날 작심한 듯 민노총을 비판했다. 경사노위는 노사정 대화를 맡고 있다. 문 위원장은 인사말에서 "작년에 이어 올해도 민주노총이 이 자리에 오지 않은 게 대단히 안타깝고 아쉽다"며 "민노총이 조합원 수가 늘어 제1 노총이 되었다면_ 이제 사회적 대화를 할 것인지 아닌지 응답해야 한다"고 말했다. 그는 또 "여전히 투쟁만 중요하고 사회적 대화는 안 하겠다는 분들이 있지만 경사노위는 한노총_ 경총과 올해 반드시 사회적 대화의 성과를 낼 것"이라고 말했다. [배준용 기자] [ ] [ ] [ ]</t>
  </si>
  <si>
    <t>31f80107-2eb5-43dd-ad9c-a678cff98317</t>
  </si>
  <si>
    <t>조선해양업계 신년인사회 부산서 개최</t>
  </si>
  <si>
    <t>[파이낸셜뉴스] 2020년 조선해양업계 신년인사회가 9일 부산 누리마루에서 열렸다. 조선 업계는 지난해 2년 연속 세계 1위 수주실적을 달성했다. 이날 신년인사회에는 유정열 산업통</t>
  </si>
  <si>
    <t>[파이낸셜뉴스] 2020년 조선해양업계 신년인사회가 9일 부산 누리마루에서 열렸다. 조선 업계는 지난해 2년 연속 세계 1위 수주실적을 달성했다. 이날 신년인사회에는 유정열 산업통상자원부 산업정책실장 및 이성근 조선해양플랜트협회장_ 가삼현·한영석 현대중공업 대표 등 업계 관계자 100여명이 참석했다. 신년인사회에 참석한 업계 대표들은 올해는 대형 액화천연가스(LNG) 프로젝트 발주_ 국제해사기구(IMO)의 환경규제 본격 시행 등으로 조선업황이 지난해보다 개선될 것이라는 기대감을 나타냈다. 아울러 명실상부한 세계 최고 조선강국으로 자리매김할 수 있도록 친환경·자율운항 선박 분야 전문인력양성과 기술개발_ 핵심기자재 자립화 등 미래를 위한 투자에 적극 힘쓰겠다고 다짐했다. 유정열 실장은 "지난해 어려운 여건속에도 2년 연속 수주 세계 1위 달성 및 고용 11만명대 회복 등 조선해양산업계가 많은 결실을 이루어냈다. 조선해양산업이 미래시장을 주도하고 상생발전할 수 있도록 정부도 적극 지원하겠다"고 말했다. ******@******.*** 정상균 기자</t>
  </si>
  <si>
    <t>31fef579-d723-4f8e-8d25-fe4a9fa3dfab</t>
  </si>
  <si>
    <t xml:space="preserve">뉴욕증시_ 트럼프의 이란 상대 군사 보복 자제 연설에 상승 마감 다우 0.56% </t>
  </si>
  <si>
    <t>뉴욕증시가 미군이 주둔하고 있는 이라크 공군기지에 공격을 가한 이란에 대해 군사적 보복을 자제하겠다는 도널드 트럼프 미국 대통령의 대국민 연설에 안도하며 상승 마감했다. 8일 뉴욕</t>
  </si>
  <si>
    <t>뉴욕증시가 미군이 주둔하고 있는 이라크 공군기지에 공격을 가한 이란에 대해 군사적 보복을 자제하겠다는 도널드 트럼프 미국 대통령의 대국민 연설에 안도하며 상승 마감했다. 8일 뉴욕주식거래소(NYSE)에서 다우존스30산업평균지수는 전일 대비 161.41포인트(0.56%) 오른 2ㅁ만8745.09에 거래를 마쳤다. 스탠더드앤드푸어스(S&amp;P) 500 지수는 전장 대비 15.87포인트(0.49%) 오른 3253.05에_ 기술주 중심의 나스닥지수는 60.66포인트(0.67%) 상승한 9129.24에 각각 마감됐다. 시장은 이란이 보복 공격을 단행한 후 정세에 촉각을 곤두세웠다. 이란은 지난밤 가셈 솔레이마니 쿠드스군 사령관 폭살에 대한 보복으로 이라크 내 미군 기지 두 곳에 대한 미사일 공격을 감행했다. 주요 주가지수 선물은 이란 보복 소식에 큰 폭 하락세를 나타냈지만_ 차츰 회복해 이날 개장 시점 주요 지수는 보합세로 출발했다. 폭격으로 인한 미국인 사상자가 발생하지 않았고_ 군사적 전면전이 벌어질 가능성이 옅어진 덕이다. 모하마드 자바드 자리프 이란 외무장관도 미사일 공격 직후 트위터를 통해 "우리는긴장 고조나 전쟁을 원하지 않는다"고 말했다. 이란이 미국을 자극하지 않는 선에서 제한적인 행동을 선택했다는 분석이 힘을 얻었다. 주요 지수는 트럼프 대통령의 대국민 연설 이후에는 큰 폭의 상승세로 전환했다. 트럼프 대통령은 미국은 군사력 사용을 원치 않는다면서 "이란 정권에 즉각적으로 살인적인 추가 경제 제재를 가할 것"이라고 말했다. 중동 정세에 민감한 서부텍사스원유(WTI)도 5% 가까이 급락해 마감했다. 다만 불안 요인도 여전히 남아 있다. 아야톨라 알리 하메네이 이란 최고지도자가 "적(미국)에 맞서 이런 수준의 군사 행동은 충분하지 않다"는 등 추가 행동을 시사하는 발언을 내놓은 데 더해 증시 종료 직전에는 이라크 바그다드의 그린존이 또 포격 받았다는 보도가 나오면서 주요 지수가 상승 폭을 빠르게 줄이기도 했다. 미국의 고용 지표가 양호했던 점은 증시를 지지했다. ADP 전미 고용 보고서에 따르면 지난해 12월 민간 부문 고용 증가는 20만2000명을 기록했다. 11월에 6만7000명으로 둔화했던 데서 큰 폭 늘었다. 다만 다른 경제지표는 부진했다. 연방준비제도(Fed·연준)는 8일 미국의 11월 소비자신용(계절 조정치: 부동산 대출제외)이 전달 대비 125억1000만 달러 늘어났다고 발표했다. 전문가 예상치 155억 달러 증가에 못 미쳤다. 이날 종목별로는 지난밤 우크라이나국제항공 소속 보잉 737-800 여객기가 이란 테헤란을 출발한 직후 추락한 사고의 영향으로 보잉 주가가 1.7% 이상 하락하며 다우지수에 부담을 줬다. 시카고상품거래소(CME) 페드워치에 따르면 FF 금리선물 시장은 1월 25bp 기준 금리인상 가능성을 9.4% 반영했다. 시카고옵션거래소(CBOE)에서 변동성지수(VIX)는 전 거래일보다 2.47% 하락한 13.45를 기록했다. [디지털뉴스국]</t>
  </si>
  <si>
    <t>32ee1019-862e-41ab-9324-f1c34cce6830</t>
  </si>
  <si>
    <t>김상조 "부동산 시장_ 필요하면 모든 수단 풀가동"</t>
  </si>
  <si>
    <t>김상조 청와대 정책실장은 8일 "부동산 시장 안정은 문재인 정부 경제정책의 최우선 순위에 있다"며 "필요하면 앞으로도 메뉴판 위에 올라와 있는 모든 정책 수단을 풀가동할 생각"이라</t>
  </si>
  <si>
    <t>김상조 청와대 정책실장은 8일 "부동산 시장 안정은 문재인 정부 경제정책의 최우선 순위에 있다"며 "필요하면 앞으로도 메뉴판 위에 올라와 있는 모든 정책 수단을 풀가동할 생각"이라고 말했다. 전날 신년사에서 "부동산 투기와의 전쟁에서 결코 지지 않을 것"이라던 문재인 대통령의 발언과 같은 맥락이다. 김 실장은 이날 한 라디오방송에 출연_ "전체의 1.2%에 해당하는 15억원 이상 초고가 주택과 4%에 불과한 9억원 이상 고가 주택이 1340만호 전체 주택 시장을 좌우하는 것이 부동산 시장의 특징"이라며 "어느 하나의 정책만으로는 시장을 안정시킬 수 없으므로 대출_ 세금_ 공급_ 임대 등 모든 제도적 요소를 메뉴판 위에 올려놓고 필요한 결정을 전격적으로 시행하는 것"이라고 말했다. 그러나 고가 주택 가격만 잡으면 된다는 김 실장의 설명과는 달리 12·16 부동산 대책 이후 9억원 이하 비(非)강남 주택 가격이 뛰는 풍선효과가 나타나고 있다. 일본의 수출 규제와 관련_ 김 실장은 "외국 기업의 투자를 유치하는 등의 노력으로 공급망을 안정시켜 우리 산업 생태계의 건강함을 제고하는 중요한 계기가 됐다"며 "같이 일하는 분들에게 '지금 굉장히 위기감을 가질지 모르지만 조금만 시간이 지나면 '생큐_ 아베'라고 이야기할 수 있을 것'이라고 말했다"고 했다. 김 실장은 노인 일자리 위주의 고용 개선에 대해선 "고령화는 일본을 포함한 전 세계 공통 현상"이라며 "노후 준비가 안 된 어르신의 일자리를 만드는 것이 나쁘다고 하는 것은 잘못된 것"이라고 했다. 이에 대해 익명을 요구한 한 전문가는 "노인 일자리를 만드는 것이 나쁘다는 것이 아니라_ 노인 일자리만 늘려놓고 고용이 좋아졌다고 우기는 것이 잘못됐다는 것인데 교묘하게 논점을 왜곡하고 있다"고 지적했다. [최규민 기자 ****@******.***] [ ] [ ] [ ]</t>
  </si>
  <si>
    <t>33894592-bc38-4190-b295-e7a759566fd3</t>
  </si>
  <si>
    <t>CES 삼성관 찾은 박용만 "세계 톱_ 정말 자랑스럽다"</t>
  </si>
  <si>
    <t>[머니투데이 라스베이거스(미국)=최석환 기자] [[CES 2020]] "정말 자랑스럽다." 박용만 대한상공회의소 회장(사진)이 8일(현지시간) 미국 라스베이거스에서 열리고 있는 세</t>
  </si>
  <si>
    <t>[머니투데이 라스베이거스(미국)=최석환 기자] [[CES 2020]] "정말 자랑스럽다." 박용만 대한상공회의소 회장(사진)이 8일(현지시간) 미국 라스베이거스에서 열리고 있는 세계 최대 IT·가전 전시회 'CES 2020'에 마련된 삼성전자 부스를 둘러본 뒤 이같이 말했다. 이어 "미래 사업화하겠단 아이디어도 좋았고_ 디스플레이나 모바일은 삼성이 세계 톱이지 않나"라고 치켜세웠다. 하지만 박 회장은 규제에 대한 아쉬움도 토로했다. 그는 "한편으론 마음이 좀 그렇다"며 "중국업체들 굉장히 많던데 우리가 왜 중국보다 존재감이 못한건지 안타깝다"고 속내를 꺼냈다. 그러면서 "드론같은 것만 봐도 훨씬 잘할 수 있는데 규제의 틀 때문에 발전 못한게 아닌가"라고 지적한 뒤 "서울에서 규제에 대해 혁신을 못하겠단 논리를 가진 분들은 여기에 오면 설땅이 없을 거 같다"며 "국회의원들이 많이 와서 봤으면 우리가 얼마나 심각한 상황인가 알거라 생각한다"고 쓴소리를 이어갔다. 그는 "사실 마음이 아픈 건 삼성이나 국내기업들이 너무나 자랑스러운데 미래에도 이들이 다할 수 있는 아니다"면서 "새로운 업체와 새 미래가 생겨야 하는데 결국 이런 기업이 한 공헌을 바탕으로 미래를 막는 일을 하지 않았는지 우리 사회 전체가 반성을 해야 한다"고 강조했다. 마지막으로 "정치·사회·경제 모든 지도자들이 우리가 익숙하고 자랑스러운 그런 그늘 아래에서 미래를 여는 노력을 얼마나 했는지 뼈를 깎는 반성을 해야 한다"며 "한편으로 자랑스러우면서도 한편으론 안타깝고 고맙기까지 하다"고 복잡한 심경을 표현했다. 박 회장과 지역상의 회장단으로 구성된 대한상의 CES 참관단은 이날 삼성전자를 비롯해 LG전자_ 현대자동차_ 두산 등 국내 대표기업의 전시 부스를 차례로 방문해 AI(인공지능)·5G(5세대 이동통신)·IoT(사물인터넷) 기술을 접목한 가전제품_ 수소자동차 등을 둘러봤다. 한편 대한상의 참관단은 CES에 이어 정통제조업과 첨단산업이 성공적으로 융합된 도시인 미국 시애틀을 방문해 세계 최대 항공기 제작사인 보잉의 공장과 마이크로소프트 본사 등을 견학할 예정이다. 시애틀은 미국 내 가장 빠르게 성장하는 도시 중 하나로 첨단산업 분야에서 일자리 창출 5대 도시로 꼽힌다. 라스베이거스(미국)=최석환 기자 *******@**.**.** ▶'부의 운명' 바꾸고 싶다면 7가지 바꿔라 ▶장모 명의로 바뀐 집_ 이혼하면… ▶네이버 구독하기</t>
  </si>
  <si>
    <t>35ee15c7-32fb-4530-aeb2-1537b16b18d3</t>
  </si>
  <si>
    <t>한국 건설근로자 1381명 이라크에 현장경비 늘리고 외출 제한</t>
  </si>
  <si>
    <t>국내 건설사들이 컨소시엄을 구성해 현재 건설 중인 이라크 카르발라 정유공장 전경. 8일(현지 시간) 이란의 이라크 미군기지 공습으로 건설사들은 현지와 긴밀히 연락을 취하며 혹시 모</t>
  </si>
  <si>
    <t>국내 건설사들이 컨소시엄을 구성해 현재 건설 중인 이라크 카르발라 정유공장 전경. 8일(현지 시간) 이란의 이라크 미군기지 공습으로 건설사들은 현지와 긴밀히 연락을 취하며 혹시 모를 사태에 대비하고 있다. 동아일보DB 8일(현지 시간) 이란이 이라크 미군 기지를 보복 공습하면서 현지에 직원을 다수 파견한 건설사들은 현지와 긴밀히 연락을 취하며 비상사태에 대비하고 있다. 국내 건설사들이 속한 해외건설협회는 비상대책반 가동을 시작했다. 8일 국토교통부에 따르면 현재 이라크에는 14개 건설사 현장 35곳에서 근로자 1381명이 근무 중이다. 가장 규모가 큰 곳은 현대건설_ GS건설_ SK건설 컨소시엄이 공사 중인 카르발라 정유공장 현장으로 현재 약 670명이 일하고 있다. 현대건설 측은 “공사 현장은 이번 공습이 있었던 곳과 약 300km 떨어져 있어 별다른 영향은 없다”면서도 “혹시 모를 사태에 대비해 철수 계획까지 짜둔 상태로_ 현장과 핫라인을 구축해 긴밀히 연락하고 있다”고 밝혔다. 한화건설의 비스마야 신도시 건설 현장에도 약 390명이 근무 중이다. 한화건설 측은 “현지 군인과 경찰 등이 현장 주변을 지키고 있고_ 경비 태세도 더욱 강화했다”며 “외교부 지침대로 임직원의 이라크 입국을 중단했고 현장 직원의 외부 이동도 제한했다”고 전했다. 이란의 경우 현재 공사가 진행 중인 곳은 없다. 미국 도널드 트럼프 정부 출범 이후 이란에 대한 경제제재가 복원되면서 기존에 추진되던 사업도 대부분 공사계약을 해지했다. 공사 미수금 회수 등을 위해 이란 현지에 지사를 운영하고 있는 대림산업 측은 “이란 지사에 파견된 직원 1명이 최근 한국으로 귀국했으며 미국-이란 관계가 악화되면서 다시 현지로 나가지 않았다”고 말했다. 국토부 관계자는 “외교부와 함께 비상연락망을 구축해 상시 모니터링 중”이라고 전했다. 해외건설협회는 6일부터 비상대책반을 구성해 가동 중이다. 협회 측은 “외출 자제_ 현지 경비 강화 등을 안내하고 있고 아직까지 별다른 피해 없이 공사도 정상적으로 진행 중”이라고 전했다. 해양수산부는 이날 오전 해운물류반 긴급 대책회의를 열고 호르무즈해협 인근 선박에 대해 기존 6시간 간격으로 위치를 확인하던 것을 1시간 간격으로 대폭 줄였다. 또 호르무즈해협과 페르시아만을 지나는 선박에 대한 안전상황을 하루 1회에서 2회 공유하기로 했다. 해수부에 따르면 8일 현재 해당 지역의 국내 국적선사 소유 선박은 총 15척으로 모두 정상 운항 중이다. 이 중에는 현대상선의 유조선과 컨테이너선 등 선박 10여 척이 포함된 것으로 알려졌다. 현대상선 측은 만약을 대비해 우회 항로와 대체 선적항을 마련하는 방안을 검토하고 있다. 국내 정유·화학 업계는 이란이 호르무즈해협을 봉쇄하거나 중동 지역 다른 국가의 석유 시설을 공격할 가능성을 우려하고 있다. 사우디아라비아_ 쿠웨이트_ 이라크_ 아랍에미리트(UAE) 등 산유국이 호르무즈해협을 통해 보내는 원유는 전 세계 수요량의 30%에 이른다. 원유나 천연가스 등을 싣고 인도양으로 나가려면 반드시 통과해야 하는 지역이다. 봉쇄가 현실화되면 중동 산유국에서 원유 수요량의 70%를 수입하는 한국뿐 아니라 전 세계가 타격을 받는다. 유류 사용량이 많아 유가에 민감한 항공·해운업계도 상황을 예의주시하고 있다. 해운업계의 경우 지난해 호르무즈해협에서 일본 국적 선박이 공격을 당한 후 이 지역을 통과하는 선박에 대한 보험료가 3배가량 오른 상태다. 호르무즈해협이 막히지 않더라도 물류 원가 상승과 물류 수요 감소로 인한 피해가 발생할 수 있다는 것이다. 항공업계는 아랍에미리트 두바이와 터키 이스탄불 등 중동지역을 오가는 항공편이 영향을 받을까 봐 우려하고 있다. 국적 항공사 중에선 이란 영공을 지나는 노선이 없지만 사태가 장기화하면 주요 환승 거점인 두바이와 이스탄불로 향하는 여객 수요까지 감소할 가능성도 있다. 이새샘 ******@*****.***·유원모·지민구·서형석 기자</t>
  </si>
  <si>
    <t>3afd4c13-3f86-4e05-92d5-429b95ccef0a</t>
  </si>
  <si>
    <t>대한민국의 암적인 존재</t>
  </si>
  <si>
    <t>----- 한국탐사저널리즘센터/뉴스타파는 2018년부터 독립PD와 독립다큐감독을 대상으로 제작을 지원하고 있습니다. 이 영상은 사측의 폭언과 갑질에 맞서 7년 동안 싸워온 레이테크</t>
  </si>
  <si>
    <t xml:space="preserve">----- 한국탐사저널리즘센터/뉴스타파는 2018년부터 독립PD와 독립다큐감독을 대상으로 제작을 지원하고 있습니다. 이 영상은 사측의 폭언과 갑질에 맞서 7년 동안 싸워온 레이테크 코리아 노동자들의 이야기를 담고 있습니다. 취재와 연출을 맡은 문정현 독립감독은 &lt;용산&gt;_ &lt;할매꽃&gt;_ &lt;경계&gt; 등을 제작했습니다. - 편집자 주 ----- 우리는 국내 최대 견출지 제조회사 레이테크 코리아의 포장부 노동자입니다. 사무용품과 아이들의 문구용 스티커를 포장하는 </t>
  </si>
  <si>
    <t>3c2b1e87-e7b2-40b5-a8db-8e52b3f4382e</t>
  </si>
  <si>
    <t>미국-이란 충돌때마다 주식시장은 이랬다</t>
  </si>
  <si>
    <t>[머니투데이 뉴욕=이상배 특파원] [[월가시각] 트럼프 "이란에 군사력 대신 경제제재"…美 신규 일자리 급증_ 8개월래 최대] 이란 최고지도자 아야톨라 알리 하메네이/ 사진 AFP</t>
  </si>
  <si>
    <t>[머니투데이 뉴욕=이상배 특파원] [[월가시각] 트럼프 "이란에 군사력 대신 경제제재"…美 신규 일자리 급증_ 8개월래 최대] 이란 최고지도자 아야톨라 알리 하메네이/ 사진 AFP=뉴스1 미국과 이란의 갈등은 하루 이틀된 일이 아니다. 1979년 호메이니가 주도한 혁명으로 미국의 비호를 받던 팔레비 왕조가 무너지고 미 대사관이 점거된 이후 40년간 수시로 충돌이 반복돼 왔다. 그럴 때마다 주식시장은 단기적으로 충격을 받은 뒤 회복하길 거듭해왔다. 8일(현지시간) 영국계 투자은행 바클레이스에 따르면 과거 미국과 이란 사이에 충돌이 발생한 뒤 3개월 이내 뉴욕증시의 S&amp;P(스탠다드앤푸어스) 500 지수는 평균 3% 정도 상승한 것으로 나타났다. 또 6개월 동안엔 평균 5.5% 올랐다. 양국간 군사적 긴장에 따른 충격이 대개 단기에 그쳤던 셈이다. 최근 전쟁 우려로 짓눌렸던 뉴욕증시 3대지수는 이날 일제히 반등했다. 미군에 대한 이란의 공격이 미국인 사상자 없이 끝난 가운데 도널드 트럼프 미국 대통령이 군사력 사용을 자제할 뜻을 밝히면서 양국간 전면전 위험이 누그러진 때문이다. ━ ━ 이날 뉴욕증시에서 블루칩(우량주) 클럽인 다우존스산업평균지수는 전날보다 161.41포인트(0.56%) 오른 2만8745.09에 거래를 마쳤다. 대형주 위주의 S&amp;P 500 지수는 장중 한때 사상최고치를 경신한 뒤 15.87포인트(0.49%) 상승한 3253.05로 마감했다. 기술주 중심의 나스닥종합지수는 60.66포인트(0.67%) 뛴 9129.24까지 오르며 장중 기준_ 종가 기준 사상 최고가를 모두 갈아치웠다. 아트 카신 UBS 이사는 "트럼프 대통령이 전쟁 우려를 다소 진정시키면서 주식시장이 안도 랠리를 펼쳤다"고 말했다. 이날 이란은 미군 주도 연합군이 주둔해 있는 이라크 내 아인 알 아사드 공군기지와 아르빌 군사기지 등 2곳에 미사일 공격을 가했다. 지난 3일 미국이 드론(무인기) 공습으로 거셈 솔레이마니 이란 혁명수비대 쿠드스군 사령관을 사살한 데 대한 보복이었다. 그러나 CNN 등 외신들은 파악된 미국 측 사상자가 없다고 보도했다. 트럼프 대통령은 이날 대국민 연설을 통해 이란에 대한 군사력 사용을 자제하겠다는 입장을 밝혔다. 트럼프 대통령은 이란의 미사일 공격에 대해 "미국인 사상자는 단 한명도 발생하지 않았다"며 "이란이 물러서는 것 같다"고 말했다. 그는 "현재 미국은 사상 최고의 군사력을 갖고 있다"면서도 "우리가 강력한 무기들을 보유하고 있다는 사실이 그것을 사용해야 한다는 의미는 아니다"라고 말했다. 이어 "우리는 군사력을 사용하고 싶지 않다"며 "미국의 군사력과 경제력이 최고의 억지력"이라고 강조했다. 또 "우리의 위대한 미군은 어떤 일에도 대비하고 있다"며 "미국은 여러 옵션들을 계속 검토하면서 이란의 공격에 대응할 것"이라고 했다. 트럼프 대통령은 "이란에 추가적인 경제제재를 부과할 것"이라며 "나토(NATO·북대서양조약기구) 등 동맹국들이 이란 문제에 더 적극적으로 개입해야 한다"고 촉구했다. 그러면서 "미국은 세계 최대 산유국"이라며 "우리는 중동산 석유가 필요하지 않다"고 강조했다. 호라이즌인베스트먼츠의 스콧 래드너 최고투자책임자(CIO)는 "오늘날 상황은 10년 전과 완전히 다르다"며 "미국이 '셰일혁명'과 '에너지 르네상스'를 거치면서 막강한 산유국이 된 만큼 중동 문제로 유가가 30∼40%씩 뛸 가능성은 크게 낮아졌다"고 말했다. 이날 국제유가는 중동에서 전면전 발발 위험이 줄면서 폭락했다. 이날 뉴욕상업거래소(NYMEX)에서 2월 인도분 서부텍사스산원유(WTI)는 전 거래일보다 3.09달러(4.9%)나 떨어진 59.61달러를 기록했다. WTI가 배럴당 60달러 아래로 떨어진 건 지난달 16일 이후 약 3주만에 처음이다. 국제유가의 기준물인 내년 2월물 브렌트유는 런던 ICE 선물거래소에서 이날 밤 9시46분 현재 2.12달러(3.1%) 하락한 66.98달러에 거래됐다. 그러나 이란이 미국에 대한 추가 공격을 예고했다는 점이 변수다. 로이터통신 등에 따르면 이란 최고지도자인 아야톨라 알리 하메네이는 이날 이슬람성지 곰에서 대중연설을 통해 미군 기지 등에 대한 미사일 공격을 언급하며 "우리는 미국의 뺨을 한 대 갈겼다"면서 "그 정도의 군사적 행동으론 충분치 않다"고 말했다. ━ ━ 미국의 민간 부문 신규 일자리가 크게 늘었다는 소식도 주가 반등에 한몫했다. 이날 민간 고용동향 조사업체 오토매틱데이터프로세싱(ADP)에 따르면 12월 민간 부문 신규 피고용자 수는 20만2000명으로_ 전월 확정치(12만4000명) 대비 63% 급증했다. 이는 지난해 4월 이후 8개월만에 최대치로_ 당초 시장 전문가들이 예상한 16만명을 크게 웃돈다. 지난해 민간 부문의 신규 피고용자는 월평균 16만3000명으로 2018년 21만9000명보다 줄었다. 유럽 주요국 증시가 일제히 올랐다. 범유럽 주가지수인 스톡스유럽600은 전날보다 0.69포인트(0.17%) 오른 418.36에 장을 마쳤다. 독일 프랑크푸르트 증시에서 DAX지수는 93.35포인트(0.71%) 뛴 1만3320.18_ 프랑스 파리 증시의 CAC40지수는 18.65포인트(0.31%) 상승한 6031.00을 기록했다. 영국 런던 증시의 FTSE100지수는 1.08포인트(0.01%) 오른 7574.93에 마감했다. 대표적 안전자산인 금 가격은 내렸다. 이날 오후 4시28분 현재 뉴욕상업거래소에서 내년 2월물 금은 전장보다 1.1% 하락한 1557.10달러에 거래됐다. 미 달러화도 강세였다. 같은 시간 뉴욕외환시장에서 달러인덱스(DXY)는 전 거래일보다 0.3% 오른 97.31을 기록했다. 달러인덱스는 유로_ 엔 등 주요 6개 통화를 기준으로 달러화 가치를 지수화한 것이다. XM의 마리오스 하지키리아코스 애널리스트는 "최근 금융시장이 전형적인 '위험회피' 행태를 보이다가 전쟁 위험이 줄어들자 갑자기 '위험선호'로 돌아섰다"고 밝혔다. 뉴욕=이상배 특파원 ********@*****.*** ▶'부의 운명' 바꾸고 싶다면 7가지 바꿔라 ▶장모 명의로 바뀐 집_ 이혼하면… ▶네이버 구독하기</t>
  </si>
  <si>
    <t>3c54238e-7b92-4e35-91ee-e03cf2588954</t>
  </si>
  <si>
    <t>'4% 할인' 단양사랑상품권 올해 20억원 발행</t>
  </si>
  <si>
    <t>(단양=연합뉴스) 박재천 기자 = 충북 단양군은 지역화폐인 단양사랑상품권을 올해 20억원어치 발행해 판매한다고 9일 밝혔다. 5천원권과 1만원권이 유통되며 구매 할인율은 4%이다.</t>
  </si>
  <si>
    <t>(단양=연합뉴스) 박재천 기자 = 충북 단양군은 지역화폐인 단양사랑상품권을 올해 20억원어치 발행해 판매한다고 9일 밝혔다. 5천원권과 1만원권이 유통되며 구매 할인율은 4%이다. [단양군 제공. 재판매 및 DB 금지] 월 구매 한도액은 개인 100만원_ 법인 2천만원이다. 농협중앙회 단양군지부와 11개 농협 지점에서 구매해 음식점_ 주유소_ 편의점 등 471개 가맹점에서 현금처럼 사용하면 된다. 군은 자본 역외 유출 방지_ 소상공인 소득 증대_ 골목상권 활성화를 위해 2005년부터 단양사랑상품권을 발행했다. 2017년 14억5천905만원_ 2018년 15억3천34만원_ 지난해 18억6천637만원 등 최근 판매액이 급증하고 있다. 군 관계자는 "단양사랑상품권은 소상공인 소득 증대에 도움이 되고 있다"며 "다가오는 설 명절에 많이 이용해 주길 바란다"고 말했다. ******@***.**.**</t>
  </si>
  <si>
    <t>3dc61ebf-1fca-4043-9e93-eb451a7d5ef9</t>
  </si>
  <si>
    <t>[데일리 국제금융시장] 중동 긴장 완화에 나스닥 사상 최고치</t>
  </si>
  <si>
    <t>[서울경제] 8일(현지시간) 뉴욕증시의 주요 지수는 도널드 트럼프 미국 대통령이 이란에 대해 군사력 사용을 원하지 않는다는 발언에 상승했다. 시장정보업체 마켓워치에 따르면 이날 뉴</t>
  </si>
  <si>
    <t>[서울경제] 8일(현지시간) 뉴욕증시의 주요 지수는 도널드 트럼프 미국 대통령이 이란에 대해 군사력 사용을 원하지 않는다는 발언에 상승했다. 시장정보업체 마켓워치에 따르면 이날 뉴욕증권거래소(NYSE)의 다우존스산업평균지수는 전날보다 161.41포인트(0.56%) 오른 28_745.09에 거래를 마쳤다. 스탠더드앤드푸어스(S&amp;P) 500은 15.87포인트(0.49%) 상승한 3_253.05_ 나스닥은 60.66포인트(0.67%) 뛴 9_129.24에 장을 마감했다. 나스닥은 장중 및 종가 기준 사상 최고치를 경신했다. S&amp;P 500 지수도 장중 고점을다시 썼다. 시장은 트럼프 대통령의 성명에 주목했다. 트럼프 대통령은 미국은 군사력 사용을 원치 않는다면서 “이란 정권에 즉각적으로 살인적인 추가 경제 제재를 가할 것”이라고 했다. 이어 “이란이 물러서는 것으로 보인다”며 “이는 모든 미국인과 전세계에 좋은 일”이라고 강조했다. 뉴욕증권거래소(NYSE) 내부. /AFP연합뉴스 다만 불안 요인도 있다. 아야톨라 알리 하메네이 이란 최고지도자는 “간밤에 우리는 미국의 뺨을 한 대 때렸을 뿐”이라며 “적(미국)에 맞서 이런 수준의 군사 행동은 충분하지 않다”는 등 추가 행동을 시사하는 발언을 내놨다. 증시 종료 직전에는 이라크 바그다드의 그린존이 또 포격 받았다는 보도가 나오면서 주요 지수가 상승 폭을 빠르게 줄였다. 경제지표에서는 미국의 고용이 좋게 나왔다. ADP 전미 고용 보고서에 따르면 지난해 12월 민간 부문 고용 증가는 20만2_000명을 기록했다. 11월에 6만7_000명으로 둔화했던 데서 큰 폭 늘었다. 월스트리트저널(WSJ)이 집계한 시장 전망치 15만 명도 웃돌았다. 미국과 이란의 무력충돌 우려가 일단 잦아들면서 국제유가가 급락했다. 이날 뉴욕상업거래소(NYMEX)에서 2월 인도분 서부텍사스산원유(WTI)는 배럴당 4.9%(3.09달러) 하락한 59.61달러에 거래를 마쳤다. 런던 ICE 선물거래소의 3월물 브렌트유는 배럴당 3.60%(2.46달러) 하락한 65.81달러에 거래됐다. 금값도 하락세로 돌아섰다. 이날 뉴욕상품거래소에서 2월 인도분 금은 전날보다 온스당 0.9%(14.10달러) 내린 1_560.20달러에 거래를 마쳤다. 그동안 오름세를 이어왔던 금값이 약세를 보인 것은 11거래일 만이다. /뉴욕=김영필특파원 ******@*******.***</t>
  </si>
  <si>
    <t>43e7643c-fde8-4a13-a056-2ddf30d915a1</t>
  </si>
  <si>
    <t>대기업 '탈 구미' 구미시 인구 42만명 선 붕괴</t>
  </si>
  <si>
    <t>경북 구미시청 (사진=뉴시스 DB) [구미=뉴시스] 박홍식 기자 = 경북 구미시 인구가 장기적인 경기 침체와 대기업의 '탈 구미' 현상에 따라 42만명 선이 무너졌다. 9일 구미시</t>
  </si>
  <si>
    <t>경북 구미시청 (사진=뉴시스 DB) [구미=뉴시스] 박홍식 기자 = 경북 구미시 인구가 장기적인 경기 침체와 대기업의 '탈 구미' 현상에 따라 42만명 선이 무너졌다. 9일 구미시에 따르면 지난해 말 기준 인구 수는 41만9742명으로 나타났다. 구미 인구 수는 2010년 40만4920명에서 2012년 41만6949명_ 2014년 42만530명으로 증가하다 2016년 41만9891명으로 상승세가 꺾였다. 2017년 다시 반등하면서 42만1799명_ 2018년 4월 42만2287명으로 정점을 찍은 뒤 감소세를 보이다가 최근 2년 만에 42만명 선이 무너졌다. 경기침체 장기화와 대기업 탈구미 현상에 따른 것으로 보인다. 지난해 인구가 가장 많이 감소한 곳은 삼성·LG계열사 근로자가 많이 거주하는 양포·인동동인 것으로 조사됐다. 양포동은 285명_ 인동동은 242명이 각각 줄었다. 구미경실련은 성명을 내고 "4차 산업혁명 시대에 고용 불안과 인구감소 위기를 겪는 지방 중소도시의 대안은 압축도시(콤팩트 도시)"라며 "도시 팽창으로 공동화를 가속화시킬 외곽지역 아파트 개발사업을 즉각 중단할 것"을 촉구했다. 구미시 관계자는 "인구 증가를 위해 아동보육_ 신혼부부 주거안정_ 청년창업_ 다자녀가정_ 귀농귀촌 등에 다양한 지원방안을 시행하고 있다"고 밝혔다. *******@******.***</t>
  </si>
  <si>
    <t>462bbda7-2b1a-497a-99eb-53c0b0bd8085</t>
  </si>
  <si>
    <t>작년 '파업으로 일 못한 날'_ 최근 20년 최저 기록</t>
  </si>
  <si>
    <t xml:space="preserve">아시아경제DB=김현민 기자 kimhyun81@ [아시아경제 김보경 기자] 지난해 사업장 내 파업 등 노사분규 건수는 늘어난 반면 근로손실일수는 40만2000일로 최근 20년 이래 </t>
  </si>
  <si>
    <t>아시아경제DB=김현민 기자 kimhyun81@ [아시아경제 김보경 기자] 지난해 사업장 내 파업 등 노사분규 건수는 늘어난 반면 근로손실일수는 40만2000일로 최근 20년 이래 가장 낮은 것으로 나타났다. 고용노동부는 9일 이 같은 내용의 '2019년 노사관계 통계 분석결과'를 공개했다. 지난해 노사분규 건수는 141건으로 전년(134건) 대비 5.2% 늘었지만_ 근로손실일수는 전년(55만2000일)보다 27.2% 감소한 40만2000일을 기록했다. 근로손실일수는 1일 8시간 이상 조업 중단 노사분규 발생 사업장을 대상으로 하며_ '파업참가자 수 × 파업시간 ÷ 1일 근로시간(8시간)'으로 산정한다. 근로손실일수는 문재인 정부 출범 이후 86만2000일(2017년)→55만2000일(2018년)→40만2000일(2019년)을 기록하며 지속적으로 감소하고 있다. 특히 작년에는 현대자동차 무분규 임단협 타결 등의 영향으로 근로손실일수가 크게 감소하면서 최근 20년 간 집계 중 가장 낮은 것으로 나타났다. 지난해 전체 노사분규 141건 중 1000인 이상 사업장은 46건으로 2018년 26건에 비해 76.9%가 증가했다. 다만 1000인 이상 사업장 1개소당 평균 분규 일수는 2018년 16.8일에서 2019년 9.9일로 41.4% 줄어 근로손실일수가 감소한 주요 원인 중의 하나로 나타났다. 임서정 고용부 차관은 "대기업의 경우 자동차 업종 노사분규가 근로손실일수의 40%를 차지한다"며 "현대차가 8년 만에 무분규로 임단협을 타결한 영향이 가장 큰 것으로 파악된다"고 설명했다. 국제노동기구(ILO)에 따르면 최근 10년 평균 주요 국가의 임금 노동자 1000명당 근로손실일수는 덴마크 107.8일_ 이탈리아 48.5일(2007년~2008년)_ 스페인 56.6일_ 영국 23.4일_ 미국 6.0일_ 일본 0.2일 등으로 나타났다. 우리나라는 10년간 평균 42.33일로 많은 유럽 국가들과 비슷한 수준이다. 고용부는 ▲장기간 파업은 노사 모두에게 불리하다는 노사의 인식 변화 ▲어려운 경제여건과 국민정서 등을 고려한 노사간 합의관행 확산 ▲당사자간 원활한 교섭을 위한 정부의 조정·지원제도 등이 근로손실일수가 감소하는데 영향을 미친 것으로 분석했다. 임서정 고용부 차관은 "앞으로도 노사분규 갈등을 최소화하기 위해 취약·핵심 사업장을 상시 모니터링하겠다"면서 "노사 관계 현안점검회의 등을 통해 분규를 사전에 예방하고_ 현장을 방문하는 등 노사 갈등이 조기 마무리되도록 지원할 예정"이라고 말했다. 이어 "주요 정책 현안에 대해서는 노사단체와 다양한 방식의 사회적 대화와 소통을 통해 노사 갈등을 줄여 나가도록 적극 노력하겠다"고 밝혔다. 세종=김보경 기자 *******@*****.**.**</t>
  </si>
  <si>
    <t>4772c6dd-7db1-4157-a2cb-25fb0d173986</t>
  </si>
  <si>
    <t>물( ) 조망되는 수변 상가_ 광교 SK뷰 레이크몰 임대</t>
  </si>
  <si>
    <t>수변 상가는 물과 녹지가 어우러지는 쾌적한 환경 속에서 휴식·쇼핑·여가·운동 등을 한번에 해결할 수 있어 많은 사람들이 찾는다. 인근 주거지의 배후수요는 물론 수변공원을 찾는 나들</t>
  </si>
  <si>
    <t>수변 상가는 물과 녹지가 어우러지는 쾌적한 환경 속에서 휴식·쇼핑·여가·운동 등을 한번에 해결할 수 있어 많은 사람들이 찾는다. 인근 주거지의 배후수요는 물론 수변공원을 찾는 나들이객_ 산책객 등의 유동인구를 끌어들이고 이를 통한 상권 활성화가 상대적으로 수월한 편이다.또 탁 트인 시야로 여유로운 분위기를 만끽할 수 있는 만큼 방문객의 체류 시간이 길다는 점도 상권활성화에 플러스 요인이다. KB부동산 리브온 상권분석 보고서(2019년 9월 현재)에 따르면 일산과 안산의 호수공원은 평일과 주말 모두 약 10만명의 유동인구 수를 기록하고 있다. 광교호수공원도 9만을 넘겼고_ 한창 새로운 아파트와 상가가 들어서고 있는 송도 센트럴파크도 유동인구수가 7만을 넘어서고 있다. 신규 분양시장에서도 수변 조망권을 갖춘 상가의 인기는 쉽게 확인할 수 있다. 지난해 6월 경기도 안산시에서 분양한 ‘그랑시티자이 에비뉴’는 대부분의 점포가 시화호를 바라볼 수 있게 설계된 수변상가로 177개의 점포가 하루 만에 완판됐다. 고양시 일산 호수공원 인근의 ‘일산 호수공원 가로수길’ 상가 역시 호수공원 조망권을 확보한 상가로 빠르게 분양을 마쳤다. 이런 가운데 광교신도시 상권의 중심축인 광교 호수공원변에 들어서는 ‘광교 SK뷰 레이크몰’이 최근 준공을 마치고 입점을 시작했다. 이 상가는 광교신도시의 최고 명소인 광교호수공원은 물론 다산근린공원_ 여천 등 다양한 조망권을 확보하고 있다. ‘광교 SK뷰 레이크몰’은 지하 1층~지상 3층_ 연면적 18_102㎡_ 총 146실 규모로 절반 이상 호실에 테라스를 제공하는 스트리트형 상가다. 지난 3월 경기도에서 두 번째로 문을 연 광교중앙로 컨벤션센터 사거리와 바로 붙어 있어 고객접근성이 뛰어나다. 또 순환형 동선체계까지 적용돼 방문객들은 어느 곳에서 진입하여도 상가 점포를 쉽게 이용할 수 있다. 일대의 배후수요도 풍부하다. 이미 분양을 완료한 약 6_000명 이상의 광교 SK뷰 레이크 오피스텔 입주민 및 오피스 임직원 자체수요뿐 아니라 반경 1km 내에 광교신도시 주거지의 70%에 달하는 약 2만 여 세대가 집중돼 있다. 여기에 인근 CJ연구소_ 수원 삼성전자 등 인접한 기업의 대규모 근로자 수요 유입과 컨벤션센터_ 법조타운_ 행정타운(2020년 예정) 등으로 배후수요는 더욱 풍부해질 전망이다. 한편 광교 SK뷰 레이크타워는 한시적으로 스카이라운지와 컨벤션 시설을 무료로 개방하고 있다. 광교호수공원의 전망이 한 눈에 들어오는 41층 스카이라운지에서는 무료 카페와 각종 이벤트를 진행 중이다. 또 기업체나 각종 단체들이 회의_ 세미나_ 연회 등을 진행할 수 있도록 40층에 마련된 총 200석 규모의 공간과 대형 야외테라스를 갖춘 컨벤션 시설도 무료로 대관하고 있다. 동아닷컴 최용석 기자 *****@*****.***</t>
  </si>
  <si>
    <t>47e02f53-04cb-4520-8e23-5706775af721</t>
  </si>
  <si>
    <t>위메프 2개월 새 파트너 6100여 곳</t>
  </si>
  <si>
    <t>위메프가 ‘신규 파트너사 지원 프로그램’ 시행 후 2개월(11월1일∼12월31일) 동안 신규 입점 파트너사가 6100여 곳을 돌파했다. 2018년 같은 기간보다 80% 증가한 수치</t>
  </si>
  <si>
    <t>위메프가 ‘신규 파트너사 지원 프로그램’ 시행 후 2개월(11월1일∼12월31일) 동안 신규 입점 파트너사가 6100여 곳을 돌파했다. 2018년 같은 기간보다 80% 증가한 수치다. 월 거래액 기준 1000만 원 이상 매출을 달성한 파트너가 77곳_ 1억 원 매출을 기록한 파트너는 6곳이다. 지원 프로그램은 판매수수료 4% 적용_ 서버비(월 9만9000원) 면제_ 1주 정산_ 소상공인 전용 기획전 노출 지원 등의 혜택을 제공한다. 김명근 기자 ******@*****.*** - Copyrights ⓒ</t>
  </si>
  <si>
    <t>48784e3c-6071-466b-b590-bc3bf54d99bb</t>
  </si>
  <si>
    <t>[뉴욕증시] 전쟁 불씨 꺼진 에 고용 단비 내리나 고용지표 최대치</t>
  </si>
  <si>
    <t>동영상 뉴스 뉴욕증시 오늘(9일) 새벽 마감 상황 준비돼 있습니다. 출렁였던 어제장 아시아 증시와 달리_ 오늘 뉴욕증시 상승 마감했습니다. 특히 나스닥 지수는 사상 최고치에서 마감</t>
  </si>
  <si>
    <t>동영상 뉴스 뉴욕증시 오늘(9일) 새벽 마감 상황 준비돼 있습니다. 출렁였던 어제장 아시아 증시와 달리_ 오늘 뉴욕증시 상승 마감했습니다. 특히 나스닥 지수는 사상 최고치에서 마감했는데요. 확전 우려가 진정됐기 때문입니다. 주요 이슈 이어 보시죠. 지난주 이란의 솔레이마니 사령관 공습 작전 이후 도널드 트럼프 미국 대통령은 처음으로 대국민 연설에 나섰습니다. 자신이 미국의 대통령으로 있는 한 이란은 핵무기를 절대 가질 수 없다는 말로 시작했는데요. 80명이 사망했다는 이란 측 보도와 달리 어제 이란의 공격으로 인한 사상자는 없다며 희소식을 전하기도 했습니다. 또 이란이 공격 이후 한 발 물러서는 모습을 보이고 있다며_ 미국도 더 이상 대이란 군사 행동에 나서지 않고_ 다만 이란이 행동 변화를 보일 때까지 추가 경제 제재를 단행하겠다고 밝혔습니다. 트럼프 대통령이 말한 행동 변화는_ 이란이 핵무기 야욕을 버리고 테러 지원을 중단하는 것입니다. 트럼프 대통령의 연설 이후 하산 로하니 이란 대통령은 만약 미국이 또 다른 범죄를 저지른다면 보복에 나설 준비가 돼 있다고 말했습니다. 단서 조항을 달아 당분간은 발톱을 숨기겠다_ 자제하겠다_ 이런 메세지를 보낸 건데요. 로하니 대통령은 미국이 세계에서 일어나는 문제들을 이란 탓으로 돌리는 것도 중단해야 한다고 주장했습니다. 어쨌든 트럼프 대통령의 대국민 연설을 기점으로 확전 우려가 잦아든 건 사실입니다. 트럼프 대통령의 연설이 상품 시장과 금융 시장에 미친 파장도 큽니다. 연설이 아무래도 미국과 이란 간의 긴장이 낮아질 거란 점을 보여줬기 때문인데요. 먼저 국제유가가 급락해 4.9% 하락하면서 60달러 선 아래로 내려왔습니다. 60달러 선 아래로 내려온건 지난해 12월 16일 이후 처음입니다. 국제유가 급락세에 에너지주도 하락했습니다. 오늘 유일하게 하락한 섹터기도 한데요. 필립스66_ 마라톤 오일도 3% 넘는 하락률을 기록했습니다. 그리고 이 옆의 세 종목은 방산주입니다. 제너럴 다이내믹스는 군수품 제조사_ 트랜스다임은 항공기 부품 생산업체_ 록히드 마틴은 세계 최대 방산업체로 유명한데요. 세 종목 모두 미 현지시간 오전 11시에서 오후 12시 사이에 하락세로 전환했습니다. 다만 제너럴 다이내믹스는 장 후반에 다시 힘을 얻으면서 강보합권에서 마감했습니다. 트럼프 대통령이 군사 대응 자제를 선언하면서 투자자들은 안도했습니다. 그렇다면 다른 시장을 움직일 만한 재료를 찾아야겠죠? 경제 지표였습니다. 시장정보 업체 ADP에 따르면 지난해 12월 민간 부문 고용은 20만 2천 명 증가했습니다. 전문가 예상치 15만 명을 웃돌면서 미국은 고용 시장의 건재함을 다시 한 번 자랑했습니다. 현지시간 오늘은 주간 실업 보험 청구자 수가 공개되고_ 내일은 작년 12월 비농업 고용 지표가 연달아 나옵니다. 오늘 나온 고용 지표와 연계해서 미국의 고용 시장을 평가해볼 수 있겠습니다. 오늘 새벽에 있었던 트럼프 미국 대통령 대국민 연설 들어보겠습니다. 트럼프 대통령은 이란의 미사일 공격에 대해 군사 옵션 대신 강력한 경제 제재를 하겠다고 강조했는데요. 직접 들어보시죠. [도널드 트럼프 / 미국 대통령 : 어제 이란 정권이 미군 기지를 공격했지만 단 한 명의 사상자도 나오지 않았습니다. 미군 장병은 모두 안전합니다. 미 군사 시설은 최소한의 피해만 입었습니다. 미국의 위대한 병력은 모든 상황에 대비할 준비가 되어 있습니다. 이제 현재의 상황이 전 세계 그리고 모든 당사국에게 좋은 상황이라고 할 수 있습니다. 이란의 공격에 대해서 미군은 여러 가지 옵션을 검토하고 있습니다. 무엇보다 미국은 이란 정권에 대해서 추가 경제 제재를 즉시 부과할 것입니다. 이와 같은 강력한 제재 조치는 계속 존속할 것입니다. 이 제재가 해제되려면 이란 정권이 행동에 변화를 보여야 합니다.] 한편 연설이 있은 후 이라크군은 우리시간 오늘 새벽 수도 바그다드 그린존에 카투사 로켓 2발이 떨어졌다고 밝혔습니다. 그린존은 미 대사관을 포함해 각국 공관이 밀집한 곳으로 고도의 보안 지역인 만큼_ 오늘 나올 뉴스 집중하셔야겠습니다. 지금까지 뉴욕증시 브리핑이었습니다.</t>
  </si>
  <si>
    <t>490a497f-549a-41c7-8fc7-942c185e0bf2</t>
  </si>
  <si>
    <t>디자인 아이디어 기업-제조사 매칭_ 올해 두 배로 늘린다</t>
  </si>
  <si>
    <t>[아시아경제 문채석 기자]정부는 올해 아이디어는 있지만 제조 기반은 마련하지 못한 디자인 기업 지원을 두 배 늘리기로 했다. 산업통상자원부와 한국디자인단체총연합회는 9일 오후 3시</t>
  </si>
  <si>
    <t>[아시아경제 문채석 기자]정부는 올해 아이디어는 있지만 제조 기반은 마련하지 못한 디자인 기업 지원을 두 배 늘리기로 했다. 산업통상자원부와 한국디자인단체총연합회는 9일 오후 3시 성남 코리아디자인센터에서 '2020년 디자인 업계 신년인사회'를 개최할 계획이라고 밝혔다. 디자인 업계 관계자 200여명이 참석할 예정이다. 행사에는 김용래 산업부 산업혁신성장실장_ 이길형 한국디자인단체총연합회장_ 윤주현 한국디자인진흥원장 등이 참석한다. 정부는 이 자리에서 올해 아이디어 기업의 제조 플랫폼 지원을 지난해보다 두 배 늘리겠다고 밝혔다. 우수 제품 개발 아이디어를 가진 기업 중 제조 기반이 탄탄하지 못한 회사 80곳을 지원한다. 지난해 40곳보다 두 배 늘렸다. 먼저 산업부가 우수 제품 개발 아이디어를 뽑은 뒤 제조 전문플랫폼을 활용해 제품 설계_ 시제품 제작까지 필요한 서비스를 한꺼번에 제공한다. 시제품이 가장 효율적인 생산 공정을 통해 양산 단계로 신속 진행될 수 있게 컨설팅하고 관련 제조 기업 매칭도 지원한다. 중소·중견기업에 은퇴 인력 중심의 컨설팅 인재풀인 '디자인 혁신팀'의 컨설팅 서비스를 지원한다. 스마트 산업단지를 중심으로 세워진 '디자인 주도 제품개발지원센터'를 지난해 1개에서 올해 3개로 늘린다. 신산업 분야 특화 엔지니어링 및 디자인 융합 석박사 인력을 해마다 50명 이상 키우고_ 올해 100명의 청년 디자이너에 글로벌 인턴십을 지원하는 등 인재 양성에도 힘쓴다. 성장 잠재력이 있는 제조 기업에 파견하는 디자이너 인력도 올해 100명으로 늘린다. 근무 환경 개선에도 나선다. 디자인 표준 계약서를 개선·보급해 사용자보다 열악한 디자이너의 고용 계약 관행을 개선한다. 지난해 12월 고시한 '산업디자인 개발의 대가 기준' 홍보를 해 공정한 거래환경 조성에 나선다. 김 실장은 신년인사회에서 신산업 분야를 적극 육성하고_ 상생과 협력을 늘리겠다고 밝힐 예정이다. 지난해 9월 발표한 '디자인 주도의 일자리 창출 방안'도 본격 추진한다. 문채석 기자 ******@*****.**.**</t>
  </si>
  <si>
    <t>4c0a59fc-7b82-40d1-b24c-f3cf1df3d116</t>
  </si>
  <si>
    <t>교보생명 직무급제 내홍 노조_ 하위직무 79명 대리 '이의신청'</t>
  </si>
  <si>
    <t>(서울=뉴스1) 민정혜 기자 = 새해 첫 날인 지난 1일 금융권에선 처음으로 직무급제를 일반직 1700명 전체로 확대한 교보생명이 내홍을 겪고 있다. 직무급제 운영방식에 대한 노사</t>
  </si>
  <si>
    <t>(서울=뉴스1) 민정혜 기자 = 새해 첫 날인 지난 1일 금융권에선 처음으로 직무급제를 일반직 1700명 전체로 확대한 교보생명이 내홍을 겪고 있다. 직무급제 운영방식에 대한 노사 간 구체적인 협의가 끝나지 않은 채 도입된 데 따른 부작용이다. 당장 노동조합은 지난 1일자 인사에서 하위직무로 이동한 조직원을 대신해 사측을 상대로 이의신청을 한 상태다. 현재 사측은 전사원에 직무급제 관련 언론인 접촉을 자제하라는 공문을 내려 갈등이 심화되고 있는 양상이다. 직무급제는 연공서열에 따른 부장-과장-대리-사원 등 직급이 아닌 직무에 따라 임금이 달라지는 것을 말한다. 일의 중요도와 난이도_ 업무 성격과 책임 정도 등에 따라 급여가 결정된다. 교보생명은 직무에 따라 L 1~3(Leader)-M 1~2(Manager)-SA(Senior Associate)-A(Associate)로 직무체계를 개편했다. 9일 보험업계에 따르면 교보생명 노동조합은 1일자 인사발령에서 하위직무로 이동한 79명 전원에 대한 이의신청을 사측에 7일 제기했다. 교보생명은 지난 3~7일 현 직무등급보다 낮거나 높은 등급으로 인사가 난 직원을 대상으로 이의신청을 받았다. 교보생명은 당사자가 아닌 제3자의 이의신청이 가능하다. 1일자 인사에서 상위직무로 이동한 직원은 81명이었다. 노조는 직무급제 자체는 반대하지 않지만_ 구체적인 운영체계에 대한 협의가 이뤄지지 않았다고 주장했다. 설익은 직무급제가 도입됐다는 설명이다. 노조는 "조직장과 조직원들이 직무급제도의 정확한 이해부족에 따른 인사제도 혼선을 초래할 수 있다"며 "인사이동 불이익 초래_ 직무순환 활성화 저해 우려_ 적절한 인사 배치 등 정확한 직무급제도 커뮤니케이션이 선행돼야 한다"고 비판했다. 특히 노조는 직무가 적정 등급으로 분류됐는지_ 조직별 직무등급의 분포가 현실적으로 이뤄졌는지 등을 논의할 협의 테이블이 필요하다고 강조했다. 이홍구 노조위원장은 "직무급제 도입의 공정성을 담보하기 위해선 직무 난이도 등에 대한 공정한 평가_ 조직에 맞는 직무등급별 TO가 중요한데 관련 자료를 지속적으로 요구했지만 받지 못했다"고 말했다. 직무급제는 직무에 따라 임금이 달라지기 때문에 직무 난이도_ 중요도 등에 따라 객관적이고 공정한 직무평가를 하는 게 핵심이다. 교보생명은 별도 조직을 꾸려 컨설팅을 기반으로 직무를 등급별로 나누는 작업을 벌였다. 노조는 하위직무로 자리를 옮기는 직원에 대한 면담 등 후속조치 필요성도 제기했다. 직무급제를 도입하면 어쩔 수 없이 일부는 하위직무를 맡아야 한다. 노조는 "사측에서 인사발령 사유 등을 설명해 인사발령자가 납득할 수 있도록 해야 한다"고 밝혔다. 노조는 사측의 일방적 직무급제 도입의 일면으로 취업규칙 변경이 이뤄지지 않은 점을 지적했다. 취업규칙은 근무조건과 규율을 적어놓은 문서다. 사측이 작성하고 내용 변경을 위해서는 노동자 과반의 동의를 얻어야 한다. 사측은 지난해 말 직무급제가 반영된 취업규칙을 노조에 제시한 바 있다. 당시 노조는 사측이 마련한 취업규칙에 동의하지 않는다고 회신했다. 이후 취업규칙 개정 논의는 답보 상태다. 노조는 직급보다 낮은 등급의 직무를 수행하면 연봉이 줄기 때문에 취업규칙 변경이 필요하다고 판단했다. 노조는 앞으로 이뤄질 임금협상과 취업규칙 개정 과정에서 직무급제 운영체제를 구체화하며 예상치 못한 불이익을 막겠다는 방침이다. 현재 본인 직급보다 높은 등급의 직무를 맡는 직원이 90% 이상이어서 당장 큰 문제는 없지만_ 그 비율이 낮아질 때를 대비해 노조가 취할 수 있는 전략을 미리 세우겠다는 취지로 해석된다. 이 노조위원장은 "인사에 대한 이의신청을 하면 심의위원회에서 심의하고 그 과정에서 노조 의견을 듣도록 돼 있다"며 "그런데 심의위원회가 꾸려졌는지_ 몇 명이고 누가 위원으로 들어가는지 알 수 없다"고 말했다. 그는 "노조 의견청취 역시 서면인지_ 회의 참석인지 등이 구체적이지 않다"며 "직무급제에 따른 제어장치를 꼼꼼하게 만들어야 한다"고 말했다. 노조는 교보생명의 직무급제 문제점을 대통령자문기구인 경제사회노동위원회(이하 경사노위)에 알리고 도움을 청했다. 이 노조위원장은 "경사노위가 공공기관 직무급제를 논의한다고 해서 미리 겪은 우리의 사례를 공유하고 지금의 갈등 현안을 함께 고민해달라는 취지로 관심을 요구했다"며 공론화 취지를 밝혔다. 앞서 교보생명 노동조합은 '2018년 임금 및 단체협약'에서 직무급제 도입을 수용했다. 당시 노사는 중앙노동위원회에서 3차에 걸친 조정회의 끝에 조정안을 만들었다. 이 노조위원장은 "인사적체가 심해 후배들이 앞으로 나갈 틈이 많이 없었다"며 "직무급제 도입으로 자기 위치보다 높은 직무의 일을 하는 후배들이 임금을 더 받고 직무승진도 할 수 있어 직무급제에 동의한 것"이라고 설명했다. 교보생명은 기존 기본급의 2~3%를 직무급으로 분리해 직무에 따른 임금을 주기로 했다. 또 1년간 직무평가를 통해 다섯 단계 중 중간인 '보통' 이상(상위 75%)의 평가를 받으면 직무승진 대상이 될 수 있다. 예를 들어 입사 3년차 사원(A직급)의 기본급이 4000만원(성과급 제외)이면 이 중 60만원을 직무급으로 분리한다. 해당 직원이 A직급 직무를 맡으면 그대로 60만원을 받고_ SA(대리)직무를 하면 120만원_ M1(지점장)직무를 하면 264만원을 받는 식이다. M1 직무를 수행하는 경우 연봉은 4204만원으로 오른다. ***@*****.**</t>
  </si>
  <si>
    <t>4cfe0ef8-1946-423e-a6bf-d2d24eb22125</t>
  </si>
  <si>
    <t>[양양]지역공동체 일자리 실시</t>
  </si>
  <si>
    <t>【양양】양양군이 6억7_965만원을 들여 지역공동체 일자리 사업을 실시한다. 모집규모는 상·하반기 각 50명씩 총 100명으로 저소득 취약계층과 미취업자를 중심으로 일자리 참여자를</t>
  </si>
  <si>
    <t>【양양】양양군이 6억7_965만원을 들여 지역공동체 일자리 사업을 실시한다. 모집규모는 상·하반기 각 50명씩 총 100명으로 저소득 취약계층과 미취업자를 중심으로 일자리 참여자를 선발해 사회취약계층에게 생산적이고 안정된 일자리를 제공한다. 상반기 일자리 사업은 취약계층 집수리 지원사업 20명_ 마을가꾸기 및 지역유휴공간·시설 활용사업 30명 등 2개 분야 50명이다. 참여를 희망하는 주민은 14일까지 사업신청서와 금융정보제공동의서 등 첨부서류를 작성해 주소지 읍·면사무소로 제출하면 된다. 일자리 참여자로 선정 되면 2월 17일부터 4개월간 주 30시간 근무하게 된다. 박영창기자</t>
  </si>
  <si>
    <t>4d19d25a-445b-4fa9-b5a1-17f7c0be38a6</t>
  </si>
  <si>
    <t>민주노총 "현대제철_ 도금작업 정규직 전환해야"</t>
  </si>
  <si>
    <t>[서울=뉴시스] 김지은 기자 = 민주노총이 현대제철 도금작업 근로자의 정규직 전환을 촉구했다. 전국민주노동조합총연맹은 9일 오전 청와대 분수대 앞에서 기자회견을 열고 "도급금지 꼼</t>
  </si>
  <si>
    <t>[서울=뉴시스] 김지은 기자 = 민주노총이 현대제철 도금작업 근로자의 정규직 전환을 촉구했다. 전국민주노동조합총연맹은 9일 오전 청와대 분수대 앞에서 기자회견을 열고 "도급금지 꼼수를 중단하고 정규직 전환을 이행하라"고 말했다. 노총은 "현대제철은 460도 중금속 용해로에서 도금작업을 하는 하청 비정규 노동자들에 대한 도급금지를 별정직 비정규직 채용 꼼수로 무력화시키고 있다"며 "이러한 행태가 용인된다면 도급금지 산안법은 휴짓조각으로 전락할 것"이라고 비판했다. 이어 "도급금지를 회피하기 위해 당진에서는 계약직으로 꼼수를 부리더니_ 순천에서는 별정직 채용으로 정규직 직접 고용을 회피하고 있다"며 "현대제철 순천공장에서 별정직은 의사_ 간호사 등과 같은 직무만 있었는데_ 생산공정에 별정직 채용이라는 이례적인 꼼수를 부리고 있다"고 주장했다. 아울러 고용노동부를 향해 "개정 산안법 시행을 앞두고 현대제철의 도급금지 무력화에 대해 편법과 불법을 또다시 묵인해서는 안 된다"며 "특단의 감독과 지도로 산업안전보건법 전면 개정법안 무력화 기도를 중단시켜야 한다"고 했다. 이달 중순 시행되는 '산업안전보건법(산안법)' 전면 개정안은 원청업체 책임을 강화하는 것을 골자로 한다. 또산업재해가 빈번하거나 사고 가능성이 큰 업종은 외주를 줄 수 없도록 했다. 구체적으로 도금 작업_ 수은·납·카드뮴의 제련·주입·가공·가열 작업_ 허가 대상 물질을 제조·사용하는 작업 등 고위험군 작업의 사내 하도급을 원칙적으로 금지했다. 현대제철은 별정직 채용은 직접 고용으로 문제가 없다는 입장이다. 회사 측은 "개정된 산안법 취지를 고려해 냉연공장 도금작업 근무자를 '신규채용을 통해 직접고용'할 계획"이라며 "신규 채용직원은 기존 직원들과의 형평성을 감안해 직접고용의 여러 형태 중 별정직으로 선발할 방침이며_ 회사 기준에 따라 정년을 보장받는다"고 해명했다. 이어 "현재 비지회에서는 '현 도금작업 근무자들의 정규직 채용'을 요구하고 있지만 이들 중 일부가 근로자지위확인 소송 중으로_ 현재 진행 중인 소송에 영향을 줄 수 있기 때문에 회사로서는 수용할 수 없는 상황"이라고 덧붙였다. *******@******.***</t>
  </si>
  <si>
    <t>4e07ad2a-aa2b-4514-9879-86014aeeb89a</t>
  </si>
  <si>
    <t>노조파업 조업중단 20년만에 최저 '근로손실' 27.2% 감소</t>
  </si>
  <si>
    <t xml:space="preserve">임서정 고용노동부 차관. 2019.9.30/뉴스1 (세종=뉴스1) 김혜지 기자 = 지난해 노사분규로 인한 우리나라의 근로손실일수가 27.2% 감소하면서 최근 20년 이래 최저치를 </t>
  </si>
  <si>
    <t>임서정 고용노동부 차관. 2019.9.30/뉴스1 (세종=뉴스1) 김혜지 기자 = 지난해 노사분규로 인한 우리나라의 근로손실일수가 27.2% 감소하면서 최근 20년 이래 최저치를 기록했다. 고용노동부가 9일 발표한 '2019년 노사관계 통계 분석결과'에 따르면_ 지난해 노사분규건수는 141건으로 2018년 134건 대비 5.2% 증가했다. 그럼에도 근로자 1000명당 근로손실일수는 40만2000일로_ 2018년 55만2000일 대비 27.2% 감소한 것으로 나타났다. 이는 최근 20년간 집계 중 가장 낮은 수치다. 고용부는 지난해 있었던 현대자동차의 무분규 임단협 타결 등이 영향을 미친 것으로 분석했다. 지난해 노사분규가 발생한 141개 사업장 중 1000인 이상 사업장은 46개소로 2018년 26개소에 비해 76.9% 증가했으나_ 1000인 이상 1개소당 평균 분규 일수는 2018년 16.8일에서 2019년 9.9일로 41.4% 감소했다. 고용부는 "분규가 증가한 데 비해 근로손실일수가 감소한 주요 원인이_ 노사갈등의 기간 자체가 짧아진 것"이라고 설명했다. 근로손실일수란 노사분규로 인한 근로손실분 측정 지표로서 1일 8시간 이상 조업중단 노사분규 발생 사업장을 대상으로 파업 참가자 수에 파업시간을 곱한 값을 1일 근로시간(8시간)으로 나눠 구한다. 이러한 근로손실일수는 현 정부 출범 이후 2017년 86만2000일에서 지속적으로 감소 추세를 보이고 있다. 국제노동기구(ILO)의 '임금 노동자 1000명당 근로손실일수'에 따르면 최근 10년(2007년~2017년) 국제 주요국의 평균 근로손실일수는 덴마크 107.8일_ 이탈리아 48.5일_ 스페인 56.6일_ 영국 23.4일_ 미국 6.0일_ 일본 0.2일 등이다. 우리나라는 10년간 평균 42.33일로 많은 유럽 국가들과 비슷한 수준에 다다른 상태다. 임서정 고용부 차관은 "장기간 파업은 노사 모두에게 불리하다는 노사의 인식 변화_ 어려운 경제여건과 국민정서 등을 고려한 노사간 합의관행 확산 등이 근로손실일수가 감소하는데 영향을 미친 것"이라고 분석했다. 이어 "정부는 앞으로도 노사 관계 현안점검회의 등을 통해 분규를 사전에 예방하고_ 필요한 경우 현장을 방문하는 등 노사 갈등이 조기에 마무리되도록 적극 지원하겠다"고 강조했다. ******@*****.**</t>
  </si>
  <si>
    <t>4e0b0568-c41f-478d-b5f4-4aed54b18db6</t>
  </si>
  <si>
    <t>삼성전자 SSAFY 3기 입학식에 '펭수' 등장..."SW로 세상을 바꾸자"</t>
  </si>
  <si>
    <t>[서울=뉴시스] ?‘삼성 청년 소프트웨어 아카데미(?Samsung Software Academy For Youth_ SSAFY)’ 3기 입학식. 사진 삼성전자 [서울=뉴시스] 김종</t>
  </si>
  <si>
    <t>[서울=뉴시스] ?‘삼성 청년 소프트웨어 아카데미(?Samsung Software Academy For Youth_ SSAFY)’ 3기 입학식. 사진 삼성전자 [서울=뉴시스] 김종민 기자 = 삼성전자는 2018년부터 고용노동부와 함께 취업을 준비하는 청년들에게 양질의 소프트웨어 교육 기회를 제공하는 ‘삼성 청년 소프트웨어 아카데미(Samsung Software Academy For Youth_ 이하 SSAFY)’를 운영해오고 있다. 이미 교육 과정을 수료한 1기는 현재 개발자의 꿈을 이뤄가고 있으며_ 그 뒤를 이어 선발된 500명의 2기 교육생도 서울_ 대전_ 광주_ 구미 등 4개 지역 캠퍼스에서 꿈을 키워가고 있다. 8일 삼성전자에 따르면_ 지난 6일에는 750명 3기 교육생을 위한 입학식이 진행됐다. 이날 입학식에선 먼저 SSAFY 경과보고가 있었다. 1기 교육생들은 지난해 12월 1년간의 교육과정을 성공적으로 이수하고 소프트웨어 개발자로서 첫발을 내디뎠다. 1기로 선발된 500명 중 200여 명이 IT기업_ 금융회사 등에 조기 취업하는 성과를 거두었다. 2기 교육생들은 1학기 기본과정과 1차 잡페어를 마치고 현재 2학기 심화 과정을 진행 중이다. 앞선 기수들이 성공적인 안착 덕에 3기에도 많은 예비 개발자들이 지원했고_ 총 750명의 3기 교육생이 선발됐다. 총인원 규모가 앞선 기수보다 더 늘어났다. SSAFY 서울 지역의 ‘멀티캠퍼스’ 유연호 대표는 환영사를 통해 “4차 산업혁명이 가속화되면서 바로 활약할 수 있는 소프트웨어 인재를 확보하는 것이 기업들에게 더 중요해졌다”며 “SSAFY를 통해 탄탄한 소프트웨어 개발 역량을 갖추고 기업이 필요로 하는 인재로 성장해_ 앞으로 우리나라 IT 산업을 이끌어가 달라”며 SSAFY 3기 교육생들을 격려했다. 이어서 연단에 오른 고용노동부의 나영돈 고용정책실장은 “SSAFY는 빠르게 변화하는 기술 사회에서 어떻게 소프트웨어 인재를 육성해야 하는지 보여주는 중요한 사례”라며 “앞으로도 삼성이 우리 사회 전반의 소프트웨어 기초 교육 확산에 기여해주길 기대한다”고 말했다. [서울=뉴시스] 펭수가 지난 6일 ‘삼성 청년 소프트웨어 아카데미(SSAFY) 3기 교육생들에게 응원 메시지를 전하고 있다. 사진 삼성전자 SSAFY 자문 교수 대표로 참석한 서울대학교 전기?정보공학부 심규석 교수는 “소프트웨어 개발은 어렵고 힘든 과정 끝에서 희열을 느낄 수 있는 매력적인 분야”라며 “앞으로 1년간 매일 성취감을 느낄 수 있도록 자문 교수들도 함께 최선을 다하겠다”고 약속했다. 한편_ 이날 입학식에는 EBS 자이언트펭TV 주인공 펭수가 깜짝 등장해 3기 교육생들에게 응원 메시지를 전했다. 미래를 위한 준비 과정의 중요성을 강조하며 교육생들로부터 깊은 공감을 얻었다. 관련 내용은 24일 EBS1TV_ 27일 유튜브 '자이언트펭TV'와 '삼성전자 뉴스룸' 채널에서 만나볼 수 있다. 이번 3기 입학식에서는 이전에는 서울 멀티캠퍼스에서만 진행했던 ‘선배와의 대화’ 프로그램을 전 캠퍼스로 확대해_ 모든 교육생이 성공적인 SSAFY 생활을 위한 멘토링을 받을 수 있도록 했다. 특히 1기 수료생 중 고용노동부 장관상_ 삼성전자 대표이사상을 수상한 우수 수료생도 대화에 참여해_ 질의응답을 통해 3기 교육생들의 앞으로의 여정에 힘이 되어줄 생생한 조언을 전했다. SSAFY를 총괄하는 삼성전자의 제현웅 상무는 “지난 1년간 학습하고 기본기를 탄탄하게 다진 1기의 상당수가 소프트웨어 개발자로서 새로운 시작을 하고 있으며 외부 기업에서도 좋은 인력이라는 평을 듣고 있다. 이러한 성과가 지속될 수 있도록 실전형 프로그램으로 더욱 레벨업 해서 청년 취업 경쟁력 제고에 노력하겠다”고 앞으로의 계획을 전했다. 한편_ 삼성전자는 지난해 CSR 비전 ‘함께가요 미래로! Enabling People’을 발표하고 청소년 교육을 중심으로 다양한 사회공헌 활동을 펼치고 있다. *****@******.***</t>
  </si>
  <si>
    <t>5304164c-519b-4dc0-b88e-b5ea7d9614ce</t>
  </si>
  <si>
    <t>제주도_ 카지노 영향평가 도입 드림타워 첫 적용</t>
  </si>
  <si>
    <t>제주도가 카지노의 사회적 영향평가를 도입한다. 드림타워 복합리조트가 첫 적용 대상이다. 제주도는 카지노 영향평가 실시 방안을 포함한 ‘카지노 관리 및 감독에 관한 일부 개정 조례안</t>
  </si>
  <si>
    <t>제주도가 카지노의 사회적 영향평가를 도입한다. 드림타워 복합리조트가 첫 적용 대상이다. 제주도는 카지노 영향평가 실시 방안을 포함한 ‘카지노 관리 및 감독에 관한 일부 개정 조례안’이 도의회를 통과함에 따라 영향평가 심의를 진행한다고 8일 밝혔다. 드림타워 복합리조트가 카지노 이전을 신청하면 처음으로 카지노 영향평가 대상이 된다. 영향평가는 △지역사회 영향 분야 △지역사회 기여 분야 △도민 의견 수렴 분야 3가지다. 지역사회 영향 분야에서는 기금 납부 예정액 등을 포함한 지역경제 영향과 고용 창출_ 관광산업 영향_ 주변 주거 환경 및 교육 환경 영향 저감 방안 등을 평가한다. 지역사회 기여 분야는 주변 지역에 대한 기여 방안 및 지역 사회 기여 방안 등을 살피며 도민 의견 수렴 분야는 주변 지역 주민 및 도민 설문조사 결과 등을 반영한다. 드림타워 사업자인 롯데관광개발은 오는 3월 드림타워를 준공하게 되면 그 이후 카지노 영업장을 개설할 예정이다. 롯데관광개발은 서귀포시에서 제주시로 카지노 영업 소재지 이전을 신청할 예정이며 기존 영업장보다 면적도 늘린다는 구상이다. 카지노업 관리 및 감독에 관한 개정 조례는 영업장 소재지를 이전하려는 경우와 영업장을 기존 면적보다 곱절을 초과해 운영하려고 할 때 영향평가를 받도록 규정하고 있다. 심의는 이번에 구성하는 위원 50명 중 무작위로 15명을 선정_ 위원회를 구성해 이뤄지며 사업자의 카지노 이전 신청 후 60일 내 심의를 진행한다. 제주=임성준 기자 *******@*****.*** ⓒ 세상을 보는 눈_</t>
  </si>
  <si>
    <t>5445df61-18c5-44bb-9b8b-214e06b9fa6f</t>
  </si>
  <si>
    <t xml:space="preserve"> 타다와 택시가 뭐가 다른가 이재웅이 답할 차례</t>
  </si>
  <si>
    <t xml:space="preserve">윤성호 기자 현행법 위법 논란으로 기소된 ‘타다’ 사건이 이달 29일 법정 공방을 매듭짓는다. 재판부는 앞서 이재웅 쏘가 대표 측에게 타다 서비스와 기존 택시 간 차이점을 소명할 </t>
  </si>
  <si>
    <t>윤성호 기자 현행법 위법 논란으로 기소된 ‘타다’ 사건이 이달 29일 법정 공방을 매듭짓는다. 재판부는 앞서 이재웅 쏘가 대표 측에게 타다 서비스와 기존 택시 간 차이점을 소명할 것을 요청했다. 답변을 검토한 뒤 다음달경 최종 선고를 내릴 것으로 보인다. 서울중앙지방법원 형사18단독(부장판사 박상구)는 8일 여객자동차 운수사업법 위반 혐의로 기소된 이재웅 쏘카 대표와 박재욱 VCNC 대표의 2차 공판기일을 열었다. 이날 증인신문이 예정됐지만 변호인 측이 “모든 증거에 동의한다”고 전해 무산됐다. 재판부는 “타다가 택시가 제공하지 않는 서비스를 하는 것이 있느냐”고 물었다. 타다 측은 이를 다음 변론까지 답해야 한다. 타다 운전기사의 친절함이나 차량 내부의 청결함을 제외하고 데이터와 관련한 차별화된 서비스에 대해 질문한 것으로 풀이된다. 재판부는 이달 29일 최종 변론을 듣고 재판 일정을 마무리한다. 1심 선고는 이르면 다음달 이뤄질 것으로 보인다. 검찰은 타다가 국토교통부로부터 면허를 받지 않고 불법 여객자동차 운수사업을 했다고 보고 있다. 타다 측은 법령을 어기지 않았다는 입장이다. 연합 타다는 스마트폰 앱으로 11인승 승합차를 호출하는 서비스다. 고객은 승합차만 호출하면 된다. 운전기사는 업체가 알선한다. VCNC가 차량 공유업체 쏘카로부터 렌터카를 빌려 운전기사와 함께 다시 고객에 빌려주는 셈이다. 일각에서는 4차 산업혁명이 가져오는 혁신인 공유경제의 대표적 사례라는 평이 나왔지만 검찰은 법망을 교묘히 피해간 불법 유사 택시로 봤다. 여객자동차운수사업법상 예외조항이 핵심이다. 여객자동차법에 따르면 임차한 사업용 자동차를 유상으로 운송에 사용하거나 알선하는 것은 불법이다. 다만 ‘11인승 이상 15인승 이하인 승합자동차를 임차하는 사람’은 운전자 알선을 허용한다. 지금까지 쏘카는 “여객법 상 예외조항을 활용해 새로운 시장을 개척한 것”이라며 “불법이 아니다”라고 주장했다. 검찰의 판단은 달랐다. 타다의 본질을 택시로 봤다. 서비스 이용자는 택시를 탄다고 생각할 뿐 차를 렌트한다고 여기지 않는다는 이유다. 검찰은 “운전자 알선이 허용되는 자동차 대여사업이 아니라 유료 여객운송사업이 타다 운행의 본질”이라고 설명했다. 검찰 측이 제시한 또 다른 불법 근거는 택시 면허제다. 국가로부터 허가를 받지 않은 사람이나 업체가 택시 영업을 하지 못하도록 금지하는 제도인데_ 여객자동차법을 제정한 목적이다. 하지만 타다는 택시 면허를 받지 않는 채로 유사 영업을 했다. 첫 공판에서 검찰은 “타다는 혁신적 모빌리티 사업을 표방하지만 실질적으로는 콜택시 영업에 불과하다”고 주장했다. 타다 측은 “용역 알선 계약 등 크게 세 가지 계약이 있다”며 “이걸 다시 중개하는 계약이 또 있어서 경제적으로 대립되는 여러 주체가 전혀 다른 법률적 계약을 맺는다. 다 뭉뚱그려서 택시업과 같다고 하면 안 된다”고 강조했다. 이 대표는 이날 자신의 페이스북에 “(타다는) 1년 만에 기존 대리기사나 택시기사보다 나은 일자리를 만들었고_ 해외 모빌리티업체보다 나은 일자리를 만들었다고 자부할 수 있지만 여전히 사회적 책임을 다하기 위해선 갈 길이 멀다는 것을 잘 알고 있다”며 “운전을 하지 않고도 카셰어링을 할 수 있도록 만들어 승용차 소유를 대체해보자는 것이 타다의 목표다. 택시 시장으로 들어가 개인택시나 법인택시와 경쟁할 생각은 없다. 오히려 새로운 시장을 만들어 택시와 나누고 상생하고 있다”고 적었다. 그러면서 “AI 시대에 변하는 일자리에 대한 고민도 많다”며 “특히 일자리 관련 법과 제도는 변화를 반영하지 못하고 있어 우리 사회가 머리를 맞대고 사회적 합의점을 찾아야 한다”고 설명했다. 박민지 기자 ***@****.**.** [국민일보 채널 구독하기] [취향저격 뉴스는 여기] [의뢰하세요 취재대행소 왱] GoodNews paper ⓒ</t>
  </si>
  <si>
    <t>58b82c7f-d8c7-4748-a31e-4f0fc8d1e993</t>
  </si>
  <si>
    <t>[라이프점프] 40세 이상 중장년 재취업해도 2년 안에 회사 떠나</t>
  </si>
  <si>
    <t>경기도와 수원시가 지난해 주최한 중장년 일자리 박람회에 참석한 구직자들이 일자리 게시판을 유심히 들여다 보고 있다. /사진제공=경기도 [서울경제] 재취업에 성공한 중장년 구직자 1</t>
  </si>
  <si>
    <t>경기도와 수원시가 지난해 주최한 중장년 일자리 박람회에 참석한 구직자들이 일자리 게시판을 유심히 들여다 보고 있다. /사진제공=경기도 [서울경제] 재취업에 성공한 중장년 구직자 10명 중 7명은 2년을 채우지 못하고 직장을 떠나는 것으로 조사됐다. 이들은 재취업을 위해 평균 14곳에 이력서를 내고 4번의 면접 끝에 합격하는 것으로 나타났다. 전국경제인연합회 중장년일자리희망센터가 지난 8일 내놓은 ‘2019년 중장년 구직활동 실태조사’에 따르면 재취업에 성공한 중장년층의 근속기간은 2년 미만이 67.1%로 가장 많았다. 재취업자 10명 중 7명이 2년을 채우지 못하고 회사를 떠나는 셈이다. 세부적으로 보면 ‘1년 이상~2년 미만’이 21.9%로 가장 높았고_ ‘6개월 이상~1년 미만’ 21.3%_ ‘3개월 이상~6개월 미만’ 14.2% 순이었다. 5년 이상 근무했다는 답변은 7.7%에 그쳤다. 이번 조사는 중장년일자리희망센터가 40세 이상 중장년 구직자 352명을 대상으로 온라인 및 지면 설문 방식으로 진행했다. 중장년들이 퇴직 후 재취업을 위해 입사 지원한 회사 수는 5곳 미만이 43.2%로 가장 많았다. 이어 ‘5곳 이상 10곳 미만’이 26.5%_ ‘10곳 이상~20곳 미만’이 14.9%였다. 100곳 이상 지원했다는 응답도 3.2%로 집계됐다. 재취업까지 면접을 본 회사는 5곳 미만이 68.4%로 가장 높았고_ 이어 ‘5곳 이상~10곳 미만’ 24.5%_ ‘10곳 이상~15곳 미만’ 5.2% 순이었다. 중장년 구직자들이 재취업을 위해 평균 14개 회사에 지원서를 내고 4번의 면접 끝에 합격한 셈이다. 중장년 구직자들은 절반 이상인 52.6%가 이전 회사에서 ‘권고사직·명예퇴직·정리해고·계약만료’로 퇴직했다고 답했다. 이들은 평균 67세까지 경제활동을 하길 희망하는 것으로 나타났다. 희망 경제활동 연령은 ‘65세 이상∼70세 미만’이 40.3%로 가장 많았고_ ‘70세 이상∼75세 미만’ 29.3%_ ‘60세 이상∼65세 미만’ 15.6%_ ‘75세 이상∼80세 미만’ 4.5%_ ‘80세 이상∼85세 미만’ 4.0% 등의 순이었다. 재취업 시 희망 월급은 평균 252만원으로 집계됐다. 이전 직장에서 받던 임금의 평균 66.3% 수준이다. ‘200만원 이상∼250만원 미만’이 32.7%였고_ ‘150만원 이상∼200만원 미만’ 24.7%_ ‘250만원 이상∼300만원 미만’ 17.6%_ ‘300만원 이상∼400만원 미만’ 12.8% 등 순이었다. 이들이 이전에 재직했던 주된 직장에서 임금의 평균 66.3% 수준으로 나타났다. 중장년 구직 활동 시 가장 어려운 점으로는 중장년 채용수요 부족(38.9%)_ 나이를 중시하는 사회풍토(36.1%)_ 새로운 기술 및 직무역량 부족(16.5%) 등이 꼽혔다.박철한 센터 소장은 “중장년 재취업 문제 해결을 위해서는 기업의 중장년 채용 인식 전환과 함께 정부의 핀셋 지원 확대 등 다양한 대책이 필요하다”고 말했다. /조민교기자 ******@*******.*** ※ ‘라이프점프’는 국내 최초의 경제지인 서울경제신문이 론칭한 4050세대의 취업_ 창업·창직_ 겸·부업 전문 미디어입니다. 라이프점프는 ‘일하는 행복_ 돈 버는 재미’를 이야기합니다.</t>
  </si>
  <si>
    <t>5a558fee-91c1-4ac5-a616-d3b862613b91</t>
  </si>
  <si>
    <t>[영상뉴스] 올해 노사정 신년회도 '반쪽짜리'</t>
  </si>
  <si>
    <t>동영상 뉴스 [한국경제TV 김보미 기자] 노동계ㆍ경영계ㆍ정부 대표가 매년 모이는 노사정 신년인사회가 올해도 ‘반쪽’으로 치러졌다. 제1노총에 오른 민주노총은 2019년에 이어 이번</t>
  </si>
  <si>
    <t>동영상 뉴스 [한국경제TV 김보미 기자] 노동계ㆍ경영계ㆍ정부 대표가 매년 모이는 노사정 신년인사회가 올해도 ‘반쪽’으로 치러졌다. 제1노총에 오른 민주노총은 2019년에 이어 이번 신년회에도 참석하지 않았다. 노사정 신년인사회는 매년 초 노사정 대표가 참석하는 연례행사로 1985년부터 30년 넘게 이어오고 있다. 신년회에는 이재갑 장관을 포함해 김주영 한국노총 위원장_ 손경식 한국경영자총협회 회장_ 강호갑 한국중견기업연합회 회장_ 김순옥 한국여성경영자총협회 회장 등 노사정 대표와 유관 단체ㆍ기관장 등 300여명이 참석했다. 이재갑 고용노동부 장관은 8일 서울 중구 포스트타워에서 열린 ‘2020 노사정 신년인사회’에 참석해 “노사정의 양보와 협력은 짙은 안개를 벗어나 다 함께 잘사는 대한민국으로 가는 열쇠가 될 것”이라며 대화와 협상을 통한 노동 문제해결을 강조했다. 이 장관은 "지난해 노사정이 사회적 대화를 통해 탄력근로시간제 제도 개선_ 고용안전망 강화를 위한 '국민취업지원제도' 도입에 합의했다"며 "새롭게 출발한 경제사회노동위원회의 매우 의미있는 성과였다고 생각한다"고 평가했다. 그러면서 "기업이 노동시간 단축을 차질없이 준비할 수 있도록 지원하고_ 탄력근로제 등 보완입법은 지속 추진하겠다"며 "또 직장 내 괴롭힘 제도와 원청의 책임을 강화하는 내용의 산업안전보건법이 현장에 안착될 쉬 있도록 해 건강하고 안전한_ 일할 맛 나는 일터가 될 수 있도록 노력하겠다"고 밝혔다. 김보미 기자 ******@*****.**.** !</t>
  </si>
  <si>
    <t>5e9b6069-545e-4a78-9843-dbb6821587b9</t>
  </si>
  <si>
    <t>농촌경제연구원_ 올해 농정 10대 이슈 선정</t>
  </si>
  <si>
    <t>공익직불제·스마트농업·먹거리 보장성 정책·원예농산물 수급 안정 등 미래 농업기술인 선정[연합뉴스 자료] (광주=연합뉴스) 전승현 기자 = 한국농촌경제연구원은 9일 농업·농촌의 대외</t>
  </si>
  <si>
    <t>공익직불제·스마트농업·먹거리 보장성 정책·원예농산물 수급 안정 등 미래 농업기술인 선정[연합뉴스 자료] (광주=연합뉴스) 전승현 기자 = 한국농촌경제연구원은 9일 농업·농촌의 대외적 여건과 현안들을 고려해 2020년 10대 농정이슈를 발표했다. 10대 농정이슈는 공익직불제의 세부제도 마련과 안정적 정착_ 스마트농업 확산을 위한 기술혁신 및 생태계 구축_ 국민 먹거리 보장성과 포용성 제고를 위한 정책 강화 등이다. 또 원예농산물 수급 안정을 위한 종합적인 대책 추진_ 축산업의 환경부하 저감을 위한 실효성 있는 정책 강화_ 제4차 삶의 질 향상 기본계획 시행에 따른 농촌 생활 서비스 혁신도 포함됐다. 새로운 인적 자원 유입을 통한 농촌 활력 제고_ 아름다운 농촌 만들기를 위한 농촌 공간계획제도 도입_ 주민·지자체 참여형 농촌 재생에너지 확산_ 농업 부문 신남방·신북방 개발 협력 강화 및 남북 간 협력 준비도 10대 이슈로 제시됐다. 농촌경제연구원은 "올해는 농업·농촌의 공익성을 강화하는 정책환경 변화와 일자리 창출과 인력 유입이 필요하다"며 "지속가능한 농업 현실을 감안하고 농촌 재생에너지 확산으로 농업·농촌 환경과 국민의 인식 개선에 역점을 둬야 한다"고 말했다. ******@***.**.**</t>
  </si>
  <si>
    <t>642341f4-3a1f-44b0-89ef-e44f949ba383</t>
  </si>
  <si>
    <t>[착한뉴스] "천안함 46용사 자녀에게 보낸 성금 사연은..대전현충원에 6년째 '얼굴없는 천사' 기부</t>
  </si>
  <si>
    <t>국립대전현충원(대전현충원)에 ‘얼굴없는 천사’가 올해로 6년째 성금을 보내왔다. 자신의 이름을 밝히지 않은 '얼굴없는 천사'가 권율정 전 국립대전현충원장에게 보낸 우편물. 이 우편</t>
  </si>
  <si>
    <t>국립대전현충원(대전현충원)에 ‘얼굴없는 천사’가 올해로 6년째 성금을 보내왔다. 자신의 이름을 밝히지 않은 '얼굴없는 천사'가 권율정 전 국립대전현충원장에게 보낸 우편물. 이 우편물 안에는 25만원권 전신환 4장(100만원)이 들어 있었다. 권 전 원장은 이 돈을 순직 천안함 46 용사 자녀에게 전달했다. [사진 권율정 전 대전현충원장] 권율정 부산지방보훈청장(전 대전현충원장)은 8일 “이름을 밝히지 않은 독지가가 지난해 12월 초 성금 100만원을 보내왔다”고 밝혔다. 권 청장은 지난해 6월까지 모두 세 차례 대전현충원장을 지냈다. 권 청장에게 보내온 편지봉투 크기의 우편물 안에는 25만 원권 전신환 4장이 들어있었다. 보낸 사람 주소는 ‘경기도 수원시 팔달구 우안동’_ 보낸 사람은 ‘진표’로 적혀 있었다. 권 청장은 “이 독지가가 내가 아직 대전현충원장으로 일하는 줄 알고 보낸 것 같다”며 “이 분은 2015년부터 해마다 연말 또는 연초에 적게는 50만원_ 많게는 100만원씩 성금을 보낸 사람과 동일인으로 보인다”라고 말했다. 권 청장은 “이 독지가는 지난해까지만 해도 받는 사람을 지정했는데 올해는 사연 없이 돈만 보냈다”고 덧붙였다. 권 청장은 이 성금을 천안함 순직 46용사의 자녀 16명 전원에게 6만원씩 96만원을 송금했다. 이어 천안함 용사 자녀 가운데 고교생 6명에게 1만원씩을 추가로 입금했다. 성금으로 부족한 2만원은 권 청장이 보탰다. 그는 “올해가 천안함 폭침 10주기인 데다 대전현충원장으로 일할 때 순직 용사 안장식도 직접 주관했다”며 “천안함 가족은 가족과 같은 느낌이 들어 이번에는 성금을 이들 용사 유가족에게 보냈다”고 말했다. 얼굴없는 천사는 2018년 말에도 100만원을 보냈다. 당시 권 원장에게 도착한 우편물에는 전투기 추락사고로 순직한 어민혁 소령_ 박정수_ 권성호 중령의 자녀에게 전달해 달라는 글과 25만원권 전신환 4장이 담겨 있었다. 세 통의 엽서에 자녀들의 이름을 모두 적은 뒤 ‘입학을 축하합니다. 앞날에 건강과 행운이 함께하길…’이라는 손글씨도 남겼다. 대전현충원에 따르면 얼굴없는 천사는 2017년 응급환자 이송 중 헬기 추락으로 순직한 선효선 간호장교_ 2018년 수원비행장에서 순직한 블랙이글스 소속 김도현 소령의 자녀에게 교복 구매비를 보내기도 했다. 필체가 유사할 뿐 아니라 발신 우체국도 경기 수원역점으로 같아 동일인이 계속 성금을 보내고 있는 것 같다고 대전현충원측은 전했다. 권율정 청장은 “성금으로 보내준 통상환증서를 보낸 분 이름이 해마다 달라 실명을 알 수 없다”며 “감사의 마음이라도 전하기 위해 우체국에 전화를 걸어보기도 했지만_ 확인하지 못했다”고 말했다. 얼굴없는 천사는 묘소에 돌화병을 가져다 놓기도 했다. 2015년부터 현충원 내 50여 개 묘소에는 ‘가정주부’ 등의 이름으로 돌화병이 놓이고 있다. 돌화병에는 어김없이 꽃이 꽂아 있고 추모의 문구가 새겨져 있다. 권율정 전 대전현충원장이 대전현충원 묘역에 놓인 돌화병을 닦고 있다. 이 돌화병도 돈을 보낸 얼굴없는 천사가 갖다 놓은 것으로 보인다. 프리랜서 김성태 ‘알아주고 헤아리며 기억합니다. 공주님 시은과 강정순님 위해 기도와 힘찬 응원 합니다. 2016년 2월 3일 영화 연평해전 관람객?:?좋은 삶을 응원하는 가정주부’ 이는 2002년 6월 29일 제2연평해전에서 전사한 참수리 357호 고(故) 조천형 중사 묘소의 화병에 새겨진 문구다. '기억합니다. 지식은 경험자 앞에서 구식입니다. 2017년 9월 5일’ 천안함 46용사 구조 과정에서 순직한 해군 특수전(UDT/SEAL)요원 고 한주호 준위 묘소의 화병에는 이런 문구가 적혀 있다. 현충원 측은 이 독지가가 묘소를 방문해 추모한 뒤 비석에서 자녀 이름을 확인하고 엽서를 보낼 때 정확하게 적는 것으로 보고 있다. 대전=김방현 기자 ***.********@********.**.** ▶ ▶ /</t>
  </si>
  <si>
    <t>648c7866-38d3-495e-bf50-1540b5120898</t>
  </si>
  <si>
    <t>[양구]`산림 공익기능 강화' 양구군 139명 일자리 창출</t>
  </si>
  <si>
    <t>【양구】양구군은 산림의 공익기능을 강화하고 일자리 창출을 통한 실업난 해소를 위해 올해 19개 사업에 걸쳐 139명의 인원을 선발_ 채용해 산림 사업에 투입하기로 했다. 군에 따르</t>
  </si>
  <si>
    <t>【양구】양구군은 산림의 공익기능을 강화하고 일자리 창출을 통한 실업난 해소를 위해 올해 19개 사업에 걸쳐 139명의 인원을 선발_ 채용해 산림 사업에 투입하기로 했다. 군에 따르면 139명의 인원은 지난해보다 8명 증가한 수치로_ 올해 사업비도 지난해보다 3억1_400만원 늘어난 14억8_500만원(국비 4억7_700만원_ 도비 2억7_000만원) 등을 책정했다. 19개의 산림 사업은 산불전문예방진화대_ 산불감시원_ 생태계 교란종 제거반_ 산림바이오매스 수집단_ 생태식물원 관리작업원 등이다. 인원 선발 시기는 사업에 따라 상이하며_ 각 사업별로 모집 공고를 실시해 공개 선발하게 된다. 채용은 서류전형을 실시하고_ 계획한 선발인원보다 신청자가 많을 경우에는 면접(필답시험) 또는 체력검정을 실시해 선발하게 된다. 이정국기자</t>
  </si>
  <si>
    <t>64c92b53-c669-4106-9849-15992b99507d</t>
  </si>
  <si>
    <t>2000만원 주택임대소득자_ 수입 동일해도 세금 달라진다</t>
  </si>
  <si>
    <t>올해부터 주택임대소득자들은 주택 크기·종합소득금액·임대등록 여부에 따라 임대소득세가 최대 8배까지 벌어진다. 사진은 최근 남산에서 바라본 서울 아파트의 모습 [연합뉴스 제공] [헤</t>
  </si>
  <si>
    <t>올해부터 주택임대소득자들은 주택 크기·종합소득금액·임대등록 여부에 따라 임대소득세가 최대 8배까지 벌어진다. 사진은 최근 남산에서 바라본 서울 아파트의 모습 [연합뉴스 제공] [헤럴드경제=민상식 기자] 월세 수입이 있는 주택임대소득자들은 올해부터 주택 크기·종합소득금액·임대등록 여부에 따라 임대소득세가 최대 8배까지 벌어져 주의가 필요하다. 작년까지는 임대수입금액이 2000만원 초과인 경우에 대해서만 소득세 신고를 했지만 올해부터는 2000만원 이하도 소득세 신고를 하고 세금도 납부해야 하기 때문이다. 임대소득이 동일하다 해도 세금은 천차만별이다. 연합뉴스와 김종필 세무사에 따르면_ 본인의 소득이 2000만원 이하이고_ 전용면적 85㎡·공시가격 6억원 이하의 주택을 8년 이상 장기 임대등록을 했을 경우 올해 임대소득세가 15만4000원(지방소득세 포함)으로 가장 적었다. 임대사업용 경비로 인정되는 필요경비율 60%_ 기본공제 400만원이 적용돼 과세표준이 400만원으로 낮아지고_ 산출 세액의 75%를 감면해준 결과다. 정부는 2018년에 발표한 세법개정안에서 당초 임대사업자의 필요경비율을 70%까지 높일 방침이었으나 임대사업자에 대한 혜택을 축소하는 차원에서 필요경비율을 60%로 낮췄다. 그러나 미등록 임대사업자는 임대소득세가 123만2000원으로_ 등록 사업자에 비해 8배나 많다. 필요경비율이 50%로 줄어들고_ 공제금액도 절반인 200만원으로 깎이는 것은 물론 임대등록 시 주어지는 세액감면 혜택이 전혀 없기 때문이다. 이때 똑같은 임대사업자라 해도 4년 단기 임대사업자의 소득세는 43만1200원으로 8년 임대사업자보다 3배 가까이 높다. 기본공제와 필요경비율은 같지만 세액감면 혜택이 30%로 줄어들기 때문이다. 이에 비해 일반 근로소득자나 자영업자 등은 주택 임대소득 외 다른 소득금액이 2000만원이 넘으면 세금이 더 많다. 올해부터 주택임대소득자들은 주택 크기·종합소득금액·임대등록 여부에 따라 임대소득세가 최대 8배까지 벌어진다. 사진은 서울 송파구 잠실 롯데월드타워에서 바라본 인근 아파트 단지 모습 [연합뉴스 제공] 기본공제(200만원_ 400만원) 혜택은 임대소득 외 다른 종합소득금액이 2000만원 이하일 때만 받을 수 있어 전업주부나 은퇴자가 아닌 일반 직장인이나 자영업자는 다른 소득 때문에 기본공제를 못 받을 수 있다. 종합소득금액이 2000만원을 초과하는 사람이 전용 85㎡ 이하_ 공시가격 6억원 이하를 임대 등록해 연 2000만원의 임대소득을 얻는다면 올해부터 8년 임대사업자는 30만8000원_ 4년 임대사업자는 86만2400원의 소득세가 부과된다. 만약 임대사업 등록을 하지 않은 경우에는 임대소득세가 가장 높은 154만원으로 늘어난다. 세무 전문가들은 급여소득자의 경우 다른 소득이 없더라도 통상 연봉이 약 3000만원 이상이면 종합소득금액이 2000만원을 초과해 기본공제 대상에서 제외될 것으로 보고 있다. 전용 85㎡ 초과 중대형_ 또는 공시가격이 6억원 초과 주택은 똑같이 임대소득 2000만원 이하 분리과세 대상이라도 중소형 주택을 임대 등록했을 때보다 감면액이 줄어든다. 종합소득금액이 2000만원 이하인 경우_ 필요경비율이나 공제금액은 전용 85㎡ 이하·공시가격 6억원 이하인 경우와 같지만 임대소득세 세액감면(4년 임대 30%_ 8년 임대 75%) 혜택이 없다. 이 때문에 중대형을 4년 임대_ 8년 임대했을 때 모두 임대소득세는 61만6000원(지방소득세 포함)으로 동일하다. 자신의 종합소득이 2000만원을 초과하는 경우라면 임대소득세가 임대사업 등록자는 123만2000원_ 미등록자는 154만원으로 큰 차이가 없다. 이 때문에 중대형_ 공시가격 6억원 초과 주택 보유자들은 실제 임대등록을 하는 경우가 많지 않다. 올해 임대소득세 신고·납부 기간은 5월 1일부터 6월 1일(5월 31일이 일요일)까지다. ***@**********.***</t>
  </si>
  <si>
    <t>668f01ba-e249-4863-b676-69383a5e3e4d</t>
  </si>
  <si>
    <t>[춘천]지하상가 사용료 버스 노선 개선 최대 과제</t>
  </si>
  <si>
    <t>2018년 7월1일 민선 7기 출범 이후에도 다양한 사안이 이슈로 떠올랐지만 아직도 실마리를 찾지 못한 현안이 산적해 있다. 춘천시는 도시형폐기물처리시설(환경사업소)의 민간위탁과정</t>
  </si>
  <si>
    <t>2018년 7월1일 민선 7기 출범 이후에도 다양한 사안이 이슈로 떠올랐지만 아직도 실마리를 찾지 못한 현안이 산적해 있다. 춘천시는 도시형폐기물처리시설(환경사업소)의 민간위탁과정에서 고용승계 문제로 대립하며 해고된 근로자 41명의 고용지원 방안을 찾지 못하고 있다. 민간업체와의 계약이 아직 남아 있는 데다 시설은 근로자 해고 이후 대체인력을 선발하는 등 추가 일자리 마련도 어려워 대안 찾기가 쉽지 않은 상황이다. 이에 앞서 이들은 2018년 12월31일 이재수 시장이 생계유지를 위한 고용지원 방안 마련을 약속하면서 450일간의 시청 광장 천막농성을 중단했다. 춘천시 동내면 거두리·신촌리 일대 54만2_893㎡에 한국토지주택공사(LH)가 4_393억원을 투입하는 다원지구개발사업도 민선 7기 주택공급 제한 정책에 따라 사업추진이 지지부진하다. 시는 주택 과잉공급에 따른 지역경기 침체를 예방하기 위해 이미 건설 인허가를 완료한 사업장을 제외하고 향후 추진될 아파트 건설 예정 대상지역 중 일부에 대한 공급시기를 조율하기로 했다. 다원지구 도시개발사업은 명칭 변경 이전 거두3지구 추진부터 10년 넘게 착공이 이뤄지지 않고 있다. 이에 따라 수년간 재산권 피해를 호소하며 신속한 사업 추진을 요구하는 주민들의 반발이 계속되고 있다. 특히 시행사인 LH는 사업 추진 의지를 보이고 있지만 시 도시계획자문위원회는 사업규모 축소를 주요 내용으로 저밀도친환경 주거단지 조성을 권고했다. 현재 시는 관련 행정절차를 진행 중이며 올 4월께 도 도시계획위원회 심의가 열릴 예정이다. 또 지난해 9월30일 관리권을 이전받은 이후 지하상가 상인들과 점포 사용료와 사용허가 방법에서 갈등이 발생한 사례와 11월15일 50년 만의 노선 전면개편 이후 시민과 이용자들의 불만이 계속되는 시내버스 등의 문제도 올 한해 춘천시가 풀어야 할 최대 현안 중 하나로 꼽힌다. 시 관계자는 “주민_ 이용자_ 상인_ 노동자 등과 협의해 원만하게 해결방안을 마련하겠다”고 말했다. 춘천=하위윤기자</t>
  </si>
  <si>
    <t>684971b8-2e74-4174-8d0a-10ed32fa9b6d</t>
  </si>
  <si>
    <t>홍남기 김상조_ 국회 찾아 '이란 사태' 대응 방안 긴급 보고(종합)</t>
  </si>
  <si>
    <t>[서울=뉴시스]김명원 기자 = 홍남기 경제부총리겸 기획재정부 장관과 김상조 청와대 정책실장이 9일 오전 서울 여의도 국회 더불어민주당 대표실에서 이해찬 대표를 만난후 나서고 있다.</t>
  </si>
  <si>
    <t>[서울=뉴시스]김명원 기자 = 홍남기 경제부총리겸 기획재정부 장관과 김상조 청와대 정책실장이 9일 오전 서울 여의도 국회 더불어민주당 대표실에서 이해찬 대표를 만난후 나서고 있다. 이날 홍남기 부총리와 김상조 정책실장은 ‘이란 사태에 따른 한국경제 대응 방안’에 대한 보고를 하기위해 각당 대표들을 찾아 설명을 했다. 2020.01.09. *******@******.*** [서울=뉴시스] 강지은 한주홍 김남희 기자 = 홍남기 경제부총리 겸 기획재정부 장관과 김상조 청와대 정책실장이 9일 국회를 찾아 '이란 사태'에 대한 우리 경제 대응 방안을 긴급 보고했다. 홍 부총리와 김 실장은 이날 오전 9시께 국회에서 이해찬 더불어민주당 대표를 예방하고 최근의 중동 정세가 우리 경제에 미치는 영향과 이에 따른 우리 정부의 대응 방안 등을 보고했다. 홍 부총리는 20여분간의 비공개 예방을 마치고 기자들과 만나 국회 방문 취지에 대해 "민주당을 비롯해 각 당 대표_ 원내대표들께 우리 정부의 대응책을 상세하게 보고드리는 게 맞겠다 싶어서 차례로 만나뵙고 있다"고 전했다. 이어 "전체적으로 (예방) 골자는 이와 같은 (이란 사태) 동향을 정부가 철저히 모니터링하고 대비책을 철저히 강구하고 있다는 것"이라며 "이에 대해 만전을 기하겠다는 정부의 계획을 상세하게 설명드리는 게 요지가 되겠다"고 말했다. 김 실장도 "경제와 외교_ 안보 분야를 모두 포함해 범정부적으로 그리고 청와대까지 포함해서 상시 모니터링하고 대응하는 체계를 구축하고 있다"고 부연했다. 홍 부총리와 김 실장은 이날 민주당뿐만 아니라 야당들과도 차례로 만나 정부 대응 상황을 설명하고 정치권의 협조 등을 당부했다. 이들은 이해찬 대표 예방에 앞서 하태경 새로운보수당 책임대표를 만났으며 이후 정동영 민주평화당 대표_ 이인영 민주당 원내대표를 차례로 방문했다. 홍 부총리는 이 원내대표 예방 직후 기자들과 만나 "금융시장_ 유가_ 수출_ 건설시장_ 해운_ 물류 등 6가지 파트와 제일 중요한 교민과 근로자 안전 문제 등에 대해 정부의 조치를 상세하게 보고드렸다"고 전했다. 홍 부총리와 김 실장은 또 각 당에 현재 국회에 계류 중인 민생경제 법안의 조속한 통과도 요청한 것으로 전해졌다. 김 실장은 "여러 당 지도부를 찾아뵌 이유 중 하나는 오늘 예정돼 있는 법사위와 본회의에 걸려있는 여러 민생경제 법안 처리를 부탁드리고자 하는 뜻도 있었다"고 말했다. 다만 이날 예방에선 미국이 꾸준하게 요청해온 호르무즈 해협 파병 요청에 대한 언급은 없었던 것으로 전해졌다. 박찬대 민주당 원내대변인은 브리핑에서 "신중하게 검토할 내용이라 오늘 보고에선 관련 언급은 없었다"고 밝혔다. 교민과 근로자 안전 문제와 관련해서는 "아직 철수까지는 고려하지 않고 있는 상황이라고 얘기했다"며 "다만 출장_ 휴가 등 외부 활동은 자제하고 현장 경비를 강화하는 것을 살피고 있다"고 부연했다. 홍 부총리와 김 실장은 오는 10일에도 국회를 찾아 자유한국당을 비롯해 나머지 야당도 예방한다는 계획이다. 박 원내대변인은 "야당 쪽에도 일정을 잡아서 보고하는 것으로 안다"고 했고_ 김 실장도 "일정을 협의하고 있다"고 말했다. 한편 미국의 공습으로 솔레이마니 이란 혁명수비대 쿠드스군 사령관이 사망한 가운데 이란은 지난 7일(현지시간) 미군·연합군이 주둔 중인 이라크 기지 2곳에 대해 보복 공격을 단행했다. *********@******.***_ ****@******.***_ ***@******.***</t>
  </si>
  <si>
    <t>6a1b0cd9-c32e-41f2-8d11-1fc843b3eec0</t>
  </si>
  <si>
    <t>[인구정책 대전환]`전문인력+애사심` 두마리 토끼 잡는 퇴직자 재고용</t>
  </si>
  <si>
    <t>[이데일리 함정선 기자] KT는 지난 2018년 3월 정년퇴직자를 재고용하는 `시니어 컨설턴트` 제도를 도입해 지금까지 총 74명의 정년 퇴직자가 현장에서 다시 뛰고 있다. 정년퇴</t>
  </si>
  <si>
    <t>[이데일리 함정선 기자] KT는 지난 2018년 3월 정년퇴직자를 재고용하는 `시니어 컨설턴트` 제도를 도입해 지금까지 총 74명의 정년 퇴직자가 현장에서 다시 뛰고 있다. 정년퇴직자를 재고용하는 기업은 그동안에도 적진 않았지만_ KT처럼 제도로 만들어 2년 가까이 꾸준히 유지해오고 있는 경우는 흔하지 않다. 대부분 기업이 일시적인 인력난 때문에_ 혹은 정부의 일자리 확대 정책에 부응하기 위해 단발적으로 퇴직자를 재고용하는 것이 일반적이기 때문이다. 일단 2년 가까이 시니어 컨설턴트 제도를 운영한 KT의 내부 평가는 긍정적이다. 초기에는 통신망 운용이나 전송_ 선로 등 KT 특유의 전문분야 기술직 직원을 확보하기 어려워 정년 퇴직자를 재고용하는 제도를 도입했지만 이제는 이 제도 덕에 직원들의 업무 집중도와 성과_ 회사에 대한 로열티를 동시에 높일 수 있는 계기까지 제공하는 역할을 하고 있기 때문이다. 시니어 컨설턴트의 경우 3년간 업무와 역량평가 결과 우수자_ `1등 직무전문가`인 사내 자격증 보유자 등이 대상이 된다. 전·현직 직책자의 평가뿐만 아니라 동료들의 인터뷰도 평가지표 중 하나로 반영된다. 자신의 일을 제대로 하지 않으면 재고용 기회가 없다는 얘기다. KT 인사팀 관계자는 “사실 정년퇴직을 앞두면 업무 집중도와 몰입도가 조금씩 떨어지기 마련인데 제도 도입 후 퇴직까지 열심히 일하는 동기를 부여하고 있다”고 설명했다. 젊은 직원들에게도 자극이 되고 있다. 전문성 높은 퇴직 직원과 함께 일하며 숙련된 일을 배울 수 있을 뿐만 아니라 퇴직 후에도 다시 일할 수 있다는 기회를 직접 눈으로 확인할 수 있기 때문이다. 회사에 대한 로열티가 높아질 수밖에 없다. 이에 KT는 시니어 컨설턴트 제도를 계속해서 유지하는 한편 다른 분야로 확대하는 방안도 검토하고 있다. KT가 모범적으로 운영하고 있는 재고용제도는 초고령 사회 진입을 눈 앞에 둔 우리나라가 적극적으로 살펴봐야 할 해법 중 하나로 손꼽힌다. 한국은 저출산이 장기화하고 고령화 속도가 빨라 생산가능인구가 줄어들 수밖에 없는 구조로_ 이에 대한 대책 마련이 시급한 상황이다. 올해만 해도 노령인구가 800만명을 넘어서고 생산가능인구도 지난해보다 23만명 줄어들 것이라는 전망이 나오고 있다. 생산가능인구를 확충할 수 있는 해결책으로 정부는 60세인 정년을 65세까지 연장하는 방안을 논의하기 시작했지만_ 문제는 정년 연장이 당장 현실화하기 어려운 과제라는 점이다. 젊은층의 일자리가 줄어들 수 있다는 우려와 기업의 노동비용 부담 증가 등으로 사회적 합의가 쉽지 않기 때문이다. 특히 경영계는 정년이 연장되면 비용이 증가한다는 이유로 정년 연장에 반대하고 있다. 한국의 경우 근속기간에 따라 자연스럽게 직급과 임금이 오르는 연공서열식 임금체계 때문에 퇴직자를 계속 고용하는 것은 곧 비용이 늘어난다는 뜻과 같을 수밖에 없다. 그러나 KT와 같은 재고용의 경우 기업으로서도 전문 인력을 쉽게 활용하는 동시에 노동비용도 이전보다 덜 들기 때문에 정년 연장에 비해 부담이 적은 편이다. 퇴직 직원을 재고용하면 기존보다는 적은 임금을 줄 수 있기 때문이다. KT 역시 시니어 컨설턴트에게는 일정 수준의 정해진 임금을 지급하는데_ 이는 퇴직 전 임금보다는 적은 수준이다. 다만 재고용이나 고용연장의 경우 전문적인 기술이나 역량을 가진 분야에 국한될 수 있고 중소기업에서는 보수를 줄여도 재고용 자체가 부담이 될 수 있다. 이에 정부도 올해부터 중소기업이 정년퇴직한 직원을 3개월 이내 재고용하거나 정년이 지나도 계속 고용할 경우 인건비 보조에 나서고 있다. 1인당 한 달에 30만원씩_ 3개월 총 90만원의 인센티브를 제공해 재고용과 고용연장을 장려하기 위해서다. 김원섭 고려대 사회학과 교수는 “재고용은 기업 입장에서 보면 노동비용 부담이 줄어드니 나쁘지 않은 제도라 앞으로 도입하는 기업들이 늘어날 것”이라고 전망하면서도 “특정한 기술이 있는 분야에만 한정될 수 있어 이를 확대하기 위해서는 산업 분야별_ 직종별로 각기 다른 인센티브를 제공하는 등 방안을 마련해야 한다”고 조언했다. 함정선 (****@******.**.**) 네이버 홈에서 ‘이데일리’ 뉴스 [구독하기▶] 꿀잼가득 [영상보기▶] _ 청춘뉘우스~ [스냅타임▶]</t>
  </si>
  <si>
    <t>6b2824d0-59c6-44e3-bad9-ccc6f9acd898</t>
  </si>
  <si>
    <t>[연말정산간소화 15일 개통]"1800만 근로자_ 이것만은 꼭 챙겨라"</t>
  </si>
  <si>
    <t>[아시아경제 이광호 기자]1800만 근로자의 연말정산이 오는 15일부터 시작된다. '13월의 보너스'를 잘 받으려면 본인이 연말정산에 필요한 소득과 세액공제 자료를 꼼꼼히 확인하고</t>
  </si>
  <si>
    <t>[아시아경제 이광호 기자]1800만 근로자의 연말정산이 오는 15일부터 시작된다. '13월의 보너스'를 잘 받으려면 본인이 연말정산에 필요한 소득과 세액공제 자료를 꼼꼼히 확인하고 조회되지 않는 자료는 직접 챙겨야 한다. 9일 국세청은 '2019년 귀속 연말정산 서비스'를 국세청 홈택스를 통해 제공한다고 밝혔다. 우선 편리한 연말정산을 위한 '연말정산간소화 서비스'가 15일 오전 8시부터 개통한다. 연말정산 간소화 서비스를 활용하면 은행_ 병원 등 영수증 발급기관이 제출한 의료비_ 신용카드 사용액 등 증명자료를 확인할 수 있다. 다만 영수증 발급기관이 연말정산간소화 서비스 개통 이후 추가·수정해 제출한 의료비 자료 등은 20일에 최종 제공할 예정이다. 바뀐 세법에 따라 올해 연말정산에서는 총급여 7000만원 이하 근로자가 지난해 7월 1일 이후 신용카드로 결제한 박물관·미술관 입장료에 대해 30% 소득공제를 받을 수 있다. 사용액이 소득공제 한도를 넘었다면_ 초과액은 도서·공연비와 합쳐 최대 100만원까지 추가로 소득공제된다. 산후조리원 비용도 200만원까지 의료비 세액공제 대상에 포함된다. 다만 산후조리원 이용자는 이름과 이용금액이 적힌 영수증을 세액공제 증빙서류로 회사에 제출해야 한다. 또한 기부금액의 30%가 산출세액에서 공제되는 고액기부금 기준금액의 경우 2000만원 초과에서 1000만원 초과로 문턱이 낮아졌다. 공제 한도를 초과해 당해 연도에 공제받지 못한 기부금을 이월 공제하는 기간도 5년에서 10년으로 조정됐다. 아울러 주택을 취득 할 당시 기준시가가 4억원 이하인 경우에만 적용되던 장기주택저당차입금 이자상환액 공제대상을 기준시가 5억원 이하의 주택으로 높였다. 이밖에도 생산직 근로자 야간근로수당에 대한 비과세 기준이 월정액 급여 190만원 이하에서 210만원 이하로 확대됐다. 직무발명보상금 비과세 한도 금액도 연 300만원에서 연 500만원으로 넓혔다. 반면 공제 혜택이 줄어든 항목들도 적지 않다. 지금까지 20세 이하 자녀는 모두 기본공제 대상자였지만_ 올해부터 7세 이상(7세 미만 취학아동 포함) 자녀만 세액공제를 받을 수 있다. 기본공제 대상인 7세 이상 자녀가 2명 이하라면 1명당 15만원을_ 셋째부터는 1명당 30만원을 공제받는다. 지난해 2월 12일 이후 면세점에서 신용카드로 면세물품을 구입했다면 이 사용액은 신용카드 소득공제 대상에서 제외된다. 또 신차 구매 비용_ 교육비(취학전 아동 학원비 제외) 등도 신용카드 소득공제를 받을 수 없다. 한편 서비스 이용이 집중되는 15일(개통일)과 20일(자료 확정일)에는 접속 대기시간이 길어질 수 있어 피하는 것이 좋다. 이광호 기자 *****@*****.**.**</t>
  </si>
  <si>
    <t>6d5f86f1-6d9c-4f20-bcba-ecdb519d3653</t>
  </si>
  <si>
    <t xml:space="preserve"> 고용시장 훈풍 작년 12월 일자리 8개월 최대치</t>
  </si>
  <si>
    <t>미국 뉴욕 맨해튼의 풍광. 사진=연합 [뉴욕=이데일리 이준기 특파원] 미국의 일자리가 또다시 크게 늘며 8개월 만에 최대치를 기록했다. 고용시장의 훈풍이 재확인된 셈이다. 8일(현</t>
  </si>
  <si>
    <t>미국 뉴욕 맨해튼의 풍광. 사진=연합 [뉴욕=이데일리 이준기 특파원] 미국의 일자리가 또다시 크게 늘며 8개월 만에 최대치를 기록했다. 고용시장의 훈풍이 재확인된 셈이다. 8일(현지시간) 민간 고용동향 조사업체 오토매틱데이터프로세싱(ADP)에 따르면 지난해 12월 민간 부문 신규 피고용자 수는 20만2000명으로_ 전월 확정치(12만4000명) 대비 63% 급증했다. 이는 지난해 4월 이후 가장 많은 수치이자_ 로이터통신이 집계한 전문가 예상치(16만명)를 크게 웃도는 숫자다. 부문별로 보면_ 서비스 분야에서 17만3000개가 늘어 대부분을 차지했으며_ 제조업 분야에선 2만9000개가 증가했다. 지난해 민간 부문의 월평균 신규 피고용자 수는 16만3000명으로_ 지난 2018년의 21만9000명보다 줄었다. 미국 노동부의 12월 공식 고용 보고서는 10일 나온다. 전문가들은 비농업 분야 일자리가 16만4000개가 늘고_ 3.5%의 실업률이 유지될 것으로 보고 있다. 이준기 (*****@******.**.**) 네이버 홈에서 ‘이데일리’ 뉴스 [구독하기▶] 꿀잼가득 [영상보기▶] _ 청춘뉘우스~ [스냅타임▶]</t>
  </si>
  <si>
    <t>6ed2f752-0252-4717-aef5-cb6b8b45b7a8</t>
  </si>
  <si>
    <t>정부_ 올 일자리 예산 37% 1분기 집행</t>
  </si>
  <si>
    <t>[서울신문] 정부가 경기 반등과 민생 안정을 위해 올해 일자리 사업 예산의 37%를 1분기에 집행하기로 했다. 통상 10개월 이상 걸리는 공공기관 예비타당성조사(예타) 기간이 7개</t>
  </si>
  <si>
    <t>[서울신문] 정부가 경기 반등과 민생 안정을 위해 올해 일자리 사업 예산의 37%를 1분기에 집행하기로 했다. 통상 10개월 이상 걸리는 공공기관 예비타당성조사(예타) 기간이 7개월로 단축되고 60조원 규모의 공공기관 투자도 추진된다. 정부는 8일 홍남기 경제부총리 겸 기획재정부 장관 주재로 올해 첫 경제활력대책회의 겸 경제관계장관회의를 열고 이런 내용의 ‘2020년 재정 조기집행계획’을 확정했다. 기재부는 중앙재정의 조기 집행 관리대상 규모를 305조 5000억원으로 정하고 상반기 중앙재정 집행률 목표를 역대 최고치인 62.0%(189조 3000억원)로 설정했다. 지난해 상반기 집행률(61.0%)보다 1% 포인트 높은 것으로_ 재정의 경기부양 효과를 극대화하려면 신속한 집행이 필요하다는 이유에서다. 특히 정부는 올해 일자리사업 예산(11조 9000억원) 가운데 37%인 4조 3918억원을 1분기에 집행하고 상반기까지 66%를 쓰기로 했다. 취약계층에 대한 직접일자리 사업은 지난달 사업을 확정하고 이달부터 채용에 들어간다. 올해 직접일자리 사업은 노인일자리(74만개) 1조 2000억원_ 지역주도형 청년일자리(2만 2000개) 2000억원_ 산림재해 일자리(1만 2000개) 1000억원 등이다. 정부는 다음달까지 46조 7000억원 규모의 사회간접자본(SOC) 사업 사전 절차를 마무리하고 1분기에 철도(6조 4000억원)_ 도로(6조 6000억원) 등 SOC 예산의 30%가량을 조기에 집행할 계획이다. 정부는 상반기에 전체 SOC 예산의 60.5%(28조 3000억원)를 집행한다. 세종 하종훈 기자 ****@*****.**.** ▶ ▶ ▶ [ ]</t>
  </si>
  <si>
    <t>6f4f2cd4-b458-43f4-91ac-9e70962e6783</t>
  </si>
  <si>
    <t>양천구_ 중소기업 육성기금 융자 25억 규모 지원</t>
  </si>
  <si>
    <t xml:space="preserve">[아시아경제 박종일 기자] 양천구(구청장 김수영)는 ‘2020년 상반기 중소기업 육성기금 융자’를 지원_ 오는 2월7일까지 신청을 접수 받는다. 구는 중소기업과 소상공인의 자금난 </t>
  </si>
  <si>
    <t>[아시아경제 박종일 기자] 양천구(구청장 김수영)는 ‘2020년 상반기 중소기업 육성기금 융자’를 지원_ 오는 2월7일까지 신청을 접수 받는다. 구는 중소기업과 소상공인의 자금난 해소 및 경영 안정을 도와 지역 경제를 살리기 위한 대책의 일환으로 ‘중소기업 육성기금 융자지원’ 제도를 상·하반기로 나누어 시행하고 있다. 지난해에는 총 56개 업체에 약 40억 원을 지원하기도 했다. 올 상반기 지원 규모는 총 25억 원으로 연이율 2.0%_ 2년 거치 후 3년 균등분할상환 조건으로 지원한다. 제조업 분야는 업체당 3억 원_ 기타 도·소매업의 경우는 8000만 원 이내로 융자 받아 시설구입자금·운전자금·기술개발자금 및 업종전환자금 등 용도로 사용 가능하다. 신청 자격은 ▲양천구에 공장을 등록한 제조업자 ▲양천구에 주 사무소를 두고 서울특별시 관할 지역 안에 공장을 등록한 업체 ▲제조업 관련 지식서비스산업을 운영하는 기업 ▲소기업과 소상공인 ▲도·소매업 및 기타 업종(일부업종 제외) 등이다. 신청을 원하는 업체는 양천구청 홈페이지(www.yangcheon.go.kr) 공지사항 또는 고시·공고 란에서 융자신청서 및 사업계획서 양식 등을 다운받아 필수 제출서류와 함께 2월7일까지 양천구청(목동동로 105) 7층 일자리경제과로 제출하면 된다. 신청한 기업은 기금운용위원회의 심의를 거쳐 융자대상자로 확정된다. 선정 후 3월부터 우리은행 양천구청지점에서 대출 받을 수 있다. 양천구 관계자는 “경기 침체로 어려움을 겪고 있는 지역내 중소기업 및 영세·소상공인들을 위한 융자 지원으로 지역경제 안정화를 돕고자 한다”며 “기업의 경영안정 및 지역경제 활성화를 위한 방안을 지속적으로 모색하겠다”고 말했다. 일자리경제과(☎2620-4811)로 문의하면 된다. 박종일 기자 *****@*****.**.**</t>
  </si>
  <si>
    <t>7054378e-6f00-424d-96c0-c335cc2a00d5</t>
  </si>
  <si>
    <t>뉴욕증시_ 중동 긴장 완화 기대에 부상 나스닥_ 사상 최고치 마감</t>
  </si>
  <si>
    <t xml:space="preserve">(뉴욕=연합뉴스) 오진우 연합인포맥스 특파원 = 뉴욕증시에서 주요 지수는 미국에 대한 이란의 `제한적 보복' 공격 이후 도널드 트럼프 대통령도 대이란 경제 제재에 방점을 찍으면서 </t>
  </si>
  <si>
    <t>(뉴욕=연합뉴스) 오진우 연합인포맥스 특파원 = 뉴욕증시에서 주요 지수는 미국에 대한 이란의 `제한적 보복' 공격 이후 도널드 트럼프 대통령도 대이란 경제 제재에 방점을 찍으면서 상승했다. 8일(이하 미 동부 시각) 뉴욕증권거래소(NYSE)에서 다우존스 30 산업평균지수는 전장보다 161.41포인트(0.56%) 상승한 28_745.09에 거래를 마쳤다. 스탠더드앤드푸어스(S&amp;P) 500 지수는 전장보다 15.87포인트(0.49%) 오른 3_253.05에_ 기술주 중심의 나스닥은 60.66포인트(0.67%) 상승한 9_129.24에 장을 마감했다. 미 증시 상승(PG)[정연주 제작] 사진합성·일러스트 나스닥은 장중 및 종가 기준 사상 최고치를 경신했다. S&amp;P 500 지수도 장중 고점을다시 썼다. 시장은 이란이 보복 공격을 단행한 후 정세에 촉각을 곤두세웠다. 이란은 지난밤 가셈 솔레이마니 쿠드스군 사령관 폭살에 대한 보복으로 이라크 내 미군 기지 두 곳에 대한 미사일 공격을 감행했다. 주요 주가지수 선물은 이란 보복 소식에 큰 폭 하락세를 나타냈지만_ 차츰 회복해 이날 개장 시점 주요 지수는 보합세로 출발했다. 폭격으로 인해 미국인 사상자가 발생하지 않은 데다_ 유가 급등을 촉발할 수 있는 원유 관련 시설 등에 대한 공격도 없었던 점이 안도감을 제공했다. 모하마드 자바드 자리프 이란 외무장관도 미사일 공격 직후 트위터를 통해 "우리는긴장 고조나 전쟁을 원하지 않는다"고 말했다. 이란이 미국을 자극하지 않는 선에서 제한적인 행동을 선택했다는 분석이 힘을 얻었다. 트럼프 대통령도 지난밤 트위터를 통해 "괜찮다"면서 "지금까지는 매우 좋다"고 말해 불안을 누그러뜨렸다. 주요 지수는 트럼프 대통령의 대국민 연설 이후에는 큰 폭의 상승세로 전환했다. 트럼프 대통령은 미국은 군사력 사용을 원치 않는다면서 "이란 정권에 즉각적으로 살인적인 추가 경제 제재를 가할 것"이라고 말했다. 트럼프 대통령은 또 "이란이 물러서는 것으로 보인다"면서 "이는 모든 미국인과 전세계에 좋은 일"이라고 강조했다. 이에 미국과 이란이 추가적인 무력 충돌을 자제한 채 협상에 나설 것이라는 기대도급부상했다. 중동 정세에 민감한 서부텍사스원유(WTI)도 5% 가까이 급락해 마감했다. 다만 불안 요인도 여전히 남아 있다. 아야톨라 알리 하메네이 이란 최고지도자는 "간밤에 우리는 미국의 뺨을 한 대 때렸을 뿐"이라면서 "적(미국)에 맞서 이런 수준의 군사 행동은 충분하지 않다"는 등 추가 행동을 시사하는 발언을 내놨다. 증시 종료 직전에는 이라크 바그다드의 그린존이 또 포격 받았다는 보도가 나오면서 주요 지수가 상승 폭을 빠르게 줄이기도 했다. 미국의 지표가 양호했던 점은 증시를 지지했다. ADP 전미 고용 보고서에 따르면 지난해 12월 민간 부문 고용 증가는 20만2천 명을 기록했다. 11월에 6만7천 명으로 둔화했던 데서 큰 폭 늘었다. 월스트리트저널이 집계한 시장 전망치 15만 명도 웃돌았다. 이날 종목별로는 보잉 주가가 1.7% 이상 하락하며 다우지수에 부담을 줬다. 지난밤 우크라이나 국제항공(UIA) 소속 보잉 737-800 여객기가 이란 테헤란에서 출발한 직후 추락해 승객과 승무원 전원이 사망하는 사고가 발생했다. 앞서 잇달아 추락했던 737맥스와는 다른 기종이지만_ 보잉 항공기 전반에 대한 불안감이 한층 고조됐다. 업종별로는 유가 급락으로 에너지가 1.74% 하락한 것을 빼고 전 업종이 올랐다. 기술주는 1.03% 상승했다. 이날 발표된 다른 경제지표는 부진했다. 연방준비제도(Fed·연준)는 8일 미국의 11월 소비자신용(계절 조정치: 부동산 대출제외)이 전달 대비 125억1천만 달러 늘어났다고 발표했다. 전문가 예상치 155억 달러 증가에 못 미쳤다. 뉴욕증시 전문가들은 중동 긴장이 완화될 수 있을 것으로 예상했다. 인베스텍의 필립 쇼 수석 경제학자는 "대체적인 시장 시각은 중동 사태가 일회성이고_ 상황이 진정되리라는 것"이라고 말했다. 시카고상품거래소(CME) 페드워치에 따르면 FF 금리선물 시장은 1월 25bp 기준 금리인상 가능성을 9.4% 반영했다. 시카고옵션거래소(CBOE)에서 변동성지수(VIX)는 전 거래일보다 2.47% 하락한 13.45를 기록했다. ****@***.**.**</t>
  </si>
  <si>
    <t>72c161d4-09e0-4ba8-907f-fbe42e5165fa</t>
  </si>
  <si>
    <t>은평구_ 소규모 자영업자 LED 간판 설치 지원</t>
  </si>
  <si>
    <t>[아시아경제 박종일 기자] 은평구(구청장 김미경)는 경기 불황 등으로 어려움을 겪고 있는 자영업자들의 경제적 부담을 완화하고 불법광고물 정비 및 도시경관 향상을 위한 ‘LED 간판</t>
  </si>
  <si>
    <t>[아시아경제 박종일 기자] 은평구(구청장 김미경)는 경기 불황 등으로 어려움을 겪고 있는 자영업자들의 경제적 부담을 완화하고 불법광고물 정비 및 도시경관 향상을 위한 ‘LED 간판 설치 지원사업’을 이달부터 시행한다. 이 사업은 무질서하게 난립돼 있는 불법 간판을 정비하고 지역 특성을 살린 아름다운 간판으로 개선_ 지역상권을 활성화하는데 조금이라도 보탬이 되기 위한 사업이다. 옥외광고발전기금 4억을 투입하는 이번 사업은 간판 디자인_ 글씨체_ 색상 등에 있어 소규모 자영업자들 의견을 최대한 반영_ 업소마다 차별화를 꾀하고_ 에너지 절약형 고효율 LED 입체형 간판을 설치함으로써 기존 판류형 간판보다 60~70% 이상의 에너지 절감 효과를 가지고 올 것으로 기대된다. 지원대상은 영업장 면적 66㎡(20평) 이하 자영업자로 불법광고물을 정비_ 법규에 적합한 LED 간판을 설치하려고 하는 500개 업소에 대해 설치비용 중 업소당 최대 80만원(초과시 광고주 부담)을 지원할 예정이다. 구 관계자는 “이 사업이 경기 불황 등으로 침체된 지역 상권을 살릴 수 있는 귀중한 디딤돌의 역할이 됐으면 하는 바람이며_ 또한_ 사업을 시작으로 향후 지속적인 간판 설치 지원사업을 추진_ 단순한 간판 교체가 아닌 간판과 도시경관을 함께 개선_ 올바른 광고문화를 정착시켜 나가갈 예정”이라고 전했다. 박종일 기자 *****@*****.**.**</t>
  </si>
  <si>
    <t>7694017f-32ba-49fc-9391-cd0b08660311</t>
  </si>
  <si>
    <t>[속초]속초 하수처리장 바이오가스로 전기 생산</t>
  </si>
  <si>
    <t>【속초】속초시가 하수처리장 에너지자립률 100％ 달성을 위해 하수처리 과정에서 발생하는 바이오가스를 이용_ 민간발전사업을 추진한다. 이를 위해 지난해 11월 사업희망자 제안공모 및</t>
  </si>
  <si>
    <t>【속초】속초시가 하수처리장 에너지자립률 100％ 달성을 위해 하수처리 과정에서 발생하는 바이오가스를 이용_ 민간발전사업을 추진한다. 이를 위해 지난해 11월 사업희망자 제안공모 및 평가를 통해 (주)지엔씨에너지를 우선협상대상자로 선정_ 8일 실시협약을 체결했다. 협약 체결에 따라 속초시는 사업 부지 및 바이오가스를 제공하고_ 지엔씨에너지는 발전시설 설치에 따른 제반비용 부담_ 발전사업 수익에 대한 수익금 배분_ 안전관리자 상주인력 지역인재 채용 등의 업무를 분담할 계획이다. 지엔씨에너지는 18억원을 들여 올 6월까지 열병합발전시설 및 부대시설을 완료하고 향후 10년간 상업운전을 시작 할 예정이다. 이를 통해 연간 3_970㎿의 전기를 생산_ 6억7_500만원의 발전수익을 기대하고 있으며_ 수익금 중 25％를 시에 분배(연간 1억6_900만원)_ 재정에 보탬이 될 것으로 전망된다. 또 발전기 가동 중 발생하는 폐열을 하수처리장에 소화조 가온용으로 활용해 연간 2억500만원을 절감할 뿐만 아니라 상주하는 안전관리자를 지역인재로 채용_ 지역 일자리 창출에도 기여한다고 했다. 정익기기자 ******@******.**.**</t>
  </si>
  <si>
    <t>7a4940d7-718b-42ec-980f-642240d66442</t>
  </si>
  <si>
    <t>월세 수입 같아도 최대 8배 세금폭탄 들쭉날쭉 주택 임대소득 과세 형평성 논란</t>
  </si>
  <si>
    <t xml:space="preserve">[디지털타임스 박상길 기자] 올해부터는 작년 임대소득이 2000만원 이하여도 소득세 신고를 하고 세금도 납부해야한다. 그러나 월세 수입이 같아도 내는 세금은 최대 8배까지 차이나 </t>
  </si>
  <si>
    <t>[디지털타임스 박상길 기자] 올해부터는 작년 임대소득이 2000만원 이하여도 소득세 신고를 하고 세금도 납부해야한다. 그러나 월세 수입이 같아도 내는 세금은 최대 8배까지 차이나 형평성 논란이 불거질 전망이다. 9일 김종필 세무사에 따르면 2주택 이상 소유자 등 다주택자의 임대소득이 2000만원 이하이고_ 전용면적 85㎡·공시가격 6억원 이하의 주택을 8년 이상 장기 임대등록을 했을 경우 올해 임대소득세가 15만4000원(지방소득세 포함)으로 가장 적었다. 임대사업용 경비로 인정되는 필요경비율 60%_ 기본공제 400만원이 적용돼 과세표준이 400만원으로 낮아지고_ 산출 세액의 75%를 감면해준 결과다. 정부는 2018년 발표한 세법개정안에서 당초 임대사업자의 필요경비율을 70%까지 높일 방침이었으나 임대사업자에 대한 혜택을 축소하는 차원에서 필요경비율을 60%로 낮췄다. 그러나 미등록 임대사업자는 임대소득세가 123만2000원으로_ 등록 사업자에 비해 8배나 많다. 필요경비율이 50%로 줄고_ 공제금액도 절반인 200만원으로 깎이는 것은 물론 임대등록 시 주어지는 세액감면 혜택이 전혀 없기 때문이다. 이 때 똑같은 임대사업자라 해도 4년 단기 임대사업자의 소득세는 43만1200원으로 8년 임대사업자보다 3배 가까이 높다. 기본공제와 필요경비율은 같지만 세액감면 혜택이 30%로 줄어들기 때문이다. 이에 비해 일반 근로소득자나 자영업자 등은 주택 임대소득 외 다른 소득금액이 2000만원이 넘으면 세금이 더 많다. 기본공제(200만원_ 400만원) 혜택은 임대소득 외 다른 종합소득금액이 2000만원 이하일 때만 받을 수 있어 전업주부나 은퇴자가 아닌 일반 직장인이나 자영업자는 다른 소득 때문에 기본공제를 못 받을 수 있다. 종합소득금액이 2000만원을 넘긴 다주택자가 전용 85㎡ 이하_ 공시가격 6억원 이하를 임대 등록해 연 2000만원의 임대소득을 얻는다면 올해부터 8년 임대사업자는 30만8000원_ 4년 임대사업자는 86만2400원의 소득세가 부과된다. 만약 임대사업 등록을 하지 않은 경우에는 임대소득세가 가장 높은 154만원으로 늘어난다. 세무 전문가들은 급여소득자의 경우 다른 소득이 없더라도 통상 연봉이 3000만원 이상이면 종합소득금액이 2000만원을 초과해 기본공제 대상에서 제외될 것으로 분석했다. 전용 85㎡ 초과 중대형_ 또는 공시가격이 6억원 초과 주택은 똑같이 임대소득 2000만원 이하 분리과세 대상이라도 중소형 주택을 임대 등록했을 때보다 감면액이 줄어든다. 종합소득금액이 2000만원 이하인 경우_ 필요경비율이나 공제금액은 전용 85㎡ 이하·공시가격 6억원 이하인 경우와 같지만 임대소득세 세액감면(4년 임대 30%_ 8년 임대 75%) 혜택이 없다. 이 때문에 중대형을 4년 임대_ 8년 임대했을 때 모두 임대소득세는 61만6000원(지방소득세 포함)으로 같다. 자신의 종합소득이 2000만원을 초과하는 경우라면 임대소득세가 임대사업 등록자는 123만2000원_ 미등록자는 154만원으로 큰 차이가 없다. 이 때문에 중대형_ 공시가격 6억원 초과 주택 보유자들은 실제 임대등록을 하는 경우가 많지 않다. 올해 임대소득세 신고·납부 기간은 5월 1일부터 6월 1일(5월 31일이 일요일)까지다.박상길기자 *******@**.**.** 서울 송파구의 한 고가 아파트 상가 부동산에 상가 매물 안내문이 써붙어 있다.&lt;연합뉴스&gt; 핫 섹션 : ♨ HOT 포 토 / [ 육감적 영상창작소 ditta ] '디지털타임스'</t>
  </si>
  <si>
    <t>7b22c256-f254-4aa8-88a0-c4a826cff8fd</t>
  </si>
  <si>
    <t>무진어소시에이츠_ 네이버-KTB 오디오콘텐츠 펀드 투자 유치 성공</t>
  </si>
  <si>
    <t>국내 최대 명상 콘텐츠 플랫폼 서비스를 제공하는 무진어소시에이츠 주식회사(대표이사김병전)는 'NAVER-KTB 오디오콘텐츠 전문투자조합(오디오콘텐츠 펀드)'로부터 투자를 유치했다고</t>
  </si>
  <si>
    <t>국내 최대 명상 콘텐츠 플랫폼 서비스를 제공하는 무진어소시에이츠 주식회사(대표이사김병전)는 'NAVER-KTB 오디오콘텐츠 전문투자조합(오디오콘텐츠 펀드)'로부터 투자를 유치했다고 9일 밝혔다. 무진어소시에이츠는 '마음챙김'앱을 통해 국내 최대 명상 콘텐츠 플랫폼을 제공하고 있는 명상 서비스 전문기업이다. 2018년 11월부터 KT와 제휴하여 국내 최초 인공지능 명상(KT 기가지니 명상) 서비스를 제공하고 있으며_ 2019년에는 SK브로드밴드와 제휴하여 국내 최초로 IPTV 기반 '마음챙김 명상'서비스를 제공하고 있다. 2019년 하반기에 '사용자별 맞춤형 명상 콘텐츠 추천'이 가능한 AI 기반 머신러닝을 개발 완료하였으며_ 2020년 1월 이후 리뉴얼 예정인 마음챙김앱에 장착하여 서비스할 예정이다. 마음챙김앱 리뉴얼은 사용자 니즈를 반영하여 UI를 혁신적으로 개선하였으며_ 기존의 오디오 콘텐츠를 더욱 다양화함은 물론_ 비디오 콘텐츠도 서비스될 예정이다. 마음챙김앱은 기업명상 교육을 위한 목적으로 개발되었으나_ 개발과정에서 30여명의 명상가들의 적극적인 참여와 지원에 힘입어 남녀노소 모두를 위한 명상앱으로 사용범위가 확장되었다. 이러한 성원에 힘입어 지금은 기업 구성원뿐만 아니라 국민 모두의 마음 건강과 내면의 행복을 위해 다양한 명상 콘텐츠를 개발 및 확산하고 있다. 최근_ 국악기를 활용한 명상 연주_ 허밍 음악_ 수면 음악_ 직장인을 위한 마음챙김 요가_ 임산부를 위한 마음챙김 요가_ 시니어 무브먼트 등 새로운 콘텐츠를 개발하는데 주력하였으며_ 올 상반기 중 양질의 콘텐츠들이 마음챙김앱 및 기타 채널을 통해 소개될 예정이다. 2020년에 새롭게 출시될 콘텐츠들은 수요자가 필요로 하는 맞춤형 콘텐츠로 제작될 예정이다. 현재 어린이 영어 명상_ 청소년 마음챙김_ 여성을 위한 명상_ 그리고 병원_ 콜센터_ 지식근로자_ 생산직 근로자 등 주요 직무 구성원들을 위한 콘텐츠 등도 올해 개발될 예정이다. 이처럼 무진어소시에이츠가 콘텐츠 개발에 박차를 가하는 것은 미국을 중심으로 전 세계로 확산된 '명상 비즈니스'에 대한 수요 때문이다. 명상이라는 고대의 지혜는 이제 과학적 검증과 IT 기술과의 융합을 통해 글로벌 산업으로 발전하고 있다. 특히 명상관련 앱은 전세계적으로 폭발적인 성장을 기록하고 있다. 미국 캘리포니아에 본사를 두고 있는 명상앱 '캄(Calm)' 과 '헤드스페이스(Headspace)'는 지난해 기업가치 1조원을 달성하여 유니콘 기업으로 올라섰다. 한국 역시 이러한 글로벌 트렌드에 맞추어 명상 관련 수요가 급속히 성장하는 추세이고_ 무진어소시에이츠는 이러한 시장 상황에 부응하는 차별화된 콘텐츠 서비스를 제공하는 것을 목표로 하고 있다. 무진어소시에이츠는 이번 네이버-KTB의 투자로 앱 고도화와 차별화된 명상 콘텐츠 서비스 개발을 더욱 강화해 나갈 계획이며_ AI 명상 플랫폼 강화에 주력할 예정이다. 또한 네이버와의 전략적인 비즈니스 관계를 강화해 나가는 한편_ 우선 오디오클립 주사용자층의 니즈에 맞는 명상 콘텐츠를 중심으로 협력을 시작해 나간다는 방침이다. 네이버 키즈&amp;오디오 서포트 이인희 리더는 "오디오는 그간 '눈'이란 감각만 사용해온 영상ㆍ텍스트와는 또 다른 시장으로_ 시각 콘텐트에 피로를 느낀 현대인들이 오디오 중심의 명상 콘텐트에 대한 관심과 수요가 커질 것으로 생각한다"고 전망했다. 또한 "이번 투자로 무진어소시에이츠가 제공하는 명상 콘텐츠는 네이버의 글로벌 플랫폼을 통해 해외시장 진출 예정이다."고 말했다. KTB네트워크 관계자는 "마음챙김앱 개발사 무진어소시에이츠는 독자적으로 구축한 명상 콘텐츠_ 독창적인 콘텐츠 개발역량_ 명상가 네트워크 그리고 AI 등 신기술과 접목한 서비스 제공능력 등은 상당히 매력적이고 잠재력 있는 회사이다. 향후 서비스 확장에 필요한 기술적_ 재무적 어려움을 넘어 세계 최고수준의 콘텐츠들이 지속적으로 개발될 수 있도록 지원하겠다."고 말했다. 마음챙김앱 개발사 무진어소시에이츠 김병전 대표는 "네이버-KTB 투자로 무진어소시에이츠가 한국 시장은 물론 해외 시장에 본격 진출할 수 있는 양질의 콘텐츠 제작 여건을 확보했다. 앞으로 오디오클립 오리지널콘텐츠 제작 등 네이버와의 강력한 파트너십을 바탕으로 국내시장은 물론 전세계 시장을 대상으로 케이팝(K-Pop)과 같은 『케이마인드(K-Mind)』 산업을 선도해 나가고자 한다"고 말했다. 무진어소시에이츠는 2016년 국내 최초로 마음챙김 전문 HR컨설팅 회사로 비즈니스를 시작 했고_ 2018년 이후 명상 콘텐츠를 IT 기술과 접목하여 어플리케이션_ IPTV_ AI 스피커 등을 통해 서비스를 제공하고 있는 국내 최대 명상 플랫폼 서비스 기업이다. 디지털전략부 !</t>
  </si>
  <si>
    <t>7b6bb11f-fa7d-443e-a0a3-3097cbdfa97c</t>
  </si>
  <si>
    <t>'좋은 아이디어' 제품화 지원 확대 디자인업계 신년인사회</t>
  </si>
  <si>
    <t>【세종=뉴시스】세종시 어진동 정부세종청사 산업통상자원부. 2019.09.03. *****@******.*** [서울=뉴시스] 이승재 기자 = 산업통상자원부는 제조 기반이 없는 기업</t>
  </si>
  <si>
    <t>【세종=뉴시스】세종시 어진동 정부세종청사 산업통상자원부. 2019.09.03. *****@******.*** [서울=뉴시스] 이승재 기자 = 산업통상자원부는 제조 기반이 없는 기업의 우수한 아이디어를 손쉽게 제품화할 수 있도록 정책적 지원을 늘리겠다고 9일 밝혔다. 김용래 산업부 산업혁신성장실장은 이날 성남 코리아디자인센터에서 열린 '2020년 디자인업계 신년인사회'에 참석해 "디자인 활용을 확대하고 제조업 활력을 높이기 위해 정책 역량을 집중하겠다"며 이같이 말했다. 이날 행사에서 김 실장은 디자인업계 관계자 200여명에게 우리 산업에서 디자인의 역할에 대해 언급하고 올해 정책 방향을 공유했다. 김 실장은 "정부는 새로운 도전과 혁신을 위해 신산업 분야를 적극 육성하고 상생과 협력의 확산을 통해 흔들리지 않는 산업 생태계를 조성하겠다"고 강조했다. 산업부는 우수 제품 개발 아이디어를 선정하고 제조전문플랫폼을 활용해 제품 설계부터 시제품 제작까지 필요한 서비스를 원스톱으로 제공한다. 올해는 지원 대상 기업 수를 지난해의 2배인 80개사까지 늘리기로 했다. 중소·중견기업에 대한 맞춤형 컨설팅을 위해 은퇴 인력을 활용한 전문 컨설팅 인재풀인 '디자인 혁신팀'도 운영한다. 또한 스마트 산업단지를 중심으로 '디자인 주도 제품개발지원센터'를 추가 구축할 계획이다. 신산업 분야에 특화된 엔지니어링·디자인 융합 석박사 인력 양성에도 나선다. 청년 디자이너 100명을 대상으로 글로벌 인턴십을 지원하고 성장 잠재력이 있는 제조 기업에 파견하는 디자이너 인력도 지난해의 2.5배 이상으로 확대할 예정이다. 올해부터는 디자이너의 열약한 고용 계약 관행을 개선하기 위한 디자인 표준 계약서도 마련된다. 산업부 관계자는 "업계와 소통하면서 디자인의 활용 영역을 확대할 계획"이라고 전했다. *****@******.***</t>
  </si>
  <si>
    <t>7cf81c82-2ea7-42f9-906c-e9963c39bda3</t>
  </si>
  <si>
    <t>나랏빚 700_000_000_000_000</t>
  </si>
  <si>
    <t>나랏빚(국가 채무)이 눈덩이처럼 불어나 사상 처음으로 700조원을 넘어섰다. 정부의 실제 살림살이를 보여주는 관리재정수지는 지난해 1~11월 기준으로 관련 통계를 작성한 2011년</t>
  </si>
  <si>
    <t>나랏빚(국가 채무)이 눈덩이처럼 불어나 사상 처음으로 700조원을 넘어섰다. 정부의 실제 살림살이를 보여주는 관리재정수지는 지난해 1~11월 기준으로 관련 통계를 작성한 2011년 이후 가장 큰 적자를 기록했다. 우리나라 곳간이 크게 빈 이유는 정부가 씀씀이를 급속히 늘리는 반면_ 세금은 덜 걷히고 있기 때문이다. 재정 건전성 악화에 대한 경고음이 울리고 있음에도 정부는 올해 상반기 재정 조기 집행을 역대 최고 수준인 62%로 끌어올린다는 계획이다. 정책 전환 없이 돈 풀기에만 나섰다가 경기 부양 효과가 없으면_ 또다시 추가경정예산 카드를 쓸 가능성이 높고 이 경우 국채 발행이 불가피해 나랏빚은 더 늘어날 수 있다고 우려한다. 기획재정부가 8일 발간한 '월간 재정 동향 1월호'에 따르면 지난해 11월 말 기준 국가 채무는 704조5000억원이었다. 전월 대비 6조원 증가한 것으로_ 전년 말에 비해선 약 53조원 늘어난 규모이다. 국가 채무가 700조원을 넘어선 것은 1999년 통계 작성 이후 20년 만에 처음이다. 국민 한 사람이 갚아야 할 나랏빚(국가 채무)은 1410만1322원에 달한다. 1인당 국가 채무는 2000년 237만원에서 2014년 1000만원을 넘은 뒤 급증세를 보이고 있다. 기재부는 국채 발행으로 전월에 비해 국가 채무가 증가했다고 설명했다. 경기를 떠받치기 위한 국채 발행이 결국 국가 채무 증가로 이어지고 있는 것이다. 국가 채무는 과거부터 매년 늘어왔다. 문제는 속도다. 이명박 정부 시절(2008~ 2012년)에는 국가 채무가 5년 사이 297조9000억원에서 425조1000억원으로 증가했다. 연평균 25조4400억원 늘어난 셈이다. 박근혜 정부(2013~2016년) 때는 4년간 연평균 31조9750억원 늘었다. 그런데 문재인 정부 첫해인 2017년 국가채무는 35조원 이상 늘어 600조원을 넘더니_ 지난해에는 11월까지 전년(2018년)에 비해 무려 52조7000억원이 늘었다. 이명박 정부에 비하면 두 배가 넘는 증가 추세다. 빚만 쌓여가는 게 아니라 재정 건전성도 악화일로다. 정부 총수입에서 총지출을 뺀 통합재정수지는 지난해 1~11월 7조9000억원 적자였다. 글로벌 금융 위기 때인 2009년 1~11월 이후 10년 만에 가장 큰 적자 폭이다. 관리재정수지는 지난해 1~11월 45조6000억원 적자였다. 관리수지는 통합수지에서 국민연금_ 고용보험 등 사회 보장성 기금을 제외한 것으로 정부의 실제 살림살이를 나타내는 지표다. 정부는 적자 폭이 점차 줄어들고 있다는 점을 강조하면서도 향후 전망은 어둡게 보고 있다. 한재용 기재부 재정건전성과장은 "세수도 증가하지만 재정 집행액도 증가할 전망이어서 정부의 재정수지는 당초 예상보다 악화될 가능성이 있다"고 했다. 재정 건전성이 나빠지는 이유는 들어오는 돈보다 나가는 돈이 월등히 많기 때문이다. 지난해 11월까지 국세 수입은 276조6000억원으로 전년 동기 대비 3조3000억원 줄었다. 총수입은 전년 동기보다 2조7000억원 늘어 435조4000억원이다. 같은 기간에 총 지출은 443조3000억원으로 전년 동기보다 47조9000억원 증가했다. 그런데도 정부는 올해 또 막대한 재정을 투입하겠다는 계획을 밝혔다. 홍남기 경제부총리는 이날 "올해 상반기 예산 조기 집행 목표를 역대 최고 수준인 62%로 설정하고 특히 국민 체감이 큰 일자리 사업은 1분기 안에 37%를 집행하겠다"고 밝혔다. 김원식 건국대 경제학과 교수는 "올해 예산에 60조원 국채 발행이 예정되어 있고 경기 불황으로 세수가 크게 늘어날 여지가 없기 때문에 이대로 간다면 국가 재정 상황이 계속 악화될 것으로 우려된다"고 말했다. [윤주헌 기자 *******@******.***] [홍준기 기자] [ ] [ ] [ ]</t>
  </si>
  <si>
    <t>88a22244-66c2-4e41-be2f-161cec65eb4b</t>
  </si>
  <si>
    <t xml:space="preserve">[포커스] 새 민생정책 파주행복 증폭 </t>
  </si>
  <si>
    <t>최종환 파주시장 천원택시 운행식 참석. 사진제공=파주시 [파주=파이낸셜뉴스 강근주 기자] 공공 와이파이 140대 추가 설치_ 파주페이 121억 발행하며 모바일 간편결제 도입_ 참전</t>
  </si>
  <si>
    <t>최종환 파주시장 천원택시 운행식 참석. 사진제공=파주시 [파주=파이낸셜뉴스 강근주 기자] 공공 와이파이 140대 추가 설치_ 파주페이 121억 발행하며 모바일 간편결제 도입_ 참전명예수당 인상과 초등돌봄센터 설치_ 임진각 평화 곤돌라 운영 3월 개시와 마장호수 수상 레저시설 운영_ 조례 제정에 따라 아이들 중심 공동주택 디자인 적용… 파주시는 올해 새로운 민생정책을 다양하게 전개한다. 시민 모두가 누리는 행복을 증폭하기 위해서다. 달라지는 주요 행정제도와 정책 가운데 일반행정-세무-민원 분야_ 일자리-경제 분야_ 보건-복지 분야_ 문화-교육 분야_ 안전-교통 분야 주요 내용을 살펴본다. ◇ 공공와이파이 140대 추가설치 파주시는 파주시민 누구나 무료로 와이파이를 사용할 수 있도록 버스정류장_ 공공청사 민원실_ 공원 등 유동인구가 많은 공공장소에 공공 와이파이를 확대 설치한다. 파주시는 2019년 12월 말 기준 버스정류장_ 공공청사_ 공원 등에 256대 와이파이 서비스를 제공하고 있으며 올해 140대를 추가 설치할 계획이다. 민원에 대한 시민 만족도를 향상하기 위해 올해 2월부터 ‘민원 해피콜 제도’를 도입한다. 민원처리 결과에 대한 만족도 조사를 실시해 민원 처리의 문제점을 파악하고 지속적인 사후관리를 통해 민원서비스 개선과 친절도 향상을 위한 기초자료로 활용할 예정이다. 최종환 파주시장 파주페이 발급. 사진제공=파주시 ◇ 파주페이 121억 발행…모바일 도입 파주시가 소상공인 및 전통시장 활성화를 위해 작년부터 추진 중인 지역화폐 파주페이는 2020년 발행 목표액을 121억원으로 확대한다. 또한 사용자 편의를 위해 모바일 간편결제를 도입하고 송금 기능과 온라인쇼핑 기능_ 교통카드 기능 등을 추가할 예정이다. 파주페이 오프라인 발급처는 기존 7곳에서 53곳으로 확대하고 군 장병 상시 10% 할인을 지속 운영할 예정이다. 경영상 어려움을 겪는 소상공인에게 도움을 주기 위해 ‘소상공인 특례보증 지원’도 확대한다. 특례보증은 담보가 없어 은행에서 융자를 받지 못하거나 자금사정이 열악한 소상공인이 금융기관으로부터 저금리로 대출받을 수 있도록 보증하는 제도다. 파주시는 작년 출연금 5억원에서 2020년 8억원으로_ 보증금액은 50억원에서 80억원으로 지원을 확대한다. ◇ 참전명예수당 인상…초등돌봄센터 설치 파주시는 국가에 헌신·공헌한 참전유공자에 대한 예우와 지원을 통해 자긍심을 고취하고 명예를 선양하기 위해 참전명예수당을 증액하고 참전특별위로금을 신설한다. 참전명예수당은 작년 15만원에서 24만원으로 인상하고_ 85세 이상 참전유공자에 대한 참전특별 위로금 20만원을 신설할 예정이다. 초등돌봄 사각지대를 해소하기 위해 ‘다함께 돌봄센터’를 설치한다. 교하동 노을빛마을 2단지와 운정3동 한울마을 2단지 등 2곳에 다함께 돌봄센터를 설치해 돌봄이 필요한 만6~12세 아동을 대상으로 월~금요일 1일 8시간 이상 운영할 예정이다. 올해 다함께돌봄센터를 2곳 설치해 운영한 후 2022년까지 점차 확대할 계획이다. 또한 노인의 개인별 복지 욕구를 파악하고 정기적 안부 확인_ 가사 및 외출 동행_ 복지서비스 연계_ 물품 후원_ 프로그램 연계 등 맞춤형 서비스를 제공할 예정이다. 노인맞춤돌봄서비스 대상은 돌봄이 필요한 만65세 이상 노인이다. 파주시 임진각 평화 곤돌라. 사진제공=파주시 ◇ 임진각 평화 곤돌라 3월 선봬 파주시는 오는 3월부터 마장호수 내에 카누 10대_ 카약 5대를 이용할 수 있는 수상 레저시설을 운영한다. 이용금액은 1대당 1만5000원이며 오전 9시부터 일몰 시까지 운영한다. 이와 함께 자유와 평화를 연결하는 임진각 평화 곤돌라도 오는 3월부터 만나볼 수 있다. 파주시는 임진각에서 캠프그리브스를 잇는 850m 구간에 26대 곤돌라를 운영할 예정으로 현재 공사 완료 후 시험 운행을 진행하고 있다. ‘공릉천 물놀이장’도 오는 6월 준공할 예정이다. 교하동 공릉천 둔치광장과 금촌 주공7단지 앞에 2000㎡ 규모로 물놀이장_ 분수시설_ 수질정화시설_ 그늘막_ 휴게시설_ 샤워시설 등을 조성하고 있다. ◇ 아이들 중심 공동주택 디자인 적용 파주시는 천원택시를 확대 운영하고_ 운정신도시~홍대입구역 광역버스를 신설하며 대중교통 불편 해소를 위해 힘쓸 예정이다. 작년 4월부터 운영 중인 맞춤형 교통서비스 천원택시는 기존 30개 마을에서 올해 10개 마을을 추가해 운영할 계획이다. 운정신도시~홍대입구역 광역버스 3100번은 출퇴근 광역 대중교통 불편을 해소하기 위해 신설되며 3월부터 운영에 들어간다. 또한 아이가 더 편안한 공동주택을 만들기 위해 2019년 11월1일 이후 사업계획승인 접수 건부터 ‘파주시 건축조례 제8조’에 따라 아이들 중심 설계기준을 적용한다. 아이들 중심 공동주택 디자인은 단지 내 세이프존(맘스스테이션) 설치 의무화_ 단지 내 지상주차장 설치 금지_ 단지 내 놀이터 등 휴게공간 CCTV 세대 내 시청 가능_ 단지와 인접한 초등학교 위치 시 단지 내 통학로 연결 등이다. 이와 함께 관내 120곳에 범죄예방을 위한 CCTV와 비상벨을 확대 설치하고 저화질 CCTV 80곳을 교체할 예정이다. *********@******.*** 강근주 기자</t>
  </si>
  <si>
    <t>8b0e0f02-7b15-47a6-9411-56711e46efaf</t>
  </si>
  <si>
    <t>40대는 취업 원하는데 창업 판 벌이는 정부</t>
  </si>
  <si>
    <t>[아시아경제 김민영 기자_ 장세희 기자] 문재인 대통령이 지난해 12월 40대 고용부진을 '매우 아픈 일'이라며 맞춤형 대책을 마련하라고 지시한 후 정부의 움직임도 빨라지고 있다.</t>
  </si>
  <si>
    <t>[아시아경제 김민영 기자_ 장세희 기자] 문재인 대통령이 지난해 12월 40대 고용부진을 '매우 아픈 일'이라며 맞춤형 대책을 마련하라고 지시한 후 정부의 움직임도 빨라지고 있다. 오는 3월 발표할 예정인 정부의 40대 대책의 주 내용은 창업지원이 될 것으로 보인다. 40대 전용 창업펀드 조성도 검토하고 있다. 실직한 40대 직장인들이 창업에 몰리고 있는 탓이다. 하지만 이 같은 정책 방향이 현장 수요와는 동떨어져 있으며 근본적 대책과도 거리가 멀다는 지적이 나온다. 정작 구직자들은 여전히 창업보다 최소 주 30시간 이상 안정적인 일자리를 원하고 있기 때문이다. 전문가들은 40대 일자리 대책이 노인일자리 사업 등과 같은 재정 투입보다는 민간 일자리 창출에 초점을 맞춰야 한다고 조언하고 있다. 9일 정부 관계자에 따르면 40대 일자리 태스크포스(TF)에 속해 있는 창업반은 8일 첫 회의를 열었다. 문 대통령이 지난 7일 신년사에서 "우리 경제의 중추인 40대와 제조업 고용부진을 해소하겠다"며 40대 고용 부진 해소를 올해 주요 정책 목표로 제시한 직후다. 기획재정부ㆍ고용노동부 차관이 공동 단장을 맡고 있는 40대 일자리 TF는 중소벤처기업부를 주축으로 한 창업반을 비롯해 실태조사반(고용노동부)_ 직업훈련ㆍ교육ㆍ생계비반(기획재정부)_ 고용서비스반(고용부)_ 산업ㆍ지역반(산업통상자원부) 등 5개 반으로 구성됐다. TF는 40대 퇴직 구직자에 대한 실태조사를 실시한 뒤 오는 3월 40대 일자리 맞춤형 대책을 발표할 계획이다. TF 구성에서 알 수 있듯 정부 주요 대책 중 하나는 창업지원이 될 전망이다. 이 중에는 40대 전용 펀드 조성도 포함돼있다. 금융위원회 관계자는 "40대 맞춤형 펀드를 만들 계획"이라며 "구체적인 내용은 조금 더 검토가 필요하다"고 말했다. 예비창업인들이 주로 자금 부족을 창업 시 애로사항으로 꼽고 있다는 점에 주목해 자금 융통을 도와주기 위한 전용 펀드를 조성한다는 것이다. 울산 동구 중장년기술창업센터에 근무하고 있는 문지연 매니저는 "울산은 조선업 구조조정 등으로 일자리를 잃은 40대가 재취업에 실패하거나 가지고 있는 기술로 기술창업을 하는 경우가 많다"며 "특히 기술창업은 초기 자본이 많이 드는데 정부 지원금 규모가 턱없이 부족하다"고 말했다. 하지만 가족들을 부양해야 하는 40대의 경우 성공을 담보하기 어려운 창업보다는 재취업을 원하고 있는 것이 현실이다. 재취업을 준비 중인 이모(42)씨는 "40대는 가족을 부양해야 한다는 점에서 40대 평균 수준의 임금을 보장하는 일자리를 원한다"면서 "퇴직자들이 실제로 생활을 계속해나갈 수 있는 일자리가 보장돼야 한다"고 말했다. 한국노동연구원이 발표한 지난해 40대 실제 취업시간별 임금근로자 현황을 살펴보면 ▲15시간 미만 1만8000명 증가 ▲15~35시간 4만4000명 증가 ▲36~44시간 7만4000명 증가 ▲45~52시간 4만4000명 감소 ▲53시간 이상 14만8000명 감소한 것으로 조사됐다. 36~44시간에 취업한 임금근로자 수가 가장 많은 셈인데 이 시간대에 취업을 원하는 구직자들의 수요가 많았다는 의미로도 풀이된다. 전문가들은 정부 정책이 실효성이 있으려면 수요자들이 직접 체감하고 공감할 수 있는 정책개발이 이뤄져야 한다고 조언한다. 김태기 단국대학교 경제학과 교수는 "40대는 최소한 30시간 이상의 안정된 일자리를 원한다"며 "정부가 지원해주는 일자리 대부분 공공일자리여서 고령층에 맞춰져 있는 것이 문제"라고 지적했다. 그러면서 "연령별 맞춤형 정책도 중요하지만 결국 최저임금이나 민간 일자리 창출 등 근본적인 노동 정책이 바뀌어야 할 것"이라고 말했다. 같은 40대라도 남여를 구분해 일자리 정책을 마련해야 한다는 제언도 있다. 김유선 노동사회연구소 소장도 "남성은 제조업ㆍ조선업 구조조정의 영향을 받았고_ 여성은 유통ㆍ소매 등의 영향을 받았다"며 "젠더 차원에서 40대 일자리 지표를 남여 구분해서 들여다보고 성별 특성에 맞는 양질의 일자리 대책 마련이 시급하다"고 말했다. 세종=김민영 기자 *****@*****.**.** 장세희 기자 *******@*****.**.**</t>
  </si>
  <si>
    <t>8bbe5fa9-8455-410b-a3cd-a34b396c3239</t>
  </si>
  <si>
    <t>명상 콘텐츠 전문 무진어소시에이츠 _ 네이버-KTB 오디오콘텐츠 펀드 투자 유치</t>
  </si>
  <si>
    <t>[서울경제] 무진어소시에이츠 주식회사(대표이사 김병전)가 ‘NAVER-KTB 오디오콘텐츠 전문투자조합(오디오콘텐츠 펀드)’으로부터 투자를 유치하는 데 성공했다고 8일 밝혔다. 무진</t>
  </si>
  <si>
    <t>[서울경제] 무진어소시에이츠 주식회사(대표이사 김병전)가 ‘NAVER-KTB 오디오콘텐츠 전문투자조합(오디오콘텐츠 펀드)’으로부터 투자를 유치하는 데 성공했다고 8일 밝혔다. 무진어소시에이츠는 ’마음챙김’ 앱을 통해 국내 최대 명상 콘텐츠 플랫폼을 제공하고 있는 명상 플랫폼 서비스 기업이다. 2016년 국내 최초로 마음챙김 전문 HR컨설팅 회사로 비즈니스를 시작했고_ 2018년 이후 명상 콘텐츠를 IT 기술과 접목하여 어플리케이션_ IPTV_ AI 스피커 등을 통해 서비스를 선보이고 있다. 이곳의 마음챙김앱은 기업명상 교육을 위한 목적으로 개발되었으나_ 개발과정에서 30여명의 명상가들의 적극적인 참여와 지원에 힘입어 남녀노소 모두를 위한 명상앱으로 사용범위가 확장되었다. 그 결과 지금은 기업 구성원뿐만 아니라 국민 모두의 마음 건강과 내면의 행복을 위해 다양한 명상 콘텐츠를 개발 및 확산하고 있다. 최근 국악기를 활용한 명상 연주_ 허밍 음악_ 수면 음악_ 직장인을 위한 마음챙김 요가_ 임산부를 위한 마음챙김 요가_ 시니어 무브먼트 등 새로운 콘텐츠를 개발하는데 주력하였으며_ 올 상반기 중 양질의 콘텐츠들이 마음챙김앱 및 기타 채널을 통해 소개될 예정이다. 무진어소시에이츠는 이번 네이버-KTB의 투자로 앱 고도화와 차별화된 명상 콘텐츠 서비스 개발을 더욱 강화해 나갈 계획이며_ AI 명상 플랫폼 강화에 주력할 예정이다. 또한 네이버와의 전략적인 비즈니스 관계를 강화해 나가는 한편_ 우선 오디오클립 주사용자층의 니즈에 맞는 명상 콘텐츠를 중심으로 협력을 시작해 나갈 방침이다. 투자 유치에 성공한 무진어소시에이츠는 2018년 11월부터 KT와 제휴하여 국내 최초 인공지능 명상(KT 기가지니 명상) 서비스를 제공하고 있으며_ 2019년에는 SK브로드밴드와 제휴하여 국내 최초로 IPTV 기반 ‘마음챙김 명상’서비스를 제공하고 있다. 2019년 하반기에 ‘사용자별 맞춤형 명상 콘텐츠 추천’이 가능한 AI 기반 머신러닝을 개발 완료하였으며_ 2020년 1월 이후 리뉴얼 예정인 마음챙김앱에 장착하여 서비스할 예정이다. 마음챙김앱 리뉴얼은 사용자 니즈를 반영하여 UI를 혁신적으로 개선하였으며_ 기존의 오디오 콘텐츠를 더욱 다양화함은 물론_ 비디오 콘텐츠도 서비스할 예정이다. 아울러 2020년에 새롭게 출시될 해당 기업의 콘텐츠들은 수요자가 필요로 하는 맞춤형 콘텐츠로 제작될 예정이다. 현재 어린이 영어 명상_ 청소년 마음챙김_ 여성을 위한 명상_ 그리고 병원_ 콜센터_ 지식근로자_ 생산직 근로자 등 주요 직무 구성원들을 위한 콘텐츠 등도 올해 개발될 예정이다. 무진어소시에이츠가 이처럼 콘텐츠 개발에 힘을 기울이는 이유는 미국을 중심으로 전 세계에 확산된 ‘명상 비즈니스’에 대한 수요 때문이다. 명상은 이제 과학적 검증과 IT 기술과의 융합을 통해 글로벌 산업으로 발전하고 있다. 특히 명상 관련 앱은 전세계적으로 폭발적인 성장을 기록하고 있다. 한국 역시 이러한 글로벌 트렌드에 맞추어 명상 관련 수요가 급속히 성장하는 추세이고_ 무진어소시에이츠는 이러한 시장 상황에 부응하는 차별화된 콘텐츠 서비스를 제공하기 위해 노력을 다하고 있다. 네이버 키즈&amp;오디오 서포트 이인희 리더는 “오디오는 그간 ‘눈’이란 감각만 사용해온 영상?텍스트와는 또 다른 시장으로_ 시각 콘텐츠에 피로를 느낀 현대인들이 오디오 중심의 명상 콘텐트에 대한 관심과 수요가 커질 것으로 생각한다”며 “이번 투자로 무진어소시에이츠의 명상 콘텐츠는 네이버 글로벌 플랫폼을 통해 해외시장에 진출할 예정이다”라고 전했다. KTB네트워크 관계자는 “마음챙김앱 개발사 무진어소시에이츠는 독자적으로 구축한 명상 콘텐츠_ 독창적인 콘텐츠 개발역량_ 명상가 네트워크 그리고 AI 등 신기술과 접목한 서비스 제공능력 등을 갖춘 매력적이고 잠재력 있는 회사다. 향후 서비스 확장에 필요한 기술적_ 재무적 어려움을 넘어 세계 최고의 콘텐츠들이 지속적으로 개발될 수 있도록 지원하겠다”고 말했다. 무진어소시에이츠 김병전 대표는 “네이버-KTB 투자로 무진어소시에이츠가 해외 시장에 본격 진출할 수 있는 양질의 콘텐츠 제작 여건을 확보했다. 앞으로 오디오클립 오리지널콘텐츠 제작 등 네이버와의 강력한 파트너십을 바탕으로 국내시장은 물론 전세계 시장을 대상으로 케이팝(K-Pop)과 같은 ‘케이마인드(K-Mind)’ 산업을 리드할 것”이라고 포부를 밝혔다. /김동호기자 ******@*******.***</t>
  </si>
  <si>
    <t>8f614612-785f-486f-9c57-dab210a7676c</t>
  </si>
  <si>
    <t>[홍천]홍천군노인회 어르신 취업 지원</t>
  </si>
  <si>
    <t>【홍천】대한노인회 홍천군지회 노인취업지원센터가 60세 이상 주민들의 취업 지원에 적극 나선다. 노인취업지원센터는 지난해 취업목표 72명 중 민간기업에 56명_ 한국수자원공사 협약으</t>
  </si>
  <si>
    <t>【홍천】대한노인회 홍천군지회 노인취업지원센터가 60세 이상 주민들의 취업 지원에 적극 나선다. 노인취업지원센터는 지난해 취업목표 72명 중 민간기업에 56명_ 한국수자원공사 협약으로 60명의 어르신이 취업하는 성과를 거뒀으며 올해는 150명 취업을 목표로 다양한 사업을 추진한다. 이달 중 구인업체를 확보하고 협약을 체결해 어르신 일자리 취업을 알선할 예정이다. 최영재기자</t>
  </si>
  <si>
    <t>8fac5171-f83d-48f5-aa4a-5f27c25dbfef</t>
  </si>
  <si>
    <t>'강동구직장맘114권리지킴이' 발족</t>
  </si>
  <si>
    <t>[아시아경제 박종일 기자] 강동구(구청장 이정훈)는 8일 강동구청 소회의실에서 서울시 동부권직장맘지원센터와 함께 직장에 다니며 자녀를 키우는 워킹맘의 노동권_ 모성권_ 인권을 보호</t>
  </si>
  <si>
    <t>[아시아경제 박종일 기자] 강동구(구청장 이정훈)는 8일 강동구청 소회의실에서 서울시 동부권직장맘지원센터와 함께 직장에 다니며 자녀를 키우는 워킹맘의 노동권_ 모성권_ 인권을 보호하기 위한 ‘강동구직장맘114권리지킴이 발대식’을 개최했다. 강동구직장맘114권리지킴이는 강동구 내 직장맘을 지원하는 10개 기관 및 단체 대표_ 직장맘 등 총 11명으로 구성됐다. 참여기관 및 단체로는 사회적협동조합 공존_ 강동구 노동권익센터_ 강동여성인력개발센터_ 서울 강동구 육아종합지원센터_ 강동구 건강가정?다문화가족지원센터_ 서울장애인부모연대강동지회_ 강동구가정상담센터_ 지역여성활동가단체 신나는 여성자갈자갈 등이다. 이날 발대식을 통해 발족하는 권리지킴이는 강 동구직장맘의 일·가정 양립을 통한 노동권 향상을 위한 자문_ 노동에 있어서의 모성권·인권 보장을 위한 사회인식 변화를 촉구하고 실행하는 홍보대사 역할을 하게 된다. 이에 앞서 구는 지난해 12월10일 서울특별시 동부권직장맘지원센터와 직장맘 노동자들을 위한 노동권익 향상을 위한 업무협약을 체결하여 상호 협력을 통한 시너지 효과를 기대한 바 있다. 이정훈 강동구청장은 “최근 합계출산율이 역대최저치를 기록한 현상의 저변에는 일을 하면서 아이를 키우는 직장맘들의 어려움이 축적된 것도 있다”며 “앞으로 강동구 직장맘 노동자들이 겪는 어려움을 지역사회가 함께 해결해 나가길 기대한다”고 밝혔다. 강동구는 노동권익 보호와 증진을 위한 조례를 제정_ 서울시 자치구 최초로 직영조직인 노동권익센터를 설치_ 구민들을 위한 일자리와 노동_ 복지_ 소상공인 지원_ 감정노동자 고충상담 등 모든 기능을 하나로 묶은 원스톱 노동복지서비스를 제공하고 있다. 상담을 원하는 경우 전화 3425-8710으로 연락하면 된다. 박종일 기자 *****@*****.**.**</t>
  </si>
  <si>
    <t>95c87105-6865-4942-bcd6-d3acc1d50699</t>
  </si>
  <si>
    <t>포스코에 '안전불감증' 꼬리표 따라다니는 이유</t>
  </si>
  <si>
    <t>포스코에는 늘 '안전불감증'이라는 불편한 꼬리표가 따라다닌다. 그동안 제철소 등 사업장에서 크고 작은 사고들이 끊이지 않았기 때문이다. 사고가 날 때마다 포스코는 재발 방지 약속을</t>
  </si>
  <si>
    <t>포스코에는 늘 '안전불감증'이라는 불편한 꼬리표가 따라다닌다. 그동안 제철소 등 사업장에서 크고 작은 사고들이 끊이지 않았기 때문이다. 사고가 날 때마다 포스코는 재발 방지 약속을 했다. 그러나 반복되는 안전사고에 포스코의 약속은 공염불에 그쳤다는 지적을 받는다. 가장 최근 사고는 지난해 12월24일 포스코 광양제철소 내 폐열발전 축열설비에서 발생한 대형 폭발이다. 폭발물 잔해가 인근 해안가까지 날아갈 만큼 폭발 규모가 컸다. 이 사고로 직원 5명이 중경상을 입고 병원으로 긴급 후송된 것으로 전해졌다. 지난해 12월24일 폭발 사고가 발생한 전남 광양시 포스코 광양제철소 내 공장의 모습 ⓒ연합뉴스 문제는 그동안 이런 사고가 되풀이돼 왔다는 데 있다. 금속노조 포스코지회 등에 따르면 지난해 광양제철소에서만 3번_ 포항까지 합하면 5번의 폭발 및 화재사고가 발생했다. 7월에는 불꽃과 검은 연기를 발생시킨 정전사고로 주민들의 불안을 초래하기도 했다. 사고엔 인명 피해가 동반됐다. 이 때문에 포스코는 2018년 노동계가 선정하는 '최악의 살인기업' 공동 3위(산재 사망자 5명)에 선정됐다. 또 지난해에는 사망자 수 공동 1위를 기록하는 불명예를 안기도 했다. 고용노동부가 작년 12월31일 발표한 '사망 재해·산재 은폐 등 산업안전보건법 위반' 자료에 따르면 지난해 포스코 사업장에서 근로자 4명이 사망했다. 포스코 내부에서는 계속되는 사고의 주된 원인을 '원가 절감'에서 찾았다. 글로벌 경기 불황의 여파로 수익성에 위기가 오자 원가 절감에 주력해 환경이나 안전에 대한 비용 투자에 인색하다는 지적이다. 또 안전사고에 대한 책임을 묻지 않는 점도 끊이지 않는 사고의 한 요인으로 지목되고 있다. 한국노총 포스코지회 관계자는 "계속해서 사고가 잇따르고 있는데 정기인사에서도 안전사고 관련 책임자를 유임시키는 등 누구도 산업재해에 책임을 지지 않고 있다"고 비판했다. 송응철 기자 ***@***********.***</t>
  </si>
  <si>
    <t>992bf400-d480-46d6-9d76-02ede25de92c</t>
  </si>
  <si>
    <t>미 금융시장 '이란 위기' 진정에 무게 나스닥 장중 사상 최고</t>
  </si>
  <si>
    <t>뉴욕증시_ 간밤 선물 급락세 끝 상승 개장…유가·금값도 하락 반전 미국 - 이란 충돌 (PG)[정연주 제작] 일러스트 (뉴욕=연합뉴스) 이준서 특파원 = 이란발 지정학적 위기감 속</t>
  </si>
  <si>
    <t>뉴욕증시_ 간밤 선물 급락세 끝 상승 개장…유가·금값도 하락 반전 미국 - 이란 충돌 (PG)[정연주 제작] 일러스트 (뉴욕=연합뉴스) 이준서 특파원 = 이란발 지정학적 위기감 속에 불거진 글로벌 금융시장의 불안감이 빠르게 진정되는 분위기다. 이란은 미국 동부시간 기준으로 7일(현지시간) 오후 5시 30분께 미군이 주둔한 이라크 내 미군기지에 미사일 공격을 가했다. 가셈 솔레이마니 쿠드스군(혁명수비대 정예군) 사령관이 미군의 드론(무인기) 공격으로 사망한 것에 대한 보복공격이다. 미국의 군사적 맞대응 가능성이 나오면서 아시아권 증시는 큰 폭의 하락세를 면치 못했다. 간밤 뉴욕증시 선물도 1%대 급락세를 보였다. 그렇지만 이란이 공격 수위를 신중하게 조절한 데다 아직 미국인 사상자도 없는 것으로 알려지면서_ 8일 뉴욕 금융시장은 안도하는 표정이다. 이날 뉴욕증시에서 다우존스30 산업평균지수는 오전 10시40분 현재 전날보다 19.15포인트(0.07%) 상승한 28_602.83에 거래되고 있다. 스탠더드앤드푸어스(S&amp;P) 500지수는 6.02포인트(0.19%) 오른 3_243.84에_ 기술주 중심의 나스닥 지수는 20.52포인트(0.23%) 상승한 9_089.47에 각각 거래되고 있다. 나스닥지수는 장중 9_100선을 웃돌면서 사상 최고치를 기록하기도 했다. 오히려 미국 고용호조라는 긍정적인 지표에 초점을 맞추는 분위기다. 시장정보업체 ADP는 지난달 민간부문 고용 증가가 20만2천명을 기록했다고 밝혔다. 전문가 전망치 15만명을 웃도는 수치다. 간밤 급등했던 국제유가도 하락세로 돌아섰다. 뉴욕상업거래소(NYMEX)에서 2월 인도분 서부 텍사스산 원유(WTI)는 이날 오전 10시40분 현재 전날보다 배럴당 2.25%(1.41달러) 내린 61.29달러에 거래되고 있다. 런던 ICE 선물거래소의 3월물 브렌트유도 같은 시간 배럴당 1.73%(1.18달러) 하락한 67.09달러에 거래되고 있다. 국제유가는 이란의 미사일 공격 소식에 한때 5% 안팎 치솟기도 했지만_ 미국인 사상자가 없다는 언론 보도가 이어지고 이라크의 원유 인프라도 아무런 손상을 입지 않은 것으로 알려지면서 하락 반전했다. 금융시장의 불안감 속에 온스당 1_600달러 선을 웃돌았던 국제금값도 1_500달러대로 밀려난 상태다. ***@***.**.**</t>
  </si>
  <si>
    <t>9a719afd-211d-4709-a175-0ddb1eb37fb4</t>
  </si>
  <si>
    <t>종로구_ 우리동네가게 아트테리어 지원</t>
  </si>
  <si>
    <t xml:space="preserve">[아시아경제 박종일 기자] 종로구(구청장 김영종)는 지난 해 10월부터 12월까지 '우리동네가게 아트테리어 지원사업'을 추진_ 도심 속 낡은 동대문 신발상가 A_ B동의 청계천변 </t>
  </si>
  <si>
    <t>[아시아경제 박종일 기자] 종로구(구청장 김영종)는 지난 해 10월부터 12월까지 '우리동네가게 아트테리어 지원사업'을 추진_ 도심 속 낡은 동대문 신발상가 A_ B동의 청계천변 도로 인접 상점 디자인을 개선했다. '우리동네가게 아트테리어 사업'은 소상공인의 경쟁력을 강화하기 위해 청년예술가의 재능을 활용해 소상공인 가게의 디자인 개선을 지원하는 사업으로 종로구가 기초자치단체 중 최초로 진행했다. 구는 사업 추진을 위해 약 1억5000여만 원 예산을 확보_ 청년예술가와 문화·예술 사회적기업을 선정했다. 아울러 사업에 참여할 동대문 신발상가 A_ B동의 상점 50곳을 선정_ 최대 100만 원 디자인 개선비용을 지원했다. 구는 상점의 낡고 해진 천막을 전면 교체_ 단정하고 깔끔하게 변화를 주었으며_ 이 사업에 참여한 14명의 청년예술가들은 각 상점의 내 · 외부 환경을 개선했다. 구와 청년예술가들은 낡고 특색이 부족한 상점에 활력을 불어넣고 침체된 상가의 재도약을 위해 수차례 현장을 방문_ 지속적으로 상인들과 의견을 나누고 다양한 방법을 모색했다. 청년예술가들은 소상공인 가게의 환경개선이라는 사업 취지에 공감하여 이번 사업에 적극적으로 참여_ ▲간판 ▲진열대 ▲안내판 ▲소품 ▲방범셔터 등에 상점만의 특색을 담은 디자인을 적용했다. 앞으로 구는 동대문 신발상가 A동에 설치된 햇빛차단막에 벨크로 방식으로 디자인 문양을 부착해 신발상가의 상징과 특색을 한눈에 알아보고_ 잘 보이지 않는 개별 상점의 간판 역할도 수행할 수 있도록 할 예정이다. 김영종 구청장은 “이번 사업은 청년예술가의 재능을 활용해 소상공인 가게의 환경을 개선하는 매우 뜻깊은 사업이었다. 어려운 경제 속에서도 열심히 노력하는 소상공인을 돕기 위해 구에서 할 수 있는 다양한 지원 방안을 모색하겠다”고 전했다. 박종일 기자 *****@*****.**.**</t>
  </si>
  <si>
    <t>9f6cafcf-b4aa-4435-83fd-00ad433a05de</t>
  </si>
  <si>
    <t>이력서 100번 내도 머나먼 중장년 재취업</t>
  </si>
  <si>
    <t>직장을 그만둔 중장년층의 삶이 고달파지고 있다. 재취업은 쉽지 않고_ 직장을 가져도 수입은 크게 낮아진다. 사진은 한 채용박람회에서 중년 구직자들이 면접 순서를 기다리는 모습. [</t>
  </si>
  <si>
    <t>직장을 그만둔 중장년층의 삶이 고달파지고 있다. 재취업은 쉽지 않고_ 직장을 가져도 수입은 크게 낮아진다. 사진은 한 채용박람회에서 중년 구직자들이 면접 순서를 기다리는 모습. [연합뉴스] 보험설계사로 일하던 김모(45)씨는 최근 재취업 시장에 뛰어들었다. 성과가 저조하다는 이유로 퇴직을 강요받은 이후다. 20~30대 여러 회사를 거치며 사무직 일을 했지만 남들보다 앞선 기술은 없었다. 입사원서를 내면 “나이가 많아 채용이 힘들다”는 답변이 돌아왔다. 김씨는 “10곳 정도에 서류를 내도 면접을 보러 오라는 곳은 1~2곳 정도에 불과할 정도로 서류전형 통과조차 만만치 않다”고 하소연했다. 중장년층의 일자리 한파가 매섭다. 구조조정의 최일선으로 몰리면서다. 주요 기업과 은행들은 40대 이상 직원을 대상으로 인력 감축에 나서고 있다. 퇴직 시점은 빨라지는데_ 퇴직 후 재취업은 쉽지 않은 게 이들의 현실이다. 문재인 대통령이 “특별 대책이 절실하다”고 언급한 40대는 심각한 수준이다. 세금을 투입한 일자리 지원 덕에 다른 연령대는 고용률이 올랐지만_ 유일하게 40대만 마이너스다. 지난해 11월 40대의 고용률은 78.4%로 지난해 같은 기간보다 1.1%포인트나 하락했다. 22개월 연속 감소로_ 1999년 이후 최장이다. 50대의 고용률도 75.9%로 0.1%포인트 오르는 데 그쳤다. 20대·30대·60대에 비해 증가 폭이 미미하다. 절대적인 수치도 주요 기업의 구조조정이 이뤄졌던 2012년 이후 처음으로 30대(76.6%_ 11월 기준)보다 낮아졌다. 이들 대부분은 식구 부양을 책임진 가장이다. 직장을 잃으면 해당 가구는 졸지에 더 아래 계층으로 추락한다. 중장년층 재취업 셋 중 둘은 월급 200만원 미만 다시 취업 전선에 뛰어들어도 괜찮은 직장 얻기는 ‘하늘의 별 따기’다. 전국경제인연합회 중장년 일자리희망센터가 40세 이상 중장년 구직자 352명을 대상으로 한 ‘2019년 중장년 구직활동 실태조사 결과’에 따르면 이들은 평균 14개 회사에 지원하고 이 중 4곳에서 면접을 봤다. 재취업을 위해 100곳 이상의 회사에 지원했다는 이들이 3.2%였다. 힘들게 들어가도 안정적인 직장은 아니었다. 재취업 회사의 근속 기간은 2년 미만이라는 응답이 3분의 2(67.1%)를 차지했다. 5년 이상은 7.7%에 그쳤다. 임금 수준도 기대에 못 미쳤다. 재취업 후 임금 수준을 보면 전 직장의 50%(절반) 미만이라고 답한 이가 26.4%로 가장 많았다. 이어 50% 이상~60% 미만이 21.3%이었다. 이는 통계청이 지난달 발표한 ‘2018년 기준 중·장년층 행정통계 결과’와도 비슷하다. 1년 새 일자리를 얻은 만 40~64세 임금근로자 81만9000명 중 62.5%는 월평균 임금이 200만원 미만이었다. 이 가운데 100만원 미만을 버는 경우가 11.6%였다. 일자리희망센터 김동준 수석은 “직장을 구하시는 분들은 대부분 사무직 출신인 반면_ 구할 수 있는 일자리는 단순 노무직이 많다”며 “이런 미스매치도 중장년의 재취업을 어렵게 하는 한 요인”이라고 전했다. 40~50대 중장년층은 생애주기상 소비지출이 많은 시기다. 떠밀려 퇴직하게 된 이후 이직에 실패하면 부모 봉양과 자녀 교육이라는 두 가지 과제를 이행하기 벅차다. 임금이 낮더라도 계속 일을 하겠다고 나서는 이유다. 하지만 이들의 재취업난은 경제활력 저하_ 노동비용 상승 등 구조적 원인이 커서 단기에 해결하기 쉽지 않다. 통계청장을 지낸 유경준 한국기술교육대 교수는 “역대 최대 규모 일자리 재정을 투입해 만든 초단기 일자리에 대한 의존도만 높아지다 보니_ 민간에서 만드는 양질의 지속 가능한 일자리는 줄어드는 부작용이 나타나고 있다”라고 짚었다. 정부도 심각성을 파악하고 대책 마련에 나섰다. 기술인력을 양성하는 한국폴리텍대학 내 40대 이상 중장년 실업자 대상 훈련 프로그램을 늘리고_ 고용촉진장려금 지원 대상에 중장년층(35~69살)을 반영하기로 했다. 세부 내용은 3월 안에 공개한다. 박철한 전경련중소기업협력센터 소장은 “기업의 중장년 장기근속 지원과 같은 정부의 핀셋 지원 확대 등이 필요하다”고 밝혔다. 손해용 경제에디터_ 강기헌 기자 ****.****@********.**.** ▶ ▶ /</t>
  </si>
  <si>
    <t>a10f3c7a-7504-4b2e-9b55-cf8fe3175b05</t>
  </si>
  <si>
    <t>직원 달래기 나선 맘스터치 "고용 안정_ 처우 보장 약속"</t>
  </si>
  <si>
    <t>[머니투데이 정혜윤 기자] /사진제공=맘스터치 홈페이지 맘스터치를 운영하는 해마로푸드서비스가 직원들의 고용 안정과 처우 보장을 약속했다. 정현식 회장이 회사 지분을 사모펀드에 매각</t>
  </si>
  <si>
    <t>[머니투데이 정혜윤 기자] /사진제공=맘스터치 홈페이지 맘스터치를 운영하는 해마로푸드서비스가 직원들의 고용 안정과 처우 보장을 약속했다. 정현식 회장이 회사 지분을 사모펀드에 매각한 이후 노조가 설립되고_ 노사간 갈등이 불거지자 이를 빠르게 수습하자는 취지다. 박성묵 해마로푸드서비스 부사장은 8일 사내게시판에 "임직원 여러분께 드리는 글"을 올렸다. 박 부사장은 맘스터치를 인수한 사모펀드 케이엘엔파트너스 전무 출신으로 현재 대표이사 권한대행을 맡고 있다. 박 부사장은 "현재 우리 회사는 새로운 전환점을 맞이하는 과정에 있다. 변화를 시도하기에 어느 정도의 성장통은 뒤따를 수 있다고 본다"고 적었다. 그러면서 그는 "최근 이어지고 있는 오해와 억측에 대해 아쉬움이 있다"고 토로했다. 그는 "고용 안정과 처우 보장은 계약서상에도 명기했을 정도로 분명히 약속된 사안이고 반드시 지켜질 것"이라고 강조했다. 해마로푸드서비스에 따르면 지난해 12월 27일 정현식 회장과 케이엘엔파트너스가 설립한 한국에프엔비홀딩스유한회사 간 체결한 ‘주식 및 전환사채 매매계약서’ 제5조 확약(6)에 고용보장조항이 마련돼 있다. 해당 문항에는 ‘임원을 제외한 해마로푸드서비스 직원들의 고용 관계를 유지하고_ 근로조건을 불이익하게 변경하지 않는다’는 내용이 담겼다. 또 박 부사장은 노조와의 단체 교섭과 관련해 "일부 조합원 중 업무의 성격상 사용자의 이익을 위해 행동하고 있는 직원들이 있는 것으로 파악돼 이에 대한 설명과 시정을 요청한 상황"이라며 "현재 회사는 노조가 제안하는 단체교섭안을 원만히 협의하기 위해 최선을 다하고 있다"고 설명했다. 박 부사장은 "이전에도_ 지금도_ 앞으로도 우리 회사는 직원이 1순위"라며 "앞으로도 직원들이 안심하고 일할 수 있는 업무 환경을 조성할 것을 약속한다"고 말했다. 정혜윤 기자 hyeyoon12@ ▶'부의 운명' 바꾸고 싶다면 7가지 바꿔라 ▶장모 명의로 바뀐 집_ 이혼하면… ▶네이버 구독하기</t>
  </si>
  <si>
    <t>a2a848d9-9d72-49c5-ac32-c29625875c31</t>
  </si>
  <si>
    <t>15일부터 연말정산 간소화서비스 개통 내 공제액은 얼마?</t>
  </si>
  <si>
    <t>(세종=뉴스1) 이훈철 기자 = 국세청 홈택스에서 오는 15일부터 연말정산 간소화서비스가 제공된다. 간소화서비스를 통해 자신의 소득·세액공제 내역을 확인할 수 있으며 올해부터는 박</t>
  </si>
  <si>
    <t>(세종=뉴스1) 이훈철 기자 = 국세청 홈택스에서 오는 15일부터 연말정산 간소화서비스가 제공된다. 간소화서비스를 통해 자신의 소득·세액공제 내역을 확인할 수 있으며 올해부터는 박물관·미술관 입장료와 산후조리원 비용 자료도 제공된다. 국세청은 근로자와 회사가 연말정산을 보다 편리하게 할 수 있도록 15일부터 PC와 모바일 홈택스를 통해 연말정산 간소화서비스를 개통한다고 9일 밝혔다. 연말정산 간소화서비스는 근로자가 연말정산 신고서를 작성할 때 필요한 소득?세액공제 증명에 필요한 자료를 국세청이 병원?은행 등 17만개 영수증 발급기관으로부터 직접 수집해 근로자에게 제공하는 서비스다. 근로자는 15일 오전 8시부터 연말정산간소화 서비스에서 소득?세액공제 자료를 조회할 수 있다. 이후 회사가 편리한 연말정산 서비스를 이용하는 경우 소속 근로자는 18일부터 홈택스 서비스에 접속해 공제신고서를 작성하고 예상세액도 계산할 수 있다. 연말정산간소화 서비스에서 의료비 자료가 조회되지 않는 경우 15~17일 의료비 신고센터에 신고하면 된다. 의료비 신고센터에 접수된 의료기관으로부터 추가 수집한 자료는 20일에 최종 제공된다. 의료비 자료의 추가?수정 제출 요청을 받은 의료기관은 18일까지 전체 자료를 제출해야 한다. 연말정산 간소화서비스는 PC나 모바일을 통해 국세청 홈택스에 접속한 뒤 이용할 수 있다. 홈택스 접속을 위해서는 공인인증서가 필요하다. 올해는 모바일에서도 연말정산 간소화 자료와 공제신고서를 회사에 제출할 수 있도록 서비스가 개선됐다. 올해 새롭게 바뀐 세법에 따라 산후조리원 비용_ 박물관·미술관 입장료_ 제로페이 사용금액_ 코스닥 벤처투자 투자액 자료 등이 연말정산 간소화서비스에 제공되는 자료로 추가됐다. 산후조리원 비용은 총급여액 7000만원 이하 근로자가 산후조리원에 지출한 비용에 대해 출산 1회당 200만원까지 의료비에 포함해 세액공제를 받을 수 있다. 산후조리원 비용이 간소화 자료로 확인되지 않는 경우 산후조리원에서 영수증을 발급받아 회사에 제출하면 된다. 박물관·미술관 입장료와 제로페이 사용금액은 30% 소득공제율이 적용되며 코스닥 벤처펀드 투자액에는 10% 소득공제가 제공된다. 이번 연말정산 간소화서비스에서는 2018년_ 2019년 투자 금액에 대해 자료가 제공된다. 연말정산 간소화서비스를 통해 자료가 제출되지만 공제 요건을 충족하는지 여부는 근로자가 스스로 확인해야 한다. 연금보험료_ 건강보험료_ 주택자금_ 개인연금저축_ 주택마련저축 납입액_ 연금계좌_ 대학원 교육비_ 정치자금 등은 근로자 본인 명의 불입액만 공제되기 때문에 부양가족의 동의를 받아도 자료가 제공되지 않는다. 잘못 공제받을 경우 가산세까지 부담할 수 있으니 국세청에서 제공하는 연말정산 정보를 꼼꼼히 살피는 것도 중요하다. 건강보험료_ 주택마련저축_ 신용카드 사용금액_ 의료비 및 교육비 세액공제_ 월세액 등은 근로자가 직장을 다닌 기간에 지출한 비용만 공제되기 때문에 지난해 퇴사 이후 지출한 비용을 공제받지 않도록 유의해야 한다. 부양가족의 연말정산 간소화 자료는 사전에 부양가족이 근로자에게 자료제공을 동의해야 열람할 수 있다. 다만 2001년 1월1일 이후 출생인 19세 미만 자녀의 자료는 동의절차 없이 미성년자녀 조회 신청 후 조회 가능하다. 올해 성년이 되는 2000년도 출생 자녀의 경우 당사자의 자료제공 동의가 있어야 공제 자료를 열람할 수 있다. ********@*****.**</t>
  </si>
  <si>
    <t>a6b804a7-622a-46bd-b724-20c5960d3bf3</t>
  </si>
  <si>
    <t>[연말정산간소화 15일 개통]"15 20일은 접속을 피하세요"</t>
  </si>
  <si>
    <t>[아시아경제 이광호 기자]1800만 근로자의 연말정산이 오는 15일부터 시작되는 가운데 '연말정산간소화 서비스' 이용이 집중되는 날은 접속을 피하는 것이 좋다. 국세청은 9일 "'</t>
  </si>
  <si>
    <t>[아시아경제 이광호 기자]1800만 근로자의 연말정산이 오는 15일부터 시작되는 가운데 '연말정산간소화 서비스' 이용이 집중되는 날은 접속을 피하는 것이 좋다. 국세청은 9일 "'2019년 귀속 연말정산 서비스'를 국세청 홈택스에서 순차적으로 제공한다"며 "자료 확정일 등 접속시간이 길어질 것으로 예상되는 15_ 20은 접속을 피하는 것이 좋다"고 조언했다. 연말정산 간소화 서비스를 활용하면 은행_ 병원 등 영수증 발급기관이 제출한 의료비_ 신용카드 사용액 등 증명자료를 확인할 수 있다. 다만 영수증 발급기관이 연말정산간소화 서비스 개통 이후 추가·수정해 제출한 의료비 자료 등은 20일에 최종 제공할 예정이다. 또한 부양가족의 연말정산간소화 자료는 사전에 자료제공 동의를 받아야 열람할 수 있다. 부양가족이 19세 미만(2000년 1월1일 이후 출생)의 자녀인 경우에는 동의절차 없이 '미성년자녀 조회 신청' 후 조회가 가능하다. 자료제공 동의는 홈택스 또는 손택스에서 신청할 수 있으며_ 컴퓨터 사용이 곤란한 근로자 등은 세무서를 직접 방문해 신청하면 된다. '13월의 보너스'를 잘 받으려면 본인이 연말정산에 필요한 소득과 세액공제 자료를 꼼꼼히 확인하고 조회되지 않는 자료는 직접 챙겨야 한다. 간소화 자료는 영수증 발급기관으로부터 수집해 각종 공제자료를 단순히 보여주기만 하므로 구체적인 공제 대상 여부·한도 등 공제요건은 근로자가 직접 확인해야 한다. 특히 잘못 공제할 경우에는 가산세까지 추가 부담하게 되므로 공제 요건 충족 여부를 꼼꼼히 확인해야 한다. 국세청은 연말정산 신고안내 책자_ 리플릿_ 동영상(유튜브) 등 다양한콘텐츠를 제작·게시해 납세자 맞춤형 안내를 제공하고_ 전국 125개 세무서에서는 이달 중순까지 원천징수의무자를 위한 연말정산 교육을 실시할 계획이다. 국세청 관계자는 "국세청은 연말정산 시 신고한 소득·세액공제 내용을 매년 전산 분석하고 있다"며 "성실신고가 최선의 절세라는 인식을 가지고 연말정산 시 성실하게 신고해 달라"도 당부했다. 이광호 기자 *****@*****.**.**</t>
  </si>
  <si>
    <t>a8aeadc7-8f40-4431-99a7-754efb42e823</t>
  </si>
  <si>
    <t>지역화폐도 쓰고_ 전통시장도 돕고 허성무 시장_ 상남시장 방문</t>
  </si>
  <si>
    <t>[경남CBS 이상현 기자] 허성무 창원시장이 8일 상남시장을 방문해 전통시장과 창원사랑상품권 이용 홍보에 나섰다. (사진=창원시 제공) "창원사랑상품권과 전통시장 많이 애용해 주세</t>
  </si>
  <si>
    <t>[경남CBS 이상현 기자] 허성무 창원시장이 8일 상남시장을 방문해 전통시장과 창원사랑상품권 이용 홍보에 나섰다. (사진=창원시 제공) "창원사랑상품권과 전통시장 많이 애용해 주세요." 허성무 창원시장이 8일 상남시장을 방문해 전통시장과 창원사랑상품권 이용 홍보에 나섰다. 창원시 문화관광국 직원들과 함께 한 허 시장은 시장의 한 식당에서 식사를 하고 직접 창원사랑상품권으로 결제했다. 허 시장은 "창원사랑상품권은 소상공인 뿐만 아니라 시민들도 저렴하게 구입하여 질 좋고 저렴한 가격으로 이용할 수 있는 일석이조의 유용한 지역화폐로 많은 홍보를 부탁한다"며 "경기침체와 내수부진으로 어려움을 겪고 있는 서민경제 회복을 위해 앞으로도 전통시장과 소상공인에 대한 지원을 아끼지 않을 것이다"고 말했다. 허 시장은 "창원시 전 지역의 전통시장과 골목상권을 살릴 수 있는 지역화폐에 관심을 가져주기를 바란다"고 강조했다. 창원시는 지역상권 활성화를 위해 시청 직원들을 대상으로 지난해 9월말부터 구내식당 휴업일(외식의 날)에 부서별로 인근 전통시장을 방문해 창원사랑상품권을 이용하고 있다. 또_ 국별로 전통시장과 자매결연을 맺어 지속적으로 전통시장 살리기에 총력을 기울이고 있다. ******@***.**.**</t>
  </si>
  <si>
    <t>ab8b4fd7-16ca-4f68-9a21-51e64f81440a</t>
  </si>
  <si>
    <t>[오늘의 주요 일정]충북(1월9일 목요일)</t>
  </si>
  <si>
    <t xml:space="preserve">[충북=뉴시스] ▲오전 9시 진천군 9988 행복지킴이 일자리 교육_ 백곡면행정복지센터 회의실 ▲오전 10시 2020 음성농산물축제 추진 자문위원회_ 군청 대회의실 ▲오전 10시 </t>
  </si>
  <si>
    <t>[충북=뉴시스] ▲오전 9시 진천군 9988 행복지킴이 일자리 교육_ 백곡면행정복지센터 회의실 ▲오전 10시 2020 음성농산물축제 추진 자문위원회_ 군청 대회의실 ▲오전 10시 단양군정 설명회_ 매포읍사무소 ▲오전 10시 영동 상촌초등학교 졸업식_ 상촌초 ▲오전 10시 영동산업과학고등학교 졸업식_ 산업과학고 ▲오전 10시 영동군 농업정보화연구회 연시총회_ 농업기술센터 ▲오전 10시 영동 이수초등학교 졸업식_ 이수초 ▲오전 10시 영동 추풍령초등학교 졸업식_ 추풍령초 ▲오전 10시 영동 한우협회 총회_ 농업기술센터 ▲오전 10시30분 영동인터넷고등학교 졸업식_ 인터넷고 ▲오전 10시30분 한국생활개선 옥천군연합회 연시총회_ 농산물가공교육장 ▲오전 11시 2020년 자원봉사 신년인사회_ 청주시자원봉사센터 ▲오전 11시 충북도정 주요현안 현장방문_ 충북미래여성플라자 ▲오전 11시 영동 햇곶감 판매행사_ 서울 용산역 ▲오후 2시 수소산업 강연회_ 충주시청 탄금홀 ▲오후 2시 보은군 재활의학 전문의 진료.상담_ 보건소 재활치료실 ▲오후 3시 충북행복결혼공제 농업인 결혼축하금 전달식_ 충북지역개발회 ▲오후 6시30분 영동 중원불교대학교 특강_ 중원불교대학</t>
  </si>
  <si>
    <t>acbfeac3-0939-4602-a4f6-9ff030e994bd</t>
  </si>
  <si>
    <t>경북도_ 지난해 정부 공모 국비 1조1117억 확보...전년 두 배</t>
  </si>
  <si>
    <t>[안동=뉴시스] 장세용 구미시장(왼쪽)과 이철우 경북지사가 지난해 9월 11일 경북도청 브리핑룸에서 기자회견을 갖고 구미 스마트산단 지정과 관련된 설명을 하고 있다. 이 '지정'은</t>
  </si>
  <si>
    <t>[안동=뉴시스] 장세용 구미시장(왼쪽)과 이철우 경북지사가 지난해 9월 11일 경북도청 브리핑룸에서 기자회견을 갖고 구미 스마트산단 지정과 관련된 설명을 하고 있다. 이 '지정'은 지난해 경북도가 확보한 최대 국비 지원 공모다. (사진=경북도 제공) [안동=뉴시스] 류상현 기자 = 경북도가 지난해 중앙부처 공모사업에 적극 응모해 174개 사업에 최종선정돼 국비 포함 총사업비 1조9867억원을 확보했다. 9일 경북도에 따르면 지난해 확보한 총사업비 가운데 국비는 1조1117억원으로_ 이는 2018년 공모사업 109건에서 6103억원의 국비를 확보한 것과 비교해 82% 늘어난 것이다. 일자리 창출과 과학산업 분야에서 사회맞춤형 산학협력 선도대학 육성사업(312억원)_ 지역주도형 청년일자리사업(294억원)_ 5G 핵심부품 및 융합제품 개발(90억원)_ 구미 스마트산단 선도프로젝트(2000억원)_ 가속기기반 신약개발사업(229억원) 등이 선정돼 전년대비 4배 이상의 성과를 냈다. 농촌개발 분야에서는 농촌중심지 활성화 사업(490억원)_ 기초생활거점육성사업(946억원) 등 6년 연속 전국 최다 국비 확보의 실력을 과시했다. 경북도는 이 가운데 안동의 사과밭에 적용하는 노지 스마트농업 시범사업(165억원) 선정은 경북의 전통 과수원을 첨단농업으로 바꾸는 획기적인 사업이 될 것으로 기대하고 있다. 문화관광인프라 구축 분야에서는 문화도시 지정(100억원)_ 세계유산 축전 사업(25억원) 등이 선정됐다. 정주여건 개선 분야에서는 도시재생 뉴딜사업(1400억원)_ 취약지역 생활여건 개조사업(246억원)이 선정됐고_ 신재생에너지 융복합 지원(160억원)_ 신재생에너지 공공기관 태양광 보급(115억원) 등도 선정돼 친환경 에너지 보급이 속력을 얻게 됐다. 김장호 경북도 기획조정실장은 “올해도 부처 공모사업의 신속한 동향 파악과 지속적인 모니터링을 하는 등 더욱 체계적으로 준비해 더 많은 국비를 따오겠다”고 밝혔다. ******@******.***</t>
  </si>
  <si>
    <t>ad307591-5f90-49c2-819d-3ad191d02d23</t>
  </si>
  <si>
    <t>GS건설_ 1000억 투자해 리튬이온 배터리 리사이클링 사업 진출</t>
  </si>
  <si>
    <t>포항 영일만4 일반산업단지 위치. [아시아경제 최동현 기자] GS건설이 전기차 보급 확대에 따른 2차전지 재활용 관련 신사업에 진출한다. 지난해 7월 포항 차세대 배터리 리사이클링</t>
  </si>
  <si>
    <t>포항 영일만4 일반산업단지 위치. [아시아경제 최동현 기자] GS건설이 전기차 보급 확대에 따른 2차전지 재활용 관련 신사업에 진출한다. 지난해 7월 포항 차세대 배터리 리사이클링 규제자유특구 지정 이후 첫 대기업 투자 사례다. GS건설은 9일 포항종합운동장 실내체육관에서 문재인 대통령이 참석한 가운데 임병용 GS건설 부회장과 이철우 경북도지사_ 이강덕 포항시장이 '포항 규제자유특구 GS건설 투자협약식'을 가졌다고 밝혔다. GS건설은 이번 투자협약식에서 포항 영일만4 일반산업단지내 재활용 규제자유특구의 약 12만㎡ 규모 부지에 2차전지 재활용 사업을 위한 투자 계획을 발표했다. GS건설은 1차로 2022년 까지 약 1000억원을 투자한다. 2차 전지에서 연간 4500t의 니켈_ 코발트_ 리튬_ 망간 등의 유가금속을 생산할 수 있는 시설을 조성해 운영할 예정이다. 이어 2차 투자로 연간 1만t 규모로 사업을 확대하고 전후방 산업으로의 진출에 대한 계획을 밝혔다. GS건설은 배터리 재활용 시설을 통해 사용된 2차전지에서 핵심 소재를 회수해 자원 낭비와 환경 오염을 방지함과 동시에 대부분 수입에 의존하는 소재를 확보해 수입대체 효과까지 누릴 수 있다고 설명했다. 특히_ 배터리 리사이클링 산업은 전기차 보급 확대에 따라 선진국에서는 차세대 유망 사업으로 각광 받고 있는 분야다. 블룸버그에 따르면 2040년이 되면 신차의 절반 이상과 전 세계 차량 중 3분의 1이 전기차가 될 것이며_ 2050년경 배터리 리사이클링 시장은 약 600조원 규모로 성장할 것으로 전망하고 있다. 뿐만 아니라_ 국내 전기차 보급과 배터리 교체주기와 관련한 조사결과에 따르면 2024년 연간 1만대_ 2031년 연간 10만대_ 2040년 연간 69만대 등 2차 전지 배터리 발생량이 약 576만대에 이를 것으로 추정된다. 또 배터리의 핵심소재 원가비중이 전체의 약 40% 가량을 차지하고 있어 리사이클링 산업의 사업성은 매우 높은 것으로 나타나고 있다. GS건설은 차세대배터리 리사이클링 관련 사업에 대한 투자로 신성장 동력의 한 축을 확보할 계획이다. 실제 GS건설 직원현황에 따르면 전체 직원의 약 90%가 엔지니어이며_ 이 중 전기전자_ 화학_ 기계_ 소재 분야의 엔지니어가 절반이상을 차지한다. 화공플랜트 시공경험으로 기술력까지 갖춘 만큼 차세대배터리 리사이클링 사업 진출을 결정했다. 특히_ 사업 성패의 핵심은 배터리에서 회수하는 금속의 순도를 얼마나 높일 수 있냐에 달려 있는 만큼 이 부분에서 기술력을 확보할 것으로 기대된다. GS건설 측은 1차 투자로만 약 300여명 규모의 양질의 지역 일자리가 창출될 것으로 예상하고 향후 투자 확대에 따라 고용이 증가돼 지역의 경제 활성화에 기여할 수 있을 것으로 기대했다. 임병용 GS건설 부회장은 "이번 투자로 국제적으로 경쟁력 있는 최고의 공정기술과 제품을 확보해 일자리 창출을 통한 지역경제 활성화를 이루고 동시에 배터리 소재의 수입 의존도를 줄일 것"이라며 "이번 투자를 계기로 GS건설은 풍부한 인적 자원을 활용해 다양한 분야로 신사업을 확장해 나가도록 노력할 것"이라고 밝혔다. 최동현 기자 ****@*****.**.**</t>
  </si>
  <si>
    <t>b49a7639-cebe-4906-a99e-b471cb819e18</t>
  </si>
  <si>
    <t>경기경영자총협회_ '유잡스 취 창업 교육프로그램' 성황리 마쳐</t>
  </si>
  <si>
    <t xml:space="preserve">▲ 경기경영자총협회(이하 경기경총)는 작년 11월 20일부터 5주간 실시한 '오산시 청년 일자리 카페 유잡스 취·창업 교육 프로그램'이 참여자의 높은 만족도를 끌어내며 성공적으로 </t>
  </si>
  <si>
    <t>▲ 경기경영자총협회(이하 경기경총)는 작년 11월 20일부터 5주간 실시한 '오산시 청년 일자리 카페 유잡스 취·창업 교육 프로그램'이 참여자의 높은 만족도를 끌어내며 성공적으로 마무리됐다고 9일 밝혔다. 교육은 오산시 청년 구직자와 예비 창업자 20여명을 대상으로 형식적 교육에서 벗어나 개인 수강생별 맞춤형 교육으로 진행됐다. 자기소개서 완성부터 이력서 작성_ 실전 모의 면접_ 창업 마케팅_ 노무 및 세무 관리_ 창업 펀딩 등 취·창업을 위해 활용할 수 있는 실질적 노하우를 전수해 호응을 얻었다. 전문 강사의 1:1 첨삭 지도_ 중소기업 탐방 등을 통해 취·창업 의지를 다잡고_ 기업 인사 담당자를 비롯한 전문가에게 필요한 정보와 요령을 배울 기회도 마련됐다. 창업 교육에 참여한 수강생은 "사업 구체화부터 인사 관리_ 세무 지식까지 폭넓은 교육을 받을 수 있었고 실제 창업을 한 전문 컨설턴트의 생생한 경험담을 들으며 많은 도움을 받았다"고 말했으며_ 취업 교육에 참여한 수강생은 "교육을 통해 만족스러운 자기소개서를 완성했다"고 소감을 밝혔다. 경기경총 관계자는 "이 교육 프로그램은 다년간 쌓아온 고용지원 노하우를 적극 활용한 퀄리티 높은 교육으로_ 교육 종료 후 자소서 첨삭이나 진로 상담 요청이 이어지고 있다"며 "취·창업 교육에 갈증을 느끼는 오산시의 청년 구직자·예비 창업자를 위해 앞으로도 다양한 프로그램을 선보이겠다"고 설명했다. 오는 3월 개강을 앞둔 2020년도 유잡스 취·창업 역량 강화 교육 프로그램은 기존 프로그램에 1:1 컨설팅 등을 더해 더욱 강화된 커리큘럼을 선보이는 한편_ 참여자가 질 높은 결과물을 달성할 수 있도록 교육 및 고용 지원에 앞장설 계획이다. (연합뉴스)</t>
  </si>
  <si>
    <t>b678c847-7037-4433-83bc-0525543bfe78</t>
  </si>
  <si>
    <t>포항 영일만 일대 '베터리 리사이클' 산업단지로 거듭난다</t>
  </si>
  <si>
    <t>(서울=뉴스1) 조현기 기자 = 중소벤처기업부는 GS건설과 지자체와 함께 포항 영일만 일대에 '배터리 리사이클' 산업 중심지를 조성해 미래 먹거리 산업을 육성하기로 했다. 중기부는</t>
  </si>
  <si>
    <t>(서울=뉴스1) 조현기 기자 = 중소벤처기업부는 GS건설과 지자체와 함께 포항 영일만 일대에 '배터리 리사이클' 산업 중심지를 조성해 미래 먹거리 산업을 육성하기로 했다. 중기부는 9일 오전 경북 포항시 포항종합운동장 실내체육관에서 GS건설_ 경상북도_ 포항시와 함께 배터리 리사이클 제조시설 구축을 위한 '포항 규제자유특구 GS건설 투자협약식'을 가졌다고 9일 밝혔다. 이번 협약식은 대기업이 최초로 규제자유특구에 투자한 사례로 눈길을 모았다. GS건설은 이번 협약을 통해 전기차 사용 후 배터리 리사이클링 체계(수집-보관-해체-재활용)를 구축해 혁신기업 중심의 친환경·고부가가치 신산업 육성 선도한다는 구상이다. 구체적으로 GS건설은 Δ전기차 사용후 배터리를 초소형 모빌리티 등에 사용하는 배터리 재사용 실증사업 Δ재사용이 불가능한 배터리를 분해해 희귀금속(니켈_ 코발트_ 망간 등)을 추출하기 위한 재활용 실증사업 Δ전기차 사용 후 배터리 종합관리(배터리의 성능을 진단해 재사용 및 재활용 등급분류 기준 마련 등) 실증사업 등을 추진한다. GS건설은 앞으로 3년 동안 포항 영일만 4산업단지 일대 3만6000평 부지에 Δ토지매입(180억원) Δ배터리 재활용 생산공장 건설(300억원) Δ기계설비 구축(520억원) 등 총 1000억원을 투자한다. GS건설뿐만 아니라 기업들은 그동안 대기환경보전법 등 관련 법령에 전기차 사용 후 배터리 재활용을 위한 기준이 없어 배터리 재활용사업에 진출하지 못했다. 하지만 지난해 7월 규제자유특구 지정을 계기로 배터리 재사용·재활용 사업이 가능됐다. 이후 GS건설과 경상북도는 베터리 리사이클 산업에서 세계 시장을 선점하기 위해 포항에 생산 거점을 마련하기로 합의했다. '배터리 리사이클링' 산업은 전기차 보급확대 분위기 속에서 성장성이 높은 분야다. 아울러 희토류 등 배터리 핵심소재를 자원 재활용 할 수 있어 소재의 안정적 공급과 환경 문제에 선제적으로 대응하는 효과를 기대할 수 있다. '경북 규제자유특구'는 오는 2025년까지 포항 영일만 일대를 연평균 26퍼센트(%) 성장할 것으로 예상하는 2차전지산업의 소재공급 전진기지로 성장한다는 구상이다. 구체적으로 협약 참여자들은 오는 2022년 이후에는 2차전지 소재분야에서 연간 8000억원(세계시장 5.7%)의 직·간접적 매출을 달성할 것으로 기대하고 있다. 특히_ 포항시는 지난 2017년 지진 등으로 겪었던 어려움을 극복하고 '철강의 메카도시'로서의 위상을 공고히 하면서_ '차세대 배터리 산업의 선도 도시'로 새로운 도약을 할 수 있을 것으로 꿈꾸고 있다. 이번 협약은 향후 14개 규제자유특구에 대한 국내·외 기업들의 대규모 투자 물꼬를 트는 신호탄이 될 것으로 보인다. 특히 중기부는 그동안 규제에 막혀 새로운 사업기회를 갖지 못했던 분야에 대한 대기업과 중소기업이 상생을 통해 지역의 혁신성장을 견인하는 전환점이 될 것으로 기대하고 있다. 박영선 장관은 "전국 규제자유특구에서 최초로 대기업이 대규모 투자했다"며 "4차 산업혁명 시대 맞춰서 포항이 철강에서 차세대 베터리 산업 선도 도시로 도약하는 의미가 있다"고 이번 GS건설의 투자 의미에 대해 설명했다. 박영선 중기부 장관은 이날 포항 방문에 앞서 지난 8일 서울 종로구 서울정부청사에서 '규제자유특구(포항) 투자 협약 브리핑을 통해 규제자유특구의 정책방향에 대해 설명하는 시간도 가졌다. 그는 "올해는 3차 규제자유 특구 지정 예정"이라며 "규제자유특구는 지역경제와 일자리 창출에 기여하고 스타트업 신기술 개발에 기여하는 것은 물론 제2벤처붐을 확산시켜 '벤처 4대 강국'으로 진입하는 전초 기지 역할을 할 것으로 기대한다"고 말했다. 이어 "올해 규제자유특구는 연계형 규제자유특구를 도입해 지역간 시너지 효과 창출하고 정부 정책과 연계할 수 있도록 노력하겠다"고 강조했다. 뒤이어 박 장관은 이날 브리핑을 통해 규제자유특구 지정 후 경북 규제자유특구를 비롯해 약 5곳에서 가시적인 성과가 도출됐다고 설명했다. 그는 Δ부산(빗썸코리아가 자회사인 GCX Alliance를 통해 100억 투자 검토) Δ강원(원격의료기계 생산업체 ㈜메쥬_ VC로부터 10억 투자유치) Δ전남(특구사업자 캠시스 전기차 제조공장 준공) Δ울산(특구사업자 RTX(촉매제 개발업체) 생산공장 기공식 개최) 등이 이뤄졌다고 밝혔다. 박영선 장관은 부산 규제자유특구의 성과에 대해 구체적으로 언급했다. 그는 "규제자유특구는 경제협력개발기구(OECD)도 관심이 있다. 특히_ 부산 블록체인특구에 각별한 관심이 있다"며 "지난해 11월 OECD사무총장 만났을 때_ 사무총장이 저에게 규제자유특구 관련 자료를 요청하기도 했다"고 역설했다. 이어 "부산 블록체인 특구에 빗썸 코리아가 참여 의사를 밝히고 있다"며 "100억 투자 검토 중이고_ 오는 1월 말부터 금융위와 빗썸 코리아 간의 협의가 진행될 예정"이라고 구체적으로 설명했다. 또 "14개 특구에서는 참여 기업 전체 매출 2조 6000억원 상승_ 혁신 기업이 540개 이전할 것으로 기대하고 있다"며 "지역 고용 효과가 5700명 이상 늘어날 것으로 예측하고 있다"고 규제자유특구의 청사진을 제시했다. 한편 정부는 지역의 혁신성장을 지원하기 위해 지난해 2차례(7월·11월)에 걸쳐 14개 규제자유특구를 지정했다. 1차로 지정된 지역과 산업은 Δ강원(디지털헬스케어) Δ대구(스마트웰니스) Δ전남(e-모빌리티) Δ충북(스마트안전) Δ경북(차세대 배터리 리사이클링) Δ부산(블록체인) Δ세종(자율주행)이다. 2차로 지정된 지역과 산업은 Δ광주(무인저속 특장차) Δ대전(바이오메디칼) Δ울산(수소그린모빌리티) Δ전북(친환경자동차) Δ전남(에너지 신산업) Δ경남(무인선박) Δ제주(전기차충전서비스)이다. *****@*****.**</t>
  </si>
  <si>
    <t>ba3a4e5c-8265-4a31-be68-daa05da06a04</t>
  </si>
  <si>
    <t>구로구_ 중소기업 소상공인 대상 올해 73억원 융자지원</t>
  </si>
  <si>
    <t>(서울=뉴스1) 이재상 기자 = 서울 구로구(구청장 이성)가 중소기업과 소상공인을 대상으로 올해 총 73억원 규모의 융자 지원 사업을 펼친다고 9일 밝혔다. 구는 중소기업과 소상공</t>
  </si>
  <si>
    <t>(서울=뉴스1) 이재상 기자 = 서울 구로구(구청장 이성)가 중소기업과 소상공인을 대상으로 올해 총 73억원 규모의 융자 지원 사업을 펼친다고 9일 밝혔다. 구는 중소기업과 소상공인의 자금난을 해소하고 지역경제를 활성화하기 위해 상반기 62억원_ 하반기 11억원의 융자지원 사업을 전개할 예정이다. 융자지원은 중소기업육성기금과 시중은행협력자금으로 나눠 실시된다. 중소기업육성기금은 총 43억원 규모_ 대출금리는 연 1.8%로 진행된다. 시중은행협력자금은 총 30억원 규모로_ 대출금리가 연 1.8%를 초과하면 구청이 은행 금리의 최대 연 1%를 보전해준다. 중소기업육성기금과 시중은행협력자금 모두 1년 거치 4년 균등분할 상환(연 2회) 조건이다. 중소기업은 최대 2억원_ 소상공인은 5000만원까지 대출 가능하다. 융자대상은 구로구에 사업장을 두고 사업자 등록을 마친 상시근로자 5인 이상인 중소기업과 5인 미만인 소상공인이다. 사업자 등록을 마친 지 6개월 미만인 업체는 제외된다. 중소기업육성기금은 15일부터 내달 5일까지_ 시중은행협력자금은 매달 초 5일간 접수를 받는다. 신청을 원하는 업체는 관련 서류를 구로구청 홈페이지에서 다운받아 작성 후 구청 지역경제과로 방문접수하면 된다. 구로구는 "융자지원을 통해 자금난을 겪고 있는 중소기업의 숨통이 트이기를 기대한다"고 밝혔다. ******@*****.**</t>
  </si>
  <si>
    <t>c23eba79-4bf5-4042-81fe-ff9e94f5bf55</t>
  </si>
  <si>
    <t>GS건설_ 전기차 배터리 재활용 신사업 진출 "포항에 1000억원 투자"</t>
  </si>
  <si>
    <t>(서울=뉴스1) 이동희 기자 = GS건설이 2차전지 재활용 관련 신사업에 진출한다. 지난해 7월 경북 포항 차세대 배터리 리사이클링 규제자유특구 지정 이후 투자에 나서는 첫 대기업</t>
  </si>
  <si>
    <t>(서울=뉴스1) 이동희 기자 = GS건설이 2차전지 재활용 관련 신사업에 진출한다. 지난해 7월 경북 포항 차세대 배터리 리사이클링 규제자유특구 지정 이후 투자에 나서는 첫 대기업이다. GS건설은 이번 투자를 통해 지역 사회 경제발전과 일자리 창출에 기여할 계획이다. GS건설은 9일 포항종합운동장 체육관에서 문재인 대통령이 참석한 가운데 '포항 규제자유특구 GS건설 투자협약'을 체결했다고 밝혔다. 이날 행사에는 문 대통령 외에도 임병용 GS건설 부회장_ 이철우 경북도지사_ 이강덕 포항시장 등이 참석했다. GS건설은 협약식에서 포항 영일만4 일반산업단지의 재활용 규제자유특구 12만㎡ 규모 부지에 2차전지 재활용 및 관련 사업을 위한 투자계획을 발표했다. 우선 1차로 2022년까지 1000억원을 투자_ 2차전지에서 연간 4500톤(t)의 니켈_ 코발트_ 리튬_ 망간 등 유가금속을 생산할 수 있는 시설을 조성·운영할 계획이다. 이어 2차로 연간 1만여톤 규모로 사업을 확대해 관련 전후방 산업으로 진출할 예정이다. GS건설은 배터리 재활용 시설을 통해 니켈 등 2차전지 핵심 소재를 회수해 자원 낭비와 환경오염을 줄이고 동시에 수입 대체 효과까지 누릴 수 있다고 설명했다. 배터리 리사이클링 산업은 최근 전기차 보급 확대에 차세대 유망산업으로 주목을 받고 있다. 블룸버그에 따르면 2040년 신차의 절반 이상과 전 세계 차량 3분의 1이 전기차가 되며 2050년 배터리 재활용 시장은 약 600조원 규모로 성장할 것으로 보인다. GS건설은 차세대 배터리 리사이클링 사업을 신성장 동력의 한 축으로 삼을 계획이다. 건설업계 최고의 화공플랜트 시공 경험을 앞세워 배터리 재활용 사업 진출을 결정했다. GS건설은 2차전지에서 회수하는 금속의 순도에 따라 사업의 성패가 달라지는 만큼 해당 분야에서 세계 최고 기술력을 확보할 계획이라고 설명했다. GS건설은 이번 1차 투자로 약 300명의 지역 일자리를 창출할 것으로 예상했다. 향후 투자 확대에 따라 일자리는 더욱 늘고 지역 경제 활성화에도 기여할 것으로 기대했다. 임병용 GS건설 부회장은 "이번 투자로 국제적으로 경쟁력 있는 최고의 공정기술과 제품을 확보해 일자리 창출을 통한 지역경제 활성화를 이루고_ 동시에 배터리 소재의 수입 의존도를 줄일 것"이라며 "풍부한 인적 자원을 활용해 다양한 분야로 신사업을 확장해 나가도록 노력할 것"이라고 말했다. ********@*****.**</t>
  </si>
  <si>
    <t>c3a2cbbb-edea-41c2-9559-6bb79a72faee</t>
  </si>
  <si>
    <t>2천만 원 주택임대소득자_ 월세 수입 같아도 세금은 '천차만별'</t>
  </si>
  <si>
    <t>올해부터 월세 수입이 있는 주택임대소득자들은 소득세 신고에 각별히 유의해야 합니다. 작년까지는 임대수입금액이 2천만 원 초과인 경우에 대해서만 소득세 신고를 했지만 올해부터는 2천</t>
  </si>
  <si>
    <t>올해부터 월세 수입이 있는 주택임대소득자들은 소득세 신고에 각별히 유의해야 합니다. 작년까지는 임대수입금액이 2천만 원 초과인 경우에 대해서만 소득세 신고를 했지만 올해부터는 2천만 원 이하도 소득세 신고를 하고 세금도 납부해야 하기 때문입니다. 이때 임대소득이 동일하다 해도 모두 세금이 같은 것은 아닙니다. 본인의 급여 등 다른 소득 금액_ 주택 가격(공시가격)과 면적_ 임대사업 등록 여부_ 임대 기간 등에 따라 납부해야 할 임대소득세가 최대 8배까지 벌어져 주의가 필요합니다. 올해부터 2천만 원 이하 주택임대소득에 대해서도 과세가 시작되는 가운데 임대소득이 같더라도 주택 크기와 가격_ 종합소득금액_ 임대등록 여부 등에 따라 세금 차이가 크게 벌어지는 것으로 나타났습니다. 김종필 세무사의 도움을 받아 주택임대 소득이 2천만 원일 경우 다양한 기준에 따라 임대소득세를 산출해봤습니다. 그 결과 본인의 소득이 2천만 원 이하이고_ 전용면적 85㎡·공시가격 6억 원 이하의 주택을 8년 이상 장기 임대등록을 했을 경우 올해 임대소득세가 15만4천 원(지방소득세 포함)으로 가장 적었습니다. 임대사업용 경비로 인정되는 필요경비율 60%_ 기본공제 400만 원이 적용돼 과세표준이 400만 원으로 낮아지고_ 산출 세액의 75%를 감면해준 결과입니다. 정부는 2018년에 발표한 세법개정안에서 당초 임대사업자의 필요경비율을 70%까지 높일 방침이었으나 임대사업자에 대한 혜택을 축소하는 차원에서 필요경비율을 60%로 낮췄습니다. 그러나 미등록 임대사업자는 임대소득세가 123만2천 원으로_ 등록 사업자에 비해 8배나 많습니다. 필요경비율이 50%로 줄어들고_ 공제금액도 절반인 200만 원으로 깎이는 것은 물론 임대등록 시 주어지는 세액감면 혜택이 전혀 없기 때문입니다. 이 때 똑같은 임대사업자라 해도 4년 단기 임대사업자의 소득세는 43만1천200원으로 8년 임대사업자보다 3배 가까이 높습니다. 기본공제와 필요경비율은 같지만 세액감면 혜택이 30%로 줄어들기 때문입니다. 이에 비해 일반 근로소득자나 자영업자 등은 주택 임대소득 외 다른 소득금액이 2천만 원이 넘으면 세금이 더 많습니다. 기본공제(200만 원_ 400만 원) 혜택은 임대소득 외 다른 종합소득금액이 2천만 원 이하일 때만 받을 수 있어 전업주부나 은퇴자가 아닌 일반 직장인이나 자영업자는 다른 소득 때문에 기본공제를 못 받을 수 있습니다. 종합소득금액이 2천만 원을 초과하는 사람이 전용 85㎡ 이하_ 공시가격 6억 원 이하를 임대 등록해 연 2천만 원의 임대소득을 얻는다면 올해부터 8년 임대사업자는 30만8천 원_ 4년 임대사업자는 86만2천400원의 소득세가 부과됩니다. 만약 임대사업 등록을 하지 않은 경우에는 임대소득세가 가장 높은 154만 원으로 늘어납니다. 세무 전문가들은 급여소득자의 경우 다른 소득이 없더라도 통상 연봉이 약 3천만 원 이상이면 종합소득금액이 2천만 원을 초과해 기본공제 대상에서 제외될 것으로 보고 있습니다. 전용 85㎡ 초과 중대형_ 또는 공시가격이 6억 원 초과 주택은 똑같이 임대소득 2천만 원 이하 분리과세 대상이라도 중소형 주택을 임대 등록했을 때보다 감면액이 줄어듭니다. 종합소득금액이 2천만 원 이하인 경우_ 필요경비율이나 공제금액은 전용 85㎡ 이하·공시가격 6억 원 이하인 경우와 같지만 임대소득세 세액감면(4년 임대 30%_ 8년 임대 75%) 혜택이 없습니다. 이 때문에 중대형을 4년 임대_ 8년 임대했을 때 모두 임대소득세는 61만6천 원(지방소득세 포함)으로 동일합니다. 자신의 종합소득이 2천만 원을 초과하는 경우라면 임대소득세가 임대사업 등록자는 123만2천 원_ 미등록자는 154만 원으로 큰 차이가 없습니다. 이 때문에 중대형_ 공시가격 6억 원 초과 주택 보유자들은 실제 임대등록을 하는 경우가 많지 않습니다. 올해 임대소득세 신고·납부 기간은 5월 1일부터 6월 1일(5월 31일이 일요일)까지입니다. 임대소득세를 자진 신고할 경우_ 앞서 임대사업자 등록을 하지 않은 사람은 다음 달 10일까지 사업장 현황신고부터 먼저 해야 합니다. 소득세법 개정으로 올해부터 주택임대를 하면서 정식 사업자등록을 하지 않을 경우 수입금액의 0.2%의 가산세가 부과됩니다. 지난해 12월 31일 이전부터 임대를 시작한 경우 가산세는 올해 1월1일을 임대개시일로 간주해 이날부터 가산세를 매깁니다. 2천만 원 이하 임대소득 과세를 앞두고 연초부터 일선 세무사 사무실에는 임대등록 여부와 소득세 신고 방법 등을 묻는 상담이 줄을 잇고 있습니다. 김종필 세무사는 "앞으로 정부가 주택 임대소득자에 대한 과세를 강화하고 있는 만큼 임대소득세를 납부하더라도 임대등록을 통해 세제 혜택을 누리는 게 유리할 것"이라며 "다만 자신의 종합소득금액_ 주택 규모 및 가격 등에 따라 감면 범위가 다르고_ 경우에 따라 임대사업 등록과 동시에 건강보험료가 오를 수 인상될 수 있다는 점은 고려해야 한다"고 조언했습니다. (사진=연합뉴스) 유영규 기자(*****@***.**.**)</t>
  </si>
  <si>
    <t>cb82c433-dbcd-4b13-8880-298bf83e1278</t>
  </si>
  <si>
    <t xml:space="preserve">김경수 경남지사 도민이 함께 체감하는 행복한 변화 만들겠다 </t>
  </si>
  <si>
    <t>“경남도민이 체감하는 행복한 변화를 위해 청년특별도 등 3대 핵심과제와 혁신과 성장의 2대 정책방향을 추진하겠다.” 김경수 경남지사(사진)가 8일 오전 도청 도정회의실에서 신년 기</t>
  </si>
  <si>
    <t>“경남도민이 체감하는 행복한 변화를 위해 청년특별도 등 3대 핵심과제와 혁신과 성장의 2대 정책방향을 추진하겠다.” 김경수 경남지사(사진)가 8일 오전 도청 도정회의실에서 신년 기자간담회를 갖고 ‘청년특별도와 교육인재특별도_ 동남권 메가시티 플랫폼’ 등 올해 도의 3대 핵심과제 추진의지를 밝혔다. 김 지사는 “지난해 경남은 많은 어려운 시기를 보냈다. 앞으로 도정을 잘 운영하도록 함께 노력하고_ 오늘 이 자리가 어려운 경남의 현실을 헤쳐 나가기 위한 고민과 대안을 찾는 시간이 됐으면 한다”고 말했다. 먼저 김 지사는 지난해 성과로 남부내륙고속철도(서부경남KTX)_ 스마트 제조업혁신_ 진해 대형스마트항만 등 3대 국책사업 유치로 경남 경제가 재도약할 수 있는 기반을 다진 것이라고 자평했다. 그는 이어 청년특별도_ 교육인재특별도_ 동남권 메가시티 플랫폼 구축 등 3대 핵심과제와 함께 혁신과 성장_ 체감하는 변화 등 2대 정책방향을 제시했다. 김 지사는 “지역을 떠난 인재들이 다시 돌아오고 찾아오도록 하기 위한 청년특별도 과제는 청년이 직접 만드는 수요자 중심의 정책을 펼치고_ 시·군 특성에 맞는 청년친화도시를 올해부터 추진하겠다”고 말했다. 8일 오전 경남도청 도정회의실에서 열린 신년 기자간담회에서 김경수 지사가 올해 경남도의 3대 핵심과제와 혁신과 성장의 2대 정책방향 추진의사를 밝히고 있다. 경남도 제공 그는 SK하이닉스가 경북 구미의 각종 인센티브 제안에도 불구하고 경기도 용인을 선택할 수밖에 없었던 이유가 우수한 R&amp;D 인재난이 결정적 원인이었다며 수도권에 편중된 인재난에 대한 고민과 해결책이 있어야 한다고 밝혔다. 그 대안으로 경남은 지역 청년을 위한 주거정책과 함께 수도권 청년들이 지역에서 새로운 기회를 찾아 유입될 수 있도록 정부_ 수도권 광역지자체와 협력체계를 구축_ 지방소멸로 가는 악순환의 고리를 끊어내야 할 시점이라고 강조했다. 이어 지역 인재를 지역대학과 지방정부_ 기업 등이 함께 키워나가는 교육인재특별도를 구축해 미래인재 육성을 위한 교육혁신을 이끌고 혁신도시 공공기관 지역인재 채용 확대_ 생애주기별 맞춤형 평생학습을 지원하는 평생교육 혁신체계를 마련해 나가야 한다고 말했다. 그는 초광역 협력을 강화해 동남권을 또 하나의 수도권인 메가시티 플랫폼으로 만드는 과제도 제시_ 대형항만과 공항_ 철도 등 인프라를 통한 동북아 물류플랫폼을 구축하고 기계_ 소재·부품_ 자동차_ 선박 등 동남권 주력산업분야 협력을 강화해 나가야 한다고 강조했다. 김 지사는 혁신과 성장_ 체감하는 변화 등 2대 정책방향도 언급하면서 3대 국책사업의 본격 추진과 스마트공장 보급·확산_ 스마트시티_ 스마트팜_ 스마트양식 등 경남형 스마트경제를 계획대로 추진하는데 전력하겠다고 말했다. 도민이 체감하는 변화로 농어민소득보장_ 부모부담 보육료 전액 지원_ 중소기업 소상공인 지원강화 등 소득불균형 개선과 민생경제 회복과 함께 ‘정보통신기술’(ICT)를 활용한 ‘인공지능’(AI) 돌봄서비스 등 수요자 중심의 따뜻한 복지경남을 만들어 가겠다고 밝혔다. 이어진 기자들과의 질의 응답에서 진주권공공의료 확충방안과 남부내륙철도 관련 역사위치 선정에 따른 지역민 갈등 해소 문제_ 김해신공항과 대구 통합신공항_ 탈원전정책에 대한 의견_ 한국GM 근로자 해고문제 등에 대한 답변을 했다. 이 자리에서 김 지사는 ‘드루킹 댓글조작’혐의와 관련한 2심 선고에 대한 심경으로 “사법적 판단은 최선의 노력을 해놓고 기다릴 수밖에 없다”며 “도민들이 걱정하지 않도록 좋은 결과가 나오도록 최선을 다하겠다”고 짧게 답했다. 김 지사는 마지막으로 “경남이 살기위해서는 수도권만이 아닌 부산과 울산 등 동남권이 살아야 하고 나아가 대구 경북을 포함한 영남권이 모두 이 문제를 고민할 필요가 있다”는 말로 기자간담회를 마무리 했다. 창원=강민한 기자 *******@*****.*** ⓒ 세상을 보는 눈_</t>
  </si>
  <si>
    <t>d1650b83-4a88-41f9-b684-ada31b796e1f</t>
  </si>
  <si>
    <t xml:space="preserve">[속초] 속초교도소 유치 당시 주민 약속 이행하라 </t>
  </si>
  <si>
    <t>【속초】올해 하반기부터 운영을 시작하는 속초교도소가 지역 일자리 창출의 전진기지로서의 역할을 맡아야 한다는 의견이 제기됐다. 강정호 속초시의원은 8일 보도자료를 통해 속초교도소 유</t>
  </si>
  <si>
    <t>【속초】올해 하반기부터 운영을 시작하는 속초교도소가 지역 일자리 창출의 전진기지로서의 역할을 맡아야 한다는 의견이 제기됐다. 강정호 속초시의원은 8일 보도자료를 통해 속초교도소 유치 당시 주변 마을인 장천마을을 중심으로 속초시와 법무부에 지원 건의한 36건의 사업에 대해 추진상황을 재점검_ 조속한 이행과 재검토가 필요하다고 지적했다. 강 의원은 “법무부에 요구한 사항 중 교도소 일용직 및 기능직 공무원의 지역인재 채용과 관련_ 시 관련 부서는 조만간 구성될 법무부 지원팀과의 업무협의를 통해 최대한 많은 일자리가 창출되도록 힘써 달라”고 당부했다. 속초교도소는 장사동 산50번지 일원 12만8_033㎡ 부지에 470여명을 수용할 수 있는 기결·미결수용동_ 공장동_ 사회복지동 등 12개 동의 건물이 들어서며 수용자 급식으로 연간 9억원가량의 식자재 소비가 예상되며 200여명의 직원이 상주할 것으로 알려졌다. 정익기기자 ******@******.**.**</t>
  </si>
  <si>
    <t>d17dac05-2f80-450a-ac15-868aa8d9add5</t>
  </si>
  <si>
    <t>조달청_ 설 명절 조달기업 근로자 지원방안 수립</t>
  </si>
  <si>
    <t>[대전=뉴시스] 김양수 기자 = 조달청은 설 명절을 앞두고 중소·영세기업에 대한 자금지원과 하도급 대금관리를 통한 근로자 임금 체불방지 대책을 수립해 추진한다고 9일 밝혔다. 이에</t>
  </si>
  <si>
    <t>[대전=뉴시스] 김양수 기자 = 조달청은 설 명절을 앞두고 중소·영세기업에 대한 자금지원과 하도급 대금관리를 통한 근로자 임금 체불방지 대책을 수립해 추진한다고 9일 밝혔다. 이에 따라 조달청은 '하도급지킴이'를 이용하는 공공기관에게 하도급 대금을 명절 전에 조기 지급토록 조치할 계획이다. 하도급지킴이는 공공공사 및 SW용역계약에서 원도급자가 하도급 대금을 미지급하거나 지연 지급하는 불공정 거래문화를 개선키 위해 발주기관이 하도급업체에게 직접 지불할 수 있도록 조달청이 구축한 임금관리시스템이다. 조달청이 관리하는 전국 20곳 공사현장에 대해 하도급 대금_ 자재·장비대금_ 근로자 임금 체불이 없도록 특별 점검하고 지급 지연 등이 발견될 경우 즉시 시정토록 할 방침이다. 또 조달청은 설 명절 이전에 계약 대금이 지급될 수 있도록 계약 업무를 신속하게 처리키로 했으며 명절 직후인 28일부터 다음달 1일까지 납기가 도래하는 조달계약 건에 대해서는 수요기관과의 협의를 거쳐 납기를 다음달 4일 이후로 연장해 줄 계획이다. 이는 명절 직후가 납품기한인 경우 발생하는 근무 부담을 완화해 명절 기간 동안 근로자의 적정한 휴식을 유도키 위한 조치다. 정무경 조달청장은 "질 좋고 안전한 조달 서비스를 위해서는 조달 기업과 근로자 권익이 보호되는 환경 조성이 필요하다"며 "중소·영세 조달기업들의 경영부담과 근로자의 근무 환경을 개선하는 조치를 적극 발굴해 시행해 나갈 것"이라고 말했다. *******@******.***</t>
  </si>
  <si>
    <t>d3720079-5d31-4d35-ad61-b6d122d06c50</t>
  </si>
  <si>
    <t xml:space="preserve"> 올해 주요 농정 이슈_ 공익직불제 스마트팜 식품바우처 </t>
  </si>
  <si>
    <t>이재욱(왼쪽에서 4번째) 농림축산식품부 차관이 지난 6일 열린 ‘공익직불제 개편 협의회’에서 발언하고 있다. 농림축산식품부 제공 [세종=이데일리 이명철 기자] 올해 주요 농정 이슈</t>
  </si>
  <si>
    <t>이재욱(왼쪽에서 4번째) 농림축산식품부 차관이 지난 6일 열린 ‘공익직불제 개편 협의회’에서 발언하고 있다. 농림축산식품부 제공 [세종=이데일리 이명철 기자] 올해 주요 농정 이슈로 공익직불제의 안착과 스마트농업 확산_ 국민 먹거리 보장 등이 꼽혔다. 농업·농촌의 공익성을 강화하는 방향으로 정책 환경이 변하고 일자리 창출이나 지역 균형 발전_ 국민 식생활 문제를 예방하기 위해 제도 개선이 요구되고 있다는 판단이다. 한국농촌경제연구원(KREI)은 농업·농촌의 대내외 요건과 주요 현안을 고려해 올해 10대 농정 이슈를 선정했다고 9일 밝혔다. KREI가 선정한 이슈는 △공익직불제 △스마트농업 △국민 먹거리 정책 △원예농산물 수급 안정 △축산업 환경 정책 △농촌 생활서비스 △농촌 인적자원 유입 △농촌공간계획제도 △농촌 재생에너지 △신남방·신북방 정책 등이다. 공익직불제는 농가 소득 안정과 공익 증진을 위해 올해 도입한다. KREI는 효과적인 제도 시행을 위해 농가간 형평성 제고를 위한 소농지불의 합리적인 지급 방식 설계가 필요하다는 판단이다. 또 농가가 영농활동 시 환경·자원을 보존할 수 있도록 준수 사항을 만들어 실제 공익에 기여토록 하는 것이 중요하다고 조언했다. 쌀의 공급과잉 해소를 위해 쌀 수급 안정과 곡물 자급률 제고를 위한 적극적인 정책 시행도 주문했다. 스마트농업의 성과를 높이기 위해서는 데이터 기반 확대 전략을 수립하고 대상 범위를 확대가 필요하다고 평가했다. 지역단위 커넥티드팜(Connected Farm) 시범사업 추진과 플랜트 수출 확대_ 부처간 협력 체계와 사업 추진도 주요 추진 과제다. 국민 먹거리 기본권 보장 방안으로는 범부처 통합 계획을 수립·추진해 전반 삶의 질을 높이는 방안이 필요하다. 농식품바우처 등 식품 지원 제도를 확대하고 범부처 협력으로 먹거리 포용성을 강화해야 한다고 KREI는 제언했다. 원예농산물 수급관리도 중요하다. 농식품부는 올해 채소가격안정제_ 자조금단체 지원_ 농업관측 등의 예산을 확대했다. 정채 성과를 높이려면 지자체·생산자조직·유통기관 협력 체계를 강화하고 생산자조직 주도의 유통·수급체계를 구축해야 한다는 판단이다. KREI는 올해 농촌의 활력 제고가 주요 이슈가 될 것으로 봤다. 먼저 올해부터 제4차 농어업인 삶의 질 향상 기본계획(2020~2024년)이 시행됨에 따라 농촌 생활서비스 혁신을 뒷받침할 기반 구축이 필요하다. 청년 농업인 등의 유입을 통한 고령화·과소화 해소와 아름다운 농촌 만들기를 위한 농촌공간계획제도 도입도 과제다. 신남방·신북방 및 남북 협력 강화도 주요 농정 정책이다. 김종선 KREI 부연구위원은 “경제협력과 개발협력 활성화를 위한 정부의 과감한 정책 방안이 필요하다”며 “북한의 개혁·개방에 대비해 단계별로 차별화한 농업협력 프로그램을 준비해 추진해야 한다”고 제언했다. 이명철 (*****@******.**.**) 네이버 홈에서 ‘이데일리’ 뉴스 [구독하기▶] 꿀잼가득 [영상보기▶] _ 청춘뉘우스~ [스냅타임▶]</t>
  </si>
  <si>
    <t>d48ffa9b-cf23-43c8-82e4-74b05bfc34bc</t>
  </si>
  <si>
    <t>강원도_ 혁신성장 신산업육성 등 21개 추진과제 수립</t>
  </si>
  <si>
    <t>강원도가 올해 도정의 2대 핵심 목표로 ‘평화경제공동체 실현’과 ‘혁신성장 신산업 육성’을 선정했다. 8일 강원도에 따르면 민선 7기 3년 차를 맞아 내실 있는 성과를 도출하기 위</t>
  </si>
  <si>
    <t>강원도가 올해 도정의 2대 핵심 목표로 ‘평화경제공동체 실현’과 ‘혁신성장 신산업 육성’을 선정했다. 8일 강원도에 따르면 민선 7기 3년 차를 맞아 내실 있는 성과를 도출하기 위해 5대 분야 21개 추진 과제를 수립했으며 이 가운데 2대 핵심 목표를 설정해 고용률 63%_ 1인당 지역내총생산(GRDP) 3151만4000원_ 수출 25억 달러_ 국비 확보 7조1000억 원을 달성하기로 했다. 5대 분야에는 혁신성장 신산업 육성을 통한 강원경제 활력 제고를 비롯해 △평화공동체 실현_ 지역 자립 성장 기반 마련 △신관광 혁신·문화 관광 창출_ 포스트 올림픽 가속화 △신북방경제 및 통상·수출 새 동력화 △사회안전망 확충을 통한 강원공동체 기본권 실현이 포함됐다. 혁신성장 신산업 육성을 위해 횡성 전기차 공장 준공과 전기차 양산 체제에 돌입해 상반기 중 상생형 일자리 사업에 선정되도록 한다는 구상이다. 삼척은 수소 연구개발(R&amp;D) 특화도시 조성 및 2024년까지 수소기반 에너지 거점 도시로 만들 계획이다. 평화경제공동체 실현과 지역 자립 성장 기반 마련을 위해서는 ‘접경지역지원특별법’ 개정과 군장병 우대 업소 육성 및 인센티브 지원사업이 신규 추진된다. 또 비무장지대(DMZ) 평화의 길은 지난해 고성과 철원에 이어 화천_ 인제_ 철원까지 5개 군으로 확대된다. 신관광 혁신·문화관광 창출과 관련해서는 문화체육관광부 공모사업인 지역관광거점도시 육성에 1개 시군을 선정해 2024년까지 국비 500억 원을 지원받아 글로벌 관광도시로 키울 계획이다. 또 강원관광재단을 7월까지 설립하고 다음 달 9일 평창평화포럼 개막을 시작으로 2024년 겨울청소년올림픽을 유치하는 등 올림픽 유산사업을 확산시킨다는 구상이다. 신북방경제협력 활성화를 위해서는 지난해 처음 취항한 플라이강원의 취항 확대를 추진하고 상반기까지 2만 t급 모항크루즈 취항을 목표로 정했다. 사회안전망 확충과 관련해서는 도내 고교 출신으로 저소득층 도내 대학생에게 주거비 신규 지원_ 감염병 대응단 설치_ 공공어린이 재활의료센터 건립 사업 등이 담겨 있다. 전국 최초로 소방공무원 운전전문 교육센터를 2022년까지 조성하기로 했다. 최문순 강원도지사는 “많은 현안이 남아 있지만 신속한 대응이 필요한 과제들은 과감하고 혁신적인 정책으로 해결하면서 도민과 함께 잘 대응해 나가겠다”며 “올해 수립한 주요 업무 추진 계획은 시기를 놓치지 않도록 적극적인 자세로 실천하겠다”고 밝혔다. 이인모 기자 *****@*****.***</t>
  </si>
  <si>
    <t>d7142172-087e-4db5-ad90-6730e6fdb10a</t>
  </si>
  <si>
    <t xml:space="preserve"> 예타 기간 7개월로 줄여 기관 올 60 투자 유도 </t>
  </si>
  <si>
    <t>정부가 공공기관 투자를 신속하게 집행하기 위해 예비타당성 조사 기간을 단축하고_ 3월 말까지 연간 일자리 예산의 37%를 조기 집행하기로 했다. 홍남기 경제부총리 겸 기획재정부 장</t>
  </si>
  <si>
    <t>정부가 공공기관 투자를 신속하게 집행하기 위해 예비타당성 조사 기간을 단축하고_ 3월 말까지 연간 일자리 예산의 37%를 조기 집행하기로 했다. 홍남기 경제부총리 겸 기획재정부 장관은 8일 정부서울청사에서 경제활력대책회의 겸 경제관계장관회의를 주재하며 이같이 밝혔다. 정부는 올해 일자리 창출과 경기 활성화를 돕기 위해 공공기관의 투자 규모를 작년보다 6조5000억 원 늘어난 60조 원으로 책정했다. 또 통상 10개월 이상 걸렸던 예타 조사 기간을 7개월까지 줄여 투자를 신속하게 집행하기로 했다. 홍 부총리는 521조 원 규모의 올해 예산과 관련해 “상반기(1∼6월) 조기 집행 목표를 역대 최고 수준인 62%로 설정했다”며 “예산 집행을 통해 경제 활력을 높이는 데 총력을 다하겠다”고 했다. 정부는 1분기(1∼3월) 내 일자리 사업 예산의 37%를 집행하고 철도 도로 등 사회간접자본(SOC) 예산도 30%를 쏟아붓는다. 4월 총선을 앞두고 정부가 무리하게 재정 집행을 독려하다 돈이 엉뚱하게 새는 등 부작용이 나타날 수 있다는 우려도 나온다. 예타 조사 기간을 단축하면 경제성을 고려하지 않은 무분별한 투자가 이뤄질 수 있다는 지적도 있다. 기재부 관계자는 “예타 신청 때 사전 준비가 미흡해 기간이 길어진 사례가 많았다”며 “철저한 사전 준비를 통해 기간을 줄이겠다는 것으로 조사가 부실해지는 건 아니다”라고 해명했다. 세종=주애진 기자 ***@*****.***</t>
  </si>
  <si>
    <t>db4e98ac-2882-4184-b436-50ad1a4aad9d</t>
  </si>
  <si>
    <t>산재 사망 작년 855명_ 역대 가장 적어</t>
  </si>
  <si>
    <t>지난해 산업재해 사고로 숨진 근로자 수가 관련 통계가 작성된 1999년 이후 처음으로 800명대로 떨어졌다. 감소 폭도 역대 최대로 집계됐다. 이재갑 고용노동부 장관은 8일 정부세</t>
  </si>
  <si>
    <t>지난해 산업재해 사고로 숨진 근로자 수가 관련 통계가 작성된 1999년 이후 처음으로 800명대로 떨어졌다. 감소 폭도 역대 최대로 집계됐다. 이재갑 고용노동부 장관은 8일 정부세종청사에서 브리핑을 열고 "2019년 산재 사고 사망자는 855명으로 전년보다 116명 감소했다"고 발표했다. 산업 현장에서 사고로 사망한 뒤 산업재해를 인정받은 수치로_ 질병으로 인한 사망자는 제외된 수치다. 산재 사망자 수는 2014년 992명으로 처음으로 세 자릿수로 떨어졌다. 이후 작년까지 줄곧 950명 이상을 유지했다. 지난해 감소 폭은 11.9%로 세월호 사고가 있던 2014년(9%) 이후 가장 크다. 고용부 관계자는 "세월호 사고 직후엔 전 사회적으로 안전에 대한 경각심이 일면서 산재 사망자도 크게 줄었다"며 "지난해엔 정부가 현장 점검을 강화한 게 영향을 준 것으로 보고 있다"고 설명했다. 그러나 산재 사망자 수가 여전히 높다는 지적도 나왔다. 근로자 100만명당 사망자 수를 나타내는 지표인 '사고사망만인율'은 지난해 0.45~0.46으로 잠정 집계됐다. OECD(경제협력개발기구) 평균치 0.3보다 50% 이상 높다. [곽래건 기자 ***@******.***] [ ] [ ] [ ]</t>
  </si>
  <si>
    <t>df5873a4-82f8-442a-973e-0205ae44dcdb</t>
  </si>
  <si>
    <t>'맘스터치' 해마로푸드 노사갈등 격화 사모펀드 인수 이후 몸살</t>
  </si>
  <si>
    <t>맘스터치를 운영하는 해마로푸드서비스(해마로푸드)의 노사갈등이 심화되고 있다. 해마로푸드는 외식프랜차이즈로서 처음으로 지난해 12월 3일 노동조합(노조)을 결성했다. 사모펀드에 매각</t>
  </si>
  <si>
    <t>맘스터치를 운영하는 해마로푸드서비스(해마로푸드)의 노사갈등이 심화되고 있다. 해마로푸드는 외식프랜차이즈로서 처음으로 지난해 12월 3일 노동조합(노조)을 결성했다. 사모펀드에 매각을 앞두고 기존 직원들 사이에서 고용 불안이 확산된 탓이다. 지분 매각을 통해 1900억원 가량을 손에 쥔 오너는 동고동락했던 직원들의 처우에 대해 침묵으로 일관하고 있다. 사모펀드 측과 고용보장 관련 협의도 쉽지 않아 노사갈등은 장기화 될 전망이다. 해마로푸드 노조는 고용안정화가 보장되지 않는다면 1월 말 이후 본격적으로 단체행동에 나설 계획이다. 노사 갈등이 장기화 되면 피해는 고스란히 가맹점 몫으로 돌아갈 가능성이 높다. 기업가치의 극대화를 바탕으로 출구(자금회수) 전략을 도모해야 하는 사모펀드 입장에선 최악의 시나리오다. 그런데 지난해 11월 이후 노사 갈등의 오히려 극으로 치닫고 있다. ▶"응답하라 정현식" 거리로 나선 직원들 해마로푸드 노조는 지난 7일 서울 강동구에 위치한 본사 앞에서 집회를 개최했다. 고용안정과 처우보장을 요구하기 위해서다. 해마로푸드는 지난해 11월 5일 최대주주인 정현식 회장이 보유지분 5636만여주를 사모펀드 운용사인 케이엘앤파트너스에 양도·양수하는 양해각서를 맺었다. 주당 매각가격은 3500원으로 전체 매각대금은 1973억원 가량에 달한다. 정 회장은 한 달 뒤인 12월 27일 케이엘앤파트너스와 주식매매 계약을 채결했고_ 케이엘앤파트너스는 이달 31일 임시주주총회를 거쳐 새로운 이사진을 선임할 예정이다. 최종계약이 성사되면 해마로푸드의 경영권은 케이엘앤파트너스로 넘어가게 된다. 노조는 지난 두 달간 정 회장과 케이엘앤파트너스를 상대로 고용안정과 처우보장을 요구해왔다. 맘스터치의 전국 11개 지사장들도 호소문을 통해 고용안정화를 촉구한 바 있다. 정 회장은 해마로푸드 지분 매각과정에서 수천억원을 손에 쥐게 됐지만 직원들의 고용안정 보장 등에 대해선 별다른 언급이 없었다는 게 노조 측 주장이다. 박성배 해마로푸드 노조 지회장은 "현재 직원들은 대부분은 회사 설립 당시 동고동락한 사람들"이라며 "노조 결성 이후 노사 갈등이 알려지자 회사 명의의 입장문을 통해 직원의 고용안정과 처우 보장을 약속_ 더 좋은 회사로 나아갈 최선의 방법을 찾기 위해 노력하겠다고 밝혔지만 여론을 달래기 위한 립서비스에 불과했다"고 말했다. 지난해 12월 31일 진행된 종무식에 정 회장이 모습을 드러내긴 했지만 고용안정과 처우보장에 대해선 한마디도 하지 않았다는 게 그의 설명이다. 그동안 가맹정과 직원들 간 상생을 중요성을 경영화두로 내세웠던 오너로서 최소한의 리더십이나 책임감은 찾아볼 수 없었다고도 강조했다. 허준규 해마로푸드 노조 부지회장은 "맘스터치를 동종업계 최고 수준의 위치로 끌어올린 것은 정 회장 혼자 해낸 일이 아니다"라며 "매각 자체를 반대하는 것은 아니지만 (정 회장의) 지분 매각 결정에 대해 최소한 설명이나 입장을 기다려도 별다른 언급이 없어 단체행동에 나서게 됐다"고 말했다. 정 회장은 최근 국내 프랜차이즈업계를 대표하는 한국프랜차이즈산업협회(프랜차이즈협회) 회장에 올랐다. 프랜차이즈협회장은 프랜차이즈 종사자의 권익을 우선해야 하는 자리다. 자사 직원도 챙기지 못하는 정 회장이 프랜차이즈 종사자들의 권익을 대변할 수 있을지 의심스럽다고 했다. 해마로푸드 노조 측은 회사 경영권 인수를 앞둔 케이엘앤파트너스가 단체교섭을 거부하고 있다고도 주장했다. 노조 측은 "지난해 12월 30일과 올해 1월 7일 기본협약서 체결을 위한 단체교섭을 요구했으나 사측에서 조합원 자격에 시비를 걸며 교섭 요구를 거부하고 있다"고 말했다. 지난해 12월 31일 해마로푸드의 대표이사 권한대행이 된 박성묵 부사장(케이엘앤파트너스 전무)이 교섭에 응하는 선결 조건을 내걸었고_ 노조 지회장을 특정해 수석부장이라는 직위로 사용자성을 문제 삼고 있다는 설명이다. 노조 측은 "노조 지회장은 노조 결성을 주도한 이후 지금까지 활동하고 있어 노조 조합원 자격에는 문제가 없다"며 "사용자성을 문제 삼는 것은 단순한 시간끌기가 아닌 단체교섭권을 무력화 하려는 의구심마저 들게 한다"고 강조했다. 노조는 이번 집회 이후 사측에 추가로 단체교섭을 신청한다는 방침이다. 30일 예정된 임시 주총 전까지는 대화 창구를 열어놓겠다는 것이다. 노조 측은 "가맹 사업이 중심인 해마로푸드 특성상 본사 직원들의 집단행동이 맘스터치의 가맹점 영업에 피해를 주지 않도록 노력하겠다"며 "고용안정을 훼손하는 일이 발생하거나_ 노조와의 교섭을 계속 거부하는 등 대화 의지를 보이지 않을 경우 더욱 강경한 투쟁에 임할 것"이라고 말했다. 해마로푸드 측은 교섭자체를 거부한 것은 아니라는 입장이다. 해마로푸드 관계자는 "지난달 발표했던 입장문대로 직원들의 고용보장을 확실히 이행한다는 게 회사의 방침"이라며 "노조 참여가 금지된 노조원의 적격 여부에 대해 노조 측에 설명을 요청한 것은 맞지만 교섭 자체를 거부한 건 아닌 만큼 노사 협약이 원활하게 체결되도록 노력하고 있다"고 말했다. ▶외식프랜차이즈 눈독 사모펀드 '해결 방식 관심' 프랜차이즈업계는 해마로푸드가 직원 고용보장 등의 대책을 선뜻 내놓지 못하는 배경으로 사모펀드의 특성을 꼽고 있다. 사모펀드는 기업을 인수한 뒤 구조조정 등 체질개선 과정을 거쳐 3~5년 내 비싼 가격에 재매각을 통해 수익을 얻는 것을 목표로 하고 있다. 투자자에 돈을 빌려 운영되는 만큼 사모펀드는 출구전략을 바탕으로 움직인다. 3~5년 뒤에 자금을 회수하기 위해 인력과 비용을 감축하면서 운영진 교체와 구조조정을 진행하는 게 일반적이다. 최근 아웃백 매각을 추진중인 스카이레이크인베스트먼트는 인수 당시 경영개선을 위해 영업점 감축과 구조조정을 진행했다. 이후 메뉴경쟁력 강화를 바탕으로 수익을 개선_ 4년만에 매입가격(570억원 가량)보다 150억~200억억 가량 높은 가격에 매각을 추진중이다. 프랜차이즈업계 한 관계자는 "해마로푸드의 노사갈등은 해마로푸드만의 문제가 아니다"며 "외식프랜차이즈가 최근 사모펀드의 주요 투자처로 떠오르고 있는 만큼 새로운 투자처를 찾는 사모펀드와 출구전략을 꾀하는 기존 사모펀드에게 있어 해마로푸드의 노사갈등 해결 방식은 선례로 자리 잡을 수 있는 만큼 업계 관심이 높은 것으로</t>
  </si>
  <si>
    <t>e0353202-74bc-4f74-9fad-20880454b604</t>
  </si>
  <si>
    <t>경기경영자총협회_ 실효성 있는 '중소기업탐방 프로그램' 운영으로 주목</t>
  </si>
  <si>
    <t xml:space="preserve">(서울=뉴스1) 김수정 기자 = 경기경영자총협회(대표 조용이)는 고용노동부와 함께 주관한 '중소기업탐방 프로그램'을 성공적으로 운영했다고 9일 밝혔다. '중소기업탐방 프로그램'은 </t>
  </si>
  <si>
    <t>(서울=뉴스1) 김수정 기자 = 경기경영자총협회(대표 조용이)는 고용노동부와 함께 주관한 '중소기업탐방 프로그램'을 성공적으로 운영했다고 9일 밝혔다. '중소기업탐방 프로그램'은 청소년들에게 다양한 직업세계와 산업현장 체험의 기회를 제공하고_ 우수 강소·중소기업에 대한 정보를 제공함으로써_ 중소기업 인력 부조화 해소와 원활한 노동시장 이행을 지원하는 것을 목표로 한 사업이다. 만 15세부터 34세 미만의 미취업 청년을 대상으로 진행되며_ 고교 재학생_ 대학교 재학생_ 취업준비생_ 국군장병 등 다양한 청년 계층이 참여한다. 1년간 400명 이상의 참여자를 배출한 중소기업탐방 프로그램은 참여자 중 실제 탐방 기업에 참여한 인원이 다수이며_ 적정 대상에게 기업 홍보가 가능해 많은 기업에서도 참여하고 있다. 주로 벤처기업_ 우수중소기업_ 청년친화 강소기업 등을 탐방하며_ 기업의 규모에 구애받지 않고 이노비즈 인증 기업 등 우수한 기업에 대한 발전 가능성과 역량을 확인할 기회로서 중소기업에 대한 인식 개선에 앞장서고 있다. 실제 참여자의 만족도가 90% 이상을 기록하며 중소기업 인식 개선과 중소기업 취업 지원에 대한 동기를 부여했으며_ 사후관리 결과 탐방 기업이 아니더라도 중소기업에 취업 지원을 한 참여자가 많았고 실제 탐방 기업에 취업한 사례도 다수 있는 것으로 나타났다. 2019 중소기업탐방 프로그램에는 고용노동부 선정 청년친화강소기업인 미코_ 코미코_ 원익아이피에스 등 반도체 기업과 벤처기업협회와 중기청_ 이노비즈협회 선정 우수중소기업인 ㈜리한_ ㈜이티알_ ㈜아이디어고릴라_ ㈜마인드리더_ ㈜아토큐브 등이 참여해 사업의 가능성을 높였다. 지난해 12월20일(금)에는 취업을 고려하고 있는 특성화고 재학생들의 취업역량강화를 위해 사업 참여기업인 광명성애병원(광명성애의료재단)과 서울의료보건고등학교 재학생 47명이 참가한 ‘중소기업 탐방 프로그램 제9차 기업체험단’을 실시했다. 학생들은 기업탐방 시간을 통해 현장체험과 함께 채용 인재상 등을 안내받았으며_ 취업특강을 비롯해 팀 프로젝트_ 청년고용정책 안내 등 다양한 프로그램을 경험했다. 프로그램에 참여한 한 학생은 “실제 근무하고 있는 간호사분들의 강연과 질의응답 시간을 통해 직무에 대한 궁금증을 해소할 수 있었고_ 진로 방향 설정에 도움이 되었다”며_ “취업특강에서 다룬 메이크업 및 CS 강의는 졸업 후 사회생활에 꼭 필요한 부분이라 좋은 시간이었다”고 말했다. *****@*****.**</t>
  </si>
  <si>
    <t>e396989b-f210-4b52-accf-3ed633e28e2c</t>
  </si>
  <si>
    <t>`명절 특수'는 커녕 굳게 닫힌 서민지갑</t>
  </si>
  <si>
    <t xml:space="preserve">강릉의 A축산물마트는 최근 한 달째 설날 선물세트 사전예약을 진행했지만 8일 기준 예약건은 10건에 불과했다. 지난해 같은 기간 예약건수가 40건에 달했던 것과 비교하면 반 토막 </t>
  </si>
  <si>
    <t>강릉의 A축산물마트는 최근 한 달째 설날 선물세트 사전예약을 진행했지만 8일 기준 예약건은 10건에 불과했다. 지난해 같은 기간 예약건수가 40건에 달했던 것과 비교하면 반 토막 수준이다. 상품별로 최대 15% 할인율까지 적용했지만 소비자들의 발길은 도통 늘지 않고 있다. 춘천의 B떡집의 최근 한 달간 가래떡 제작 예약건은 전년의 30% 수준인 9건에 그쳤다. 원주의 C청과는 기관과 중소기업 단체 선물 납품량이 전년 대비 40%가량 감소했다. 매출부진이 지속되면서 종업원 1명을 감원했다. 설 명절이 보름 앞으로 다가왔지만 좀처럼 경기가 회복되지 못하고 있다. 내수침체가 수년째 지속되면서 유통업계는 `명절 특수'를 노리던 호시절은 지났다는 분위기다. 골목상권뿐만 아니라 마트업계도 상황은 마찬가지다. 춘천의 한 중대형마트의 올해 설날선물세트 사전예약률은 지난해 추석에 비해 35%가량 대폭 감소했다. 해당 마트는 사전예약부터 매출 감소가 발생하자 계획에 없던 홍보비를 급하게 편성해 전단지 홍보활동을 강화했다. 마트 관계자는 “손님을 모으기 위한 할인행사와 홍보활동에 기대를 걸어볼 수밖에 없다”고 말했다. 유통업계는 소비자들의 지갑을 열기 위해 `할인 마케팅'을 늘리고 있다. 속초농협하나로마트는 10일부터 24일까지 설맞이 선물 대잔치를 열고 정육_ 과일_ 공산품별로 최대 30%의 할인율을 적용한다. 이 밖에 설 제수용품 할인전을 통해 소스류 등을 저렴한 가격에 선보인다. 천정부지로 치솟은 식탁물가도 소비위축을 심화시키고 있다. 실제로 도 물가정보망에 따르면 지난해 12월 기준 도내 평균 쌀(20㎏) 가격은 6만3_362원으로 1년 새 1_418원 올랐다. 이 밖에 1등급 한우등심은 100ｇ당 4만4_549원으로 전년 대비 2_414원 뛰었다. 서상건 강원상인연합회장은 “명절 선물 시장이 최근 수년 새 급격하게 위축됐다”며 “공공기관들이 소상공인 지원방안과 함께 소비 활성화 정책을 추진해야 한다”고 말했다. 윤종현기자 *****@******.**.**</t>
  </si>
  <si>
    <t>e45dfb20-5dff-428a-b5a3-9501f7bc8241</t>
  </si>
  <si>
    <t>하남광주상공회의소 빛나는 하남 공유</t>
  </si>
  <si>
    <t>하남광주상공회의소 2020년 신년인사회. 사진제공=하남시 [하남=파이낸셜뉴스 강근주 기자] “황새는 날아서_ 말은 뛰어서_ 거북이는 걸어서_ 굼벵이는 굴렀는데 한날 한시 새해 첫날</t>
  </si>
  <si>
    <t>하남광주상공회의소 2020년 신년인사회. 사진제공=하남시 [하남=파이낸셜뉴스 강근주 기자] “황새는 날아서_ 말은 뛰어서_ 거북이는 걸어서_ 굼벵이는 굴렀는데 한날 한시 새해 첫날에 도착했다. 바위는 앉은 채로 도착해 있었다” 김상호 하남시장은 8일 하남시청 대회의실에서 열린 광주하남상공회의소 신년인사회에서 반칠환 시인의 ‘새해의 첫 기적’이란 시를 읊으며 소상공인 노고를 격려했다. 이날 신년인사회는 김상호 시장과 최채석 광주하남상공회의소 회장_ 김규식 경기도 경제기획관_ 이현재 국회의원_ 방미숙 하남시의회 의장 및 시-도의원_ 기업인_ 사회단체장 등 500여명이 참석한 가운데 27만 시민의 화합된 힘을 모아 ‘시민과 함께 만드는 빛나는 하남’ 건설을 위한 시정 비전을 공유하고 새해 희망을 함께 나눴다. 김상호 시장은 신년사에서 “지난해 우리는 긴 터널을 함께 걸어왔다”며 “어려움을 견디며 함께 걸어줘 송구하고 감사하다”고 말했다. 이어 “반칠환 시인이 노래했듯이 황새_ 말_ 거북이_ 굼벵이가 모두 서로가 다른 영역에서 저마다 방식으로 포기하지 않고 최선을 다해 달렸다”며 “여기 계신 모든 분도 마찬가지로 서로를 격려하며 포기하지 않고 2019년을 달려왔고 경자년 새해 같은 출발선에 함께 섰다”고 강조했다. 그러면서 “새롭게 주어진 2020년 하남시는 여러분의 손을 꼭 잡고 함께 뛰겠다”고 역설했다. 최채석 광주하남상공회의회 회장은 신년사에서 “2019년 광주하남상공회의소는 각종 규제개혁과 일자리 창출 나아가 경제 활성화를 위해 열심히 달려왔다”며 “올해도 일자리 지원사업 설명회와 경영애로 사업 컨설팅 등 다양한 활동으로 기업이 성장할 수 있는 든든한 발판을 마련하고 변화와 혁신을 선도하겠다”고 말했다. 김규식 경제기획관은 인사말에서 “지난해 한-일 간 수출규제로 더욱 힘든 상황에서도 2년 연속 국민소득 3만불 유지와 3년 연속 무역규모 1조불 시대를 유지했다”며 “소상공인과 기업인의 노고에 진심으로 감사하다”고 말했다. 이어 “김상호 시장님이 유니콘 기업을 말씀하셨는데_ 기업규제 개선과 공정경제를 위해 더욱 힘쓰며 올해도 소상공인과 기업의 행정적-재정적 지원을 아끼지 않을 것”이라고 말했다. *********@******.*** 강근주 기자</t>
  </si>
  <si>
    <t>e5397e50-6e1d-420b-b761-e5448fb7f13b</t>
  </si>
  <si>
    <t>ef9db29e-f050-406d-b131-d76859b407be</t>
  </si>
  <si>
    <t>지역화폐는 골목경제 활성화 '마중물'</t>
  </si>
  <si>
    <t>[오마이뉴스 용인시민신문 함승태 기자] ⓒ 바른지역언론연대 "지역화폐는 도민 삶의 질은 높이고_ 지역 상인의 소득은 늘릴 수 있습니다. 우리 지역 안에서 자금이 돌고 돌아 전통시장</t>
  </si>
  <si>
    <t>[오마이뉴스 용인시민신문 함승태 기자] ⓒ 바른지역언론연대 "지역화폐는 도민 삶의 질은 높이고_ 지역 상인의 소득은 늘릴 수 있습니다. 우리 지역 안에서 자금이 돌고 돌아 전통시장과 골목상권이 살아납니다. 지역을 생각하는 소비가 공동체를 활성화시키고 지역 발전의 원동력이 됩니다." 이재명 경기지사가 신년사에서 밝힌 말이다. 이 지사가 지역화폐를 지역경제와 공동체를 활성화하는 중요한 원동력이라고 밝힌 이유는 무엇일까. 자원과 기회가 한곳에 쏠리는 대기업이나 특정 소수가 아닌 다수가 더불어 사는 공동체 경제_ 합리적인 경제구조를 만드는 수단이 될 수 있기 때문일 것이다. 지역화폐가 골목경제 활성화에 마중물이 될 것이란 기대는 수치에서도 나타난다. ⓒ 바른지역언론연대 경기도에 따르면 지난해 4월 1일 이후 도내 31개 시·군의 지역화폐 발행 규모는 9월 30일 현재 2066억원에 달했다. 지역화폐를 본격 발행한 지 6개월 만에 목표치(1379억원)를 50% 가까이 초과 달성한 것이다. 특히 청년기본소득이나 산후조리비 등의 '정책발행' 외에 일반 시민들이 직접 구매한 '일반발행' 사용액은 1582억원으로 76.6%에 달하는 것으로 나타났다. 지난해 9월 30일 현재 57억원에 불과했던 용인시의 경우_ 12월 30일 현재 '용인와이페이' 카드 발급수는 4만4331매_ 충전액은 207억원으로 껑충 뛰었다. 불과 3개월 만에 150억원이 증가한 것이다. 충전액 대비 실제 사용액은 158억원으로 76.3% 수준이지만_ 일반발행 사용률은 83.9%에 이른다. 같은 기간 정책발생 중 산후조리비 카드발급수와 충전액은 5436매에 27억원_ 청년기본소득은 1만7514매에 93억원이었다. 지역화폐에 대한 관심이 커지는 점을 감안하면 올해 용인와이페이 충전 및 사용률은 더욱 높아질 것으로 보인다. 경기지역화폐 발행 6개월 만에 연간 전체 목표의 1.5배 수준의 실적을 거두며 좋은 반응을 얻고 있는 이유는 무엇일까. 지역내 선순환 경제구조에 기여한다는 대의명분도 있지만_ 소비자와 가맹점인 자영업자 모두에게 이익이기 때문이다. '용인와이페이'의 경우 소비자는 카드를 충전할 때 기본 6%의 할인 혜택뿐 아니라 현금영수증 발행과 30% 소득공제를 받을 수 있다. 가맹점은 지역 내 소비자 방문 증가로 실질적 매출 증대 효과를 볼 수 있고_ 가맹수수료 없이 신용카드 대비 수수료를 0.3% 절감할 수 있다는 장점이 있다. 지난해 10월 2일 기준으로 용인시에는 기흥구 1만2860곳_ 처인구 1만1795곳_ 수지구 9395곳 등 모두 3만4050곳에 달하는 가맹점이 있다. 특히 골목상권 활성화라는 취지가 훼손될 것이라는 우려와 달리 지역화폐가 전통시장이나 골목상권_ 영세 소상공인 업종에서 사용되고 있음이 데이터로도 입증됐다. 실제 사용액 가운데 2019년 9월 30일 기준으로 도가 카드형 지역화폐로 결재한 874억원의 사용처를 업종별로 분석한 결과_ 일반한식점이 23.7%(266억원)로 가장 높은 것으로 나타났다. 이어 슈퍼마켓 7.4%(64억원)_ 서양음식점 6.1%(53억원)_ 보습학원 5.6%(49억원)_ 편의점 4.5%(39억원)_ 스낵 3.6%(31억원) 등의 순으로 나타났다. 한편_ 용인시는 설 명절을 앞두고 1월 한달 간 '용인와이페이' 10% 충전 할인(기본 6%+4% 추가할인) 이벤트를 진행한다. 이 기간 용인와이페이를 충전하면 충전금액의 10%에 해당하는 인센티브(10만원 충전시 1만원)와 용인중앙시장 등 특별가맹점 112곳에서 5%의 특별할인 혜택을 받을 수 있다. 이 기사는 용인시민신문 에도 실렸습니다.</t>
  </si>
  <si>
    <t>fed9fceb-fa35-4e51-80cf-6ed596bf6dc4</t>
  </si>
  <si>
    <t>경기도_ 하천 계곡 철거지역 생계대책 설명회 열린다</t>
  </si>
  <si>
    <t>[아시아경제(의정부)=이영규 기자] 경기도가 '하천 및 계곡 정비사업'에 따라 불법시설을 철거한 지역주민과 상인들의 생계대책 마련을 위한 설명회를 개최한다. 경기도는 '청정계곡 복</t>
  </si>
  <si>
    <t>[아시아경제(의정부)=이영규 기자] 경기도가 '하천 및 계곡 정비사업'에 따라 불법시설을 철거한 지역주민과 상인들의 생계대책 마련을 위한 설명회를 개최한다. 경기도는 '청정계곡 복원지역 찾아가는 주민설명회'를 지난 6일 연천군 청산면 초성리를 시작으로 오는 21일까지 연천_ 양주_ 가평_ 양평_ 남양주 등 5개 시ㆍ군에서 총 9 차례에 걸쳐 개최한다고 9일 밝혔다. 도는 이번 설명회를 통해 불법 시설물 철거 지역주민 및 상인들의 실질적인 생계대책 방안을 마련하게 된다. 또 불법 시설물 없는 '청정계곡'으로 거듭나고 있는 도내 하천 및 계곡을 전국적인 관광명소로 개발하는 방안 등과 관련된 주민 의견도 수렴한다. 도는 아울러 경기도시장상권진흥원_ 경기도신용보증재단과 협력해 생활 SOC 지원사업_ 소상공인 보증 및 경영지원사업에 대한 안내도 진행한다. 도는 청정계곡으로 거듭난 계곡을 지속적으로 유지 관리하는 한편 지역관광과 경제를 살릴 수 있는 다양한 사업을 추진할 계획이다. 조장석 도 소상공인과장은 "지역상인과 주민들을 위한 실질적인 정책을 마련하기 위해 이번 주민설명회를 개최하게 됐다"며 "소상공인들이 영업활동과 생계에 어려움이 없도록 설명회 이후 사업화까지 현장밀착형 지원을 실시함으로써 책임행정을 실현해 나가겠다"고 약속했다. 도는 현재 도내 25개시ㆍ군 176개 하천 및 계곡에서 1404개 업소를 적발해 이중 82.9%인 1164개소의 불법시설물을 철거했다. 이영규 기자 *******@*****.**.**</t>
  </si>
  <si>
    <t>ff9688dc-4ffa-4080-817d-8fbada3b5553</t>
  </si>
  <si>
    <t>구로구_ 중소기업 소상공인 대상 총 73억원 융자 지원</t>
  </si>
  <si>
    <t>[아시아경제 박종일 기자] 구로구(구청장 이성)가 중소기업과 소상공인을 대상으로 올해 총 73억원 규모의 융자 지원 사업을 펼친다. 구로구는 중소기업과 소상공인의 자금난을 해소하고</t>
  </si>
  <si>
    <t>[아시아경제 박종일 기자] 구로구(구청장 이성)가 중소기업과 소상공인을 대상으로 올해 총 73억원 규모의 융자 지원 사업을 펼친다. 구로구는 중소기업과 소상공인의 자금난을 해소하고 지역경제를 활성화하기 위해 상반기 62억원_ 하반기 11억원의 융자지원 사업을 전개한다고 9일 밝혔다. 융자지원은 중소기업육성기금과 시중은행협력자금으로 나눠 실시된다. 중소기업육성기금은 총 43억원 규모_ 대출금리는 연 1.8%로 진행된다. 시중은행협력자금은 총 30억원 규모로 대출금리가 연 1.8%를 초과하면 구청이 은행 금리의 최대 연 1%를 보전해준다. 중소기업육성기금과 시중은행협력자금 모두 1년 거치 4년 균등분할 상환(연 2회) 조건이다. 중소기업은 최대 2억원_ 소상공인은 5000만원까지 대출 가능하다. 융자대상은 구로구에 사업장을 두고 사업자 등록을 마친 상시근로자 5인 이상인 중소기업과 5인 미만인 소상공인이다. 사업자 등록을 마친 지 6개월 미만인 업체는 제외된다. 중소기업육성기금은 15일부터 2월5일까지_ 시중은행협력자금은 매달 초 5일간 접수를 받는다. 신청을 원하는 업체는 관련 서류를 구로구청 홈페이지(www.guro.go.kr)에서 다운받아 작성 후 구청 지역경제과로 방문접수하면 된다. 구로구 관계자는 “경기침체에 따른 경영상 어려움을 조기에 해소하기 위해 전체 융자규모의 85%를 상반기에 소진하기로 결정했다”며 “융자지원을 통해 자금난을 겪고 있는 중소기업의 숨통이 트이기를 기대한다”고 전했다. 구로구 지역경제과 860-2865 박종일 기자 *****@*****.**.**</t>
  </si>
  <si>
    <t>0113aee0-5c46-4094-aef3-6d54fa6b2935</t>
  </si>
  <si>
    <t xml:space="preserve">홍남기 중동_ 과도한 불안감 경계해야 </t>
  </si>
  <si>
    <t>홍남기(오른쪽 두번째) 부총리 겸 기획재정부 장관이 10일 오전 서울 광화문 정부서울청사에서 중동 상황 관련 관계장관회의를 주재하고 있다. 홍 부총리는 이 자리에서 금융시장이 진정</t>
  </si>
  <si>
    <t>홍남기(오른쪽 두번째) 부총리 겸 기획재정부 장관이 10일 오전 서울 광화문 정부서울청사에서 중동 상황 관련 관계장관회의를 주재하고 있다. 홍 부총리는 이 자리에서 금융시장이 진정되고 실물경제나 교민 안전 등에 특이한 영향은 없다면서_ 상황을 냉철하게 주시하되 과도한 불안감을 갖는 것은 경계해야 한다고 강조했다. 이상섭 기자 미국과 이란의 대결이 최악의 파국을 피한 가운데 홍남기 부총리 겸 기획재정부 장관이 시장 불안심리 진정을 위해 적극 나서고 있다. 연초 중동사태가 터지자 이번주 연일 관계장관회의를 열어 경제 동향과 대책을 점검한 데 이어 10일에도 관계장관회의를 열고 금융시장 및 실물경제 영향이 미미하다며 경계심을 갖되 과도한 불안감을 가질 필요는 없다고 강조했다. 홍 부총리는 이날 정부서울청사에서 ‘중동상황 관련 관계장관회의를 갖고 미국과 이란의 갈등과 관련해 “국내외 금융시장이 진정되는 모습을 보이며 실물 경제 부문에서도 직접적 영향이나 특이 동향은 아직 관찰되지 않았다”며 과도한 불안감을 강조하는 것을 경계해야 한다고 강조했다. 그는 그러면서 “중동지역의 정세 불안과 관련한 불확실성은 여전히 상존하는 만큼 관련 정세와 시장 동향을 냉철히 주시하고 있다”며 “차분하게 그러나 필요하면 단호하게 대응해 나가겠다”고 말했다. 홍 부총리는 “두 나라 간 군사적 긴장이 완화하며 오히려 주가가 상승세를 보이고 국내유가와 환율도 안정되는 등 시장이 진정되는 모습을 보였다”며 “우리 교민과 기업 근로자 피해도 없다”고 밝혔다. 향후 대응과 관련해서는 “정부 목표는 국민 안전 확보와 경제 파급 영향 최소화”라고 강조하고_ “정부는 이를 뒷받침하기 위해 관계장관회의_ 차관급 거시경제금융회의 등을 수시 개최하고 6개 분야별 대책반을 가동하는 등 범정부적으로 종합 대응하고 있다”고 말했다. 정부가 가동하고 있는 6개 대책반은 교민안전_ 국내외 금융시장_ 수출_ 유가_ 건설_ 해운 등이다. 홍 부총리는 “24시간 모니터링을 통해 만약의 사태에 대비한 대응 전략과 세부대책을 면밀히 점검하고 언제나 대응할 수 있도록 준비 중”이라며 “필요시 정부·민간 비축유 방출 등 이미 마련돼 있는 컨틴전시 플랜(비상 계획)에 따른 단계별 조치를 선제적으로 신속하게 발동할 것”이라고 강조했다. 그는 “엄중한 인식을 갖출 필요는 있겠으나 지나치게 과도한 불안감을 강조하는 것은 경계할 필요가 있다”며 “앞으로 이번 사태가 진정될 때까지 관계장관회의를 수시로 개최할 계획”이라고 했다. 이날 회의에는 홍 부총리와 김현미 국토교통부 장관_ 은성수 금융위원장_ 노형욱 국무조정실장_ 이호승 청와대 경제수석 등이 참석했다. 앞서 홍 부총리는 9일 오후 경기 화성시에 있는 중소기업 힘펠을 방문한 후 기자들과 만나 “수출시장에서 중동이 차지하는 비중이 3.3%_ 증권 자금에서도 중동계 자금 비중이 3%대”라며 “너무 요란스레 대응하는 것도 적절치 않다”고 강조하기도 했다. 이해준 기자</t>
  </si>
  <si>
    <t>047fb40d-04cf-478b-8560-43b6899802d6</t>
  </si>
  <si>
    <t>일자리 찾아 제주 간 55년생 "애들 키울때보다 저축 많이 해"</t>
  </si>
  <si>
    <t>은퇴 공무원인 1955년생 오세길씨. 인생 2막에 들어선 그는 불암산 생태학습관에서 숲의 생태계를 소개하는 '숲해설사'로 왕성한 활동을 하고 있다. 김상선 기자 ━ 신년기획-55년</t>
  </si>
  <si>
    <t>은퇴 공무원인 1955년생 오세길씨. 인생 2막에 들어선 그는 불암산 생태학습관에서 숲의 생태계를 소개하는 '숲해설사'로 왕성한 활동을 하고 있다. 김상선 기자 ━ 신년기획-55년생 어쩌다 할배⑤ "직장 다니면서 공부 삼아 주택관리사 자격증을 땄죠. 지금처럼 제주도에서 아파트 관리소장 할지는 꿈에도 생각 못 했습니다." 1955년생 이병문씨는 5년 전만 해도 교육청 공무원이었다. 은퇴 후 아파트 단지를 책임지는 '소장님'으로 변신했다. 재작년부터 제주도 서귀포시의 450세대 아파트 관리소장으로 근무 중이다. 그 전에는 근처 아파트 관리소장을 2년 5개월 맡았다. 이씨는 대구·구미에 가족을 두고 혼자 갔다. 일이 바쁘다 보니 대구에 가기 쉽지 않다. 그는 7일 중앙일보와 통화에서 "나처럼 은퇴 후 멀리 떠나 직장을 얻은 사람을 본 적이 없다"면서 "여기 오지 않았다면 교육강좌 듣고 등산 다니면서 삶의 리듬이 무너졌을 거다. 지금 매우 만족스럽다"고 말했다. 그의 일상은 곧 노후 준비다. 식비·세금ㆍ공과금 등을 내고 남는 돈은 저축한다. 연 4000만~5000만원에 달한다. 그는 "애들을 키울 때보다 돈을 더 많이 모은다. 자식한테 용돈을 받지 않고_ 집·차 살 때 보태준다"고 했다. 노인 일자리 및 사회활동지원사업 통합모집 행사에 참가한 어르신이 취업신청서를 작성하고 있다. [연합뉴스] 이씨도 처음부터 홀로서기가 쉬웠던 건 아니다. 가족이 반대했다. 연고도 없는 곳에서 잘할 수 있을지 두려움이 앞섰다. 하지만 "일손 부족한 제주에서 뭐라도 해보자"고 마음먹었다. 공무원 재직 중 공인중개사ㆍ주택관리사 자격증을 취득한 그는 이곳에서 택시 운전 자격증을 땄다. 가족도 이젠 그를 이해한다. 그는 전기산업기사 자격증을 준비하고 있다. 70세까지 큰 아파트 단지 관리소장을 하고_ 그 후 10년은 작은 단지만 맡아 소일거리 삼아 일할 생각이다. 그는 "같이 일하는 경비원ㆍ미화원도 나이가 많고 육지에서 건너와서 열심히 일한다. 나이와 상관없이 역할을 찾아야 한다"고 말했다. 베이비부머 1955년생 삶 들여다보니. 그래픽=김영옥 기자 *****@********.**.** 이씨처럼 노인 대열에 들어섰어도 재취업 등으로 노후 대비에 적극 나서는 1955년생이 적지 않다. 건강보험공단에 따르면 55년생 중 건보 직장가입자는 19만2231명(2018년 말 기준)에 달한다. 55년생 4명 중 1명은 여전히 월급쟁이다. 55년생을 포함한 고령 취업자는 꾸준히 늘어난다. 통계청에 따르면 전체 취업자 가운데 55세 이상이 2010년 19.2%에서 2018년 27.8%로 올라갔다. 중앙일보가 인터뷰한 55년생 32명 중 취업·저축 등으로 80_ 90대를 준비하는 이가 상당수였다. 노후를 위해 노인 문턱에 들어서도 재취업과 저축 등에 나서는 55년생이 많다. [중앙포토] 이정구(서울 강동구)씨는 창업ㆍ재무 관련 조언 등으로 월 80만~120만원 벌고 연금을 받는다. 단독주택에 살고 빚이 없다. 아들ㆍ딸이 모두 독립해서 크게 돈 들어갈 일이 없다. 그래서 대부분의 수입은 은행에 쌓는다. 이씨는 "나중을 위해 저축한다. 인생 3막이라고 보는 75~80세를 위해 준비하는 중이다"고 말했다. 임근순(강원 춘천시)씨는 퇴직 8개월 만에 사회적 기업에 새로 둥지를 텄다. 월수입은 80만원 정도다. 그는 "수입보다는 안정적인 일자리가 있다는 게 다행"이라고 말했다. 여기에 연금이 나온다. 경조사비·생활비 등을 제하고 남는 돈(200만원)은 모은다. 80세까지 건강하게 살기 위한 밑천이다. 봉사활동·강의에 나서기도 한다. 서울 불암산 '숲해설사' 오세길씨는 교통비·식대를 빼면 손에 쥐는 게 거의 없다고 했다. 그는 "물질적인 걸 생각한 게 아니라 가치를 생각했다. 숲을 즐길 줄 모르고 생태를 이해 못 하는 사람들에게 알려준다"고 말했다. 조모씨도 2013년부터 박물관 등에서 꾸준히 봉사활동을 한다. 그는 "체력이 받쳐주면 75세까진 일할 수 있을 거라고 생각한다"고 했다. 노인 일자리 사업으로 고용된 안내 요원들이 야간 개장한 서울 시내 한 고궁에서 관람객의 입장권을 검사하고 있다. 허정원 기자 중앙일보가 인터뷰한 32명이 밝힌 기대수명은 평균 85.9세. 이른바 100세 시대가 찾아오면서 55년생을 비롯한 베이비부머는 노인이 됐어도 향후 20~30년 먹고 살 방안을 찾아야 한다. 이들의 체계적인 노후 준비가 앞으로 풀어야 할 커다란 과제라는 의미다. 오건호 내가만드는복지국가 운영위원장은 "은퇴한 사람들이 경험을 살릴 수 있는 협동조합 등 사회적 경제 일자리 등을 활성화해서 월 100만원 안팎의 소득을 얻는 쪽으로 가야 한다. 그러면 연금 소득을 더해 노후를 보낼 수 있다고 본다"고 말했다. 남재량 한국노동연구원 선임연구위원은 "베이비부머가 노후 대비를 위해 퇴직 후에도 노동 시장에 계속 머무르도록 도와줘야 한다. 임금과 생산성의 간격을 좁히는 임금 유연성으로 고용 안정을 꾀할 필요도 있다"라면서 "사회적 경제로 가길 원하는 사람은 그쪽으로 길을 터주고_ 다른 형태의 고용을 원하면 거기에 맞춘 일자리를 만들어줘야 한다"고 제언했다. ◇특별취재팀=신성식 복지전문기자_ 김현예ㆍ이에스더ㆍ정종훈ㆍ김태호ㆍ윤상언 기자 ******@********.**.** ▶ ▶ /</t>
  </si>
  <si>
    <t>04e62772-f6b0-4e16-ab9e-3e5b054a50c2</t>
  </si>
  <si>
    <t>부여군 소상공인들_ 지역 마트와 '굿뜨래페이' 기싸움</t>
  </si>
  <si>
    <t>[오마이뉴스 김낙희 기자] 부여군소상공인회가 부여보건소 인근에 대형마트로 인식하는 마트 등에서 굿뜨래페이 사용을 결사반대한다는 현수막을 내걸었다. ⓒ 김낙희 충남 부여군 굿뜨래페이</t>
  </si>
  <si>
    <t>[오마이뉴스 김낙희 기자] 부여군소상공인회가 부여보건소 인근에 대형마트로 인식하는 마트 등에서 굿뜨래페이 사용을 결사반대한다는 현수막을 내걸었다. ⓒ 김낙희 충남 부여군 굿뜨래페이(전자화폐·APP 및 카드)가 시행 초기부터 잡음이 끊이지 않고 있다. 비교적 규모가 큰 부여읍 일부 마트에서 굿뜨래페이 사용이 애초에 막히면서 마트 측 불만이 쌓여가는 가운데 이에 맞선 지역 소상공인들도 행동에 나섰다. 지난해 처음으로 농가당 14만원의 농민수당제를 도입한 부여군의 농업인들은 그간 현금으로 받던 농업환경실천사업비 45만원_ 지역화폐 인센티브 1만원을 합한 60만원의 농업 분야 정책자금을 받는다. 군은 지난해 말 1만 3000명에게 75억원을 굿뜨래페이로 지급했다. 군에 따르면_ 굿뜨래페이는 지역 내 소비촉진과 자금 역외유출 방지를 통한 지역경제활성화를 위해 군이 발행하는 전자화폐다. 관내 전통시장_ 소상공인 가맹점에서 스마트폰 및 카드 충전을 통한 간접 결제로 현금처럼 사용할 수 있다. 그럼에도 부여읍을 제외한 나머지 15개 면 소재 마트에선 사용이 가능한 굿뜨래페이가 유독 부여읍 일부 마트에서만 사용을 막은 게 마트 측의 주요 불만으로 보인다. H마트 관계자는 "규암면 B마트에서는 굿뜨래페이 사용을 열어놓고 규모가 비슷한 (부여읍 마트들은) 막은 건 형평성과 공정성에 어긋난다"며 "조합원 등 고객의 불만이 많아 조합장이 이 문제 해결을 위해 고심하고 있는 것으로 안다"고 말했다. 이런 상황을 파악한 부여군소상공인회는 '굿뜨래페이 대형마트 및 대기업 가맹점 결사반대' 현수막을 부여읍 길목 곳곳에 내걸었다. 소상공인회 장종익 회장은 "굿뜨래페이는 전통시장 및 소상공인 그리고 지역경제활성화 등을 위해 시행됐다. 본래 도입 목적을 지켜야 한다"면서도 "회원들은 굿뜨래페이 사용을 부여읍뿐 아니라 (규모가 큰) 마트를 모두 포함해 막아야 한다는 입장이지만_ 상생의 길은 열어놔야 한다"고 말했다. 이와 관련 군 관계자는 "부여읍 4곳의 마트에서는 굿뜨래페이를 사용할 수 없다. 이 가운데 2곳이 굿뜨래페이 사용을 요구하고 있다"며 "현재 여러 의견을 검토 중"이라며 말을 아꼈다. 이 기사는 '부여일보'에도 실립니다.</t>
  </si>
  <si>
    <t>05c8b7d2-d99e-4ce6-8edf-6329b4a8ccc6</t>
  </si>
  <si>
    <t>대전시-하나금융그룹_ 대전시티즌 인수 절차 마무리</t>
  </si>
  <si>
    <t>대전시티즌이 하나금융그룹으로 전환되면서 모든 인수 절차가 마무리됐다. 사진은 이달 4일 열린 대전하나시티즌 창단식. 대전시 제공 대전시민구단이었던 프로축구단 대전시티즌이 하나금융그</t>
  </si>
  <si>
    <t>대전시티즌이 하나금융그룹으로 전환되면서 모든 인수 절차가 마무리됐다. 사진은 이달 4일 열린 대전하나시티즌 창단식. 대전시 제공 대전시민구단이었던 프로축구단 대전시티즌이 하나금융그룹으로 새롭게 출발하면서 기업 구단 전환을 위한 인수 절차가 마무리됐다. 9일 대전시에 따르면 이달 4일 대전 충무체육관에서 열린 ‘대전하나시티즌’ 창단식 때 하나금융그룹과 대전시 간 기업 구단 전환을 위한 본계약을 체결했다고 밝혔다. 계약에서 양측의 핵심 쟁점이었던 고용 승계 문제에 대해선 기존 선수단 41명 중 지난해 말로 계약이 만료된 10명과 계약 해지된 7명을 제외한 24명에 대해선 계약을 유지하기로 했다. 계약 해지에 따른 비용 10억 원도 하나금융그룹에서 부담하기로 했다. 또 사무국 직원은 희망퇴직자 2명을 제외한 15명에 대해선 모두 고용 승계하기로 했다. 이 밖에도 대전시티즌의 모든 권리나 법률적 지위를 이전하는 영업양수도계약과 관련해서는 양수도 대금을 7억 원으로 결정해 5월 말까지 대전시티즌 청산에 드는 비용으로 사용한 뒤 남는 대금은 주주(119만 주)들에게 배당하기로 했다. 한선희 대전시 문화체육관광국장은 “하나시티즌으로 재탄생하면서 앞으로 10여 년간 시비 700억∼800억 원의 예산을 절감할 수 있게 됐다”며 “시티즌에 지원했던 보조금은 생활체육이나 엘리트체육 지원에 투입할 계획”이라고 말했다. 대전시는 2006년 대전시티즌을 시민 구단으로 전환한 뒤 지난해까지 약 600억 원의 보조금을 투입했으나 운영상의 난맥과 성적 부진 등이 겹치자 지난해 9월 하나금융그룹에 투자를 제안해 11월 5일 투자협약을 맺었다. 한편 대전시는 천연잔디가 깔려 있는 대전월드컵경기장을 천연잔디와 인조잔디가 섞인 ‘하이브리드’ 잔디로 교체할 계획이라고 밝혔다. 하이브리드 잔디는 내구성이 좋고 관리가 쉬우며 유지비용도 적게 드는 장점이 있는 것으로 알려졌다. 허태정 대전시장은 이와 관련해 대전하나시티즌 창단식에서 인사말을 통해 “선수들이 최고의 상태에서 경기할 수 있도록 월드컵경기장 잔디를 교체하는 등 관심과 지원을 아끼지 않겠다”고 밝힌 바 있다. 허 시장은 또 “본계약이 체결된 만큼 앞으로 대전하나시티즌이 올해 프로축구 1부 리그 승격은 물론이고 대한민국 최고의 프로구단으로 발돋움할 것을 기대한다”며 “시설 유지·보수 등 행정적_ 재정적 지원을 아끼지 않을 것”이라고 말했다. 재단법인으로 설립되는 대전하나시티즌 구단의 이사장은 허정무 전 한국프로축구연맹 부총재가 맡게 됐으며_ 초대 사령탑은 2002년 한일 월드컵 4강 신화의 주역이자 부산 아이파크_ 포항 스틸러스_ FC 서울 등을 지휘했던 황선홍 감독이 선임됐다. 이기진 기자 ******@*****.***</t>
  </si>
  <si>
    <t>076bc63a-7630-4f63-acee-b13980cd880c</t>
  </si>
  <si>
    <t>[Money &amp; Riches] "아무리 봐도 악재가 안보여 서울집값 5%이상 오를 것"</t>
  </si>
  <si>
    <t>[사진 제공 = 게티이미지뱅크] 1년여 전인 2018년 12월_ 부동산 전문가 대부분은 2019년 부동산 시장을 약세로 전망했다. 당시 역대급으로 강력한 9·13 대책(2018년)</t>
  </si>
  <si>
    <t>[사진 제공 = 게티이미지뱅크] 1년여 전인 2018년 12월_ 부동산 전문가 대부분은 2019년 부동산 시장을 약세로 전망했다. 당시 역대급으로 강력한 9·13 대책(2018년)이 나온 직후인 데다 9000여 가구의 서울 송파구 '헬리오시티'와 1만가구가 넘는 서울 강동구 고덕지구가 2019년에 앞다퉈 입주하기 때문이다. 실제로 2018년 12월 매일경제가 진행한 '2019년 부동산 시장 전망 설문조사'에 응해준 50명 전문가 가운데 단 두 명을 제외하고는 대부분이 대세하락론을 펼쳤다. 하지만 부동산 시장은 2019년 후반기부터 후끈 달아올라 상승세로 마감했다. '2019년 상승장'을 맞힌 두 명을 만나 2019년을 정리하고_ 2020년을 전망했다. 이들은 올해가 작년보다 '더하면 더했지 덜하지 않을 것'이라고 입을 모았다. 이상우 인베이드투자자문 대표는 "올해 부동산 시장에는 호재만 있을 뿐_ 악재가 보이지 않는다"면서 "최대 10%까지 서울 부동산이 추가로 오를 수 있다"고 전망했다. 내년 집값이 하락할 만한 특별한 악재가 없고_ 오히려 4월 총선과 교육제도 개편 등이 호재가 될 수 있다는 것이다. 그는 1년 전 2019년 시장을 '서울 8.4%·수도권 3.8%' 오를 것으로 전망했었다. 실제로 서울은 5.3% 올랐고_ 수도권은 3.8% 올랐다. 서울 상승률이 '틀린 것'에 대해 이 대표는 "9·13 대책 이후 6개월가량 집값이 하락했는데_ 예상보다 길게 쉬었다"며 "12·16 대책 효과는 이보다 제한적일 것"이라고 말했다. 이 기준은 KB부동산 '월간 KB주택가격동향'의 '평균매매가격'이다. 이에 따르면 서울 아파트 평균매매가격은 2018년 12월 8억1595만원에서 지난해 12월 8억5951만원으로 5.3% 올랐다. 수도권 아파트 평균매매가격도 마찬가지로 같은 기간 5억225만원에서 5억2141만원으로 3.8% 올랐다. 이 대표는 이 수치(서울)가 올해 최대 10%까지 오를 것으로 전망한다. 이 대표가 시종일관 가장 중요하게 보는 지표가 '소득수준'이다. 전반적인 소득수준이 높아지고 있어 가격 상승세가 안정적인 서울 부동산에 대출을 낀 투자·실거주 수요가 풍부하게 유지되고 있다는 것이다. 통계청에 따르면 2인 이상 근로자 가구 평균 월 소득은 작년 3분기 560만원으로 2018년 3분기 대비 3.7% 늘었고 2017년 3분기에 비해서는 12%가량 늘었다. 또 그는 "올해 공무원 보수가 2.8% 오르는 것도 주목해야 한다"며 "소득이 느는데 금리는 떨어져 주택 구매 여력이 크게 상승하고 있다"고 말했다. 이 대표는 12·16 대책의 핵심은 '1주택자'에 있다고 강조했다. 그는 "기존의 정부 대책과 가장 달라진 점을 꼽으라면 1주택자에 대한 과세 강화"라며 "장기보유특별공제 적용에 거주 기간 요건을 추가하고 조정 대상 지역의 경우 일시적 2주택 적용 기간을 1년으로 단축한 것은 그동안 정부 정책에 순응했던 1주택자도 안전하지 않다는 의미"라고 말했다. 그는 "12·16 대책으로 가장 억울한 사람은 13억원짜리 아파트에 살던 1주택자"라며 "15억원 초과 주택에 대해 주택담보대출이 막혀 13억원짜리 아파트에 살던 1주택자는 더 좋은 집으로 이사갈 수 없게 됐다"고 말했다. 이 대표는 '구도심 재개발'을 주목하라고 말했다. 그는 "지난해 특히 올랐던 서울의 신길·고덕_ 수원_ 대전은 모두 구도심 재개발 이슈가 있었던 곳"이라며 "올해도 구도심 재개발 이슈가 있는 곳이 상승세를 이끌어갈 것"이라고 말했다. 그는 "인천 미추홀구는 최근 재개발·재건축 등 정비사업이 활발히 추진되며 주거환경 개선에 대한 기대감이 커지고 있다"고 덧붙였다. 부동산 칼럼니스트로 유명한 문관식 씨(필명 아기곰)도 2018년 말 다수의 전문가가 작년 집값 하락을 예상했을 때 반대 목소리를 냈다. 그는 '서울 주택가격 5% 이상 상승_ 수도권 3~4% 상승'이라고 전망해 작년 상승장을 맞혔다. 그는 올해 부동산 시장은 작년보다 더 오르고_ 재작년보다는 덜 오를 것으로 전망했다. 문씨는 현재 가족과 함께 미국 캘리포니아주에 거주하고 있어 전화로 인터뷰했다. 그가 상승장을 전망하는 이유로는 "수도권_ 특히 서울의 아파트 시장은 공급 부족 상태라는 점과 전셋값 상승률에 비해 매매값이 상대적으로 저평가된 점"을 들었다. 그는 서울에서 '전셋값이 상승하는 곳'을 주목하라며 전셋값 변동률을 가장 중요한 지표로 꼽았다. 전셋값 변동률은 수요와 공급을 따라 정직하게 움직이는 숫자인 데다 정부가 임대료 상승률을 5% 이내로 제한하는 등 '5%'라는 기준도 있기 때문이다. KB부동산에 따르면 2018년 12월과 비교해 1년 만에 전셋값이 가장 많은 오른 곳은 서울 송파구(2.21%)다. 이어 광진구(1.32%)_ 강서구(1.22%) 순이다. 문씨는 "전셋값이 오른다는 것이 실수요가 그만큼 늘어난다는 의미"라며 "'진짜' 투자는 실수요자보다 먼저 움직여서 실수요자에게 파는 것"이라고 말했다. 실수요자가 증가할 지역을 선점해야 한다는 얘기다. 문씨가 올해 상승장을 전망하는 데에도 전셋값이 한몫한다. 지난해 여름부터 서울과 전국 주요 광역시의 전셋값이 오르고 있다. 대출 차단으로 매매 수요가 전세로 돌아선 데다 입시제도 개편까지 맞물리면서 학군 수요를 자극했기 때문이다. 그는 "전셋값이 탄탄하게 받쳐주면 집값은 오를 수밖에 없다"고 말했다. 앞으로 서울 입주 물량이 감소할 것으로 예상돼 서울 전셋값은 계속 오를 것이라는 게 그의 설명이다. 그는 올해 서울 부동산 시장을 5% 이상의 상승장으로 내다봤다. 그는 "12·16 대책으로 상대적으로 규제가 약한 9억원 이하 아파트 가격이 오른다면_ 9억원 이하 아파트를 판 사람은 9억~15억원 이하 아파트로 가고자 할 것이고_ 9억~15억원 이하 아파트를 판 사람은 15억원 넘는 아파트로 가려 할 것"이라며 "결국 상승세가 전방위로 확산되는 것은 시간문제"라고 말했다. [박윤예 기자]</t>
  </si>
  <si>
    <t>08156f54-11e0-483a-bfb6-cb801595a5e3</t>
  </si>
  <si>
    <t>푸라닭 치킨_ 고용노동부 청년친화 강소기업 2년 연속 선정</t>
  </si>
  <si>
    <t>[서울경제] 치킨 프랜차이즈 푸라닭치킨 본사 ㈜아이더스코리아(대표 장성식)가 고용노동부 선정 ‘2020 청년친화 강소기업’에 선정됐다. 청년친화 강소기업은 고용노동부가 청년들이 희</t>
  </si>
  <si>
    <t>[서울경제] 치킨 프랜차이즈 푸라닭치킨 본사 ㈜아이더스코리아(대표 장성식)가 고용노동부 선정 ‘2020 청년친화 강소기업’에 선정됐다. 청년친화 강소기업은 고용노동부가 청년들이 희망하는 근로조건을 반영하여 임금_ 일·생활 균형_ 고용 안전 각 세 분야에 있어 우수한 기업을 매년 선정하고 있다. ㈜아이더스코리아는 각 분야에서 모두 우수한 등급을 받아 ‘2020년 청년친화 강소기업’으로 선정됐으며_ 이는 2019년에 이은 2년 연속 수상이다. 푸라닭 치킨은 직원의 눈높이에 맞춘 ‘실질적 복지’에 초점을 둔 다양한 복지정책을 통해 ‘일하기 좋은 환경’을 구축해왔다. 평균 대비 높은 임금 책정과 식대 지급은 물론 기혼 직원과 그 가족들을 위한 자녀 양육수당과 출산수당이 마련돼 있으며_ 직원 개인의 역량 강화 및 성장을 돕기 위한 업무 관련 교육비·도서비지원_ 일상생활에 있어 다양하게 사용할 수 있는 선택적복리후생비 지원_ 전문가 초청 강의_ 우수사원 해외연수 등 다양한 남다른 복지 혜택을 지원하고 있다. 한편_ 푸라닭 치킨은 현재 부문별 경력사원을 공개 채용하고 있다. 직무 분야는 ▲경영지원(인사총무) ▲영업지원(마케팅) ▲교육 개발 ▲해외사업 ▲S/V(슈퍼바이저) 등 5개 부문이다. 특히 가맹점 운영 지도 및 관리를 담당하는 S/V는 전국에 걸쳐 모집 중이며_ 모집 지역은 수도권_ 영남_ 호남_ 충청 지역이다. 푸라닭 치킨 인사담당자는 “고용노동부에서 지정한 청년친화 강소기업 2년 연속 선정 기업인 만큼 직원들의 경쟁력에 아낌없이 투자하는 기업”이라며 “독보적인 사세 확장으로 인해 대대적인 인재 채용을 진행하고 있으니_ 열정 있고 능력 있는 우수한 인재들의 많은 지원을 기다린다”라고 밝혔다. /김동호 기자 ******@*******.***</t>
  </si>
  <si>
    <t>0e18fc40-e583-4787-8007-f82aa146d0d4</t>
  </si>
  <si>
    <t>[태백]이상기온? 태백산 눈축제 이상없다</t>
  </si>
  <si>
    <t>[태백]이상기온? 태백산 눈축제 이상없다 ◇9일 바르게살기협의회_ 여성단체협의회_ 적십자사_ 의용소방대 등 태백지역 사회단체 회원들이 태백산 눈축제의 눈 조각 전시장인 태백산국립공</t>
  </si>
  <si>
    <t>[태백]이상기온? 태백산 눈축제 이상없다 ◇9일 바르게살기협의회_ 여성단체협의회_ 적십자사_ 의용소방대 등 태백지역 사회단체 회원들이 태백산 눈축제의 눈 조각 전시장인 태백산국립공원 당골광장에서 겨울비를 맞아 녹아내린 조각 작품을 보수하고 있다. 【태백】제27회 태백산 눈축제가 `눈 사랑 그리고 환희'를 주제로 10일 개막_ 오는 19일까지 열흘간 열린다. 축제 기간 소도동 태백산국립공원에서는 전국 대학생 눈조각 경연대회 출품작들이 전시되고 눈미끄럼틀과 얼음썰매장 이글루 카페 등이 운영된다. 또 삼수동 황지연못 공원에서는 별빛 페스티벌이 펼쳐지고 미니 이글루와 얼음볼링 체험장_ 미니 컬링 체험장_ 스노우볼 과녁 체험장 등이 가동된다. 황지동 7공영 주차장에선 이색 눈사람 만들기 대회가_ 옛 고용노동부 주차장에서는 회전썰매장이_ 철암동 쇠바우골 문화장터에선 가로등 경관조명 이벤트 등이 선을 보인다. 이와 함께 태백산 국립공원과 황지연못 등지에서 눈축제 캐릭터 댄스 공연과 관광객 참여 즉석 노래자랑 등 부대 행사들이 다채롭게 마련된다. 개막식은 11일 오후 4시 황지연못 내 문화광장에서 진행된다. 축제 퍼포먼스에 이어 김연자_ 최석준_ 신지_ 구재영 등 인기 연예인들의 축하 공연 등 프로그램이 축제 무대를 화려하게 수놓게 된다. 문관호 태백시축제위원장은 “제27회 태백산 눈축제는 국내 최고 수준의 겨울 축제답게 남녀노소 누구나 즐길 수 있는 축제로 개최될 것”이라고 했다. 축제위원회 측은 따뜻한 겨울날씨로 인한 눈 부족 사태를 막기 위해 제설 대책에 만전을 기하면서 다양한 프로그램으로 관광객맞이에 나서고 있다. 태백산 눈축제는 문화체육관광부로부터 2018 문화관광축제로 선정된데 이어 중앙일보 포브스 코리아로부터 2019 소비자 선정 최고의 브랜드 대상을 수상했다. 장성일기자</t>
  </si>
  <si>
    <t>0f000292-5d67-47f8-8dfa-61e15c310b84</t>
  </si>
  <si>
    <t xml:space="preserve">서울 여성 노동자 3명 중 1명 저임금 남성 비율보다 3배 </t>
  </si>
  <si>
    <t>[앵커] 서울 여성 노동자 3명 중 1명이 월평균 147만 원도 못받는 저임금 노동자인 것으로 나타났습니다. 반면 남성 노동자 중 저임금 비율은 10%에 불과했습니다. 많이 나아졌</t>
  </si>
  <si>
    <t>[앵커] 서울 여성 노동자 3명 중 1명이 월평균 147만 원도 못받는 저임금 노동자인 것으로 나타났습니다. 반면 남성 노동자 중 저임금 비율은 10%에 불과했습니다. 많이 나아졌다고는 하지만 임금에 대한 남녀 차별이 여전한 걸 알 수 있습니다. 서울시가 발표한 2019년 성 인지 통계 내용 이철호 기자가 보도합니다. [리포트] OECD가 정한 우리나라 저임금 노동자의 기준은 월평균 소득 147만 원입니다. 2018년 기준 서울 여성 노동자 가운데 한 달에 147만 원도 못 버는 비율이 27.5%인 것으로 나타났습니다. 반면 남성 노동자 중 저임금 비율은 9.6%_ 여성 저임금 노동자의 비율이 세 배 더 높습니다. 여성의 월 평균 임금은 210만 원_ 남성 평균 임금 334만 원의 63% 수준에 불과했습니다. 특히 남녀 간 임금 격차가 가장 큰 업종은 보건사회복지업_ 49%였습니다. 여성이 남성 임금에 절반에 불과했습니다. 검침 업무 등 단순 직무에 종사하는 여성들이 많은 전기 가스업의 남녀 간 임금 격차가 47%로 뒤를 이었습니다. [윤희천/서울시 여성정책과장 : "짧은 기간에 자격증만 따면 할 수 있는 그런 분야이고 이런 분야들이 대부분이 저임금 노동자들이 많습니다."] 15세 이상 여성의 경제활동 참가율은 54%로 남성(72%)보다 훨씬 낮았습니다. 하지만 5급 이상 서울시 고위직 여성 공무원 비율과 서울 소재 여성 검사와 경찰관 비율은 꾸준히 늘고 있습니다. 맞벌이 부부는 공평하게 가사를 분담해야 한다는 응답이 남녀 모두 70%를 넘었지만_ 실제 가사 부담 비율은 여성이 70%를 맡고 있었습니다. 이번에 발표된 2019년 성 인지 통계는 통계청 자료를 바탕으로 서울시가 남녀별_ 주제별로 다시 통계를 뽑아 재해석한 결과입니다. KBS 뉴스 이철호입니다. 이철호 기자 (*******@***.**.**)</t>
  </si>
  <si>
    <t>0f449653-d854-4bba-bbd5-d77e37ae09c1</t>
  </si>
  <si>
    <t>소상공인들 '숙원' 풀었다...소상공인기본법 통과에 "독립기념일"</t>
  </si>
  <si>
    <t>【서울=뉴시스】(왼쪽3번째)최승재 소상공인연합회 회장이 30일 일산 킨텍스 제2전시관에서 열린 '제4회 소상공인 주간 선포식'에 참석했다. 2019.10.30 (사진=소상공인연합회</t>
  </si>
  <si>
    <t>【서울=뉴시스】(왼쪽3번째)최승재 소상공인연합회 회장이 30일 일산 킨텍스 제2전시관에서 열린 '제4회 소상공인 주간 선포식'에 참석했다. 2019.10.30 (사진=소상공인연합회 제공)뉴시스 DB [서울=뉴시스] 표주연 기자 = 소상공인기본법이 국회 본회의를 통과하자 소상공인연합회가 "소상공인의 독립기념일"이라며 대대적인 환영의 뜻을 밝혔다. 소상공인연합회는 10일 논평을 내고 "소상공인들의 또 한번의 승리이자 중요한 전진의 계기_ 대한민국 소상공인 독립기념일이라 할 수 있을 것"이라고 환영했다. 연합회는 "여·야 5당 대표가 소상공인기본법 제정을 약속했지만 정쟁을 이유로 차일피일 미뤄져왔다"며 "우리는 소상공인기본법 하나 없는 현실에서_ 소상공인들의 목소리를 외면하는 우리 정치의 풍토를 바꿔나가자고 호소해 왔다"고 돌아봤다. 연합회는 "이러한 노력이 결실을 맺어 소상공인기본법이 통과됐으며 이법이 본격 시행되면 소상공인 영역을 경제 정책의 대상으로 새롭게 규정해 법적 지위와 권리를 보장하게됐다"고 밝혔다. 이어 "범부처적으로 장기적이고 체계적인 기본안을 수립해 장기적이고 거시적인 소상공인 정책이 펼쳐지길 기대한다"고 당부했다. 연합회는 "소상공인 정책의 차원 높은 도약이 오늘의 기본법 통과로 가능하게 돼었다는 점에서 큰 의미를 부여한다"며 "오늘의 기본법이 줄기를 이루고 이에 기반하는 다양한 법이 가지처럼 뻗어가면서 소상공인 정책의 질적인 전환이 이뤄지길 바란다"고 기대했다. 또 "소상공인기본법 제정은 끝이 아닌 새로운 시작"이라며 "소상공인들의 목소리에 귀 기울이는 정책 풍토 조성과 이어지는 후속입법 과정을 통해 어려움에 처한 소상공인들도 국가의 보호를 실질적으로 받을 수 있는 전기가 열리기를 바란다"고 밝혔다. 한편 소상공인기본법은 전날 국화 본회의에서 국회를 통과했다. 이 법은 1년의 유예기간을 거쳐 내년 1월부터 시행된다. 소상공인기본법은 소상공인에 대한 보호·육성 등 체계적인 지원을 담았다. 특히 그간 개별법 또는 각 부처에 흩어져 있던 소상공인 관련 정책을 총괄하고_ 소상공인을 ‘독자적 정책영역화’ 하는 기반이 되는 법률이다. 중소기업 정책 대상의 일부였던 소상공인 정책이 독자적으로 분리된 것이다. ******@******.***</t>
  </si>
  <si>
    <t>162e9a4b-2463-464c-8020-8c7b2b800b1f</t>
  </si>
  <si>
    <t xml:space="preserve">홍남기 이란사태 과도한 불안감 경계 실물경제 직접 영향 없어 </t>
  </si>
  <si>
    <t xml:space="preserve">홍남기 부총리 겸 기획재정부 장관은 미국과 이란의 갈등과 관련해 "국내외 금융시장이 진정되는 모습을 보이고 있다" 면서 실물 경제 부문에서도 직접적 영향은 아직 관찰되지 않았다고 </t>
  </si>
  <si>
    <t>홍남기 부총리 겸 기획재정부 장관은 미국과 이란의 갈등과 관련해 "국내외 금융시장이 진정되는 모습을 보이고 있다" 면서 실물 경제 부문에서도 직접적 영향은 아직 관찰되지 않았다고 밝혔습니다. 홍 부총리는 오늘(10일) 정부서울청사에서 주재한 '중동 상황 관련 관계장관회의' 모두 발언에서 "중동지역의 정세와 관련한 불확실성이 여전히 있는 만큼_ 국제 정세를 주시하고 차분하고 단호하게 대응해 나가겠다"고 말했습니다. 홍 부총리는 "엄중한 인식을 갖출 필요는 있겠지만 지나치게 과도한 불안감을 강조하는 것은 경계할 필요가 있다"며 "이번 사태가 진정될 때까지 관계장관회의를 수시로 개최할 계획"이라고 설명했습니다. 또 두 나라 사이에 군사적 긴장이 완화되면서 국내 주가와 유가_ 환율이 안정되는 등 시장이 진정되는 모습을 보였다며 교민과 기업 근로자 피해도 없다고 밝혔습니다. 향후 대책과 관련해서는 경제 파급 영향을 최소화하기 위해 관계 부처 회의 등을 수시로 개최하겠다고 밝혔습니다. 현재 정부에서는 교민안전_ 국내외 금융시장_ 수출_ 유가_ 건설_ 해운 등 6개 분야의 대책반을 운영하고 있습니다. 앞으로 대책반은 관계부처 차관을 반장으로 분야별로 회의를 진행해 위기 상황에 대처할 예정입니다. 이날 회의에는 홍 부총리와 함께 김현미 국토교통부 장관_ 은성수 금융위원장_ 노형욱 국무조정실장_ 이호승 청와대 경제수석 등이 참석했습니다. 손은혜 기자 (*******@***.**.**)</t>
  </si>
  <si>
    <t>1661528e-16d4-4e12-893e-2943abf11acf</t>
  </si>
  <si>
    <t>[단독] SK이노베이션_ 배터리 기지에 1조 투자 공장 하나 더 짓는다</t>
  </si>
  <si>
    <t>사진=SK그룹 제공 SK이노베이션이 미국 조지아주 전기차 배터리 공장에 약 1조원을 들여 제2공장을 짓는다. 지난해 3월 1공장 착공에 들어간 지 10개월 만에 추가 투자를 결정한</t>
  </si>
  <si>
    <t>사진=SK그룹 제공 SK이노베이션이 미국 조지아주 전기차 배터리 공장에 약 1조원을 들여 제2공장을 짓는다. 지난해 3월 1공장 착공에 들어간 지 10개월 만에 추가 투자를 결정한 것이다. 유럽_ 중국에 이어 전기차 수요가 빠르게 늘어나고 있는 미국 시장을 선점하기 위해서다. 9일 업계에 따르면 SK이노베이션은 미국 조지아주 커머스시에 9.8GWh(기가와트시) 규모의 전기차 배터리 2공장을 짓는다. 투자 금액은 약 1조원 규모다. 올 상반기 이사회를 거쳐 최종 투자를 결정할 것으로 알려졌다. SK이노베이션은 이미 이곳에 1조9000억원을 투자해 같은 규모의 전기차 배터리 공장을 짓고 있다. 2022년부터 양산에 들어간다. 이 공장에서 생산한 배터리는 모두 폭스바겐의 미국 시장을 겨냥한 전기차에 탑재된다. 아직 첫 번째 공장이 완공되기도 전에 2공장 추가 투자에 나선 것은 배터리 수요가 폭발적으로 늘어날 것으로 예상돼서다. 월스트리트저널(WSJ)에 따르면 미국 포드는 자사의 첫 전기 픽업트럭을 포함한 전기차 모델에 SK이노베이션 배터리를 채택할 예정인 것으로 전해졌다. 포드는 2022년까지 전기차와 하이브리드카에 110억달러(약 12조원)를 투자하겠다고 발표한 바 있다. 유럽이나 중국에 비해 상대적으로 늦었지만_ 미국 자동차 회사들도 최근 전기차 시장에 앞다퉈 뛰어들고 있다. 미국 정부와 지방자치단체_ 완성차 업체들은 ‘배터리 공급난’을 우려해 한국 배터리 업체들에 ‘러브콜’을 보내고 있다. 배터리 업체를 잡기 위한 합작사 설립도 줄을 잇는 상황이다. LG화학은 지난해 12월 미국 제너럴모터스(GM)와 미국 오하이오주 로즈타운에 30GWh 규모의 전기차 배터리를 생산하는 합작 법인을 설립했다. 총 투자액만 2조7000억원에 달한다. 한국 배터리 기업들이 잇따라 미국에 투자하면서 고용 효과도 적지 않다는 분석이다. SK이노베이션이 조지아주에 첫 배터리 공장을 지으면서 이곳에만 2000여 개의 일자리가 생겼다. GM도 기존 운영하던 로즈타운 완성차 조립공장을 폐쇄하는 대신 이 지역에 LG화학과 전기차 배터리공장을 지으면서 기존 인력 일부를 재배치할 계획이다. 최재원 SK그룹 수석부회장과 김준 SK이노베이션 사장 등 주요 경영진은 ‘라스베이거스 모터쇼’로 불리는 세계 최대 전자쇼 ‘CES 2020’에 참석했다. 지동섭 배터리사업 대표(사진)는 본지 기자와 만나 “(전기차 배터리 업체로서) 미국은 매우 중요한 시장”이라며 “고객들과 협의를 통해 50억달러 투자 계획을 차질없이 진행할 것”이라고 설명했다. SK그룹은 2018년 미국 배터리공장에 최대 50억달러를 투자하고_ 6000명 이상의 일자리를 새로 창출하겠다는 계획을 공개한 바 있다. 지 대표는 완성차 업체와의 합작법인 설립 가능성에 대해선 “문은 늘 열려 있다”고 답했다. 이어 “고객사와 전략적 방향성이 맞고_ 장기적 협력이 가능하다면 충분히 긍정적으로 검토할 것”이라고 덧붙였다. SK이노베이션은 폭스바겐과 합작법인 설립을 논의하고 있다. 합작법인 영역을 유럽 지역에 한정할지_ 미국 지역까지 포함할지 등을 놓고 논의 중인 것으로 알려졌다. 라스베이거스=고재연 기자 ****@********.*** ▶ ▶ ▶ ⓒ 한국경제 &amp;</t>
  </si>
  <si>
    <t>1854323f-1ee4-4372-b881-ff4fbe54c352</t>
  </si>
  <si>
    <t>국토부 "임금체불 없애고 건설안전 높인다"</t>
  </si>
  <si>
    <t>[한국경제TV 전효성 기자] 정부가 공사현장에서 임금체불과 안전사고를 줄이기 위한 제도 개선에 나선다. 정부는 정책이 현장에서 차질없이 추진될 수 있도록 근본적인 체질 개선을 한다</t>
  </si>
  <si>
    <t>[한국경제TV 전효성 기자] 정부가 공사현장에서 임금체불과 안전사고를 줄이기 위한 제도 개선에 나선다. 정부는 정책이 현장에서 차질없이 추진될 수 있도록 근본적인 체질 개선을 한다는 방침이다. 건설현장 안전문제와 관련해 김현미 국토교통부장관은 10일 서해선 복선전철 사업 제5공구를 방문_ 건설안전 정책의 현장 적용상황을 점검했다. 10일 국토부는 "건설산업 일자리 개선과 안전 최우선 기조를 건설산업 전반으로 확산시키기 위해 '추락사고 방지대책'_ '건설 일자리 지원대책' 등을 적극적으로 추진 중"이라고 밝혔다. 또한 "6월부터는 '공공발주자 임금직접지급제'를 의무화해 건설현장 3_000여 곳(공공공사)에서 임금 체불이 사라지는 가시적인 효과가 있었다"고 덧붙였다. 아울러 추락사고를 막기 위해 '일체형 작업발판' 사용을 의무화하고 불시점검 비중을 확대해 지난해 건설현장의 사고 사망자 수는 큰 폭으로 감소(전년비 -11.8%)했다는 것이 국토부의 설명이다. 실제 지난 2017년 506명에 달했던 건설현장 사고사망자는 2018년(485명)과 2019년(428명) 꾸준히 감소세를 보이고 있다. 국토부는 이같은 성과를 이어가기 위해 건설현장에 추가적인 제도보완에 나선다는 방침이다. 먼저 임금직접지급제 보완에 나선다. 국토부는 임금체불을 근원적으로 예방하기 위해 '공공발주자 임금직접지급제'의 세부운영기준을 법제화하고_ 건설사의 부도·파산 등에도 임금이 확실히 보장될 수 있도록 시스템을 개선해 나갈 방침이다. 또한 임금직접지급제가 민간으로도 확산될 수 있도록 인센티브(현재 3점 이내 가점 부여)도 확대하는 등 적극적인 지원책을 찾을 계획이다. 건설 근로자의 근로내역을 임금에 누락없이 반영하기 위해 도입한 '전자카드제'의 개선방안도 발표했다. 국토부는 전자카드제가 오는 11월부터 도입되는만큼 제도 시행 전에 국토부의 전 소속·산하기관에 우선 적용하고 모바일 등 전자카드 인식방식도 개선하기로 했다. 이와 함께 근로자들의 경력과 자격에 따라 대우받을 수 있도록 하는 '기능인등급제'와 '적정임금제'도 빠른 시일 내에 세부 계획을 만들기로 했다. 아울러 건설현장 사고를 줄이기 위해 오는 2월 '건설안전 혁신방안'을 발표하겠다는 계획도 발표했다. 김현미 국토부장관은 10일 근로자들과 만난 자리에서 "올해도 정부는 국민생명 최우선가치를 실현할 수 있는 다양한 정책을 추진할 계획"이라며 "앞으로 정책 추진과정에서 현장의 목소리를 자주 듣고_ 정책의 성과가 조기에 나타날 수 있도록 만전을 기할 것"이라고 강조했다. 전효성기자 ****@*****.**.** !</t>
  </si>
  <si>
    <t>1aecc435-52ba-4e63-9b37-1c3b19c52439</t>
  </si>
  <si>
    <t>국토부_ 건설사 파산해도 근로자 임금 보장 방안 추진</t>
  </si>
  <si>
    <t xml:space="preserve">건설사가 부도나거나 파산해도 근로자가 임금을 받을 수 있도록 임금 지금체계를 개선하는 방안이 추진됩니다. 국토교통부에 따르면 한국철도시설공단은 전자적 지급시스템을 통해 원도급사와 </t>
  </si>
  <si>
    <t>건설사가 부도나거나 파산해도 근로자가 임금을 받을 수 있도록 임금 지금체계를 개선하는 방안이 추진됩니다. 국토교통부에 따르면 한국철도시설공단은 전자적 지급시스템을 통해 원도급사와 하도급사가 공사대금을 받아도 근로자 임금 등은 손대지 못하게 막는 건설 근로자 임금 지급 시스템을 도입하는 방안을 검토하고 있습니다. 또_ 올해 상반기까지 발주청이 원도급사에 공사대금을 주면 원도급사가 하도급사 근로자 임금을 직접 주게 하는 방안을 검토하기로 했습니다. 김경호 기자 (*********@***.**.**) Copyright(c) Since 1996_ &amp;&lt;a href="https://www.imbc.com/" target="_blank"&gt;iMBC All rights reserved.</t>
  </si>
  <si>
    <t>1c446c00-3194-41e7-a9e9-49ceab267a33</t>
  </si>
  <si>
    <t>미등록자 양산해 온 정부_ 이주노동자만 희생양 삼아</t>
  </si>
  <si>
    <t>[오마이뉴스 고기복 기자] 이주인권단체들이 법무부 외국인 불법체류 대책을 비판하는 기자회견을 청와대 분수대 앞에서 하고 있다. ⓒ 정영섭 법무부 '불법체류 외국인 관리대책'을 비판</t>
  </si>
  <si>
    <t>[오마이뉴스 고기복 기자] 이주인권단체들이 법무부 외국인 불법체류 대책을 비판하는 기자회견을 청와대 분수대 앞에서 하고 있다. ⓒ 정영섭 법무부 '불법체류 외국인 관리대책'을 비판하며 대안을 제시하는 이주인권단체 공동기자회견이 9일 오전 청와대 분수대 앞에서 있었다. 이 자리에서 외국인이주노동운동협의회와 이주인권연대 등 참가 단체들은 관리보다 인권이 먼저라면서 미등록 체류자 합법화 대책을 마련하라고 촉구했다. 법무부와 고용노동부는 작년 말 '불법체류 외국인 관리대책'을 발표했다. 작년 12월 11일부터 올 6월 말까지 자진출국제도를 시행하되_ 출국하지 않는 미등록 체류자와 고용주에 대한 범칙금 부과 및 단속을 강화하겠다는 내용이다. 또한 자진출국자에게는 재입국 규제를 완화하여 단기상용비자(C-3)를 발급하여 자진출국을 유도한다고 했다. 이에 대해 관련단체들은 C-3비자는 취업을 할 수 없는 비자로_ 재입국 후 취업을 원하는 이들에게는 아무런 의미가 없어서 자진출국을 유도하기 어려운 탁상행정이라고 비판하고 있다. 더불어 재입국 가능성을 재취업 기회로 호도하며 비자 발급을 약속하는 브로커들로 인한 피해는 필연이라고 입을 모으고 있다. 이처럼 실효성이 없는 정책인데도 단속 과정에서 많은 이주노동자의 희생을 불러올 것이라고 말한다. 근대국가에서 국경 통제는 주권 국가가 마땅히 행사해야 할 의무이자 권리다. 자국 영토로 들어오는 이민자 유입을 통제하기 위해 출입국관리사무소나 국경수비대 등의 행정 혹은 군을 동원하는 이유가 거기에 있다. 그러나 이러한 국경 통제는 완벽하게 성공할 수 없다. 출발국가에서 비자를 발급받고 입국하는 이들을 거부할 명분을 찾기 어려운데다 외교 마찰을 불러올 수 있기 때문이다. 그 결과 입국 후 체류 기간을 넘긴 미등록자들에 대한 단속과 추방 정책은 주권국가에서 일상으로 이뤄진다. 문제는 현실적으로 추방 대상자 모두를 단속할 수 없다 보니_ 일부 혹은 특정 집단을 대상으로 추방 정책을 실시한다는데 있다. 대한민국에서 미국 등 선진국 출신 백인들이 단속 추방의 주 대상이 되었다는 이야기는 들어본 적이 없다. 단속과 추방 정책은 언제나 동남아 출신 이주노동자들이다. 그들에게 일자리 잠식 프레임을 씌워서 경찰과 합동단속이라는 방법으로 실시하여 범죄자 취급하는 경향이 있다. 이와 관련하여 정부는 올해부터 외국인 단속 업무를 상시적으로 수행하는 출입국관리 공무원에게 월 5만 원의 위험근무수당 지급한다. 국민 안전과 밀접한 영역에서 각종 위험과 격무에 시달리는 현장 공무원 처우를 개선한다는 명목이다. 하지만 출입국관리법으로 따져도 미등록으로 인한 추방은 행정적 조치이지_ 범죄에 따른 처벌이 아님에도 국민 안전 운운하는 것은 어불성설이다. 이런 프레임에서는 미등록자들이 범죄율이 합법 체류자에 비해 낮다는 경찰청 통계 따위는 아무리 이야기해도 소용이 없다. 그럼 정부는 왜 단속 추방에 드는 노력과 비용에 비해 실제 추방되는 사람도 많지 않고_ 미등록자들이 한국 경제에 기여하는 바를 모르지도 않을 텐데_ 미등록자 단속과 추방 문제에 집착할까? 대한민국에서 단속 추방의 순기능이 과연 국민 안전과 밀접한 관련이 있어서 그런 걸까? 사실상 미등록자 증가는 정부 정책이 낳은 결과임에도 불구하고 단속 추방 정책은 보수와 진보 정권을 따지지 않고 일관되게 추진되고 있다. 2018년 평창동계올림픽 때 실시했던 관람객 무비자 입국 제도와 태국과 베트남 대도시 지역 출신자들에 대한 무비자 정책_ 법무부 계절노동자 제도와 고용허가제의 제도적 결함으로 인해 발생한 미등록자 등은 정부 정책이 가져온 결과다. 관련 단체들은 정부가 실책은 인정하지 않으면서 일자리 잠식이라는 프레임으로 모든 문제를 미등록자들에게 덧씌우는 것은 이주노동자들을 희생양 삼고 있다는 증거라고 말한다. 미등록자_ 흔히 말하는 불법체류자 문제에 대해 정부가 손 놓고 있지 않고 있다는 근거로 추방 통계를 사용하고자 한다는 것이다. 정부 정책이 가져온 실패를 비판하는 목소리에 대응하기 위한 전략으로 단속추방을 실시함으로 이주민에 대한 혐오를 부추기고 있지 않은지 법무부와 고용노동부는 자성해야 한다. 차제에 정부는 경제와 인권_ 두 마리 토끼를 잡기 위해서라도 미등록자 합법화를 통해 실질적 통제를 강화하는 발상의 전환을 모색해 보는 것이 마땅하다. 명분과 실리를 얻을 수 있는 길은 외면하고 정책 실패를 덮기에 급급한 탁상행정은 이제 탈피할 때가 됐다.</t>
  </si>
  <si>
    <t>1ca8c5d6-95d7-4578-8422-dd83f42e5ba6</t>
  </si>
  <si>
    <t>[현장연결] 홍남기 "국내 유가 환율 안정 교민 근로자 피해도 없어"</t>
  </si>
  <si>
    <t>동영상 뉴스 정부가 중동 사태와 관련해 조금 전 관계부처 장관회의를 열어 우리 경제에 미칠 영향과 대응책을 논의하고 있습니다. 홍남기 부총리의 모두발언 직접 들어보겠습니다. &lt;홍남</t>
  </si>
  <si>
    <t>동영상 뉴스 정부가 중동 사태와 관련해 조금 전 관계부처 장관회의를 열어 우리 경제에 미칠 영향과 대응책을 논의하고 있습니다. 홍남기 부총리의 모두발언 직접 들어보겠습니다. &lt;홍남기 / 부총리 겸 기획재정부 장관&gt; "최근 중동사태와 관련 전체적으로 교민의 안전_ 금융시장_ 국제유가_ 실물경제 등 관련되는 모든 분야에서 나타날 수 있는 파급 영향과 정부의 조치들을 종합적으로 진단_ 점검하고 향후 발생 가능한 리스크 요인과 대응 계획을 다시 한 번 꼼꼼히 챙겨 빈틈 없이 대응해 나가고자 지난 1월 1일 긴급 관계장관회의 또 8일 경제활력대책회의 논의에 이어 오늘 다시 관계장관회의를 개최하게 되었습니다. 폭격사태 이후 국내외 금융시장과 국제유가의 변동성이 확대되었으나 어제 미국과 이란 양국간 군사적 긴장이 다소 완화되며 오히려 주가가 상승세를 보이고 국제유가와 환율도 안정되는 등 시장이 진정되는 모습을 보였습니다. 무엇보다 현지 우리 교민과 우리 기업_ 근로자들의 피해가 없는 것 그리고 중동지역과 관련한 원유수급_ 수출 수입_ 해외건설_ 해운물류 등 실물 경제 부분에서도 직접적인 영향이나 특이동향은 아직 관찰되지 않는 것은 다행히 아닐 수 없습니다. 그러나 중동지역의 정세 불안과 관련된 불확실성은 여전히 상존하고 있으며 상황 전개 향 방에 따라 국내외 금융시장과 국제유가 등의 변동성이 다시 확대될 가능성도 배제할 수 없는 상황입니다. 따라서 현 단계에서 관련 정세와 시장동향을 냉철하고 면밀하게 주시하며 차분하게 그러나 필요시 단호하게 대응해 나갈 필요가 있으며 또 그러한 만반의 준비태세를 갖추는 것이 매우 중요합니다. 이에 정부는 이번 상황을 엄중하게 인식_ 모든 부처와 관련 기관들이 하나가 되어 다음 같은 세 가지 측면에서 긴밀한 협업과 치밀한 대비를 해 나가고 있다는 점을 말씀드립니다. 첫째_ 정부의 목표는 우리 국민 안전확보와 그리고 우리 경제에 대한 파급 영향 최소화라고 하는 두 가지입니다. 즉 무엇보다 우리 교민과 현지 진출 기업과 근로자들의 안전 확보에 만전을 기함은 물론_ 우리 경제에 미칠지 모르는 부정적인 영향이 최소화되도록 하는 데 대책의 중점을 두고자 합니다. 둘째_ 이를 뒷받침하기 위하여 관계 장관회의_ 차관급 거시경제금융회의 수시 개최와 함께 6개 분야별 대책반 가동 등 범정부적인 종합대응을 진행하고 있습니다. 교민안전대책반은 물론 금융시장_ 국제유가_ 실물경제_ 해외건설_ 해운물류 등 5개 분야별 5개 부처 부처합동 대책반을 구성하여 소관분야별로 24시간 모니터링 중에 있다는 말씀을 드립니다. 셋째_ 각 대책반별로 상황 점검과 함께 만약의 사태에 대비한 대응전략 및 세부 대책을 면밀하게 점검하고 언제나 대응할 수 있도록 준비 중에 있습니다. 원유와 가스 수급차질시에 정부와 민간이 보유하고 있는 비축유를 방출하는 등 이미 마련되어 있는 컨틴전시 플랜(비상 계획)에 따른 단계별 조치 등 분야별 세부 대책을 점검하고 필요시에 이와 같은 비상조치들을 선제적이고 신속하게 발동하는 것을 준비 중에 있습니다. 금번 중동사태와 관련하여 우리 모두 엄중한 인식과 대응자세를 갖출 필요 있겠지만 그렇다고 지나치게 과도한 불안감을 강조하는 것은 또 경계할 필요가 있다고 생각합니다. 국민 여러분과 각 경제주체들이 정부의 확고한 대비와 대응 전략을 믿어주시고 각자의 역할에서 차분하게 임해 주실 것을 요청드립니다. 오늘 회의에서는 앞서 말씀드린 6개의 부처 합동대책반별로 이제까지에 대한 동향점검사항_ 준비 중인 대응조치 그리고 향후 대책방향 등에 대해서 종합적으로 보고받은 후 관계 장관 간의 집중적인 논의를 할 예정입니다. 앞으로 금번 사태가 안정적으로 진정될 때까지 이 관계 장관회의를 필요할 때 수시로 개최할 계획임을 말씀드립니다. 모두 발언은 여기까지입니다." 연합뉴스TV 기사문의 및 제보 : 카톡/라인 jebo23</t>
  </si>
  <si>
    <t>1ce7b6ce-29f6-4a52-be04-6263295e27f5</t>
  </si>
  <si>
    <t>(세종=연합뉴스) 윤종석 기자 = 건설사가 부도나거나 파산해도 근로자가 임금을 받을 수 있도록 임금 지금체계를 개선하는 방안이 추진된다. 10일 국토교통부에 따르면 한국철도시설공단</t>
  </si>
  <si>
    <t>(세종=연합뉴스) 윤종석 기자 = 건설사가 부도나거나 파산해도 근로자가 임금을 받을 수 있도록 임금 지금체계를 개선하는 방안이 추진된다. 10일 국토교통부에 따르면 한국철도시설공단은 이와 같은 건설 근로자 임금 지급 시스템을 도입하는 방안을 검토 중이다. 작년부터 공공공사에 임금직접지급제가 운영되고 있는데_ 이를 좀더 개선한 형태다. 임금직접지급제는 전자적 지급시스템을 통해 원도급사와 하도급사가 공사대금을 받아도 근로자 임금 등은 손대지 못하게 막는 시스템이다. 공단은 이에 더해 올해 상반기까지는 발주청이 원도급사에 공사대금을 주면 원도급사가 하도급사 근로자 임금을 직접 주게 하는 방안을 검토 중이다. 이어 더해 내년부터는 발주청이 원·하도급사 근로자 임금을 직접 지급하는 방안도 추진된다. 이렇게 되면 건설사가 파산해 계좌가 묶이더라도 근로자는 임금을 받을 수 있게 된다. 국토부는 새로운 임금지급 시스템을 철도공단 외 다른 공공 사업자에도 확대하는 방안을 검토 중이다. 건설사 파산해도 근로자 임금 보장 (CG)[연합뉴스TV 제공] 국토부는 임금직접지급제가 민간공사로 확산할 수 있도록 상호협력평가 혜택(인센티브)을 확대하는 등 적극적인 지원책을 강구할 계획이다. 건설 근로자의 근무 명세를 전자적으로 기록하는 전자카드제는 올해 11월 도입될 예정인데_ 국토부는 제도 시행 전 소속기관과 산하기관에 우선 이를 적용할 예정이다. 국토부는 다단계 도급 과정에서 발주자가 정한 금액 이상의 임금이 지급될 수 있도록 하는 적정임금제를 제도화하는 방안을 올해 6월까지 확정·발표할 계획이다. 건설 현장의 안전을 확보하기 위해 내달까지 '건설안전 혁신방안'을 발표할 예정이다. 발주자와 건설사 등에 안전확보를 위해 더 많은 책임을 부여하고 안전보다 비용을 우선하는 관행을 혁신하는 내용이다. 국토부는 사망사고 다발 시공사에 대해서는 영업정지_ 과징금 등 강력한 처분을 내릴 방침이다. 김현미 국토부 장관은 이날 경기도 평택 서해선 복선전철 사업장을 방문해 건설안전 정책의 현장 적용상황을 점검하고 근로자의 목소리를 청취했다. 김 장관은 "정부는 올해에도 국민생명 최우선 가치를 실현할 수 있는 다양한 정책을 추진할 계획"이라며 "앞으로 정책 추진과정에서 현장의 목소리를 자주 듣고_ 정책의 성과가 조기에 나타날 수 있도록 전력을 기울이겠다"라고 강조했다. ******@***.**.**</t>
  </si>
  <si>
    <t>1cefab56-bb22-4307-adcb-7701c3479b5d</t>
  </si>
  <si>
    <t xml:space="preserve">소상공인연합회 소상공인기본법 통과_ 독립기념일 같아 </t>
  </si>
  <si>
    <t>9일 국회에서 본회의가 열리고 있다. 사진=연합뉴스 [아시아경제 문혜원 기자] 소상공인연합회는 9일 국회 본회의에서 소상공인기본법이 통과된데 대해 "소상공인의 독립기념일"이라며 대</t>
  </si>
  <si>
    <t>9일 국회에서 본회의가 열리고 있다. 사진=연합뉴스 [아시아경제 문혜원 기자] 소상공인연합회는 9일 국회 본회의에서 소상공인기본법이 통과된데 대해 "소상공인의 독립기념일"이라며 대대적인 환영의 뜻을 밝혔다. 연합회는 10일 논평을 내고 "소상공인들의 또 한번의 승리이자 중요한 전진의 계기_ 대한민국 소상공인 독립기념일이라 할 수 있을 것"이라고 말했다. 연합회는 "여·야 5당 대표가 소상공인기본법 제정을 약속했지만 정쟁을 이유로 차일피일 미뤄져왔다"며 "우리는 소상공인기본법 하나 없는 현실에서_ 소상공인들의 목소리를 외면하는 우리 정치의 풍토를 바꿔나가자고 호소해 왔다"고 했다. 이어 "이러한 노력이 결실을 맺어 소상공인기본법이 통과됐으며 이법이 본격 시행되면 소상공인 영역을 경제 정책의 대상으로 새롭게 규정해 법적 지위와 권리를 보장하게됐다"고 밝혔다. 그러면서 "범부처적으로 장기적이고 체계적인 기본안을 수립해 장기적이고 거시적인 소상공인 정책이 펼쳐지길 기대한다"며 "소상공인기본법 제정은 끝이 아닌 새로운 시작이다. 소상공인들의 목소리에 귀 기울이는 정책 풍토 조성과 이어지는 후속입법 과정을 통해 어려움에 처한 소상공인들도 국가의 보호를 실질적으로 받을 수 있는 전기가 열리기를 바란다"고 밝혔다. 문혜원 기자 ******@*****.**.**</t>
  </si>
  <si>
    <t>222ebe49-86bf-46ae-be94-2ada087253f2</t>
  </si>
  <si>
    <t>확바뀐 '손택스' 인증체계 디자인 전면 개편 100여 종 서비스 확대</t>
  </si>
  <si>
    <t>[아시아경제 이광호 기자]국세청은 모바일 홈택스(손택스)의 인증체계와 디자인을 전면 개편하고 100여 종의 서비스를 추가했다고 10일 밝혔다. 새롭게 바뀐 손택스는 연말정산 간소화</t>
  </si>
  <si>
    <t>[아시아경제 이광호 기자]국세청은 모바일 홈택스(손택스)의 인증체계와 디자인을 전면 개편하고 100여 종의 서비스를 추가했다고 10일 밝혔다. 새롭게 바뀐 손택스는 연말정산 간소화 자료를 조회할 수 있을 뿐만 아니라_ 내려받은 자료를 이용해 연말정산 예상세액도 자동 계산할 수 있다. 연말정산간소화 서비스는 오는 15일 오전 8시부터 개통한다. 회사가 홈택스의 편리한 연말정산 서비스를 이용하는 경우에는 근로자가 모바일로 소득·세액 공제신고서를 작성_ 이를 모바일로 회사에 바로 제출해 손택스로도 연말정산을 마무리할 수 있다. 또한 부가가치세 신고를 위해 세무서를 방문하던 간이과세자(납부면제자)·사업실적이 없는 사업자(무실적자) 등 모바일 간편신고 대상자는 이달에는 세무서를 방문할 필요 없이 손택스를 통해 간편하게 부가가치세 신고와 납부를 마칠 수 있다. 대상 사업자에게는 모바일 안내문을 발송했다. 손택스의 인증체계도 개편했다. 생체인증 중 지문인증을 처음으로 도입하고_ 이를 통해 서비스의 대부분을 이용할 수 있도록 개선했다. 국세증명 발급_ 전자고지 열람_ 납부 내역 조회 등 그동안 공인인증서가 있어야만 이용할 수 있었던 서비스 38종 중 26종을 지문인증으로도 이용할 수 있도록 개선해 납세자 편의를 향상시켰다. 디자인도 이용자 중심으로 대폭 개편하고_ 개인사용자와 자영업자?소상공인이 자주 이용하는 서비스 100여 종을 추가로 제공한다. 납세관리인 신고_ 원천징수세액 반기별 납부 승인신청 등 주요 신청민원 서비스 20여 종을 새롭게 제공하고_ 사업자등록신청_ 부가가치세 예정고지 세액조회_ 납부기한연장·징수유예 신청 등 자영업자 및 소상공인에게 실질적인 도움이 될 수 있도록 서비스 제공을 확대했다. 국세청 관계자는 "향후 모바일 서비스를 PC 홈택스 수준으로 전면 확대해 손택스만으로도 납세자가 대부분의 국세 업무를 처리할 수 있도록 발전시켜 모바일 시대에 걸맞은 서비스를 제공해 나갈 계획"이라고 말했다. 이광호 기자 *****@*****.**.**</t>
  </si>
  <si>
    <t>2702c150-d3d4-4738-9534-46acee576a3b</t>
  </si>
  <si>
    <t>홍남기 "이란 사태_ 실물경제 직접 영향없어 냉철히 주시 단호하게 대응"(종합)</t>
  </si>
  <si>
    <t>홍남기 부총리 겸 기획재정부 장관(오른쪽 두번째)이 10일 서울 광화문 정부서울청사에서 열린 중동 상황 관련 관계장관회의를 주재_ 모두발언을 하고 있다. [아시아경제 이광호 기자]</t>
  </si>
  <si>
    <t>홍남기 부총리 겸 기획재정부 장관(오른쪽 두번째)이 10일 서울 광화문 정부서울청사에서 열린 중동 상황 관련 관계장관회의를 주재_ 모두발언을 하고 있다. [아시아경제 이광호 기자]홍남기 경제부총리 겸 기획재정부 장관은 10일 미국과 이란의 갈등과 관련해 "국내·외 금융시장이 진정되는 모습을 보이며 실물 경제 부문에서도 직접적 영향이나 특이 동향은 아직 관찰되지 않았다"고 말했다. 홍 부총리는 이날 정부서울청사에서 '중동상황 관련 관계장관회의'를 주재하고 모두발언을 통해 "중동지역의 정세 불안과 관련한 불확실성은 여전히 상존하는 만큼 관련 정세와 시장 동향을 냉철히 주시해 차분하게 그러나 필요하면 단호하게 대응해 나가겠다"며 이같이 밝혔다. 홍 부총리는 "전일 미국과 이란간 군사적 긴장이 완화되며 주가가 상승세를 보이고 국제유가와 환율도 안정되는 등 시장이 진정되는 모습을 보였다"며 "우리 교민과 기업 근로자 피해도 없다"고 설명했다. 홍 부총리는 정부가 이번 상황을 엄중하게 인식하고 있으며 모든 부처와 관계기관들이 긴밀한 협업과 치밀한 대비를 해 나가고 있다는 점을 강조했다. 홍 부총리는 "무엇보다 우리교민과 현지 기업ㆍ근로자들의 안전확보에 만전을 기하겠다"며 "이를 뒷받침하기 위해 교민안전 대책반은 물론 금융시장_ 국제유가_ 실물경제_ 해외건설_ 해운물류 등 5개 분야별 5개 부처합동대책반을 구성해 24시간 모니터링 중"이라고 강조했다. 특히 정부는 만약에 사태_ 즉 원유ㆍ가스 수급 차질시를 대비해 정부ㆍ민간 비축유 방출 등 이미 마련돼 있는 컨틴전시 플랜(비상대응 계획)을 선제적이고 신속하게 발동할 방침이다. 홍 부총리는 "국민 여러분과 각 경제주체들에게 정부의 확보한 대비와 대응전략을 믿어주고 각자의 역할에 차분히 임해주실 것을 요청드린다"며 "정부는 앞으로 이번 사태가 안정적으로 진정될 때까지 관계장관회의를 수시로 열 계획"이라고 언급했다. 이날 회의에는 홍 부총리를 비롯해 김현미 국토교통부 장관_ 은성수 금융위원장_ 노형욱 국무조정실장_ 이호승 청와대 경제수석 등이 참석했다. 홍 부총리는 회의를 마친 뒤 기자들과 만나 전날 국회에서 의결된 '데이터 3법'(개인정보보호법·신용정보법·정보통신망법 개정안)과 '연금 3법'(국민연금법·기초연금법·장애인연금법 개정안)과 관련해 "법 후속 조치를 하루라도 빨리 당겨서 하고자 한다"고 피력했다. 이광호 기자 *****@*****.**.** 주상돈 기자 ***@*****.**.**</t>
  </si>
  <si>
    <t>271c9b7a-898c-4862-8128-4ce8d03cfc1d</t>
  </si>
  <si>
    <t>소주성에 근로자 웃고 자영업 울었다 1년새 13만가구 빈곤층 전락</t>
  </si>
  <si>
    <t>세종시 기획재정부_ 고용노동부 인근에 위치한 중앙타운 1층에 ‘임대 문의’ 알림판이 붙여 있다. 상당수 공무원들이 서울에서 출퇴근 하는 데다 임대료·인건비 상승_ 경기 부진까지 겹</t>
  </si>
  <si>
    <t>세종시 기획재정부_ 고용노동부 인근에 위치한 중앙타운 1층에 ‘임대 문의’ 알림판이 붙여 있다. 상당수 공무원들이 서울에서 출퇴근 하는 데다 임대료·인건비 상승_ 경기 부진까지 겹쳐 세종시 곳곳 상가들이 폐업하고 있다. 청와대가 작년 9월15일 “자영업 대책 성과가 나타나고 있다”고 밝힌 것과 대조되는 현실이다. [사진=이데일리 최훈길 기자] [이데일리 최훈길 기자] 경기 부진 등으로 자영업 업황이 급속도로 악화한 것으로 나타났다. 정부가 소득주도성장 정책을 추진했지만 1년 새 10만 가구 넘게 하위층으로 전락했다. 내년도 최저임금 결정 시 자영업을 비롯한 전반적인 경기악화 상황을 고려해야 한다는 지적이 제기된다. 9일 대통령 직속 정책기획위원회 소득주도성장특별위원회가 통계청 ‘가계동향조사 소득부문(2인 이상 가구 기준)’ 마이크로데이터를 분석한 결과_ 작년 3분기 1~2분위(소득 하위 40% 이하) 자영업자 가구가 재작년 3분기보다 12만7900가구 늘었다. 늘어난 가구는 1분위(소득 하위 0~20%)에선 6만6400가구_ 2분위(하위 20~40%)에선 6만1500가구다. 중산층 이상 소득을 버는 자영업자 가구는 전년보다 줄어들었다. 3분위(소득 하위 40%~상위 40%)에선 3만5000가구_ 4분위(상위 20~40%)에선 9만5800가구_ 5분위(상위 0~20%)에선 5만700가구가 줄었다. 이와 함께 극빈층에 속하는 무직자 가구도 전년보다 급증했다. 무직자 가구는 2분위에서 2만2500가구_ 4분위에서 1만8200가구 줄어든 반면 소득 하위 20% 이하인 1분위에선 1년 새 5만8400가구나 늘었다. 자영업 가구에서 탈락해 무직자 가구로 전락한 경우가 상당수일 것으로 추산된다. 이 흐름은 근로자 가구와 상반된 결과다. 근로자 가구는 극빈층인 1분위에선 9만1600가구_ 2분위에선 4만3600가구 줄었다. 반면 3분위에선 1만6700가구_ 4분위에선 14만4000가구_ 5분위에선 4만500가구 늘었다. 자영업·무직자 가구의 소득 여건은 악화했는데 근로자 가구의 소득 상황은 개선된 것이다. 이는 급격한 최저임금 인상으로 근로자 가구만 혜택을 본 결과로 풀이된다. 통계청 관계자는 “최저임금이 오르면 대기업 근로자도 똑같이 적용받기 때문에 중산층 이상의 근로자 가구의 소득이 증가했다”며 “자영업자 가구는 업황 악화 등으로 소득 하위층으로 내려왔거나 무직 가구가 된 것으로 보인다”고 말했다. 앞서 문재인 정부는 최저임금을 2018년에 16.4%_ 2019년에 10.9%_ 2020년 2.87% 인상했다. 2018년 인상률은 2000년 9월~2001년 8월(16.6%) 이후 17년 만에 최대치였다. 작년에도 최저임금이 두자릿수로 오른 데 이어 경쟁 격화_ 임대료 상승_ 변화한 회식·음주 문화 등의 영향으로 자영업자들이 타격을 입었다는 분석이다. 이 같은 자영업 몰락 상황은 청와대 진단과 정반대 모습이다. 앞서 작년 11월 청와대는 3분기 가계동향조사 소득부문 결과에 대해 “3분기에는 가계소득과 분배 면에서 확실히 좋아진 모습”이라며 “소득주도성장 효과로 소득분배가 개선추세를 보이고 있다”고 밝혔다. 황덕순 청와대 일자리수석비서관은 작년 9월 브리핑에서 “자영업 대책_ 청년일자리 대책_ 고용안전망 강화 등 정부 정책들의 성과도 나타나고 있다”고 말했다. 하지만 성태윤 연세대 경제학부 교수는 “급격한 최저임금·주52시간제로 인한 고용 감소_ 자영업자 타격 상황을 재정 지출로 떠받치는 형국”이라며 “정확하게 통계를 진단한 뒤 정책의 궤도를 수정하고 자영업 소득 창출 방안을 마련해야 한다”고 지적했다. 정부는 올해 최저임금 결정 시 현장 의견수렴을 확대하고 객관성을 높이는 등 경기 상황을 고려해야 한다는 입장이다. 올해도 경기 상황이 녹록지 않다는 판단에서다. 홍남기 경제부총리 겸 기획재정부 장관은 지난 8일 “그동안 전문적·체계적 분석기반 등이 최저임금 결정 과정에서 반영되는 게 미흡했다”며 “최저임금 결정의 객관성·수용성을 제고할 것”이라고 말했다. 임일섭 소득주도성장특별위 연구위원은 “경기 둔화_ 소비 패턴의 변화 등으로 자영업 업황 부진이 계속되고 있다”며 “정부가 경영환경 개선 대책을 마련하고 안전망을 확충해야 한다”고 강조했다. 작년 3분기 1~2분위(소득 하위 0~40%) 자영업자 가구가 재작년 3분기보다 12만7900가구나 늘었다. 단위=가구 [출처=통계청 가계동향조사 소득부문_ 소득주도성장특별위원회_ 그래픽=이데일리 이동훈 기자] 최훈길 (********@******.**.**) 네이버 홈에서 ‘이데일리’ 뉴스 [구독하기▶] 꿀잼가득 [영상보기▶] _ 청춘뉘우스~ [스냅타임▶]</t>
  </si>
  <si>
    <t>2df00f55-f073-4d1f-8fad-d0a9f04eeb79</t>
  </si>
  <si>
    <t>소상공인 벤처기업_ 숙원 풀었다 기본법 벤촉법_ 국회 통과</t>
  </si>
  <si>
    <t xml:space="preserve">[서울경제] 소상공인과 벤처기업들의 숙원이었던 소상공인기본법과 벤처투자 촉진에 관한 법률(벤촉법)이 결국 국회를 통과했다. 소상공인에 대한 체계적인 지원과 제2벤처붐 확산 효과가 </t>
  </si>
  <si>
    <t>[서울경제] 소상공인과 벤처기업들의 숙원이었던 소상공인기본법과 벤처투자 촉진에 관한 법률(벤촉법)이 결국 국회를 통과했다. 소상공인에 대한 체계적인 지원과 제2벤처붐 확산 효과가 기대된다. 중기부는 9일 국회 본회의에서 두 법안을 비롯해 12개 중기부 소관 법률이 통과했다고 10일 밝혔다. 특히 소상공인기본법은 전일 국회를 통과하자마자 소상공인연합회가 “독립기념일 같다”고 평할 만큼 소상공인의 숙원이었다. 내년 1월부터 시행되는 이 법은 소상공인을 독립 경영주체로 보고_ 정책심의회_ 전문연구평가기관 등을 통해 체계적으로 지원한다. 개별법과 각 부처에 흩어져있던 소상공인 정책을 하나로 모은다는 데 의미가 있다. 중기부는 법을 근거로 소상공인이 새로운 소비유통 트렌드에 신속히 대응할 수 있도록 디지털화 지원 등 체계적인 지원체계를 마련한다. 벤촉법은 박영선 중기부 장관과 안건준 벤처기업협회장이 공식석상에서 늘 ‘제2벤처붐을 위해 반드시 국회 통과가 필요하다’고 강조했던 법이다. 기존 벤처기업법과 중소기업창업법에 분산된 벤처투자제도를 통합한다. 이를 통해 스타트업과 벤처기업에 대한 투자 활성화가 이 법의 목적이다. 특히 미국 실리콘밸리에서 초기 창업기업 투자에 활용하는 ‘조건부지분인수계약제도(후속 투자자의 기업가치 결정에 따라 선(先) 투자자의 투자 지분율을 결정하는 방식)’가 처음으로 법으로 규정되고 액셀러레이터가 벤처펀드를 결성해 기존보다 모험적인 투자를 할 수 있도록 돕는다. 전일 국회를 통과한 벤처기업육성에 관한 특별조치법 개정안도 벤처기업 확인 주체를 공공기관에서 민관으로 변경해 민간에서 유망한 벤처기업 육성을 기대하게 한다. 박영선 중기부 장관은 “소상공인이 우리 경제의 근간이자 성장의 주체가 될 수 있도록 뒷받침하겠다”며 “유니콘기업(1조원 가치 평가받는 비상장 스타트업)을 비롯해 다양한 벤처기업에 투자가 확대될 수 있도록 돕겠다”고 말했다. /양종곤기자 *****@*******.***</t>
  </si>
  <si>
    <t>2e176d1c-1d73-4675-b2c1-6ae9bb8d39d2</t>
  </si>
  <si>
    <t>핀테크 기업 타겟펀딩 _ 필리핀에 주상복합 건물 건설한다</t>
  </si>
  <si>
    <t>새해 부동산 개발 및 투자 플랫폼으로 변신하기 위한 국내 온라인투자연계금융사업자의 움직임이 주목된다. 미-중 무역마찰 및 경기둔화로 인한 금융시장의 불확실성이 커지면서 유망한 해외</t>
  </si>
  <si>
    <t>새해 부동산 개발 및 투자 플랫폼으로 변신하기 위한 국내 온라인투자연계금융사업자의 움직임이 주목된다. 미-중 무역마찰 및 경기둔화로 인한 금융시장의 불확실성이 커지면서 유망한 해외사업의 발굴과 금융지원_ 상품개발을 통하여 새로운 시장을 개척하겠다는 의지다. 토지 확보부터_ 설계_ 분양_ 마케팅_ 금융_ 사후관리 등 부동산 디벨로퍼의 역량 및 이를 통한 금융상품 개발_ 유통 플랫폼으로 거듭나기 위한 노력 중이다. 특히_ 동남아 주요 국가 중 하나인 필리핀 주요 도시 곳곳에서 부동산 경기가 호황을 누리면서 다바오 시는 최근 몇 달간 투자자들이 몰리는 차세대 투자처로 외국인 직접투자에 이상적인 곳이 되어가고 있다. 두테르테 대통령이 최근 방한한 이후에 한국 정부는 한국 투자자들의 필리핀 방문을 독려하고 있고_ 외국인 투자자들이 보다 쉽게 투자를 할 수 있도록 격려하는 이른바 “Ease of Doing Business Law” 법률 개정안이 신속하게 가결되기를 희망했다. 한국의 P2P사업자(온라인투자연계금융사업자)인 주식회사 타겟펀딩이 필리핀 다바오시 번화가에 27층 연면적(107_956.86m²) 규모의 주상복합 건물을 건설할 예정이라고 10일 밝혔다. 업체 측에 따르면_ 해당 프로젝트를 위해 ▲타겟펀딩 ▲글로벌 투자사 FiveT Capital AG의 한국지사 ▲국내 투자법인 글로벌인프라연구소 등 3사가 컨소시엄 (이하 ‘타겟펀딩 컨소시엄’)을 구성했으며_ 3사 공동 1억달러 상당의 금액을 투자한다. 또한 필리핀 현지 부동산 개발업을 영위하고 있는 Noah Window Corporation(이하 “NWC”) 역시 이번 프로젝트에 함께한다. 타겟펀딩 컨소시엄이 추진하는 필리핀 다바오의 주상복합 건물 조감도 컨소시엄 측은 이번 프로젝트를 통해 국내의 뛰어난 건설 기술력과 자재로_ 필리핀의 유력 지방도시인 다바오시를 새롭게 탈바꿈할 것으로 기대하고 있다. 해당 사업이 다바오시 부동산 산업을 더욱 활성화시킬 뿐만 아니라 필리핀 현지의 일자리 창출_ 그리고 다바오의 관광산업 발전에 기여할 것으로 전망하고 있다. 다바오 시 담당공무원 및 타켓펀딩 컨소시엄 관계자들 앞서_ 컨소시엄 관계자와 다바오시 담당공무원 간에 진행된 미팅에서 다바오시는 향후 추가적으로 진행되는 부동산 개발을 고려하여_ 한국 투자팀의 개발계획에 적극적으로 지지하는 것과 더불어 원활한 사업 진행 협조 의사를 밝혔다. 타겟펀딩 관계자는 “이번 개발 사업을 통하여 다바오 시 중심부에서 친환경적인 녹색 도시 건설로 가는 이정표를 세우는 초석이 될 것”이라며_ “이를 통하여 국내 건설의 현지 진출 기화 제공_ 국내 금융 기관과의 협업을 통한 성공적인 경험 축적은 물론_ 국내 투자자들에도 안정적이며 투자기회를 제공할 수 있을 것”이라고 밝혔다. 임소라 기자 ******@*****.**.**</t>
  </si>
  <si>
    <t>2f36a031-99ea-4ae4-bc99-86bf962d85c0</t>
  </si>
  <si>
    <t>소상공인기본법 국회 통과...소공연 "독립기념일 같다"</t>
  </si>
  <si>
    <t>[한국경제TV 전민정 기자] 소상공인연합회는 소상공인기본법이 국회 본회의를 통과한 데 대해 "대한민국 소상공인의 독립기념일 같다"며 환영의 뜻을 나타냈다. 소공연은 10일 입장문을</t>
  </si>
  <si>
    <t>[한국경제TV 전민정 기자] 소상공인연합회는 소상공인기본법이 국회 본회의를 통과한 데 대해 "대한민국 소상공인의 독립기념일 같다"며 환영의 뜻을 나타냈다. 소공연은 10일 입장문을 내고 "대한민국 소상공인을 대표해 환영의 입장을 밝힌다"며 "전안법 개정_ 소상공인 생계형 적합업종 제정 등에 이은 소상공인들의 또 한번의 승리이자 중요한 전진의 계기"라고 평가했다. 연합회는 이 법이 본격 시행되면 소상공인 영역을 경제 정책의 대상으로 새롭게 규정해 법적 지위와 권리가 보장되고_ 범부처적으로 장기적이고 체계적인 소상공인 정책이 만들어질 것으로 기대했다. 또_ "소상공인의 성장과 경영안정 등의 시책이 국가의 기본적 사항으로 규정되고 소상공인정책심의회가 설치돼 소상공인 관련 주요 정책 및 계획과 이행을 심의_ 조정하게 될 것"이라며 "이를 통해 성장과 보호 대책이 면밀하게 수립_ 실천돼야 한다"고 덧붙였다. 연합회는 "소상공인기본법 제정은 끝이 아닌 새로운 시작"이라며 "소상공인들의 목소리에 귀 기울이는 정책 풍토 조성과 이어지는 후속 입법과정을 통해 어려움에 처한 소상공인들도 국가의 보호를 실질적으로 받을 수 있길 바란다"고 강조했다. 전민정기자 ***@*****.**.** !</t>
  </si>
  <si>
    <t>3037ef8c-1d8f-436a-af96-a763877e48ff</t>
  </si>
  <si>
    <t>홍남기 "이란사태 실물경제 직접 영향없어 과도한 불안감 경계"(종합)</t>
  </si>
  <si>
    <t>국민 안전·경제 파급 최소화가 목표…안정될 때까지 장관회의 수시 개최 '중동상황 관련 관계장관회의'에서 발언하는 홍남기 부총리(서울=연합뉴스) 김승두 기자 = 홍남기 경제부총리</t>
  </si>
  <si>
    <t>국민 안전·경제 파급 최소화가 목표…안정될 때까지 장관회의 수시 개최 '중동상황 관련 관계장관회의'에서 발언하는 홍남기 부총리(서울=연합뉴스) 김승두 기자 = 홍남기 경제부총리 겸 기획재정부 장관이 10일 오전 정부서울청사에서 열린 '중동상황 관련 관계장관회의'를 주재하며 발언하고 있다. *******@***.**.** (서울=연합뉴스) 이대희 기자 = 홍남기 부총리 겸 기획재정부 장관은 10일 미국과 이란의 갈등과 관련해 "국내외 금융시장이 진정되는 모습을 보이며 실물 경제 부문에서도 직접적 영향이나 특이 동향은 아직 관찰되지 않았다"고 밝혔다. 홍 부총리는 이날 정부서울청사에서 주재한 '중동 상황 관련 관계장관회의' 모두발언에서 "중동지역의 정세 불안과 관련한 불확실성은 여전히 상존하는 만큼 관련 정세와 시장 동향을 냉철히 주시해 차분하게 그러나 필요하면 단호하게 대응해 나가겠다"며 이같이 말했다. 그는 "두 나라 간 군사적 긴장이 완화하며 오히려 주가가 상승세를 보이고 국내유가와 환율도 안정되는 등 시장이 진정되는 모습을 보였다"며 "우리 교민과 기업 근로자 피해도 없다"고 말했다. 홍 부총리는 향후 대응과 관련해 "정부 목표는 국민 안전 확보와 경제 파급 영향 최소화"라며 "정부는 이를 뒷받침하기 위해 관계장관회의_ 차관급 거시경제금융회의 등을 수시 개최하고 6개 분야별 대책반 가동 등 범정부적으로 종합 대응하고 있다"고 말했다. 6개 대책반은 교민안전_ 국내외 금융시장_ 수출_ 유가_ 건설_ 해운 등이다. '중동상황 관련 관계장관회의'에서 발언하는 홍남기 부총리(서울=연합뉴스) 김승두 기자 = 홍남기 부총리 겸 기획재정부 장관이 10일 오전 정부서울청사에서 열린 '중동상황 관련 관계장관회의'를 주재하며 발언하고 있다. *******@***.**.** 그는 "24시간 모니터링을 통해 만약의 사태에 대비한 대응 전략과 세부대책을 면밀히 점검하고 언제나 대응할 수 있도록 준비 중"이라며 "정부·민간 비축유 방출 등 이미 마련돼 있는 컨틴전시 플랜(비상 계획)에 따른 단계별 조치를 선제적으로 신속하게 발동할 것"이라고 강조했다. 홍 부총리는 "엄중한 인식을 갖출 필요는 있겠으나 지나치게 과도한 불안감을 강조하는 것은 경계할 필요가 있다"며 "앞으로 이번 사태가 진정될 때까지 관계장관회의를 수시로 개최할 계획"이라고 했다. 이날 회의에는 홍 부총리와 함께 김현미 국토교통부 장관_ 은성수 금융위원장_ 노형욱 국무조정실장_ 이호승 청와대 경제수석 등이 참석했다. ****@***.**.**</t>
  </si>
  <si>
    <t>31d41b85-9415-4186-b5bb-24647553174e</t>
  </si>
  <si>
    <t>포항시-GS건설 배터리 리사이클링 투자협약... 대기업 1호 규제자유특구 투자</t>
  </si>
  <si>
    <t xml:space="preserve">- 문재인 대통령_ 포항시-GS건설 배터리 리사이클링 투자 협약식 참석 - “새로운 활력과 확실한 변화를 시작한 포항의 미래 산업 적극 지원” 문재인 대통령이 9일 경북 포항에서 </t>
  </si>
  <si>
    <t>- 문재인 대통령_ 포항시-GS건설 배터리 리사이클링 투자 협약식 참석 - “새로운 활력과 확실한 변화를 시작한 포항의 미래 산업 적극 지원” 문재인 대통령이 9일 경북 포항에서 열린 GS건설과 경북도 포항시 간에 진행된 ‘배터리 리사이클링 투자 협약식’에 참석한 후 기념촬영을 하고 있다. 왼쪽부터 이강덕 포항시장_ 임병용 GS건설 대표이사_ 문 대통령_ 박영선 중소벤처기업부 장관_ 이철우 경북도지사. (제공=포항시) [포항=스포츠서울 구진홍 기자] 문</t>
  </si>
  <si>
    <t>3597bd37-cec3-4c25-8cb4-aa1afb9089bf</t>
  </si>
  <si>
    <t>홍남기 "이란사태 실물경제 직접 영향없어 과도한 불안감 경계</t>
  </si>
  <si>
    <t>홍남기 부총리 겸 기획재정부 장관이 10일 오전 정부서울청사에서 열린 '중동상황 관련 관계장관회의'를 주재하며 발언하고 있다. 기재부 제공 홍남기 부총리 겸 기획재정부 장관은 10</t>
  </si>
  <si>
    <t>홍남기 부총리 겸 기획재정부 장관이 10일 오전 정부서울청사에서 열린 '중동상황 관련 관계장관회의'를 주재하며 발언하고 있다. 기재부 제공 홍남기 부총리 겸 기획재정부 장관은 10일 미국과 이란의 갈등과 관련해 "국내외 금융시장이 진정되는 모습을 보이며 실물 경제 부문에서도 직접적 영향이나 특이 동향은 아직 관찰되지 않았다"고 밝혔다. 홍 부총리는 이날 오전 정부서울청사에서 주재한 '중동 상황 관련 관계장관회의' 모두발언에서 "중동지역의 정세 불안과 관련한 불확실성은 여전히 상존하는 만큼 관련 정세와 시장 동향을 냉철히 주시해 차분하게 그러나 필요하면 단호하게 대응해 나가겠다"며 이같이 말했다. 이어 "두 나라 간 군사적 긴장이 완화하며 오히려 주가가 상승세를 보이고 국내유가와 환율도 안정되는 등 시장이 진정되는 모습을 보였다"며 "우리 교민과 기업 근로자 피해도 없다"고 덧붙였다. 홍 부총리는 향후 대응과 관련_ "정부 목표는 국민 안전 확보와 경제 파급 영향 최소화"라며 "정부는 이를 뒷받침하기 위해 관계장관회의_ 차관급 거시경제금융회의 등을 수시 개최하고 6개 분야별 대책반 가동 등 범정부적으로 종합 대응하고 있다"고 말했다. 6개 대책반은 교민안전_ 국내외 금융시장_ 수출_ 유가_ 건설_ 해운 등이다. 대책반은 관계부처 차관을 반장으로 분야별로 회의가 진행될 예정이다. 홍 부총리는 "24시간 모니터링을 통해 만약의 사태에 대비한 대응 전략과 세부대책을 면밀히 점검하고 언제나 대응할 수 있도록 준비 중"이라며 "정부·민간 비축유 방출 등 이미 마련돼 있는 컨틴전시 플랜(비상 계획)에 따른 단계별 조치를 선제적으로 신속하게 발동할 것"이라고 강조했다. 홍 부총리는 "엄중한 인식을 갖출 필요는 있겠으나 지나치게 과도한 불안감을 강조하는 것은 경계할 필요가 있다"며 "앞으로 이번 사태가 진정될 때까지 관계장관회의를 수시로 개최할 계획"이라고 했다. 이날 회의에는 홍 부총리와 함께 김현미 국토교통부 장관_ 은성수 금융위원장_ 노형욱 국무조정실장_ 이호승 청와대 경제수석 등이 참석했다. 홍 부총리는 회의를 마친 뒤 기자들과 만나 전날 국회에서 의결된 '데이터 3법'(개인정보보호법·신용정보법·정보통신망법 개정안)과 '연금 3법'(국민연금법·기초연금법·장애인연금법 개정안)과 관련해 "법 후속 조치를 하루라도 빨리 당겨서 하고자 한다"고 말했다. 이어 "적기에 예산을 집행할 수 있도록 통과돼 국회에 감사한다"며 "아울러 법 통과를 위해 뒤에서 노력했던 대한상공회의소 등 관계기관 관계자에게도 감사를 드린다"고 덧붙였다. 송현수 기자 *****@*****.***</t>
  </si>
  <si>
    <t>3884ba92-e658-4a61-8e97-76900d9015dd</t>
  </si>
  <si>
    <t>홍남기 "중동 불확실성 여전 필요시 단호히 대응"</t>
  </si>
  <si>
    <t>[CBS노컷뉴스 김민재 기자] 홍남기 부총리 겸 기획재정부 장관이 10일 서울 광화문 정부서울청사에서 열린 중동 상황 관련 관계장관회의를 주재_ 모두발언을 하고 있다. (사진=기획</t>
  </si>
  <si>
    <t>[CBS노컷뉴스 김민재 기자] 홍남기 부총리 겸 기획재정부 장관이 10일 서울 광화문 정부서울청사에서 열린 중동 상황 관련 관계장관회의를 주재_ 모두발언을 하고 있다. (사진=기획재정부 제공) 홍남기 부총리 겸 기획재정부 장관은 미국과 이란의 긴장 상황에 대해 "금융시장이 진정되는 모습을 보이고_ 실물 경제도 직접적인 영향 등은 관찰되지 않았다"면서도 "불확실성은 여전히 상존하고 있다"고 밝혔다. 홍 부총리는 10일 정부서울청사에서 주재한 '중동 상황 관련 관계장관회의' 모두발언에서 "중동지역의 정세 불안과 관련한 불확실성은 여전히 상존하는 만큼 관련 정세와 시장 동향을 냉철히 주시해 차분하게 그러나 필요하면 단호하게 대응해 나가겠다"고 말했다. 다만 "국내외 금융시장이 진정되는 모습을 보이고_ 실물 경제 부문에서도 직접적 영향이나 특이 동향은 아직 관찰되지 않았다"고 주장했다. 이어 "미국-이란 군사적 긴장이 완화되며 주가가 상승세를 보이고 국내유가와 환율도 안정되는 등 시장이 진정되는 모습을 보였다"며 "우리 교민과 기업 근로자 피해도 없다"고 설명했다. 향후 대응에 관해서는 "관계장관회의_ 차관급 거시경제금융회의 등을 수시로 개최하고 6개 분야별 대책반 가동 등 범정부적으로 종합 대응 중"이라고 소개했다. 홍 부총리는 "각 대책반별로 대응 전략 및 세부대책을 점검하고 언제나 대응할 수 있도록 준비 중"이라며 "정부·민간 비축유 방출 등 이미 마련된 컨틴전시 플랜(비상 계획)에 따른 단계별 조치를 선제적으로 신속하게 발동할 것"이라고 강조했다. 또 "엄중한 인식을 갖출 필요는 있겠으나 지나치게 과도한 불안감을 강조하는 것은 경계할 필요가 있다"며 "앞으로 이번 사태가 진정될 때까지 관계장관회의를 수시로 개최할 계획"이라고 했다. 이날 회의에는 홍 부총리와 함께 국토교통부 김현미 장관_ 금융위원회 은성수 위원장_ 노형욱 국무조정실장_ 청와대 이호승 경제수석 등이 참석했다. ***@***.**.**</t>
  </si>
  <si>
    <t>3c358477-70c0-43ae-8cee-7699f46ee099</t>
  </si>
  <si>
    <t>[친절한 경제] 이방카부터 애플까지 CES에 얼굴 내미는 이유</t>
  </si>
  <si>
    <t>동영상 뉴스 &lt;앵커&gt; 금요일 친절한 경제_ 권애리 기자 나와 있습니다. 권 기자_ 급박했던 이란 사태 와중에도 트럼프 대통령이 자신의 참모를 직접 보내서 어떤 신기술이 있는지 샅샅</t>
  </si>
  <si>
    <t>동영상 뉴스 &lt;앵커&gt; 금요일 친절한 경제_ 권애리 기자 나와 있습니다. 권 기자_ 급박했던 이란 사태 와중에도 트럼프 대통령이 자신의 참모를 직접 보내서 어떤 신기술이 있는지 샅샅이 살펴보라고 했다고 하죠. 오늘(10일) 미국에서 열리고 있는 CES 얘기네요. &lt;기자&gt; 네. 미국 라스베이거스에서 지난 화요일에 시작했죠. 오늘까지입니다. 폐막식은 우리 시간으로 내일입니다. 해마다 1월에 열리는 원래는 가전제품 박람회인데요_ 이젠 가전의 영역을 완전히 넘어섰습니다. 사실상 "아 앞으로 인류는 이런 모습으로 살게 되는 거구나" 미래생활상을 미리 볼 수 있는 지상 최대의 쇼라고 생각하시면 됩니다. 올해도 161개 나라에서 온 4천500개 기업들이 자기들의 첨단제품들을 경쟁적으로 선보였습니다. 저희 SBS도 취재진이 가서 요즘 매일 보도해 드리고 있는데요_ 올해 현대차가 날아다니는 차_ 플라잉카 드디어 선보였습니다. 지금으로부터 15년 뒤 2035년에는 분명히 차가 날아다닐 거다. 그것도 이미 많은 사람들이 타고 있을 거라는 게 현대차의 예상입니다. 정말 그럴 수 있을까 싶기도 하지만 지금 우리 손에 들려있는 휴대폰 15년 전에는 상상 못 한 물건이었습니다. 그런데 지난 10년 동안 우리 삶의 모습을 완전히 바꿨죠. 사실 지금 보시는 차가 날아다니는 1989년 영화 '백투더퓨처 2'의 배경은 2015년이었습니다. 올해가 2020년인 걸 생각하면 인류가 영화보다는 좀 늦게_ 그러나 분명히 먼저 그리고 있던 곳으로 가고 있다고도 할 수 있겠습니다. 1967년 시작된 CES에서 그동안 처음 선보였던 조립식 개인 컴퓨터_ 캠코더_ 게임 테트리스_ 초기 HDTV 이런 것들이 이제 추억의 물건이 됐듯이 우리 다음 세대의 첫 차는 플라잉카가 될 수도 있을 거고요. 그런 것들을 오늘의 우리가 미리 볼 수 있는 곳입니다. &lt;앵커&gt; 아까 15년 전에는 휴대폰을 상상 못 한다고 하셨는데 그건 스마트폰 얘기하신 거죠? (네. 스마트폰이요.) 그리고 올해 CES는 방문 자체가 굉장히 큰 화제가 된 사람들이 있죠? &lt;기자&gt; 네. 올해 CES를 처음 찾았거나 오랜만에 찾은 사람들_ 기업들을 중심으로 해서 우리도 올해 CES에서 생각해 볼 점을 짚어볼까 합니다. 첫 번째 어제 모닝와이드에서도 보여드렸는데요_ 트럼프 대통령의 딸 이방카 트럼프가 올해 기조연설자 중의 한 명이었습니다. CES에서 발언하고 있는 이방카 트럼프 (사진=연합뉴스) 욕도 많이 먹었습니다. IT기술이랑 관련도 없는 사람이 순전히 정부 일자리 정책과 자기 자신을 홍보하려고 왔다고요. 그런데 뒤집어서 생각해 볼 면도 있습니다. 이방카 트럼프뿐만 아니라_ 지금 미국 정부의 주요 경제 분야 인사들 교통부_ 상무부_ 에너지부 장관_ 백악관 최고 기술책임자 이런 고위 장관급 관리들이 올해 모두 CES에 왔습니다. 원래 미국은 이런데 와서 정책 홍보 그렇게 하지 않습니다. 이런 민간행사에 정부가 끼려고 잘 안 하는 겁니다. 주인공이 민간인 행사는 구분을 하는 거죠. 그래서 CES에도 보통 장관급 관리는 한 명 대표로 오거나_ 일 있으면 장관급은 아무도 안 오는 게 작년까지 관례였습니다. 그런데 올해는 왜 많이 왔을까_ 여러 이유 얘기가 나오지만 가장 큰 건 역시 첨단 IT가 앞으로 경제발전의 핵심이다. 그래서 일자리 창출에 있어서도 핵심이라 CES에 얼굴을 내밀고 챙겨야 한다는 판단 때문이라는 겁니다. 이방카 트럼프도 기조연설에서 중점적으로 민간기업들에 당부한 부분이 첨단산업이 일자리를 만들고_ 특히 직원들을 계속 재교육도 시켜줘서 빠르게 변하는 세상에서도 사람들이 낙오되지 않고 계속 일할 수 있도록 해줘야 한다는 거였습니다. 그런 얘기를 하는 모습을 보여주고 싶기도 했겠지만 그 배경에는 첨단 IT 분야의 발전과 협조 없이는 장기적으로 양질의 일자리를 논하기 어렵다는 인식을 미 정부가 엄중하게 가졌다고도 볼 수 있습니다. &lt;앵커&gt; 또 올해는 애플도 28년 만에 다시 돌아오면서 CES의 위상이 점점 더 매우 높아지고 있는 것 같아요. &lt;기자&gt; 네. 1992년 이후로 애플은 처음입니다. 사실 구글 같은 미국의 가장 중요한 IT기업들은 자기네 자체 행사가 크게 있기 때문에 CES에는 간단하게 참여하거나_ 애플처럼 28년 동안 안 오기도 합니다. 그런데 그 애플이 다시 발걸음을 하기 시작했습니다. 가장 콧대 높은 미국 첨단기업들도 이제 CES를 아예 빼먹을 수는 없는 얘기입니다. 그만큼 미국 출신이 아닌_ 실리콘밸리 출신이 아닌 세계의 다른 전자기업들이 경쟁력을 키워왔고요. 그들이 저마다 조금이라도 눈에 더 띄려고 경쟁하는 CES에서 서로 보고 얘기하고 자사를 홍보하는 게 중요하다는 인식이 그만큼 자리 잡았다는 거죠. 그리고 그 미국 출신이 아닌 세계의 주요 IT 기업들 CES의 주인공들 중에서 지금 맨 앞에 있는 게 한국 기업입니다. 삼성전자_ LG전자입니다. 정말입니다. 그런데 올해는 미중 무역분쟁으로 잠시 주춤하지만 작년까지는 중국 기업들이 치고 올라오는 위세가 대단했습니다. 미래 IT 경쟁에서 주인공의 위치는 언제든지 바뀔 수 있다는 얘기입니다. 오늘 한국 기업들이 주인공인 이 지상 최대의 첨단제품 쇼에서 우리가 이 자리를 언제까지 유지할 수 있을까_ 유지하려면 어떻게 해야 할까 같이 깊이 고민할 시점입니다. 권애리 기자(*******@***.**.**)</t>
  </si>
  <si>
    <t>3d481b71-79b5-4a41-ba1f-f48f2427c1b0</t>
  </si>
  <si>
    <t>벤처투자촉진법 소상공인기본법 통과.. "독립기념일" 업계 환영</t>
  </si>
  <si>
    <t xml:space="preserve">지난 9일 서울 여의도 국회 본회의장에서 열린 제374회 국회(임시회) 본회의가 열리고 있다. 뉴스1 제공 [파이낸셜뉴스] 벤처업계와 소상공인들의 숙원 법안이 지난 9일 통과되며 </t>
  </si>
  <si>
    <t>지난 9일 서울 여의도 국회 본회의장에서 열린 제374회 국회(임시회) 본회의가 열리고 있다. 뉴스1 제공 [파이낸셜뉴스] 벤처업계와 소상공인들의 숙원 법안이 지난 9일 통과되며 업계는 "독립기념일 같다"는 반응을 내놓으며 환영의 뜻을 보였다. 벤처기업협회는 10일 논평을 통해 "벤처기업특별법 개정안_ 벤처투자촉진법_ 데이터3법 통과를 전체 벤처기업을 대표해 환영한다"고 밝혔다. '벤처기업특별법'은 벤처기업 확인제도를 시장친화적 관점에서 민간 주도로 개편하며_ '벤처투자촉진법'은 벤처투자 관련 규제를 줄이고_ '데이터3법'은 데이터의 개방과 활용을 활성화시켜주기 위한 민생법안으로 꼽혀왔다. 벤처협회는 "특히_ 기존 벤처기업 확인유형의 80% 이상을 차지하던 보증·대출유형을 폐지하고 기업의 혁신성과 성장성이 우수한 것으로 평가받으면 벤처기업으로 확인받을 수 있는 길이 열리게 됐다"며 기대감을 나타냈다. 정성인 한국벤처캐피털협회 회장은 "벤처투자촉진법 통과를 기점으로 벤처투자 성과와 유니콘 기업 실적이 더욱 확대되어 경제 혁신에 대전환이 일어날 것으로 기대한다”고 덧붙였다. 소상공인을 대표하는 법정단체인 소상공인연합회도 소상공인기본법이 통과된 것을 환영했다. 소상공인기본법은 소상공인 영역을 경제정책의 독립 주체로 인정한다는 취지를 담고 있다. 각 부처에 흩어져 있던 소상공인 정책을 총괄할 수 있는 근간이 마련됐다는 점에서 의미가 있다. 그동안 소상공인은 중소기업처럼 기본법으로 보호받지 못하고 소상공인 보호 ·지원에 관한 법률_ 전통시장·상점가 육성을 위한 특별법 등 개별법으로 간접적인 지원을 받아왔다. 연합회는 입장문을 통해 "소상공인을 경제 정책의 대상으로 새롭게 규정해 법적 지위와 권리를 보장하고 범부처적으로 장기적이고 체계적인 기본안을 수립할 수 있게 됐다"면서 "기본법을 바탕으로 소상공인을 위한 다양한 법이 가지처럼 뻗어나길 바란다"고 전했다. 이어 "소상공인들도 소상공인기본법 제정을 계기로 심기일전해 우리나라의 지역 경제를 되살리고 나아가 국가경제를 든든히 하는 주역으로 주어진 사회적 책임과 사명을 다하는데 앞장서 나가겠다"고 덧붙였다. ****@******.*** 한영준 기자</t>
  </si>
  <si>
    <t>3dcd6d6e-db3b-4157-ae90-7e89cbd53168</t>
  </si>
  <si>
    <t>송도 타워크레인 붕괴 현장 합동 감식</t>
  </si>
  <si>
    <t>동영상 뉴스 송도국제도시 공사 현장에서 일어난 타워크레인 붕괴 사고의 원인을 밝히기 위해 관계 당국이 합동 감식을 벌였습니다. 인천지방경찰청 과학수사대와 국립과학수사연구원_ 고용노</t>
  </si>
  <si>
    <t>동영상 뉴스 송도국제도시 공사 현장에서 일어난 타워크레인 붕괴 사고의 원인을 밝히기 위해 관계 당국이 합동 감식을 벌였습니다. 인천지방경찰청 과학수사대와 국립과학수사연구원_ 고용노동부 등으로 꾸려진 합동 조사단 10여 명은 어제 오전 10시 30분쯤부터 1시간가량 현장 감식을 진행했습니다. 조사단은 타워크레인 해체 작업계획서와 달리 균형추를 작업 전에 제거하지 않고 고정 볼트를 날림으로 고정한 점 등을 집중적으로 살펴본 것으로 알려졌습니다. 경찰은 감식 내용을 토대로 건설업체 관계자들에게 업무상 과실 치사상 혐의를 적용할지를 검토하고 있습니다. 지난 3일_ 인천시 송도동에 있는 사옥 신축 공사 현장에서 해체 중이던 30m 짜리 타워크레인이 무너지면서 작업자 3명이 추락해 2명이 숨지고 1명이 크게 다쳤습니다. 신준명 [**********@***.**.**] ※ '당신의 제보가 뉴스가 됩니다' YTN은 여러분의 소중한 제보를 기다립니다. [카카오톡] YTN을 검색해 채널 추가 [전화] **-***-**** [메일] ******@***.**.** [온라인 제보] www.ytn.co.kr</t>
  </si>
  <si>
    <t>400886af-74ec-4f16-a5a7-b423f4d91719</t>
  </si>
  <si>
    <t>올 하반기 새만금 입주 '연구기관' 국 공유재산 사용료 감면</t>
  </si>
  <si>
    <t>새만금 가력선착장 전경 [아시아경제 문제원 기자] 올해 하반기부터 새만금사업지역에 입주하는 연구기관도 국·공유재산 사용료·대부료 감면혜택을 받게 된다. 국토교통부는 10일 이 같은</t>
  </si>
  <si>
    <t>새만금 가력선착장 전경 [아시아경제 문제원 기자] 올해 하반기부터 새만금사업지역에 입주하는 연구기관도 국·공유재산 사용료·대부료 감면혜택을 받게 된다. 국토교통부는 10일 이 같은 내용을 담은 새만금사업 추진 및 지원에 관한 특별법(이하 새만금특별법) 일부개정 법률안이 전날 국회 본회의에서 의결됐다고 밝혔다. 개정 법안에 따르면 그동안 새만금사업지역 입주기업에만 적용되던 국·공유재산의 사용료·대부료 감면혜택(국공유 재산 가액의 1%)을 연구기관까지 확대한다. 구체적인 연구기관의 범위는 대통령령으로 정한다. 또 새만금 지역에 대한 외국인 투자 활성화를 위해 외국인 근로자 사증발급 절차를 간소화하고 체류기간을 늘리는 등의 출입국관리 특례를 마련했다. 새만금호의 수질오염 방지와 오염원 해소를 위해 지정된 특별관리지역에 대해 환경부 장관이 토지소유자와 협의해 토지 등을 매수할 수 있도록 한 규정의 유효기간을 2024년 12월31일까지로 5년 연장했다. 국토부 관계자는 "이번 개정을 통해 산업 클러스터 조성과 연관 기업의 유치를 촉진하고_ 새만금 사업을 보다 효율적으로 추진할 수 있을 것"이라며 "새만금호의 수질개선에도 기여할 수 있을 것으로 기대된다"고 말했다. 수질오염원 발생지역 토지 협의매수기간 연장은 즉시 시행되며_ 하위법령 개정이 필요한 국·공유지 임대료 감면 대상 확대 등은 공포 6개월 후부터 시행될 예정이다. 문제원 기자 ********@*****.**.**</t>
  </si>
  <si>
    <t>409dc795-7e0d-477e-8c3f-5bea791b069c</t>
  </si>
  <si>
    <t>영등포구_ 발달장애인 일자리 9명 모집</t>
  </si>
  <si>
    <t>발달장애인이 누룽지를 만드는 일을 하고 있다. [영등포구 제공] [헤럴드경제=한지숙 기자] 서울 영등포구(구청장 채현일)는 올해 발달장애인 일자리사업 참여자 9명을 오는 17일까지</t>
  </si>
  <si>
    <t>발달장애인이 누룽지를 만드는 일을 하고 있다. [영등포구 제공] [헤럴드경제=한지숙 기자] 서울 영등포구(구청장 채현일)는 올해 발달장애인 일자리사업 참여자 9명을 오는 17일까지 모집한다고 10일 밝혔다. 발달장애인의 사회참여와 경제 자립을 돕기 위해서다. 참여자는 시립영등포장애인복지관_ 구립장애인사랑나눔의집_ 여의도디지털도서관_ 문래정보도서관_ 이음장애인자립생활지원센터_ 푸드뱅크_ 영등포동자치회관 등에서 바리스타_ 급식보조_ 행정도우미 등으로 근무하게 된다. 근무조건은 1일 5시간(오전9시~오후3시) 주 5일 근무_ 4대 보험 가입_ 시급 8590원(2020년 최저임금 기준_ 주휴수당 및 월차수당 지급)이다. 근무 기간은 2월부터 12월까지 총 11개월이다. 영등포구에 사는 만 18세 이상 등록 발달장애인이면 신청할 수 있다. 희망자는 발달장애인일자리사업 참여신청서와 자기소개서 등 제출서류를 구비해 17일까지 영등포구청 사회복지과로 방문접수하면 된다. 참여신청서를 비롯한 신청 서류 일체는 접수 기간 동안 구청 홈페이지 고시·공고란에서 내려받을 수 있다. 구는 신청자를 대상으로 1차 서류전형과 2차 면접심사를 거쳐 채용대상자를 우선 선발하고_ 2월 중 3주간의 직무훈련 기간을 거쳐 적합성을 판단한 뒤 2월 말 정식 채용여부를 결정한다. 한편 구는 2013년 서울시 자치구 중 최초로 발달장애인 5명을 시간제 계약직 근로자로 정식 채용했으며_ 현재까지 67명의 발달장애인에게 일자리를 제공했다. 채현일 구청장은 “장애인들이 차별과 편견을 넘어 우리 사회의 일원으로 서기 위해서는 지역사회가 일자리 마련에 적극적으로 나서야 한다”며 “장애인과 비장애인이 더불어 잘사는 탁트인 영등포를 위해 노력하겠다”라고 했다. *****@**********.***</t>
  </si>
  <si>
    <t>40dbc6d6-0f64-45ce-8b15-9fa125605c42</t>
  </si>
  <si>
    <t>파업 기간은 줄고 파업 횟수는 늘어</t>
  </si>
  <si>
    <t>지난해 파업에 따른 근로 손실이 2000년대 들어 가장 낮은 수준으로 떨어진 것으로 나타났다. 고용 당국은 일본과의 무역 갈등 국면에서 대기업 노조가 파업을 줄인 것이 영향을 미쳤</t>
  </si>
  <si>
    <t>지난해 파업에 따른 근로 손실이 2000년대 들어 가장 낮은 수준으로 떨어진 것으로 나타났다. 고용 당국은 일본과의 무역 갈등 국면에서 대기업 노조가 파업을 줄인 것이 영향을 미쳤다는 분석을 내놨다. 임서정 고용노동부 차관은 9일 "20 19년 근로 손실 일수는 40만2000일로 2018년보다 27.9% 줄어들었다"며 "최근 20년 동안 최저 수준을 기록했다"고 밝혔다. 근로 손실 일수란 파업 참가자들이 일하지 않은 시간을 나타내는 지표다. 파업 참가자가 많고 파업 기간이 길수록 커진다. 고용부 관계자는 "장기 파업은 노사 모두에 불리하다는 인식 변화가 있었고_ 지난해는 일본과 무역 갈등을 겪으면서 대기업 노사가 파업을 자제한 측면이 있다"고 설명했다. 현대자동차 노사가 작년 9월 8년 만에 처음으로 노조의 파업 없이 임단협을 타결한 것도 영향을 미쳤다. 반면 지난해 파업 건수는 141건으로 전년보다 5.2% 늘었다. 고용부는 탄력근로제_ 공공부문 비정규직의 정규직화 등과 관련된 노사 갈등이 늘었기 때문이라고 했다. 올해 노사 관계 전망도 어둡다. 한국경영자총협회(경총)가 주요 기업 180곳을 대상으로 벌인 최근 조사에선 응답 기업의 64.8%가 '올해 노사 관계가 작년보다 불안할 것 같다'고 답했다. [곽래건 기자 ***@******.***] [ ] [ ] [ ]</t>
  </si>
  <si>
    <t>422db94a-3426-4eab-90c6-bdf124924c21</t>
  </si>
  <si>
    <t>쌍용차 '경영난'에 해고자 복직 난망 해법은</t>
  </si>
  <si>
    <t>(서울=뉴스1) 조재현 기자 = 쌍용자동차가 마지막 남은 해고노동자 복직 문제와 관련해 뾰족한 묘수를 내놓지 못하고 있다. 경영 정상화를 위한 자구 노력이 이어지는 가운데_ 현실적</t>
  </si>
  <si>
    <t>(서울=뉴스1) 조재현 기자 = 쌍용자동차가 마지막 남은 해고노동자 복직 문제와 관련해 뾰족한 묘수를 내놓지 못하고 있다. 경영 정상화를 위한 자구 노력이 이어지는 가운데_ 현실적으로 이들을 업무에 복귀시키기가 쉽지 않아서다. 정치권마저 사태 해결을 촉구하고 나선 데 이어 해고노동자가 법적 대응 움직임을 보이고 있어 사태 해결까지는 파장도 예상된다. 10일 업계에 따르면 김득중 금속노조 쌍용차 지부장을 포함한 해고노동자 46명 중 31명은 전날(9일) 경기지방노동위원회에 '부당휴직 구제신청서'를 제출했다. 나머지 인원은 2차로 신청서를 제출할 예정이다. 김 지부장은 "쌍용차가 해고자 복직에 대한 사회적 합의를 파기한 것"이라며 문제 해결을 촉구했다. 앞서 쌍용차는 2018년 9월 노·노·사·정(금속노조 쌍용차 지부_ 쌍용차 노동조합(기업노조)_ 쌍용차 주식회사_ 대통령 직속 경제사회노동위원회) 합의에 따라 해고자 119명 가운데 60%를 2018년까지 복직시키고_ 2019년 상반기까지 부서 배치를 받지 못한 나머지 노동자는 6개월간 무급 휴직으로 전환 후 연말까지 부서 배치를 완료하기로 했다. 하지만 쌍용차는 지난달 24일 경영난을 이유로 '해직 근로자 46명의 부서배치 및 근무 투입은 어렵다'며 급여 70%를 지급하는 내용의 무기한 유급 휴직을 일방 통보했다. 해고 노동자들은 사측의 '무기한 휴직'에 항의하는 의미로 지난 7일 경기도 평택시 쌍용차 본사로 출근_ 예병태 쌍용차 사장 등과 면담 등을 가졌으나 사측은 즉각적인 업무 복귀가 힘들다는 입장을 재확인했다. 경영난이 심화하고 있다는 이유에서다. 판매 부진을 겪고 있어 이들의 일자리를 마련할 방법이 마땅치 않다는 것이다. 판매량이 늘어야 복직자들이 생산 라인에 투입되는데_ 판매량은 전년보다 감소한 상황이다. 적자는 11분기째 이어지고 있다. 쌍용차는 지난해 9월 안식년제 시행 및 복지 축소 방안 발표에 이어 상여금 200% 반납 등 인건비 절감을 위한 고강도 경영 쇄신에 박차를 가하는 상황이다. 대주주인 인도 마힌드라 그룹 측의 자금 지원 방안도 검토되고 있다. 여권을 중심으로 정치권에서도 쌍용차가 사회적 약속을 반드시 지켜야 한다는 목소리가 나오고 있으나 단기간에 경영난을 해소하기는 쉽지 않다는 게 업계 분석이다. 핵심인 차량 판매가 부진하고 있기 때문이다. 현대·기아차와 한국지엠(GM)_ 르노삼성자동차가 올해 20여종에 달하는 신차를 통해 판매 실적 향상을 노리고 있으나 쌍용차의 경우 신차 계획도 없는 상황이다. 고객들의 차량 교체 주기가 점차 빨라지는 시대에서 단순한 연식 변경 모델로는 꾸준한 고객 충성도를 유지하기 힘들다. 특히 '스포츠유틸리티차(SUV) 명가' 지위를 내세우고는 있지만_ 경쟁 차종이 연이어 등장하며 쌍용차만의 특징도 퇴색하고 있다는 게 업계 분석이다. 소형 SUV 시대를 개척한 티볼리는 물론 코란도(준중형 SUV)_ G4렉스턴(대형 SUV) 등은 코나·셀토스_ 투싼_ 팰리세이드 등에 밀려 좀처럼 힘을 쓰지 못하고 있다. 지난해 쌍용차는 내수와 수출을 포함해 총 13만5235대를 판매하는 데 그쳤다. 5개 완성차 중 가장 저조한 성적표다. 내수와 수출 모두 전년 대비 1.2%_ 19.7% 감소하면서 전체 판매량은 5.6% 줄어든 상황이다. 이에 따라 쌍용차는 미래 경쟁력 확보를 위한 추가적인 경영쇄신 방안을 마련하고_ 이 방안에 대한 내부 동의 절차를 진행하고 있다. 사측은 경영 정상화 이후까지 기다리는 것 외에 뾰족한 방법이 없다는 입장이다. 하지만 국내 자동차 내수 시장이 저성장 기조로 돌아선 상황에서 경쟁이 치열해지고 있는 것은 부담이다. 지난해 국내 자동차 생산량은 395만대에 그쳤다. 생태계 유지를 위한 마지노선인 '400만대 생산'이 무너진 것으로_ 업계는 올해 역시 400대를 넘기기 어려울 것으로 전망했다. 예 사장도 지난 7일 면담에서 "새로운 일자리를 만들기가 굉장히 어렵다. 회사는 지금 경영 정상화에 총력을 기울이고 있다. 판매량이 늘고 생산량이 늘어났을 때 최우선적으로 여러분들을 공장에 돌아오게 하는 것 외에는 지금 방법이 없다"고 말했다. 사측은 사회적 합의를 이행하고 있다는 입장이다. 마지막 해고 노동자들이 지난해 7월부로 일단 복직된 상태고_ 실제 부서 배치만 회사 경영 악화에 따라 조금 늦어지고 있다는 것이다. 또한 노사가 현재 고용 안정과 회사의 미래를 위해 강도 높은 고통 분담을 하고 있기 때문에 마지막 복직자들을 유급 휴직으로 전환할 수밖에 없었다고 부연했다. 회사 관계자는 "복직자들의 현장배치 시기가 미뤄진 점에 대해서는 안타깝게 생각한다"며 "경영 정상화를 통해 전 임직원의 고용안정을 이뤄내고 복직자들의 조속한 현장배치를 마무리 할 수 있도록 최선을 다하겠다"고 강조했다. 해고 노동자들은 우선 다음주 초까지 오전 6시 출근_ 오후 4시 출근을 이어가며 부서 배치를 요구할 계획이다. *****@*****.**</t>
  </si>
  <si>
    <t>4480302a-3b32-4da1-ba6e-cfe60c4c9893</t>
  </si>
  <si>
    <t xml:space="preserve">민주노총 위원장 정부 노동존중 소득주도성장은 속 빈 강정 </t>
  </si>
  <si>
    <t xml:space="preserve">김명환 전국민주노동조합총연맹 위원장이 8일 오후 서울 중구 민주노총 위원장실에서 본보 기자와 인터뷰를 하고 있다. 이한호 기자 사회적 대화 참여를 공약으로 내걸고 2018년 1월 </t>
  </si>
  <si>
    <t>김명환 전국민주노동조합총연맹 위원장이 8일 오후 서울 중구 민주노총 위원장실에서 본보 기자와 인터뷰를 하고 있다. 이한호 기자 사회적 대화 참여를 공약으로 내걸고 2018년 1월 출범한 김명환 위원장 체제에서도 전국민주노동조합총연맹(민주노총)은 여전히 ‘장외’에 서 있다. 대통령 직속 사회적 대화 기구인 경제사회노동위원회(경사노위) 참가 안건은 앞선 대의원대회에서 두 차례나 부결됐다. 그만큼 불신의 골이 깊다. 그런데 나아질 기미도 당장은 보이지 않는다. 김 위원장은 8일 한국일보와의 인터뷰에서 “노동존중사회를 내건 문재인 정부의 노동 정책은 겉만 번드르르한 앙꼬(팥소) 없는 찐빵”이라며 “훼손된 신뢰를 회복할 정부의 시그널(신호)을 찾아볼 수 없다”고 지적했다. 문재인 정부의 대표 성장전략인 소득주도성장에 대해선 “노동정책 유연화로 온데 간데 없어졌다”고 날을 세웠다. 그렇다고 강경투쟁만 예고한 건 아니다. “근로기준법이 적용되지 않는 5인 미만 사업장의 노동자_ 학습지 교사ㆍ택배 기사 등 특수고용직을 포함한 모든 노동자들의 노동권 확보”를 올해 최우선 과제로 제시한 그는 “법 개정이 필요한 만큼 정부_ 사용자 측과 적극 논의할 의지가 있다”고 강조했다. 김 위원장은 또 “정부가 무너진 신뢰를 되살리려는 신호를 보낸다면 자연스럽게 판단할 수 있을 것”이라며 경사노위 참여의 문도 완전히 걸어 잠그지는 않았다. 다음은 일문일답. -민주노총이 제1노총이 됐다. 조합원이 급격히 늘어난 이유는. “촛불항쟁을 거치면서 많은 이가 모였을 때 권리의식이 확장되고 열매를 맺을 수 있다는 생각이 강해졌다. 노동조합을 만들 수 있는 사업장에 적극 찾아가 각종 상담 등을 진행하면서 네트워크를 구축한 전략조직화 사업과 문재인 정부의 정규직 전환 정책도 조합원이 증가하는데 영향을 줬다.” -이번에 늘어난 조합원 다수가 비정규직과 청년_ 여성 노동자다. “민주노총은 그동안 대기업과 정규직_ 남성 중심의 조직이었다. 올해 창립 25주년을 맞는 민주노총에서 여성 조합원은 28%_ 비정규직 조합원은 30%이지만 지역본부장 16명 중 여성 본부장은 한 명도 없다. 그래서 정부 위원회에 참여하는 여성 간부 비율을 40%로 높이는 등 제도를 보완하고 있다. 비정규직 노동자에 대한 사업 예산도 매년 늘리고 있다.” -제1노총이 되면서 사회적 위상도 올라갔다. 올해 꼭 이루겠다는 사업이라면. “근로기준법 준수를 외치며 분신한 전태일 열사 50주년인 올해 민주노총의 화두는 노동기본권 확보다. 5인 미만 사업장은 근로기준법이 적용 안 되고 400만명의 특수고용직 역시 마찬가지다. 이를 위해선 노동조합및노동관계조정법 2조를 고쳐야 한다. 진보정당에 한 목소리를 내달라고 요구할 생각이다.” -법 개정을 위해선 정부 협조도 필요한데_ 정부가 바라는 경사노위 참여는 전혀 고려하지 않고 있나. “정부가 탄력근로제 단위기간 확대를 추진하면서 경사노위 1기가 파행을 겪었다. 주52시간제의 본질을 훼손하는 정부 정책에 반감이 크고_ 집행부도 그 부분을 부정할 수 없다. 이런 불신을 해소시킬 정부의 시그널이 없는 상황에서 오는 2월17일 대의원대회에 경사노위 참여를 안건으로 올렸다간 내부 논쟁이 또 다시 불붙으며 시간만 허비할 수 있다. 그래서 경사노위 이외에 이미 민주노총이 참여하고 있는 노ㆍ정_ 노ㆍ사ㆍ정 협의체를 통해 실사구시적으로 급한 불부터 끄자는 것이다.” 김명환 전국민주노동조합총연맹 위원장이 8일 오후 서울 중구 민주노총 위원장실에서 본보 기자와 인터뷰를 하고 있다. 이한호 기자 -훼손된 신뢰를 회복하기 위해 정부가 줄 수 있는 신호라면. “톨게이트 수납원 고용_ 전교조 법외노조 철회 등 정부가 행정조치만으로 해결할 수 있는 문제들이 있다. 공공부문 비정규직의 정규직 정책과 관련해 느린 전환 속도나 자회사 중심의 전환 방식 역시 그런 부분(경사노위 참여)을 못하게 하는 장애물이다. 정부가 이를 풀려는 모습을 자연스레 보이면 (경사노위 참여도) 판단 가능하다고 본다.” -올해 최저임금 결정은 어떻게 대응할 생각인가. “우선 최저임금 상승을 악마화하는 프레임이 문제다. 최저임금 상승이 모든 문제의 근원이란 인식을 바꿔야 한다. ‘최저임금=최저생계비’라는 인식을 확대하는데 주력할 방침이다. 정부 재정만으론 소상공인들의 요구를 해소하는데 한계가 있다. 최저임금 노동자가 창출하는 이익을 갖고 가는 곳이 대기업 재벌이다. 이들에게 사회적 책임을 일정 부분 지우는 대책도 준비 중이다.” -주52시간제가 안착됐다고 보나. “주52시간제 적용 계도기간을 부여하는 등 정부 정책이 자꾸 유연화하고 있다. 장시간 노동은 과로사를 유발하고_ 이를 해결하지 않으면 경제협력개발기구(OECD) 회원국 산재사망자 수가 최고라는 오명을 벗을 수 없다. 장시간 노동은 선을 확 긋고 떨어트리지 않으면 쉽게 해결될 문제가 아니다. 그런데 정부는 자꾸 현실적인 어려움을 들어 정책 목표를 흐리고 있다.” -현 정부의 정책이 당초보다 역주행하고 있다는 건가. “당장 정부가 내건 소득주도성장부터 온데 간데 없어졌다. 공공부문 정규직 전환도 자회사 전환 방식으로 이뤄지면서 고용안정은 됐지만 처우 개선은 이뤄지지 않았다. 최저임금 상승률도 급격히 낮아졌고_ 최저임금 산입 범위가 확대되면서 최저임금 상승 효과도 크게 줄었다. 중순위 이하 소득자들이 임금상승 효과를 누릴 수 없으면 경기활력 효과는 없는 것이다.” -최근 정식 출범한 삼성전자 노조가 한국노총 산하로 들어갔다. “민주노총과 한국노총 산하를 결정했다는 게 중요한 것이 아니다. 노조가 무노조 경영을 내세웠던 삼성에도 확장됐다는 데 의미가 있다. 민주성과 자주성_ 사회와 공존하려는 노력을 해준다면 민주노총도 적극 응원할 생각이다.” -제1노총 지위가 바뀌면서 한국노총도 조합원 200만명 확보를 목표로 내걸었다. 두 노총 간의 선명성 경쟁이 치열해지면서 투쟁 일변도로 현장 분위기가 조성되는 것 아니냐는 우려가 있다. “서로가 지향하는 노선은 차이가 있을 수 있지만 힘을 합쳐 사회를 바꿔나가야 한다는 생각은 변함이 없다. 국내 노조 조직률은 2010년 9.2%까지 떨어졌다가 2018년 11.8%로 올랐다. 전 세계 다른 노조들의 조직률이 줄고 있는 상황에서 낸 굉장한 성과다. 양 노총이 선의의 경쟁을 한다면 노조 조직률 20% ?</t>
  </si>
  <si>
    <t>4a9dd7e5-d2b4-4425-98cd-3778204f451e</t>
  </si>
  <si>
    <t xml:space="preserve">문 대통령 포항의 열기가 퍼져 국가경제 활력 살아나길 </t>
  </si>
  <si>
    <t xml:space="preserve">경북 포항시가 ‘제2의 반도체’로 불리는 배터리산업의 1번지로 우뚝설 전망이다. 문재인 대통령도 9일 경북 포항에서 열린 GS건설과 경북도 포항시 간에 진행된 ‘배터리 리사이클링 </t>
  </si>
  <si>
    <t>경북 포항시가 ‘제2의 반도체’로 불리는 배터리산업의 1번지로 우뚝설 전망이다. 문재인 대통령도 9일 경북 포항에서 열린 GS건설과 경북도 포항시 간에 진행된 ‘배터리 리사이클링 투자 협약식’에 참석해 정부의 적극적인 지원을 약속했다. 문 대통령은 “오늘 협약식은 전국 14개 규제자유특구 중 가장 규모가 큰 투자이며 대기업으로서도 처음으로 앞으로 3년간 1000억 원의 투자와 함께 300명 이상의 신규 일자리를 만들어내며 포항 경제가 새롭게 도약하는 확실한 계기가 될 것”이라고 축하했다. 문 대통령은 또 “포항제철소가 힘차게 돌아갈 때 대한민국 제조업도 함께 성장했듯이 포항 규제자유특구의 배터리 리사이클 공장이 가동되면_ 4차 산업의 경쟁력도 함께 높아질 것”이라며 “포항의 열기가 전국으로 퍼져나가 지역 경제와 함께 국가 경제의 활력이 살아나는 한 해가 되길 기대한다”고 말했다. 이번 협약식을 통해 포항시와 경북도는 인허가 신속지원_ 관련 인프라 구축 등 행정적 지원을 하는 한편_ GS건설은 2022년까지 3년간 총 1000억 원을 투자해 포항 영일만 4일반산업단지 내 ‘차세대 배터리 리사이클링 규제자유특구’에 이차전지 배터리 리사이클링 및 관련사업 공장을 건립하기로 했다. 이에 따라 포항시는 이차전지의 ‘소재(양극재·음극재) → 배터리 → 리사이클’로 이어지는 배터리산업 생태계를 완성하게 돼 명실상부한 배터리산업의 선도도시로 자리매김하게 된다. 배터리산업은 대규모 장치산업 중 매년 40% 이상의 성장세를 보이는 유일한 분야로 현재 ‘제2의 반도체산업’으로 불리고 있지만 머지않아 반도체를 능가할 산업으로 평가받고 있다. 또 배터리 리사이클링 산업의 경우는 전기차 보급 확대에 따라 급격한 증가가 예상되는 사용 후 전기차 배터리의 효율적인 활용을 위해 중앙부처와 지자체_ 자동차업계가 협력해 시장형성 단계인 배터리 리사이클링 시장의 적극적인 육성을 통해 자원안보와 산업육성을 도모하고 있다. 포항시는 지난해 7월_ 영일만산업단지와 블루밸리산업단지 등 2개 지역이 차세대 배터리 리사이클링 규제자유특구로 지정된 이후 에코프로와 포스코케미칼에 이어 GS건설 등 소위 업계 ‘빅(Big)3’로 불리는 기업들이 공장 설립 등 인프라 투자를 이어가는 한편_ 포스코그룹의 이차전지 소재 연구센터가 문을 열면서 차세대 배터리 소재를 개발하기 위한 인프라도 갖춰나가고 있다. 또 신소재연구소 설립_ 이차전지용 핵심소재 고성능화 지원_ 이차전지 안전테스트 기반 구축 등을 내용으로 하는 가속기 기반 ‘차세대 배터리 파크’ 조성도 적극 추진하고 있다. 이와 함께 앞으로 대학 및 고등학교_ 연구소_ 기업_ 행정의 공동협력을 바탕으로 지역 내 배터리 혁신 산업인력을 양성해 배터리 산업생태계 조성에 활력을 더하고 4년간 3000명 이상의 직접 고용 등 일자리 창출에도 적극 나설 계획이다. 이날 협약식에 문 대통령이 참석해 배터리 리사이클링 규제자유특구에 대한 성과와 추진방향 등을 직접 보고 받은 것은 배터리산업 생태계 조성을 위한 정부의 강력한 의지를 분명히 한 것이라는 평가이다. 이강덕 포항시장은 “배터리 업계의 3개 주요 대기업이 포항에 투자를 한만큼 앞으로 관련기업들의 활발한 투자와 참여로 이어질 것으로 확신한다”며 “국내 최고의 배터리산업 선도 도시로서 미래 산업 발전을 주도하고 나아가 국가경제에도 크게 이바지 할 수 있도록 최선을 다하겠다”고 말했다. 포항=장영태 기자 *******@*****.*** ⓒ 세상을 보는 눈_</t>
  </si>
  <si>
    <t>4b28e9e1-1663-4314-9a81-26208282cc96</t>
  </si>
  <si>
    <t xml:space="preserve"> 설립취지 훼손 경사노위 참여 못 해 사회적 대화기구 제안 </t>
  </si>
  <si>
    <t>[서울신문] ‘제1노총’ 시대를 연 김명환 전국민주노동조합총연맹 위원장이 지난 8일 서울 중구 민주노총 위원장실에서 서울신문과 인터뷰를 하고 있다. 김 위원장은 대통령 직속 사회적</t>
  </si>
  <si>
    <t>[서울신문] ‘제1노총’ 시대를 연 김명환 전국민주노동조합총연맹 위원장이 지난 8일 서울 중구 민주노총 위원장실에서 서울신문과 인터뷰를 하고 있다. 김 위원장은 대통령 직속 사회적 대화기구인 경제사회노동위원회(경사노위)의 역할에 의문을 제기하며 현재로선 참여할 뜻이 없음을 분명히 했다.박윤슬 기자 ****@*****.**.** -경사노위에 불참하는 이유는. “지난해 2월 경사노위는 노동시간 단축을 무력화하는 탄력근로제 단위기간을 현행 최장 3개월에서 6개월로 확대하는 방안에 합의했다. 결국 단위기간을 6개월로 확대하려는 정부 정책을 관철시켰다는 점에서 경사노위는 협의기구로서의 역할을 제대로 하지 못했다. 또 경사노위가 사회적 약자인 여성·청년·비정규직 등 계층별 대표들이 배제된 운영위원회 중심으로 운영하겠다고 했다. 이 두 가지가 경사노위의 협의 정신을 크게 훼손했다고 본다.” -다음달 17일 정기 대의원대회에서 경사노위 참여 여부를 물을 것인지. “안건을 대의원대회 때 상정하기는 어렵다. 지금의 경사노위에 민주노총이 참여하는 것을 놓고 민주노총 내부에서도 논쟁이 많았다. 설립 취지 자체가 훼손됐고 사회적 약자를 배제한 경사노위에 참여할지를 놓고 에너지를 소모할 수는 없다.” 김 위원장은 지난달 30일 기자간담회를 열고 “경사노위 틀이 아닐지라도 다양한 방면에서 정부와 교섭_ 협의_ 대화를 하겠다”고 밝힌 적이 있다. 김 위원장은 노사정뿐만 아니라 시민사회단체도 함께 참여하는 사회적 대화기구를 제안했다. -경사노위 외 새로운 대화 모델이 있나. “노동시장의 양극화·불평등 문제를 해결하기 위한 대안을 노사정만 제시할 수 있는 것은 아니다. 노사정과 시민사회단체가 함께 참여하는 범국민토론회를 열거나 그것을 발전시킨 대화기구가 있다면 저희는 적극적인 참여를 모색할 것이다. 또 사업장별로 노사 간 교섭_ 산업별로는 산별노조와 그 산업을 대표하는 사용자 단체 간 교섭이 이뤄진다. 새로운 대화기구뿐만 아니라 기존의 교섭 창구를 활용하는 것도 문제 해결 방법이다.” -정세균 국무총리 후보자가 인사청문회에서 “민주노총과도 당연히 대화하겠다”고 밝혔는데. “우리도 마찬가지다. 공공부문에서 정부와 노정 협의를 하고 있는 민주노총 입장에서 행정부 전체를 총괄하는 국무총리를 못 만날 이유가 없다. 물론 대화할 때 어려움은 있을 것이다. 정 후보자가 노동시장의 유연성을 얘기한다면 그것은 잘못됐다고_ 당당하게 말하면 된다. 정 후보자가 나중에 총리로 임명돼 민주노총과 대화의 자리를 마련하면 참여하겠다.” 김 위원장은 2017년 12월 제9대 민주노총 위원장으로 당선됐다. 문재인 정부가 출범한 해에 위원장 임기를 시작했다. 임기(3년)는 올해까지다. `그는 “문재인 정부가 ‘노동’을 한국 사회의 중요한 축으로 인정했다는 점은 긍정적이지만 저임금 노동자_ 비정규직 노동자의 처우 개선은 제대로 이뤄지지 않았다”고 지적했다. -문재인 정부가 잘한 정책과 잘못한 정책을 꼽는다면. “‘노동 존중 사회’를 표방하는 등 ‘노동’을 중요한 가치로 인정한 점은 긍정적이다. 이 정부 들어 2009년 정리해고된 쌍용자동차 노동자 중 일부가 약 10년 만인 2018년과 지난해 복직하고_ 2006년 해고된 고속철도(KTX) 승무원들이 투쟁 12년 만인 2018년 복직한 일은 성과라고 할 수 있다. 하지만 소득주도성장을 추진하고도 저임금 노동자_ 비정규직 노동자들의 처우는 개선되지 않았다. 가장 대표적인 것이 최저임금 문제다. 문재인 대통령은 ‘임기 3년 내 최저임금 1만원’을 공약했지만 실현되지 않았다(올해 최저임금은 시급 8590원). 그리고 전국교직원노동조합(전교조)은 2013년 10월 고용노동부로부터 법외노조 통보를 받고 지금도 법외노조 상태다. 이 정부가 집권 초에 법외노조 통보 처분을 취소하면 됐는데···.” -문재인 정부의 ‘공공부문 비정규직의 정규직화’ 정책에 대한 평가는. “두 가지가 병행돼야 한다. 하나는 고용 안정_ 또 하나는 처우 개선이다. 그런데 지금 공공부문 비정규직의 정규직화가 공공기관의 직접고용이 아니라 공공기관이 자회사를 설립해 간접고용하는 방식으로 진행되고 있다. 정부는 자회사의 직접고용이라고 강조하고 있지만 지표만 중시하는 성과주의에 지나지 않는다. 자회사로 가는 순간 노동자들 처우는 개선되지 않는다. ‘위험의 외주화’ 문제를 해결할 수 없기 때문이다. 김용균씨 사망 사고에서도 드러났지만 발전소에서 일하다가 목숨을 잃은 노동자들은 협력업체(외주업체) 노동자들이었다.” -올해는 전태일 열사 50주기이면서 민주노총 출범 25주년이 되는 해다. “민주노총의 올해 캐치프레이즈는 ‘모든 노동자가 노조할 권리(를 보장하라)’다. 전태일 열사가 ‘근로기준법을 준수하라’고 외쳤듯이 노동권 보장을 위해 앞장서겠다. 그리고 비정규직 철폐_ 노동시장에서의 차별 철폐_ 불평등 해소를 위해 끊임없이 법·제도 개정과 인식 개선_ 현장에서의 변화가 이뤄질 수 있도록 사회적 책임을 다하겠다.” -오는 21일 한국노총 차기 위원장 선거가 예정돼 있다. “한국노총과의 규모 경쟁은 무의미하다. 단_ 선의의 경쟁은 있을 수 있다. 우리나라 노조 조직률이 현재(2017년 기준) 10.7%인데_ 20%대_ 30%대가 되는 사회를 만들려면 양대 노총이 힘을 합해야 한다. 그리고 어떨 때는 한국노총과 긴장 관계에 있을 수도 있지만_ 그동안 양대 노총이 한국 사회를 개혁하기 위한 과제들에 대해 한목소리를 낸 역사가 있다. 한국노총의 새 지도부가 선출되면 남은 개혁 과제를 위해 함께 머리를 맞대고 대화할 생각이다.” 오세진 기자 *****@*****.**.** 김주연 기자 *******@*****.**.** 1991년 철도청(현 코레일)에 기관차 검수원으로 입사한 이후 줄곧 노동운동을 해 왔다. 1994년 6월 23~29일 전국기관차협의회 파업에 참여했다는 이유로 해고됐다가 2003년 신규채용 방식으로 9년 만에 복직했다. 2006년 전국철도노조 수석부위원장_ 2013년 철도노조 위원장을 차례로 지냈다. 위원장 시절 수서발 고속철도(KTX) 민영화에 반대하며 2013년 12월 9~31일 역대 최장기 철도파업을 이끌었다. 이 때문에 2014년 해고됐다. 기소까지 됐지만 2017년 2월 3일 대법원에서 무죄가 확정됐다. 2017년 12월 제9대 민주노총 위원장에 당선됐고_ 코레일과 철도노조 합의로 지난해 5월 다시 복직했다. ▶ ?</t>
  </si>
  <si>
    <t>53645dd9-dc43-497e-b0b3-52a4fbbb9112</t>
  </si>
  <si>
    <t>청년공인회계사회 "회계사 증원절차 관련 행정심판 준비"</t>
  </si>
  <si>
    <t>(서울=연합뉴스) 김아람 기자 = 청년공인회계사회는 금융당국의 공인회계사 선발인원 증원결정 절차에 문제를 제기하며 이에 관한 행정심판을 준비하고 있다고 10일 밝혔다. 청년공인회계</t>
  </si>
  <si>
    <t>(서울=연합뉴스) 김아람 기자 = 청년공인회계사회는 금융당국의 공인회계사 선발인원 증원결정 절차에 문제를 제기하며 이에 관한 행정심판을 준비하고 있다고 10일 밝혔다. 청년공인회계사회장 황병찬 회계사는 "마땅한 근거와 공정한 절차를 통해 결정되지 않은 게 문제"라며 "심의위원회 인원과 결정 과정이 공개되지 않은 밀실 탁상행정의 표본"이라고 주장했다. 그러면서 "금융위원회는 한국개발연구원(KDI)에 발주한 공인회계사 선발인원 관련 연구보고서를 반드시 공개해야 한다"고 덧붙였다. 앞서 지난해 11월 금융위원회는 2020년도 공인회계사 최소선발 예정 인원을 작년(1천명)보다 100명 많은 1천100명으로 의결했다. 지난 8일 자로 청년공인회계사회 2대 회장을 맡은 황 회계사는 "다양한 방식으로 정부와 회계업계_ 회계법인과 근로자_ 임원과 근로자 간 소통의 장을 만들고 좀 더 나은 회계 환경을 만들어나가겠다"고 포부를 밝혔다. 그는 전국사무금융서비스노동조합 삼일회계법인 지부장도 맡고 있다. 2011년 설립된 청년공인회계사회는 젊은 회계사들을 중심으로 회원 2천200여명을 보유하고 있다. ****@***.**.**</t>
  </si>
  <si>
    <t>549a1aa9-6bd3-4455-81e5-03adb10a6f2d</t>
  </si>
  <si>
    <t>'소상공인기본법' 통과.. "소상공인의 독립기념일"</t>
  </si>
  <si>
    <t>최승재 소상공인연합회 회장. 뉴스1 제공 [파이낸셜뉴스] 소상공인을 대표하는 법정단체인 소상공인연합회는 국회 본회의에서 소상공인기본법이 통과된데 대해 "소상공인의 독립기념일 같다"</t>
  </si>
  <si>
    <t>최승재 소상공인연합회 회장. 뉴스1 제공 [파이낸셜뉴스] 소상공인을 대표하는 법정단체인 소상공인연합회는 국회 본회의에서 소상공인기본법이 통과된데 대해 "소상공인의 독립기념일 같다"며 10일 환영의 뜻을 밝혔다. 소상공인기본법은 소상공인 영역을 경제정책의 독립 주체로 인정한다는 취지를 담고 있다. 각 부처에 흩어져 있던 소상공인 정책을 총괄할 수 있는 근간이 마련됐다는 점에서 의미가 있다. 그동안 소상공인은 중소기업처럼 기본법으로 보호받지 못하고 소상공인 보호 ·지원에 관한 법률_ 전통시장·상점가 육성을 위한 특별법 등 개별법으로 간접적인 지원을 받아왔다. 이 법은 1년 유예기간을 거쳐 내년 1월 시행된다. 법 통과에 따라 정부는 소상공인의 보호 및 육성을 지원하기 위해 3년마다 소상공인 지원 기본계획을 수립해야 한다. 중소벤처기업부는 소상공인 정책 이행을 위해 소상공인정책심의회를 설치해야 한다. 소상공인 육성과 생활안정 시책이 시행되고 정부는 소상공인 실태를 파악하기 위한 전문연구평가기관을 설치할 수 있다. 또 소상공인이 경영상의 어려움을 겪을 경우 정부가 소상공인의 경영정상화를 위해 자금을 지원하고 고용보험료·산업재해 보상보험료 등 '국민연금법'에 따른 연금보험료의 일부를 지원할 수 있도록 했다. 아울러 소상공인에 대한 국민 의식을 제고하기 위해 '소상공인의 날'을 정하고_ 소상공인의 날 이전 일주일을 소상공인 주간으로 정했다. 연합회는 입장문을 통해 "소상공인을 경제 정책의 대상으로 새롭게 규정해 법적 지위와 권리를 보장하고 범부처적으로 장기적이고 체계적인 기본안을 수립할 수 있게 됐다"면서 "기본법을 바탕으로 소상공인을 위한 다양한 법이 가지처럼 뻗어나길 바란다"고 밝혔다. 이어 "소상공인들도 소상공인기본법 제정을 계기로 심기일전해 우리나라의 지역 경제를 되살리고 나아가 국가경제를 든든히 하는 주역으로 주어진 사회적 책임과 사명을 다하는데 앞장서 나가겠다"고 덧붙였다. ****@******.*** 한영준 기자</t>
  </si>
  <si>
    <t>55f3794d-005b-4124-9617-802a141bd473</t>
  </si>
  <si>
    <t>한국경제 가물가물한 'V자의 추억'</t>
  </si>
  <si>
    <t>우리 경제에 봄은 오는가. 그 봄은 여름으로 가는 길목일까_ 더한 한파를 앞두고 찰나처럼 지나가는 것일까. 지난해 11월의 국내 생산·소비 지표가 1년 전보다 호전된 것으로 나오면</t>
  </si>
  <si>
    <t>우리 경제에 봄은 오는가. 그 봄은 여름으로 가는 길목일까_ 더한 한파를 앞두고 찰나처럼 지나가는 것일까. 지난해 11월의 국내 생산·소비 지표가 1년 전보다 호전된 것으로 나오면서 우리 경제가 바닥을 다지고 곧 반등하는 것 아니냐는 기대감이 커지고 있다. 9일 한국개발연구원(KDI)도 작년 4월부터 12월까지 9개월간 이어온 '경기 부진' 판정을 거두고 "경기 부진이 완화될 가능성이 있다"는 조심스러운 평가를 내놨다. 그러나 민간경제의 핵심축인 기업들의 투자가 여전히 부진하다는 점_ 미·중 무역 분쟁과 이에 따른 각국의 투자 둔화로 올해 세계경제 성장률이 당초 예상보다 낮아질 것으로 전망되는 점 등에 비춰볼 때 반등은 기대에 그칠 가능성이 높고_ 올해보다 크게 나을 것이 없다는 게 전문가들의 평이다. 이제까지 한국 경제는 경기침체를 겪은 후엔 곧바로 강하게 반등하는 'V자형' 회복세를 보였다. 1997년 말 닥친 외환 위기로 이듬해 국내총생산(GDP) 성장률은 -5.1%로 떨어졌지만_ 불과 1년 만인 1999년 11.5%의 성장률로 급격히 회복했다. 글로벌 금융 위기로 2009년 성장률이 0.8%로 주저앉았다가 이듬해 곧바로 6.8%로 반등했다. '강한 복원력'은 국제 사회에서 한국 경제를 규정하는 트레이드마크가 됐다. 그러나 지난 1년간 우리 경제가 지나온 모습을 돌아보면 'L자'에 가깝다. 현재 시점의 경기 가늠자인 동행지수 순환변동치가 2018년 12월부터 작년 11월까지 12개월 연속으로 기준점(100) 밑인 99를 맴돌고 있어서다. 이는 장기적인 경제성장 흐름이나 계절적인 변동 요인 등을 빼고 봤더니 경제가 앞으로 나아가지 못하고 뒷걸음질했다는 뜻이다. 정부는 올 하반기부턴 이런 L자의 끝이 살짝 들고 올라가는 'U자형'이 될 것으로 기대하고 있다. 세계경제가 호전돼 수출이 살아나고_ 특히 반도체 경기가 개선되는 덕을 보지 않겠느냐는 것이다. 그래픽=김성규 최근 나온 몇 가지 지표도 희망적이다. 통계청은 지난 11월 소매판매액과 서비스업 생산 증가율이 10월보다 높아졌고 12월 소비재 수입도 두 자릿수 늘어나는 등 여러 소비지표가 개선되고 있다고 밝혔다. 6개월 이후 경기를 가늠할 선행지표 역할을 하는 기계 수주나 자본재 수입액도 11월치가 10월치보다 큰 폭으로 증가하는 등 여러 긍정적 신호가 등장했다. 반면 주택 부문을 중심으로 건설 투자가 계속 부진하고_ 변동성이 큰 선박과 항공기를 제외한 설비 투자는 여전히 마이너스다. 무엇보다 8일(현지 시각) 세계은행이 올해 세계경제 성장률을 작년 6월 전망치(2.7%)보다 0.2%포인트 낮은 2.5%로 수정한 점이 주목된다. "세계 각국의 무역과 투자가 생각보다 부진하다"는 게 하향 조정한 이유다. 정부가 올해 성장률을 지난해보다 높은 2.4%로 예상하면서 내세운 근거가 세계 경기 호조에 따른 수출 호전이었는데 핵심 전제가 흔들린 것이다. 게다가 이란 사태라는 돌발 변수까지 터지면서 수출에는 악재만 하나 더 늘었다. 민간경제 주축인 기업들의 실적이 나아질 것 없다는 점도 비관론에 힘을 보탠다. 한국기업평가에 따르면 지난해 평가 대상 450개 기업 가운데 신용등급이 올라간 곳은 14개에 그친 반면_ 신용등급이 하락한 기업은 22곳으로 1.5배 많았다. 올해는 더하다. 신용등급을 긍정적으로 전망한 기업은 16곳_ 부정적인 전망이 붙은 기업은 30곳으로 2배 수준이다. 산업별로 봐도 28개 주요 산업 가운데 올해 신용등급 전망이 긍정적인 곳은 하나도 없었다. 24개 산업은 중립적_ 4개 산업은 부정적일 것으로 내다봤다. 한기평 송태준 실장은 “국내 경기 부진과 미·중 성장률 하락_ 양국 간 분쟁 등 비(非)우호적인 사업 환경이 펼쳐지면서 기업 실적이 크게 개선되기 어려울 것”이라고 내다봤다. L자가 U자_ V자형이 되려면 결국 투자와 고용 증대_ 이에 따른 소비 증가 사이클이 살아나야 하는데 국내 여건상 기업 투자와 고용 확대를 불러올 유인이 전혀 안 보인다고 우려하는 목소리가 크다. 특히 올해 반도체 경기 개선에 기댄 반짝 경기 회복에 취했다가는 반도체 경기가 다시 꺼지면 다시 속절없이 무너지는 W형 ‘더블딥’이 올 가능성도 있다. 2018년 한국경제 성장률은 2.7%였지만_ 반도체 수출 실적이 절반을 차지해 이를 뺀 성장률은 1.4%에 불과했다는 KDI 분석도 있었다. 조영무 LG경제연구원 연구위원은 “바닥을 쳤다는 희망적인 얘기가 나오고 있지만_ 우리 경제가 일부 품목 수출 경기에 기대어 제대로 된 구조 개혁을 하지 않는다면 저점이 매우 길게 이어지는 유례없는 양상이 펼쳐질 것”이라고 말했다. [김은정 기자 *****@******.***] [이기훈 기자] [ ] [ ] [ ]</t>
  </si>
  <si>
    <t>5675b2f4-99bd-4b44-beb2-9713064843dd</t>
  </si>
  <si>
    <t xml:space="preserve"> 유승산업개발-경기연천일자리센터_ 양질 일자리 채용 행사 맞손 </t>
  </si>
  <si>
    <t>[서울경제] - ㈜유승산업개발 ‘백학자유로리조트’_ 경기 연천군 일자리 창출 시너지 효과 ‘톡톡’ - 총 9개 부문 다양한 양질 일자리 제공 취지_ 연천 인재들과 호흡 통해 성공운</t>
  </si>
  <si>
    <t>[서울경제] - ㈜유승산업개발 ‘백학자유로리조트’_ 경기 연천군 일자리 창출 시너지 효과 ‘톡톡’ - 총 9개 부문 다양한 양질 일자리 제공 취지_ 연천 인재들과 호흡 통해 성공운영 기대 ㈜유승산업개발(대표이사 옥성열)이 지자체와의 협업을 통해 지역주민들을 위한 일자리 창출 기회를 마련했다. ㈜유승산업개발과 경기연천일자리센터는 지난 9일 연천군종합복지관 1층 다목적홀에서 ‘2020년 제1회 채용 행사’를 성황리에 개최했다. 이 행사는 경기 연천군 백학면 구미리 240에 조성된 ‘백학자유로리조트’ 운영을 위한 일자리를 연천군민들에게 우선 제공하기 위한 취지로_ △프런트 △설비·전기·조경시설 △일반사무직 △환경미화원 등 총 9개 부문에서 채용과 관련된 상담 및 지원 서비스가 진행돼 눈길을 끌었다. 이날 행사장은 ㈜유승산업개발이 제공하는 양질의 일자리를 알아보기 위한 연천군민들로 행사 기간 내내 북적였다. 다양한 분야에서 채용이 실시되는 만큼_ 남녀노소 모두 적극적인 참여가 이뤄졌다. 행사 참가 인원들은 근무조건 및 지원절차 등을 상담 받으며 만족한 모습을 나타냈다. 채용 행사 관계자는 “‘백학자유로리조트’는 단순한 관광·레저시설을 넘어 일자리 창출 효과를 통해 주민들의 생활에 새로운 활기를 불어넣는 역할까지 하고 있다”며 “미래가 밝은 경기 북부의 중심 연천의 새로운 일자리 창출 모델이 될 것으로 기대하고 있다”고 분위기를 전했다. ㈜유승산업개발 관계자는 “연천군 인재들과의 호흡을 통해 ‘백학관광리조트’의 성공적인 운영을 이끌어 나가겠다”며 “연천군의 관광객 증가는 물론_ 지역경제 활성화에 이바지할 수 있도록 최선을 다할 것”이라고 말했다. 한편_ ‘백학자유로리조트’는 오는 2월 개장 예정으로_ 연천에서 가장 큰 컨벤션센터를 비롯해 생태수목원을 품은 리조트로써 다양한 식당과 편의시설 등이 구축돼 있다. 서울외곽순환고속도로_ 자유로 등을 통하면_ 서울 서부권의 경우 약 1시간대면 이동 가능하며 일산 등 수도권 서북부 주요 도심도 40분대에 도달 가능하다. 특히 주말 평일 모두 교통체증이 없다는 점에서 수도권 인구의 풍부한 여가 수요가 기대된다. ‘백학자유로리조트’ 컨벤션센터는 골프장이 보이는 수려한 자연 속에서 야외 웨딩행사 및 세미나_ 워크숍 등을 개최할 수 있고 400명 이상 수용 가능한 넓은 공간을 자랑한다. 스위트룸은 △로얄 스위트(전용 84㎡) 28실 △ 스위트(전용 57㎡) 56실 △ 스탠다드(전용 34㎡) 61실 등 총 145실로 구성되며 전 객실에서 골프장 전경을 조망할 수 있는 것이 특징이다. 이와 함께 레스토랑 및 카페_ 스크린골프장_ 노래방_ 편의점 등 각종 편의시설도 조성돼 있으며 생태수목원 내에는 글램핑_ 어린이 물놀이장 등이 마련됐다. /김동호 기자 ******@*******.***</t>
  </si>
  <si>
    <t>58c338f4-7949-4252-8082-ce42e9410bb6</t>
  </si>
  <si>
    <t>성남시_ 중소기업에 육성자금 5억원 융자 추천</t>
  </si>
  <si>
    <t>성남시청 전경. / 사진제공=성남시 성남시가 경영 자금 마련에 어려움을 겪는 중소기업 기 살리기에 나선다. 10일 시에 따르면 기업당 최대 5억원 육성자금을 은행에 융자 추천하고_</t>
  </si>
  <si>
    <t>성남시청 전경. / 사진제공=성남시 성남시가 경영 자금 마련에 어려움을 겪는 중소기업 기 살리기에 나선다. 10일 시에 따르면 기업당 최대 5억원 육성자금을 은행에 융자 추천하고_ 대출이자 3억원 한도 특례보증 등을 지원한다. 지원 대상도 확대해 공장등록 의무가 없는 제조업체를 새로 포함한다. 중소기업 육성자금은 기업이 경영활동에 필요한 인건비_ 원자재 구매비 등 운전자금을 8곳 협약은행에서 대출받으면 대출금리의 2%를 성남시가 지원하는 이차보전 방식으로 운용된다. 이차보전 때 여성이나 장애인이 CEO인 기업_ 일본 수출규제로 피해를 본 기업_ 고용 우수기업 등은 0.1%를 추가해 대출액의 최대 2.1%의 이자를 지원한다. 성남시에 본점이나 사업장이 등록된 중소기업 중에서 전업률 30% 이상의 제조업체_ 벤처기업_ 기술혁신형 기업_ 성남시 전략산업 해당 업체이면서 연간 매출액 30억원 미만 또는 생긴 지 15년 미만된 업체를 지원한다. 중소기업 육성자금 지원 신청서는 성남시 홈페이지(시정소식→고시/입찰/채용/입법예고)의 해당 공고문을 참조해 협약 체결된 은행 지점에 내면 된다. 융자받은 기업은 7개월 이내에 사용 내용 관련 증빙자료를 성남시청 8층 산업지원과에 제출해야 한다. 운전자금 목적 외 사용을 방지하기 위한 절차다. 부동산 담보력이 없어 은행 대출이 어려운 중소기업은 최대 3억원의 특례보증을 지원한다. 특례보증은 영세기업을 대신해 성남시가 보증을 서 줘 금융기관에서 무담보로 자금을 빌려 쓸 수 있게 한 제도다. 제도 운용을 위해 시는 올해 7억원 규모의 중소기업 특례보증금을 경기신용보증재단에 출연한다. 특례 보증 기간은 3년이다. 특례보증 희망 업체는 신청서_ 사업자등록증명원_ 최근 2년간 재무제표 등 각종 서류를 경기신용보증재단 성남지점에 내야 하며 경기신용보증재단의 심사 과정을 통과하면 은행에서 자금을 대출받을 수 있는 신용보증서를 발급해 준다. 성남시는 지난해 108곳 중소기업에 251억원의 융자금과 2억3000만원의 이자를_ 38곳 기업에 47억원의 특례보증을 각각 지원했다. 최홍석 성남시 산업지원과장은 “지난해 7월부터 시작된 일본의 한국에 대한 수출규제를 포함한 불확실의 경제환경 속에서 우리 기업에 필요한 건 기 살리기”라면서 “관계기관 협력을 통해 중소기업이 체감하는 지원책 마련에 최선을 다하겠다”고 말했다. 성남=김동우 기자 *********@**.**.**</t>
  </si>
  <si>
    <t>58c5f80b-a3be-4e26-a051-841846f03720</t>
  </si>
  <si>
    <t>소상공인이 독자적 정책대상으로 지원계획도 3년마다 수립</t>
  </si>
  <si>
    <t>9일 국회에서 열린 본회의에서 자유한국당 의원들이 불참한 가운데 민생법안이 처리되고 있다. 연합뉴스 그동안 중소기업 정책 대상의 일부로 간주됐던 소상공인이 독자적인 지원대상이 된다</t>
  </si>
  <si>
    <t>9일 국회에서 열린 본회의에서 자유한국당 의원들이 불참한 가운데 민생법안이 처리되고 있다. 연합뉴스 그동안 중소기업 정책 대상의 일부로 간주됐던 소상공인이 독자적인 지원대상이 된다. 소상공인 보호와 육성을 위해 3년마다 '소상공인 지원 기본계획'이 수립되고_ 정책의 계획과 이행을 심의·조정하기 위해 중소벤처기업부에 소상공인정책심의회가 설치된다. 중소벤처기업부는 이러한 내용을 담은 '소상공인기본법' 제정안이 10일 국회 본회의를 통과했다고 밝혔다. 소상공인기본법은 소상공인을 독자적인 정책대상으로 분리하는 법으로_ 각 부처에 흩어져있던 소상공인 정책을 총괄한다는 의미가 있다. 이번에 통과한 법은 여야 의원들이 발의한 법안들을 병합 심사해 만든 산업통상자원중소벤처기업위원회 대안으로_ 1년 유예기간을 거쳐 내년 1월 시행된다. 소상공인기본법은 목적이 소상공인의 지속가능한 성장과 경영안정_ 사회적·경제적 지위향상_ 고용안정임을 명문화해 소상공인을 위한 법임을 밝혔다. 또 소상공인 보호와 육성을 위해 3년마다 소상공인 지원 기본계획을 수립하고_ 소상공인 정책의 계획과 이행을 위한 심의·조정하기 위한 소상공인정책심의회를 중소벤처기업부에 설립토록 했다. 아울러 소상공인에 대한 국민 의식을 제고하기 위해 '소상공인의 날'을 정하고_ 소상공인의 날 이전 일주일을 소상공인 주간으로 정했다. 소상공인 육성과 보호와 관련해선 정부가 소상공인 디지털화를 위해 온라인 쇼핑몰_ 전자 결제 시스템_ 스마트·모바일 기기의 활용 등에 필요한 정책을 실시해야 한다고 규정했다. 나아가 시장 상황의 경색으로 소상공인이 경영상의 어려움을 겪을 경우 정부가 소상공인의 경영정상화를 위해 자금을 지원하고 고용보험료·산업재해 보상보험료 등 '국민연금법'에 따른 연금보험료의 일부를 지원할 수 있도록 했다. 소상공인 단체들은 일제히 법 통과 소식을 반겼다. 소상공인연합회는 이날 배포한 입장문에서 "소상공인을 경제 정책의 대상으로 새롭게 규정해 법적 지위와 권리를 보장하고_ 범부처적으로 장기적이고 체계적인 기본안을 수립할 수 있게 됐다"면서 "기본법을 바탕으로 소상공인을 위한 다양한 법이 가지처럼 뻗어나길 바란다"라고 밝혔다. 송현수 기자 *****@*****.***</t>
  </si>
  <si>
    <t>5b32c9b6-41a5-4c06-8284-4bf5abdddb14</t>
  </si>
  <si>
    <t xml:space="preserve"> 금융상품 영업기준 만들어 신뢰 회복할 것 </t>
  </si>
  <si>
    <t>“불완전 판매 등으로 다수의 투자자 피해가 발생했다. 금융시장에 대한 신뢰 회복이 무엇보다 중요하다.” 나재철 신임 금융투자협회장(60·사진)은 9일 서울 영등포구 여의도에서 취임</t>
  </si>
  <si>
    <t>“불완전 판매 등으로 다수의 투자자 피해가 발생했다. 금융시장에 대한 신뢰 회복이 무엇보다 중요하다.” 나재철 신임 금융투자협회장(60·사진)은 9일 서울 영등포구 여의도에서 취임 기자간담회를 열고 이같이 강조했다. 나 회장은 최근 발생한 파생결합펀드(DLF) 사태_ 라임자산운용 사모펀드 문제 등과 관련해 “고난도 상품과 관련된 영업행위 기준을 마련하겠다”며 “알고 투자하는 문화 확산을 위한 금융교육도 강화하겠다”고 밝혔다. 나 회장은 최근 발생한 사고로 자본시장이 위축되거나 당국의 과도한 규제로 이어져서는 안 된다고 지적했다. 나 회장은 “리스크(위험) 관리 잘하는 곳도 많고 고용 창출도 많이 했다”고 강조했다. 최근 금융당국이 증권사들의 부동산 프로젝트파이낸싱(PF) 사업을 규제하려는 움직임에 대해 나 회장은 “부동산 투자 쏠림에 대한 우려와 함께 생산적 분야로 자금 물꼬를 확대하기 위한 방안으로 판단되지만 부동산 직접투자를 간접투자 수요로 전환하기 위해서도 증권사 역할은 여전히 필요하다”며 “부동산 금융의 건전한 발전을 위해 정부와 함께 해결책을 모색하겠다”고 했다. 이어 “부동산 시장 쏠림 현상을 완화하고 일반 국민의 자산 증식을 위해 공모 리츠 활성화를 적극 지원하겠다”고 덧붙였다. 김자현 기자 ******@*****.***</t>
  </si>
  <si>
    <t>5b69738d-a973-4a89-a68d-fa21e0fa9082</t>
  </si>
  <si>
    <t>경북도_ 올해 9000억원 투입한다 '농업혁신'</t>
  </si>
  <si>
    <t>스마트팜_ 경북 상주 [안동=뉴시스] 류상현 기자 = 경북도가 올해 9000여억원을 들여 '농업 혁신'에 나선다. 10일 경북도에 따르면 지난해 확정된 올해 농업분야 예산 7277</t>
  </si>
  <si>
    <t>스마트팜_ 경북 상주 [안동=뉴시스] 류상현 기자 = 경북도가 올해 9000여억원을 들여 '농업 혁신'에 나선다. 10일 경북도에 따르면 지난해 확정된 올해 농업분야 예산 7277억원과 별도로 공익직불제 시행으로 2000억원 정도의 국비가 추가로 확보될 예정이다. 도는 이 예산으로 유통혁신_ 스마트팜 혁신밸리_ 청년과 귀농귀촌 인구유입_ 고부가 융복합산업화_ 안전 농산물 생산과 친환경 선진축산 기반조성_ 농촌 정주여건 개선사업을 중점 추진할 것이라고 밝혔다. 먼저 판매 걱정 없는 농식품 유통시스템을 구축을 위해 도단위 통합마케팅 추진에 97억원_ 농산물 규격화와 상품화를 위한 산지 유통시설 설치에 112억원_ 로컬푸드 공급센터 설치에 10억원_ 대도시 소비지 직거래 확대를 위해 10억원을 지원한다. 또 수출시장 확대를 위한 시장개척·물류비 지원에 98억원_ 경북도 통합과수 브랜드 '데일리' 육성에 9억원_ 고령농 등 취약계층의 농산물 출하서비스에 20억원을 지원한다. 청년들의 농촌정착도 적극 지원한다. 이를 위해 위해 농업계 학생들의 특성화 교육과 졸업후 창농에 필요한 자금 11억원_ 창농에 필요한 종합정보를 제공하는 청년농산업 창업지원센터 4개소 운영에 3억원_ 경북농민사관학교 품목별 맞춤형 교육에 25억원_ 선도 농가 멘토링 사업에 3억원을 지원한다. 특히 청년들의 안정적인 영농정착을 위해 3년간 월 80~100만원씩 77억원_ 청년농부 일자리 제공에 7억원을 지원하며_ 본격적인 창농기반 구축을 위해 14억원을 투입한다. 농촌융복합산업(6차)과 공동체 소득 사업에 대한 지원도 확대한다. 이 분야에서는 농촌융복합산업 제품의 안정적인 판로 확대를 위한 안테나숍 개설 및 운영에 11억원_ 고부가 융복합산업화(6차)를 위한 시설과 지구단위 조성사업에 35억원을 배정했다. 농촌관광 활성화를 위한 '365일 경북에서 놀자' 농촌관광 프로젝트도 추진한다. 이를 위해 다양한 농촌관광 상품 개발과 관광 인프라의 스마트화와 네트워크 구축에 5억원_ 체험휴양마을 운영 활성화에 필요한 시설?장비 구입·설치에 12억원을 지원한다. 스마트팜 혁신밸리 등 미래 첨단농업 육성과 고품질 농산물 생산 기반 확충에도 많은 예산을 배정했다. 상주시에 2022년까지 조성중인 스마트팜 혁신밸리에는 총사업비 1332억원이 투입돼 교육과 경영실습을 위한 스마트팜 온실_ 교육생에게 경영 기회를 주는 임대형 스마트팜_ 생산농산물 판매를 위한 산지유통센터_ 농작물 빅데이터 센터_ 청년임대 주택 및 문화거리가 조성되며 올해 이 가운데 430억원이 투입된다. 노지 스마트농업 시범단지로 선정된 안동에는 올해부터 2022년까지 3년간 245억원을 투입해 생산과 유통에 이르는 모든 과정을 스마트화한다. 영농기반 확충을 위해서는 지역 특성을 살린 농촌마을 개발을 위한 농촌중심지 활성화 사업에 919억원_ 기초생활거점 육성에 355억원_ 향토자원과 아이디어를 접목한 농촌 신활력 플러스 사업에 84억원_ 행복한 마을 가꾸기 기반구축에 6억원이 각각 배정됐다. 축산 분야에서는 스마트 축산 시범단지 조성에도 48억원_ 축산 ICT융복합 확산에 130억원_ 가축 생체정보 수집 IOT 축우관리에 8억원을 지원한다. 또 가축방역약품과 백신구입에 349억원_ 축산 차량등록 등 질병정보 수집관리 15억원_ 공동방제단 편성 및 운영에 48억원_ 거점소독시설 운영 8억원_ 거점세척소독시설 17억원을 지원한다. 농민지원 분야 농업활동에 필요한 시설장비 구입과 운영비를 1% 저리융자로 사용할 수 있도록 650억원 규모의 농어촌 진흥기금을 지원하며 농작물 재해 보험료 1432억원_ 농업인 안전보험료 134억원도 확보했다. 또 농식품 가공업체 신증설에 91억원을 지원하고_ 도내 투자를 희망하는 농기업에는 농어촌진흥기금으로 20억원까지 저리융자를 지원한다. 특히 농식품 모태펀드 110억원을 조성해 청년들의 창업지원과 농식품 벤처기업의 투자가 활발히 이뤄지도록 한다는 방침이다. 김종수 경북도 농축산유통국장은 "시대 변화에 적응하고 지속가능한 경북농업의 발전을 위해 신규 시책발굴과 다양한 지원정책을 계속 마련해 나가겠다"고 밝혔다. ******@******.***</t>
  </si>
  <si>
    <t>60f3cb55-d232-4bc5-910e-b8b9dc3b8340</t>
  </si>
  <si>
    <t>김현미 장관_ 서해선 복선전철 현장 안전점검</t>
  </si>
  <si>
    <t>[머니투데이 유엄식 기자] 김현미 국토교통부 장관이 10일 서해선 복선전철 공사 현장을 찾아 관계자들과 대화하고 있다. /사진제공=국토교통부 국토교통부는 10일 김현미 장관이 서해</t>
  </si>
  <si>
    <t>[머니투데이 유엄식 기자] 김현미 국토교통부 장관이 10일 서해선 복선전철 공사 현장을 찾아 관계자들과 대화하고 있다. /사진제공=국토교통부 국토교통부는 10일 김현미 장관이 서해선 복선전철 5공구 현장 안전점검을 하고 근로자들의 의견을 청취했다고 밝혔다. 서해선 복선전철은 충남 홍성~경기 화성 약 90km 구간을 잇는 노선으로 2022년 개통을 목표로 공사가 진행 중이다. 특히 주 공정인 아산고가교량(길이 5.9km)은 육상과 해상을 연결한다. 서해선 복선전철 주공정 구간인 아산고가교량 노선 및 공정 내용. /자료=국토교통부 이달 초 총선 불출마를 선언하고 국토부 장관 직무에 집중하겠다고 밝힌 김 장관은 이날 행사에서 건설현장 안전관리 강화_ 임금체불 방지책 등 정부 정책방향을 강조했다. 그는 "정부는 건설산업을 양질의 일자리 산업으로 개선하고 국민생명을 최우선으로 여기는 정책 기조를 건설산업 전반으로 확산하기 위해 추락사고 방지대책_ 건설 일자리 지원대책 등을 적극 추진하고 있다"고 말했다. 국토부에 따르면 지난해 4월부터 일체형 작업발판 사용을 의무화하고 사망사고 발생 건설사 명단 공개 등을 추진한 결과 건설현장 사고 사망자 수는 전년 대비 57명(11.8%) 감소해 1999년 통계 집계 이후 최저치를 나타냈다. 지난해 6월부터 공공발주자 임금 직접지급제가 시행된 이후 국토부 소속 산하기관이 발주한 건설현장 3000여 곳에서 임금체불 사례가 없었다. 국토부는 민간 분야로 직불제가 확산하도록 민간 건설사가 임금 직불제 시스템을 사용하면 3점 이내 가점을 부여하는 등 인센티브를 확대할 계획이다. 또 오는 11월부터 도입하는 전자카드제 시행 전에 국토부의 모든 산하기관에 우선 적용키로 했다. 이밖에 근로자들의 경력과 자격에 따라 제대로 대우받을 수 있도록 내년 5월부터 시행되는 기능인 등급제를 차질 없이 준비하고 다단계 도급 과정에서 발주자가 정한 금액 이상의 임금이 지급되도록 올해 6월 적정임금제 제도를 마련할 계획이다. 아울러 오는 2월 안전업무 전담 감리 배치_ 사망사고 다발 시공사에 대한 영업정지 및 과징금 처분 강화를 골자로 하는 건설안전 혁신방안을 발표할 예정이다. 유엄식 기자 usyoo@ ▶'부의 운명' 바꾸고 싶다면 7가지 바꿔라 ▶장모 명의로 바뀐 집_ 이혼하면… ▶네이버 구독하기</t>
  </si>
  <si>
    <t>66758f0f-1d8a-4ade-bdbd-42f1d9ab82db</t>
  </si>
  <si>
    <t>박영선 장관 "김봉진 대표_ 배민 수수료 인상 결코 안 한다 약속"</t>
  </si>
  <si>
    <t xml:space="preserve">(서울=뉴스1) 심언기 기자 = 박영선 중소벤처기업부 장관은 독일계 기업에 매각돼 논란이 된 '배달의민족' 인수합병과 관련 "김봉진 대표와 만났는데 수수료를 올린다든가 이런 것은 </t>
  </si>
  <si>
    <t>(서울=뉴스1) 심언기 기자 = 박영선 중소벤처기업부 장관은 독일계 기업에 매각돼 논란이 된 '배달의민족' 인수합병과 관련 "김봉진 대표와 만났는데 수수료를 올린다든가 이런 것은 결코 하지 않겠다는 어떤 약속이 있었다"고 밝혔다. 박 장관은 10일 CBS라디오 '김현정의 뉴스쇼'와의 인터뷰에서 소상공인 측과 김봉진 우아한형제들 대표 간 만남을 중재한 사실을 전하며 이같이 말했다. 그는 "(김 대표 약속의)증인들이 있다"며 거듭 배달의민족 수수료 인상 우려에 선을 그었다. 박 장관에 따르면 김봉진 우아한형제들 대표는 소상공인들과의 만남에서 "주식을 독일 쪽에서 사간 건 맞지만_ 본인이 경영진 가운데는 최대주주다. 아시아 지역의 경영 책임자를 맡아 전체 회사의 절반을 운영하는 위치를 확보하고 있기 때문에 책임감을 느끼고 있다"며 "소상공인들 걱정하는 부분을 걱정 안 하게 하겠다"고 말한 것으로 알려졌다. 박 장관은 "요즘 공유경제_ 플랫폼 경제의 가장 큰 특징은 이 기업이 성장하기 위해서는 국민들이 그 기업을 사랑해줘야 한다는 것"이라며 "그것이 경영의 포인트이니 그 부분을 잊지 않았으면 좋겠다는 얘기를 했더니 '충분히 알고 있고_ 또 그렇게 노력하겠다'는 답변이 있었다"고 덧붙였다. 박 장관은 일명 '타다금지법' 논란과 관련해선 "혁신의 동력도 잃어버려서는 안 되고_ 또 택시를 가지고 계신 분들의 사회 안전망에 대한 정책도 소홀히 해서는 안 된다"며 "정부와 택시업계 간에 물밑 대화에서 이뤄졌던 수준 정도로 법이 통과되는 것이 맞지 않나 보고 있다"고 말했다. 그러면서 "갈등 조정이 굉장히 중요한 시점"이라며 "국회가 이런 것을 외면해서는 안 된다고 생각하고 있다"고 덧붙였다. 정부 여당의 타다금지법 추진에 대해 공개반대 의사를 표하지는 않았지만_ 스타트업 업계 주무장관으로서 이를 대변해 적절한 중재안을 마련해야 한다는 의견을 피력한 것으로 풀이된다. 한편 불출마를 선언한 박 장관은 일부 언론에서 윤건영 전 청와대 국정기획상황실장에게 '지역구 물려주기' 의혹을 제기한 것과 관련 "제가 그거(윤 전 실장 출마)까지는 잘 모르겠다. 그건 당에서 하는 일"이라고 부인했다. 박 장관은 야당이 선거개입 의혹을 제기한 것과 관련해서도 "좀 지나친 상상력이 아닐까요"라고 반문하며 "선거가 되면 예민해지는 건 맞지만 당선 여부는 주민들이 판단하시는 것"이라고 재차 일축했다. *****@*****.**</t>
  </si>
  <si>
    <t>75bc1897-c491-441b-b59d-06b860144072</t>
  </si>
  <si>
    <t>764a2274-a354-4a82-953b-b142f6ba7d0f</t>
  </si>
  <si>
    <t xml:space="preserve">김현미 사망사고 다발 시공사는 수주 어렵게 할것 </t>
  </si>
  <si>
    <t>김현미 국토부 장관. /사진=뉴스1 DB 김현미 국토교통부 장관이 새해 첫 현장 행보로 10일 철도공사 현장을 방문해 현장안전 점검과 근로자 목소리를 듣는 시간을 가졌다. 특히 김</t>
  </si>
  <si>
    <t>김현미 국토부 장관. /사진=뉴스1 DB 김현미 국토교통부 장관이 새해 첫 현장 행보로 10일 철도공사 현장을 방문해 현장안전 점검과 근로자 목소리를 듣는 시간을 가졌다. 특히 김 장관은 2월 중 안전혁신방안을 발표해 사망자 감소에 총력을 기울일 방침이다. 김 장관은 이날 경기 평택시 내 서해선 복선전철 사업 제5공구를 방문해 건설안전 정책의 현장 적용상황 점검 및 근로자들과의 간담회를 진행했다. 지난해 건설현장 사고사망자는 428명으로 사고사망자 통계 집계(1999년) 이후 역대 최저치(기존 2014년 434명)를 기록했지만 여전히 한 해 400명 이상의 사망자가 발생했다. 김 장관은 “지난해 건설현장 사망자가 10% 이상 감소했지만 여전히 연간 400명 이상의 생명이 건설현장에서 사망하고 있다”며 “장관으로서 무거운 책임감을 느낀다”고 말했다. 국토부는 다음달 중 발주자·건설사 등 권한 있는 주체들에 더 많은 책임을 부여하는 ‘건설안전 혁신방안’을 발표한다. 김 장관은 “안전업무를 전담하는 감리를 배치하고 제 역할을 못하는 감리는 현장에서 퇴출할 정도로 제도를 강화하겠다”며 “사망사고 다발 시공사는 수주가 어려워지도록 관련 규정을 정비하고 영업정지 및 과징금 등 처분 이행력을 제고할 것”이라고 강조했다. 김 장관은 임금체불 등의 문제가 일어나지 않도록 관련 정책도 개선해 추진할 계획이다. 그는 “임금직접지급제의 경우 민간공사에도 확산될 수 있도록 상호협력평가 인센티브 확대 등 적극적인 지원책을 강구할 예정”이라며 “고령 근로자에 대한 건강검진 지원 등 국토부 현장부터 근무여건을 개선하고 여성 근로자를 위한 기초 편의시설 설치도 본격적으로 추진하겠다”고 다짐했다. 김창성 기자 *******@**.**.**</t>
  </si>
  <si>
    <t>784a7bca-2625-410a-a7eb-05779fef2363</t>
  </si>
  <si>
    <t>홍남기 "미 이란사태_ 실물경제 직접적 영향 없다"</t>
  </si>
  <si>
    <t xml:space="preserve">◆…홍남기 부총리 겸 기획재정부 장관이 10일 서울 광화문 정부서울청사에서 열린 중동 상황 관련 관계장관회의를 주재_ 모두발언을 하고 있다. (사진 기획재정부) 홍남기 경제부총리 </t>
  </si>
  <si>
    <t>◆…홍남기 부총리 겸 기획재정부 장관이 10일 서울 광화문 정부서울청사에서 열린 중동 상황 관련 관계장관회의를 주재_ 모두발언을 하고 있다. (사진 기획재정부) 홍남기 경제부총리 겸 기획재정부 장관은 10일 이란사태와 관련해 "국내외 금융시장이 진정되는 모습이며_ 실물 경제 부문에서도 직접적 영향이나 특이 동향은 아직 관찰되지 않았다"고 밝혔다. 홍 부총리는 이날 정부서울청사에서 주재한 '중동 상황 관련 관계장관회의'에서 "중동지역의 정세 불안과 관련한 불확실성은 여전히 상존하는 만큼_ 관련 정세와 시장 동향을 냉철히 주시해 차분하게_ 그러나 필요하면 단호하게 대응해 나가겠다"며 이같이 말했다. 이어 "군사적 긴장이 완화되며 주가가 상승세를 보이고 국내유가와 환율도 안정되는 등 시장이 진정되는 모습을 보였다"며 "우리 교민과 기업 근로자 피해도 없다"고 말했다. 향후 대응과 관련해 "정부 목표는 국민 안전 확보와 경제 파급 영향 최소화"라며 "이를 뒷받침하기 위해 관계장관회의_ 차관급 거시경제금융회의 등을 수시 개최하고_ 6개 분야별 대책반 가동 등 범정부적으로 종합 대응하고 있다"고 설명했다. 홍 부총리는 "24시간 모니터링을 통해 만약의 사태에 대비한 대응 전략과 세부대책을 면밀히 점검하고_ 언제나 대응할 수 있도록 준비 중"이라며 "정부·민간 비축유 방출 등 컨틴전시 플랜(비상 계획)에 따른 단계별 조치를 선제적으로_ 신속하게 발동할 것"이라고 강조했다. 또 "지나치게 과도한 불안감을 강조하는 것은 경계할 필요가 있다"며 "앞으로 이번 사태가 진정될 때까지_ 관계장관회의를 수시로 개최할 계획"이라고 했다. ▶ / ▶ 강상엽(*******@********.***)</t>
  </si>
  <si>
    <t>796fdc0e-843a-49f8-a4cc-b1377e6bf451</t>
  </si>
  <si>
    <t>[출근길] 돌아온 '13월의 월급' 제로페이 얼마나 공제될까</t>
  </si>
  <si>
    <t xml:space="preserve">사진=뉴스1DB '13월의 보너스' 연말정산 시즌이 돌아왔다. 국세청은 오는 15일부터 연말정산 간소화서비스를 오픈한다. 올해 추가된 공제자료와 달라진 내용을 살펴보자. … 올해 </t>
  </si>
  <si>
    <t>사진=뉴스1DB '13월의 보너스' 연말정산 시즌이 돌아왔다. 국세청은 오는 15일부터 연말정산 간소화서비스를 오픈한다. 올해 추가된 공제자료와 달라진 내용을 살펴보자. … 올해 새롭게 바뀐 세법에 따라 산후조리원 비용_ 박물관·미술관 입장료_ 제로페이 사용금액_ 코스닥 벤처투자 투자액 자료 등이 연말정산 간소화서비스에 제공되는 자료로 추가됐다. 산후조리원 비용은 총급여액 7000만원 이하 근로자가 산후조리원에 지출한 비용에 대해 출산 1회당 200만원까지 의료비에 포함해 세액공제를 받을 수 있다. 산후조리원 비용이 간소화 자료로 확인되지 않는 경우 산후조리원에서 영수증을 발급받아 회사에 제출하면 된다. 박물관·미술관 입장료와 제로페이 사용금액은 30% 소득공제율이 적용되며 코스닥 벤처펀드 투자액에는 10% 소득공제가 제공된다. 이번 연말정산 간소화서비스에서는 2018년_ 2019년 투자 금액에 대해 자료가 제공된다. 연말정산 간소화서비스는 근로자가 연말정산 신고서를 작성할 때 필요한 소득·세액공제 증명에 필요한 자료를 국세청이 병원·은행 등 17만개 영수증 발급기관으로부터 직접 수집해 근로자에게 제공하는 서비스다. 근로자는 15일 오전 8시부터 연말정산 간소화서비스에서 소득·세액공제 자료를 조회할 수 있다. 회사가 '편리한 연말정산' 서비스를 이용하는 경우 소속 근로자는 18일부터 홈택스 서비스에 접속해 공제신고서를 작성하고 예상세액도 계산할 수 있다. 연말정산 간소화서비스에서 의료비 자료가 조회되지 않는 경우 15~17일 의료비 신고센터에 신고하면 된다. 의료비 신고센터에 접수된 의료기관으로부터 추가 수집한 자료는 20일에 최종 제공된다. 의료비 자료의 추가·수정 제출 요청을 받은 의료기관은 18일까지 전체 자료를 제출해야 한다. 올해는 모바일에서도 연말정산 간소화 자료와 공제신고서를 회사에 제출할 수 있도록 서비스가 개선됐다. 단_ 연말정산 간소화서비스를 통해 자료가 제출되지만 공제 요건을 충족하는지 여부는 근로자가 스스로 확인해야 한다. 연금보험료_ 건강보험료_ 주택자금_ 개인연금저축_ 주택마련저축 납입액_ 연금계좌_ 대학원 교육비_ 정치자금 등은 근로자 본인 명의 불입액만 공제되기 때문에 부양가족의 동의를 받아도 자료가 제공되지 않는다. 근로자가 잘못 공제할 경우 가산세를 부담할 수 있어 반드시 간소화서비스 이용 전 공제요건 확인이 필요하다. 부양가족의 연말정산 간소화 자료는 사전에 부양가족이 근로자에게 자료제공을 동의해야 열람할 수 있다. 다만 2001년 1월1일 이후 출생인 19세 미만 자녀의 자료는 동의절차 없이 미성년자녀 조회 신청 후 조회 가능하다. 올해 성년이 되는 2000년도 출생 자녀의 경우 당사자의 자료제공 동의가 있어야 공제 자료를 열람할 수 있다. 김정훈 기자 ********@**.**.**</t>
  </si>
  <si>
    <t>7bca6473-5401-4ec3-b1d6-55ab3fa8b0cb</t>
  </si>
  <si>
    <t xml:space="preserve"> 비전업 강사 임금 차등은 차별 판결에도 교육부 사립대 개입 어렵다 외면</t>
  </si>
  <si>
    <t>한국비정규교수노조원들이 지난 6일 청와대 앞에서 강사 고용 안정을 위한 정부 재정 확대 등을 촉구하는 기자회견을 하고 있다. 연합뉴스 시간강사 A씨는 2014년 다른 직업이나 소득</t>
  </si>
  <si>
    <t>한국비정규교수노조원들이 지난 6일 청와대 앞에서 강사 고용 안정을 위한 정부 재정 확대 등을 촉구하는 기자회견을 하고 있다. 연합뉴스 시간강사 A씨는 2014년 다른 직업이나 소득 없이 강의에만 전념하는 ‘전업’ 강사로 국립 안동대와 강의계약을 맺었다. 당시 강의료는 시간당 8만원. 그러나 학기 시작 한달 뒤 학교는 A씨가 건강보험 지역가입자로 등록돼 부동산 임대수입이 있는 사실을 알았고_ 그에게 ‘비전업’ 시간강사료인 시간당 3만원을 지급하기 시작했다. 첫 달 지급된 강사료에 대해서도 비전업 강의료를 제외한 차액 약 40만원을 반환하라 요구했다. A씨는 이 처분에 대한 무효확인과 취소를 구하는 소송을 제기했다. ‘근로내용과 무관한 전업ㆍ비전업 여부를 이유로 강의료에 차등을 두는 것은 근로기준법상 차별에 해당한다.’ 대법원은 지난해 3월 안동대의 처분에 대해 이같이 판결했고_ 지난해 10월 대구고등법원이 이를 최종 확정했다. 정부는 2011년 국공립대 강사 인건비 개선 과정에서 ‘강의만 하는 전업강사의 처우가 더 열악하다’며 강의료를 차등책정하기 시작했다. 이에 전체 강사의 48.4%(3만6_846명ㆍ2017년 기준)를 차지하는 비전업 강사에 대한 임금 차별이 시작됐는데_ 약 10년만에 이를 시정할 길이 열린 것이다. 이번 판결로 시간강사들의 기대는 커지고 있다. 하지만 올해 강사임용이 대부분 마무리된 9일 현재까지도 대학들은 갈피를 잡지 못하고 있다. “차등을 없애기 위해 내부 규정을 검토 중”(서울대)이라는 곳이 있는 반면_ “전업 9만300원_ 비전업 3만3_600원으로 약 3배 가까이 차이 나는 강사료 지급기준을 그대로 유지한다”(서울과학기술대)는 대학도 있기 때문이다. 서울과기대 관계자는 “예산 사정상 한계가 있어 불가피하게 차등을 유지할 수밖에 없다”고 설명했다. 교육부는 이에 대해 “국립대는 올해 시간강사 차별시정을 위해 증액된 예산(188억원)을 통해 개선을 유도하겠다”고 설명했다. 문제는 사립대 역시 비슷한 차별을 두고 있는 경우가 많지만 교육부가 손을 놓고 있다는 것이다. 영남대는 최근 전업 7만7_000원_ 비전업 2만1_000원의 강의료 차별을 시정하라는 강사들의 요구를 거부했다. 권오근 한국비정규교수노조 영남대 분회장은 “비전업 강사들이 판결에 따라 문제제기를 할 경우 약 3년치의 체불임금을 청구할 수 있다”며 “이를 피하려는 사립대 법인들은 차별시정에 소극적일 수밖에 없다”고 꼬집었다. 하지만 교육부 대학강사제도 정책지원팀 관계자는 “판결은 국립대에 대한 것이며_ 사립대의 자율적 강의료 결정에는 정부가 개입하기 어렵다”는 입장을 밝혔다. 정부가 대학의 책임을 적극적으로 묻지 않는다면 시간강사 처우개선은 요원하다는 지적이다. 대학강사제도개선협의회 전 위원장인 이용우 변호사는 “전업ㆍ비전업 구분이 차별이라는 점은 법리상 국공립대뿐 아니라 사립대에도 동일하게 적용된다”며 “판결로 인한 임금 하향평준화나 고용축소를 방지하려면 교육부가 더 적극적으로 차별 시정에 나서야 한다”고 말했다. 세종=신혜정 기자 *****@***********.***</t>
  </si>
  <si>
    <t>7df4cc3a-5262-4aea-9469-f94cd03652dd</t>
  </si>
  <si>
    <t xml:space="preserve">홍남기 이란 사태 관련 24시간 모니터링 중 과도한 불안감 경계해야 </t>
  </si>
  <si>
    <t>홍남기 경제부총리 겸 기획재정부 장관이 10일 오전 정부서울청사에서 열린 '중동상황 관련 관계장관회의'를 주재하며 발언하고 있다. 연합뉴스 홍남기 부총리 겸 기획재정부 장관이 미국</t>
  </si>
  <si>
    <t>홍남기 경제부총리 겸 기획재정부 장관이 10일 오전 정부서울청사에서 열린 '중동상황 관련 관계장관회의'를 주재하며 발언하고 있다. 연합뉴스 홍남기 부총리 겸 기획재정부 장관이 미국 이란 간 갈등과 관련해 “6개 분야별 대책반을 가동하고 있다”며 “과도한 불안감은 경계할 필요가 있다”고 말했다. 홍 부총리는 10일 정부서울청사에서 주재한 ‘중동 상황 관련 관계장관회의’ 모두 발언에서 “국내외 금융시장이 진정되는 모습을 보이고 실물 경제 부문에서도 직접적 영향이나 특이 동향은 아직 관찰되지 않았다"며 "중동지역의 정세 불안과 관련한 불확실성은 여전히 상존하는 만큼 관련 정세와 시장 동향을 냉철히 주시해 차분하게 그러나 필요하면 단호하게 대응해 나가겠다"고 밝혔다. 홍 부총리는 "두 나라 간 군사적 긴장이 완화하며 오히려 주가가 상승세를 보이고 국내유가와 환율도 안정되는 등 시장이 진정되는 모습을 보였다"며 "우리 교민과 기업 근로자 피해도 없다"고 말했다. 향후 대응과 관련해서는 "정부 목표는 국민 안전 확보와 경제 파급 영향 최소화"라며 "정부는 이를 뒷받침하기 위해 관계장관회의_ 차관급 거시경제금융회의 등을 수시 개최하고 6개 분야별 대책반 가동 등 범정부적으로 종합 대응하고 있다"고 말했다. 6개 대책반은 교민안전_ 국내외 금융시장_ 수출_ 유가_ 건설_ 해운 등이다. 홍 부총리는 "24시간 모니터링을 통해 만약의 사태에 대비한 대응 전략과 세부대책을 면밀히 점검하고 언제나 대응할 수 있도록 준비 중"이라며 "정부ㆍ민간 비축유 방출 등 이미 마련돼 있는 컨틴전시 플랜(비상 계획)에 따른 단계별 조치를 선제적으로 신속하게 발동할 것"이라고 강조했다. 이어 "엄중한 인식을 갖출 필요는 있겠으나 지나치게 과도한 불안감을 강조하는 것은 경계할 필요가 있다"며 "앞으로 이번 사태가 진정될 때까지 관계장관회의를 수시로 개최할 계획"이라고 했다.김경준 기자 *********@***********.***</t>
  </si>
  <si>
    <t>7e2c5f73-0e78-4d1c-a19d-a56bcb18d97d</t>
  </si>
  <si>
    <t>홍남기 "이란사태 실물경제 직접 영향없어 과도한 불안감 경계"(종합2보)</t>
  </si>
  <si>
    <t>국민 안전·경제 파급 최소화가 목표…안정될 때까지 장관회의 수시 개최 "데이터3법·연금3법 국회 통과 감사…후속 조치 하루라도 빨리" '중동상황 관련 관계장관회의'에서 발언하는</t>
  </si>
  <si>
    <t>국민 안전·경제 파급 최소화가 목표…안정될 때까지 장관회의 수시 개최 "데이터3법·연금3법 국회 통과 감사…후속 조치 하루라도 빨리" '중동상황 관련 관계장관회의'에서 발언하는 홍남기 부총리(서울=연합뉴스) 김승두 기자 = 홍남기 경제부총리 겸 기획재정부 장관이 10일 오전 정부서울청사에서 열린 '중동상황 관련 관계장관회의'를 주재하며 발언하고 있다. *******@***.**.** (서울=연합뉴스) 이대희 기자 = 홍남기 부총리 겸 기획재정부 장관은 10일 미국과 이란의 갈등과 관련해 "국내외 금융시장이 진정되는 모습을 보이며 실물 경제 부문에서도 직접적 영향이나 특이 동향은 아직 관찰되지 않았다"고 밝혔다. 홍 부총리는 이날 정부서울청사에서 주재한 '중동 상황 관련 관계장관회의' 모두발언에서 "중동지역의 정세 불안과 관련한 불확실성은 여전히 상존하는 만큼 관련 정세와 시장 동향을 냉철히 주시해 차분하게 그러나 필요하면 단호하게 대응해 나가겠다"며 이같이 말했다. 그는 "두 나라 간 군사적 긴장이 완화하며 오히려 주가가 상승세를 보이고 국내유가와 환율도 안정되는 등 시장이 진정되는 모습을 보였다"며 "우리 교민과 기업 근로자 피해도 없다"고 말했다. 홍 부총리는 향후 대응과 관련해 "정부 목표는 국민 안전 확보와 경제 파급 영향 최소화"라며 "정부는 이를 뒷받침하기 위해 관계장관회의_ 차관급 거시경제금융회의 등을 수시 개최하고 6개 분야별 대책반 가동 등 범정부적으로 종합 대응하고 있다"고 말했다. 6개 대책반은 교민안전_ 국내외 금융시장_ 수출_ 유가_ 건설_ 해운 등이다. 대책반은 관계부처 차관을 반장으로 분야별로 회의가 진행될 예정이다. '중동상황 관련 관계장관회의'에서 발언하는 홍남기 부총리(서울=연합뉴스) 김승두 기자 = 홍남기 경제부총리 겸 기획재정부 장관이 10일 오전 정부서울청사에서 열린 '중동상황 관련 관계장관회의'를 주재하며 발언하고 있다. *******@***.**.** 그는 "24시간 모니터링을 통해 만약의 사태에 대비한 대응 전략과 세부대책을 면밀히 점검하고 언제나 대응할 수 있도록 준비 중"이라며 "정부·민간 비축유 방출 등 이미 마련돼 있는 컨틴전시 플랜(비상 계획)에 따른 단계별 조치를 선제적으로 신속하게 발동할 것"이라고 강조했다. 홍 부총리는 "엄중한 인식을 갖출 필요는 있겠으나 지나치게 과도한 불안감을 강조하는 것은 경계할 필요가 있다"며 "앞으로 이번 사태가 진정될 때까지 관계장관회의를 수시로 개최할 계획"이라고 했다. 이날 회의에는 홍 부총리와 함께 김현미 국토교통부 장관_ 은성수 금융위원장_ 노형욱 국무조정실장_ 이호승 청와대 경제수석 등이 참석했다. 홍 부총리는 회의를 마친 뒤 기자들과 만나 전날 국회에서 의결된 '데이터 3법'(개인정보보호법·신용정보법·정보통신망법 개정안)과 '연금 3법'(국민연금법·기초연금법·장애인연금법 개정안)과 관련해 "법 후속 조치를 하루라도 빨리 당겨서 하고자 한다"고 말했다. '중동상황 관련 관계장관회의'에서 발언하는 홍남기 부총리(서울=연합뉴스) 김승두 기자 = 홍남기 부총리 겸 기획재정부 장관이 10일 오전 정부서울청사에서 열린 '중동상황 관련 관계장관회의'를 주재하며 발언하고 있다. *******@***.**.** 그는 "적기에 예산을 집행할 수 있도록 통과돼 국회에 감사한다"며 "아울러 법 통과를 위해 뒤에서 노력했던 대한상공회의소 등 관계기관 관계자에게도 감사를 드린다"고 말했다. ****@***.**.**</t>
  </si>
  <si>
    <t>81aa6ffd-c6d6-41fc-89c3-a226a7f8c04c</t>
  </si>
  <si>
    <t>경찰 옷 주워입고 청소_ 쓰레기장서 쉬어도 "안 불편해"</t>
  </si>
  <si>
    <t>[머니투데이 정경훈 기자_ 이해진 기자_ 이동우 기자] [편집자주] 어느 기관이나 회사가 겉보기에 '멀쩡'히 운영되는 과정에는 안 보이는 곳에서 궂은 일을 맡은 분들의 꾸준한 노동이 자리잡고 있습니다. 이 같은 '숨은 노동'을 제공하는 분들일수록 처우역시 가려지는 일이 허다한데요. 머니투데이 사건팀은 가까운 곳부터 '숨은 노동자'의 공간을 점검해보려 합니다. [[분리수거된 노동자]②경찰서 청소노동자_ 고령에 비정규직…'권리 주장' 꿈도 못 꾸는 현실] ? 지난해 말 서울 한 경찰서에서 만난 분리수거 노동자는 "쉴 곳은 여기뿐"이라며 분리수거장을 가리켰다. 경찰이 버린 바지를 주워다 작업복으로 입었다는 그는 퀴퀴한 쓰레기장 한켠에서 숨을 돌렸다. 컨테이너 벽으로 한기가 돌았다. "제대로 된 휴게실이 아닌 것 같다"고 하자 "불편함은 없다"며 연신 장갑 낀 손을 내저었다. 현장에서 머니투데이와 만난 분리수거 노동자 대부분은 휴게실 상황에 대해 말을 아꼈다. 육안으로 확인할 수 있는 부적절한 환경도 그대로 설명하는 것을 꺼렸다. 고령에 비정규직으로 고용불안을 겪고 있는 이들이 노동환경에서 스스로 제 목소리를 내는 일은 쉽지 않다. 이병훈 중앙대학교 사회학과 교수는 "고령 노동자는 노동자의 권리를 주장해본 경험이 부족하다"며 "국가기관이자 수사기관인 경찰 권위를 현 세대보다 크게 인식해 개선 요구를 잘 못 해왔을 것"이라고 분석했다. ━ ━ 9일 이재정 더불어민주당 의원이 경찰청으로부터 받은 자료에 따르면 서울 시내 31개 경찰서에 근무 중인 분리수거노동자 33명의 평균 나이는 69.24세로 평균 급여는 연간 2267만원이다. 여기서 4대보험 명목으로 나가는 세금을 떼면 실수령액은 약 2153만원으로 내려간다. 고용 형태별로는 1년 단위로 근로계약을 갱신해야 하는 기간제근로자가 26명_ 무기계약직이 7명이다. 용역업체 소속이었던 이들 경찰서 청소노동자는 2018년 7월부터 하나둘씩 경찰에 직접 고용됐다. 정부의 공공부문 정규직 전환 가이드라인에 따라 정년이 지난 이들은 기간제근로자로_ 정년이 남은 이들은 무기계약직으로 채용했다는 것이 경찰의 설명이다. 정부의 공공부문 정규직 전환 가이드라인은 60세 이상 고령자는 기관 판단에 따라 전환 여부를 결정할 수 있다고 규정했다. 즉 평균나이 70세인 이들 분리수거 노동자들은 기관 임의대로 고용이 가능하다. 경찰관계자는 "청소노동자가 고령이고 직무 특성상 특별한 기술이 필요하지 않은 직종이라 판단했다"고 말했다. 경찰은 특별한 결격사유가 없는 한 1년 단위 기간제 근로자에 대해서도 계약을 연장할 방침이라고 해명했다. 하지만 계약 갱신 여부가 고용주에 달려 있는 이들이 처우에 대한 목소리를 내는 것은 현실적으로 어렵다는 게 노동계의 지적이다. ━ ━ 서울 성동경찰서 분리수거장 폐기물 보관함으로 쓰이는 컨테이너. 컨테이너 내부에 벽을 치고 만든 공간이 노동자의 유일한 휴게실이다. /사진=정경훈 기자 실제 현장에서 만난 노동자 대부분은 전문가들의 분석처럼 불합리한 대우에도 "불편한 것이 없다"며 자리를 피하기 일쑤였다. 일부 노동자들만 취재진이 지속적인 요청에 처우에 대한 불편을 호소했다. 서울의 한 경찰서 분리수거 노동자는 지난해 12월 기자와의 세 번째 만남에서 "경찰들은 여기 관심 없다"고 말했다. 야외에 휴게실이 마련된 다른 노동자도 "아무래도 휴게실이 건물 안에 있으면 좋다"면서도 경찰에 이런 요구를 하기는 어렵다고 설명했다. 경찰 청소노동자들이 가입한 경찰청 주무관노동조합에도 이 같은 민원은 접수되지 않은 것으로 파악됐다. 경찰청 주무관노조는 2011년 2월 주무관에 대한 일방적 해고에 맞서 설립됐다. 현재 조합원은 2000여명이다. 경찰청 주무관노조 관계자는 "한 지방 경찰서 청소 노동자는 화장실 변기 한 칸을 휴게실로 사용하고 있다"며 "청소노동자들이 권리 주장에 익숙하지 않아서 노조가 나서려 한다"고 말했다. 노조 관계자는 "경찰조직의 90%가 경찰이고 청소주무관은 규모가 적은 것도 관심을 못 받는 이유 중 하나로 보인다"며 "같은 노동자인데 유령인지 공노비인지 헷갈린다"고 목소리를 높였다. 결국 전문가들은 고용노동부 가이드라인처럼 사업주인 경찰이 노동자 의견 청취를 적극 파악해 상황을 개선해야 한다고 입을 모았다. 앞서 청소노동자 휴게실이 문제가 된 서울시는 2014년부터 예산을 투입해 자치구 산하 59개 기관 350개 휴게실을 고치기 시작했다. 지난해 1평 남짓 휴게실에서 노동자가 휴식하다 사망한 서울대도 뒤늦게 환경 개선에 나섰다. 정혜선 가톨릭대 보건대학원 교수는 "분리수거 노동자를 동등한 사람으로 봤다면 있을 수 없는 휴게실 상태"라며 "경찰의 관심이 열악한 처우를 해결할 수 있는 가장 빠른 길"이라 지적했다. 김성희 고려대 노동문제연구소 교수도 "경찰이 직접 고용한 청소 노동자들의 쉴 권리를 제대로 보장하지 않는 것은 사용자의 의무를 다하지 않는 것"이라고 말했다. 정경훈 기자 ********@**.**.**_ 이해진 기자 hjl1210@_ 이동우 기자 ******@**.**.** ▶'부의 운명' 바꾸고 싶다면 7가지 바꿔라 ▶장모 명의로 바뀐 집_ 이혼하면… ▶네이버 구독하기</t>
  </si>
  <si>
    <t>82a25648-6bba-42c5-84ed-6ccac0b6b565</t>
  </si>
  <si>
    <t>대구시_ 중소기업 소상공인 운전자금 8500억 지원</t>
  </si>
  <si>
    <t>[헤럴드경제(대구)=김병진 기자]대구시는 경기부진으로 어려움을 겪고 있는 지역 중소기업·소상공인에게 경영안정 자금 등 8500억원을 지원한다고 10일 밝혔다. 시는 중소기업 경영안</t>
  </si>
  <si>
    <t>[헤럴드경제(대구)=김병진 기자]대구시는 경기부진으로 어려움을 겪고 있는 지역 중소기업·소상공인에게 경영안정 자금 등 8500억원을 지원한다고 10일 밝혔다. 시는 중소기업 경영안정자금(운전자금)을 지난해보다 1000억원 증액하고 대출이자 일부(1.3~2.2%)를 1년간 지원한다. 친서민 업종에만 지원하던 소상공인 자금을 4000억원 규모로 늘려 업종 구분 없이 연매출액 5억원 이하 소상공인을 지원하고 융자 한도도 7000만원에서 1억원으로 높인다. 창업 및 경쟁력강화자금(시설자금)은 올해 500억원 규모로 최근 한국은행 기준금리 인하 및 중진공 정책자금 기준금리 인하 등 저금리 기조를 반영해 대출금리를 2.6%에서 2.45%로 인하한다. 시는 상·하반기로 나눠 자금 소진 시까지 접수받는다. 또 경영안정 자금 4500억원과 창업 및 경쟁력 강화 자금 300억원은 상반기에 조기 집행한다. 대구신용보증재단 각 지점 및 소기업·소상공인 성공지원센터에서 지원신청을 받는다. 이승호 대구시 경제부시장은 “올해는 지역 경제 사정이 어느 때 보다 어렵다”며 “시는 정책자금을 조기에 최대한 확대 지원하는 등 다각적인 지원 방안을 강구해 나가겠다”고 말했다. *******@**********.***</t>
  </si>
  <si>
    <t>84e228cd-5a56-4129-a457-c1177daf79e1</t>
  </si>
  <si>
    <t>영등포구_ 발달장애인 일자리 9명 뽑는다</t>
  </si>
  <si>
    <t>[아시아경제 박종일 기자] 영등포구(구청장 채현일)가 발달장애인의 사회참여 확대 및 자립 지원을 위해 2020년 발달장애인 일자리사업 참여자 9명을 모집한다. 공고일 현재 영등포구</t>
  </si>
  <si>
    <t>[아시아경제 박종일 기자] 영등포구(구청장 채현일)가 발달장애인의 사회참여 확대 및 자립 지원을 위해 2020년 발달장애인 일자리사업 참여자 9명을 모집한다. 공고일 현재 영등포구에 주민등록 돼 있는 만 18세 이상 등록 발달장애인이면 신청할 수 있다. 근무조건은 1일 5시간(오전 9~오후 3시) 주 5일 근무이며 4대 보험 가입_ 시급 8590원(2020년 최저임금 기준_ 주휴수당 및 월차수당 지급)이다. 근무 기간은 2월부터 12월까지 총 11개월이다. 신규 채용자는 오는 2월부터 △시립영등포장애인복지관 △구립장애인사랑나눔의집 △여의도디지털도서관 △문래정보도서관 △이음장애인자립생활지원센터 △푸드뱅크 △영등포동자치회관 등에서 바리스타_ 급식보조_ 행정도우미 등으로 근무하게 된다. 희망자는 발달장애인일자리사업 참여신청서 및 자기소개서 등의 제출서류를 구비해 영등포구청 사회복지과로 방문접수하면 된다. 접수 기간은 1월8일부터 17일까지며_ 참여신청서를 비롯한 신청 서류 일체는 접수 기간 동안 영등포구청 홈페이지 고시?공고란에서 내려받을 수 있다. 구는 신청자를 대상으로 1차 서류전형과 2차 면접심사를 거쳐 채용대상자를 우선 선발_ 2월 중 3주간의 직무훈련 기간을 거쳐 적합성을 판단한 후 2월 말 정식 채용여부를 결정한다. 구는 2013년 서울시 자치구 중 최초로 발달장애인 5명을 시간제 계약직 근로자로 정식 채용_ 현재까지 67명의 발달장애인에게 일자리를 제공했다. 구는 이외도 장애인 일반형 일자리사업을 통해 발달장애를 비롯한 다양한 장애 유형별 일자리 발굴 및 보급에 나섰다. 또 장애인 복지일자리 사업수행기관을 모집해 취업이 어려운 장애인들에게 직업경험을 지원한다. 이와 더불어 지난해 12월 발달장애인 자립지원시설 ‘차오름’을 조성해 개소식을 갖는 등 구는 장애인의 자립과 사회 참여 확대를 위해 다각도로 노력하고 있다. 채현일 영등포구청장은 “장애인들이 차별과 편견을 넘어 우리 사회 일원으로 서기 위해서는 지역사회가 일자리 마련에 적극적으로 나서야 한다”며 “장애인과 비장애인이 더불어 잘사는 탁트인 영등포를 위해 노력하겠다”고 전했다. 사회복지과(☎2670-3396) 박종일 기자 *****@*****.**.**</t>
  </si>
  <si>
    <t>8b2c82b1-76d7-49a3-be6e-2d5a32398c53</t>
  </si>
  <si>
    <t>[특별기고]청년_ 그들이 미래다</t>
  </si>
  <si>
    <t xml:space="preserve">2019년 마지막 총학생회와의 간담회는 학교 앞 작은 식당에서 이뤄졌다. 1년간의 노고에 감사하는 마음으로 준비한 작은 자리였는데 주제는 당연히 일자리 문제였다. 총학생회 활동을 </t>
  </si>
  <si>
    <t>2019년 마지막 총학생회와의 간담회는 학교 앞 작은 식당에서 이뤄졌다. 1년간의 노고에 감사하는 마음으로 준비한 작은 자리였는데 주제는 당연히 일자리 문제였다. 총학생회 활동을 하는 친구들은 학교와 지역사회에 애정이 많은 친구들이 대다수였는데 졸업을 하는 친구들이 상당수 있었다. 그런데 안타깝게도 대다수 친구의 취업이 아직 확정되지 않은 상태였다. 한 친구의 이야기는 총장인 나에게도 많은 시사점을 전해 줬다. 그 친구는 수도권에서 학업 때문에 강릉까지 오게 됐지만 강릉의 매력에 푹 빠진 것이었다. 그런데 그 친구의 마지막 말이 나를 가슴 아프게 했다. 자신은 강릉에 살고 싶지만 좋은 일자리가 많지 않다는 것_ 그래서 정든 강릉을 떠나 수도권에 일자리를 구해야 할 것 같다는 이야기였다. 좋은 인재를 지역에 남겨둘 수 없는 이유가 먹고 살 문제를 해결하기 어렵기 때문이라는 것이 너무 가슴이 아팠다. 대한민국이 지닌 여러 가지 문제 중 가장 큰 문제 중 하나가 인구의 급속한 노령화다. 더군다나 이들의 자녀들은 그야말로 모든 걸 포기하고 사는 세대가 됐다. 사실 국가의 미래는 젊은이들에게 달려 있다는 사실을 우리는 잘 알고 있다. 만일 젊은 세대들에게 안정된 직장을 제공하고 그들의 결혼과 출산을 보장하지 않는다면 더 이상 그 나라의 미래는 불투명함을 넘어서서 암울하다고 해도 틀린 말이 아닐 것이다. 2019년 강릉시 통계에 따르면 줄어드는 인구가 조금 늘었다고 한다. 전년 대비 700여명이 늘어난 수치에 그나마 다행이라고 안도하는 사람들도 있다. 전입지원금 100% 인상과 그 밖의 여러 요인을 들어 그나마 인구정책에 청신호가 켜진 것이라고 자평하고 있다. 그러나 그 내용을 살펴보면 출산율이 높아지거나 젊은 직장인의 수가 늘어난 것보다는 관내 대학생들의 전입률이 전년도에 비해 상대적으로 늘어난 요인이 크다고 볼 수 있다. 대학생들이 대부분 수도권이나 타 지역에서 전입해 오는 경우가 70% 정도 되므로 이러한 학생 전입은 그 한계가 분명히 존재한다고 말할 수 있다. 그들은 졸업 후 다시 자신들의 연고지로 돌아가기 때문이다. 국가가 인구정책을 세우면서 관계 부처에서 합동으로 그 변화의 영향과 대응 방향에 대해 4대 핵심 전략과 20개 정책과제를 제시했다. 생산연령인구 확충_ 절대인구 감소 충격 완화_ 고령인구 증가 대응_ 복지지출 증가 관리라는 핵심 전략은 중앙정부에서뿐만 아니라 지자체에서도 이에 따른 철저한 준비가 필요할 것이라고 생각된다. 학력인구 감소는 강원지역 전체 대학의 위기를 불러오고 있고 대학의 위기는 결국 지역경제의 위기를 불러일으키는 직접적인 원인이 되고 있다. 이제 앉아서 학생들을 기다리던 시기는 십수년 전의 일이 돼 버리고 말았다. 우수한 인재들을 강원도로 불러들이기 위해서는 좋은 일자리를 많이 만들어 내야만 한다. 어쩔 수 없어서가 아니라 오고 싶은 대학을 만드는 것_ 그것은 대학뿐만 아니라 지자체_ 중앙정부 모두가 함께 노력해야만 만들어 낼 수 있는 것이다. 산업체_ 지방자치단체_ 그리고 대학이 함께 노력해 청년들에게 좋은 일자리를 제공할 때 청년들은 지역에서 뿌리를 내리고 살려는 마음이 생겨날 것이고 그것이 현실화된다면 그곳에 미래가 생겨날 수 있을 것이다. 청년! 그들이 우리 사회의 미래다. 조금 더 그들에게 관심을 두는 경자년(庚子年)이 되길 희망해 본다.</t>
  </si>
  <si>
    <t>8b4109be-af80-4899-a23e-05e81883cf89</t>
  </si>
  <si>
    <t xml:space="preserve"> 미래 로 발넓히는 GS건설_ 포항서 배터리 재활용 사업 첫발</t>
  </si>
  <si>
    <t>포스코 스마트공장 찾은 文대통령 문재인 대통령이 9일 경북 포항시 포스코 스마트팩토리를 방문해 최정우 포스코 회장(오른쪽에서 두 번째)과 박영선 중소벤처기업부 장관(오른쪽)_ 근로</t>
  </si>
  <si>
    <t>포스코 스마트공장 찾은 文대통령 문재인 대통령이 9일 경북 포항시 포스코 스마트팩토리를 방문해 최정우 포스코 회장(오른쪽에서 두 번째)과 박영선 중소벤처기업부 장관(오른쪽)_ 근로자들과 함께 기념촬영을 하고 있다. 포항=박영대 기자 ******@*****.*** GS건설이 경북 포항 규제자유특구에 1000억 원을 투자해 배터리 재활용 제조시설을 짓고 배터리 재활용 사업에 진출한다. 미래 신성장 동력을 확보하기 위해 지난해 인공지능(AI)과 해외 태양광발전 사업에 진출했던 GS건설이 이번에는 배터리 재활용 사업에 뛰어든 것이다. 지난해 정부가 지정한 전국 규제자유특구 14곳 중 대기업이 투자한 첫 사례라 더욱 의미가 크다. GS건설은 9일 포항시에서 ‘포항 규제자유특구 GS건설 투자협약식’을 했다고 밝혔다. 이번 협약에 따라 GS건설은 앞으로 3년간 1000억 원을 투자해 포항 영일만 산업단지 12만 m² 부지에 배터리 재활용 제조시설을 짓는다. ‘에코프로GEM’ 등 중소기업이 수거한 전기차 배터리에서 니켈_ 망간_ 코발트 등 희귀 금속을 추출해 LG화학_ SK이노베이션_ 삼성SDI 등 국내 배터리 제조업체에 공급하게 된다. GS건설은 이번 투자로 300여 명의 고용 창출이 일어날 것으로 보고 있다. 이날 협약식에는 문재인 대통령과 박영선 중소벤처기업부 장관_ 이철우 경북도지사_ 이강덕 포항시장 등이 참석했다. 문 대통령은 “전국 규제자유특구 중 최대 규모 투자이고 대기업으로서도 최초”라며 “유망 산업을 육성하는 동시에 지역 경제를 살리고 기업의 성장을 돕는 1석 3조의 효과를 거두게 될 것”이라고 말했다. 포항은 지난해 7월 규제자유특구로 지정되면서 전국에서 유일하게 전기차 배터리 재활용 사업이 가능해졌다. 배터리 재활용 관련 규정이 없어 지금까지 수명이 다한 전기차 배터리는 폐기 처분하거나 방치해야 했다. 배터리의 핵심 소재인 희귀 금속 상당량을 수입에 의존하다 보니 원가 절감과 환경을 위해 정부가 포항에서 배터리 재활용 사업을 할 수 있도록 실증 특례를 허용했다. 배터리 재활용 사업은 성장 가능성이 큰 것으로 평가받는다. 전기차가 빠르게 늘고 있어서다. 국내 전기차 등록대수는 2014년 2946대에서 지난해 10월 기준 8만3047대로 늘었다. 한국자동차자원순환협회는 수명이 다한 전기차 배터리는 2022년 1099개에서 2024년 1만 개_ 2040년에는 69만 개까지 늘어날 것으로 보고 있다. 블룸버그에 따르면 2015년 179억 원에 불과하던 글로벌 배터리 시장 규모는 2050년 600조 원으로 늘어날 것으로 예상된다. GS건설은 추가 투자 가능성도 언급했다. 2022년 배터리 재활용 제조시설이 완공되면 연간 4500t의 희귀 금속이 생산 가능한데 추가 투자로 생산 규모를 연간 1만 t까지 늘릴 계획이다. 문 대통령은 이날 포스코 포항제철소 제2 고로도 방문했다. 이곳은 인공지능(AI)과 빅데이터_ 사물인터넷(IoT) 등 4차 산업혁명 기술이 적용된 대표적인 스마트팩토리이다. 포스코 스마트팩토리는 생산성과 효율성 제고뿐 아니라 안전도 향상_ 원가 절감 및 품질 향상 등의 효과를 내고 있어 문 대통령이 제조업이 나가야 할 방향을 살피기 위해 방문한 것으로 보인다. 김호경 *****@*****.***·변종국·박효목 기자</t>
  </si>
  <si>
    <t>8db042cb-e9cb-47c0-8591-6b3aebd88e6e</t>
  </si>
  <si>
    <t>['돈' 벌어주는 연말정산 가정교사] [2019년 연말정산]연말정산 고민하는 '이 퇴직자' 주목!!</t>
  </si>
  <si>
    <t>더 나은 조건을 찾아 이·퇴직을 반복하는 근로자가 많을 것입니다. 그런데 새로운 직장에 옮긴 뒤에 골치 아픈 일은 예기치 않은 순간에 찾아올 수 있는데요. '연말정산'도 그 중 하</t>
  </si>
  <si>
    <t>더 나은 조건을 찾아 이·퇴직을 반복하는 근로자가 많을 것입니다. 그런데 새로운 직장에 옮긴 뒤에 골치 아픈 일은 예기치 않은 순간에 찾아올 수 있는데요. '연말정산'도 그 중 하나일 것입니다. 그동안은 직장에서 해주는 대로 믿고 맡겼지만 이직(또는 퇴직)이라는 변수가 생겨 당황스러울 것입니다. 특히 일부 공제항목에 대해선 근무기간 동안 지출한 비용만을 대상으로 하고 있어 꼼꼼히 확인하는 것이 '세테크'의 지름길이 될 수 있습니다. 새 직장에서 연말정산은 어떻게? 그렇다면 지난해 직장을 옮긴 근로자는 연말정산을 어떻게 해야 할까요. 회사를 옮기면서 원천징수의무자가 새로 바뀌기 때문에_ 이직하기 전에 다니던 회사에서의 기록을 옮긴 직장에 제출해야 합니다. 이전 직장에서 퇴직했을 때 발급받은 '근로소득원천징수영수증'을 현재 직장의 연말정산 기간에 함께 제출하면 되는데_ 이때 소득자별 '근로소득원천징수부' 사본 제출도 잊어선 안 됩니다. 근로자가 이전 직장에서 수령하지 못한 급여가 있다면_ 새 직장에서 연말정산을 할 때 미지급된 급여까지 합산해 소득세·소득공제 금액을 계산해야합니다. 이직 근로자가 현재 근무지와 전 근무지의 근로소득을 합산해서 연말정산을 하지 않으면 어떻게 될까요. 근로자 스스로 5월 종합소득세 확정 신고를 해야 하는 번거로움이 발생될 뿐만 아니라_ 무신고 시 가산세를 부담해야 하는 불이익까지 받을 수 있습니다. 퇴직자 연말정산은 누가 어떻게 하나 지난해 회사를 그만두고 재취업을 하지 않은 근로자라면 어떻게 해야 할까요. 이들 근로자는 5월 종합소득세 확정 신고로 연말정산을 해야 합니다. 이때 퇴직한 직장에서 받은 원천징수영수증_ 공제받을 내역의 증빙서류_ 공제를 반영한 소득공제신고를 작성 제출하면 됩니다. 특히 퇴직한 회사에서 퇴직하는 달의 월급을 받을 때 연말정산을 해야 하는데요. 예컨대_ 지난해 3월에 퇴직했다면 3월분 월급을 받을 때 퇴직한 회사에서 연말정산을 끝내야 한다는 것입니다. 이 경우 퇴직자는 퇴직한 3월의 급여를 지급받는 날까지 근로소득자 소득·세액공제신고서_ 주민등록표 등본과 함께 소득·세액공제 증명서류를 제출해야 한다는 것도 잊지 말아야 합니다. 소득·세액공제 시 개인연금저축_ 연금저축_ 퇴직연금_ 기부금_ 소기업·소상공인 공제부금_ 목돈 안 드는 전세자금 이자상환액자료는 근무기간과 상관없이 연간불입액을 공제 받을 수 있습니다. 하지만 다른 소득·세액공제 항목은 근무한 기간 중에 지출한 금액만 공제가 가능하므로 주의가 필요합니다. '투잡' 직장인의 연말정산은? 직장을 2곳 이상 다니는 이른바 '투잡족'의 연말정산은 헷갈릴 수 있을 텐데요. 한 직장의 근로소득원천징수 영수증 사본을 제출받아 연말정산을 실제로 수행하는 다른 한 쪽의 회사에 제출하면 됩니다. 각 회사에서 따로 연말정산을 받을 수는 없고 회사 한 곳을 정해 공제 증빙서류를 제출해야 한다는 것입니다. 투잡을 하고 있다는 사실을 밝히기 꺼리는 근로자라면_ 처음부터 회사 한 곳에서만 연말정산을 진행하고 나머지 한 곳은 5월 진행되는 종합소득세 신고를 하면 됩니다. 그러면 두 회사 모두 해당 근로자가 '투잡'이라는 사실을 알 수가 없죠. ▶ / ▶ 강상엽(*******@********.***)</t>
  </si>
  <si>
    <t>8f6b78a2-a97c-4bff-af2d-6af65727d476</t>
  </si>
  <si>
    <t>'어묵' 생계형 적합업종 신청 자진철회 상생협약 선회 왜?</t>
  </si>
  <si>
    <t>(서울=뉴스1) 심언기 기자 = 한국어육연제품공업협동조합이 '어묵'의 소상공인 생계형 적합업종 지정 신청을 철회한 것으로 확인됐다. 이로써 생계형 적합업종 신청을 자진철회한 업종은</t>
  </si>
  <si>
    <t>(서울=뉴스1) 심언기 기자 = 한국어육연제품공업협동조합이 '어묵'의 소상공인 생계형 적합업종 지정 신청을 철회한 것으로 확인됐다. 이로써 생계형 적합업종 신청을 자진철회한 업종은 5개로 늘어났다. 어묵이 생계형 적합업종 대상에서 제외되면서 대기업도 진출할 수 있는 길이 열렸다. 하지만 상생협약 체결로 대기업의 무분별한 진입을 막을 수 있는 최소한의 장치는 마련한 셈이다. 앞으로도 강제성을 띈 법적제약 대신 상생협약을 통한 자율적 시장진입 자제 사례가 이어질 것으로 기대된다. 10일 동반성장위원회와 업계에 따르면 한국어육연제품공업협동조합은 '수산동물 훈제_ 조리 및 유사 조제식품 제조업(어묵)'에 대한 생계형 적합업종 지정 신청을 자진 철회했다. 앞서 조합은 지난해 3월26일 동반위에 어묵에 대한 생계형 적합업종 지정 신청서를 제출한 바 있다. 동반위는 어묵 추천 여부를 위한 조사와 심사_ 업계 의견청취 등을 진행했지만 업계 간 이견이 커 고심을 거듭해왔다. 동반위는 6개월 간의 1차 심사를 진행한 뒤 지난해 9월 심사기간을 3개월 연장해 추가 심사를 벌였다. 2차 심사를 진행하면서도 대기업과 어묵제조 소상공인 업계를 오가며 물밑에서 적극적인 중재에 나선 것으로 알려졌다. 양측은 수 차례 논의를 거치며 점차 의견차를 좁혀나간 끝에 지난해 10월23일 동반위와 대기업_ 소상공 업계 3자 간 상생협약 체결을 도출해냈다. 구체적 상생협약 내용은 공개하지 않았지만_ 대기업 측에서 생산 교육 및 지원방안 등과 관련한 의미 있는 양보안을 제시한 것으로 전해졌다. 어묵을 포함한 생계형 적합업종 신청 철회 사례는 현재까지 5건이다. 지난해 메밀가루(7월1일)를 시작으로 Δ제과점업(7월22일) Δ앙금류(8월19일) Δ햄버거빵(8월27일)이 상생협약을 체결하며 지정 신청을 스스로 거둬들였다. 소상공인 업계가 생계형 적합업종 대신 상생협약으로 선회한 배경으로는 대기업으로부터 유무형의 실익을 얻어낼 수 있다는 점이 꼽힌다. 합의에 따라 실질적인 지원을 이끌어낼 수 있다는 점에서 생계형 적합업종을 고집할 필요가 없어지는 셈이다. 생계형 적합업종 카드를 '아껴둔다'는 유무형의 효과도 기대할 수 있다. 대기업이 합의를 제대로 지키지 않거나 파기할 경우 생계형 적합업종 신청을 재추진할 수 있기 때문이다. 생계형 적합업종 지정을 추진하다 무산되는 최악의 수를 피할 수 있다는 점도 상생협약으로 눈을 돌리는 이유로 분석된다. 중기부 입장에서도 업계간 첨예한 갈등으로 번질 수 있는 생계형 적합업종 지정 여부를 결정하는 것 보다 상생협약을 통한 자율적 합의가 부담이 적다. 이 때문에 중기부 역시 동반위를 통한 상생협약 중재에 보다 힘을 쏟고 있다. 소상공인 업계 관계자는 "생계형 적합업종 지정 여부 보다 중요한 것은 상생에 관한 대기업의 의지"라며 "소상공 영역을 존중하는 자세에서 접근한다면 자율적 합의로도 충분히 효과를 볼 수 있을 것"이라고 말했다. *****@*****.**</t>
  </si>
  <si>
    <t>901e62e1-8f7e-49e7-842b-8a25f7d2f0c5</t>
  </si>
  <si>
    <t>[뉴욕증시] 애플_ 장중 52주 신고가 AMD 보잉 주가도 반등</t>
  </si>
  <si>
    <t>동영상 뉴스 중동발 리스크에 흔들렸던 것도 잠시_ 다시 랠리를 펼쳐나가는 뉴욕증시입니다. 모두 상승하며 사상 최고치 경신에 나섰는데요. 다우 지수는 2만9천선에 가까워졌습니다. 섹</t>
  </si>
  <si>
    <t>동영상 뉴스 중동발 리스크에 흔들렸던 것도 잠시_ 다시 랠리를 펼쳐나가는 뉴욕증시입니다. 모두 상승하며 사상 최고치 경신에 나섰는데요. 다우 지수는 2만9천선에 가까워졌습니다. 섹터별로도 양호했습니다. 하락한 섹터 부동산 하나였고_ 정보 기술섹터가 유일하게 1% 넘게 올랐습니다. 격렬하게 부딪쳤던 미국과 이란이 군사 행동을 제한하고 있지만_ 서로에 대한 위협은 이어가는 중입니다. 도널드 트럼프 미국 대통령은 이란의 공격에 대해 군사적으로 대응하는 대신_ 그들이 행동을 바꿀 때까지 강력한 추가 제재를 부과하겠다고 밝혔는데요. 오늘(10일) 새벽 외신에 따르면 트럼프 대통령은 이미 이란에 추가 제재를 승인했습니다. 구체적으로 어떤 제재인지에 대해서는 보도된 게 없는데_ 미 재무부가 성명을 통해 공개할 예정이라고 합니다. 한편 우크라이나 여객기 사고를 두고도 미국과 몇몇 국가들 그리고 이란 사이에 의견 차가 큽니다. 이란이 실수로 격추한 거다_ 아니다 기체결함이다 서로 이렇게 주장하고 있는데요. 하산 로하니 이란 대통령은 세계에서 무슨 일이 일어나든지 이란 탓을 하는 행위를 중단하라고 미국에 요청한 바 있습니다. 이렇게 서로 폭탄을 주고받는 와중에_ 진짜 폭탄을 받게 될까 걱정되는데요. 이란 혁명수비대가 미국에 대한 공격은 이제 시작일 뿐이라고 입을 열었기 때문입니다. 중동 이슈에 한창 시장을 쥐고 흔들었던 미중 무역합의 소식이 잠잠했죠? 오늘 전해드리겠습니다. 류허 중국 부총리는 중국측 협상 대표단을 이끌고 오는 13일부터 15일까지 미국 워싱턴DC를 방문합니다. 그리고 15일에 드디어 1단계 미중 무역합의 서명식이 미 백악관에서 있을 예정인데요. 자 그럼 1단계 합의가 완료되고 나면_ 당연히 시선은 2단계 협상으로 옮겨가겠죠? 트럼프 대통령도 곧바로 2단계 협상에 착수하겠다고 밝혔습니다. 하지만 2단계 합의 마무리 시점은 미국에 더 좋은 합의를 위해__ 올해 11월 미 대선 이후로 미뤄질 수도 있다고 합니다. 중국측 입장도 있겠죠? 중국 당국은 미국의 1단계 합의 이행 여부를 지켜본 뒤 다음 단계 협상을 진행하겠다는 입장입니다. 이런 소식들이 전해졌던 오늘 장에서 눈에 띈_ 또 주목할만한 종목은 뭐였을까요? 먼저 생활 속 깊이 자리 잡은 애플입니다. 중국 내 아이폰 매출이 작년 12월_ 18% 증가했다는 발표에 애플 주가가 장중 52주 신고가를 기록했습니다. 하지만 살짝 아쉬움을 남기듯이 고점에서 소폭 내린 309달러 선에서 마감했습니다. 또 올해 서버 시장 환경이 개선될 거란 기대감이 있는데요. 그 기대감에 어드밴스트 마이크로 디바이스_ AMD 강세 보였습니다. 보잉 주가도 반등했습니다. 이륙 직후 추락해 탑승객 전원이 사망한 우크라이나 항공의 여객기가 보잉사 항공기였다는 점에 전장에서 하락세 보였는데요. 트럼프 대통령이 기체결함이 아닌 격추일 수도 있다는 가능성을 제시하면서입니다. 그리고 전일 발표된 고용 지표에 이어 오늘 발표된 고용지표도 좋았습니다. 지난주 실업보험 청구자 수가 전주보다 9천명 줄어든 21만 4천명을 기록하면서 예상치보다도 적었던 건데요. 연방준비제도 주요 인사들도 미국 경제가 올해 좋은 출발을 끊었다고 평가했습니다. 지금까지 뉴욕증시 브리핑이었습니다.</t>
  </si>
  <si>
    <t>926c9b5e-babe-4db1-b41d-207d4f5e08ed</t>
  </si>
  <si>
    <t>소상공연_소상공인 염원인 소상공인기본법 제정 환영</t>
  </si>
  <si>
    <t>소상공인연합회는 지난 9일 소상공인기본법이 국회 본회의를 통과한 것에 대해 환영의 입장을 밝혔다. 최승재 소상공연 회장은 “소상공인기본법 제정을 위해 노력해온 중소벤처기업부와 국회</t>
  </si>
  <si>
    <t>소상공인연합회는 지난 9일 소상공인기본법이 국회 본회의를 통과한 것에 대해 환영의 입장을 밝혔다. 최승재 소상공연 회장은 “소상공인기본법 제정을 위해 노력해온 중소벤처기업부와 국회에 감사하다”며 “무엇보다 소상공인기본법 제정은 마지막 순간까지 염원을 하나로 모아주신 전국 700만 소상공인 여러분이 있었기에 가능했다”고 말했다. 이어 “전안법(전기용품 및 생활용풍 안전관리법) 개정_ 소상공인 생계형 적합업종 제정 등에 이어 소상공인지 전진할 중요한 계기”라고 덧붙였다. 소상공연은 지난 19대 국회부터 소상공인기본법 제정의 필요성을 알렸으며 20대 총선 등을 앞두고 소상공인 정책의 1호로 각 당에 기본법 제정의 필요성을 전달했다. 지난해 소상공인연합회 신년하례식에 여·야 5당 대표가 총출동해 ‘소상공인기본법’을 통과시키겠다고 약속했다. 하지만 정쟁 등의 이유로 차일피일 미뤄지며 소상공인들은 실망할 수밖에 없었다. 소상공연은 농어업 기본법도_ 중소기업 기본법도 있으나 소상공인은 기본법 하나 없다며 각계에 호소해 왔다. 소상공인기본법이 본격 시행되면 소상공인 영역을 경제 정책의 대상으로 새롭게 규정_법적 지위와 권리를 보장받게 된다. 범부처적으로 장기적이고 체계적인 기본안을 수립해 거시적인 소상공인 정책이 펼쳐질 기반을 다지게 된다. 소상공인의 성장과 경영안정 등 시책이 국가의 기본적 사항으로 규정돼 소상공인정책심의회가 설치된다. 소상공인 관련 주요 정책 및 계획과 이행을 심의_ 조정하게 될 예정이다. 소상공연은 소상공인 정책의 질적인 전환이 이뤄지길 기대하고 있다. 최 회장은 “소상공인기본법 제정은 끝이 아닌 새로운 시작”이라며 “소상공인들의 목소리에 귀 기울이는 정책 풍토 조성과 이어지는 후속입법 과정을 통해 어려움에 처한 소상공인들도 국가의 보호를 실질적으로 받을 수 있는 조치가 마련돼야 한다”고 강조했다. 김진수 기자 ****@********.*** ▶ ▶ ▶ ⓒ 한국경제 &amp;</t>
  </si>
  <si>
    <t>934b5dbb-ebb5-4eee-b730-7d8f0aaa9a6e</t>
  </si>
  <si>
    <t>5년간 500억원 지원 국제관광도시 가 뭐길래? 부산 인천 자존심 건 유치 대결</t>
  </si>
  <si>
    <t>부산 감천문화마을 전경. [사진 부산시] 정부가 5년간 500억원을 지원하는 ‘국제관광 도시’에 선정되기 위해 국내 2·3위 도시 부산·인천시가 치열한 경쟁을 벌이고 있다. 국제관</t>
  </si>
  <si>
    <t>부산 감천문화마을 전경. [사진 부산시] 정부가 5년간 500억원을 지원하는 ‘국제관광 도시’에 선정되기 위해 국내 2·3위 도시 부산·인천시가 치열한 경쟁을 벌이고 있다. 국제관광 도시 선정은 ‘국내 대표 관광도시’라는 상징성과 도시 브랜드를 높일 수 있어 두 도시가 자존심을 건 막판 싸움을 펼치고 있다. 9일 부산·인천시에 따르면 문화체육관광부는 ‘관광거점 도시 육성사업’으로 6개 광역시 중 한 곳을 국제관광 도시로_ 기초자치단체 네곳을 지역관광거점 도시로 이달 말 선정하는 공모사업을 하고 있다. 이 가운데 국제관광 도시는 지난해 12월 19일 대구시가 1차 서류심사에서 탈락하면서 부산시와 인천시가 남아 2파전을 벌이고 있다. 문체부는 두 도시를 상대로 서류심사에 이어 지난 6일 현장심사를 했고_ 오는 21일 3차 프레젠테이션(PT) 심사를 해 21~24일 국제관광 도시를 선정할 계획이다. 국제관광 도시로 선정된 광역시에는 올해부터 2024년까지 5년간 500억원을 지원한다. 이 사업은 매칭사업이어서 선정된 도시도 같은 금액인 500억원을 투입해야 한다. 총 1000억원으로 관광 브랜드 전략 수립_ 지역 특화 관광 자원과 콘텐트 개발_ 도시 접근성 개선_ 홍보·마케팅 등을 하는 것이다. 부산시는 지난 6일 현장심사 때 심사위원·문체부 관계자 12명에게 기장군 일대 오시리아 관광단지를 중심으로 도심 속에서 즐기는 부산의 해양레저 관광을 소개했다. 또 영화의 전당과 감천문화마을을 돌며 사계절 다양한 축제와 두 차례 한·아세안 특별정상회의를 성공 개최한 전시·컨벤션 산업_ 근·현대 역사문화 등을 소개했다. 부산시 관계자는 “부산은 인천보다 공항만 뒤질 뿐 호텔 등 모든 관광 인프라가 우수하고 서울 중심의 관광을 분산하려는 이번 사업 목적에 맞다”며 “지역균형발전을 위해 부산이 국제관광 도시로 선정돼야 한다”고 말했다. 비수도권이자 제2 도시 부산이 선정되는 것이 정책 취지에 부합한다는 주장이다. 부산시는 자체 매칭 사업비를 500억원 올려 1000억원을 투자하겠다는 뜻도 문체부에 밝혔다. 인천 송도컨벤시아. [사진 인천경제자유구역청] 인천시는 지역대학과 연구기관 등 전문가가 포함된 자문단을 운영하면서 인천국제공항과 항만 등 인프라_ ‘지붕 없는 박물관’ 강화도와 100년 개항도시와 같은 역사 관광자원 등을 강점으로 내세우고 있다. 인천 국제공항을 통해 입국하는 연 1000만 명이 넘는 외국인 관광객 중 70% 이상이 서울만 다녀가는 현실을 개선할 필요가 있다는 점도 강조하고 있다. 인천시는 국제관광 도시에 선정되면 영종도의 인스파이어 등 관광엔터테인먼트 시설과 서해안 섬 투어_ 송도 컨벤시아 국제회의장 등 관광컨벤션 산업이 활성화돼 추가 관광수입과 일자리 창출이 가능할 것으로 보고 있다. 인천시는 지난 6일 문화체육관광부의 현장 실사단에 강화-영종-송도-개항장으로 이어진 관광 벨트를 주요 관광 상품으로 부각한 것으로 알려졌다. 두 도시는 21일 프레젠테이션을 앞두고 주요 전략을 노출하지 않기 위해 애쓰는 모습이다. 문체부는 관광수용력(수용태세)_ 교통기반_ 관광자원 경쟁력_ 자치단체 계획의 충실성 등을 따져 국제관광 도시를 최종 선정할 것으로 알려졌다. 이훈 한양대학교 관광학부 교수는 “국제관광 도시 유치를 위해 각 도시가 자신들의 장점을 찾아내서 부각하는 과정은 긍정적”이라면서도 “지역에 외래객을 유치하기 위해 인프라를 만들어야 한다는 도식화된 방식에서 벗어나 여행사 마케팅 등으로 관광객을 지역에 오게 한 뒤 인프라를 보완해 가는 유통 중심의 방향으로 전환하는 것도 고민해봐야 한다”고 말했다. 부산·인천=황선윤·심석용 기자 *******@********.**.** ▶ ▶ /</t>
  </si>
  <si>
    <t>934f44ac-6d81-469d-80c8-1e0b7f5bb9ad</t>
  </si>
  <si>
    <t>홍남기 "이란 사태 실물경제 직접 영향없어 과도한 불안감 경계"</t>
  </si>
  <si>
    <t xml:space="preserve">홍남기 부총리 겸 기획재정부 장관은 10일 미국과 이란의 갈등과 관련해 "국내외 금융시장이 진정되는 모습을 보이며 실물 경제 부문에서도 직접적 영향이나 특이 동향은 아직 관찰되지 </t>
  </si>
  <si>
    <t>홍남기 부총리 겸 기획재정부 장관은 10일 미국과 이란의 갈등과 관련해 "국내외 금융시장이 진정되는 모습을 보이며 실물 경제 부문에서도 직접적 영향이나 특이 동향은 아직 관찰되지 않았다"고 밝혔습니다. 홍 부총리는 이날 정부서울청사에서 주재한 '중동 상황 관련 관계장관회의' 모두발언에서 "중동지역의 정세 불안과 관련한 불확실성은 여전히 상존하는 만큼 관련 정세와 시장 동향을 냉철히 주시해 차분하게 그러나 필요하면 단호하게 대응해 나가겠다"며 이같이 말했습니다. 그는 "두 나라 간 군사적 긴장이 완화하며 오히려 주가가 상승세를 보이고 국내유가와 환율도 안정되는 등 시장이 진정되는 모습을 보였다"며 "우리 교민과 기업 근로자 피해도 없다"고 말했습니다. 홍 부총리는 향후 대응과 관련해 "정부 목표는 국민 안전 확보와 경제 파급 영향 최소화"라며 "정부는 이를 뒷받침하기 위해 관계장관회의_ 차관급 거시경제금융회의 등을 수시 개최하고 6개 분야별 대책반 가동 등 범정부적으로 종합 대응하고 있다"고 말했습니다. 6개 대책반은 교민안전_ 국내외 금융시장_ 수출_ 유가_ 건설_ 해운 등입니다. 대책반은 관계부처 차관을 반장으로 분야별로 회의가 진행될 예정입니다. 그는 "24시간 모니터링을 통해 만약의 사태에 대비한 대응 전략과 세부대책을 면밀히 점검하고 언제나 대응할 수 있도록 준비 중"이라며 "정부·민간 비축유 방출 등 이미 마련돼 있는 컨틴전시 플랜(비상 계획)에 따른 단계별 조치를 선제적으로 신속하게 발동할 것"이라고 강조했습니다. 홍 부총리는 "엄중한 인식을 갖출 필요는 있겠으나 지나치게 과도한 불안감을 강조하는 것은 경계할 필요가 있다"며 "앞으로 이번 사태가 진정될 때까지 관계장관회의를 수시로 개최할 계획"이라고 했습니다. 이날 회의에는 홍 부총리와 함께 김현미 국토교통부 장관_ 은성수 금융위원장_ 노형욱 국무조정실장_ 이호승 청와대 경제수석 등이 참석했습니다. 홍 부총리는 회의를 마친 뒤 기자들과 만나 전날 국회에서 의결된 '데이터 3법'(개인정보보호법·신용정보법·정보통신망법 개정안)과 '연금 3법'(국민연금법·기초연금법·장애인연금법 개정안)과 관련해 "법 후속 조치를 하루라도 빨리 당겨서 하고자 한다"고 말했습니다. 그는 "적기에 예산을 집행할 수 있도록 통과돼 국회에 감사한다"며 "아울러 법 통과를 위해 뒤에서 노력했던 대한상공회의소 등 관계기관 관계자에게도 감사를 드린다"고 말했습니다. (사진=연합뉴스) 권태훈 기자(******@***.**.**)</t>
  </si>
  <si>
    <t>94df7b24-cb59-4162-9821-540080f2643f</t>
  </si>
  <si>
    <t>960350b2-71fb-44ce-839c-49da0b90beb1</t>
  </si>
  <si>
    <t>홍남기 "미국 이란 갈등 실물경제 직접 영향없어 과도 불안 경계"</t>
  </si>
  <si>
    <t>[사진 출처 = 연합 뉴스] 홍남기 부총리 겸 기획재정부 장관은 10일 미국과 이란의 갈등과 관련해 "국내외 금융시장이 진정되는 모습을 보이며 실물 경제 부문에서도 직접적 영향이나</t>
  </si>
  <si>
    <t>[사진 출처 = 연합 뉴스] 홍남기 부총리 겸 기획재정부 장관은 10일 미국과 이란의 갈등과 관련해 "국내외 금융시장이 진정되는 모습을 보이며 실물 경제 부문에서도 직접적 영향이나 특이 동향은 아직 관찰되지 않았다"고 했다. 홍 부총리는 이날 정부서울청사에서 주재한 '중동 상황 관련 관계장관회의' 모두발언에서 "중동지역의 정세 불안과 관련한 불확실성은 여전히 상존하는 만큼 관련 정세와 시장 동향을 냉철히 주시해 차분하게 그러나 필요하면 단호하게 대응해 나가겠다"고 밝혔다. 그는 "두 나라 간 군사적 긴장이 완화하며 오히려 주가가 상승세를 보이고 국내유가와 환율도 안정되는 등 시장이 진정되는 모습을 보였다"며 "우리 교민과 기업 근로자 피해도 없다"고 말했다. 홍 부총리는 향후 대응과 관련해 "정부 목표는 국민 안전 확보와 경제 파급 영향 최소화"라며 "정부는 이를 뒷받침하기 위해 관계장관회의_ 차관급 거시경제금융회의 등을 수시 개최하고 6개 분야별 대책반 가동 등 범정부적으로 종합 대응하고 있다"고 전했다. 6개 대책반은 교민안전_ 국내외 금융시장_ 수출_ 유가_ 건설_ 해운 등이다. 대책반은 관계부처 차관을 반장으로 분야별로 회의가 진행될 계획이다. 그는 "24시간 모니터링을 통해 만약의 사태에 대비한 대응 전략과 세부대책을 면밀히 점검하고 언제나 대응할 수 있도록 준비 중"이라며 "정부·민간 비축유 방출 등 이미 마련돼 있는 컨틴전시 플랜(비상 계획)에 따른 단계별 조치를 선제적으로 신속하게 발동할 것"이라고 밝혔다. 홍 부총리는 "엄중한 인식을 갖출 필요는 있겠으나 지나치게 과도한 불안감을 강조하는 것은 경계할 필요가 있다"며 "앞으로 이번 사태가 진정될 때까지 관계장관회의를 수시로 개최할 계획"이라고 했다. 홍 부총리는 회의를 마친 뒤 기자들과 만나 전날 국회에서 의결된 '데이터 3법'(개인정보보호법·신용정보법·정보통신망법 개정안)과 '연금 3법'(국민연금법·기초연금법·장애인연금법 개정안)과 관련해 "법 후속 조치를 하루라도 빨리 당겨서 하고자 한다"고 밝혔다. 그는 "적기에 예산을 집행할 수 있도록 통과돼 국회에 감사한다"며 "아울러 법 통과를 위해 뒤에서 노력했던 대한상공회의소 등 관계기관 관계자에게도 감사를 드린다"고 감사 인사를 전했다. 이날 회의에는 홍 부총리와 함께 김현미 국토교통부 장관_ 은성수 금융위원장_ 노형욱 국무조정실장_ 이호승 청와대 경제수석 등이 참석했다. [디지털뉴스국 김정은 인턴기자]</t>
  </si>
  <si>
    <t>98dfafb9-b63f-43c1-97e5-79aa90a3210e</t>
  </si>
  <si>
    <t xml:space="preserve">홍남기 이란 사태 경제 영향없어 과도한 불안 경계 </t>
  </si>
  <si>
    <t>[서울신문] 홍남기(오른쪽 두번째) 경제부총리 겸 기획재정부 장관이 10일 정부서울청사에서 중동 상황 관련 관계장관회의를 주재하고 있다.기획재정부 제공 홍남기 경제부총리 겸 기획재</t>
  </si>
  <si>
    <t>[서울신문] 홍남기(오른쪽 두번째) 경제부총리 겸 기획재정부 장관이 10일 정부서울청사에서 중동 상황 관련 관계장관회의를 주재하고 있다.기획재정부 제공 홍남기 경제부총리 겸 기획재정부 장관은 10일 미국과 이란의 갈등상황과 관련해 “국내외 금융시장이 진정되는 모습을 보이며 실물 경제에는 아직 직접적 영향이 없다”고 밝혔다. 홍 부총리는 이날 정부서울청사에서 주재한 ‘중동 상황 관련 관계장관회의’ 모두발언에서 “폭격사태 이후 국내외 금융시장과 국제유가 변동성이 확대됐으나 미국과 이란의 군사적 긴장이 다소 완화되면서 국내외 금융시장이 진정되는 모습”이라며 “실물 경제 부문에서도 직접적 영향이나 특이 동향은 아직 관찰되지 않았고 우리 교민과 기업 근로자 피해도 없다”고 설명했다. 그는 “중동지역의 정세 불안과 관련한 불확실성은 여전히 상존하고 있으며 향후 상황전개 향방에 따라 국내외 금융시장과 국가유가 등의 변동성이 다시 확대될 가능성도 배제할 수 없는 상황”이라면서 “관련 정세와 시장 동향을 냉철히 주시해 차분하게 그러나 필요하면 단호하게 대응해 나가겠다”고 말했다. 향후 대응과 관련해서는 “정부 목표는 국민 안전 확보와 경제 파급 영향 최소화”라고 강조하며 “정부는 이를 뒷받침하기 위해 관계장관회의_ 차관급 거시경제금융회의 등을 수시 개최하고 6개 분야별 대책반(교민안전_ 국내외 금융시장_ 수출_ 유가_ 건설_ 해운)을 가동하는 등 범정부적으로 종합 대응하고 있다”고 전했다. 그는 “24시간 모니터링을 통해 각 대책반별로 상황 점검과 함께 만약의 사태에 대비한 대응 전략과 세부대책을 면밀히 점검하고 언제나 대응할 수 있도록 준비 중이다. 정부·민간 비축유 방출 등 이미 마련돼 있는 컨틴전시 플랜(비상 계획)에 따른 단계별 조치를 선제적으로 신속하게 발동할 것”이라고 강조했다. 그러면서 이란 사태에 대한 과도한 불안감을 경계하길 당부했다. 홍 부총리는 “엄중한 인식을 갖출 필요는 있겠으나 지나치게 과도한 불안감을 강조하는 것은 경계할 필요가 있다. 앞으로 이번 사태가 진정될 때까지 관계장관회의를 수시로 개최할 계획”이라며 “정부의 확고한 대비와 대응전략을 믿어주시고 각자의 역할에 차분하게 임해달라”고 했다. 세종 하종훈 기자 ****@*****.**.** ▶ ▶ ▶ [ ]</t>
  </si>
  <si>
    <t>9c3df566-038f-474c-bbde-244eb3789f93</t>
  </si>
  <si>
    <t>홍남기 "이란사태 실물경제 직접 영향없어 과도한 불안감 경계"</t>
  </si>
  <si>
    <t xml:space="preserve">홍남기 경제부총리 겸 기획재정부 장관. [연합뉴스] 홍남기 부총리 겸 기획재정부 장관은 10일 실물경제 분야에서 미국과 이란의 갈등으로 인한 직접적인 타격은 없었다고 밝혔다. 홍 </t>
  </si>
  <si>
    <t>홍남기 경제부총리 겸 기획재정부 장관. [연합뉴스] 홍남기 부총리 겸 기획재정부 장관은 10일 실물경제 분야에서 미국과 이란의 갈등으로 인한 직접적인 타격은 없었다고 밝혔다. 홍 부총리는 이날 정부서울청사에서 주재한 '중동 상황 관련 관계 장관회의' 모두발언에서 "이란의 이라크 내 미군 기지 공격 이후 국내외 금융시장이 진정되는 모습을 보이며 실물 경제 부문에서도 직접적 영향이나 특이 동향은 관찰되지 않았다"고 말했다. 이어 "중동지역의 정세 불안과 관련한 불확실성은 여전히 상존하는 만큼 관련 정세와 시장 동향을 냉철히 주시해 차분하게 그러나 필요하면 단호하게 대응해 나가겠다"고 덧붙였다. 홍 부총리는 미국과 이란 간 군사적 긴장이 완화되며 주가가 상승세를 보이고 국내 유가와 환율도 안정됐다고 밝혔다. 현재까지 우리 교민과 기업 근로자 피해도 없다. 정부는 국민 안전 확보와 경제 파급 영향을 최소화하는 것을 목표로 향후 대응할 방침이다. 이를 위해 관계 장관회의_ 차관급 거시경제금융회의 등을 수시로 개최하고 6개 분야별 대책반을 가동하고 있다. 교민 안전·국내외 금융시장·수출·유가·건설·해운 등으로 구성된 6개 대책반은 관계 부처 차관을 반장으로 분야별 회의가 진행될 예정이다. 24시간 모니터링을 통해 컨틴전시 플랜(비상계획)에 따른 단계별 조치에 따라 유사시 선제적으로 신속하게 대응하겠다는 계획이다. 홍 부총리는 "엄중한 인식을 갖출 필요는 있겠으나 지나치게 과도한 불안감을 강조하는 것은 경계할 필요가 있다"며 "앞으로 이번 사태가 진정될 때까지 관계 장관회의를 수시로 개최할 계획"이라고 했다. 이날 회의에는 홍 부총리와 함께 김현미 국토교통부 장관_ 은성수 금융위원장_ 노형욱 국무조정실장_ 이호승 청와대 경제수석 등이 참석했다. 이민정 기자 ***.********@********.**.** ▶ ▶ /</t>
  </si>
  <si>
    <t>9e1141ef-5636-459b-82e7-a8b8ae3ac995</t>
  </si>
  <si>
    <t>[알.돈.노] 설 앞두고 상습 임금체불 신고하세요</t>
  </si>
  <si>
    <t xml:space="preserve">YTN라디오(FM 94.5) [최형진의 오~! 뉴스] □ 방송일시 : 2020년 1월 10일 금요일 □ 진행 : 최형진 아나운서 □ 출연 : 김효신 노무사 (소나무노동법률사무소) </t>
  </si>
  <si>
    <t>YTN라디오(FM 94.5) [최형진의 오~! 뉴스] □ 방송일시 : 2020년 1월 10일 금요일 □ 진행 : 최형진 아나운서 □ 출연 : 김효신 노무사 (소나무노동법률사무소) - 신고감독제 도입_ 반복·상습 임금체불 시 즉시 근로감독 - 한달간 '체불사업주 융자제도' 이자율 인하 * 아래 텍스트는 실제 방송 내용과 차이가 있을 수 있으니 보다 정확한 내용은 방송으로 확인하시기 바랍니다. ◇ 최형진 아나운서(이하 최형진): 2부는 우리들의 삶을 윤택하게 만드는 시간 '오! 상담!_ 알면 돈 되는 노동법' 알돈노 코너 준비돼 있습니다. 오늘의 주제뿐만 아니라 근로시간_ 연차_ 임금 등 일자리에 관련한 궁금증이라면 뭐든지 질문 보내주시길 바랍니다. 그럼 금요일의 상담사 모셔보죠. 소나무노동법률사무소 김효신 노무사와 함께 합니다. 안녕하세요. ◆ 김효신 노무사(이하 김효신): 네_ 김효신입니다. ◇ 최형진: 오늘은 출발부터 속상한 주젠데요. 지난해 11월 기준 임금체불 현황이 발표됐습니다. 어떤 내용이죠? ◆ 김효신: 올 1월 초에_ 이번 주죠. 이번 주 초에 발표됐는데요. 11월 기준 전국노동관서에 접수된 신고사건 중에서 미청산된 임금체불액이 근로자 수 약 3만3000명이었고 금액은 3983억원으로 보고됐습니다. 그래서 다시 조금 더 자세하게 보면 최초 신고 당시 체불 발생액이 1만5862억원이었다. 그래서 전년 동기 대비해서는 5.4% 증가했는데 체불 청산액_ 그러니까 노동부의 지도부와 해결 제시_ 중재에 의해서 체불 청산액이 1만1150억_ 13.7% 증가해서 미청산 체불액이 전년 동기 감소했다고 합니다. 그래서 업종별로 보면요. 역시나 제조업·건설업 순으로 임금체불이 많이 발생했습니다. 또 전체 체불액은 30인 미만 기업에서 임금체불액의 전체 72%를 차지하고 있어서 소규모 기업들에서 체불이 많이 나타나고 있습니다. ◇ 최형진: 노동청 신고를 통해 임금체불이 어느 정도 해소되고 있다고는 하지만 여전히 많은 분들이 임금체불로 고통을 겪고 계십니다. 특히 이제 설이 보름쯤 남았잖아요. 명절 앞두고 걱정이 더 크실 것 같은데요. 노동청에서 설 명절을 앞두고 임금체불 관련 지도기간을 운영한다고요? ◆ 김효신: 네_ 맞습니다. 작년 추석 때도 한 번 알려드렸는데요. 올 설 때도 집중지도기간을 설정했습니다. 그래서 작년 추석 때하고는 다르게 집중지도기간 중에 4대보험료 체납 사업장을 미리 선별해서 약 2만4000개소를 벌써 지정을_ 데이터를 뽑아놨다고 합니다. 2만4000개소에 별도의 더 이상 임금체불이 발생하는지 들여다보고_ 아니면 발생하지 않도록 사전 지도를 강화한다는 입장이고요. 그다음에 또 역시나 체불청산반 기동해서요. 건설현장이나 집단체불 발생하는 데 현장에 직접 출동해서 사건 해결에 적극성을 보이겠다고 했습니다. 그다음에 평일에는 9시까지 연장을 하고요. 그다음에 휴일에도 9시부터 6시까지 출근하셔서 비상근무태세에 돌입하겠다고 합니다. 또 작년 추석에는 약 2주간만 운영했던 체불사업주 융자제도가 있었어요. 그런데 이 기간에 1월 1일부터 지금 1월 31일까지 한 달 기간 동안 한시적으로 시행한다고 합니다. ◇ 최형진: 그렇군요. 지금 체불사업주 융자제도 말씀하셨는데_ 사업주에게 체불임금을 빌려주는 제도입니까? ◆ 김효신: 맞습니다. 사업을 하시다 보면 일시적인 경제난이 있으실 수 있잖아요. 그래서 체불을 청산할 의지가 분명히 있으신데 자금융통이 안 되시는 분들을 위해서 최대 7000만원 한도로 융자를 지원해주고 있는 제도입니다. 그래서 이 융자금은 사업주가 신청하나 어쨌든 임금체불에 고통 받고 있는 근로자들한테 직접 지원되거든요. 그래서 지원요건을 보면 300인 이하 1년 이상 사업을 한 사업장에서 6개월 이상 근무한 재직자나 1년 이내 퇴직한 근로자들한테까지 되도록 돼 있어요. 그래서 1% 한시적 인하를 적용해주는데요. 그래서 이자율 신용보증 시에는 2.7%_ 담보 제공 시에는 1.2%가 되겠습니다. 그래서 융자 상환은 1년 거치 2년 분할상환이니까 한 번 제도 알아보시고 이용해보시면 좋을 것 같습니다. ◇ 최형진: 관련해서 질문이 하나 들어왔습니다. 상담인데요. 8458번님_ '5인 미만 사업장 법인회사에 5년째 근무하는 근로자입니다. 현재 저는 회사에 지분 없는 등기이사로 등록돼 있는데요. 몇 개월 전에 사장님께서 전 직원의 신고로 세금탈세로 인해 어마한 추징금을 갚아나가고 있습니다. 그로 인해 월급은 다달이 밀리고_ 심지어 자재가 없어서 일을 못하게 돼 저의 사비로 자재까지 구매하면서 일을 이어갔습니다. 사장님과 상담을 여러 번 했는데 당장은 여력이 없다는 말만 되풀이하고 있습니다. 현재 퇴사를 통보했고 저의 사비와 밀린 임금_ 심지어 퇴직금까지 어떻게 해야 할지 너무 막막합니다. 사장님의 세금 탈세는 개인 사비로 처리해야 하는 거 아닌가요? 그리고 등기이사로 등록돼 있는 서류는 자동 퇴사 처리되는지 궁금합니다. 노무사님의 답변을 듣고 싶네요. 부탁드립니다' 하셨습니다. ◆ 김효신: 상당히 길지만 두 개의 질문으로 요약될 수 있을 것 같습니다. 하나는 세금 탈세 부분을 개인사비로 처리해야 하는지 여부_ 대표님이. 두 번째는 등기이사에 사임하고 싶으신 절차가 어떻게 되는지_ 같거든요. 첫 번째는 대표이사님이 당연히 5인 미만 법인 사업장에서는 법인하고 동일체로 봐서 개인하고 똑같습니다만_ 세금 탈세 부분_ 세금을 내야 하는 부분은 법인에 부과되는 거기 때문에요. 법인에서 처리해주는 게 맞습니다. 그래서 그것은 말씀드리고요. 그다음에 등기이사로 사임절차는 제 기억을 말씀드리면 아마 자본금 10억원 미만 같은 경우에는요. 후임 이사 임원이 선임되지 않더라도 이분께서 인감이 날인된 사임서하고 인감증명서를 대표이사한테 제출하면서 사임처리를 요청하면요. 그 대표가 14일 이내에 처리할 등기에서 뺄 의무를 지고 있습니다. 그래서 지금 직접 대표님한테 요청하시면 되겠습니다. ◇ 최형진: 그렇군요. 지금 이런 경우에 세금 사실 탈세로 인해서 월급을 지급하지 못하고 있는데_ 이런 경우에도 체불 사업주 융자제도_ 가능하겠습니까? ◆ 김효신: 이분은 일시적 경영난으로 인한 거니까요. 아무래도 세금 탈세라는 범법행위는 발생했지만 임금체불_ 그러니까 돈이 너무_ 법인통장이나 이런 법인체에서 영업도 잘 안 되고 해서 하는 임금을 지불하지 못하는 것하고는 별개로 봐야 할 것 같아요. 그래서 실질적으로는 이분?</t>
  </si>
  <si>
    <t>a10a47e0-41c9-4ac5-bf4c-fcf37a5a4406</t>
  </si>
  <si>
    <t>1700만 청년 주부 신용점수  금융 '빅데이터' 날개 달았다</t>
  </si>
  <si>
    <t>사진=게티이미지뱅크 기업이 개인의 가명정보를 동의 없이 상업 통계 작성_ 연구_ 공익적 기록 보존 등에 활용할 수 있는 신용정보법(이하 신정법) 개정안이 9일 국회 본회의를 통과했</t>
  </si>
  <si>
    <t>사진=게티이미지뱅크 기업이 개인의 가명정보를 동의 없이 상업 통계 작성_ 연구_ 공익적 기록 보존 등에 활용할 수 있는 신용정보법(이하 신정법) 개정안이 9일 국회 본회의를 통과했다. 개정안은 이르면 내년 7월말 효력이 발생한다. 신정법은 가명정보를 활용한 '데이터 3법' 가운데 하나다. 금융당국은 이날 신정법 통과에 환영의 뜻을 밝혔다. 권대영 금융위 금융혁신기획단장은 "신정법 개정안의 본회의 통과로 금융권 빅데이터 활용의 법적근거가 생겼다"면서 "마이데이터 등 새로운 혁신 플레이어 출현 기반도 마련됐다"고 평가했다. 이어 "데이터의 효율적 활용과 함께 정보보호 내실화 방안도 마련됐다"면서 "데이터 활용과 안전한 정보보호의 균형이 달성될 것"이라고 기대했다. 신정법 통과로 금융 서비스는 다양해질 전망이다. 당장 마이데이터(MyData·본인신용정보관리업) 산업과 비금융전문신용조회(CB)업 등이 도입될 경우 데이터 산업은 한 걸음 발전하게 된다. 마이데이터 산업은 은행_ 카드사 등에 흩어진 신용정보를 통합해 신용·자산관리 등에 활용하는 서비스를 말한다. 정보 권리를 사업자에게 양도하면 사업자는 수집된 정보를 바탕으로 개인 신용정보관리를 돕고 맞춤형 상품을 추천·자문할 수 있다. 비금융전문신용조회업은 통신요금·전기·가스·수도 요금 등 비금융정보를 활용해 신용을 평가하는 서비스다. 통신_ 가스요금 등을 잘 내면 대출 상환 등 금융정보가 없어도 신용이 있는 것으로 평가 받아 더 높은 신용점수를 받을 수 있다. 1700만명에 달하는 청년_ 주부_ 자영업자 등 금융이력이 없는 이들의 신용점수가 올라갈 것으로 보인다. 다만 금융산업 기대효과와 달리 개인정보 유출 등에 대한 우려의 목소리는 여전하다. 기업 등이 고의적으로 특정인을 알아볼 수 있도록 재식별 작업에 나설 경우 막을 방법이 부족하다는 것이다. 신정법은 이같은 경우 형사 처벌(5년 이하의 징역)과 매출의 3%에 달하는 과징금이 부과한다고 명시돼 있다. 신용정보업계 관계자는 "개인이 금융회사에 데이터 처리에 대한 설명요구와 이의제기를 할 수 있는 대응권도 함께 도입된 만큼 우려하는 개인정보 유출 가능성은 희박하다"면서 "빅데이터를 활용할 수 있는 법적 근거가 생겼다는 점에서 산업에 긍정적인 영향을 줄 것"이라 말했다. 윤진우 한경닷컴 기자 *******@********.*** ▶ ▶ ▶ ⓒ 한국경제 &amp;</t>
  </si>
  <si>
    <t>a50dd7cf-4565-4969-a400-2e85a9192fa2</t>
  </si>
  <si>
    <t>벤처 소상공인 '숙원' 풀었다 "제2벤처붐 가속"</t>
  </si>
  <si>
    <t>[머니투데이 구경민 기자_ 이민하 기자_ 고석용 기자] [소상공인 "독립기념일 같다"…벤처업계 "벤처기업 창업·성장 촉진 기대"] 소상공인과 벤처기업들의 '숙원'이던 소상공인기본법</t>
  </si>
  <si>
    <t>[머니투데이 구경민 기자_ 이민하 기자_ 고석용 기자] [소상공인 "독립기념일 같다"…벤처업계 "벤처기업 창업·성장 촉진 기대"] 소상공인과 벤처기업들의 '숙원'이던 소상공인기본법과 벤처투자 촉진법이 국회 문턱을 넘었다. 소상공인을 독립적 경영주체로 인정해 체계적인 지원이 가능해지고 제2벤처붐이 가속화될 것으로 기대된다. ━ ━ '벤처투자 촉진에 관한 법률안'(벤촉법)과 '벤처기업육성에 관한 특별조치법' 개정안이 지난 9일 국회 본회의를 통과했다. 벤촉법은 문재인 대통령과 박영선 중소벤처기업부 장관 뿐 아니라 업계에서 '제2벤처붐을 위해 반드시 국회 통과가 필요하다'고 강조했던 법이다. 벤촉법은 투자 활성화 기반을 조성하고 벤처투자 산업을 종합·체계적으로 육성하기 위해 만들어진 법안이다. 이 법에는 창업기업에 대한 투자 확대를 위해 미국 실리콘밸리에서 활용되는 '조건부지분인수계약(SAFE)' 제도 규정을 담았다. 조건부지분인수계약은 창업 초기기업에 우선 투자한 후_ 후속 투자가 이뤄지면 후속 투자자의 기업 가치 결정에 따라 먼저 투자한 사람의 지분율을 결정하는 방식으로 운영된다. 창업기획자(액셀러레이터)가 일정 자격 요건을 갖추면 벤처펀드(벤처투자조합) 결성을 허용하는 내용도 포함됐다. 벤촉법은 이르면 올해 7월부터 시행된다. 아울러 벤처기업특별법 개정안이 국회를 통과함에 따라 벤처기업 확인주체가 기술보증기금 등 기존 공공기관에서 민간으로 전환되고 혁신성과 성장성에 중점을 두도록 벤처기업 확인 요건이 개편된다. 벤처업계에서는 투자생태계가 민간 중심으로 전환할 수 있는 발판이 마련됐다고 평가했다. 지난해 신규 벤처투자액은 약 4조3000억원으로 벤처캐피탈시장이 또 다시 역대 신기록을 경신하며 제2벤처붐 확산을 이끌어 가고 있다. 벤처기업협회는 논평을 통해 "기존 벤처기업 확인유형의 80%이상을 차지하던 보증·대출유형을 폐지하고 기업의 혁신성과 성장성이 우수한 것으로 평가받으면 벤처기업으로 확인받을 수 있는 길이 열리게 됐다"며 "우수한 혁신성과 높은 잠재력을 보유한 다양한 벤처기업의 창업과 성장을 촉진하게 될 것"이라고 밝혔다. 한국벤처캐피탈(VC)협회는 "벤처투자촉진법 통과를 기점으로 벤처투자 성과와 유니콘 기업 실적이 더욱 확대돼 경제 혁신에 대전환이 일어날 것"으로 기대했다. ━ ━ 소상공인기본법이 국회를 통과하면서 소상공인의 독립적 경영주체의 대우가 가능해졌다. 소상공인기본법은 소상공인 영역을 경제정책의 독립 주체로 인정한다는 취지를 담고 있다. 각 부처에 흩어져 있던 소상공인 정책을 총괄할 수 있는 근간이 마련됐다는 점에서 의미가 있다. 그동안 소상공인은 중소기업처럼 기본법으로 보호받지 못하고 소상공인 보호·지원에 관한 법률_ 전통시장·상점가 육성을 위한 특별법 등 개별법으로 간접적인 지원을 받아왔다. 이 법은 1년 유예기간을 거쳐 내년 1월 시행된다. 법 통과에 따라 정부는 소상공인의 보호 및 육성을 지원하기 위해 3년마다 소상공인 지원 기본계획을 수립해야 한다. 중소벤처기업부는 소상공인 정책 이행을 위해 소상공인정책심의회를 설치해야 한다. 소상공인 육성과 생활안정 시책이 시행되고 정부는 소상공인 실태를 파악하기 위한 전문연구평가기관을 설치할 수 있다. 또 소상공인이 경영상의 어려움을 겪을 경우 정부가 소상공인의 경영정상화를 위해 자금을 지원하고 고용보험료·산업재해 보상보험료 등 '국민연금법'에 따른 연금보험료의 일부를 지원할 수 있도록 했다. 아울러 소상공인에 대한 국민 의식을 제고하기 위해 '소상공인의 날'을 정하고_ 소상공인의 날 이전 일주일을 소상공인 주간으로 정했다. 연합회는 입장문을 통해 "소상공인을 경제 정책의 대상으로 새롭게 규정해 법적 지위와 권리를 보장하고 범부처적으로 장기적이고 체계적인 기본안을 수립할 수 있게 됐다"면서 "기본법을 바탕으로 소상공인을 위한 다양한 법이 가지처럼 뻗어나길 바란다"고 밝혔다. 구경민 기자 *****@**.**.**_ 이민하 기자 *******@**.**.**_ 고석용 기자 gohsyng@ ▶'부의 운명' 바꾸고 싶다면 7가지 바꿔라 ▶장모 명의로 바뀐 집_ 이혼하면… ▶네이버 구독하기</t>
  </si>
  <si>
    <t>ab98ec53-54a2-4777-b0f8-9c1c932a6b7b</t>
  </si>
  <si>
    <t>현대차 '실리' 노조 출범 "대화 타협으로 국민에게 희망주자"</t>
  </si>
  <si>
    <t>새 지부장 "산업변화에 맞춘 회사 투자에 반대할 이유 없지만 고용 안정 필요" 이상수 현대차 새 노조지부장[촬영 김근주] (울산=연합뉴스) 김근주 기자 = 현대자동차 '실리' 성향</t>
  </si>
  <si>
    <t>새 지부장 "산업변화에 맞춘 회사 투자에 반대할 이유 없지만 고용 안정 필요" 이상수 현대차 새 노조지부장[촬영 김근주] (울산=연합뉴스) 김근주 기자 = 현대자동차 '실리' 성향 노동조합 집행부가 10일 출범하고 본격 활동에 들어갔다. 현대차 노조는 이날 울산시 북구 회사 문화회관에서 출범식을 열었다. 이상수 신임 지부장은 이 자리에서 "4차 산업과 친환경 차량 등 산업 변화에 맞춘 회사의 공격적인 투자를 노조가 반대할 이유가 없다"며 "다만_ 그 투자는 고용불안이 아닌 고용 희망이 돼야 한다"고 강조했다. 이어 "회사가 일방적으로 발전 방향을 그리지 말고_ 노조와 함께 논의해 달라"며 "고용 안정을 위한 새로운 패러다임을 노사가 만들자"고 덧붙였다. 이 지부장은 "현대차 노조가 선도 투쟁해 대한민국 전체 노동자 임금 인상과 삶의 질 개선이 가능했는데_ 무시하고 귀족 노동자로 올가미 씌우는 것은 억울하다"며 "현대차 조합원들은 국민의 안티(반대 세력)가 아니다"고 토로하기도 했다. 그는 "노조는 변화를 주저하지 않겠다"며 "그동안 경직된 노사 관계를 벗어나 대화와 타협을 통해 국민에게 희망을 주겠다"고 강조했다. 이날 출범식에는 하언태 현대차 사장_ 송철호 울산시장 등이 참석해 축사했다. 송 시장은 축사에서 "현대차가 힘들어지면 울산시 전체가 힘들어진다"며 "위기 대응 선제 프로그램 함께 만들어 현대차와 울산시가 함께 살자"고 제안했다. 이날 출범한 이상수 지부장은 실리 성향 후보로 지난해 말 선거에서 강성 후보 3명을 누르고 지부장에 당선됐다. 실리 후보 당선은 2013년 이후 6년 만이다. 그는 '뻥 파업' 지양_ 일자리 안정과 신규 일자리 창출을 위한 30만대 국내 신공장 증설_ 해외공장 생산 비율제 도입 등을 공약으로 내걸었다. 현대자동차 '실리' 노조 출범[촬영 김근주] *****@***.**.**</t>
  </si>
  <si>
    <t>abae34b7-af5f-4c3f-8249-d8c235c1b3fd</t>
  </si>
  <si>
    <t xml:space="preserve">김명환 위원장 경사노위만 강조하는 정부_ 사회적 대화 말자는 것 </t>
  </si>
  <si>
    <t>김명환 전국민주노동조합총연맹 위원장이 8일 오후 서울 중구 민주노총 위원장실에서 본보 기자와 인터뷰를 하고 있다. 이한호 기자 문재인 정부 들어 급격히 세를 불리며 한국노동조합총연</t>
  </si>
  <si>
    <t>김명환 전국민주노동조합총연맹 위원장이 8일 오후 서울 중구 민주노총 위원장실에서 본보 기자와 인터뷰를 하고 있다. 이한호 기자 문재인 정부 들어 급격히 세를 불리며 한국노동조합총연맹(한국노총)을 제치고 제1노총에 오른 전국민주노동조합총연맹(민주노총)의 김명환 위원장은 “정부가 경제사회노동위원회(경사노위) ‘참석’만 강조하는 건 사회적 대화를 하지 말자는 뜻”이라며 “이미 구성된 다른 협의체에서 급한 문제부터 풀어 나가는 실사구시 자세가 필요하다”고 말했다. 4월 총선을 앞두고 최근 불거진 독자 정치세력화 논란에 대해선 “민주노총당 설립을 고려하고 있지 않다”고 강조했다. 김명환 위원장은 8일 서울 중구 민주노총 집무실에서 한국일보와 새해 첫 인터뷰를 갖고 경사노위를 제외한 다른 노ㆍ정 혹은 노ㆍ사ㆍ정 협의체에는 적극 참여하겠다는 의사를 표했다. 김 위원장은 “경사노위뿐 아니라 전신인 노사정위원회 역시 정부 정책을 관철시키는 사회적 대화 기구였다는 게 가장 큰 문제”라며 “경사노위 참여 여부를 두고 비생산적인 공방을 벌일 시간에 다른 협의체에서 사안 별로 대화해나가는 게 국내 노동환경을 개선하는데 보다 효과적일 것”이라고 말했다. 이어 “지난해 국무총리 훈령으로 공공부문 비정규직 노동자의 차별 철폐를 위해 만들어진 공무직노정위원회 등에는 적극적으로 참여하겠다”고 덧붙였다. 민주노총은 외환위기가 진행 중이던 1999년 구조조정과 정리해고에 반발해 노사정위원회를 나왔다. 이후엔 정부 정책 ‘거수기’로 전락할 것을 우려해 사회적 대화 기구에 불참하고 있다. 김 위원장은 이어 “민주노총 목소리가 여러 진보정당으로 분산될 수 있으니 직접 정당을 만들자는 이야기가 내부에 있는 건 사실”이라면서도 “민주노총당 창당은 신중히 접근할 문제”라고 말했다. 진보정당과 민주노총의 관계를 묻는 ‘2020 민주노총 정치사업 수립을 위한 조합원 설문조사’에 해당 의견을 한 줄 넣은 것인데_ 때마침 준연동형 비례대표제가 국회를 통과하고 민주노총이 제1노총에 오르면서 ‘민주노총이 본격적으로 정치세력화에 나선다’는 식으로 곡해됐다는 게 그의 설명이다. 앞서 한국노총이 만든 녹색사민당은 2004년 총선에서 정당 지지율 0.5%를 기록_ 당선자를 한 명도 내지 못한 채 해산절차를 밟았다. 김 위원장은 “제1노총이 된 만큼 오는 총선에선 민주노총 지지후보와 출마하는 조합원 후보가 2016년의 57명보다 더 많이 되도록 할 계획”이라고 말했다. 다만 “민주노총이 특정 진보정당을 공개지지 할 계획은 없다”고 덧붙였다. 변태섭기자 ********@***********.*** 박소영기자 ********@***********.***</t>
  </si>
  <si>
    <t>ac6a5f85-f78e-40d3-b528-ae2ab21cd52b</t>
  </si>
  <si>
    <t>연말정산 간소화 서비스 15일 시작 "13월의 보너스 챙겨볼까?"</t>
  </si>
  <si>
    <t>(사진=국세청) 연말정산을 보다 편리하게 할 수 있는 '연말정산 간소화 서비스'가 오는 15일 오전 8시 시작된다. 10일 국세청에 따르면 연말정산 간소화 서비스는 국세청이 소득·</t>
  </si>
  <si>
    <t>(사진=국세청) 연말정산을 보다 편리하게 할 수 있는 '연말정산 간소화 서비스'가 오는 15일 오전 8시 시작된다. 10일 국세청에 따르면 연말정산 간소화 서비스는 국세청이 소득·세액 공제 증명에 필요한 자료를 병원·은행 등 17만개 영수증 발급기관으로부터 직접 수집해 근로자에게 홈택스와 손택스(모바일 홈택스)를 통해 제공한다. 근로자는 15일부터 서비스에 접속해 소득·세액공제 자료를 조회할 수 있다. 18일 이후에는 공제신고서 작성_ 공제자료 간편제출_ 예상세액 계산 등도 할 수 있다. 하지만 근로자 소속 회사가 국세청의 편리한 연말정산 서비스를 이용하지 않으면 근로자의 간소화 서비스 활용 범위도 제한된다. 부양가족의 연말정산간소화 자료는 사전에 부양가족이 자료제공에 동의해야 열람할 수 있다. 자료제공 동의 신청과 동의는 홈텍스 또는 손택스에서 가능하다. 만 19세 미만(2001년 1월 1일 이후 출생) 자녀 자료의 경우 동의 절차가 없어도 '미성년자녀 조회 신청'만으로 조회할 수 있다. 특히 올해 간소화 서비스는 산후조리원 비용(의료비 세액공제)_ 박물관·미술관 입장료 신용카드 결제액(소득공제)_ 제로페이 사용액(소득공제)_ 코스닥 벤처펀드 투자액(소득공제) 등 올해 새로 공제 대상에 포함된 항목 관련 자료도 제공한다. 간소화 자료는 영수증 발급기관으로부터 수집해 각종 공제자료를 단순히 보여주기만 하므로 구체적인 공제 대상 여부·한도 등 공제요건은 근로자가 직접 확인해야 한다. 특히 잘못 공제할 경우에는 가산세까지 추가 부담하게 되므로 공제 요건 충족 여부를 꼼꼼히 확인하는 것이 좋다. 국세청 관계자는 "이용자가 많아 대기시간이 길어질 수 있는 15일(개통일)과 20일(자료 확정일)은 피하는 게 좋다"고 조언했다. 한경닷컴 뉴스룸 ****@********.*** ▶ ▶ ▶ ⓒ 한국경제 &amp;</t>
  </si>
  <si>
    <t>add1820f-e7ee-4359-9b64-b5cfafeffe13</t>
  </si>
  <si>
    <t>윤주현 원장 "힘 합쳐 집단지성 발휘" 디자인 신년인사회</t>
  </si>
  <si>
    <t>윤주현 한국디자인진흥원 원장이 9일 경기 분당 코리아디자인센터에서 열린 신년 인사회에서 디자인계의 집단지성 발휘 노력 등에 대해 이야기를 하고 있다. [아시아경제 김대섭 기자] 한</t>
  </si>
  <si>
    <t>윤주현 한국디자인진흥원 원장이 9일 경기 분당 코리아디자인센터에서 열린 신년 인사회에서 디자인계의 집단지성 발휘 노력 등에 대해 이야기를 하고 있다. [아시아경제 김대섭 기자] 한국디자인진흥원은 한국디자인단체총연합회와 업계 화합과 소통을 위한 '2020년 디자인계 신년 인사회'를 개최했다고 10일 밝혔다. 이번 행사는 전날 경기 분당 코리아디자인센터에서 디자인계 인사 등 200여명이 참석한 가운데 열렸다. 디자인의 역할을 조명하고_ 디자인계의 미래 비전을 제시했다. 특히 디자인진흥원은 창립 50주년을 맞이해 사업설명회도 개최했다. 디자인 주도의 혁신역량 강화와 산업 전반에 디자인이 활용될 수 있도록 다양한 사업을 추진할 방침이다. 우선 '해외인턴지원사업'을 시행된다. 디자인 전공 졸업예정자와 미취업자들을 해외 디자인 전문 회사 및 디자인 활용 기업으로 인턴 파견을 지원한다. 디자인 주도 제품개발지원센터도 올해 2곳을 추가로 구축할 예정이다. 또 '디자인주도 사회적기업 혁신역량강화사업'도 펼친다. 디자인을 통해 수요자 중심의 사회적 경제 서비스 및 비즈니스 모델을 창출하고_ 사회적기업의 혁신역량을 강화해 지속성장이 가능한 생태계를 구축한다. 윤주현 디자인진흥원 원장은 "2020년에는 디자인계가 서로 힘을 합쳐 집단지성을 발휘할 수 있는 '디자인으로 기억 될 쥐혜로운 해'가 됐으면 한다"며 "디자인계와 디자이너가 가져야 할 자긍심_ 일자리 확보_ 인재육성 등을 위해 노력하겠다"라고 말했다. 김대섭 기자 ******@*****.**.**</t>
  </si>
  <si>
    <t>ae781669-1633-460a-8dae-b0677584407a</t>
  </si>
  <si>
    <t>소상공업계 "소상공인 정책의 질적 전환 기대"</t>
  </si>
  <si>
    <t>(사진=소상공인연합회) [이데일리 권오석 기자] “소상공인기본법이 줄기를 이루고 이에 기반한 다양한 법이 가지처럼 뻗어나가 소상공인 정책의 질적 전환이 이뤄지길 바랍니다.” 10일</t>
  </si>
  <si>
    <t>(사진=소상공인연합회) [이데일리 권오석 기자] “소상공인기본법이 줄기를 이루고 이에 기반한 다양한 법이 가지처럼 뻗어나가 소상공인 정책의 질적 전환이 이뤄지길 바랍니다.” 10일 소상공인연합회는 ‘소상공인기본법’이 국회 본회의를 통과한 데 대해 이같이 환영의 입장을 밝혔다. 소상공인에 대한 보호·육성 등 체계적인 지원을 담은 소상공인기본법은 그간 흩어져 있던 소상공인 정책을 총괄하고 소상공인을 독자적인 정책영역으로 인정하는 기반이 된다. 최승재 연합회장은 이날 발표문을 통해 “전안법 개정_ 생계형 적합업종 제정 등에 이은 소상공인들의 또 한번의 승리이자 중요한 전진의 계기이며 대한민국 소상공인 독립기념일이라 할 수 있다”고 말했다. 최 회장은 “이 법이 본격 시행되면_ 소상공인 영역을 경제 정책의 대상으로 새롭게 규정해 법적 지위와 권리를 보장하고 범부처적으로 장기적이고 체계적인 기본안을 수립해 장기적이고 거시적인 소상공인 정책이 펼쳐지길 기대한다”고 했다. 이어 최 회장은 “소상공인의 성장과 경영안정 등의 시책이 국가의 기본적 사항으로 규정돼 소상공인정책심의회가 설치_ 소상공인 관련 주요 정책 및 계획과 이행을 심의하고 조정하게 될 것”이라며 “이를 통해 성장과 보호 대책이 면밀하게 수립·실천되기를 바란다”고도 밝혔다. 최 회장은 “연합회는 소상공인 정책의 차원 높은 도약이 오늘의 기본법 통과로 가능하게 됐다는 점에서 큰 의미를 부여하며_ 오늘의 기본법이 줄기를 이루고 이에 기반하는 다양한 법이 가지처럼 뻗어가면서 소상공인 정책의 질적인 전환이 이뤄지길 바란다”고도 덧붙였다. 끝으로 “소상공인들도 소상공인기본법 제정을 계기로 심기일전해 우리나라의 지역 경제를 되살리고 나아가 국가경제를 든든히 하는 주역으로 주어진 사회적 책임과 사명을 다하는 데 앞장서 나겠다”고 했다. 권오석 (********@******.**.**) 네이버 홈에서 ‘이데일리’ 뉴스 [구독하기▶] 꿀잼가득 [영상보기▶] _ 청춘뉘우스~ [스냅타임▶]</t>
  </si>
  <si>
    <t>b3214b93-bc32-4082-a985-7dae68dd8345</t>
  </si>
  <si>
    <t>한국디자인진흥원_ '2020년 디자인계 신년 인사회' 개최</t>
  </si>
  <si>
    <t>한국디자인진흥원은 지난 9일 한국디자인단체총연합회와 함께 경기 분당 코리아디자인센터에서 디자인계의 화합과 소통을 위한 '2020년 디자인계 신년 인사회'를 개최했다고 10일 밝혔다</t>
  </si>
  <si>
    <t>한국디자인진흥원은 지난 9일 한국디자인단체총연합회와 함께 경기 분당 코리아디자인센터에서 디자인계의 화합과 소통을 위한 '2020년 디자인계 신년 인사회'를 개최했다고 10일 밝혔다. 이번 행사에는 산업부 산업혁신성장실 김용래 실장을 비롯해 유관기관_ 디자인기업_ 디자인계 인사 등 200여명이 참석해 디자인의 역할을 조명하고 디자인계의 미래비전을 제시했다. 특히 올해 창립 50주년을 맞이한 한국디자인진흥원은 이번 행사를 통해 디자인 주도의 혁신역량 강화와 산업 전반에 디자인이 활용될 수 있도록 '2020년 한국디자인진흥원 사업 설명회'를 열었다. 올해 디자인 전공 졸업예정자와 미취업자들을 해외 디자인 전문 회사 및 디자인 활용 기업으로 인턴 파견을 지원하는 '해외인턴 지원사업'이 새로 시행된다. 또 기업의 홍보·마케팅지원_ 은퇴인력을 활용한 전문 컨설팅_ 제품개발을 위한 다양한 디자인 소재를 확인할 수 있는 CMF(Color_ Material_ Finishing) 전시관 등 중소·중견기업에 디자인 주도의 제품개발 노하우와 경험을 전수하는 'DK works(디자인 주도 제품개발지원센터)'가 추가로 구축될 예정이다. 아울러 디자인을 통해 수요자 중심의 사회적 경제 서비스 및 비즈니스모델을 창출하고 사회적기업의 혁신역량을 강화하여 지속성장이 가능한 생태계를 구축하는 '디자인주도 사회적기업 혁신역량강화 사업'이 진행된다. 이 사업은 인증사회적기업_ 예비사회적기업_ 마을기업_ 협동조합_ 소셜벤처_ 디자인기업을 대상으로 △서비스디자인(BM개발) △디자인컨설팅 △디자인인력을 지원하는 사업으로 지난해보다 4배 이상 예산이 증가했다. 윤주현 한국디자인진흥원장은 환영사를 통해 “2020년엔 디자인계가 서로 힘을 합쳐 집단지성을 발휘할 수 있는 ‘디자인으로 기억 될 쥐혜로운 해’가 됐으면 한다”며 “한국디자인진흥원은 디자인계와 디자이너가 가져야 할 자긍심_ 일자리 확보_ 인재육성 등을 위해 노력하겠다”고 말했다. ********@******.*** 구자윤 기자</t>
  </si>
  <si>
    <t>b5cbeb02-4311-469d-85b7-8fff11cd7297</t>
  </si>
  <si>
    <t>국토부_ 한국철도시설공단 발주 공사 근로자 임금 보장 방안 추진</t>
  </si>
  <si>
    <t>한국철도시설공단이 발주하는 공사에 대해서는 건설사가 부도가 나거나 파산해도 근로자가 임금을 받을 수 있도록 보장하는 임금 지급 체계 개선 방안이 추진됩니다. 국토교통부는 한국철도시</t>
  </si>
  <si>
    <t>한국철도시설공단이 발주하는 공사에 대해서는 건설사가 부도가 나거나 파산해도 근로자가 임금을 받을 수 있도록 보장하는 임금 지급 체계 개선 방안이 추진됩니다. 국토교통부는 한국철도시설공단이 이와 같은 건설 근로자 임금 지급 시스템을 도입하는 방안을 검토하고 있다고 오늘(10일) 밝혔습니다. 한국철도시설공단은 지난해부터 공공공사에 임금직접지급제를 운영하고 있는데 이것을 좀 더 개선한 형태입니다. 이와 함께 한국철도시설공단은 올해 상반기까지 발주청이 원도급사에 공사대금을 주면 원도급사가 하도급사 근로자 임금을 직접 주게 하는 방안을 검토하고 있습니다. 또 내년부터는 발주청이 원·하도급사 근로자 임금을 직접 지급하는 방안도 추진합니다. 이렇게 되면 건설사가 파산하더라도 근로자는 임금을 받을 수 있게 됩니다. 국토부는 새로운 임금지급 시스템을 철도공단 이외에 다른 공공 사업자에도 확대하는 방안을 검토하고 있습니다. [사진 출처 : 게티이미지] 손은혜 기자 (*******@***.**.**)</t>
  </si>
  <si>
    <t>badb83f0-e94c-4b7b-9feb-cc351575cdaa</t>
  </si>
  <si>
    <t xml:space="preserve">민주노총 60명 총선 출마 도전 김명환 창당 안 한다 </t>
  </si>
  <si>
    <t>[서울신문] 김명환 민주노총 위원장 ‘제1노총’으로 올라선 전국민주노동조합총연맹(민주노총)이 오는 4월 15일 치러지는 21대 국회의원 총선거에 60명이 넘는 후보를 낼 예정이다.</t>
  </si>
  <si>
    <t>[서울신문] 김명환 민주노총 위원장 ‘제1노총’으로 올라선 전국민주노동조합총연맹(민주노총)이 오는 4월 15일 치러지는 21대 국회의원 총선거에 60명이 넘는 후보를 낼 예정이다. 4년 전 총선 때보다 2배 이상 많은 인원이 금배지에 도전한다. 단 이번 총선에 대비해 민주노총 독자 정당을 만들지는 않기로 했다. 김명환(55) 민주노총 위원장은 지난 8일 서울신문과의 인터뷰에서 “조합원과 각 지부 간부들의 총선 출마를 적극적으로 지원하겠다”면서도 “일각의 관측처럼 ‘민주노총당’을 창당해 원내 진출을 시도하진 않을 것”이라고 말했다. 진보 정당이 정의당_ 민중당_ 노동당_ 녹색당_ 사회변혁노동자당 등 5개로 갈라져 노동자 권익을 제대로 대변할 곳이 없다는 불만이 터져 나오지만 “급하다고 바늘 허리에 실을 매어 쓸 수는 없다”는 게 지도부 입장이다. 김 위원장은 “올해 말 노조 집행부 임기가 끝나기 때문에 독자 정당 창당은 현실적으로 어렵다”며 “진보 정당들이 공동으로 실천할 수 있는 비전을 만드는 일에 역량을 집중하겠다”고 밝혔다. 민주노총은 이번 총선에서 전략 지역구를 중심으로 경쟁력 있는 후보를 내보낼 계획이다. 정의당_ 민중당 등 진보 정당과 협의해 60명 이상의 조합원 출마를 추진할 것으로 예상된다. 김주연 기자 *******@*****.**.** 오세진 기자 *****@*****.**.** ▶ ▶ ▶ [ ]</t>
  </si>
  <si>
    <t>bcf0f80a-7847-4eda-8934-ccc7c20134a7</t>
  </si>
  <si>
    <t>bd7d81cd-3c64-4298-8daa-aa9326668447</t>
  </si>
  <si>
    <t>건설현장 찾은 김현미 장관 "생명이 최우선가치 만전기할 것"</t>
  </si>
  <si>
    <t>김현미 국토교통부 장관이 지난 3일 서울 중구 소공동 롯데호텔에서 열린 건설인 신년인사회에 참석해 있다. /문호남 기자 munonam@ [아시아경제 문제원 기자] 김현미 국토교통부</t>
  </si>
  <si>
    <t>김현미 국토교통부 장관이 지난 3일 서울 중구 소공동 롯데호텔에서 열린 건설인 신년인사회에 참석해 있다. /문호남 기자 munonam@ [아시아경제 문제원 기자] 김현미 국토교통부 장관은 10일 충남 아산 서해선 복선전철 사업현장을 찾아 건설안전 현장상황을 점검하고_ 근로자 보호를 위한 적정임금제 제도화_ 건설안전 혁신대책 등을 차질없이 진행하겠다고 강조했다. 이날 국토부에 따르면 정부는 올해를 건설현장 안심일터·안전일터의 원년으로 삼아 건설 일자리를 획기적으로 개선하고 건설사고 감소세를 더욱 가속화하기 위해 총력을 기울일 방침이다. 우선 임금 체불을 근원적으로 예방하기 위해 지난해 전면 도입된 공공발주자 임금직접지급제의 세부 운영기준을 올해 상반기 중 법제화하고_ 건설사의 부도·파산 등에도 임금이 확실히 보장될 수 있도록 시스템을 개선해 나갈 예정이다. 건설 근로자의 근로내역을 임금·퇴직금 등에 누락 없이 반영하기 위해 오는 11월부터 도입되는 전자카드제의 경우_ 제도 시행 전에 국토부의 전 소속·산하기관에 우선 적용한다. 이를 통해 모바일 등 전자카드 인식방식을 개선할 예정이다. 근로자들이 경력과 자격에 따라 제대로 대우받을 수 있는 환경을 조성하기 위해 내년 5월부터 시행될 기능인 등급제도 차질 없이 준비한다. 다단계 도급 과정에서 발주자가 정한 금액 이상의 임금이 지급될 수 있도록 하는 적정임금제 역시 제도화 방안을 올해 6월까지 확정·발표할 계획이다. 또 안전사고 감소를 가속화하기 위해 다음달 '건설안전 혁신방안'을 발표한다. 발주자·건설사 등 권한 있는 주체들에게 더 많은 책임을 부여하고 안전보다 비용을 우선하는 관행을 혁신한다는 계획이다. 김 장관은 이날 근로자들과 만난 자리에서 "2020년에도 정부는 국민 생명이란 최우선가치를 실현할 수 있는 다양한 정책을 추진할 계획"이라며 "앞으로 정책 추진과정에서 현장의 목소리를 자주 듣고_ 정책의 성과가 조기에 나타날 수 있도록 만전을 기할 것"이라고 말했다. 문제원 기자 ********@*****.**.**</t>
  </si>
  <si>
    <t>bf86d434-3d08-4748-aa62-1af0a06b8632</t>
  </si>
  <si>
    <t xml:space="preserve"> 워라밸 천국 _ 일과 삶 균형 잡힌 이런 사무실에서 일해봤어?</t>
  </si>
  <si>
    <t>워라밸 트렌드의 확산이 사무실 풍경도 바꾸고 있다. 쾌적한 업무환경에서 창의성과 업무생산성이 높아진다는 경험이 누적되면서_ 혁신의 바람을 타고 다양한 휴게공간은 물론 채광과 조망까</t>
  </si>
  <si>
    <t>워라밸 트렌드의 확산이 사무실 풍경도 바꾸고 있다. 쾌적한 업무환경에서 창의성과 업무생산성이 높아진다는 경험이 누적되면서_ 혁신의 바람을 타고 다양한 휴게공간은 물론 채광과 조망까지도 사무공간 설계의 필수 고려사항으로 부각되고 있다. 하루의 1/3 이상을 머무르는 사무공간에 쾌적함을 요구하는 근로자의 목소리는 날로 높아지고 있다. 사무가구 전문기업 퍼시스가 2017년 SNS를 통해 진행한 직장인 설문조사(20~50대 남녀 직장인 1_084명)에서는 현재 업무환경의 만족도를 긍정적으로 평가한 응답자가 절반에 미치지 못했고(48.9%)_ 특히 개선되어야 할 요소로 ‘여유있고 쾌적한 회의&amp;휴게 공간’(중복응답_ 549명)을 꼽았다. 쾌적한 사무공간에 대한 근로자들의 니즈가 늘어남에 따라 사무공간을 계획하고 직접적으로 비용을 지불하는 회사들의 인식도 바뀌고 있다. 풍부한 채광_ 탁 트인 조망 등 친환경 사무공간이 실제로 업무생산성을 높인다는 사실이 밝혀지고 있기 때문이다. 랭커스터 대학 연구진이 16개주의 근로자 7_600명을 상대로 진행한 ‘사무공간에서의 녹색갈증(biophilia; 녹색의 자연환경을 좋아하는 인간의 유전적 소질)’ 연구에서는 채광_ 조망 등의 자연환경에 노출된 사무공간의 근로자들은 그렇지 못한 환경에서 일하는 근로자에 비해 웰빙지수가 15%가 더 높고_ 6% 더 생산적이며_ 15% 더 창의적이라는 결론을 내린 바 있다. 부동산 전문가 A씨는 “비용(Cost)으로 치부되던 사무공간 기획에 대한 인식이 직원들의 생산성 향상을 위한 투자로 바뀌고 있다”고 설명하며 “사무공간의 쾌적함이 오피스의 주요 평가요소로 부상하면서_ 오피스 시설도 공용공간을 호텔?리조트처럼 꾸미고 휴게공간을 대폭 늘리는 예가 늘고 있다”고 말했다. 쾌적한 환경과 다양한 부대시설로 업무효율 극대화_ 광교 SK뷰 레이크타워 눈길 이처럼 조망과 편의시설 등 쾌적한 업무시설에 대한 수요가 급증하는 가운데 최근 준공을 마치고 입주를 시작하고 있는 ‘광교 SK뷰 레이크타워’가 이목을 모으고 있다. ‘광교 SK뷰 레이크타워’는 광교호수공원 바로 곁에 조성된 경기도 최고 높이의 오피스 복합빌딩으로_ 광교호수공원 조망을 영구히 확보한 것은 물론 각종 편의시설과 공용·휴게공간 등을 갖춰 워라밸 트렌드까지 만족시키는 차세대 오피스 시설이라는 평가를 받고 있다. 다양한 부대시설도 호평이다. 중간 층인 24층에는 야외전망대가 마련되어 있고_ 같은 층의 나머지 공간은 다양한 규모의 대?중?소 회의실을 갖췄다. 또한 약 3개층마다 멀티룸을 조성하여 미팅이나 휴식 등을 위한 다목적 공간으로 활용할 수 있게 했다. 1층에는 입주사들의 안내데스크가 설치되었다. 지하 2~3층에는 입주기업 임직원의 건강을 위한 부대시설이 자리를 잡았다. 남?녀 휴게실_ 수면실과 함께 피트니스_ 탁구장_ GX룸 등 운동시설과 사우나가 마련되어 있어 운동 및 휴식공간으로 활용된다. 또한 지상 1층_ 지하 1?4층에는 자전거를 거치할 수 있는 자전거보관대가 설치되어 있으며_ 자전거용 엘리베이터와 경정비를 위한 바이크 스테이션도 설치되어 있어 자전거를 이용한 출퇴근도 편리하다. 현지 A공인중개사는 “광교호수공원 바로 앞에 있는 랜드마크 빌딩이라는 상징성_ 광교특별계획구역의 중심이라는 입지적인 장점에 더해 1개실만 임대한 기업도 자유롭게 이용할 수 있는 각종 부대시설 등을 갖춘 상품성이 시장의 시선을 끌어 단기간에 완판을 성공한 오피스다. 입주 초기라 물량이 몰리면서 임대료도 낮게 형성되어 쾌적한 업무환경을 원하는 기업의 문의가 이어지고 있다”고 전했다. 41층 스카이라운지 이용도 40층 컨벤션 시설 대관도 누구에게나 무료로 제공 한편 광교 SK뷰 레이크타워는 한시적으로 스카이라운지와 컨벤션 시설을 무료로 개방하고 있어 광교신도시 일대 많은 사람들의 관심이 집중되고 있다. 광교호수공원의 슈퍼뷰가 한 눈에 들어오는 41층 스카이라운지에서는 무료 카페와 각종 이벤트를 진행 중이며_ 이용 시간은 매일 오전 10시부터 오후 9시까지다. 또한 기업체나 각종 단체들이 회의_ 세미나_ 연회 등을 진행할 수 있도록 40층에 마련된 총 200석(교육공간 120석_ 연회공간 80석) 규모의 공간과 대형 야외테라스를 갖춘 컨벤션 시설도 무료로 대관하고 있다. 컨벤션 시설 대관 가능 시간은 매일 오전 9시부터 오후 6시까지며_ 일요일이나 공휴일 외에는 예약 후 상시 이용이 가능하다.</t>
  </si>
  <si>
    <t>c67cd85f-eb29-4334-8a12-6f2340900d01</t>
  </si>
  <si>
    <t xml:space="preserve">문 대통령_ 국내 최초의 등대공장 포스코 방문 스마트공장화 해도 일자리 계속 늘려나가야 </t>
  </si>
  <si>
    <t>문재인 대통령이 9일 경북 포항의 포스코 스마트공장 제2고로에서 최정우(맨 오른쪽) 포스코 회장 등 임직원들과 기념촬영하고 있다. 지난해 국내 최초로 세계경제포럼(WEF)이 ‘등대</t>
  </si>
  <si>
    <t>문재인 대통령이 9일 경북 포항의 포스코 스마트공장 제2고로에서 최정우(맨 오른쪽) 포스코 회장 등 임직원들과 기념촬영하고 있다. 지난해 국내 최초로 세계경제포럼(WEF)이 ‘등대공장’으로 선정한 포스코는 4차 산업혁명의 핵심 기술을 제조업에 적극 도입해 주목받고 있다. 포항=서영희 기자 문재인 대통령이 9일 경북 포항을 방문해 ‘배터리 리사이클링 제조시설’ 투자 협약식에 참석하고 국내 최초의 ‘등대공장’인 포스코를 둘러봤다. 문 대통령이 포항을 방문한 건 취임 후 세 번째로 지역경제 활성화 독려 차원이라는 게 청와대 설명이다. 문 대통령은 오전 포항종합운동장 실내체육관에서 열린 GS건설 투자 협약식에서 “앞으로 3년간 1000억원의 투자와 함께 300개 이상의 신규 일자리를 만들어낼 것”이라며 “전국 14개 규제자유특구 중 가장 규모가 큰 투자이며 대기업으로서도 최초”라고 말했다. GS건설과 경상북도_ 포항시 간 협약으로_ 이번 투자는 포항 블루밸리 산업단지에 배터리 재활용 제조 공장을 건설하는 데 쓰인다. 문 대통령은 “철강이 ‘산업의 쌀’이었다면 배터리는 ‘미래 산업의 쌀’이라며 “포항 규제자유특구의 배터리 리사이클 공장이 가동되면 4차 산업의 경쟁력도 함께 높아질 것”이라고 말했다. 문 대통령은 이후 포스코의 스마트공장을 방문해 중소기업_ 대학과 함께 개발한 AI 데이터 기반 최첨단 고로를 살펴봤다. 최정우 포스코 회장이 문 대통령과 박영선 중소벤처기업부 장관 등을 안내하며 추진 현황을 소개했다. 문 대통령은 이 자리에서 “스마트공장의 단계가 아주 고도화되면 사람의 일자리가 줄지 않을까 이런 걱정들이 있다”며 “포스코에서도 스마트공장화하면서도 일자리를 계속 늘려나가는 노력을 해줬으면 한다”고 당부했다. 포스코는 지난해 7월 국내 기업 최초로 세계경제포럼(WEF)의 등대공장으로 선정된 바 있다. 어두운 밤하늘에 등대가 빛을 밝혀 길을 안내하듯 사물인터넷(IoT)_ AI_ 빅데이터 등 4차 산업혁명 핵심 기술을 적극 도입해 세계 제조업의 미래를 혁신적으로 이끌고 있음을 인정받았다. 포스코는 자체 스마트팩토리 플랫폼인 ‘포스프레임’을 통해 지난 50년간 현장 경험과 노하우가 축적된 공장의 데이터를 수집_ 정형화하고 이를 스스로 학습해 공정조건 최적화와 생산과정 실시간 제어를 가능케 한 스마트제철소를 구현했다. 덕분에 작업자들이 공정에서 경험에 의존하는 의사결정을 최소화하고 정확한 데이터를 바탕으로 창의적 문제 해결 도출에 집중하는 ‘사람 중심의 일터’로 변화하고 있다. 포스코 관계자는 “2016년부터 지난해까지 스마트팩토리 구축을 위해 321건의 과제를 수행한 결과 총 2520억원의 원가절감 효과를 거뒀다”고 밝혔다. 포스코는 중소기업의 혁신성장을 돕고 강건한 생태계 조성을 위해 중소벤처기업부와 함께 ‘상생형 스마트공장 구축 지원 및 스마트화 역량 강화 컨설팅’ 사업을 추진 중이다. 2023년까지 총 200억원을 출연해 1000개 기업을 지원할 예정이다. 최 회장은 “스마트팩토리 경험을 중소기업과 공유·지원해 산업 생태계 경쟁력 제고에 적극 나서겠다”고 말했다. 정건희 기자 ********@****.**.** [국민일보 채널 구독하기] [취향저격 뉴스는 여기] [의뢰하세요 취재대행소 왱] GoodNews paper ⓒ</t>
  </si>
  <si>
    <t>c6b7bd02-5271-4ec1-8532-53d29213fd04</t>
  </si>
  <si>
    <t>경기경영자총협회_ 유잡스 취 창업 역량 강화 교육 프로그램 `호평`</t>
  </si>
  <si>
    <t xml:space="preserve">(사진제공 = 경기경영자총협회 ) 청년 구직자 및 예비창업자를 대상으로 하는 '오산시 청년 일자리 카페 유잡스 취·창업 교육 프로그램'이 괄목할 성과를 거두며 호평을 받고 있다. </t>
  </si>
  <si>
    <t>(사진제공 = 경기경영자총협회 ) 청년 구직자 및 예비창업자를 대상으로 하는 '오산시 청년 일자리 카페 유잡스 취·창업 교육 프로그램'이 괄목할 성과를 거두며 호평을 받고 있다. 경기경영자총협회(이하 경기경총)는 지난해 11월 20일부터 5주에 걸쳐 오산시 청년 구직자·예비창업자 20여 명을 대상으로 '유잡스 취·창업 역량 강화 교육 프로그램'을 운영한 결과_ 참가자들의 높은 호응 속에 성공적으로 사업을 마무리했다고 밝혔다. 취업 역량 강화 과정에서는 이력서 작성부터 실전 모의 면접_ 전문 강사의 1대 1 자기소개서 첨삭 지도가 제공되었다. 창업 역량 강화 과정에서는 사업 계획을 점검하고 실제 사업장 운영 시 필요한 마케팅 전략_ 노무·세무 관리_ 창업 펀딩 등 현장에서 적용할 수 있는 노하우를 전달했다. 프로그램을 수료한 교육생들은 중소기업 탐방프로그램을 통해 취업에 대한 목표의식을 가다듬고 실제 기업 인사 담당자의 특강을 들으며 해당 업무가 요구하는 역량과 비전을 공유하는 시간을 가졌다. 유잡스 취·창업 역량 강화 교육 프로그램 참가자는 "형식적인 강의가 아닌 실전에서 적용할 수 있는 우수한 내용의 강의를 접하게 되어 만족스럽다"며 "특히 자소서 작성에 자신감이 부족했는데 전문강사의 1대 1 첨삭지도를 받고 스스로의 역량과 장단점_ 주의해야 할 점들을 논리 정연하게 정리할 수 있는 팁을 얻었다"고 전했다. 경기경총 관계자는 "교육 수료 이후에도 자소서 첨삭은 물론 진로 상담 요청이 끊이지 않고 있다"며 "앞으로도 취업과 창업 교육에 갈증을 겪고 있던 오산시 청년 구직자 및 예비 창업자들을 위해 다양한 프로그램을 개발하는 데 힘쓸 것"이라고 강조했다. 한편 유잡스 취·창업 역량 강화 교육 프로그램은 오는 2020년 3월 개강한다. 취·창업까지 이어질 수 있는 1대 1 컨설팅 부문을 더욱 강화할 예정이다. 경기경총이 다년간 쌓아온 고용지원 노하우가 바탕이 된 교육이 지역사회 취·창업난 해소에 적극 앞장설 것으로 기대를 모으고 있다. 온라인뉴스팀기자 ******@**.**.** 핫 섹션 : ♨ HOT 포 토 / [ 육감적 영상창작소 ditta ] '디지털타임스'</t>
  </si>
  <si>
    <t>c6e1626b-a747-4ede-ace3-a766867e3c8d</t>
  </si>
  <si>
    <t xml:space="preserve">홍남기 중동 사태 필요시 비상조치 발동 준비중 </t>
  </si>
  <si>
    <t xml:space="preserve">홍남기(오른쪽) 경제부총리 겸 기획재정부 장관이 10일 오전 정부서울청사에서 열린 ‘중동상황 관련 관계장관회의’를 주재하며 발언하고 있다. 연합뉴스 제공 [이데일리 이명철 기자] </t>
  </si>
  <si>
    <t>홍남기(오른쪽) 경제부총리 겸 기획재정부 장관이 10일 오전 정부서울청사에서 열린 ‘중동상황 관련 관계장관회의’를 주재하며 발언하고 있다. 연합뉴스 제공 [이데일리 이명철 기자] 홍남기 경제부총리 겸 기획재정부 장관이 중동 사태와 관련해 “컨틴전시 플랜(비상대응계획)에 따른 단계별 조치를 점검하고 필요 시 비상조치를 선제적이고 신속하게 발동할 것”이라고 말했다. 홍 부총리는 10일 오전 서울 광화문 정부서울청사에서 열린 중동 상황 관련 관계장관회의에서 “정부 목표는 우리 국민 안전 확보와 우리 경제 파급 영향 최소화”라며 이 같이 밝혔다. 이날 회의는 중동 사태와 관련해 교민 안전_ 금융시장_ 국제유가_ 실물경제 등 관련 분야에서 나타날 수 있는 파급 영향과 정부 조치_ 대응계획을 점검하기 위해 마련했다. 홍 부총리는 “폭격사태 이후 국내외 금융시장과 국제유가 변동성이 확대됐으나 어제(9일) 미·이란간 군사적 긴장이 다소 완화돼 시장이 진정되는 모습을 보였다”며 “우리 교민과 우리 기업 근로자 피해가 없고 실물경제 부분에서 직접 영향이나 특이 동향은 아직 관철되지 않고 있다”고 분석했다. 하지만 중동 지역 정세 불안과 관련한 불학실성은 여전히 상존하고 있다는 평가다. 홍 부총리는 “상황 전개 향방에 따라 국내외 금융시장과 국제유가 등 변동성이 다시 확대될 가능성도 배제할 수 없다”며 “중동 관련 정세와 시장 동향을 냉철하고 면밀하게 주시하면서 차분하고 단호하게 대응할 필요가 있다”고 강조했다. 정부는 이번 중동 상황과 관련해 우리 국민·경제 영향 최소화와 범정부 종합대응_ 비상 사태 대비 측면에서 대처하고 있다. 홍 부총리는 “우리 교민과 현지 진출 기업·근로자들의 안전 확보에 만전을 기할 것”이라며 “우리 경제에 미칠지 모르는 부정적 영향이 최소화되도록 할 것”이라고 설명했다. 이를 뒷받침하기 위해 관계장관회의_ 차관급 거시경제금융회의를 수시로 열고 6개 분야별 대책반을 가동하는 등 범정부 차원에서 대응 중이다. 그는 “교민안전 대책반과 금융시장_ 국제유가_ 실물경제_ 해외건설_ 해운물류 등 5개 분야별 5개 부처합동대책반을 구성해 소관부서별로 24시간 모니터링 중”이라고 소개했다. 만약의 사태에 대비한 대응전략과 세부 대책을 점검해 언제나 대응할 수 있도록 준비 중이다. 홍 부총리는 “원유·가스 수급 차질 시 정부·민간 비축유 방출 등 이미 마련한 컨틴전시 플랜에 따른 단계별 조치 등 분야별 세부대책을 점검할 것”이라고 전했다. 이번 중동 사태에 대해 엄중한 인식과 대응 자세는 필요하지만 지나치게 과도한 불안감을 강조하는 것은 경계할 필요가 있다는 판단이다. 홍 부총리는 “앞으로 사태가 진정될 때까지 관계장관회의를 수시로 개최할 계획”이라며 “국민 여러분과 각 경제주체들은 정부의 확보한 대비와 대응 전략을 믿고 각자 역할에 차분하게 임해달라”고 당부했다. 이명철 (*****@******.**.**) 네이버 홈에서 ‘이데일리’ 뉴스 [구독하기▶] 꿀잼가득 [영상보기▶] _ 청춘뉘우스~ [스냅타임▶]</t>
  </si>
  <si>
    <t>ca4c8022-a336-443e-9770-1c6291d04cae</t>
  </si>
  <si>
    <t>대기업 잇단 이탈 구미시 인구 2년 만에 42만명선 붕괴</t>
  </si>
  <si>
    <t>이철우(왼쪽 두 번째) 경북지사가 지난해 1월 낙동강변에서 열린 ‘SK하이닉스 구미유치 결의대회’에서 참가자들과 함께 피켓을 든 채 구호를 외치고 있다. 경북도 제공 장기적인 경기</t>
  </si>
  <si>
    <t>이철우(왼쪽 두 번째) 경북지사가 지난해 1월 낙동강변에서 열린 ‘SK하이닉스 구미유치 결의대회’에서 참가자들과 함께 피켓을 든 채 구호를 외치고 있다. 경북도 제공 장기적인 경기침체와 ‘대기업 탈출현상’으로 경북 구미시 인구가 2년 만에 42만명선이 붕괴됐다. 구미시는 지난해 말 기준 인구수가 41만9742명으로 2년 만에 42만명선이 무너졌다고 9일 밝혔다. 구미시 인구는 2010년 40만4920명에서 2012년 41만6949명_ 2014년 42만530명으로 증가하다 2016년 41만9891명으로 상승세가 꺾였다. 2017년 다시 반등하면서 42만1799명_ 2018년 4월 42만2287명으로 정점을 찍은 뒤 감소세를 보이다가 최근 2년 만에 42만명선이 무너진 것이다. 특히 청년층이 대거 떠나면서 평균 연령은 2015년 34세에서 지난해 말 38.4세로 크게 올라갔고 같은 기간 신생아 수 역시 1500여 명이 줄었다. 이 같은 인구감소는 경기침체 장기화와 대기업들의 ‘탈 구미’ 현상에 따른 것으로 분석된다. 지난해 인구가 가장 많이 감소한 곳은 삼성과 LG계열사 근로자가 많이 거주하는 양포동과 인동동인 것으로 조사됐다. 이 기간 동안 양포동은 285명_ 인동동은 242명이 각각 줄었다. 관내 27개 읍·면·동 가운데 신규 아파트가 늘어나고 있는 산동면과 도개면을 제외한 대부분 지역에서 인구가 줄어들었다. 지난해 하반기엔 LG디스플레이가 2000여명의 희망퇴직 구조조정을 실시했고 삼성전자도 올해 안으로 생산라인을 외국으로 이전한다는 소문이 무성하다. 지난해 10년간 120조원이 투입되는 ‘SK하이닉스 반도체 특화 클러스터’(산업집적지) 유치에 실패한 것도 악재로 작용했다. 구미시는 지난해 SK하이닉스 반도체 특화 클러스터를 유치하기 위해 총력전을 펼쳤으나 결국 실패했다. 시는 지역균형 발전논리를 앞세워 클러스터 유치에 올인했지만 정부는 경제 논리를 앞세워 경기 용인시 원삼면 일대 448만㎡(약 135만평) 부지로 낙점했다. 시민 김대홍(57)씨는 “오랜 경기침체는 소비 감소와 인구 이탈이라는 악순환을 반복하게 된다”며 “이런 속도로 인구가 줄어들면 올해 안으로 3000명 이상 감소할 것으로 추정된다”며 구미시의 대책마련을 요구했다. 구미경실련도 최근 성명을 내고 “4차 산업혁명 시대에 고용 불안과 인구감소 위기를 겪는 지방 중소도시의 대안은 압축도시(콤팩트 도시)”라며 “도시 팽창으로 공동화를 가속화시킬 외곽지역 아파트 개발 사업을 즉각 중단할 것”을 촉구했다. 구미시 관계자는 “인구 증가를 위해 아동보육_ 신혼부부 주거안정_ 청년창업_ 귀농귀촌 장려 등 다양한 지원방안을 시행하고 있다”고 밝혔다. 구미=김재산 기자 *******@****.**.** [국민일보 채널 구독하기] [취향저격 뉴스는 여기] [의뢰하세요 취재대행소 왱] GoodNews paper ⓒ</t>
  </si>
  <si>
    <t>d0b849af-24a0-4bb4-a944-3afcb87a1181</t>
  </si>
  <si>
    <t>산업재해 OECD 1위 기업 처벌 법안 제도 마련까지 멀다</t>
  </si>
  <si>
    <t xml:space="preserve">[CBS 시사자키 제작진] CBS 라디오 '시사자키 정관용입니다' ■ 방 송 : FM 98. 1 (18:20~19:55) ■ 방송일 : 2020년 1월 9일 (목요일) ■ 진 행 </t>
  </si>
  <si>
    <t>[CBS 시사자키 제작진] CBS 라디오 '시사자키 정관용입니다' ■ 방 송 : FM 98. 1 (18:20~19:55) ■ 방송일 : 2020년 1월 9일 (목요일) ■ 진 행 : 정관용 (국민대 특임교수) ■ 출 연 : 이상윤 노동건강연대 대표 (직업환경전문의) ◇ 정관용&gt; 어제 고용노동부가 2019년 산업재해로 사망한 사람이 855명이다 이렇게 발표했죠. 물론 2018년보다 100명 이상 줄어들기는 했습니다마는 1년에 855명이 산재로 목숨을 잃는다. 참 어마어마한 숫자입니다. 이 산업재해 문제 올해는 좀 근본적으로 해결해 보자 이런 의미에서 저희 시사자키가 산재타파 이런 코너를 준비했어요. 앞으로 저희와 이 코너를 함께 만들어가실 노동건강연대의 이상윤 대표를 스튜디오에 초대했습니다. 어서 오십시오. ◆ 이상윤&gt; 안녕하십니까? ◇ 정관용&gt; 노동건강연대 어떤 단체입니까? ◆ 이상윤&gt; 저희는 노동자 건강이나 안전에 대한 권리를 옹호하는 노동인권단체고요. 주로 산재사망 문제나 비정규직 건강 문제 또 산재보험 개혁 문제 이런 이슈들을 다루고 있습니다. '2019 최악의 살인기업 선정식' 기자회견에서 산재사망대책마련 공동 캠페인단 관계자들이 손 피켓을 들고 있다. (사진=이한형기자) ◇ 정관용&gt; 언제 설립됐어요? ◆ 이상윤&gt; 저희가 2001년에 설립이 돼서 거의 20여 년 정도 가까이 되고 있습니다. ◇ 정관용&gt; 알겠습니다. 저희가 산재타파. 아예 이름까지 붙여서 2주에 한 번씩 이 문제를 좀 다루려고 하는데. 우리 경제규모로 보면 우리가 전 세계에서 일곱 번째로 5000만 인구가 넘고 3만 달러 돌파한 그야말로 경제적으로는 선진국이잖아요. ◆ 이상윤&gt; 지금 뭐 기업 측면에서 봐도 네임밸류가 굉장히 있는 나라 중에 하나죠. ◇ 정관용&gt; 그렇죠? 이 수준쯤 되는 나라 중에 이렇게 산재 사망이 많은 나라가 있어요? ◆ 이상윤&gt; 저희가 그걸 이제 1인당 평균소득으로 했는데 1인당 한 3만 달러 정도 되는 나라들은 거의 우리나라보다 한 5분의 1 정도 수준의 산재사망률을 나타냅니다. ◇ 정관용&gt; 5분의 1_ 우리가 5배? ◆ 이상윤&gt; 그렇죠. ◇ 정관용&gt; 다른 나라에 비해서 우리가 OECD에서 제일 높다 이런 거 아는데 어느 정도 높아야죠. ◆ 이상윤&gt; 그렇죠. ◇ 정관용&gt; 다른 데가 한 100이면 우리가 110이다 이러면 모르겠는데 다른 데가 100이면 우리가 500이라는 얘기예요? ◆ 이상윤&gt; 그렇죠. 최근에 그런데 우리 정부가 노력을 해서 그 수치를 조금 낮추기는 했는데 그래도 한 서너 배 정도 수준이라고 보시면 됩니다. ◇ 정관용&gt; 근본적으로 왜 그럴까요? ◆ 이상윤&gt; 사실 여러 문제가 좀 복합되어 있는데요. 크게 주체 문제로 봤을 때 기업 그다음에 정부 또 노동자 또 전문 영역 전문가들 이렇게 다 볼 수 있는데 그 각자가 사실 시대발전이나 경제성장에 따라서 갖추어야 할 과제들이 있는데 기업은 사실 기업을 하면서 이윤을 추구해야 되지만 사실은 자기가 고용하고 있는 노동자의 생명과 안전을 지킨다든지 아니면 지역사회 환경을 파괴하지 않아야 한다는 이런 저런 사회적 가치를 사실 같이 지켜야 될 그런 의무들이 있는데 그런 부분들을 굉장히 소홀히 해 온 것이고요. 사실 정부는 이렇게 생명과 안전과 관련된 영역이라면 기업의 영업활동과 상관없이 직접적으로 사실 기업 행위에 개입을 할 수 있어야 되거든요. 그게 역사적으로 유럽에서는 사회국가나 그런 정부의 시장개입 이런 형태로 나타나는 것인데 그런 부분들을 한국 정부가 그동안 역사적으로 좀 게을리 해 왔던 약간 기업 눈치도 보고 오히려 그냥 노사가 자율적으로 좀 해라. 이 좁은 영역 우리가 개입하는 것보다 안전도 노사가 좀 자율적으로 좀 좋은 퍼포먼스를 보이면 되지 않겠냐라는 식의 정책들을 그동안 많이 펴오면서 사실 향상이 없었던 거죠. ◇ 정관용&gt; 사고라고 하는 게 안 터지고 지나가면 좋잖아요. 그러니까 안전에 대한 투자는 괜히 낭비하는 것 같은 인식이 있잖아요. ◆ 이상윤&gt; 그렇죠. 그리고 사고라는 것은 확률 문제이기 때문에 사실 건강도 좀 그런 측면이 있는데 담배 피우시는 분들 우리 할아버지는 90년 동안 담배 피우셨는데 폐암 안 걸렸다 이러고 피우잖아요. 그것처럼 엄청 안전수준이 열악한 공장에서도 사고가 안 일어나기도 하거든요. 그런 거를 예를 들면서 그냥 운이다. 잘 넘어가면 된다. 이런 식의 사고들이 상식 수준에서는 되게 팽배해 있을 수 있죠. 그런데 그것을 다 모아보면 사실은 통계적으로 보면 굉장히 안전수준이 안 돼 있는 기업들에서 산재가 다발하고 그것 때문에 많은 사람들이 생명을 잃게 되죠. 이상윤 노동건강연대 대표 (직업환경전문의) (사진=시사자키 정관용입니다 제작진 제공) ◇ 정관용&gt; 우리 경제 성장의 속도가 다른 어떤 나라보다 빨랐다는 점도 하나의 요인 아닐까요? ◆ 이상윤&gt; 그렇죠. 사회적으로 이제 이런 부분들은 성숙되기 위해서는 시간이 좀 필요합니다. 사실 조금 역사적인 얘기지만 유럽에서 최초로 이런 사회적 위헌. 예를 들자면 이런 직업건강 문제를 포함해서 실업이라든지 그 밖의 건강문제 이런 부분에 대한 사회적 대처를 이룩하는 데 사실은 산업혁명 이후로 거기도 한 100년 정도 걸렸다고 보거든요. 우리나라도. ◇ 정관용&gt; 그러니까 거기 100년 걸렸다는 얘기는 그 100년 동안은 영국도 유럽도 어마어마한 사람이 죽어나갔다는 거죠? ◆ 이상윤&gt; 거기서도 사실은 그 시기에는 산업혁명 초기에는 엄청나게 많은 이들이 죽어나갔고 그런데 그 부분에 대한 문제제기와 그에 대한 사회적 반응 이런 것들이 쌓이면서 현재 수준을 만든 것이죠. ◇ 정관용&gt; 그러면서 정부가 더 개입하게 되고. ◆ 이상윤&gt; 그렇죠. 정부가 이전에는 그쪽 나라들에서도 기업영역은 사적 영역이니까 특히 시장에 맡겨 놓으면 되지 않나 이런 추세가 있었던 것이 사실인데 적어도 이런 안전이나 건강 부분만은 시장에 맡겨놔서는 도저히 안 되겠다는 사회적 합의가 생기는 것이죠. ◇ 정관용&gt; 그러다 보니까 기업살인법이라고 중대재해기업 처벌법 이런 게 유럽 국가들은 대부분 있다면서요? ◆ 이상윤&gt; 대부분 있는 것은 아니고요. 주로 영미권 중심으로 해서 이게 법이라는 게 스칸디나비아 또 서유럽 국가들 프랑스_ 독일 이렇게 조금 노동법 체계가 특히 좀 다른데 그 법체계가 다른 것에 따라서 규율하는 방식이 다르거든요. 영미권에서는 일단 자율적으로 책임을 포괄적인 책임을 지우고. ◇ 정관용&gt; 만약 사고가 나면? ◆ 이상윤&gt; 강하게 처벌한다 이</t>
  </si>
  <si>
    <t>d55eae9d-b388-4802-84ba-ff2f82c7dde8</t>
  </si>
  <si>
    <t xml:space="preserve"> 147만원 미만 저임 여성노동자 27% 의 3배</t>
  </si>
  <si>
    <t>서울에 사는 여성 노동자 4명 중 1명은 한 달에 147만 원도 받지 못하는 것으로 나타났다. 임시직이거나 일용직인 여성 노동자도 10명 중 4명에 이르는 것으로 조사됐다. 서울시</t>
  </si>
  <si>
    <t>서울에 사는 여성 노동자 4명 중 1명은 한 달에 147만 원도 받지 못하는 것으로 나타났다. 임시직이거나 일용직인 여성 노동자도 10명 중 4명에 이르는 것으로 조사됐다. 서울시는 이 같은 내용을 담은 ‘2019년 서울시 성(性)인지 통계’를 9일 발표했다. 통계는 서울시와 서울시여성가족재단이 지난해 5∼12월 각종 조사와 행정자료 결과_ 전문가 자문 등을 종합해 작성했다. 인구_ 가족_ 보육_ 교육_ 경제활동 등 10개 부문_ 424개 통계지표로 구성돼 여성과 남성의 생활 실태를 상세히 파악할 수 있다. 통계에 따르면 2018년 현재 서울의 전체 여성 노동자 가운데 저임금 노동자는 27.5%로 나타났다. 저임금 노동자는 월평균 임금이 전체 노동자 중위소득의 3분의 2인 147만 원 미만인 이들을 일컫는다. 남성의 경우 저임금 노동자 비율이 9.6%로 여성의 3분의 1 수준이었다. 임시직·일용직 여성의 비율은 2017_ 2018년 모두 40.6%로 같았다. 반면 남성은 29.0%에서 27.3%로 소폭 감소했다. 통계 자료는 시립도서관_ 대학교 등에 책자 형태로 배포된다. 서울시 홈페이지에서도 내려받을 수 있다. 서울시는 통계 결과를 시 성평등 정책의 기초자료로 활용할 예정이다. 박창규 기자 ***@*****.***</t>
  </si>
  <si>
    <t>d6c6d5cc-a106-46c9-b51f-f38af4932d9a</t>
  </si>
  <si>
    <t>직장괴롭힘 처벌 못하는 _ "나쁜상사 처벌안돼"</t>
  </si>
  <si>
    <t xml:space="preserve">[CBS노컷뉴스 김재완?서민선 기자] '직장 내 괴롭힘 금지법’이 시행된 지 이달로 6개월 차에 접어들었지만 정작 괴롭힘 행위에 대한 처벌조항이 없어 정작 직장 내 괴롭힘은 쉽게 </t>
  </si>
  <si>
    <t>[CBS노컷뉴스 김재완?서민선 기자] '직장 내 괴롭힘 금지법’이 시행된 지 이달로 6개월 차에 접어들었지만 정작 괴롭힘 행위에 대한 처벌조항이 없어 정작 직장 내 괴롭힘은 쉽게 근절되지 않고 있다는 지적이 나온다. ◇직장 내 괴롭힘만으로는 처벌 대상 안 돼…'나쁜 상사' 처벌도 불가 지난 7월 16일 시행된 직장 내 괴롭힘 금지법은 '직장에서의 우월 지위를 이용해 업무 범위를 넘어 다른 근로자에게 신체적·정신적 고통을 주는 행위'를 직장 내 괴롭힘으로 규정하고 있다. 구체적으로 부당지시_ 폭행·폭언_ 따돌림_ 차별 등이 대표적인 괴롭힘 유형에 해당된다. 하지만 정작 이같은 피해를 입었더라도 정작 직장 내 괴롭힘 금지법 상 처벌대상이 되지는 않는다. 현행 법은 직장 내 괴롭힘을 피해직원이 신고했다는 이유로 회사에서 해고 등 불이익 조치를 해야만 형사처벌을 할 수 있도록 한정하고 있기 때문이다. 심지어 이 경우 처벌 대상도 불이익 조치를 한 사업주(대표)가 되면서 정작 가해 당사자인 '나쁜 상사'는 처벌 대상에서 빠지게 된다. 이같은 '법 사각지대' 탓에 정작 피해자가 직장 내 괴롭힘을 노동청에 신고해도 명확한 회사의 부당처우가 없는 이상 당국의 조사가 흐지부지된다는 지적이 끊임없이 제기됐다. 실제로 고용노동부에 따르면 이법이 시행된 후 지난해 12월 19일까지 직장 내 괴롭힘으로 1947건의 진정이 접수돼 1341건이 처리됐는데 이중 형사처벌 대상인 '검찰 송치' 건은 단 9건에 불과하다. 행정조치에 불과한 지도?권고도 전체 처리된 진정 중 10% 남짓한 186건에 그치고 있다. ◇괴롭힘 금지법 시행 6개월…가해자 처벌조항 등 제재 강화 목소리도↑ 법 시행 이후 이같은 한계가 잇따라 제기되자 시민단체를 중심으로 현행 '직장내괴롭힘법'에 가해자 처벌조항을 포함하는 등 보다 강력한 제재방안이 필요하다는 주장도 나온다. 시민단체 직장 갑질 119 박점규 연구위원은 "궁극적으로 가해자 처벌 조항이 직장내괴롭힘 금지법에 포함돼야 한다" 며 "폭행_ 폭언 등이 형사처벌 사항에 해당하더라도 직장 내에서 발생하는 괴롭힘은 위계에 의한 것임으로 별도로 처벌조항이 필요하다"고 강조했다. '가해자 처벌조항'이 포함된 개정안도 지난해 2월 더불어민주당 한정애 의원이 대표발의했지만 여전히 국회에 계류 중이다. 개정안은 "직장 내에서 괴롭힘 가해자는 2년 이하 또는 2천만원 이하 벌금에 처한다"는 내용을 담고 있다. 이밖에 고용 관련 최고 결정권자인 대표이사가 괴롭힘 가해자일 경우_ 사내에서 적절한 조처를 하기 어려운 점_ 현행 근로기준법상 다수 규정의 적용 대상이 아닌 5인 미만 사업장 등도 대표적인 법 사각지대로 꼽히고 있다. 최한솔 노무사는 "사장 또는 대표이사가 직접갑질을 했을 때 마땅히 제재할 강제 조항이 없다. 사장이 갑질을 해도 본인이 직접 셀프 조사해야 하는 상황이다"며 "이같은 경우 사장 본인 혹은 일가가 갑질을 했을 때 노동청이 보다 적극적으로 수사를 하는 등 적극적으로 개입하는 방안이 필요하다"고 강조했다. ***********@***.**.**</t>
  </si>
  <si>
    <t>d71019f2-e785-4065-ab7b-bce1ad1d084b</t>
  </si>
  <si>
    <t>경북_ 정부 공모사업 국비 확보액 82% 늘었다</t>
  </si>
  <si>
    <t>경북도는 지난해 따낸 정부 공모사업의 사업비 1조9867억원 중 국비 확보액이 1조1117억원에 이른다고 9일 밝혔다. 경북도에 따르면_ 지난해 공모전담 인력을 충원해 사업을 집중</t>
  </si>
  <si>
    <t>경북도는 지난해 따낸 정부 공모사업의 사업비 1조9867억원 중 국비 확보액이 1조1117억원에 이른다고 9일 밝혔다. 경북도에 따르면_ 지난해 공모전담 인력을 충원해 사업을 집중 관리한 결과 2018년도 공모사업 109건_ 공모사업 국비 6103억원 대비 82% 증가한 174건_ 1조1117억원의 국비를 확보했다. 일자리 창출과 과학산업 분야에서는 △사회맞춤형 산학협력 선도대학 육성사업(312억원) △지역주도형 청년일자리사업(294억원) △5G 핵심부품 및 융합제품 개발(90억원) △구미 스마트산단 선도프로젝트(2000억원) △가속기 기반 신약개발사업(229억원) 등의 공모사업 선정으로 전년 대비 4배 이상의 국비를 확보했다. 농촌중심지 활성화 사업(490억원)과 기초생활거점육성사업(946억원) 등 농촌개발분야에서는 6년 연속 전국 최다의 국비확보 성과를 냈고_ 특히 스마트농업 시범사업(165억원)으로 첨단농업 발전 토대를 마련했다. 문화관광인프라 구축 분야에서는 문화도시 지정사업(100억원)과 세계유산 축전사업(25억원)의 국비 확보로 경북의 특색 있는 문화자원과 세계유산을 더욱 효과적으로 활용할 수 있게 됐다. 정주여건 조성을 위한 다양한 정부 공모사업에도 선정됐다. 도시재생 뉴딜사업(1400억원)으로 도시 활력을 회복하고 취약지역 생활여건 개조사업(246억원)으로 취약지역 주민들의 삶의 질이 보장되고 생활기반 조성이 한층 강화됐다. 이밖에 신재생에너지 융복합 지원(160억원)_ 신재생에너지 공공기관 태양광 보급(115억원) 등의 사업은 친환경 에너지 보급을 확대할 것으로 기대된다. 김장호 도 기획조정실장은 “공모사업은 국가 정책의 추진 방향과 우리 지역의 강점이 가장 잘 부합된 지역맞춤형 정책”이라며 “올해는 정부부처 공모사업의 신속한 동향 파악과 지속적인 모니터링 등을 통해 국가예산의 발굴과 확보에 더욱 총력을 기울이겠다”고 말했다. 안동=전주식 기자 ******@*****.*** ⓒ 세상을 보는 눈_</t>
  </si>
  <si>
    <t>da7fc388-2257-40f7-bd05-570af3131d75</t>
  </si>
  <si>
    <t>서울 여성 10명 중 3명 월소득 147만원 못미쳐</t>
  </si>
  <si>
    <t>서울 여성 노동자 10명 중 3명은 월 급여가 147만원도 안 되는 것으로 조사됐다. 저임금 남성이 10명 중 1명꼴인 것과 비교하면 3배나 많았다. 서울시는 9일 이런 내용을 담</t>
  </si>
  <si>
    <t>서울 여성 노동자 10명 중 3명은 월 급여가 147만원도 안 되는 것으로 조사됐다. 저임금 남성이 10명 중 1명꼴인 것과 비교하면 3배나 많았다. 서울시는 9일 이런 내용을 담은 ‘2019년 서울시 성(性)인지 통계’를 발표했다. 통계에 따르면 2018년 기준 서울 전체 여성 노동자 중 저임금 노동자는 27.5%로_ 남성(9.6%)의 3배나 됐다. 저임금 노동자는 월평균 임금이 전체 노동자 중위소득의 3분의 2인 147만원에 미치지 못하는 이들이다. 서울 여성 노동자의 월평균 임금은 210만원으로 남성 334만원의 63%에 그쳤다. 남녀 간 임금 격차는 2014년부터 63∼64%를 유지하고 있다. 15세 이상 여성의 경제활동참가율은 54.1%로 남성(71.9%)과 큰 차이를 보였다. 주당 평균 유급 노동시간도 여성이 39.3시간으로 남성(44.8시간)보다 적었다. 여성 임시·일용노동자 비율은 2017년과 2018년 모두 40.6%였으나 남성은 29.0%에서 27.3%로 소폭 줄었다. 일과 생활 균형에 대한 만족도는 여성과 남성이 대체로 비슷했지만 가사 분담은 차이를 보였다. 맞벌이 부부의 경우 공평하게 가사를 분담해야 한다는 인식이 남녀 모두 70%를 넘었다. 그러나 현실에서는 여성이 가사를 전적으로 책임지거나 주로 부인이 부담하는 경우가 69.1%나 됐다. 이번 통계는 인구_ 경제활동_ 복지_ 안전 등 10개 부문에 걸쳐 서울시와 서울시여성가족재단이 지난해 5∼12월 전문가 자문 결과와 조사 및 행정 자료 등을 분석해 작성했다. 송은아 기자 ***@*****.*** ⓒ 세상을 보는 눈_</t>
  </si>
  <si>
    <t>daebca0e-2624-4977-88b9-31f9ffde7547</t>
  </si>
  <si>
    <t>소상공인기본법 등 중기부 소관 12개 법률 국회 통과</t>
  </si>
  <si>
    <t>9일 국회에서 열린 본회의에서 자유한국당 의원들이 불참한 가운데 민생법안이 처리되고 있다. 연합뉴스 소상공인과 전통시장을 보호·육성하고 벤처투자를 촉진해 창업벤처기업을 육성하는 내</t>
  </si>
  <si>
    <t>9일 국회에서 열린 본회의에서 자유한국당 의원들이 불참한 가운데 민생법안이 처리되고 있다. 연합뉴스 소상공인과 전통시장을 보호·육성하고 벤처투자를 촉진해 창업벤처기업을 육성하는 내용을 담은 법률들이 국회를 통과했다. 중소벤처기업부는 소상공인을 독자적인 정책 대상으로 인정하는 '소상공인기본법'과 벤처투자 활성화를 위한 '벤처투자 촉진에 관한 법률'(이하 벤처투자촉진법) 등 중기부 소관 12개 법률이 9일 국회 본회의를 통과했다고 밝혔다. '소상공인기본법'은 그간 개별법과 각 부처에 흩어져 있던 소상공인 관련 정책을 총괄하는 법률로_ 1년의 유예기간을 거쳐 내년 1월부터 시행된다. 이 법은 3년마다 소상공인 지원 기본계획을 수립하고 소상공인 정책을 심의·조정하는 소상공인정책심의회를 중기부에 설립하는 내용을 골자로 한다. 올해 7월부터 시행되는 '벤처투자촉진법'은 기존 벤처기업법과 중소기업창업법에 분산되어 있던 벤처투자 제도를 일원화했다. 이 법은 미국 실리콘밸리에서 초기 창업기업 투자에 활용되는 방식인 '조건부지분인수계약' 제도를 최초로 법에 명시해 창업기업에 대한 투자 확대에 힘을 실었다. '조건부지분인수계약'은 기업 가치를 정하기 어려운 창업 초기기업에 우선 투자하고 추후 후속 투자자들의 기업가치 결정에 따라 초기 투자자의 지분율을 결정하는 방식이다. 또 창업 초기기업을 발굴해 지원하는 창업 액셀러레이터(창업 기획자)가 모험 투자를 할 수 있도록 일정한 자격 요건을 갖추면 벤처펀드를 결성할 수 있도록 했다. 함께 국회를 통과한 개정 '벤처기업육성에 관한 특별조치법'은 벤처기업 확인 주체를 공공기관에서 민간으로 바꾸는 한편_ 혁신성과 성장성에 중점을 두도록 벤처기업 확인 요건을 개편했다. 이에 따라 성장 가능성이 높은 기업들이 더 용이하게 벤처기업으로 확인받을 길이 열릴 것으로 중기부는 기대했다. '전통시장 및 상점가 육성을 위한 특별법'(전통시장법)은 소상공인이 운영하는 점포 수가 일정 수 이상 밀집한 지역을 '골목형 상점가'로 정해 각종 지원대상에 포함될 수 있는 근거를 마련했고_ '소상공인 보호 및 지원에 관한 법률'은 소상공인 불공정 거래 피해상담센터를 설치·운영하고 예산을 지원하도록 했다. 이외에도 △중소기업 창업 지원법 △기술보증기금법 △상생협력 촉진에 관한 법률 △산업기술단지 지원에 관한 특례법 △여성기업지원에 관한 법률 △중소기업협동조합법 △지역신용보증재단법 등이 이날 국회를 통과했다. 박영선 중기부 장관은 "소상공인이 우리 경제의 근간이자 당당한 성장 주체가 될 수 있도록 계속 뒷받침하겠다"며 "벤처투자촉진법 하위 법령도 조속히 마련해 벤처투자가 더욱 확대될 수 있도록 지원할 것"이라고 밝혔다. 송현수 기자 *****@*****.***</t>
  </si>
  <si>
    <t>db26cb69-3ef5-4438-b390-c9efe50538c7</t>
  </si>
  <si>
    <t>인천신용보증재단_ 금융취약계층 경제적 자립 지원</t>
  </si>
  <si>
    <t>중소기업과 소상공인의 채무를 보증하고 있는 인천신용보증재단이 올해 6100억원의 보증지원을 확정했다. 이와 함께 인권·윤리경영 체계를 확립하고 포용적 금융지원도 늘린다. 9일 인천</t>
  </si>
  <si>
    <t>중소기업과 소상공인의 채무를 보증하고 있는 인천신용보증재단이 올해 6100억원의 보증지원을 확정했다. 이와 함께 인권·윤리경영 체계를 확립하고 포용적 금융지원도 늘린다. 9일 인천신보는 2020년 목표와 관련해 사회적 가치창출을 위한 포용적 금융복지 확대에 나선다고 밝혔다. 지속발전가능하고 시민에게 신뢰받는 재단으로 도약한다는 구상이다. 조현석(사진) 이사장은 “창립 22주년을 맞이하는 올해 보증지원 강화 및 사회적 가치 창출로 소상공인의 더 큰 성장과 발전을 응원할 것”이라고 밝혔다. 이를 위해 금융취약계층의 경제적 자립을 돕고 고객중심 서비스로 전환과 상생·협력 공동체를 확립해 나간다. 또 소상공인 복합클러스터 조성으로 지역사회 나눔을 실천_ 경제 활성화에 기여한다는 방침이다. 재단은 1998년 설립 이후 보증공급 8조3000억원_ 보증잔액 1조2000억원의 돌파를 앞뒀다. 지난해에는 전년대비 150% 증가한 4700억여원의 신규보증을 공급하는 등 역대 최고의 실적을 기록했다. 올해는 원도심 지역상권 활성화 및 수출규제 피해기업에 225억원_ 일자리 창출과 청년 스타트업 300억원_ 저신용 소상공인 125억원 특례보증 등 모두 6100억원의 보증공급을 신속히 지원할 예정이다. 소상공인 금융비용 완화 차원에서 시는 최대 2% 수준의 대출이자를 보전해준다. 고객서비스도 전면 개편된다. 홈페이지를 리뉴얼해 단순 정보만 제공하던 것에서 예약상담 신청_ 보증료 환급조회_ 채무잔액확인서 신청 등 각종 고객편의를 증진시킨다. 아울러 찾아가는 보증서비스_ 서류 간소화_ 금융회사와 위탁보증 확대 시행이 추진된다. 인천=강승훈 기자 ******@*****.*** ⓒ 세상을 보는 눈_</t>
  </si>
  <si>
    <t>deb3e04b-e6f8-4bc8-9dda-70188f869be1</t>
  </si>
  <si>
    <t>연말정산 간소화 서비스 15일 오픈 18일부터 신고서 작성</t>
  </si>
  <si>
    <t>국세청은 연말정산에 필요한 자료를 한 번에 확인할 수 있는 ‘연말정산 간소화 서비스’를 15일 오전 8시에 시작한다고 9일 밝혔다. 국세청이 병원과 은행 등 17만 개 영수증 발급</t>
  </si>
  <si>
    <t>국세청은 연말정산에 필요한 자료를 한 번에 확인할 수 있는 ‘연말정산 간소화 서비스’를 15일 오전 8시에 시작한다고 9일 밝혔다. 국세청이 병원과 은행 등 17만 개 영수증 발급처로부터 소득공제와 세액공제에 필요한 자료를 받아 홈택스로 공개하는 서비스다. 15일부터 소득·세액공제 자료를 확인할 수 있고 18일부터는 공제신고서를 작성하거나 예상 세액을 계산하는 것도 가능하다. 올해 간소화 서비스는 산후조리원 비용_ 소득공제를 받을 수 있는 박물관 미술관 입장료_ 신용카드 결제액 등 새로 공제 대상에 포함된 자료도 제공한다. 국세청 관계자는 “간소화 자료는 참고 자료이며 최종 공제 대상 여부는 근로자 스스로 확인해야 가산세를 피할 수 있다”고 말했다. 세종=송충현 기자 ******@*****.***</t>
  </si>
  <si>
    <t>dec31e92-be16-410b-80c2-39cc732ddc27</t>
  </si>
  <si>
    <t>'바닷물로 치유' 해양치유 등 해양신산업 육성 법적 근거 마련</t>
  </si>
  <si>
    <t xml:space="preserve">[서울=뉴시스]해양수산부. [서울=뉴시스] 박성환 기자 = 해수와 해초_ 해산물 등 풍부한 해양자원을 활용해 해양치유 분야를 신해양산업으로 육성할 수 있는 법적 근거가 마련됐다. </t>
  </si>
  <si>
    <t>[서울=뉴시스]해양수산부. [서울=뉴시스] 박성환 기자 = 해수와 해초_ 해산물 등 풍부한 해양자원을 활용해 해양치유 분야를 신해양산업으로 육성할 수 있는 법적 근거가 마련됐다. 해양수산부(장관 문성혁)는 100대 국정과제로 추진 중인 '해양치유자원의 관리 및 활용에 관한 법률안' 등 해수부 소관 법률 제·개정안 52건이 지난 9일 국회 본회의를 통과했다고 밝혔다. '해양치유자원의 관리 및 활용에 관한 법률안'은 우리나라의 풍부한 해양자원을 활용해 해양치유 분야를 신해양산업으로 육성하기 위한 법률이다. 해양치유자원 실태조사와 해양치유지구 지정 및 치유지구에 대한 지원근거 마련 등의 내용을 담고 있다. 휴식과 건강을 중시하는 현대인을 위한 해양치유산업 발전의 기반이 구축될 것으로 기대된다. 또 수산식품품클러스터 조성과 수출지원기관 지정 등 국내 수산식품산업을 고부가가치 신성장산업으로 육성하는 내용이 담긴 '수산식품산업의 육성 및 지원에 관한 법률안'도 통과됐다. 이와 함께 해상무선통신망 확보와 운영_ 정보시스템 구축 등 국가의무사항과 선박소유자의 단말기 설치 의무 등을 규정하해 해양사고를 줄이기 위한 지능형 해상교통정보서비스가 안정적으로 제공될 수 있는 기반도 마련했다. 아울러 ▲해양교육 및 해양문화의 활성화에 관한 법률안 ▲해양조사와 해양정보 활용에 관한 법률안 ▲항만 재개발 및 주변지역 발전에 관한 법률안 ▲해사안전법 일부개정법률안 ▲선박직원법 일부개정법률안 ▲수산직접지불제 시행에 관한 법률 일부개정법률안 등도 국회 본회의를 통과됐다. 해수부 관계자는 "이번에 제·개정된 법률안에는 해양수산 분야 신산업 육성과 항만·연안지역 재생을 통해 새로운 일자리 창출 및 지역 경제 활성화를 촉진시키고_ 해양환경의 효율적인 관리·활용 등 해양수산 전 분야의 혁신에 대한 내용이 포함됐다"며 "앞으로 진행될 하위법령 정비 및 법령 운영과정에서도 제·개정안의 취지가 충분히 반영될 수 있도록 최선을 다하겠다"고 말했다. *******@******.***</t>
  </si>
  <si>
    <t>e25a2f18-f0ee-4462-b5c4-c7be9d401c41</t>
  </si>
  <si>
    <t>제주 도민 2명 중 1명 "소득 불평등 심각하다"</t>
  </si>
  <si>
    <t>[제주CBS 김대휘기자] 2019년 12월 KBS제주 여론조사 보고서내 소득불평등 인식 그래픽. ■ 방송 : CBS 라디오 &lt;시사매거진 제주-김기자의 이기사&gt; ■ 채널 : 표준 F</t>
  </si>
  <si>
    <t>[제주CBS 김대휘기자] 2019년 12월 KBS제주 여론조사 보고서내 소득불평등 인식 그래픽. ■ 방송 : CBS 라디오 &lt;시사매거진 제주-김기자의 이기사&gt; ■ 채널 : 표준 FM 제주시 93.3MHz_ 서귀포 90.9MHz (17:05∼18:00) ■ 방송일시 : 2020년 1월 9일(목) 오후 5시 5분 ■ 진행자 : 류도성 아나운서 ■ 대담자 : 제주CBS 김대휘 기자 ◇류도성&gt; 김기자의 이 기사_ 오늘은 어떤 기사를 준비했습니까? ◆김대휘&gt; 새해가 되면 언론사들은 여론조사나 기획 기사를 보도합니다. 오늘은 도민들의 신뢰도와 행복 과제 등을 여론조사한 제주KBS 여론조사를 소개하겠습니다. ◇류도성&gt; 어떤 여론조사 였습니까? ◆김대휘&gt; 올해는 국회의원 선거가 있기 때문에 총선 후보자 여론조사들을 대부분합니다. 하지만 제주KBS는 도민들의 행복 과제와 도민 신뢰도_ 불평등 인식 등에 대한 조사를 했습니다. 물론 정당이나 도지사 업무 수행 평가를 묻기도 했습니다. 행복 과제라는 주제로 삶의 만족도와 제주사회 해결해야 할 과제도 물었습니다. 또 제주 사회 신뢰도 조사로 가족과 이웃_ 처음 만난 사람에 대한 신뢰도 인식 조사를 했습니다. 마지막으로 불평등 인식으로 남녀 불평등_ 소득 불평등_ 정규직과 비정규직 불평등 인식조사와 대학입시 불공정 상황에 대한 인식을 조사했습니다. 이같은 여론조사를 세차례 보도 했는데요_ 하나는 제주도민의 행복 과제와 사회 신뢰도에 대한 내용으로_ 두 번째는 남녀 불평등과 소득 불평등에 대한 도민 인식 조사 결과를 보도했습니다. 마지막은 단체장과 정당 지지도_ 대통령 국정수행에 대한 도민 여론조사 결과를 보도했습니다. ◇류도성&gt; 그러면 제주도민의 행복 과제와 사회 신뢰도는 어느 정도 였습니까? ◆김대휘&gt; 도내 거주하는 만 19세 이상 남녀 802명을 대상으로 지난해 12월 30일과 31일 이틀동안 유선전화와 휴대전화를 통해 여론조사를 실시했습니다. 현재 자신의 삶에 대한 만족 정도를 물어본 결과 ‘만족한다’는 긍정평가 비율이 48.1% ‘만족하지 않는다’는 부정평가 비율 13.9%로 만족도가 34.3%p 높았고 ‘보통이다’는 37.9% 였습니다. 재미있는 것은 19세 이상 29세 미만_ 20대 응답자의 65.5%가 만족 한다고 답했고_ 부정평가는 8.7%에 그쳤습니다. 반면 50대 이상의 경우 만족한다는 응답이 41.7% 였고_ 만족 하지 않는다는 부정 평가는 16.5%로 높아졌습니다. 나이가 들수록 만족하지 않는 비율이 점점 높아졌습니다. 2019년 12월 KBS제주 여론조사 보고서(10년 후 기대 정도 그래픽) ◇류도성&gt; 도민들의 미래 삶에 대한 기대는 어떤가요? ◆김대휘&gt; 10년 후 자신의 삶에 대한 기대 정도를 묻기도 했는데요. 좋아질 것이라는 긍정 응답이 52%로 절반을 넘겼습니다. 반면 좋아질 것 같지 않다 등 부정적인 기대는 16.4% 에 그쳤습니다. 차이가 없을 것이라는 응답 비율은 28.4% 였습니다. 그런데 농림어업 종사자들의 긍정 평가 30.8%_ 부정평가 26.1%로 다른 직종에 비해 부정 평가가 많은 점이 눈에 들어왔습니다. 우선적으로 해결해야 할 제주 사회 과제도 물었습니다. ‘일자리 창출 등 경제성장’이라는 응답이 33.7%로 가장 높았습니다. 그 다음으로 ‘환경보호’(28.7%)_ ‘저출산?고령화 대처’(14.2%)_ ‘소득 불균형 완화’(11.2%)_ ‘개발위주 투자 유치’(8.9%)의 응답 순을 보였습니다. ‘일자리 창출 등 경제성장’이라는 응답은 60대_ 보수_ 자유한국당 지지자에서 높았습니다. ‘환경보호’라는 응답은 서귀포 서쪽 읍면_ 진보_ 더불어민주당 지지자 집단에서 응답 비율이 상대적으로 높은 것으로 나타났습니다. ◇류도성&gt; 제주 사회 신뢰도 조사 결과는 어떤가요? ◆김대휘&gt; 제주KBS는 이번 조사에서 ‘제주 사회가 어느 정도 믿을 수 있는 사회라고 생각하십니까?’ 라는 사회 신뢰도도 조사했습니다. 조사 결과_ ‘보통이다’라는 응답 비율이 48.6%로 가장 높았습니다. ‘믿을 수 있다’는 응답은 33.0%_ ‘믿을 수 없다’는 응답 16.4%로 나타습니다. 역시 가족 신뢰도가 90.3%로 압도적으로 높았습니다. 이웃에 대한 신뢰도를 질의한 결과_ 응답자의 과반인 53.1% 정도가 이웃을 ‘신뢰할 수 있다’고 생각하는 것으로 나타났고_ ‘신뢰할 수 없다’와 ‘보통’ 응답은 각각 12.3%와 34.6%로 조사됐습니다. 처음 만난 사람에 대한 신뢰도는 어떨까요? 응답자의 42.1%가 ‘신뢰할 수 없다’고 답했고_ 반면 ‘신뢰할 수 있다’와 ‘보통’ 응답은 각각 18.1%와 39.9%로 였습니다. 0점부터 10점 기준으로 봤을 때 ‘보통’이라는 5점 응답 비율이 39.9%로 가장 높았고_ 다음으로 0점(17.9%)_ 3점(9.7%)_ 7점(6.8%) 등의 순으로 응답 비율이 높았습니다. 결과적으로 제주 사회에서 처음 만난 사람에 대한 신뢰도는 대부분의 집단에서 ‘신뢰할 수 없다’와 ‘보통’이라는 응답 비율이 높게 나타났습니다. 2019년 12월 KBS제주 여론조사 보고서(현재 삶에 대한 만족도 그래픽) ◇류도성&gt; 불평등 인식 결과는 어떤가요? ◆김대휘&gt; 남녀 불평등 상황에 대해 물었습니다. 그 결과 ‘보통이다’라는 응답 비율이 42.0%로 가장 높았습니다. ‘심각한 편’이라는 응답은 29.2%_ ‘심각하지 않은 편’ 26.4%로 조사됐습니다. 그런데 소득에서 느끼는 불평등 인식은 높았습니다. ‘심각한 편’이라는 응답 비율이 49.9% 로 ‘심각하지 않은 편’이라는 응답 비율 9.3%에 비해 무려 40.6%p 높았습니다. ‘보통이다’는 응답률은 38.4% 였습니다. 소득 불평등이 심각하다는 응답자는 특히 30대에서 60대까지 전 연련층에서 50% 이상 높은 응답을 보였고 자영업(53.4%)_ 블루칼라(54.6%)_ 화이트칼라(58.7%)_ 고졸(54.8%)_ 진보(55.5%)_ 자유한국당(53.6%)_ 정의당(57.6%) 집단에서는 ‘심각하다’는 응답 비율이 높았습니다. 이같은 소득 불평등 인식은 정규직과 비정규직의 불평등으로 이어졌는데요_ 응답자의 48.5%가 정규직과 비정규직의 불평등이 심각한 편이라고 응답했습니다. 흥미로운 점은 KBS 본사가 지난해 12월 23_24_ 26일 3일동안 19살 이상 국민 1000명을 상대로 소득불평등 인식을 조사하기도 했습니다. 여기에서는 국민 10명 가운데 66%가 소득 불평등이 매우 심각하거나 심각하다고 답했습니다. 제주도민 인식보다 국민들의 불평등 인식이 상대적으로 높아 보입니다. 2019년 12월 KBS제주 여론조사 보고서(제주 사회 신뢰도 그래픽) ◇류도성&gt; 도지사와 교육감 업무 수행 평가는 어떻게 나왔습니까? ◆김대휘&gt; 원희</t>
  </si>
  <si>
    <t>e6c369db-ebf5-4449-b322-c44c0fd35ce5</t>
  </si>
  <si>
    <t>뉴욕증시_ 중동 불안 완화에 강세 지속 3대 지수_ 사상 최고치 마감</t>
  </si>
  <si>
    <t>미 증시 상승(PG)[정연주 제작] 사진합성·일러스트 (뉴욕=연합뉴스) 오진우 연합인포맥스 특파원 = 뉴욕증시에서 주요 지수는 중동 긴장이 완화된 반면 미국과 중국의 무역합의 낙관</t>
  </si>
  <si>
    <t>미 증시 상승(PG)[정연주 제작] 사진합성·일러스트 (뉴욕=연합뉴스) 오진우 연합인포맥스 특파원 = 뉴욕증시에서 주요 지수는 중동 긴장이 완화된 반면 미국과 중국의 무역합의 낙관론은 강화되면서 상승했다. 9일(이하 미 동부 시각) 뉴욕증권거래소(NYSE)에서 다우존스 30 산업평균지수는 전장보다 211.81포인트(0.74%) 상승한 28_956.90에 거래를 마쳤다. 스탠더드앤드푸어스(S&amp;P) 500 지수는 전장보다 21.65포인트(0.67%) 오른 3_274.70에_ 기술주 중심의 나스닥은 74.18포인트(0.81%) 상승한 9_203.43에 장을 마감했다. 3대 지수는 모두 사상 최고치를 또다시 경신했다. 시장은 중동 정세와 미·중 무역협상 관련 소식_ 주요 경제지표 등을 주시했다. 이란이 이라크 내 미군 기지에 대한 보복 공격을 감행했지만_ 갈등이 추가로 고조되지는 않으면서 중동 지역을 둘러싼 불안이 크게 줄었다. 도널드 트럼프 미국 대통령은 전일 이란에 대한 추가 군사 행동보다는 경제 제재로압박할 것이란 방침을 밝혔다. 이란에서는 군부 등을 중심으로 여전히 강경한 발언이 나오고 있다. 도널드 트럼프 미국 대통령[AFP=연합뉴스 자료사진] 돌라 아라기 이란군 안보담당 참모장은 "혁명수비대가 곧 적들에 더 강하게 보복할것"이라고 말하기도 했다. 하지만 군부 강경 발언은 통상적인 만큼 시장에 별다른 영향을 미치지는 못했다. 중동 정세에 특히 민감한 국제 유가도 하락세를 유지했다. 미국과 중국의 1단계 무역 합의도 증시에 동력을 제공하는 요인이다. 중국은 류허 부총리가 협상단을 이끌고 1단계 무역합의 서명을 위해 오는 13일부터15일까지 워싱턴 D.C를 방문한다고 발표했다. 트럼프 대통령은 백악관에서 15일 1단계 합의 서명식이 열릴 예정이라고 밝힌 바 있다. 트럼프 대통령은 다만 이날 중국과 1단계 합의 서명 이후 곧바로 2단계 합의를 위한 협상에 돌입하겠지만_ 타결에는 시간이 걸릴 수 있다는 견해를 표했다. 그는 올해 말 열리는 미국 대선 이후 2단계 합의를 타결하는 것이 훨씬 더 좋은 결과를 기대할 수 있을 것이라고 말했다. 미국의 고용 관련 지표도 양호한 흐름을 이어가면서 주가 상승을 거들었다. 전일 발표된 12월 민간고용지표가 시장 예상보다 훨씬 양호했던 데 이어 이날 발표된 주간 실업보험청구자 수도 좋았다. 미 노동부는 지난주 실업보험 청구자수가 전주보다 9천 명 줄어든 21만4천명(계절 조정치)을 기록했다고 발표했다. 시장 예상치 22만 명보다 적었다. 연방준비제도(Fed: 연준) 주요 인사들도 경제에 대해 긍정적으로 평가했다. 리처드 클라리다 연준 부의장은 미국 경제가 올해 긍정적인 출발을 했다면서_ 지난해와 비슷한 성장이 예상된다고 밝혔다. 클라리다 부의장은 지표가 예상에 부합한다면 기존의 통화정책이 유지될 것이란 견해도 되풀이했다. 닐 카시카리 미니애폴리스 연방준비은행 총재도 경기 침체는 예상되지 않는다면서_연준이 당분간 관망세를 유지해야 한다고 주장했다. 이날 종목별로는 월가 '대장주' 애플 주가가 2.1% 올라 사상 최고치를 경신했다. 지난해 12월 중국 내 아이폰 판매가 18% 이상 늘었다는 분석이 나온 영향이다. 애플 주가가 급등하면서 주요 기술기업 주가도 동반 강세를 보였다. 전일 큰 폭 하락했던 보잉 주가도 이날 1.5% 반등했다. 이란에서 발생한 보잉 여객기 추락 원인이 `이란 미사일 때문'이란 주장이 나온 데크게 힘 입었다. 트럼프 대통령은 이날 "누군가 실수를 한 것 같다"면서_ 항공기 결함 탓이 아닌 다른 요인으로 추락했다는 점을 시사했다. 이어 추락 원인이 "이란의 미사일 공격 탓으로보인다"는 미 당국자들의 발언도 잇달아 보도됐다. 업종별로는 전 업종이 오른 가운데_ 기술주가 1.13% 올라 가장 선전했다. 뉴욕증시 전문가들은 중동 긴장 완화 안도 랠리가 이어질 수 있다고 진단했다. US뱅크 웰스 매니지먼트의 윌리엄 노테이 수석 투자 담당 이사는 "최악의 시나리오중 일부는 사라졌다"면서 "이런 영향이 시장 안도 랠리에 힘을 싣고 있다"고 진단했다. 시카고상품거래소(CME) 페드워치에 따르면 FF 금리선물 시장은 1월 25bp 기준 금리인상 가능성을 10.5% 반영했다. 시카고옵션거래소(CBOE)에서 변동성지수(VIX)는 전 거래일보다 6.77% 하락한 12.54를 기록했다. ****@***.**.**</t>
  </si>
  <si>
    <t>e6cecfd5-64a1-45e3-8ba4-42835a38d0bb</t>
  </si>
  <si>
    <t>순창군 '청년 신중년 취업지원사업' 참여기업 모집</t>
  </si>
  <si>
    <t>[순창=뉴시스]윤난슬 기자 = 순창군청.(뉴시스 DB) [순창=뉴시스] 윤난슬 기자 = 전북 순창군은 일자리 창출과 기업 인력난 해소를 위해 '2020년 청년·신중년 취업 지원사업</t>
  </si>
  <si>
    <t>[순창=뉴시스]윤난슬 기자 = 순창군청.(뉴시스 DB) [순창=뉴시스] 윤난슬 기자 = 전북 순창군은 일자리 창출과 기업 인력난 해소를 위해 '2020년 청년·신중년 취업 지원사업'에 참여할 기업을 모집한다고 10일 밝혔다. 이번 사업은 청년(만 18~39세) 5명과 신중년(만 40~64세) 6명 등 총 11명을 선발_ 정규직으로 취업 기회를 제공한다. 또 청년을 고용한 기업에는 월 50만~65만원을_ 신중년을 고용한 기업에는 월 70만원씩 최대 1년간 지원한다. 특히 사업에 참여한 취업자의 장기근속을 유도하기 위해 2년간 최대 300만원(신중년 최대 200만원)의 취업장려금도 지원할 계획이다. 참여 기업은 순창군 소재 상시근로자 3명 이상(신중년 5명 이상)의 고용보험법 가입기업으로 상시 고용인원 외 정규직 추가채용 계획이 있고_ 월 급여 180만원 이상 지급 가능한 업체여야 한다. 사업 참여를 희망하는 기업은 이달 16일까지 군청 경제교통과에 방문 또는 우편·이메일(*****@*****.**)로 신청할 수 있고_ 자세한 사항은 군 경제교통과 일자리창출계(***-***-****)로 문의하면 된다. 양병삼 경제교통과장은 "이번 사업을 통해 관내 구직자와 기업의 안정된 고용을 지원해 나갈 계획"이라며 "올해도 지속해서 지역 실정에 맞는 일자리 창출 방안을 마련해 나가겠다"고 말했다. *******@******.***</t>
  </si>
  <si>
    <t>e8d9121d-7d7e-4e83-a28d-b67ddb43a665</t>
  </si>
  <si>
    <t>박영선 장관_ 장관 중 첫 다보스포럼 이사 맡는다</t>
  </si>
  <si>
    <t xml:space="preserve">[서울경제] 박영선(사진) 중소벤처기업부 장관이 우리나라 장관 가운데 최초로 다보스포럼 이사직을 맡는다. 박영선 장관은 10일 CBS라디오 ‘김현정의 뉴스쇼’에 출연해 “대한민국 </t>
  </si>
  <si>
    <t>[서울경제] 박영선(사진) 중소벤처기업부 장관이 우리나라 장관 가운데 최초로 다보스포럼 이사직을 맡는다. 박영선 장관은 10일 CBS라디오 ‘김현정의 뉴스쇼’에 출연해 “대한민국 장관으로서 처음으로 다보스 포럼의 이사가 됐다”며 “다보스포럼이 그만큼 중소기업의 정책과 스타트업의 정책을 중요시한다는 의미”라고 밝혔다. 다보스포럼의 공식 명칭은 세계경제포럼이다. 지난 1971년부터 매년 1~2월 스위스 다보스에서 열려 다보스포럼으로도 불린다. 국제민간회의로서 전 세계 기업인을 비롯해 경제학자_ 정치인 등이 참여한다. 포럼에서 논의된 사항은 국제기구를 비롯해 세계 경제에 상당한 영향력을 미친다. 박 장관은 올해 21일 열리는 다보스포럼에서 선진제조생산플랫폼분과 공공이사로 활동한다. 다보스포럼은 박 장관이 4차산업혁명에 발 빠르게 대응하는 스타트업 등 혁신 기업을 지원하는 기관인 중기부의 역할에 주목해 박 장관을 이사로 선정한 것으로 알려졌다. 우리 정부 인사로는 외교부나 산업통상자원부 소속 고위공무원 정도만 다보스포럼에 참석해왔던 만큼_ 이번 일은 이례적으로 꼽힌다. 박 장관은 이날 타다와 택시업계 갈등을 해결하기 위해 국회에서 논의되고 있는 일명 ‘타다금지법안’에 대해 “당초 정부와 택시업계의 물밑대화 때보다 한쪽으로 치우친 것 같다”며 “혁신의 동력을 잃어선 안되지만_ 택시업계를 위한 사회안전망에 대한 정책도 소홀해서는 안 된다”고 아쉬움을 드러냈다. 배달의민족이 독일기업으로 인수되면서 국내 배달앱 독과점 우려에 대해서는 “김봉진 우아한 형제(배달의민족 운영업체) 대표와 소상공인 측 대표의 만남을 주선했다”며 “김봉진 배민 대표도 수수료을 올리지 않겠다고 약속했다”고 답했다. 다만 박 장관은 “(이번 M&amp;A가) 스타트업과 혁신의 입장에서는 반드시 나쁘다고만 볼 수 없다”며 “배민의 가치가 인정되면서 스타트업계도 ‘우리도 이렇게 인정받을 수 있다’고 활기를 띠고 있다”고 전했다. /양종곤·이수민 기자 *****@*******.***</t>
  </si>
  <si>
    <t>eb6695e6-4353-457d-8659-aeb2f21dc7a7</t>
  </si>
  <si>
    <t>용인시 "110만 대도시에 걸맞은 생활환경 조성"</t>
  </si>
  <si>
    <t>동영상 뉴스 [앵커] 지난해 하이닉스를 중심으로 한 첨단 반도체 클러스터 유치에 성공한 경기도 용인시는 새해 관련 기업뿐 아니라 다른 첨단기업 유치에도 나섭니다. 이를 통해 청·장</t>
  </si>
  <si>
    <t>동영상 뉴스 [앵커] 지난해 하이닉스를 중심으로 한 첨단 반도체 클러스터 유치에 성공한 경기도 용인시는 새해 관련 기업뿐 아니라 다른 첨단기업 유치에도 나섭니다. 이를 통해 청·장년층의 일자리를 늘리고 난개발 방지와 공원 확충 등을 통해 살기 좋은 도시로 만든다는 계획입니다. 김학무 기자의 보도입니다. [기자] 지난해 전국적으로 큰 관심을 받았던 용인시의 SK하이닉스 반도체 클러스터 유치. SK하이닉스를 중심으로 한 반도체 업체들과 글로벌 반도체 장비업체인 램리서치 등 굵직굵직한 업체들이 입주하게 됩니다. 클러스터가 완성되면 9조 원이 넘는 생산유발 효과와 함께 일자리 2만 개가 새로 생길 것으로 예상됩니다. 여기에 민관합동으로 추진하는 각종 산업단지가 올해 완공되는 2곳을 포함해 모두 24곳. 용인시는 IT와 BT_ CT 관련 기업의 대거 유치로 지역경제 활성화를 기대하고 있습니다. [김민호 / 경기도 용인시 죽전동 : 하이닉스와 또 산업단지가 생기면서 우수 기업들이 많이 들어온다고 하는데요_ 용인에 사는 취준생들에게 많은 기회가 됐으면 좋겠습니다.] 난개발 도시라는 오명을 벗기 위해 지난해 난개발 방지 방안을 마련한 용인시는 새해에는 이를 기반으로 3기 신도시에 포함된 플랫폼시티 조성에 본격적으로 나섭니다. 12개의 장기 미집행 공원을 모두 조성해 친환경 생태도시로 거듭날 기반도 마련했습니다. 경안천과 탄천_ 신갈천 등 3대 하천 산책로를 모두 연결하고 국민체육센터나 공공도서관_ 공영주차장과 같은 생활 SOC 확충에도 주력합니다. [백군기 / 용인시장: 행사성 예산 그다음에 소비성 예산 이런 것들은 과감히 절약하고 기초를 닦는 SOC에 많이 투자해서 명품도시를 만들도록 하겠습니다.] 인구 110만 명에 육박하는 용인시는 새해에는 규모에 걸맞은 생활환경 조성으로 명실상부한 대도시로 거듭날 방침입니다. YTN 김학무[******@***.**.**]입니다. ※ '당신의 제보가 뉴스가 됩니다' YTN은 여러분의 소중한 제보를 기다립니다. [카카오톡] YTN을 검색해 채널 추가 [전화] **-***-**** [메일] ******@***.**.** [온라인 제보] www.ytn.co.kr</t>
  </si>
  <si>
    <t>ed182f26-863b-42da-8432-bdb8d2c1706b</t>
  </si>
  <si>
    <t>고용안정됐는데 무더기 사표 공항 보안 검색요원에게 무슨 일이</t>
  </si>
  <si>
    <t>보안 검색요원 "책임은 막중·처우는 열악…식사 시간 고작 20분" "매뉴얼 지키면 지연사태…보안 뚫리면 책임" 연초 혼잡한 김해공항 출국장[촬영 손형주 기자=연합뉴스 자료사진] (</t>
  </si>
  <si>
    <t>보안 검색요원 "책임은 막중·처우는 열악…식사 시간 고작 20분" "매뉴얼 지키면 지연사태…보안 뚫리면 책임" 연초 혼잡한 김해공항 출국장[촬영 손형주 기자=연합뉴스 자료사진] (부산=연합뉴스) 손형주 기자 = "공공기관은 책임은 없고 권한은 막강합니다. 하지만 보안 검색요원은 권한은 없고 책임만 주어집니다." 용역업체에서 한국공항공사 자회사로 전환되는 과정에서 수많은 동료 퇴사를 지켜본 공항 보안 검색요원 A 씨 말이다. 보안 검색요원 10%가량이 퇴사하면서 연초부터 김포_ 제주_ 김해 등 전국 주요 공항이 혼란스럽다. 퇴사자들은 대부분 정부의 공공기관 정규직화 추진에 기대를 걸었던 20∼30대 청년들이다. 애초에 바라던 직접 고용 형태는 아니었지만 3년마다 재계약을 했던 불안정한 용역업체 소속 신분보다 자회사가 고용 안정성 측면에서 개선됐다. 하지만 취업난 시대에 청년들은 직장을 박차고 나갔다. 어떻게 된 일일까. ◇ 항공 보안 책임지는 막중 임무…현실은? 출국 수속 후 출국장에 들어서면 가장 먼저 거치는 과정이 있다. 바로 보안 검색이다. 보안 검색요원은 항공 보안법에 근거해 비행기에 탑승하기 전 승객 짐과 수화물을 검색해 항공 운항에 위협을 주는 물품이나 금지 물품 반입 등을 꼼꼼하게 검색하는 직업이다. 공항 보안 검색 중요성이 부각되기 시작한 것은 9·11 테러부터다. 2001년 9월 11일 테러범들이 4대의 항공기를 납치해 동시다발적인 자살 테러를 한 사건으로 세계무역센터(WTC) 쌍둥이 빌딩이 무너졌다. 이후 미국은 보안 검색요원을 국토안보부 산하 교통보안청(TSA) 소속으로 바꾸었다. 하지만 국내에는 아직 항공 테러가 발생하지 않았던 이유에서일까. 우리나라 항공 보안은 흐름을 역행했다. IMF 이후 확산한 비용 절감 논리가 팽배하던 시절 2001년 인천국제공항이 개항했고 항공 보안법이 개정됐다. 항공 보안 업무를 경찰이나 청원경찰이 아닌 사법권이 없는 특수경비가 맡을 수 있도록 했고 용역업체에 이를 외주화 할 수 있게 됐다. 이후 보안검색대 한국공항공사에서 하청을 받은 용역업체가 담당했다. 보안 사고가 나면 용역업체가 가장 먼저 책임을 떠안았다. 항공 보안 노동자들은 연초 공항이 붐비는 사태로 언론 주목을 받았다. 그리고 수십년간 중책을 맡았지만_ 열악했던 처우와 노동실태를 비로소 외부에 알리게 됐다. 한 보안 검색요원은 "정규직화된다고 한국공항공사 직원들과 같은 대우를 해달라고 요구하는 것은 아니다"며 "막중한 책임이 뒤따르는 직업인 만큼 그에 걸맞은 대우가 필요한데 공항 공사 자회사 소속으로 바뀌었지만 달라진 것은 없다"고 말했다. 2016년도 항공 보안 경진대회 승객 보안 검색 모습[연합뉴스 자료사진] ◇ "자회사 전환돼도 바뀐 것은 아무것도 없죠" 정부의 공공기관 비정규직 정규직화 추진에 대한 응답으로 한국공항공사는 직접 고용이 아닌 거대한 자회사를 만들었다. 그 과정에서 김포·김해·제주 공항 보안 검색요원 80여명이 퇴사했다. 한국공항공사는 이들의 퇴사 이유가 근무자 처우와는 큰 상관이 없고 실업급여_ 퇴직금 등이 이유라고 말했다. 하지만 노동자들은 "본질적인 문제는 자회사로 전환돼도 바뀐 것은 아무것도 없을 거라는 회의적인 시각 때문이었다"라고 입을 모아 말했다. 실제 공항과 항공 안전 중책을 맡은 보안 검색요원들은 연초 공항 혼잡사태로 공론화된 처우 문제에 대해 "이제는 바뀌어야 하기에 용기를 내본다"며 근로 실태를 조심스럽게 알려왔다. 현직 보안 검색 요원 B 씨는 "20분씩 하루 2번 휴식 시간이 주어지는데 20분 안에 식사하려면 대부분 편의점 음식이나 라면_ 도시락으로 끼니를 때운다"며 "화장실을 갈 때도 선임에게 허락을 받아 순서대로 이동한다"고 말했다. C 씨는 "공항 보안 중책을 담당한다는 자부심을 가지고 입사했지만_ 실상은 전혀 그렇지 못했다"며 "승객 10년 사이 2배 이상 늘었는데 근무자는 오히려 줄었다. 자회사로 전환되면 이런 부분이 해소될 것이라는 기대도 물거품이었다"고 말했다. D 씨는 "혼잡시간 보안 검색 매뉴얼을 100% 지키면 항공기가 줄줄이 지연돼 여기저기서 민원이 빗발친다"며 "그렇다고 보안사고가 나면 책임은 고스란히 근로자들 몫"이라고 말했다. 보안 검색 요원들은 이런 이유로 신규 입사자들 절반 가까이가 평균 1년을 채우지 못하고 퇴사를 결심한다고 전했다. 보안 업무 특성상 2달간 교육을 이수해야 업무에 투입될 수 있기 때문에 결원이 생기면 보안 업무에 큰 차질이 생긴다. 국토부 관계자는 "보안 검색요원과 간담회에서 여러 애로사항을 접수했다"며 "근본적인 해결방안이 무엇인지 신중히 검토해서 우선 법적 테두리 내에서 여러 가지 방법을 찾을 계획"이라며 "이와 관련한 중장기 대책도 함께 마련할 방침"이라고 말했다. ***********@***.**.**</t>
  </si>
  <si>
    <t>f00a671d-175e-4cca-8031-fcb5acdd846c</t>
  </si>
  <si>
    <t>[동해]동해 지역업체 수주확대 전폭지원</t>
  </si>
  <si>
    <t>【동해】동해시가 지역업체의 수주확대를 위해 다양한 정책을 펼친다. 시는 공사설계 및 제품선정 단계부터 지역생산품을 우선 반영_ 설계 및 계약 심사 시 지역생산품 반영 여부를 확인하</t>
  </si>
  <si>
    <t>【동해】동해시가 지역업체의 수주확대를 위해 다양한 정책을 펼친다. 시는 공사설계 및 제품선정 단계부터 지역생산품을 우선 반영_ 설계 및 계약 심사 시 지역생산품 반영 여부를 확인하고 지역생산품이 조달청의 나라장터 종합쇼핑몰에 등재될 수 있도록 행정지원을 확대한다고 9일 밝혔다. 수의계약으로 구매하는 물품과 조달청 3자 단가계약 물품에 대해서는_ 시와 인근 지역을 중심으로 지역별 우선순위 단계를 설정해 지역생산품 우선 구매를 촉진한다. 특히 지방중소기업 특별지원지역으로 지정된 북평산업단지 입주기업의 생산제품에 대해 금액과 관계없이 수의계약할 수 있는 제도와 국가기관 제한경쟁 입찰제도를 적극 활용_ 구매에 나선다. 또 지역업체 및 지역생산품 구매 촉진을 위한 홍보활동을 강화하고 지역 내 기관·단체 및 기업체_ 군부대의 동참을 이끌어 낸다. 아파트 등 대형 주택단지 조성_ 건축공사 관련 인허가와 설계 단계에서 지역 내 생산제품·자재 등 사용을 권고하고 있다. 지난해 28건 122억원의 지역업체 수주 성과를 올렸고_ 시가 발주한 지역 내 업체 수주 및 공공구매 실적도 1_591건 343억원에 달하는 것으로 집계됐다. 정의출 시 회계과장은 “경기위축으로 어려움을 겪고 있는 지역업체의 경영 안정과 경기 활성화를 위해 다양한 수주 확대 시책을 전방위적으로 추진_ 주민소득 향상 및 일자리 창출 등에 기여하도록 하겠다”고 밝혔다. 황만진기자</t>
  </si>
  <si>
    <t>f2f8ce71-31ef-4908-895c-bd0d3e5a2cb1</t>
  </si>
  <si>
    <t>'벤처투자촉진법' 올 7월 시행 창업기획자도 벤처펀드 결성</t>
  </si>
  <si>
    <t xml:space="preserve">[아시아경제 김대섭 기자] 벤처투자제도의 규제를 완화하고 통합해 스타트업과 벤처기업에 대한 투자를 활성화하는 '벤처투자 촉진에 관한 법률'이 올해 7월 시행된다. 또 그간 개별법 </t>
  </si>
  <si>
    <t>[아시아경제 김대섭 기자] 벤처투자제도의 규제를 완화하고 통합해 스타트업과 벤처기업에 대한 투자를 활성화하는 '벤처투자 촉진에 관한 법률'이 올해 7월 시행된다. 또 그간 개별법 또는 각 부처에 흩어져 있던 소상공인 관련 정책을 총괄하고 소상공인을 '독자적 정책영역화'하는 소상공인기본법이 1년의 유예기간을 거쳐 내년 1월 시행된다. 벤처투자촉진법과 소상공인기본법 제정안 등 중소벤처기업부 소관 12개 법률안이 9일 국회 본회의를 통과했다. 우선 벤처투자촉진법의 경우 창업기업에 대한 투자 확대를 위해 미국 실리콘밸리에서 초기창업기업 투자에 널리 활용하고 있는 '조건부지분인수계약(SAFE)' 제도를 최초로 법으로 규정했다. 또 창업초기기업을 발굴해 투자와 보육을 하는 창업기획자(액셀러레이터)에 대해서도 일정한 자격 요건을 갖추면 벤처펀드(벤처투자조합) 결성을 허용함으로써 액셀러레이터가 조금 더 모험투자를 할 수 있도록 제도를 개선했다. 벤처투자촉진법은 그간 4차산업혁명 시대에 맞춰 기존 벤처기업법(1997년 제정)과 중소기업창업법(1986년 제정)에 분산돼 있었다. 벤처기업육성에 관한 특별조치법 개정안도 이번에 국회 본회의를 통과했다. 벤처기업 확인 주체를 기술보증기금 등 공공기관에서 민간으로 변경하고 혁신성_ 성장성에 중점을 두도록 벤처기업 확인 요건을 개편했다. 이에 따라 성장 가능성이 높은 유망기업이 좀 더 용이하게 벤처기업으로 확인 받을 수 있을 것으로 기대된다. 소상공인기본법 제정안의 경우 주요 내용을 보면 소상공인 정책을 심의할 소상공인정책심의회를 설치하기도 했다. 소상공인시책의 수립 등에 필요한 조사_ 연구 및 평가를 수행하는 전문연구평가기관도 설치한다. 새로운 소비·유통 트렌드에 신속히 대응할 수 있도록 디지털화 지원 등 체계적인 지원체계가 마련된다. 박영선 중기부 장관은 "소상공인이 우리 경제의 근간이자 당당한 성장의 주체가 될 수 있도록 지속적으로 뒷받침하겠다"며 "벤처투자 촉진법 하위법령 등도 조속히 마련해 유니콘기업 등 벤처투자가 지속적으로 확대될 수 있도록 지원할 예정이다"라고 말했다. 김대섭 기자 ******@*****.**.**</t>
  </si>
  <si>
    <t>f525fa44-3c81-431e-b7da-ea168a3ff1d4</t>
  </si>
  <si>
    <t xml:space="preserve">철도 건설현장 찾은 김현미_ 임금체불 없는 안심일터_ 건설사고 없는 안전일터 </t>
  </si>
  <si>
    <t>국토교통부가 임금체불·건설사고 등으로부터 근로자를 보호하기 위해 적정임금제 제도화_ 건설안전 혁신대책 등을 본격 추진한다고 10일 밝혔다. 현재 정부는 건설산업을 양질의 일자리 산</t>
  </si>
  <si>
    <t>국토교통부가 임금체불·건설사고 등으로부터 근로자를 보호하기 위해 적정임금제 제도화_ 건설안전 혁신대책 등을 본격 추진한다고 10일 밝혔다. 현재 정부는 건설산업을 양질의 일자리 산업으로 개선하고 국민생명을 최우선으로 여기는 정책기조를 건설산업 전반으로 확산시키기 위해 ‘추락사고 방지대책’_ ‘건설 일자리 지원대책’ 등의 다양한 정책을 추진 중이다. 또 지난해 6월부터 공공발주자 임금직접지급제를 의무화한 결과 국토부 소속·산하기관의 건설현장 3000여 곳에서는 2018년 추석 이후 지금까지 체불이 근절되는 가시적인 효과가 있었다고 국토부는 전했다. 국토부는 이러한 성과를 바탕으로 정부는 올해를 건설현장 안심일터·안전일터의 원년으로 삼아 건설 일자리를 획기적으로 개선하고_ 건설사고 감소세를 더욱 가속화하기 위해 총력을 기울일 방침이다. 우선 임금체불을 근원적으로 예방하기 위해 작년부터 전면 도입된 공공발주자 임금직접지급제가 편법적이고 관행적으로 운영되지 않도록 올 상반기 중으로 세부운영기준을 법제화하고_ 건설사의 부도·파산 등에도 임금이 확실히 보장될 수 있도록 시스템을 개선해 나갈 예정이다. 또한_ 임금직접지급제가 민간으로도 확산될 수 있도록 작년부터 적용된 상호협력평가 혜택도 확대하는 등 적극적인 지원책을 강구할 계획이다. 이와 함께 건설 근로자의 근로내역을 임금·퇴직금 등에 누락 없이 반영하기 위해 오는 11월부터 도입되는 전자카드제의 경우 제도 시행 전에 국토부의 전 소속·산하기관에 우선 적용하고 모바일 등 전자카드 인식방식도 개선한다. 아울러 사고 감소세를 가속화하기 위해 오는 2월 ‘건설안전 혁신방안’을 발표_ 발주자·건설사 등 권한 있는 주체들에게 더 많은 책임을 부여하고 안전보다 비용을 우선하는 관행을 혁신한다는 방침이다. 김현미 국토부 장관은 이날 서해선 복선전철 사업 제5공구 현장에서 만난 근로자들에게 “2020년에도 정부는 국민생명 최우선가치를 실현할 수 있는 다양한 정책을 추진할 계획”이라면서 “앞으로 정책 추진과정에서 현장의 목소리를 자주 듣고_ 정책의 성과가 조기에 나타날 수 있도록 만전을 기할 것”이라고 강조했다. 나기천 기자 **@*****.*** ⓒ 세상을 보는 눈_</t>
  </si>
  <si>
    <t>f5fbfab1-1cfc-4567-9cff-76d1dda3347f</t>
  </si>
  <si>
    <t xml:space="preserve"> 글로컬 관광도시 우리가 최적 9개시 경합</t>
  </si>
  <si>
    <t xml:space="preserve">정부가 올해 처음으로 지정하는 관광거점도시를 놓고 지방자치단체들이 치열한 경쟁을 벌이고 있어 결과에 관심이 집중되고 있다. 관광거점도시는 고유한 지역 관광 브랜드를 지닌 도시 중 </t>
  </si>
  <si>
    <t>정부가 올해 처음으로 지정하는 관광거점도시를 놓고 지방자치단체들이 치열한 경쟁을 벌이고 있어 결과에 관심이 집중되고 있다. 관광거점도시는 고유한 지역 관광 브랜드를 지닌 도시 중 ‘글로컬(Glocal·지역 특성을 살린 세계화) 관광도시’로 도약할 수 있는 잠재력을 지니고 세계 수준의 관광자원과 수용태세를 갖춘 도시를 일컫는다. 수도권에 집중된 외국인 관광객을 전국으로 확산시키는 데 목적을 두고 있으며_ 선정된 도시에는 향후 5년간 국비 500억원 등 총 1000억여원이 투입된다. 문화관광 분야 지원금으로는 사상 최대 규모다. 전주 한옥마을을 찾은 외국인 관광객 일행이 관광안내 지도를 살피며 즐거운 표정을 짓고 있다. 전주시 제공 9일 전북 전주시에 따르면 문화체육관광부 관광거점도시 실사단은 전날 전주한옥마을 등을 방문해 전통문화 관광자원과 외국인 방문객 현황을 집중 점검했다. 이번 실사는 앞서 문체부가 지난해 이 사업 공모를 통해 전국 8개 광역시·도가 추천한 21개 기초자치단체를 대상으로 실시한 1차 서면 평가를 통과해 이뤄졌다. 2차 평가 도시에는 전주 외에도 강원 강릉과 충북 청주_ 충남 보령_ 전남 여수·목포_ 경북 경주·안동_ 경남 통영 8곳이 포함됐다. 전주에 대한 현장 실사 참여자와 내용 등은 철저히 비공개로 이뤄졌으나 전주시는 자신감을 내비쳤다. 실사 과정에서 전주시는 특히 한옥마을을 중심으로 다양한 전통문화 콘텐츠 등 관광자원을 개발하고 전통 한지와 한식_ 한복 등 한국의 우수한 문화를 전 세계에 알리면서 주목받아온 점을 강조한 것으로 알려졌다. 전주는 한옥마을을 중심으로 해마다 1000만명 이상 여행객이 찾고 있고 대한민국 지역문화지수 1위를 2회 연속으로 차지하는 등 전통문화 도시로서 자리매김하고 있다. 전주를 찾는 외국인 관광객은 2015년 9만5809명에서 2018년 13만6662명으로 급증했고 지난해 11월 현재 14만9671명이 다녀가면서 매력적인 전통문화 도시_ 여행하기 좋은 도시로 인정받았다. 전주시는 관광거점도시에 선정되면 ‘한(韓)문화 전주’를 슬로건으로 한옥마을 리브랜딩과 전주관광 외연 확장_ 지속가능한 관광시스템 구축_ 융합 협력형 관광역량 창출 등 4대 전략을 중점 추진할 계획이라고 밝혔다. 이를 통해 2024년까지 150만명의 외국인 관광객을 유치해 한국의 전통문화를 전 세계에 알리고 관광 일자리 4만명을 달성해 경제·일자리로 연결하는 데 힘쓸 계획이다. 문체부는 오는 16일까지 2차 실사를 마무리한 뒤 최종 프레젠테이션(PT) 심사를 거쳐 이달 말쯤 국제관광 광역도시 1곳과 기초단체 4곳을 선정해 발표할 예정이다. 전주=김동욱 기자 *******@*****.*** ⓒ 세상을 보는 눈_</t>
  </si>
  <si>
    <t>f792a24b-6f22-4155-aedd-857068b081ec</t>
  </si>
  <si>
    <t>[경남소식] 도_ 설 대비 16개 성수품목 물가 중점관리</t>
  </si>
  <si>
    <t>(창원=연합뉴스) 경남도는 10일 도정회의실에서 '경상남도 소비자정책위원회'를 열고 설 명절 성수품목 물가안정에 나서기로 했다. 이를 위해 설 연휴가 끝나는 오는 27일까지를 '설</t>
  </si>
  <si>
    <t>(창원=연합뉴스) 경남도는 10일 도정회의실에서 '경상남도 소비자정책위원회'를 열고 설 명절 성수품목 물가안정에 나서기로 했다. 이를 위해 설 연휴가 끝나는 오는 27일까지를 '설 명절 물가안정 특별대책기간'으로 정해 16개 주요 성수품목을 설 명절 중점관리한다. 시·군별로 '지역물가 안정대책반'을 운영해 물가모니터요원_ 소비자단체 등과 가격동향 및 원산지 표시 이행 여부를 합동 점검한다. 물가정보를 도 홈페이지와 물가정보시스템에 주 2회 이상 게시해 주요 품목에 대한 가격현황을 상시 공개해 가격 인상을 억제한다. 18일부터 27일까지 15개 전통시장 주변도로에 임시주차 허용구간을 확대하고 온누리상품권 할인판매 상향한도를 높이는 등 전통시장 이용이 활성화되도록 지원한다. 소비자정책위원회 위원장인 문승욱 경제부지사는 "도민이 행복한 설 명절을 보내도록 생활 물가안정을 위해 총력을 다하겠다"고 말했다. 경남 미해결 임금체불액 823억…설 앞 해소 추진 (창원=연합뉴스) 경남도는 고용노동부 등 유관기관과 함께 오는 31일까지를 '임금체불예방 집중 지도기간'으로 정해 설 명절 체불임금 해소에 나선다고 10일 밝혔다. 도내 미해결된 임금체불액이 823억원(노동자 수 1만2천190명)으로 전년 동기(830억원)와 비교해 소폭 감소했으나 여전히 임금체불로 인한 어려움을 겪는 노동자가 많다고 도는 전했다. 이에 따라 도는 임금체불예방 집중 지도기간 동안 체불임금이 발생하지 않도록 창원·양산·진주·통영 등 4개 고용노동지청과 긴밀한 협조체제를 유지해 신속한 체불임금 청산에 노력할 방침이다. 도에서 발주한 공사와 용역에 대해서는 '관급공사 임금체불신고센터(☎***-***-****)'를 통해 임금 및 기계장비 임대료 등 체불사항을 접수하고 신고내용에 즉각 대응할 계획이다. 도산기업 퇴직노동자 임금채권보장_ 체불청산지원 사업주 융자_ 임금체불 생계비 대부 등을 내용으로 하는 '고용노동부 체불노동자 생활안정지원 제도'를 시·군 및 도내 비정규직근로자 지원센터를 통해 적극적으로 알려 임금체불 노동자의 생활을 안정화할 예정이다.</t>
  </si>
  <si>
    <t>f8f6de40-79b1-406b-bfa1-d51113b11bde</t>
  </si>
  <si>
    <t>폐교대학 속출하는데 1400여명 교직원 20년째 850억 임금 체불</t>
  </si>
  <si>
    <t xml:space="preserve">【세종=뉴시스】강종민 기자 = 전북도의회와 남원시_ 서남대 공대위_ 서남대교협_ 서남대 총학생회 등이 15일 오전 정부세종청사 교육부 앞에서 상여를 메고 서남대 폐교 결정 철회를 </t>
  </si>
  <si>
    <t>【세종=뉴시스】강종민 기자 = 전북도의회와 남원시_ 서남대 공대위_ 서남대교협_ 서남대 총학생회 등이 15일 오전 정부세종청사 교육부 앞에서 상여를 메고 서남대 폐교 결정 철회를 요구하는 집회를 갖고 있다. 교육부는 지난 13일 서남대를 내년 2월 말로 폐교한다고 발표했다. 2017.12.14. *****@******.*** [서울=뉴시스] 김정현 기자 = 지난 20여년간 폐교대학 교직원 1400여명이 받지 못한 체불임금이 약 850억원에 달한다는 추정이 나왔다. 올해 대학 정원이 입학생 수보다 많아지면서 앞으로 폐교 대학이 속출할 것이라는 우려가 나오는 만큼 대책이 시급하지만 교육부와 국회는 요지부동이다. 10일 폐교대학 교직원들이 설립한 한국교수발전연구원에 따르면 지금까지 재직하던 대학이 문을 닫아 직장을 잃은 교수가 900여명_ 직원은 400~500명으로 판단된다. 이는 연구원이 폐교대학 당사자들에게 물어 직접 파악한 수치다. 지난 2018년 한국사학진흥재단 연구를 살펴보면 11개 대학이 폐교되면서 교원 763명_ 직원 257명이 일자리를 잃었다. 시간강사 등 비전임교원과 계약직은 현황조차 파악되지 않는다. 현재까지 폐교된 일반대학_ 전문대학은 총 16개교다. 2000년 광주예술대학교를 시작으로 지난 2018년 서남대학교_ 대구외국어대학교_ 한중대학교_ 대구미래대학교까지다. 교육부 추계상 지난해 일반대학_ 교육대학_ 전문대학의 입학 정원은 48만3146명이지만 올해 입학할 학생 수는 47만9376명으로 추정된다. 사상 처음으로 입학생 수가 정원을 밑돌게 되는 것이다. 교육부는 학령인구가 계속 감소하면서 오는 2024년부터는 대학들이 정원 12만4000명을 채우지 못하는 '미달사태'가 일어날 것으로 보고 있다. 대학이 문을 닫으면 모든 구성원들이 피해를 입지만_ 특히 교원들은 다른 직종으로 이직하기 어려워 생활고에 빠지기 쉽다. '망한 학교의 교수'라는 낙인도 어려움 중에 하나다. 이덕재 한국교수발전연구원 이사장(옛 성화대학 교수)은 "아무리 능력이 있어도 SCI급 논문을 수편씩 쓰는 경우가 아니고서야 어렵다"며 "2~3% 정도가 교수 자리를 다시 잡았는데_ 그마저도 비정규직 강의 전담교수"라고 설명했다. 실제 2017년 옛 성화대학 김정희 교수의 연구에 따르면 3개 폐교대학 교수 44명 중 극단적 선택이나 우울증 등 정신적 질환을 앓게 된 경우가 64%에 달했다. 이들 중 교수가 아닌 공공기관계약직으로 일하는 경우가 23명으로 가장 많았다. 이들이 가장 많이 호소하는 문제는 사회적 안전망 구축이 시급하다는 것이다. 신입생을 모집하지 못하거나 비리로 문을 닫는 대학들이 늘어나면서 임금이 체불된 채 대학이 문을 닫는 일이 비일비재하기 때문다. 교육부 자료를 보면 2018년 2월 폐교된 한중대는 당시 임금 체불액만 430억원(2018년 9월 기준)에 달했다. 2016년 교육부 감사에서 지적됐던 사항으로_ 폐교 명령을 받는 단초가 됐다. 이홍하 일가의 사학비리로 문을 닫게 된 서남대는 체불임금이 330억원(2017년 11월 기준)이다. 지난 2017년 교육부 감사 결과 설립자 이홍하는 교비 333억3000만원를 횡령한 것으로 드러났다. [서울=뉴시스]사회적협동조합 한국교수발전연구원이 지난 1일 대전 인근에서 창립총회를 열었다. 이들은 폐교대학 교수들이 사장되는 것은 사회적 인력 손실이라며 정부차원의 지원이 필요하다고 주장했다. 2019.07.19. (사진=사회적협동조합 한국교수발전연구원 제공) *****@******.*** 이들 대학의 체불임금은 계속 불어나고 있다. 이덕재 이사장은 "법원에서 체불 임금을 미지급할 시 매년 복리로 늘어나도록 하는 판결을 내린 경우가 있다"며 "다 합하면 850억원에 달할 것으로 추정한다"고 했다. 임금을 보전하려면 폐교된 대학의 재산을 청산해야 하나_ 청산인 선임이 미뤄지면서 기물은 방치됐다. 국회에서는 더불어민주당 오영훈_ 조승래 국회의원이 사학진흥재단이 폐교 대학 학교법인의 청산을 지원한다는 내용의 사립학교법과 한국사학진흥재단법 개정안을 발의했으나 지난 9일 기준 법제사법위원회에 계류된 상태다. 한국교수발전연구원에 따르면 교육부는 지난해 '폐교대학 종합관리 사업' 예산 169억원_ 미지급 급여 지원을 위한 예산 850억원을 요구했다. 이 예산에는 폐교 대학 구성원의 고용과 연구활동 지원 17억원이 포함됐다. 그러나 예산 당국은 폐교 대학의 기록물 보관소 설계를 위한 예산 4억4700만원만 남기고 모두 삭감했다. 근거 법령이 없다는 이유에서다. 교육부가 폐교대학 교수들을 위한 사단법인 설립을 추진하기로 했지만 계획대로 되지도 않았다. 폐교대학교수회연합회는 지난 2018년 5월 오영훈 의원의 중재로 교육부와 사단법인 설립에 합의했다. 하지만 법적으로 필요한 자본금 1억원을 마련하지 못해 무산됐다. 이들은 대신 최근 사회적협동조합인 한국교수발전연구원을 설립했다. 오는 2월13일 국회에서 개원식 겸 정책토론회를 열 계획이다. 이덕재 이사장은 "교육부는 사단법인이 설립되면 연구비를 지원하기로 했으나 협동조합이 생긴 후에도 약속을 지키지 않고 있다"며 "실태 파악조차 되지 않는 폐교 대학에 대한 연구를 통해 연구비를 지원받아 생계를 찾아나가겠다"고 전했다. *******@******.***</t>
  </si>
  <si>
    <t>fc40c5ab-b72e-41b5-b908-a7c727509d09</t>
  </si>
  <si>
    <t>민생법안 본회의 통과 데이터3법 통과 타다금지법 불발</t>
  </si>
  <si>
    <t>동영상 뉴스 [앵커] 이달부터 소득 하위 40%에 해당하는 만 65세 이상 노인도 기초연금으로 월 최대 30만 원을 받을 수 있습니다. 국회는 어제(9일) 저녁 본회의에서 2백개에</t>
  </si>
  <si>
    <t>동영상 뉴스 [앵커] 이달부터 소득 하위 40%에 해당하는 만 65세 이상 노인도 기초연금으로 월 최대 30만 원을 받을 수 있습니다. 국회는 어제(9일) 저녁 본회의에서 2백개에 가까운 민생법안을 처리했는데요. 빅데이터 산업의 숙원이었던 데이터3법도 결국 국회 문턱을 넘었습니다. 류정훈 기자_ 우여곡절이 있기는 했습니다만 국회 문턱을 넘었네요. 어젯밤 통과된 민생법안들은 어떤 것들입니까? [기자] 우선 짧게 브리핑하면_ 어제 국회 본회의에 오른 대표 민생법안은 개인정보보호법과 신용정보법_ 정보통신망법 개정안으로 구성된 데이터 3법. 국민연금법과 기초연금법_ 장애인연금법 개정안으로 구성된 연금 3법. 그리고 DNA 법 일부 개정안 등 198건 이었습니다. 이외에도 소상공인기본법_ 벤처투자촉진법 등 중기부 소관의 법률안이 국회 본회의의 문턱을 넘었습니다. [앵커] 우리 생활과 가장 밀접한 것들만 뽑아서 설명을 해주시죠. [기자] 기초연금법 개정안부터 말씀드리겠습니다. 기초연금법이 개정되면 이번 달 월 최대 30만 원 기초연금 지급 대상이 소득 하위 20%에서 40% 이하까지 확대됩니다. 2021년까지 모든 대상자인 소득 하위 70%까지 확대되고요. 물가인상률을 반영해 기준연금액을 인상하는 시기도 1월로 앞당겨지면서 수급자도 지난해보다 소폭 오른 25만 4_760원을 받게 됩니다. 이에 따라 이달부터 월 최대 30만 원 수급자는 지난해 163만 명가량이었는데_ 이에 약 2배인 325만 명으로 늘어납니다. 장애인연금법도 개정됐는데요. 월 최대 30만원의 장애인연금을 받는 장애인들도 현행 생계·의료급여 수급자에서 올해 주거·교육급여 수급자 및 차상위계층_ 내년에는 모든 장애인연금 수급자로 확대됩니다. 농업인에 대한 연금보험료 지원 기간도 2024년 12월 31일까지 5년 연장되면서 농업인 36만 명이 1인당 월 평균 4만 1_484원씩 국민연금 보험료를 지원받을 수 있게 됩니다. [앵커] 자영업 하시는 분들이 관심 갖으실 만한 법안도 있던데요? [기자] 그간에는 소상공인 정책이 여기저기 흩어져서_ 쉽게 말하면 제대로 챙겨주던 곳이 없었습니다. 이번에 소상공인기본법이 통과되면서 소상공인에 대한 보호와 지원_ 전통시장과 상점가 육성 등 정부가 소상공인 보호와 육성을 위해 3년마다 지원 기본 계획을 수립하게 됩니다. 이외에도 시장상황의 경색 등 생존을 위협받는 소상공인 보호를 위해 사회 안전망 확충과 폐업 및 재기에 대한 지원_ 공제 제도의 확립_ 재난 피해에 대한 지원 등 다양한 시책을 추진할 수 있게 됐습니다. [앵커] 금융·산업계의 오랜 숙원인 '데이터 3법 결국 국회 문턱을 넘었네요? [기자] 박용만 대한상의 회장이 눈물로 호소하기도 했었죠. '데이터3법'도 국회 본회의를 통과했습니다. [앵커] 이 법안 통과되면 우리 생활은 뭐가 바뀌는거죠? [기자] 특정 개인을 알아볼 수 없도록 한 가명 정보로 데이터 활용 범위를 넓힌 데이터 3법이 본회의를 통과하면서 금융과 헬스케어_ 정보통신기술 등에서 다양한 신사업과 개인 맞춤형 서비스가 가능해질 것으로 보입니다. [앵커] 관심을 모았지만 통과되지 못한 법안들도 있죠? [기자] 네_ 인터넷전문은행 특례법과 금융소비자보호법이 처리되지 못했습니다. 대주주의 한도 초과 지분 보유 승인 요건을 완화하는 인터넷전문은행 특례법 개정안은 국회 법사위에서 보류됐고_ 논란이 일었던 이른바 '타다 금지법'은 법사위에 상정되지 않았습니다. 인터넷전문은행 개정안은 독점 규제 및 공정거래에 관한 법률 위반 요건을 대주주 적격성 심사 기준에서 제외하는 것이 골자인데요. 이 조항은 KT가 케이뱅크의 최대 주주로 올라서지 못하는 요인으로 작용했습니다. 원래 인터넷전문은행법 개정안은 어제 오전 법사위 전체회의에서 처리될 예정이었으나_ 채이배 바른미래당 의원이 "KT에 대한 특혜다"라고 주장하고 이철희 더불어민주당 의원도 이를 재확인하면서 법사위의 문턱을 넘지 못했습니다. 이 법안이 미뤄지면서 의견이 분분했던 금융소비자보호법 제정안도 함께 묶여 통과가 보류됐습니다. [앵커] 그럼 타다 금지법은 어떻게 됐나요? [기자] '타다 금지법'인 여객사업법 개정안도 법사위 상정이 불발됐습니다. 민주당과 한국당이 전날 밤까지 법안심사제1소위와 전체회의에 상정할 안건을 두고 논의를 거듭했는데요. 현재 플랫폼업체와 택시업계 등 이해관계자들의 의견이 첨예하게 엇갈리고_ 타다의 위법성 법정 공방이 재판부에서 다음 달 중으로 결론날 것으로 보입니다. 류정훈 기자(***@***.**.**)</t>
  </si>
  <si>
    <t>fdd30e86-e392-416b-a888-ba501055a224</t>
  </si>
  <si>
    <t>SH공사_ 마포구 출판 인쇄 시설 짓는다</t>
  </si>
  <si>
    <t>SH공사가 위탁개발사로 참여하는 마포구 인쇄스마트앵커 시설 조감도 (사진=SH공사 제공) [이데일리 황현규 기자] 서울주택도시공사(SH공사)는 마포구에 지상 5층 규모의 출판·인쇄</t>
  </si>
  <si>
    <t>SH공사가 위탁개발사로 참여하는 마포구 인쇄스마트앵커 시설 조감도 (사진=SH공사 제공) [이데일리 황현규 기자] 서울주택도시공사(SH공사)는 마포구에 지상 5층 규모의 출판·인쇄 스마트 앵커 시설을 짓는다고 10일 밝혔다. SH공사는 성산동 마포구청 청사 제3별관부지에 ‘기획-생산-유통’ 단계를 일괄처리할 수 있는 지하 4층~지상 5층의 출판·인쇄 스마트 앵커 시설을 건립할 계획이다. 이 건물에는 디자인_ 출판_ 인쇄업체 입주공간_ 인쇄실_ 공용장비실_ 공공업무시설 등이 들어설 예정이다. 총 연 면적은 약 7638㎡으로 사업비는 토지비를 포함해 총 190억원 규모다. 완공 예정일은 2022년이다. 마포구는 지난해 4월 서울시가 주관한 ‘도심 제조업 지원 스마트앵커시설 대상지 자치구 공모사업’에 응모해 출판·인쇄 분야 사업대상자로 최종 선정됐다. 이후 재정 부담 최소화를 위해 위탁개발방식으로 사업방식을 채택해_ 지난해 12월 SH공사를 수탁협상대상자로 최종 선정했다. SH공사는 마포구 의회 승인을 거친 뒤 마포구와 본 계약을 체결할 계획이다. 마포구청이 채택한 위탁개발방식은 국·공유지에 공공사업자(SH공사)가 자금을 선투입하여 개발한 뒤_ 일정 기간동안 이를 관리·운영하는 방식이다. SH공사는 임대수익을 통해 사업비를 상환받을 수 있다. 김세용 SH공사 사장은 “SH공사는 도시제조업 집적지에 대한 스마트앵커 건립사업을 지속적으로 확산시켜 나가겠다”며 “창업클러스터와 산업거점시설의 조성을 통한 청년 일자리 기반 조성에도 앞장서겠다”고 말했다. 황현규 (*****@******.**.**) 네이버 홈에서 ‘이데일리’ 뉴스 [구독하기▶] 꿀잼가득 [영상보기▶] _ 청춘뉘우스~ [스냅타임▶]</t>
  </si>
  <si>
    <t>fe4dbc65-0da2-46f1-8974-6ad50a519d26</t>
  </si>
  <si>
    <t>금융위 "'신용정보법 개정안' 7월부터 시행 시행령 마련 등 준비 박차"</t>
  </si>
  <si>
    <t>오는 16일 개최될 '핀테크 정책설명회' 프로그램 개요 ⓒ금융위원회 기업이 개인의 가명정보를 동의 없이 상업 통계 작성_ 연구_ 공익적 기록 보존 등에 활용할 수 있도록 하는 '데</t>
  </si>
  <si>
    <t>오는 16일 개최될 '핀테크 정책설명회' 프로그램 개요 ⓒ금융위원회 기업이 개인의 가명정보를 동의 없이 상업 통계 작성_ 연구_ 공익적 기록 보존 등에 활용할 수 있도록 하는 '데이터3법' 중 하나인 신용정보법(신정법) 개정안이 9일 국회 본회의를 통과했다. 개정안은 이르면 올 7월부터 시행될 예정으로 당국은 하위 법령 정비 등 개정안 취지에 걸맞는 후속조치에 박차를 가하겠다는 계획이다. 10일 금융위원회에 따르면 신정법의 국회 통과와 관련해 "금융권 빅데이터 활용의 법적 근거가 마련됐다"면서 "이를 통해 마이데이터 등 새로운 혁신플레이어 출현 기반이 마련됨은 물론 데이터의 효율적 활용과 정보보호 내실화 방안이 마련돼 데이터 활용과 안전한 정보보호의 균형이 달성될 것"이라고 평가하며 환영의 뜻을 나타냈다. 개정된 '신용정보법' 시행은 법령 공포 이후 6개월로_ 금융당국은 이달 해당 법안이 공포될 경우 오는 7월 이후 시행이 가능할 것으로 보고 있다. 다만 '전 금융권 및 공공기관 API 구축 의무_ 정보활용 동의서 내실화_ 금융권 정보활용·관리실태 상시평가제' 등과 같이 금융권의 제도 준비나 시행에 시간이 소요되는 일부 사항에 대해서는 업계 준비도 등을 감안해 늦어도 내년 말까지 시행일 조정에 나서기로 했다. 금융당국은 우선 법 시행 전 데이터 활용과 정보보호를 균형있게 반영한 하위법령 개정을 위해 학계와 산업계_ 전문가 등과의 소통을 강화하는 등 이해당사자 의견을 지속적으로 청취하겠다는 계획이다. 그 일환으로 오는 16일 오전 9시 30분부터 서울창업허브 10층 대강당에서 '핀테크 정책설명회'를 개최하고 개정된 신정법 내용을 설명하는 것을 시작으로 1~2월에 걸쳐 지속적인 간담회를 추진하기로 했다. 데이터 경제 활성화 촉진을 위한 세부과제 후속조치도 차질없이 추진해 나간다는 방침이다. 이를 위해 데이터 제공과 보안·인증_ 인허가기준 등을 논의하는 '마이데이터 워킹그룹' 운영을 오는 4월까지 마무리하고_ 금융권 정보활용·관리 상시평가제 등 정보보호 방안의 세부내용도 신정법 시행 전 발표할 예정이다. '금융권 정보활용 및 관리 상시평가제'는 전 금융권의 신용정보 관리·보호 운영실태에 대한 점검체계을 개선하고 그 결과를 점수화·등급화해 금감원 검사 등에 활용하는 것이 주요 골자다. 또 금융소비자가 '알고하는 동의'를 할 수 있도록 정보활용 동의서를 단순화·시각화하고 정보활용 등급도 함께 제공하기로 했다. 아울러 금융권 데이터 생태계 조성을 위해 신용정보원 내 ‘금융 빅데이터 개방시스템’을 통해 금융권에 축적된 양질의 데이터 개방을 확대하고 올 1분기 중으로 비식별정보·기업정보 등을 공급자·수요자가 거래할 수 있는 '데이터 거래소'를 구축하기로 했다. 또 데이터를 기반으로 소상공인의 원활한 운전자금 조달 지원을 위한 '플랫폼 매출망 금융 활성화 방안'을 마련(1분기)하고 신용등급 문턱효과 개선을 위한 신용등급 점수제 전환도 연내 시행한다는 계획이다. 금융당국은 "데이터가 전 산업의 가치창출을 좌우하는 ‘데이터 경제 시대’ 전환에 맞춰 금융산업 신성장동력 확보는 물론 일자리 창출효과도 있을 것으로 기대된다"면서 "국내 뿐 아니라 EU GDPR 등 국제적 데이터 법제와의 정합성 제고로 전세계 데이터 경쟁에 참여할 수 있는 기반이 마련될 것"이라고 밝혔다. 데일리안 배근미 기자 (**********@*******.**.**)</t>
  </si>
  <si>
    <t>0174af1a-a73a-430c-bf12-cd14258fd0ce</t>
  </si>
  <si>
    <t>[인사]전라남도 5급전보</t>
  </si>
  <si>
    <t>[광주CBS 김삼헌기자] [행정5급] ▲김 미 영 도민행복소통실 ▲박 하 정 도민행복소통실 ▲장 명 희 도민행복소통실 ▲강 미 선 감 사 관 실 ▲채 종 욱 감 사 관 실 ▲정 혜</t>
  </si>
  <si>
    <t>[광주CBS 김삼헌기자] [행정5급] ▲김 미 영 도민행복소통실 ▲박 하 정 도민행복소통실 ▲장 명 희 도민행복소통실 ▲강 미 선 감 사 관 실 ▲채 종 욱 감 사 관 실 ▲정 혜 정 인구청년정책관실 ▲김 정 주 인구청년정책관실 ▲윤 중 권 여성가족정책관실 ▲방 종 진 국제협력관실 ▲서 명 섭 국제협력관실 ▲조 성 규 기획조정실 정책기획관실 ▲이 갑 례 기획조정실 예산담당관실 ▲서 성 배 기획조정실 법무담당관실 ▲한 광 신 기획조정실 법무담당관실 ▲진 종 석 도민안전실 안전정책과 ▲심 재 명 도민안전실 안전정책과 ▲박 오 수 도민안전실 안전정책과 ▲최 종 민 일자리정책본부 일자리정책과 ▲심 우 정 일자리정책본부 일자리 정책과 ▲홍 양 현 일자리정책본부 일자리정책과 ▲정 해 상 일자리정책본부 사회적 경제과 ▲이 영 춘 일자리정책본부 투자유치과 ▲오 미 경 경제에너지국 혁신경제과 ▲김 형 수 경제에너지국 중소벤처기업과 ▲유 시 영 경제에너지국 중소벤처기업과 ▲김 현 미 관광문화체육국 관광과 ▲정 홍 일 관광문화체육국 관광과 ▲김 봉 균 관광문화체육국 문 화예술과 ▲박 주 환 관광문화체육국 문화자원과 ▲이 길 용 보건복지국 사회복지과 ▲김 승 희 보건복지국 사회복지과 ▲김 형 국 보건복지국 노인복지과 ▲강 성 일 농축산식품국 농식품유통과 ▲강 하 춘 해양수산국 해운항만과 ▲김 평 권 해양수산국 섬해양정책과 ▲나 은 경 해양수산국 수산유통가공과 ▲박 상 욱 건설교통국 도로교통과 ▲유 광 식 건설교통국 건축개발과 ▲곽 부 영 자치행정국 총무과 ▲배 용 석 자치행정국 희망인재육성과 ▲공 정 희 자치행정국 희망인재육성과 ▲홍 길 순 자치행정국 세정과 ▲김 민 준 한전공대설립지원단 지원담당관실 ▲안 재 석 의회사무처 ▲조 문 형 의회사무처 ▲김 상 철 의회사무처 ▲강 영 애 의회사무처 ▲제 갈 래 원 의회사무처 ▲김 선 제 공무원교육원 ▲김 현 주 동부지역본부 ▲김 현 수 동부지역본부 ▲이 재 성 동부지역본부 ▲심 정 식 동부지역본부 ▲백 종 채 해양수산과학원 ▲고 이 녀 혁신도시지원단 ▲음 영 규 전라남도립도서관 ▲박 성 열 자치행정국 총무과(광양만권경제자유구역청) ▲이 건 재 자치행정국 총무과 (광양만권경제자유구역청) ▲박 영 임 자치행정국 총무과(국제농업박람회) ▲최 소 영 자치행정국 총무과(법제처) ▲김 유 진 자치행정국 총무과(기획재정부) ▲이 병 권 자치행정국 총무과(행정안전부) ▲성 미 숙 자치행정국 총무과(산업통상자원부) ▲김 해 기 자치행정국 총무과(국토교통부) ▲나 재 영 자치행정국 총무과(국토교통부) ▲차 은 령 자치행정국 총무과(자치분권위원회) ▲진 미 선 자치행정국 총무과(국가균형발전위원회) ▲심 영 희 자치행정국 총무과(중소벤처기업부) ▲조 순 복 자치행정국 총무과(한국학호남진흥원) ▲이 동 명 자치행정국 총무과(전남문화관광재단)▲김 경 연 자치행정국 총무과(통일교육원) ▲권 장 주 자치행정국 총무과(지방자치인재개발원) ▲박 호 자치 행정국 총무과(지방자치인재개발원) ▲송 문 정 자치행정국 총무과(지방자치인재개발원) ▲정 정 철 자치행정국 총무과(지방자치인재개발원) ▲이 형 래 자치행정국 총무과 휴직 ▲신 동 신 순천시 ▲김 종 원 광양시 ▲최 주 오 영암군 ▲양 완 길 장성군 [사회복지5급] ▲서 미 애 여성가족정책관실 ▲이 명 화 보건복지국 사회복지과 [공업5급] (일반기계) ▲박 용 식 대 변 인 실 ▲박 강 현 경제에너지국 신성장산업과 ▲이 광 수 건설교통국 도로교통과 [농업5급] (일반농업) ▲김 영 석 농축산식품국 친환경농업과 ▲정 원 진 농축산식품국 식량원예과 ▲서 동 순 농축산식품국 농식품유통과 ▲마 성 간 농업기술원 ▲김 송 원 농림축산식품부 파견 ▲김 재 천 농림축산식품부 파견 [농업5급] (축산) ▲이 두 규 농축산식품국 축산정책과 [녹지5급] ▲강 현 철 동부지역본부 [수의5급] ▲고 재 상 농축산식품국 동물방역과 ▲최 재 은 농축산식품국 축산정책과 ▲정 인 제 동물위생시험소 [해양수산5급] (일반수산) ▲이 영 진 해양수산국 해운항만과 ▲박 태 건 해양수산국 수산자원과 ▲김 두 용 해양수산국 수산자원과 ▲박 영 채 해양수산국 수산유통가공과 ▲김 용 만 해양수산과학원 ▲김 준 열 해양수산과학원 ▲최 성 제 해양수산과학원 ▲유 병 동 해양수산과학원 ▲박 영 남 해양수산과학원 ▲김 지 환 해양수산부 파견 ▲김 형 주 해양수산부 파견 ▲김 호 진 교육 [보건5급] ▲나 만 석 보건복지국 건강증진과 ▲이 남 희 보건복지국 식품의약과 [간호5급] ▲서 미 애 강진의료원 [환경5급] ▲곽 준 열 동부지역본부 ▲김 영 지 동부지역본부 ▲박 승 영 동부지역본부 ▲서 금 렬 여수화학재난방재센터 파견 [시설5급] (도시계획) ▲장 경 신 국토교통부 파 견 [시설5급] (일반토목) ▲이 원 형 기업도시담당관실 ▲이 경 종 도민안전실 자연재난과 ▲윤 환 기 해양수산국 해운항만과 ▲염 승 열 건설교통국 지역계획과 ▲최 영 택 건설교통국 도로교통과 ▲한 가 득 한전공대설립지원단 지원담당관실 ▲기 낙 구 의회사무처 ▲김 영 찬 동부지역본부 ▲안 정 욱 도로관리사업소 ▲윤재일 광양만권경제자유구역청 파견 ▲조 선 희 교육 ▲이 광 남 신안군 [시설5급] (건축) ▲김 현 경 자치행정국 회계과 [시설5급] (지적) ▲윤 성 식 건설교통국 토지관리과 ▲김 승 채 국토교통부 파견 [방송통신5급] (통신기술) ▲이 영 순 공무원교육원 [농업연구관] ▲김 길 자 농업기술원 [해양수산연구관] ▲이 경 우 해양수산과학원 [보건연구관] ▲박 숙 보건환경연구원 [환경연구관] ▲박 찬 오 보건환경연구원 *******@*******.***</t>
  </si>
  <si>
    <t>03fc1b88-e598-4139-816c-b245a898363d</t>
  </si>
  <si>
    <t>안양시_ 취업지원 5대 신규 정책 도입 일자리 2만6000명 확보 목표</t>
  </si>
  <si>
    <t>[안양=뉴시스] 박석희 기자 = 안양시청 전경. [안양=뉴시스] 박석희 기자 = 경기 안양시가 올해 취업지원을 위한 다양한 정책을 추진한다. 11일 안양시에 따르면 시는 심각한 취</t>
  </si>
  <si>
    <t>[안양=뉴시스] 박석희 기자 = 안양시청 전경. [안양=뉴시스] 박석희 기자 = 경기 안양시가 올해 취업지원을 위한 다양한 정책을 추진한다. 11일 안양시에 따르면 시는 심각한 취업난 해소를 위해 5대 신규 정책을 도입_ 적극 운영하여 2만6000명 일자리 확보를 목표로 한다. 우선 시는 4차 산업혁명시대에 걸맞게 오는 2월까지 시청 2층 일자리센터에 AI(인공지능)와 VR(가상현실)을 활용한 ‘상설면접 체험부수’를 설치 운영한다. AI부스는 기본적인 질문과 상황질문_ 인성적성검사 등을 진행한다. 빅데이터를 기반으로 자신의 직무 역량과 적합도를 분석한다. VR부스는 취업과 관련해 실제 기출문제를 활용한 가상면접을 체험한다. 이 부수는 일자리센터에 등록한 구직자를 대상으로 운영한다. 또 시는 구직자를 직접 찾아 나선다는 방침과 함께 찾아 가는 '바로잡(JOB)고(GO')를 추진_ 30회 운영 한다. 시민 및 청년축제 현장을 비롯해 관내 대학과 특성화고_ 도서관_ 군부대_ 교도소_ 다문화가족지원센터 등이 주 대상이다. 다중 집합장소인 전통시장_ 지하철역사_ 지하상가도 포함된다. 시는 전문 직업상담사와 함께 이들 현장을 방문해 취업상담과 알선에 나선다. 구직선호도 심리검사를 진행하고_ 취업과 관련한 정책과 프로그램을 소개한다. 운영일정은 시와 일자리센터 홈페이지를 통해 공개 한다. 이와 함께 전문분야 퇴직자의 재능 활용과 함께 사회공헌 기회 부여를 위해 ‘신중년층 사회공헌활동’ 지원 사업을 벌인다. 만 50세~70세의 전문직 은퇴 및 실직자를 대상으로 70명 취업을 목표로 한다. 시는 해당자에게 활동실비 지급과 함께 사회적기업이나 비영리단체와 연계해 파견하는 방식으로 운영한다. 운영기관은 이달 중 선정한다. [안양=뉴시스] 박석희 기자 = 2019 취업박람회 현장. 이와 함께 미취업 청년층과 중소기업체를 연결하는 ‘청년층 중소기업 인턴사원제’를 운영한다. 19 ∼39세 청년층 30명을 선발해_ 관내 소재 중소기업에 취업을 알선한다. 참여 기업에는 인턴 채용기간 2개월 동안 월100만원의 고용 장려금을 지급한다. 정규직으로 전환될 경우 1개월 차에 100만원을_ 8개월째 되는 달에는 200만원을 지원_ 장기근속유도에 나선다. 여기에 청년직무박람회를 개최_ 청년층에게 ‘맞춤형 취업' 지원에 나선다. 관내 소재 대학과 특성화고 학생들이 주 대상이다. 학생들은 기업체 실무담당과 컨설팅 등을 통해 구체적인 직무정보를 공유한다. 아울러 시는 적성에 맞는 직무를 찾고 진로를 설정하는데도 도움이 될 것으로 기대하고 있다. 상반기는 5·6월중_ 하반기는 9·10월중 각각 2회에 걸쳐 개최한다는 계획이다. 최대호 시장은 “현재 운영하고 있는 취업박람회_ 안양형 청년일자리 ‘두드림’사업 등은 기존대로 운영 한다”며 “이번에 새로 도입된 지원책을 통해 각 분야에서 취업이 활발히 이뤄지기를 기대한다”고 말했다. ******.**@*******.***</t>
  </si>
  <si>
    <t>04952cc1-048b-46a8-b919-73b538fe2c35</t>
  </si>
  <si>
    <t xml:space="preserve"> 정부 지지했지만 제1노총 지위 잃고 초라해진 한노총</t>
  </si>
  <si>
    <t>2018년 11월 국회에서 열린 더불어민주당·한국노총 고위급 정책협의회에서 김주영(오른쪽) 한노총 위원장이 이해찬 민주당 대표와 악수하고 있다. /이덕훈 기자 2019년이 끝나가던</t>
  </si>
  <si>
    <t>2018년 11월 국회에서 열린 더불어민주당·한국노총 고위급 정책협의회에서 김주영(오른쪽) 한노총 위원장이 이해찬 민주당 대표와 악수하고 있다. /이덕훈 기자 2019년이 끝나가던 지난달 25일_ 우리나라 노동계에 큰 뉴스 하나가 터졌다. 광복 이후 처음으로 최대 노동조합총연맹(노총)의 자리가 바뀌었다는 내용이었다. 노동계 맏형 지위를 누리던 한국노총이 2위로 내려왔고_ 강성(强性)을 자처해 온 민주노총이 가장 많은 조합원을 둔 1위 노총이 됐다. 정부 공식 발표였다. 한노총은 해방 직후인 1946년 문을 열었다. 70년 넘게 가장 많은 노조원이 가입해 있는 집단이었다. 민노총보다 온건하다는 게 주지의 평가다. 노사정(勞使政) 대화에도 참여했다. 때로는 어용이라는 욕도 먹었다. 그렇지만 한 번도 '제1 노총' 지위에서 내려온 적은 없다. 지위에 맞게 노동위원회_ 최저임금위원회 등에서 민노총보다 더 많은 위원을 배출하거나 추천하는 권한을 누렸다. 민노총은 후발 주자다. 1980년대 민주화 이후_ 1995년에야 결성됐다. 김대중·노무현 정부를 거치며 빠르게 몸집을 불렸다. 크고 작은 '불법' 파업은 민노총이 대부분 이끌었다. 정부 공식 통계에 따르면 문재인 정부 첫해인 2017년만 해도 한노총(87만여명)이 민노총(71만여명)보다 16만여명 덩치가 컸다. 그런데 문재인 정부 2년 차인 2018년에 역전됐다. 한노총이 6만1000명 조합원 수를 늘리는 동안 민노총은 25만6000명을 더 끌어들였다. 민노총 조합원은 96만8000명으로_ 한노총(93만3000명)을 3만5000여명 앞지른 것으로 나타났다. 2018년은 정부가 최저임금 인상_ 해직자 복직_ 비정규직 정규직화 등 문재인 대통령이 공약으로 걸었던 각종 노동정책을 본격적으로 펼치기 시작한 해다. 이에 대해 현직 한노총 고위 관계자는 "민주노총은 상당히 오랫동안 조합원 유치 준비를 해 왔지만_ 우리(한국노총)가 조합원 유치에 본격 시동을 건 것은 얼마 되지 않았던 점이 영향을 끼친 것"이라고 했다. 하지만 노동계 관계자들은 대체로 한노총의 전략 실패와 함께 문재인 정부가 펼친 노동정책 탓이라는 분석을 내놓는다. 한노총은 지난 대선 과정에서 문재인 후보를 지지했다. 집권당인 더불어민주당과 각종 정책 연대도 맺었다. 문재인 정부 출범 후 노사정 대화에 적극적으로 참여했다. 그런데 받아든 성적표는 초라하다. 특히 지난해 2월에는 내부의 반발이 있었지만 탄력근로제(일정 기간 내에 근로시간을 늘리고 줄이면서 조절하는 제도) 단위기간을 3개월에서 6개월로 늘리는 방안에도 합의했다. '야성(野性)이 떨어진다' '어용이다'라는 비난을 감수하면서까지 정부·여당에 협조했지만_ 정작 제대로 받아낸 것은 없었다. 반면 민노총은 문재인 대통령이 간절히 원한 노사정 대화 참여도 걷어찼지만_ 쌍용차 해직자 복직_ 인천공항 등 비정규직 정규직 전환과 같은 커다란 선물을 받았다. 한 전직 한노총 고위 간부 출신 인사는 "협력을 하더라도 받아낼 것은 받아내야 하는데_ 받은 게 없으니 노동자들에게 가입하고 싶은 노조라는 인상을 주지 못했다"고 했다. 또 다른 인사는 "정부가 노동을 존중하겠다면서 치밀한 준비 없이 정책만 쏟아냈다"며 문재인 정부의 탓이라는 주장도 했다. 그는 "정부와 협상에 나선 한노총은 국가와 경제 여건 등을 고려해 양보할 건 양보하다 보니 노동자들로부터 어용이라는 욕을 먹게 됐다"며 "반면 협상에는 들어오지 않고 외곽에서 '더 달라'며 떼쓰는 민노총이 힘 있고 일 잘하는 조직이라는 소리를 듣게 됐다. 결국 정부 탓"이라고 했다. 이 때문에 한노총 내부에서는 민노총의 성공을 좇아_ 한노총도 정부에 강경하게 나가야 한다는 목소리가 터져 나온다. 하지만 반박도 적지 않다. 김동만 전 한노총 위원장은 "투쟁이 필요하지만_ 국가와 국민_ 국가 경제를 고려해야 한다"며 "합리적인 대안을 제시해 2000만 노동자 마음을 얻어야 한다"고 말했다. 이번 달 21일이면 차기 한노총 위원장 선거가 치러진다. 당초 김주영 현 위원장이 연임에 나설 것이 확실하다는 얘기가 많았지만_ 지난달 10일 그는 연임을 포기하겠다고 공식 선언했다. 적지 않은 한노총 관계자들은 "조직 경쟁에서 승리했다면 김 위원장이 당연히 재선에 나섰을 것"이라고 말했다. [곽창렬 기자 *********@******.***] [ ] [ ] [ ]</t>
  </si>
  <si>
    <t>12a0281c-fbd5-48b9-83c1-13c8865678cd</t>
  </si>
  <si>
    <t xml:space="preserve"> 고용 쇼크+ 이란 제재 다우 '2만9천 고지' 사수 불발</t>
  </si>
  <si>
    <t>사진=AFP [뉴욕=이데일리 이준기 특파원] 미국의 고용부진이 뉴욕증시를 짓눌렀다. 장중 한때 2만9000선을 터치했던 다우존스 30 산업평균지수도 결국 뒤로 물러섰다. 뉴욕증권거</t>
  </si>
  <si>
    <t>사진=AFP [뉴욕=이데일리 이준기 특파원] 미국의 고용부진이 뉴욕증시를 짓눌렀다. 장중 한때 2만9000선을 터치했던 다우존스 30 산업평균지수도 결국 뒤로 물러섰다. 뉴욕증권거래소(NYSE)는 10일(현지시간) 다우지수는 전 거래일보다 133.13포인트(0.46%) 내린 2만8823.77에 거래를 마쳤다고 밝혔다. 스탠더드앤드푸어스(S&amp;P) 500지수와 기술주 중심의 나스닥 지수도 각각 9.35포인트(0.29%)와 24.57포인트(0.27%) 뒷걸음질친 3265.35와 9178.86에 장을 마감했다. 다만_ 이번 주에만 이들 3대 지수는 0.66%와 0.94%_ 1.75%씩 뛰어올랐다. 이날 미국의 지난해 12월 신규고용이 14만5000명(계절 조정치) 증가하는 데 그친 것이 결정적이었다. 월스트리트저널(WSJ)이 집계한 전문가 예상치(16만명 증가)에 크게 못 미친 수치다. 실업률은 반세기 만에 최저치인 3.5%를 그대로 유지했지만_ 10월과 11월 고용 수치가 잇달아 하향 조정되면서 시장의 우려를 샀다. 그럼에도_ 시장에선 ‘침체를 우려할 정도는 아니다’라는 시각이 다시 팽배해지면서 다우지수는 2만9009.07까지 고점을 높이는 등 다시 질주하기도 했다. 하지만_ 최근의 ‘랠리’에 대한 부담과 고용 부진이 주로 ‘제조업’에 집중됐다는 점이 재차 부각하면서 다우지수는 2만9000선을 사수하지 못한 채 장을 마감했다. 트럼프 행정부가 이날 대(對)이란 추가 경제제재를 단행한 점도 부담으로 작용했다. 이란의 17개 금속 생산 및 광산 업체_ 중국과 세이셸 공화국에 기반을 둔 3개 단체_ 이란 금속 제품의 구입·판매·운송에 관여한 선박 등이 추가 제재 대상에 올랐다. 또 알리 샴커니 이란 최고국가안보회의 사무총장을 비롯한 이란 고위관리 8명도 추가 제재 리스트에 이름을 올렸다. 미국과 이란 간 ‘갈등’의 불씨가 여전하다는 점도 투자심리를 짓눌렀다. 미군이 이란군 최고 실세 가셈 솔레이마니 쿠드스군 사령관을 살해하던 날_ 예멘에 있던 또 다른 쿠드스군 고위 사령관 압둘 레자 샤흘라이 제거를 위한 극비 작전이 이뤄졌으나 실패했다는 워싱턴포스트(WP)의 보도가 나오면서다. 월가(街)의 공포지수라 불리는 시카고옵션거래소(CBOE)의 변동성지수(VIX)는 전 거래일보다 0.16% 상승한 12.56을 기록했다. 이준기 (*****@******.**.**) 네이버 홈에서 ‘이데일리’ 뉴스 [구독하기▶] 꿀잼가득 [영상보기▶] _ 청춘뉘우스~ [스냅타임▶]</t>
  </si>
  <si>
    <t>143f2741-d469-4666-a7a9-0dc0110861e3</t>
  </si>
  <si>
    <t>마포구_ 어르신들에게 도서 전달 서비스 개시</t>
  </si>
  <si>
    <t>[서울신문] 마포구 제공 서울 마포구가 만 65세 이상 주민들에게 책을 배달해주는 ‘책마중-북실북실’ 서비스를 실시한다고 11일 밝혔다. 구는 도서관에 직접 방문하기 힘든 주민들에</t>
  </si>
  <si>
    <t>[서울신문] 마포구 제공 서울 마포구가 만 65세 이상 주민들에게 책을 배달해주는 ‘책마중-북실북실’ 서비스를 실시한다고 11일 밝혔다. 구는 도서관에 직접 방문하기 힘든 주민들에게 독서 환경을 제공하기 위해 지난해부터 ‘책마중-북실북실’ 도서 전달 서비스를 진행해왔다. ‘북실북실’은 책(북_ book)과 어르신(실버_ silver)을 뜻하는 합성어로_ 책을 통해 풍성하고 의미 있는 노년생활을 지원한다는 의미를 담고 있다. 고령이거나 신체적 불편함 등으로 도서관 방문이 어려운 주민들도 한 달에 한 번_ 총 3권의 책을 받아볼 수 있다. 책은 주민이 직접 요구한 ‘신청 도서’나 이들의 관심분야에 맞게 사서가 고른 ‘사서 추천도서’ 중 하나를 선택해 읽어볼 수 있다. 마포구 어르신 일자리 사업에 참여하고 있는 노인들이 직접 책을 전달해준다. 마포중앙도서관은 올해 도서 전달 서비스를 희망하는 주민을 모집하고 있다. 마포중앙도서관 4층 자료열람실II에 방문해 신청하거나 전화로 접수하면 된다. 유동균 마포구청장은 “구는 어르신들의 독서 기회 확대와 더불어 노년의 건강한 삶을 위한 다양한 특강_ 교육 등을 진행하고 있다”며 “주민 여러분의 많은 관심과 참여를 바란다”고 했다. 문경근 기자 ******@*****.**.** ▶ ▶ ▶ [ ]</t>
  </si>
  <si>
    <t>1b67460c-cc11-4d96-b602-554d5ec82243</t>
  </si>
  <si>
    <t xml:space="preserve"> 12월 14만5000개 신규 일자리 추가_ 실업률 3.5%</t>
  </si>
  <si>
    <t>FILE - In this Oct. 1_ 2019_ file photo people wait in line to inquire about job openings with Marsh</t>
  </si>
  <si>
    <t>FILE - In this Oct. 1_ 2019_ file photo people wait in line to inquire about job openings with Marshalls during a job fair at Dolphin Mall in Miami. (AP Photo/Lynne Sladky_ File) /뉴시스/AP /사진= 미국 고용주들이 지난해 12월에 신규 일자리 14만5000개를 창출한 것으로 10일(현지시간) 미 노동부의 통계에서 나타났다. 실업률은 두달 연속 3.5%로 지난 50년중 가장 낮은 수준을 계속 유지했다. AP통신은 지난해 11월 25만6000개 신규 고용에 비해서는 줄었으나 11월의 경우 자동차 기업 제너럴모터스(GM)의 파업 중단에 따른 일시적인 고용 급증 때문인 것을 감안하면 앞으로 일자리 창출 여지는 남아있다고 분석했다. 12월 시간당 임금 상승률은 전월의 3.1%에서 2.9%로 다소 줄었다. 이번 신규 고용 규모는 경제전문지 월스트리트저널(WSJ)이 경제전문가들들 대상으로 실시한 조사에서 나온 평균 예상치 16만9000개에 못미치는 것이다. 한편 지난해 미국의 전체 신규 고용 규모는 일자리 210만개로 2018년의 270만개에 비해 감소했다. 이 같은 감소는 이 기간 구직 실업자 수가 575만명으로 54만명 줄어들었기 때문이라는 것이다. 그러나 꾸준한 고용에 소비 증가로 이어져 연말 성수기 유통업계 매출은 전년 같은 기간에 비해 3.4% 증가한 것으로 마스터카드 스펜딩 펄스 조사에서 나타났다. 또 12월 유통업계는 일자리 4만1200개를 늘렸다. 이밖에 호텔과 요식업계를 포함한 레저에서 4만개_ 헬스케어와 사회 복지에서 33만9000개 일자리가 추가됐으나 12월 공장 제조 일자리 1만2000개가 없어졌다. 이는 글로벌 경제 둔화와 미·중 무역 무역마찰_ 그리고 보잉의 737기 생산 중단에 따른 항공기 관련 주문 감소가 주요인이었다. ******@******.*** 윤재준 기자</t>
  </si>
  <si>
    <t>345861ff-7d88-4622-bc36-b90e3bbb0bc0</t>
  </si>
  <si>
    <t>전북도 "정부의 상생형 일자리사업 공모에 적극 참여"</t>
  </si>
  <si>
    <t>전북 군산형 일자리 상생협약 (군산=연합뉴스) 한상균 기자 = 문재인 대통령이 지난해 10월 24일 전북 군산 명신 공장에서 열린 '군산형 일자리 상생협약식' 참석자들과 '도약'이</t>
  </si>
  <si>
    <t>전북 군산형 일자리 상생협약 (군산=연합뉴스) 한상균 기자 = 문재인 대통령이 지난해 10월 24일 전북 군산 명신 공장에서 열린 '군산형 일자리 상생협약식' 참석자들과 '도약'이라고 적힌 카드 퍼포먼스를 하고 있다. ***@***.**.** (전주=연합뉴스) 최영수 기자 = 전북도는 상생형 지역일자리 선정ㆍ지원에 관한 '국가균형발전 특별법' 개정에 따라 향후 정부에서 추진할 지원 사업 공모에 적극적으로 참여할 계획이라고 11일 밝혔다. 공모는 3월께 이뤄질 것으로 예상된다. 개정안에 따라 상생형 지역일자리 사업에 참여하는 기업과 근로자에게는 투자 및 세제 특례_ 근로 여건 개선_ 복지 및 정주 환경 개선 등 다양한 정부 지원이 이뤄진다. 전북도는 이달 중 군산형 일자리의 구체적인 모델 개발과 실행안을 마련할 계획이다. 전북도는 이를 바탕으로 전기차 클러스터 상생협의회 조직화_ 선진 임금제도 도입_ 수평적 계열화 방안 등을 구체화할 방침이다. 나석훈 도 일자리경제본부장은 "전북 경제 회복의 마중물이 될 전북 군산 상생형 일자리 추진의 법적 근거인 법안이 국회를 통과한 만큼 정부 공모에 행정력을 집중하겠다"고 말했다. 전북도는 지난해 10월 24일 문재인 대통령_ 산업통상자원부 장관_ 중소기업벤처부 장관 등이 참석한 가운데 중견·중소기업 중심의 전기자동차 클러스터 구축을 통한 일자리 상생협약식을 개최했다. 상생협약안은 명신 컨소시엄과 에디슨모터스_ 대창모터스_ MPS코리아가 중심이 된 새만금 컨소시엄이 군산과 새만금에 2022년까지 4천여억원을 투자해 전기차 17만7천여대를 생산하고 일자리 2천개를 만든다는 내용이다. ***@***.**.**</t>
  </si>
  <si>
    <t>38c4a0e7-d196-4ee5-8923-19f3e77e5d1c</t>
  </si>
  <si>
    <t xml:space="preserve">홍남기 올해 경기 반등_ 확실한 변화 기대 </t>
  </si>
  <si>
    <t>홍남기 경제부총리 겸 기획재정부 장관은 11일 경기도 과천 국가공무원인재개발원에서 “확실한 변화를 가져올 전략_ 방향_ 과제_ 아이디어 등을 고민해 보자”고 말했다. 기획재정부 제</t>
  </si>
  <si>
    <t>홍남기 경제부총리 겸 기획재정부 장관은 11일 경기도 과천 국가공무원인재개발원에서 “확실한 변화를 가져올 전략_ 방향_ 과제_ 아이디어 등을 고민해 보자”고 말했다. 기획재정부 제공 [이데일리 최훈길 기자] 홍남기 경제부총리 겸 기획재정부 장관은 “올해 국민 한 분 한 분의 삶을 변화시키는 확실한 변화가 나타나기를 기대한다”고 밝혔다. 홍남기 부총리는 11일 오후 경기도 과천 국가공무원인재개발원에서 열린 국무위원 워크숍 모두발언에서 “경제가 반등하고 도약하는 한 해_ 포용 강화로 우리 사회가 더 따뜻해지는 한 해_ 한반도의 평화와 번영 토대가 구축되는 한 해가 됐으면 한다”며 이같이 말했다. 이날 신년 워크숍은 올해 국정운영 방향과 정책 과제를 논의하기 위해 열렸다. 참석자는 총 26명에 달했다. 홍 부총리_ 유은혜 사회부총리 겸 교육부 장관 등 대통령을 제외한 국무위원 전원(19명)이 참석했다. 노형욱 국무조정실장_ 조성욱 공정거래위원장_ 은성수 금융위원장 등 장관급 행정기관장(6명)과 김상조 청와대 대통령비서실 정책실장도 참여했다. 이낙연 국무총리는 저녁 만찬을 주재한다. 홍 부총리는 워크숍 배경·목적에 대해 “부처 장관으로서 뿐만아니라 부처 칸막이를 넘어 국정을 함께 책임지는 국무위원_ 국정 핵심참여자로서 2020년 국정운영을 진중하게 논의해 보자는 것”이라고 밝혔다. 홍 부총리는 “지난 7일 대통령께서 신년사에서 올해 국민들께서 정책 성과를 체감할 있도록 확실한 변화를 강조했다”며 “확실한 변화를 가져올 전략_ 방향_ 과제_ 아이디어 등을 고민해 보자”고 말했다. 홍 부총리는 “국정운영 전반_ 재정운영 전반에 대한 큰 틀의 방향에 대한 인식을 공유해보자”며 “특히 정책 추진 시 부처 간 협업을 확 높이는 방안_ 예산 편성 시 부처 간 예산 연계를 확 높이는 방안과 사례를 찾아보자는 것이 기본 취지”라고 설명했다. 홍 부총리는 “국무위원_ 장관님들 간 소통_ 교제_ 스킨십 등을 통해 하나의 팀(one team)으로서의 팀웍과 시너지 효과를 다지자는 의미도 있다”며 “워크숍을 통해 국정 전반과 국가재정에 대한 생산적 논의와 좋은 성과가 있기를 기대한다”고 강조했다. 워크숍에는 국무위원 19명(이낙연 국무총리_ 홍남기 경제부총리 겸 기획재정부 장관_ 유은혜 사회부총리 겸 교육부 장관_ 최기영 과학기술정보통신부 장관_ 강경화 외교부 장관_ 김연철 통일부 장관_ 추미애 법무부 장관_ 정경두 국방부 장관_ 진영 행정안전부 장관_ 박양우 문화체육관광부 장관_ 김현수 농림축산식품부 장관_ 성윤모 산업통상자원부 장관_ 박능후 보건복지부 장관_ 조명래 환경부 장관_ 이재갑 고용노동부 장관_ 이정옥 여성가족부 장관_ 김현미 국토교통부 장관_ 문성혁 해양수산부 장관_ 박영선 중소벤처기업부 장관)_ 장관급 행정기관장 6명(노형욱 국무조정실장_ 한상혁 방송통신위원장_ 조성욱 공정거래위원장_ 은성수 금융위원장_ 박은정 국민권익위원장_ 박삼득 국가보훈처장)_ 김상조 청와대 대통령비서실 정책실장 등 26명이 참석한다. [출처=기획재정부] 최훈길 (********@******.**.**) 네이버 홈에서 ‘이데일리’ 뉴스 [구독하기▶] 꿀잼가득 [영상보기▶] _ 청춘뉘우스~ [스냅타임▶]</t>
  </si>
  <si>
    <t>42c5a542-6d25-4b05-a2f7-53343a66a48d</t>
  </si>
  <si>
    <t>이 총리_ 태풍 미탁 피해복구 현장방문 사실상 마지막 점검</t>
  </si>
  <si>
    <t>【서울=뉴시스】이낙연 국무총리가 13일 제18호 태풍 '미탁'으로 큰 피해를 본 경북 울진군을 방문해 복구 현장을 점검하고 있다. 2019.10.13. (사진=이낙연 총리 페이스북</t>
  </si>
  <si>
    <t>【서울=뉴시스】이낙연 국무총리가 13일 제18호 태풍 '미탁'으로 큰 피해를 본 경북 울진군을 방문해 복구 현장을 점검하고 있다. 2019.10.13. (사진=이낙연 총리 페이스북) *****@******.*** [서울=뉴시스] 김성진 기자 = 이낙연 국무총리가 제18호 태풍 미탁(MITAG)으로 가장 많은 피해를 입은 울진 지역을 방문해 복구 현장을 점검하고 이재민들을 격려했다. 이 총리는 11일 오전 경북 울진군 기성면 삼산1리(골말마을)의 주택피해 및 도로·하천 피해복구 현장을 방문해 전찬걸 울진군수로부터 피해복구 상황에 대한 설명을 들었다. 이어 마을주민·자원봉사자·관계 공무원들의 헌신과 노고에 감사의 뜻을 전달하고 "국민 성금 또한 이재민들에게 자신들을 도와주는 사람이 있다고 느끼게 하여 큰 힘을 보탰다"고 언급했다. 이 총리는 그러면서 제도가 허용하는 범위에서 지원하겠다고 밝히며_ 피해가 반복되지 않도록 "자연의 흐름을 존중하면서 지혜롭게 복구해줄 것"을 강조했다. 이후 이 총리는 매화면 기양3리(두기동마을)로 이동해 도로_ 하천 등 공공시설 복구상황을 점검하고_ 농사에 지장이 없도록 조속히 복구해줄 것을 당부했다. 또 이 총리는 기양3리 마을회관에서 지역주민들과 떡국으로 오찬을 하기도 했다. 이날 오찬은 이 총리의 방문에 대한 감사의 의미로 마을주민들이 간단한 떡국을 준비하면서 이뤄졌다고 총리실 관계자는 전했다. 이 총리가 울진 태풍 피해 현장을 찾은 것은 이번이 두 번째다. 이 총리는 지난해 10월13일 울진을 방문해 피해 및 복구상황을 점검한 바 있다. 이 총리는 지난달 7일 태풍 미탁 피해복구 현장 점검을 시작으로 군산_ 포항_ 고성 등 고용 위기나 산불_ 지진 등 아픔이있었던 현장을 방문하고 있다. 이 총리의 피해복구 현장점검은 사실상 이날이 마지막이 될 것으로 보인다. *****@******.***</t>
  </si>
  <si>
    <t>440204d2-58c3-4a49-b181-d7bf7c599aaa</t>
  </si>
  <si>
    <t>서울시_ 투자기관 성과평가 지표 개선 "시정 핵심과제 추진"</t>
  </si>
  <si>
    <t>【서울=뉴시스】서울시청 청사. 2019.04.02. (사진=뉴시스DB) [서울=뉴시스] 하종민 기자 = 서울시가 경영의 공공성 및 효율성을 제고하기 위해 올해부터 투자기관 성과평가</t>
  </si>
  <si>
    <t>【서울=뉴시스】서울시청 청사. 2019.04.02. (사진=뉴시스DB) [서울=뉴시스] 하종민 기자 = 서울시가 경영의 공공성 및 효율성을 제고하기 위해 올해부터 투자기관 성과평가 지표를 개선한다고 11일 밝혔다. 평가지표별 배점조정을 통한 실행력 강화로 시정의 핵심가치를 조기 실현하도록 유도하고 기관운영 관련 규정_ 시정명령 등 시 정책준수 및 이행노력에 대한 평가를 강화한다는 방침이다. 아울러 경영평가를 시에서 직접 수행해 평가의 효율성과 일관성을 개선한다는 계획이다. 평가대상은 5개 투자기관(교통·시설·주택·농수산·에너지)이며 평가내용은 2019년도 경영실적이다. 평가기간은 오는 4월부터 9월까지 5개월간 진행된다. [서울=뉴시스] 기관별 혁신실행계획 과제 추진성과 반영. (자료=서울시 제공) 2020.01.10. *****@******.*** 먼저 기관평가에서는 기관별 혁신실행계획 과제의 추진성과를 반영하기 위해 사업성과 부문 '혁신과제 성과'에 배점 5점을 부여한다. 기존 ▲사업추진 노력(15점) ▲주요사업 성과(35점)로 구성됐던 배점을 ▲사업추진 노력(15점) ▲주요사업 성과(30점) ▲혁신과제 성과(5점)로 나눈다. 또 시정핵심과제 추진을 강화하기 위해 '시정핵심과제추진' 부문의 세부 항목을 조정한다. 전체 배점은 9점으로 2019년과 같지만 '장애인 고용 확대'의 배점을 기존 0.5점에서 0.75점으로 0.25점 올렸다. 반면 '고졸자 채용'의 배점은 0.5점에서 0.25점 낮춘 0.25점으로 배정했고_ '채용비리 근절'의 배점을 '1점 감점'에서 '3점 감점'으로 강화했다. 시 관계자는 "서울시 산하기관별 특성상 고졸자 채용의 목표달성이 어렵다는 기관 의견을 수렴해 조정했다"며 "채용비리 발생 시에는 감점폭을 확대했다"고 설명했다. [서울=뉴시스] '시정핵심과제' 추진 강화. (자료=서울시 제공) 2020.01.10. *****@******.*** '경영 개선 자구노력'에 대한 세부지표도 조정해 재무성과 부문에서 '재무 건전화' 배점을 5점으로 높였다. 다만 기존 재무성과 전체의 배점을 10점으로 유지하기 위해 ▲경상경비 집행실적 ▲재정 건전화 노력의 세부지표 배점을 0점으로 낮췄다. '책임경영 구현' 지표는 기존 13점에서 15점으로 확대했다. 세부 지표로는 '시정철학 구현노력' 항목을 기존 3점에서 2점 상향한 5점으로 배정했다. 또 '지침준수' 지표의 경우 기존 배점을 2점에서 0점으로 낮췄지만 세부지표에서 '시정·개선 권고사항 이행실적'과 '이사회 운영 기준 준수' 항목의 감점 기준을 각각 2점_ 1점으로 늘렸다. [서울=뉴시스] '책임경영 구현' 지표 확대. (자료=서울시 제공) 2020.01.10. *****@******.*** 기관장 평가에서는 '서울협약 이행실적 평가' 항목을 제외하고 '시 핵심가치 평가' 항목의 배점을 5% 늘렸다. 이를 통해 기관장의 평가 항목은 ▲시 핵심가치 평가(70%) ▲행정안전부 경영평가(30%)로 나뉘게 됐다. 상임감사의 평가 항목별 배점도 '직무수행평가'와 '시 핵심가치 평가'가 각각 90%_ 10%에서 80%_ 20%로 조정됐다. 시 관계자는 "투자기관 및 기관장 평가 결과 도출된 문제점을 보완해 경영의 공공성·효율성을 높이도록 평가체계를 개선하고자 했다"고 말했다. [서울=뉴시스] 기관장 평가항목 반영비율 조정. (자료=서울시 제공) 2020.01.10. *****@******.*** ******@******.***</t>
  </si>
  <si>
    <t>493b4345-0f37-462e-b059-e802b096aa1c</t>
  </si>
  <si>
    <t>농림 어업 인구 줄어드는데 전북 강원 경남에서 늘어난 이유는?</t>
  </si>
  <si>
    <t>전북에서 2013년 가장 흔한 직업은 전문직이었다. 전문직은 과학·정보통신·보건·사회복지·종교·교육·법률·행정·금융·문화·스포츠 등을 아우른다. 모두 14만8000명. 하지만 20</t>
  </si>
  <si>
    <t>전북에서 2013년 가장 흔한 직업은 전문직이었다. 전문직은 과학·정보통신·보건·사회복지·종교·교육·법률·행정·금융·문화·스포츠 등을 아우른다. 모두 14만8000명. 하지만 2019년엔 농림·어업(15만5000명)이 전문직(13만9000명)을 제치고 가장 지배적인 일자리가 됐다. 제주에서도 6년 사이 순위가 뒤집혔다. 서비스직(경찰소방_ 돌봄_ 조리) 종사자가 6만1000명으로 2만명 가까이 늘어나 농림·어업(5만4000명)을 앞질렀다. '아무튼_ 주말'이 통계청 국가통계포털에 공개된 2019년 상반기 취업자와 2013년 상반기 취업자를 분석한 결과다. 일자리 변화의 지역적 풍향을 가늠할 수 있다. 한국표준직업은 관리직(국회의원_ 고위공무원_ 기업 임원)_ 전문직_ 사무직(경영·회계_ 상담·안내)_ 서비스직_ 판매직(영업_ 매장 판매·대여)_ 농림·어업_ 기능직(건설_ 운송_ 전기_ 섬유)_ 장치·기계 조작 및 조립직(운전_ 기계제조_ 전자_ 화학)_ 단순노무직 등 9종으로 분류한다. 부산과 인천은 6년 사이 가장 흔한 직업이 전문직에서 사무직으로 변했다. 경남에서 지배적인 직업은 장치·기계 조작 및 조립직에서 전문직으로 바뀌었다. 서울에선 전문직·사무직은 늘었고 판매직·노무직·서비스직은 줄었다. 통계청 고용통계과 담당자는 "지역별로 산업 동향에 변화가 있었다는 뜻"이라고 했다. 사무직은 충남만 감소하고 모든 지역에서 증가했다. 전문직은 울산과 전북_ 경북을 제외한 전국에서 늘었다. 농림·어업은 구조적으로 감소 추세지만 전북과 강원_ 경남에선 반등해 눈길을 끌었다. 귀농이 활발한 지역이라는 방증이다. 경기도는 6년 사이에 농림·어업 등을 뺀 대부분의 분야에서 취업자가 늘어 인구 증가를 반영하고 있었다. 전국적으로 전문직은 2013년 489만2000명에서 2019년 552만7000명으로 가장 많이 늘었다. 세부적으로는 보건·사회복지 및 종교 관련직이 148만6000명_ 교육 전문가 및 관련직이 131만6000명_ 공학 전문가 및 기술직이 81만9000명 등이다. 사무직은 423만9000명에서 471만3000명_ 단순노무직은 330만명에서 352만2000명_ 서비스직은 263만4000명에서 309만1000명으로 각각 증가했다. 반면 농림·어업_ 기능_ 장치·기계 조작 및 조립 분야는 취업자가 감소한 것으로 조사됐다. 관리직과 판매직은 뚜렷한 변화가 없었다. 서비스직만 뜯어보면 돌봄·보건 서비스 종사자는 6년 사이 71만6000명에서 92만4000명으로 늘었다. 고령사회의 한 특징이다. 조리·음식 서비스 종사자도 142만6000명에서 163만명으로 증가했다. 판매직에서는 통신·방문 판매직과 영업직은 소폭 줄고 매장 판매·대여직은 다소 늘어난 것으로 나타났다. 미국에서는 화물트럭 운전사가 지배적인 직업으로 꼽힌다. 중국에서 온 노동자가 갑자기 오하이오에서 트럭을 몰 수는 없고 기계(AI)가 운전사를 대체하기도 아직 이르기 때문이다. 하지만 국내 상황은 달랐다. 운전 및 운송 종사자는 6년 사이 139만1000명에서 127만5000명으로 감소한 것으로 조사됐다. 우리나라는 정책에 일관성이 부족하다. 대기업이 사업체를 갑자기 옮기는 등 외부 요인에 따라 일자리가 요동칠 수도 있다. 한국고용정보원 이시균 인력수급전망팀장은 "우리나라 취업자는 전문직 비중이 OECD 국가 중에 둘째로 낮다. 대졸자가 1000만명이라 사무직과 전문직은 계속 늘어날 테고_ 일자리 양극화로 단순노무직도 늘어날 전망"이라며 "생산직에 해당하는 기능직은 감소할 가능성이 높고 제조업 분야는 경기에 직접적인 영향을 받는다"고 설명했다. 전북은 일자리에서 가장 불리한 지역으로 꼽힌다. 수도권과 먼 데다 광역시도 없기 때문이다. 이시균 팀장은 "강원과 충북은 광역시는 없어도 수도권과 가깝고 제주도는 관광으로 활력을 유지한다"며 "전북은 군산이 망가지고 새만금도 부진해 내륙의 섬처럼 발전 동력을 찾기 어려운 곳"이라고 했다. [박돈규 기자] [ ] [ ] [ ]</t>
  </si>
  <si>
    <t>4e08fd49-be86-4453-af40-cb1ff5185765</t>
  </si>
  <si>
    <t>8만명 돌파한 진천군 인구 증가율 비수도권 지자체 1위</t>
  </si>
  <si>
    <t>작년 인구 증가율 3.7%…수도권 포함해도 전국 5위 5년간 1만8천910명 늘어…충북 전체 인구 증가 견인 (진천=연합뉴스) 박종국 기자 = 사상 처음 8만명을 돌파한 충북 진천</t>
  </si>
  <si>
    <t>작년 인구 증가율 3.7%…수도권 포함해도 전국 5위 5년간 1만8천910명 늘어…충북 전체 인구 증가 견인 (진천=연합뉴스) 박종국 기자 = 사상 처음 8만명을 돌파한 충북 진천군의 지난해 인구 증가율이 비수도권 지방자치단체 가운데 1위를 차지한 것으로 나타났다. 진천군 덕산읍 충북 혁신도시에 들어선 아파트 [진천읍 제공. 재판매 및 DB 금지] 11일 진천군에 따르면 지난해 말 기준 진천의 인구는 8만1천84명으로 전년보다 2천866명(3.7%) 증가했다. 이는 비수도권 시·군 가운데 1위_ 수도권을 포함해도 5위에 해당한다. 진천군의 인구 증가율은 2016년 12위_ 2017년 9위_ 2018년 6위에 이어 지난해 5위로 오르면서 꾸준히 증가했다. 인구 수도권 집중과 신생아 출생 감소로 '지방 소멸' 우려가 커지는 상황에서 진천의 인구는 이례적으로 꾸준히 늘고 있다. 지난해 말 기준 주민등록 인구 160만명을 돌파한 충북은 지난 5년간 2만1천74명이 늘었는데 이 가운데 진천의 증가 인구가 1만5천910명이었다. 5년간 충북 증가 인구 가운데 75.5%를 진천이 차지한 것으로_ 충북 인구 증가를 견인했다. 지속적인 인구 증가 덕분에 지난해 말 한국공공자치연구원이 발표한 지방자치 경쟁력 평가에서 진천군은 '혁신적 성장 지자체' 부문 전국 1위에 올랐다. 진천의 인구 증가는 대규모 투자 유치로 일자리가 늘고 교육_ 정주 여건이 개선됐기 때문이다. 진천군은 지난 4년간 CJ제일제당_ 한화큐셀 등 우량 기업을 잇따라 유치하며 6조원의 민간 자본을 유치했다. 충북 지자체 가운데 가장 많은 학생 1인당 평균 70만원대의 교육 경비를 지원_ 교육 여건 개선에 주력했다. 기업 유치로 일자리가 늘면서 지난 3년간 취업자 증가율이 24.8%(1만300명)를 기록_ 전국 3위에 올랐다. 고용률도 70.9%로_ 경제활동 인구 5만명 이상인 전국 72개 시군 가운데 1위를 차지했다. 젊은 층이 대거 유입_ 최근 입주자를 모집한 공공 임대주택(행복주택) '진천다움'의 청약률은 이례적으로 108%를 기록했다. 지난 2년간 충북에서 청약률 100%를 넘긴 행복주택은 진천다움이 유일하다. 지난해 분양한 청주·충주의 행복주택 분양률은 70%대에 그쳤다. 학령인구(6~17세) 증가도 두드러졌다. 4년간 1천341명이 늘어 16.2%의 증가율을 기록해 충북 1위_ 전국 7위에 올랐다. 전체 인구 대비 학령인구 비율은 11.84%로_ 충북 수부(首府) 도시이자 교육도시인 청주(12.14%)에 근접했다. 진천군 청사 전경 [진천군 제공. 재판매 및 DB 금지] 진천군은 인구 증가에 따른 주택난 해소를 위해 LH와 진천_ 문백_ 이월_ 광혜원에 1천660 가구의 공동주택 건립에 나서는 한편 성석 미니 신도시(2천750가구 수용) 교성 지구(2천500가구) 도시 개발도 추진하고 있다. 송기섭 진천군수는 "인구는 지자체가 추진한 지역발전 정책의 결과물이자 또 다른 개발 수요를 이끄는 성장 동력"이라고 평가했다. 송 군수는 "투자 유치_ 일자리 창출_ 인구 증가로 이어지는 발전의 선순환 구조를 유지하고 교육·문화·복지 분야 투자를 늘려 주민들의 삶의 만족도를 높이겠다"고 말했다. ***@***.**.**</t>
  </si>
  <si>
    <t>4ec95013-07bc-4965-be9a-fee175ba7261</t>
  </si>
  <si>
    <t>새해 문 열자 실업급여 행렬 고용센터 설명회 초만원</t>
  </si>
  <si>
    <t xml:space="preserve">9일 서울 마포구 서부고용복지플러스센터(이하 '고용센터')에 오후 1시쯤부터 사람들이 하나 둘 들어오기 시작했다. 오후 2시부터 '실업급여 설명회'가 예정된 장소다. 준비된 좌석 </t>
  </si>
  <si>
    <t>9일 서울 마포구 서부고용복지플러스센터(이하 '고용센터')에 오후 1시쯤부터 사람들이 하나 둘 들어오기 시작했다. 오후 2시부터 '실업급여 설명회'가 예정된 장소다. 준비된 좌석 100여개는 설명회 시작 10분쯤 전에 가득 찼고_ 이후 도착한 5명이 발길을 돌렸다. 정부가 실업자에게 주는 실업급여는_ 두 시간짜리 이 설명회를 듣는 사람만 받을 수 있다. 설명회 시작 1시간 정도가 지나자 강의실 여기저기서 참석자들이 일어서서 허리를 좌우로 돌리며 몸을 풀었다. 이윽고 2시간이 지났다. 강사 확인 도장을 받고_ 실업급여 신청서를 적어내는 시간. 강사가 돌아다니면서 "희망 직종을 적으셔야죠! 전에 무슨 일 하셨어요?" 등 타박을 시작했다. 한 중년 여성이 "별거 아니라서 안 적었는데… 청소일 했어요"라며 어물거렸다. 초로(初老)의 어른들이 여기저기서 쭈뼛거리며 우왕좌왕했다. 매년 1월이면 전국 지역 고용센터에서 똑같이 벌어지는 장면이다. 새해의 첫 달_ 전국 110곳 고용센터가 매일 실업급여 신청자로 북적이고 있다. 고용센터는 매년 1월에 방문객이 가장 많다. 기업들의 연말 인사(人事)에서 퇴직하는 사람들이 많아서다. 아직 정확한 통계가 나오진 않았지만_ 센터 직원들은 올해 1월이 유독 사람이 더 많다고 한결같이 말했다. 9일 오후 서울 마포구 서울서부고용복지플러스센터 실업급여 설명회장에 참석한 시민 110여명이 강사의 설명을 듣고 있다. 실업급여를 받으려면 설명회에 반드시 참석해야 한다. /오종찬 기자 10일 오후 서울 송파구 강동고용센터도 사람으로 가득했다. 그곳 신청서 제출 창구에서 반(半)백발의 60대 남자가 10분간 진땀을 빼고 있었다. 남자는 직원에게 이것저것 물어보다가 스스로도 머쓱했는지_ 직원에게 "써 본 적이 있어야 알지"라며 웃었다. 이 남자는 작년 마지막 날_ 39년간 일해온 SH(서울주택도시공사)에서 명예 퇴직했다. 작년 4월 퇴직자로 선정된 직후부터 경비원_ 사무보조 등 다른 일자리를 백방으로 알아봤지만 성과는 없었고_ 8개월이 속절없이 흘러 결국 이 자리에 왔다. "그동안 열심히 일해서 부장 직급까지 올랐는데_ 사회는 냉정하네요. 연금 200만원으로는 턱도 없어요. 애는 아직 대학생이고 아내는 가정주부고…. 어떻게든 일을 해야 합니다." 정부는 지난해에만 실업급여로 7조9597억원을 지출했다. 재작년보다 1조5048억원(23.3%) 늘었다. 정부는 여전히 '경제 낙관론'을 편다. 문재인 대통령이 작년 말 "고용의 양과 질 모두 뚜렷한 회복세를 보이고 있다"고 했다. 현장은 달랐다. 많은 가장(家長)들이 저마다 사연을 가지고 지역 고용센터를 방문해 '최근 직장을 잃었다'는 확인을 받고 있었다. 같은 날 서부고용센터에서 만난 정모(34)씨는 임신 3개월 차 가장이라고 했다. 남편은 허리 디스크로 3개월째 집에서 쉬고 있다. 그는 작년 1월 얻은 중소기업 사무직 자리를_ 12월 잃었다. 직원 근무 기간이 '1년'을 넘으면_ 회사에 퇴직금을 지급할 의무가 생긴다는 이유에서였다. 정씨는 "회사가 나를 내보내며 '근무 태만으로 인한 해고'로 처리하겠다며 양해를 구하더라. 그래도 실업급여는 받을 수 있다면서…"라고 했다. 정씨가 다니던 회사는 정부로부터 직원 1명당 매달 15만원씩 '일자리 안정 자금'을 지원받았는데_ 사실대로 정씨를 '권고사직' 처리하면 이 돈을 정부에 돌려줘야 하기 때문이란 설명이었다. 정씨는 "미안해하는 남편을 오히려 제가 다독인다"며 "우리 '마리'(배 속 아기 태명)는 엄마만 믿고 씩씩하게 자랐으면 좋겠다"고 했다. 최근 2년간 아파트 경비원으로 일했던 서모(64)씨도 10일 실업급여를 신청하러 강동센터를 찾았다. 그는 2017년까지는 우유회사 배달지국 '사장님'이었다. 적자를 견디지 못해 문을 닫은 뒤 경비원이 됐지만_ 2년 만에 다시 직장을 잃었다. 그는 "당장 내일 아내와 먹고살 돈도 없다"고 했다. 20년 조리사 경력을 가진 김호선(가명·52)씨는 "고등학생 아들과 딸을 대학 보내려면 어떻게든 돈을 벌어야 한다"며 "경력이 많아 취직할 줄 알았는데 현실이 녹록지 않더라"고 했다. 성태윤 연세대 교수는 "정부가 세금으로 일자리를 만들어내는 데에도 한계가 있다"며 "일자리를 만드는 최선의 방법은 기업 하기 좋은 나라를 만드는 건데_ 최근 '타다' 논란 등을 보면 갈 길이 먼 것 같다"고 말했다. [이영빈 기자 ****@******.***] [유종헌 기자] [ ] [ ] [ ]</t>
  </si>
  <si>
    <t>53ca55cb-645c-410b-afa2-96b369b085a4</t>
  </si>
  <si>
    <t xml:space="preserve">[포토]휴일 잊은 장관들 올해 확실한 변화_ 구체적 성과 </t>
  </si>
  <si>
    <t>홍남기 경제부총리 겸 기획재정부 장관은 11일 경기도 과천 국가공무원인재개발원에서 “확실한 변화를 가져올 전략_ 방향_ 과제_ 아이디어 등을 고민해 보자”고 말했다. 기획재정부 제공 [이데일리 최훈길 기자] 홍남기 경제부총리 겸 기획재정부 장관은 “올해 국민 한 분 한 분의 삶을 변화시키는 확실한 변화가 나타나기를 기대한다”고 밝혔다. 홍남기 부총리는 11일 오후 경기도 과천 국가공무원인재개발원에서 열린 국무위원 워크숍 모두발언에서 “경제가 반등하고 도약하는 한 해_ 포용 강화로 우리 사회가 더 따뜻해지는 한 해_ 한반도의 평화와 번영 토대가 구축되는 한 해가 됐으면 한다”며 이같이 말했다. 이날 신년 워크숍은 올해 국정운영 방향과 정책 과제를 논의하기 위해 열렸다. 참석자는 총 26명에 달했다. 홍 부총리_ 유은혜 사회부총리 겸 교육부 장관 등 대통령을 제외한 국무위원 전원(19명)이 참석했다. 노형욱 국무조정실장_ 조성욱 공정거래위원장_ 은성수 금융위원장 등 장관급 행정기관장(6명)과 김상조 청와대 대통령비서실 정책실장도 참여했다. 이낙연 국무총리는 저녁 만찬을 주재한다. 워크숍에는 국무위원 19명(이낙연 국무총리_ 홍남기 경제부총리 겸 기획재정부 장관_ 유은혜 사회부총리 겸 교육부 장관_ 최기영 과학기술정보통신부 장관_ 강경화 외교부 장관_ 김연철 통일부 장관_ 추미애 법무부 장관_ 정경두 국방부 장관_ 진영 행정안전부 장관_ 박양우 문화체육관광부 장관_ 김현수 농림축산식품부 장관_ 성윤모 산업통상자원부 장관_ 박능후 보건복지부 장관_ 조명래 환경부 장관_ 이재갑 고용노동부 장관_ 이정옥 여성가족부 장관_ 김현미 국토교통부 장관_ 문성혁 해양수산부 장관_ 박영선 중소벤처기업부 장관)_ 장관급 행정기관장 6명(노형욱 국무조정실장_ 한상혁 방송통신위원장_ 조성욱 공정거래위원장_ 은성수 금융위원장_ 박은정 국민권익위원장_ 박삼득 국가보훈처장)_ 김상조 청와대 대통령비서실 정책실장 등 26명이 참석한다. [출처=기획재정부] 최훈길 (********@******.**.**) 네이버 홈에서 ‘이데일리’ 뉴스 [구독하기▶] 꿀잼가득 [영상보기▶] _ 청춘뉘우스~ [스냅타임▶]</t>
  </si>
  <si>
    <t>57a53524-b711-412d-8152-196b8e9d5050</t>
  </si>
  <si>
    <t>박인영 부산시의회 의장 "시민 주머니 생각하는 의회"</t>
  </si>
  <si>
    <t xml:space="preserve">[부산CBS 박중석 기자] ■ 방송 : 부산CBS 라디오 &lt;라디오매거진 부산&gt; 부산FM 102.9 (11:05~12:00) ■ 진행 : 이은정 PD ■ 대담 : 박인영 부산시의회 </t>
  </si>
  <si>
    <t>[부산CBS 박중석 기자] ■ 방송 : 부산CBS 라디오 &lt;라디오매거진 부산&gt; 부산FM 102.9 (11:05~12:00) ■ 진행 : 이은정 PD ■ 대담 : 박인영 부산시의회 의장 박인영 부산시의회 의장.(자료사진) ◇ 이은정&gt;라디오매거진 부산. 매거진 초대석이어갑니다. 지난주부터 신년 특집으로 지역 기관장 만나보고 있습니다. 오늘은 박인영 부산시의회 의장 초대했습니다. 스튜디오에 직접 모셨는데요. 의장님 안녕하세요. ◆ 박인영&gt; 반갑습니다. 부산시의회 의장 박인영 입니다. ◇ 이은정&gt; 새해 인사 한 말씀 부탁드릴게요. ◆ 박인영&gt; 청취자 여러분_ 그리고 부산시민 여러분 2020년이 새롭게 열렸습니다. 꽉 채워진 달력만큼 하루하루 풍성하게 보내시면 좋겠고요. 새해에는 더욱 건강하십시오. ◇ 이은정&gt;의장직을 맡은 지 1년 6개월이 지났습니다. 짧다면 짧고 길다면 긴 시간인데요. 의장님께는 어떻게 느껴지나요? ◆ 박인영&gt; 하루하루는 매우 길었습니다. 돌아보니 1년 6개월은 순식간에 지나간 것 같습니다. 물론_ 제가 부산시의회 최초의 여성 의장_ 민주당 출신_ 전국 광역의회 중 가장 젊은 의장 등 여러가지 타이틀 때문에 부담감을 안고 활동한 것은 사실인데요. 그 덕문에 많은 분들이 시의회를 편하게 느끼시고 저를 많이 알아봐 주셔서 개인적으로는 영광이었습니다. 하나 더 말씀드리자면 부산에 대해 새로운 시각으로 바라볼 수 있었고_ 부산을 더 사랑하게 된 시간이었다고 말씀드릴 수 있을 것 같습니다. ◇ 이은정&gt;인터뷰 모실 때마다 자신감이 더 느껴지는 것 같아요. 지난해 신년 초대석에서는 일하는 의회를 만들어가겠다고 하셨는데_ 지난 1년을 되돌아보며 성과를 꼽아본다면요? ◆ 박인영&gt;사실 의회 활동이라고 하면 조례 발의와 5분 자유발언을 통한 이슈 제기_ 예산 심사_ 토론회를 통한 시민 의견 수렴 등이라고 생각할 수 있는데요. 지난 1년 동안 의원들이 5분 발언과 토론회 주제를 살펴보니 신기한 것을 발견할 수 있었습니다. 흔히 장애인 문제라고하면 장애인 인권_ 장애인 복지 등을 생각할 수 있는데요. 시의회에서 지난 한 해 동안 무엇을 다뤘냐면 장애인 구강 건강 증진에 관한 토론회_ 장애인 의사 소통권 확보를 위한 토론회_ 장애인 자립 주거 지원에 관한 토론회 등 주제를 세분화했습니다. 비단 장애인 정책 뿐 아니라 노동 인권을 이동 노동자_ 감정 노동자_ 이주 노동자 등으로 살펴보는 등 8대 의회 들어 다양한 의제들을 세부적으로 다루고 있다는 점이 성과로 평가됩니다. ◇ 이은정&gt; 반면에 아쉬웠던 점도 있을 텐데요? ◆ 박인영&gt;많은 의제들이 쏟아져 나오니_ 각 사안들을 갈무리해서 정책으로 만들고 예산에 반영해야 하는데 아직 그 일을 하지 못했습니다. 쏟아져 나온 수많은 의제들은 그동안 없던 일이어서 사실 부산시의 협력이 필요합니다. 그런데 시 업무라는 것이 미리 짜여 있는 것이어서 기존의 업무를 덜어내고 그 빈자리에 새로운 이슈들을 넣어야합니다. 기존의 불필요한 작업들을 덜어내는 일이 필 좀 더 해야할 것 같습니다. ◇ 이은정&gt;부산시의회가 부산시와 시교육청_ 산하기관 등을 상대로 행정사무감사와 예산결산심의를 했는데요. 시민단체에서 시의회 행감이 준비성_ 전문성이 부족했다는 평가를 내놨습니다. 어떻게 보시는지요? 박인영 부산시의회 의장.(자료사진) ◆ 박인영&gt;시민단체에서 내놓은 평가이기 때문에 뼈아프게 받아들입니다. 평가는 평가대로 존중하더라도_ 한가지 제안을 드리는 것은 준비성과 전문성이 부족했다는 내용과 함께 큰거 한방이 없었다는 이야기가 많았습니다. 그런데_ 시대가 바뀌었다고 봐요. 시민들은 큰 거 한방을 원하는 것이 아니라 내가 겪고 있는 구체적인 삶의 문제와 현실을 다뤄주기를 원하거든요. 오히려 그런 점을 높게 평가할 부분이 있는데_ 시민사회에서 의회활동을 평가하는 지표를 바꿔주면 어떨까하는 생각을 했습니다. 시대가 변한 것은 의회가 반영해야하지만_ 시민단체도 반영을 해야하거든요. 이 부분에 대한 논의가 있었으면 좋겠다라는 바람이 있습니다. ◇ 이은정&gt;8대 부산시의회가 출범했을 때 기대가 많았습니다. 의회 권력이 바뀌면서 변화와 개혁을 원하는 사람들이 많았는데_ 그런 시민들의 기대에는 부응했다고 생각하시는지요? ◆ 박인영&gt;부응하려고 최선을 다하고 있다는 말씀을 드릴 수 있을 것 같아요. 시민들의 기대가 뭘까에 대해서 생각을 했었고요. 관용차를 타지 않는다거나 의장실을 개방하고_ 의원들 스스로 권위주의를 내려놓는 모습에 박수를 쳐주셨다고 생각해요. 하지만 지난해 있었던 고등학교 무상급식 정책처럼 시민들의 주머니 사정에 도움을 드리는 피부에 와닿는 정책을 내놓지 못한 것은 아쉬워 하는 게 아닐까 생각합니다. ◇ 이은정&gt;민주당 일색에 의회 구성으로 시작할 때 일부 우려도 있었습니다. 견제와 감시가 있어야 하는것 아니냐구요. 최근에는 자유한국당이 원내 교섭단체 지위도 상실한 상황에서 야당과의 소통도 필요하지 않을까요? ◆ 박인영&gt;그 부분은 한국당에서 고민이 클 것이라고 생각합니다. 오은택 의원이 더 큰 도전을 위해 사퇴를 하면서 한국당이 원내 교섭단체도 구성하지 못하는 상태에 이르렀는데_ 격세지감을 느끼죠. 저도 소수야당으로 활동을 해봤기 때문에요. 한국당이 좀 더 고민을 해서 한국당만이 가지고 있는 고유의 가치를 어떻게 시민들에게 설득하는가할건가에 쪽으로 해결했으면 하고요. 저는 의장의 입장에서 47명 의원 모두가 소중합니다. 한명 한 명의 의견을 잘 받들겠다고 말씀드릴 수 있을 것 같습니다. ◇ 이은정&gt;지난주 오거돈 시장님 초대했을 때. 시장님은 정치적으로는 한계가 있었지만 정책적으로는성과가 있었다고 평가를 했는데_ 의장님이 평가하는 오거돈 시정 민선 7기는 어떤가요? ◆ 박인영&gt;별점 4개 드릴 수 있을 것 같습니다. 시의회 들어와서 시정을 보니_ 그동안 역대 정권이 하나의 정당에서 독점하다시피 하면서 굉장히 난맥상이 많았습니다. 사실 실이 엉켜있을 때 이 것을 풀려고하면 노력과 시간_ 전문성이 필요하다고 생각합니다. 오 시장님은 전문성이 있고_ 연배가 있는 만큼 호흡조절을 잘하신다고 봅니다. 오페라하우스 BRT_ 기장 해수담수화 등 정말 난맥상을 하나씩 가닥을 잘 풀어왔습니다. 거기에 대해 높은 평가를 드리고 싶고_ 한아세안 특별정상회의를 통해 부산이 아세안 중심도시로 발돋움할 수 있는 기반을 만들어 낸 것. 또 2030 월드엑스포를 국가사업으로</t>
  </si>
  <si>
    <t>5a2c2fe7-c3c1-4970-9584-4f374f77abb5</t>
  </si>
  <si>
    <t>조광한 남양주시장 "2020년_ 변화에 가속도 높이는 시기"</t>
  </si>
  <si>
    <t>조광한 남양주시장 10일 ‘시네마 N 토크’ 인사말. / 사진제공=남양주시 조광한 남양주시장은 "2020년은 변화에 가속도를 높이는 시기"라며 "절박함이 남양주를 변화-도약으로 이</t>
  </si>
  <si>
    <t>조광한 남양주시장 10일 ‘시네마 N 토크’ 인사말. / 사진제공=남양주시 조광한 남양주시장은 "2020년은 변화에 가속도를 높이는 시기"라며 "절박함이 남양주를 변화-도약으로 이끌 것"이라고 밝혔다. 11일 남양주시에 따르면 조 시장은 지난 10일 오후 5시 시청 다산홀에서 직원들의 역량 강화를 위한 '2020 인재양성 프로젝트'에서 이같이 힘찬 포문을 열고 남양주시의 변화의 절실함을 강조했다. 이날 교육에는 조광한 시장을 비롯해 직원 300여명이 참여했으며 직원들과 도전과 희망의 메시지를 담은 영화 ‘행복을 찾아서’를 관람하고 소통하는 시간을 가졌다. 특히 직급을 벗어나 참석자 전원에게 수평적이고 양방향 소통의 발언권을 주기 위해 ‘슬라이도’ 프로그램을 활용해 직원들의 솔직한 의견을 들어보며 참여하는 즐거움도 선사했다. 조 시장은 "절실하지 않으면 아무것도 변화하지 않고 이뤄지지 않는다"며 "가난을 면하는 것도 공직자로서 인간으로서 어떤 일을 하든 절실함을 가지고 임해야 한다"고 다시한번 강조했다. 조 시장은 지난 3일 별내행정복지센터에서 가진 시정설명회에서도 "시의 발전을 저해하는 가장 큰 문제는 교통에 있고 그 해결의 실마리를 철도교통 혁신에서 찾았다"며 "시는 이미 GTX-B노선 확정_ 4-8호선 연결사업 등 괄목할만한 성과가 있고 향후 경춘선-분당선 직결_ 6·9호선 연장 등 광역교통망 추가대책을 통해 기업유치_ 일자리 창출_ 생활인프라 확충 등 남양주에 큰 변화의 바람이 일어날 것"이라고 말했다. 남양주=김동우 기자 *********@**.**.**</t>
  </si>
  <si>
    <t>5be3f336-6bdf-4335-ab85-2d01d229d137</t>
  </si>
  <si>
    <t>연봉 7000만원 이하 무주택자_ 청약저축액 40% 소득공제</t>
  </si>
  <si>
    <t>━ 김종필의 세테크 근로자는 매월 월급을 받을 때마다 부양가족 수 등을 고려해서 만든 ‘간이 세액표’에 따라 미리 세금을 내는데 왜 다시 연말정산을 해야 할까? 간이 세액표는 개인</t>
  </si>
  <si>
    <t>━ 김종필의 세테크 근로자는 매월 월급을 받을 때마다 부양가족 수 등을 고려해서 만든 ‘간이 세액표’에 따라 미리 세금을 내는데 왜 다시 연말정산을 해야 할까? 간이 세액표는 개인의 특별한 사정을 반영하지 못했는데 이를 반영하여 정산하면 세금이 달라질 수 있기 때문이다. 연말정산을 나에게 가장 유리하게 하는 방법은 본인의 특별한 사정이 최대한 반영되도록 지출 증빙을 꼼꼼히 챙기는 것이다. 직장인의 연말정산에서 주거와 관련한 세제 혜택은 소득공제와 세액공제의 형태로 구분된다. 소득공제는 세율적용 전에 소득에서 차감하고 세율을 적용한다. 세액공제는 세액에서 바로 차감한다. 소득공제는 주택마련저축에 대한 공제와 주택임차자금 차입금의 원리금 상환액에 대한 소득공제 및 장기주택저당차입금의 이자상환액에 대한 공제가 있다. 세액공제는 월세 세액공제가 있다. 그래픽=박춘환 기자 ****.*********@********.**.** 첫째_ 주택마련을 위한 주택청약종합저축에 대한 소득공제를 살펴보자. 무주택 세대주로 총급여 7000만원 이하인 직장인이 주택청약종합저축에 불입한 금액에 대해서 40%까지 소득공제를 받을 수 있다. 직장인 본인이 아닌 배우자가 가입해 납입한 금액이나 중도해지·해약한 경우 당해연도 납입액은 불입금액에서 제외한다. 연간 납입액은 240만원을 한도로 하므로 소득공제는 최대 96만원까지만 가능하다. 주의할 사항은 1월 1일부터 12월 31일까지 주택을 보유하지 않은 세대의 세대주이어야 한다. 세대주 여부는 과세연도 종료일인 12월 31일을 기준으로 판단하지만_ 무주택 여부는 근로자 본인 및 배우자를 포함한 세대 구성원 전원의 주택을 모두 포함하여 전체 기간 무주택이어야 한다. 둘째_ 주택임차차입금 원리금 상환액 공제에 대해 살펴보자 2019년 12월 31일 현재 무주택 세대주인 직장인이 국민주택규모 이하의 주택(주거용 오피스텔 포함)을 임차하는 데 필요한 전세보증금이나 월세 보증금을 금융기관이나 개인에게 차입한 경우 그 차입금의 원금과 이자 상환액의 40%를 소득에서 공제받을 수 있다. 다만_ 근로자 본인이 세대주가 아닌 세대원인 경우라도 세대주가 주택자금 관련 소득공제를 받지 아니한 경우에는 본인 명의로 차입한 차입금에 대해 공제받을 수 있다. 주택마련저축 소득공제와 합하여 최대 300만원까지만 소득공제할 수 있다. 셋째_ 장기주택저당차입금 이자상환액 소득공제를 살펴보자. 무주택 또는 1주택 보유자인 직장인이 주택을 사면서 주택의 소유권이전등기일 또는 보존등기일부터 3개월 이내에 은행 등 금융기관으로부터 15년(종전 차입 시기에 따라 10년 이상에 해당하는 경우도 있음 ) 이상의 상환 기간으로담보 차입하면 주택담보차입금의 이자상환액을 소득공제해준다. 주택과 차입금의 명의가 세대주인 직장인 명의여야 하나 세대주가 해당 주택에 실제 거주하는지는 상관없다. 그러나 세대주가 아닌 세대원인 직장인 명의로 주택을 취득하고 차입한 경우에는 해당 주택에 본인이 실제 거주해야 하고 세대주가 주택마련저축공제·주택임차차입금 원리금상환액공제·장기주택저당차입금 이자상환액공제를 모두 공제 신청하지 않은 경우에 한하여 공제할 수 있다. 연말 현재 1주택(차입한 주택) 보유에 해당하여야 한다. 차입금으로 취득하는 소득공제대상 주택은 차입 시기별로 차이가 있다. 2013년 이전 차입금은 취득 당시 기준시가 3억원 이하의 국민주택 규모_ 2014년부터 2018년까지의 차입금은 규모 제한 없이 취득 당시 기준시가 4억원 이하_ 2019년부터는 규모 제한 없이 취득 당시 기준시가 5억원 이하의 주택을 취득하는 경우로 제한되어 있다. 담보대출을 받고 이자를 상환하고 일정 요건을 충족하면 이자상환액(세법상 장기주택저당차입금이자상환액이라 함)에 대해서 최대 1800만원까지 소득공제를 받을 수 있다. 소득공제 한도액은 상환 기간이 10년 이상 또는 15년 이상인가 여부와 상환방식의 종류(고정금리·변동금리·비거치식 등)에 따라 차이가 난다. 주택임차차입금 원리금상환액공제와 달리 원금상환액에 대해서는 장기주택저당차입금 소득공제 적용을 받을 수 없고 이자상환액에 대해서만 소득공제 적용을 받을 수 있다. 넷째_ 월세에 대한 세액공제를 살펴보자. 총급여 7000만원 이하이고 연말 현재 무주택 세대주가 국민주택 규모 이하 또는 공시가격 3억원 이하인 주택(고시원과 주거용 오피스텔 포함)을 월세로 임차한 경우 지급한 월세액에 대해서 10%(총급여 5500만원 이하는 12%)를 세액에서 공제받을 수 있다. 만약 세대원인 직장인 명의로 임차한 주택에 본인 명의로 월세를 지급하는 경우라면 세대주가 주택자금 관련 공제를 받지 않는 경우에 한하여 월세 세액공제를 받을 수 있다. 다만_ 월세액이 연 750만원을 넘을 경우 750만원을 한도로 하기 때문에 월세 세액공제는 최대 75만원(총급여 5500만원 이하: 90만원)까지 가능하다. 월세 계약은 직장인 본인이나 부양가족공제대상자(나이·소득·부양요건을 충족한 자)가 체결해야 하고 임대차계약서상의 주소지와 주민등록상 주소가 일치해야 한다. 만약_ 월세로 거주하면서 월세 세액공제 요건을 충족하지 못한 직장인은 지급한 월세에 대해서 현금영수증을 신청하면 지급한 월세액을 현금영수증 사용액에 포함하여 신용카드 소득공제를 받을 수 있다. 월세 세액공제나 월세 현금영수증은 모두 집주인의 동의가 없어도 신청할 수 있다. 김종필 세무사 ▶중앙SUNDAY ⓒ중앙SUNDAY and 중앙일보</t>
  </si>
  <si>
    <t>5f7a0e9d-586e-47e7-9f3d-8e8312da90a2</t>
  </si>
  <si>
    <t>[이기자의 친절한 금융] 귀찮은 연말정산_ 직접 손품 팔아야 하는 이유</t>
  </si>
  <si>
    <t xml:space="preserve">/사진=이미지투데이 #직장인 김보람씨는 지난해 연말정산에서 32만원의 세금을 더 냈다. '올해는 세금을 꼭 돌려 받겠다'고 다짐하며 국세청의 '연말정산 간소화 서비스' 미리보기를 </t>
  </si>
  <si>
    <t>/사진=이미지투데이 #직장인 김보람씨는 지난해 연말정산에서 32만원의 세금을 더 냈다. '올해는 세금을 꼭 돌려 받겠다'고 다짐하며 국세청의 '연말정산 간소화 서비스' 미리보기를 누른 순간 "왜 이렇게 항목이 많은 거지"란 말이 툭 튀어나왔다. 김 씨는 "어차피 모든 지출자료는 국세청이 가지고 있는데_ 연말정산을 직접 해야 하는지 의문이다"고 불만을 토로했다. 연말정산 시즌이 돌아왔다. '13월의 보너스' 혹은 '세금폭탄'이 될지 모르는 연말정산을 신청하기 위해 직장인들은 올해도 연중행사를 묵묵히 치뤄야 한다. 직장인들의 연말정산 고충을 토로한다. 최근 잡코리아가 직장인 242명을 대상으로 '연말정산' 관련 설문조사를 실시한 결과 연말정산을 체감하는 난이도가 높았다. ‘어렵다’는 답변이 총합 51.7%_ ‘보통이다’는 답변은 32.6%_ ‘쉽다’는 답변은 15.7% 순으로 집게됐다. 이유는 ‘회계 관련 단어 등 익숙하지 않은 전문용어가 많아서(43.2%)’라는 답변과 ‘챙겨야 할 게 너무 많아서(42.4%)’라는 답변이 나란히 1_ 2위에 올랐다. 직장인이 소비를 하면 금융회사는 보험료_ 병원은 의료비_ 학교는 교육비 등 정보를 국세청에 보낸다. 하지만 기부단체나 어린이집처럼 정보 제출 의무가 없는 곳은 국세청에 지출이 잡히지 않아 납세자가 직접 청구해야 한다. 즉_ 연말정산 간소화 서비스에 스스로 연말정산을 신청해야 세금을 더 내거나_ 돌려 받을 수 있는 셈이다. 연말정산은 국세청에서 1년 동안 근로자로부터 거둬들인 근로소득세를 따져보고 실소득보다 많은 세금을 거둬들였을 경우 차액을 돌려준다. 적게 걷은 경우에는 더 징수하는 절차다. 이 과정에서 부양 가족이나 소비행태에 따라 각종 공제를 한 뒤 ‘내야 할 세금 혹은 돌려 줘야 할’ 세금을 계산한다. 소득공제는 세금을 부과하는 대상이 되는 총급여액에서 일정한 금액을 공제하는 제도다. 총 소득금액에서 일정 금액을 빼 소득규모를 줄인 뒤 이를 토대로 세금을 계산하는 방식이다. 근로소득공제와 인적공제_ 연금보험료공제_ 특별소득공제 등이 있다. 총 급여액에서 각종 소득공제금액을 빼고_ 세금을 계산하는 기초가 되는 과세대상 금액인 과세표준을 계산한다. 세액공제는 과세표준에서 세율을 적용해 계산된 산출세액에서 일정한 비율이나 금액을 공제하는 금액을 말한다. 세금을 계산한 후 일정금액을 깎아주는 것이다. 근로소득 세액공제_ 자녀 세액공제_ 연금계좌 세액공제_ 특별세액공제(보험료_ 교육비_ 의료비_ 기부금) 등이 있다. 근로자는 오는 15일 오전 8시부터 홈택스 웹사이트에서 연말정산 간소화 서비스를 이용해 공제 자료를 조회할 수 있다. 재직 중인 회사가 '편리한 연말정산' 서비스를 이용하는 경우 근로자는 오는 18일부터 홈택스에서 공제 자료 간편 제출_ 예상 세액 계산 등을 할 수 있다. 연말정산 간소화 서비스에서 의료비 공제 자료가 조회되지 않는다면 오는 17일까지 '조회되지 않는 의료비 신고 센터'에 신고하면 된다. 국세청은 이 센터에 접수된 의료기관으로부터 자료를 추가 수집해 20일 최종 제공할 예정이다. 의료비 자료 제출 요청을 받은 기관은 18일까지 내야 한다. 근로자는 우선 홈택스나 손택스(홈택스 모바일 애플리케이션)에 접속한 뒤 공인인증서 인증을 거쳐 공제 자료를 확인한다. 이를 PDF 파일로 받아 제출하거나 출력해 내면 된다. 편리한 연말정산 이용 시 공제 자료를 온라인으로 제출할 수 있다. 올해부터는 손택스로도 공제 자료를 회사에 제출할 수 있다. 부양가족의 연말정산 간소화 자료는 해당 부양가족에게 자료 제공 동의를 받아야 확인할 수 있다. 자료 제공 동의는 당사자가 홈택스·손택스에서 하면 된다. 지난 2001년 1월1일 이후 출생한 19세 미만 자녀 자료는 동의 절차 없이 조회할 수 있다. 2000년 출생부터는 동의를 받아야 한다. 국세청은 "연말정산 간소화 서비스는 영수증 발급 기관으로부터 받은 자료를 참고용으로 제공한다"며 "공제 요건 충족 여부는 근로자 스스로 확인해야 신청해야 한다"고 말했다. 올해부터는 의료비 세액 공제에 포함되는 산후조리원비_ 카드 공제에 포함되는 박물관·미술관 입장료 및 제로페이 사용 금액_ 코스닥벤처펀드 투자액을 연말정산 간소화 서비스에서 확인할 수 있다. 이에 따라 지난해 산후조리원을 이용한 금액_ 신용카드 등으로 박물관·미술관에 입장하며 낸 금액_ 제로페이로 지출한 금액_ 2018~2019년 코스닥벤처펀드에 투자한 금액 등을 간편하게 공제받을 수 있다. 다만 조회되지 않는 항목은 근로자가 직접 모아 내야하며_ 2018년 코스닥벤처펀드 투자액을 이미 공제받은 근로자는 중복되지 않도록 유의해야 한다. 이남의 기자 ******@**.**.**</t>
  </si>
  <si>
    <t>61d4a811-dc9a-4044-afca-31fd0339db27</t>
  </si>
  <si>
    <t>소상공인연합회... "소상공인 협의체 구성 하라"</t>
  </si>
  <si>
    <t xml:space="preserve">[현창민 기자(=제주)] 제주 소상공인연합회(회장 박인철)가 고사위기에 내몰린 소상공인 자영업자 지원대책을 요구 하고 나섰다. 제주 소상공인 연합회는 지난 8일 보도자료 를 내고 </t>
  </si>
  <si>
    <t>[현창민 기자(=제주)] 제주 소상공인연합회(회장 박인철)가 고사위기에 내몰린 소상공인 자영업자 지원대책을 요구 하고 나섰다. 제주 소상공인 연합회는 지난 8일 보도자료 를 내고 제주도정이 시무식을 제주 오일장에서 개최 하면서 민생 정치에 대한 의지를 보였지만 정작 소상공인 지원책은 언급조차 없었다고 말했다. 소상공인연합회는 제주도정이 고사위기에 몰린 소상공인들의 처지를 제대로 인식하고 있는지 의문이 들 정도라며 보여주기 식 행정으로는 위기에 빠진 민생 경제를 일으킬 수 없다고 질타했다. 또 제주도정의 1년 예산은 5조원에 이르지만 제주도 전체사업장의 95%를 차지하는 소상공인들에 대한 지원책은 미미한 수준이라며 삶이 경각에 달려있는 소상공인 지원책을 내놓으라고 강하게 요구했다. 그러면서 지난해 제주지역경제는 전국 평균 2.8% 성장한 것과는 달리 제주는 -1.7%를 기록해 위기가 현실로 다가왔지만 제대로 된 정책이 없는 도정에 소상공인들은 절망감과 소외감 마저 느낀다고 말했다. 소상공인연합회는 2018년 국세청은 제주도내 소상공인 매장이 하루에 40여개 이상 폐업하고 있고 공실률이 상승하고 권리금마저 포기한 채 방치 되고 있어 이에 대한 대책이 필요하다고 밝혔다며 소상공인들의 생존권이 심각한 위기 상황에 처해 있다고 강조했다. 소상공인연합회는 최근 전국적으로 급격한 경기 침체와 최저임금 상승_ 임대료 고공 행진에 더해 제주 지역은 대규모 복합쇼핑몰인 나인 몰_ 드림타워쇼핑몰_ 대기업 면세점 이 제주 진출을 위한 준비를 마친 상황이고 전국 최대 실적을 자랑하는 농협마트 등이 제주 상권을 싹쓸이해 소상공인 자영업업자는 설 곳을 잃었다고 날을 세웠다. 소상공인 연합회는 제주도정이 대기업_ 농협_ 외국 자본 등 힘 있는 자 들에게만 귀 기울이고 도내 10만여 소상공인들의 목소리는 외면한 채 모른 척 하는 것은 전체 제주도민을 무시한 처사나 다름없다며 지금이라도 소상공인을 위한 현실성 있는 정책 수립에 나서라고 촉구했다. 연합회는 이에 대한 대책으로 대기업_ 농협_ 외국자본에게 면죄부나 남발하던 기존의 협의체를 완전히 해체 하고 소상공인의 입장을 대변 할 수 있는 새로운 협의체를 구성해 소상공인 연합회를 비롯한 소상공인 자영업자 대표들과 진정성 있는 대화에 나서야 한다고 말했다. 연합회는 제주도 특산물과 우수 소상공인들의 상품을 홍보·판매할 수 있도록 도내 면세점에 전용 판매장을 비롯한 전용관 신설과 지역 화폐발행_ 현재 사용이 제한적인 상품권 사용 가맹점 확대 등의 방안을 제시했다. 또한 대형복합쇼핑몰인 나인 몰_ 드림타워_ 신세계면세점등의 도내 진출 및 개점 시 소상공인연합회를 비롯한 소상공인 단체가 참여한 상권영향 평가 실시와 제주도정이 직접 나서 이에 대한 지역 협력 계획을 사전에 마련해 줄 것을 요구했다. 소상공인연합회는 제주도정은 도탄에 빠진 제주도 소상공인들에게 큰 활력과 희망을 제시해줄 새로운 소상공인 지원과 정책 수립을 위한 협의체를 구성하고 말뿐이 아닌 실질적이고 현실적인 대책 마련에 즉각 나서라고 거듭 촉구했다. 현창민 기자(=제주) (************@*****.***)</t>
  </si>
  <si>
    <t>6dbe2d71-0e5b-4e48-a2ad-3c6a91f56f96</t>
  </si>
  <si>
    <t xml:space="preserve"> 다우 29_000선 찍고 하락 반전 고용부진에 '발목'(종합2보)</t>
  </si>
  <si>
    <t>장중 첫 29000 돌파…일자리 증가폭 11월 25만6천→12월 14만5천 (뉴욕=연합뉴스) 이준서 특파원 = 미국 뉴욕증시가 10일(현지시간) 기대치에 못 미치는 고용지표에 결국</t>
  </si>
  <si>
    <t>장중 첫 29000 돌파…일자리 증가폭 11월 25만6천→12월 14만5천 (뉴욕=연합뉴스) 이준서 특파원 = 미국 뉴욕증시가 10일(현지시간) 기대치에 못 미치는 고용지표에 결국 하락세로 마무리했다. 이날 뉴욕증시에서 다우존스30 산업평균지수는 전날보다 133.13포인트(0.46%) 하락한 28_823.77에 거래를 마쳤다. 스탠더드앤드푸어스(S&amp;P) 500지수는 9.35포인트(0.29%) 내린 3_265.35에_ 기술주 중심의 나스닥 지수는 24.57포인트(0.27%) 떨어진 9_178.86에 각각 마감했다. 다우지수는 장 초반 오름세를 이어가며 29_009.07까지 오르기도 했다. 다우지수가 29_000선을 웃돈 것은 처음이다. 도널드 트럼프 미 대통령은 트위터를 통해 "최고치는 아직 오지 않았다"고 자축했다. 하지만 고용증가폭이 둔화했다는 소식이 끝내 제동을 걸었다. 한동안 29_000선을 지켰던 다우지수는 약세로 돌아섰다. 미 노동부에 따르면 지난해 12월 비농업 일자리는 전달보다 14만5천개 증가했다. 전달의 증가 폭(25만6천개)보다 크게 줄어든 것으로_ 전문가들의 예상치(16만개)를 소폭 밑도는 수치다. 일자리 지표가 예상에 미치지는 못했지만_ 전반적인 경기에 대한 우려를 불러올 정도는 아니라는 점에서 다우지수가 조만간 '29_000 고지'에 안착하지 않겠느냐는 전망도 나온다. 오는 15일로 예상되는 미·중 1단계 무역합의 서명식도 호재로 꼽힌다. 뉴욕 월스트리트의 황소상[로이터=연합뉴스] ***@***.**.**</t>
  </si>
  <si>
    <t>7451ef98-2185-4f5a-8be0-2fab1a8132d5</t>
  </si>
  <si>
    <t>알 파치노의 탱고 뒤에 숨은 위스키</t>
  </si>
  <si>
    <t>군 시절 사고로 시력을 잃은 퇴역 육군 중령 프랭크 슬레이드(알 파치노)는 조카 집에 얹혀살며 잭 다니엘스 위스키와 시가로 시간을 보낸다. 추수감사절 연휴 자신을 돌보러 온 찰리(</t>
  </si>
  <si>
    <t>군 시절 사고로 시력을 잃은 퇴역 육군 중령 프랭크 슬레이드(알 파치노)는 조카 집에 얹혀살며 잭 다니엘스 위스키와 시가로 시간을 보낸다. 추수감사절 연휴 자신을 돌보러 온 찰리(크리스 오도널)를 데리고 뉴욕 맨해튼에 간 슬레이드는 유서 깊은 호텔에 묵으며 최고급 레스토랑에서 아름다운 여인과 탱고를 추는 등 인생의 마지막일지도 모를 호사를 만끽한다. / 영화 캡처 "좀 더 다가와. 너를 자세히 보고 싶으니까. 찰리라고? 정말 멍청하군. 프랭크라고 불러. 슬레이드씨라든가. 중령이라고 불러도 좋고. 선생님은 쓰지 마. 린든이 제리 포드를 임명했지. 68년 파리 평화회담 담당관으로. 덕분에 훈장을 놓치고 G-2로 갔지. 하! 영광 영광 할렐루야. 영광 영광 할렐루야." 유난히 안온했던 금요일 저녁_ 일부러 좋아하는 떡집까지 찾아가서(약 30분 거리) 이것저것 사다가 펼쳐 놓고 '여인의 향기'(1993년)를 보았다. '순수의 시대'나 '아웃 오브 아프리카' 등_ 중·고등학교 때 제목만 주워 들었지 보지는 못했던 1980~1990년대 영화들을 최대한 찾아서 보는 중이었다. 사실 '여인의 향기'는 두세 번 시도했으나 첫 5분을 못 넘기고 접은 영화였다. '여인의 향기'라는 제목도 그렇고 도입부에 프렙 스쿨(prep school·미국에서 일류대 진학을 목적으로 상류층 자제들이 가는 사립 기숙 고등학교)이 등장하다 보니 미성년자의 일탈 이야기 같은 영화일 거라 멋대로 생각했기 때문이다. 그런데 마의 5분을 넘기니 알 파치노가 등장했고_ 나는 그의 존재감에 바로 압도되어 먹던 떡을 떨궜다. 그리고 떡이 뒹구는 마룻바닥에 무릎을 꿇었다. 최근 화제 속에 공개된 마틴 스코세이지 감독의 최신작 '아이리시맨'이 더할 나위 없이 지루했을뿐더러_ 그 가운데 알 파치노를 위시한 주연진의 노화가 서글펐던지라 그의 존재감이 반갑고 또 반가웠다. 알 파치노의 극중 역할은 퇴역 육군 중령 프랭크 슬레이드이다. 그는 군 시절의 사고로 시력을 잃었지만 보훈원을 마다하고 조카의 집에 딸린 별채에 얹혀살며 잭 다니엘스 위스키와 시가로 시간을 보낸다. 추수감사절 연휴 동안 시댁에 가야 하는 조카는 프랭크를 돌봐 달라는 아르바이트 공고를 프렙 스쿨에 내고_ 이를 본 찰리(크리스 오도널)가 찾아온다. 26년이나 군 생활을 한 프랭크는 초장부터 찰리에게 빡빡하게 굴지만_ 크리스마스에 집에 갈 항공편 비용을 벌어야 하는 찰리는 그저 사나흘만 중령의 집에서 잘 버티면 될 거라 생각한다. 하지만 조카가 떠나자마자 프랭크는 찰리를 부려 짐을 챙겨서는 보스턴에서 뉴욕 맨해튼으로 여행을 떠난다. 예상치 못한 여정은 온통 고급 일색이라 한층 더 놀랍다. 항공편은 일등석이고_ 숙소는 맨해튼 최고 전통을 자랑하는 월도프 아스토리아 호텔이다. 월도프 아스토리아는 사과·호두·셀러리·포도를 버무리는 '월도프 샐러드'나 대표적 브런치 메뉴 '에그 베네딕트'의 고향으로 유명하다. 식사는 1907년에 문을 연 유서 깊은 레스토랑 '오크 룸'(뉴욕 플라자 호텔 로비에 있다가 지난 2011년 문 닫았다) 같은 곳에서 24달러짜리 햄버거를 즐긴다. 이런 가운데 중령은 신기하게도 술만은 저렴한 걸 찾는다. "잭 다니엘스 더블(double·약 90㎖)_ 온 더 락스(on the rocks·얼음 잔에). 술은 어디 있지? 여긴 술이 지천일 텐데." 잭 다니엘스(Jack Daniel's)라면 정말 지천에 널린 술이다. 1875년에 태어나 올해로 145살. 특히 영화가 개봉되었던 1990년대라면 록밴드 건스 앤 로지스의 기타리스트 슬래시가 병을 든 채로 사진을 종종 찍는 등_ 메탈리카가 좋아했다는 독일의 약초주 예거마이스터와 더불어 '로커의 술'이라는 명성을 누리기도 했다. 그런 사실이 잭 다니엘스를 더 고급스러운 술로 만들어주지는 않는다. 국내에서도 쉽게 찾아 마실 수 있듯 잭 다니엘스는 그저 대중적인 미국 위스키일 뿐이다. 다만 잭 다니엘스를 포함한 미국 위스키의 족보는 술 자체가 목구멍으로 술술 잘 넘어가는 것에 비해서는 언제나 좀 더 복잡하다. 으레 미국 위스키를 '버번(Bourbon)'이라 일컫는데 사실 버번은 켄터키주에서 만드는 증류주의 통칭이다. 특유의 검은색 딱지에 흰 글씨로 크게 강조하듯 잭 다니엘스는 켄터키 바로 아래인 테네시주의 위스키이다. 둘은 어떻게 다른가? 사실은 큰 차이 없다. 켄터키주의 버번은 옥수수를 원료 곡식의 51% 이상 써 빚어야 하며 62.5도로 맞춰 속을 태우듯 그을린 참나무통에 넣어 숙성시키도록 법으로 정해져 있다. 덕분에 특유의 쏘는 맛과 바닐라 향을 지니는데 테네시 위스키도 버번의 조건에 그대로 맞아떨어진다. 프랭크와 찰리의 고급 여정은 일등석과 리무진_ 24달러짜리 햄버거에서 그치지 않는다. 둘은 고급 정장까지 맞춰 입고 인근에 사는 프랭크의 형이 사는 집에 예고 없이 찾아간다. 추수감사절 당일 저녁이니 미국인의 기준으로는 혈육이라도 무례할 수 있는 상황에서_ 프랭크는 예외 없이 '지천에 널린' 잭 다니엘스를 청해 마시고는 분위기를 박살내 버린다. 그런 가운데 찰리는 프랭크가 객기로 인한 사고 탓에 시력을 잃었다는 사실을 알게 된다. 그제야 그의 삶이 잭 다니엘스에 푹 젖어 있는 이유를 완전히 헤아린 찰리는 고급스러운 여정 끝에 도사리고 있는 불길함의 실체를 확인한다. 중령이 잭 다니엘스를 얼마나 맛있게 마시는지_ 분위기에 휩쓸려 낮술을 마시며 원고를 써보았다. 마침 집에 조니 워커 블랙이 있었다. 지면에 맹세컨대 프리랜서 경력 11년에 낮술을 마시며 일한 건 이번이 처음이었다. 다만 굳이 고백하자면 중령처럼 위스키에 젖어 살았던 시절은 있다. 7년쯤 전 처음으로 힘이 많이 들어가는 책을 쓸 때였다. 요령도 전혀 없어서 눈 뜨면 쓰고 눈 감기면 잔다는 생각으로 시간 대중 없이 일을 했었다. 쓰기는 잘 썼으나 잔뜩 감아 놓은 태엽이 풀리지 않듯 그날 치의 긴장이 전혀 풀리지 않아서 잠을 통 이루지 못했다. 결국 잠이 올 때까지 위스키를 조금씩 마시다 보니 점차 양이 늘어 누운 자리에서 반 병(375㎖)까지 마시게 되었다. 그렇게 한 6개월을 보내며 책은 다 썼으나 대신 건강이 엄청나게 나빠졌고_ 의사 선생님에게 크게 혼난 이후에야 이날 이때까지 더 효율적이면서도 건강하게 일하는 요령을 조금씩 다듬고 있다. 물론 낮술을 마시며 쓴 이 원고는 정신을 차린 뒤 전부 다시 고쳐 썼다. [이용재 음식평론가] [ ] [ ] [ ]</t>
  </si>
  <si>
    <t>769cbc87-4e59-4ed3-b113-d6135e5b5565</t>
  </si>
  <si>
    <t>진천군 인구 8만1084명 전국 시 군 중 인구증가율 5위</t>
  </si>
  <si>
    <t xml:space="preserve">[진천=뉴시스] 김재광 기자 = 충북 진천군은 지난해 말 인구수 8만1084명을 기록_ 전국 시·군 가운데 인구증가율 5위를 차지했다고 11일 밝혔다. 국가통계포털에 따르면 군은 </t>
  </si>
  <si>
    <t>[진천=뉴시스] 김재광 기자 = 충북 진천군은 지난해 말 인구수 8만1084명을 기록_ 전국 시·군 가운데 인구증가율 5위를 차지했다고 11일 밝혔다. 국가통계포털에 따르면 군은 작년 인구증가율 3.66％(2866명)를 찍어 서울·인천·경기를 제외한 비수도권 시·군 가운데 1위를 차지했다. 수도권을 포함 전국 159개 시·군 중 인구증가율 5위를 기록했다. 인구증가율 순위는 2016년 12위_ 2017년 9위_ 2018년 6위 등 성장세를 이어가고 있다. 군은 지난해 말 기준 주민등록인구 160만 명을 돌파한 충북도의 인구 증가를 견인한 것으로 나타났다. 최근 5년간 충북도 인구는 2만1074명 늘었다. 같은 기간 진천군 인구는 1만5910명 증가했다. 일자리 확대_ 주거·교육·정주 여건 개선 등 지역발전 정책이 인구 증가를 견인한 것으로 분석했다. CJ제일제당_ 한화큐셀 등 6조 원대 투자유치로 1만300여 명의 신규일자리를 창출했고_ 경제활동인구는 5만 명을 넘겼다. 충북혁신도시 내 주택공급(1만 가구)과 진천읍_ 문백면_ 이월면_ 광혜원면에 1660가구의 LH 공동주택도 공급했다. 주택수요를 반영해 성석미니신도시(2750가구)_ 교성지구(2500가구) 도시개발사업을 추진하고_ 산업단지도 추가 조성한다는 구상이다. 군 관계자는 "일자리_ 교육_ 문화_ 복지 분야에서 주민의 눈높이에 맞는 정책을 펼쳐 지역발전의 선순환 구조를 만들겠다"라고 말했다. *****@******.***</t>
  </si>
  <si>
    <t>79893012-88c0-4574-924b-e41ffd053a3d</t>
  </si>
  <si>
    <t>미국 증시 발목 잡은 고용부진 다우 29_000선 찍고 하락 마감</t>
  </si>
  <si>
    <t>사진=게티이미지뱅크 미국의 12월 고용지표 등이 뉴욕증시 상승세에 제동을 걸었다. 10일(현지시간) 다우 지수는 0.46% 하락한 28_823.77에_ S&amp;P 500 지수는 0.2</t>
  </si>
  <si>
    <t>사진=게티이미지뱅크 미국의 12월 고용지표 등이 뉴욕증시 상승세에 제동을 걸었다. 10일(현지시간) 다우 지수는 0.46% 하락한 28_823.77에_ S&amp;P 500 지수는 0.29% 내린 3_265.35에 각각 거래를 마쳤다. 나스닥 지수는 0.27% 떨어진 9_178.86에 마감했다. 다우지수는 장 초반 처음으로 29_000선을 웃돌기도 했지만 고용증가폭 둔화 소식에 약세로 돌아섰다. 시장은 미국의 12월 비농업 고용지표와 미·중 무역협상 관련 소식_ 중동 정세 등을 주시했다. 미 노동부는 신규고용이 14만5000명(계절 조정치) 증가했다고 발표했다. 현지 매체가 집계한 예상치 16만 명에 미치지 못했다. 실업률은 반세기 만에 최저치인 3.5%를 유지했지만_ 10~11월 고용 수치가 하향 조정됐다. 임금 상승률도 1년 전보다 2.9% 상승에 그쳤다. 2018년 7월 이후 가장 낮은 연간 상승률이었다. 장 초반 고용이 경기 침체를 우려할 만큼 나쁘지 않다는 인식과 다음 주로 예정된 미·중 1단계 무역협상 서명도 상승세를 이끌었다. 도널드 트럼프 미국 대통령은 자신의 트위터를 통해 "최고치는 아직 오지 않았다"고 자축했었다. 제조업 고용 및 낮은 임금 상승에 대한 불안감_ 미국과 이란의 갈등 우려로 차츰 하락세로 전환됐다. 김예랑 한경닷컴 기자 *******@********.*** 기사제보 및 보도자료 ********@********.*** ▶ ▶ ▶ ⓒ 한국경제 &amp;</t>
  </si>
  <si>
    <t>7a5f05a2-76e4-4742-9370-33df95bbcb78</t>
  </si>
  <si>
    <t xml:space="preserve"> _ 사망자수 줄었지만 여전히 산재 후진국 의 3배</t>
  </si>
  <si>
    <t>[헤럴드경제=김대우 기자] 지난해 우리나라의 산재 사고사망자 수가 처음으로 800명대로 떨어졌지만 여전히 독일과 일본보다 3배 이상 높아 ‘산재 후진국’의 오명을 벗어나지 못한 것</t>
  </si>
  <si>
    <t>[헤럴드경제=김대우 기자] 지난해 우리나라의 산재 사고사망자 수가 처음으로 800명대로 떨어졌지만 여전히 독일과 일본보다 3배 이상 높아 ‘산재 후진국’의 오명을 벗어나지 못한 것으로 드러났다. [헤럴드DB] 11일 고용노동부에 따르면 2019년 산재 사고사망자는 855명으로_ 2018년보다 116명(11.9%) 줄어 역대 최대의 감소폭을 기록했다. 상시 노동자 1만명당 산재 사고 사망자 수를 가리키는 ‘사고 사망 만인율’도 0.45~0.46명 정도로 추정돼 사상 처음으로 0.5명 이하로 떨어졌다. 하지만 우리나라 사고 사망 만인율은 독일 0.13명(2018년 기준)_ 일본 0.15명(2018년 기준)에 견주어 3배 이상 높다. 이탈리아(0.24명_ 미국(0.37명)_ 아르헨티나(0.44명)보다도 더 높은 수준이다. 아직은 가야할 길이 멀다는 얘기다. 현 정부는 임기 마지막 해인 2022년에는 산재 사고사망자를 500명대로 낮춰 절반으로 줄이겠다는 공약을 내걸었다. 고용부는 작년과 같은 감소폭이 이어진다면 2022년에는 산재 사고사망자 수가 600명 아래로 떨어질 수 있다는 입장이다. 고용부는 지난해 산재 사고 사망자는 2018년과 같은 기준을 적용할 경우 839명으로 감소폭이 132명에 달한다고 설명한다. 2018년 7월 부터 공사 규모 2000만원 미만 건설현장도 산재보상 범위에 포함돼 사고사망자에 16명이 추가됐다는 것이다. 노동계는 정부가 자화자찬할 때가 아니라며 비판적인 입장이다. 한국노총은 “한정적인 행정력을 특정 업종에 집중하고_ 영세 사업장의 자율 개선을 유도하는 정책으로는 산재 사망자를 절반으로 줄일 수 없다”며 “소규모 사업장의 산재 예방 의무를 확대하고_ 중대재해 기업 처벌법을 도입하는 등 적극적이고_ 근본적인 대책 수립이 필요하다”고 밝혔다. 고용부는 올해 하청 노동자의 산재에 대한 원청 사업주의 책임을 대폭 강화한 개정 산업안전보건법이 시행되는 만큼 사망 사고를 줄이는데 상당한 효과를 가져올 것으로 기대하고 있다.　 1999명 통계 작성 당시 1456명이었던 산재 사고사망자는 이후 점진적으로 줄어 2014년엔 992명으로 떨어졌으나_ 한동안 감소세가 주춤했다. 2018년에는 971명으로 전년보다 사망자가 7명 늘어나기도 했다. 고용부는 지난해 산재 사망자가 줄어든 것에 대해 ‘선택과 집중’을 통한 관리·감독이 주효했다고 분석했다. 고용부 산하 안전보건공단 주도로 소규모 건설 현장에서 매일 ‘패트롤’(순찰) 점검반의 감독 활동을 벌인 게 효과를 냈다는 것이다. 박두용 안전보건공단 이사장은 작년 7월부터 일부 직원들의 반발에도 불구하고 패트롤을 밀어붙였다. 고용부는 건설 현장에서 주로 해온 패트롤을 올해는 제조업으로 확대할 방침이다. 제조업의 패트롤은 컨베이어 벨트와 같은 위험 기계를 가동하는 산업단지를 중심으로 진행된다. ******@**********.***</t>
  </si>
  <si>
    <t>7b9e6ce0-ba8d-41d1-9dfd-f97adf9693fd</t>
  </si>
  <si>
    <t>내주 연간 고용지표 발표 4년째 끊어진 40대 고용 주목</t>
  </si>
  <si>
    <t>[헤럴드경제=정경수 기자] 내주에는 한국 경제의 현주소를 가늠해볼 수 있는 일부 거시지표가 나온다. 먼저 15일 통계청이 작년 12월 및 연간 고용 동향을 발표한다. 지난해 11월</t>
  </si>
  <si>
    <t>[헤럴드경제=정경수 기자] 내주에는 한국 경제의 현주소를 가늠해볼 수 있는 일부 거시지표가 나온다. 먼저 15일 통계청이 작년 12월 및 연간 고용 동향을 발표한다. 지난해 11월 취업자는 1년 전보다 33만1000명 늘어 넉 달 연속 30만명 이상 증가세를 유지했다. 고용률은 12월 기준으로 23년 만에 최고를 기록했고_ 실업률은 3.1%로 1년 전보다 0.1%포인트 하락했다. 이날 연간 지표에 특히 시선이 쏠릴 전망이다. 정부는 지난해 연간 취업자수가 평균 28만명 증가할 것으로 내다봤다. 아울러 40대 일자리의 하락폭도 중요한 이슈다. 40대 취업자 수는 지난 2015년 10월 696만6000명에서 정점을 찍은 후 다음 달인 11월부터 내리막길을 걸었다. 이때부터 올해 11월까지 전년 대비 증감율 기준 49개월째 하락세가 이어지고 있다. 그 결과 지난달 40대 취업자 수는 648만4000명으로 4년새 48만2000명(-6.9%)이 감소했다. 40대 고용 부진이 이어지자 문재인 대통령은 지난해 '40대를 위한 특별대책'을 주문했다. 이에 정부는 기획재정부·고용노동부 차관을 공동단장으로 하는 40대 일자리 태스크포스(TF)를 가동했다. TF는 창업_ 직업교육·생계비 지원을 주요 내용으로 하는 40대 일자리 대책을 오는 3월 중 발표할 예정이다. 17일 나오는 '최근 경제동향'(그린북) 1월호는 한국 경제에 대한 정부의 공식 판단이 담긴다. 기획재정부는 작년 12월호에서 최근 한국 경제에 대해 서비스업 생산과 소비는 완만한 증가세를 유지하고 있지만_ 수출과 건설투자가 성장을 제약하는 요인으로 작용하고 있다고 진단한 바 있다. ******@**********.***</t>
  </si>
  <si>
    <t>7e3011b5-7ccc-4c3e-b90c-716a968a5a42</t>
  </si>
  <si>
    <t>내주 고용지표 금통위 주목 전세대출 규제 세부내용도 발표</t>
  </si>
  <si>
    <t xml:space="preserve">16일에는 DLF 제재심 열려 고용률 상승 (PG)[정연주 제작] 일러스트 (서울=연합뉴스) 박용주 김남권 김연정 이지헌 기자 = 내주에는 한국 경제의 현주소를 가늠해볼 수 있는 </t>
  </si>
  <si>
    <t>16일에는 DLF 제재심 열려 고용률 상승 (PG)[정연주 제작] 일러스트 (서울=연합뉴스) 박용주 김남권 김연정 이지헌 기자 = 내주에는 한국 경제의 현주소를 가늠해볼 수 있는 일부 거시지표가 나온다. 먼저 15일 통계청이 작년 12월 및 연간 고용 동향을 발표한다. 지난해 11월 취업자는 1년 전보다 33만1천명 늘어 넉 달 연속 30만명 이상 증가세를 유지했다. 고용률은 12월 기준으로 23년 만에 최고를 기록했고_ 실업률은 3.1%로 1년 전보다 0.1%포인트 하락했다. 17일 나오는 '최근 경제동향'(그린북) 1월호는 한국 경제에 대한 정부의 공식 판단이 담긴다. 기획재정부는 작년 12월호에서 최근 한국 경제에 대해 서비스업 생산과 소비는 완만한 증가세를 유지하고 있지만_ 수출과 건설투자가 성장을 제약하는 요인으로 작용하고 있다고 진단한 바 있다. 한은 기준금리 동결 (PG)[정연주 제작] 사진합성·일러스트 같은 날 한국은행은 금융통화위원회를 열어 기준금리를 결정한다. 금융시장은 금리 동결(연 1.25%)을 예상하고 있다. 경제 성장세가 추가로 악화하지 않는 이상 추가 금리 인하는 당분간 없을 가능성이 크다는 시각이 많다. 미·중 무역 분쟁이 소강상태에 접어든 데다 올해 경제가 작년보다는 소폭 개선될 것이란 전망이 많다. 부동산 시장 안정 문제 역시 금리 동결을 지지하는 요인이다. 다만_ 한은이 통화완화 기조를 유지한 채 추가 인하 여지를 닫지 않은 상황이어서 상반기 중 추가 완화가 있을 것이란 시장의 기대가 여전하다. 16일 금융당국은 12·16 주택시장 안정화 방안에 담긴 전세대출 규제 세부 시행 방안을 발표한다. 지난달 16일 정부는 시가 9억원을 넘는 주택 보유자에게 민간(SGI서울보증) 전세보증 이용을 제한하고_ 전세대출자가 9억원을 넘는 주택을 매입하면 전세대출을 회수하겠다고 발표했다. 이날 발표에는 이를 현장에서 어떻게 적용할지에 대한 세부 사항이 담길 예정이다. 같은 날 금융감독원은 대규모 원금 손실을 부른 해외금리 연계 파생결합펀드(DLF) 사태와 관련한 금융사 징계 수위를 정하는 제재심의위원회를 연다. 판매사인 우리은행과 하나은행_ 손태승 우리금융 회장 겸 우리은행장과 함영주 하나금융 부회장_ 지성규 하나은행장 등이 대상이다. 손 회장과 함 부회장에게 중징계를 부과하는 방안이 추진되고 있어 특히 치열한 공방이 예상된다. *****@***.**.**</t>
  </si>
  <si>
    <t>81ee3ad1-942c-4963-9b23-8ca35d52371e</t>
  </si>
  <si>
    <t>이총리_ 재해현장서 마지막 주말일정 "애쓰신 주민들 감사"</t>
  </si>
  <si>
    <t>경북 울진 태풍 피해현장 방문…"재발 않도록 지혜롭게 복구" '임기 막바지' 작년 12월부터 재난·재해 피해지역 5차례 재방문 태풍 ‘미탁’ 피해복구 현장 방문한 이낙연 총리(울진</t>
  </si>
  <si>
    <t>경북 울진 태풍 피해현장 방문…"재발 않도록 지혜롭게 복구" '임기 막바지' 작년 12월부터 재난·재해 피해지역 5차례 재방문 태풍 ‘미탁’ 피해복구 현장 방문한 이낙연 총리(울진=연합뉴스) 김승두 기자 = 이낙연 국무총리가 주말인 11일 태풍 ‘미탁’ 피해복구 현장인 경북 울진군 매화면 기양3리의 도로와 하천을 돌아보며 공공시설 복구현장 현황을 점검하고 있다. 2020.1.11 *******@***.**.** (서울=연합뉴스) 이유미 기자 = 이낙연 국무총리는 11일 오전 경북 울진의 태풍 '미탁' 피해 현장을 찾았다. 이 총리가 울진 지역을 찾은 것은 태풍 피해 발생 직후인 지난해 10월에 이어 두 번째다. 오는 13일 정세균 총리 후보자에 대한 국회 본회의 임명동의안 표결이 있을 것으로 예상되는 만큼 이번이 사실상 이 총리의 마지막 주말 현장 행보인 셈이다. 이 총리는 먼저 울진군 기성면 삼산1리(골말마을)의 주택·도로·하천 피해 복구 현장을 방문해 전찬걸 울진군수로부터 피해복구 상황에 관해 설명을 들었다. 이어 마을 주민과 자원봉사자_ 관계 공무원들의 헌신에 감사의 뜻을 전하고 "국민 성금 또한 이재민들에게 자신들을 도와주는 사람이 있다고 느끼게 해 큰 힘을 보탰다"고 언급했다. 이 총리는 "제도가 허용하는 범위에서 지원하겠다"며 "피해가 반복되지 않도록 자연의 흐름을 존중하면서 지혜롭게 복구해달라"고 당부했다. 이후 매화면 기양3리(두기동마을)로 이동_ 공공시설 복구상황을 점검하고 농사에 지장이 없도록 조속히 복구해달라고 주문했다. 이어 기양3리 마을회관에서 주민들과 오찬을 함께했다. 오찬 메뉴는 마을 주민들이 준비한 떡국이었다. 이날 방문에는 김계조 행정안전부 재난안전관리본부장_ 박선호 국토교통부 1차관_ 이철우 경북지사 등이 함께했다. 이 총리는 지난해 12월부터 재난·재해 피해 현장을 재방문해 복구현황을 점검하고 주민들의 애로사항을 살폈다. 태풍 미탁 피해복구 현장(강원 삼척시_ 지난해 12월 7일)_ 고용·산업 위기를 겪은 전북 군산(12월 14일)_ 강원 고성 산불 피해복구 현장(12월 21일)_ 포항 지진 복구 현장(12월 28일) 등에 이어 이번이 다섯번째 현장 방문이다. 이 총리는 자신의 SNS(사회관계망서비스)에서 "총리 재임 중 산불_ 태풍_ 지진_ 고용 위기를 겪은 곳을 작년 12월부터 다시 방문해 복구상황을 살폈다"며 "애쓰신 주민들께 감사드린다"고 밝혔다. 마을주민들과 함께 오찬하는 이낙연 총리(울진=연합뉴스) 김승두 기자 = 이낙연 국무총리가 주말인 11일 태풍 ‘미탁’ 피해복구 현장인 경북 울진군 매화면 기양3리의 마을회관에서 마을주민들과 함께 오찬을 하고 있다. 2020.1.11 *******@***.**.** ****@***.**.**</t>
  </si>
  <si>
    <t>840287c6-dce0-48e0-a512-c52014b139b3</t>
  </si>
  <si>
    <t xml:space="preserve"> 다우 29_000선 찍고 하락 마감 고용부진에 '발목'</t>
  </si>
  <si>
    <t>뉴욕 월스트리트의 황소상 / 사진=연합뉴스 미국 뉴욕증시가 현지시간으로 어제(10일) 기대치에 못 미치는 고용지표에 결국 하락세로 마무리했습니다. 이날 뉴욕증시에서 다우존스30 산</t>
  </si>
  <si>
    <t>뉴욕 월스트리트의 황소상 / 사진=연합뉴스 미국 뉴욕증시가 현지시간으로 어제(10일) 기대치에 못 미치는 고용지표에 결국 하락세로 마무리했습니다. 이날 뉴욕증시에서 다우존스30 산업평균지수는 전날보다 133.13포인트(0.46%) 하락한 28_823.77에 거래를 마쳤습니다. 스탠더드앤드푸어스(S&amp;P) 500지수는 9.35포인트(0.29%) 내린 3_265.35에_ 기술주 중심의 나스닥 지수는 24.57포인트(0.27%) 떨어진 9_178.86에 각각 마감했습니다. 다우지수는 장 초반 오름세를 이어가며 29_009.07까지 오르기도 했습니다. 다우지수가 29_000선을 웃돈 것은 처음입니다. 도널드 트럼프 미 대통령은 트위터를 통해 "최고치는 아직 오지 않았다"고 자축했습니다. 하지만 고용증가폭이 둔화했다는 소식이 끝내 제동을 걸었습니다. 한동안 29_000선을 지켰던 다우지수는 약세로 돌아섰습니다. 미 노동부에 따르면 지난해 12월 비농업 일자리는 전달보다 14만5천개 증가했습니다. 전달의 증가 폭(25만6천개)보다 크게 줄어든 것으로_ 전문가들의 예상치(16만개)를 소폭 밑도는 수치입니다. 일자리 지표가 예상에 미치지는 못했지만_ 전반적인 경기에 대한 우려를 불러올 정도는 아니라는 점에서 다우지수가 조만간 '29_000 고지'에 안착하지 않겠느냐는 전망도 나옵니다. 오는 15일로 예상되는 미·중 1단계 무역합의 서명식도 호재로 꼽힙니다. [MBN 온라인뉴스팀]</t>
  </si>
  <si>
    <t>850ebc56-7363-4ec2-9aac-069724405049</t>
  </si>
  <si>
    <t>뉴욕증시_ 고용지표 부진 다우 29_000 돌파 후 하락 마감</t>
  </si>
  <si>
    <t>뉴욕증시 (뉴욕 EPA=연합뉴스 자료사진) (뉴욕=연합뉴스) 오진우 연합인포맥스 특파원 = 뉴욕증시에서 주요 지수는 예상보다 부진했던 미국의 12월 고용지표 등의 영향으로 하락했다</t>
  </si>
  <si>
    <t>뉴욕증시 (뉴욕 EPA=연합뉴스 자료사진) (뉴욕=연합뉴스) 오진우 연합인포맥스 특파원 = 뉴욕증시에서 주요 지수는 예상보다 부진했던 미국의 12월 고용지표 등의 영향으로 하락했다. 10일(미국시간) 뉴욕증권거래소(NYSE)에서 다우존스 30 산업평균지수는 전장보다 133.13포인트(0.46%) 하락한 28_823.77에 거래를 마쳤다. 스탠더드앤드푸어스(S&amp;P) 500 지수는 전장보다 9.35포인트(0.29%) 내린 3_265.35에_ 기술주 중심의 나스닥 지수는 24.57포인트(0.27%) 내린 9_178.86에 장을 마감했다. 다우지수는 이번 주 0.66% 올랐다. S&amp;P 500 지수는 0.94%_ 나스닥은 1.75% 상승했다. 시장은 미국 12월 비농업 고용지표와 미·중 무역협상 관련 소식_ 중동 정세 등을 주시했다. 미 노동부는 12월 신규고용이 14만5천 명(계절 조정치) 증가했다고 발표했다. 월스트리트저널(WSJ)이 집계한 예상치 16만 명 증가에 못 미쳤다. 실업률은 반세기 만에 최저치인 3.5%를 유지했지만_ 10~11월 고용 수치가 하향 조정되는 등 지표가 전반적으로 실망스러웠다. 특히 제조업 분야 고용이 부진한 것으로 나오면서 우려를 샀다 임금 상승률도 둔화했다. 12월 시간당 임금은 1년 전보다 2.9% 상승했다. 이는 2018년 7월 이후 가장 낮은 연간 상승률이다. 월가 예상 3.1% 상승에도 못 미쳤다. 주요 지수는 고용지표 부진에도 장 초반에는 굳건한 상승세를 나타내기도 했다. 고용이 경기 침체를 우려해야 할 만큼 나쁘지는 않다는 인식 등이 주가 상승을 이끌었다. 다음 주로 예정된 미국과 중국이 1단계 무역합의 서명도 투자자들의 기대를 자극했다. 이에따라 다우지수는 오전 장에서 29_009.07까지 고점을 높이며_ 사상 처음으로 29_000선을 뚫었다. 도널드 트럼프 미국 대통령은 트위터를 통해 "최고의 순간은 아직 오지 않았다"면서 이를 자축하기도 했다. 주요 지수는 하지만 이후 차츰 반락해 하락세로 전환됐다. 지속적인 주가 상승에 따른 레벨 부담과 부진한 제조업 고용 및 낮은 임금 상승에 대한 불안감 등이 반영된 것으로 풀이된다. 미국과 이란의 갈등이 장기적으로 지속할 수 있다는 우려가 나온 점 역시 주가 하락을 자극했다는 분석도 나온다. 미국은 이날 이란 철강 산업 및 주요 당국자에 대한 제재 방침을 발표했다. 알리 샴커니 이란 최고국가안보회의 사무총장 등이 제재 대상에 포함됐다. 미군이 이란군 최고 실세 가셈 솔레이마니 쿠드스군 사령관을 살해하던 날_ 예멘에 있던 또 다른 쿠드스군 고위 사령관 압둘 레자 샤흘라이 제거를 위한 극비 작전이 이뤄졌으나 실패했다는 보도도 나왔다. 뱅크오브아메리카는 최근 중동 긴장 완화에도 이란이 핵프로그램 개발을 지속할 수 있다는 점 등을 고려하면 올해 하반기 갈등이 다시 고조될 수 있다고 지적했다. 이날 종목별로는 보잉 주가가 1.9% 하락하면서 증시 전반에 부담을 줬다. 737맥스 기종의 안전 문제를 경시하는 듯한 내부 직원들의 대화록이 공개된 영향을 받았다. 업종별로는 금융주가 0.78% 하락했고_ 기술주도 0.19% 내렸다. 이날 다른 경제 지표도 부진했다. 미 상무부는 지난해 11월 도매재고가 전달과 비교해 0.1% 감소했다고 발표했다. 시장 예상 변화없음보다 부진했다. 뉴욕증시 전문가들은 미국과 이란의 관계를 안도하기는 이르다는 지적을 내놨다. 웰스파고 인베스트먼트의 트라시에 맥밀런 글로벌 자산 배분 담당 대표는 "중동 정세가 어떻게 될 것인지 예상하기는 어렵다"면서 "다시 갈등이 고조되는 것을 보게 될 가능성도 크다"고 말했다. 시카고상품거래소(CME) 페드워치에 따르면 FF 금리선물 시장은 1월 25bp 기준금리 인상 가능성을 9.4% 반영했다. 시카고옵션거래소(CBOE)에서 변동성지수(VIX)는 전 거래일보다 0.16% 상승한 12.56을 기록했다. ****@***.**.**</t>
  </si>
  <si>
    <t>855325a6-aba6-4452-8a72-87a47d4bada3</t>
  </si>
  <si>
    <t xml:space="preserve"> 일자리 증가폭 급감 "고용둔화 시작됐다"</t>
  </si>
  <si>
    <t xml:space="preserve">[머니투데이 뉴욕=이상배 특파원] [미국 일자리 증가폭_ 11월 16.5만→25.6만 감소…"매달 10만개 이상이면 실업률 유지"] 미국의 일자리 증가폭이 크게 줄었다. 일각에선 </t>
  </si>
  <si>
    <t>[머니투데이 뉴욕=이상배 특파원] [미국 일자리 증가폭_ 11월 16.5만→25.6만 감소…"매달 10만개 이상이면 실업률 유지"] 미국의 일자리 증가폭이 크게 줄었다. 일각에선 미국의 고용시장 둔화가 시작됐다는 진단이 나왔다. 10일(현지시간) 미 노동부에 따르면 지난해 12월 미국에서 비농업 일자리는 총 14만5000개 증가했다. 전월의 25만6000명보다 크게 줄어든 것으로_ 당초 시장 전문가들이 예상한 16만5000명에도 못 미쳤다. 그러나 12월 실업률은 3.5%로 전월과 같았다. 1969년 이후로 50년 만에 가장 낮은 수준으로_ 사실상 완전고용에 가까운 상태다. 미국의 시간당 평균 임금은 28.32달러로 전월보다 0.03달러(0.1%) 올랐다. 전년 동월 대비론 2.9% 상승했다. 손성원 로욜라 메리마운트대 교수(SS이코노믹스 회장)는 "오랫동안 주시해온 미국 고용시장의 둔화가 결국 시작됐다"며 "그러나 미국에선 매달 10만개의 신규 일자리만 나오면 실업률이 유지된다는 점에서 미국 경제가 침체로 빠져든다고 볼 순 없다"고 밝혔다. 뉴욕=이상배 특파원 ********@*****.*** ▶'부의 운명' 바꾸고 싶다면 7가지 바꿔라 ▶장모 명의로 바뀐 집_ 이혼하면… ▶네이버 구독하기</t>
  </si>
  <si>
    <t>8807e5b2-8185-4b87-b691-39065fda0179</t>
  </si>
  <si>
    <t>균특법 국회 통과로 '상생형 구미일자리' 사업 청신호</t>
  </si>
  <si>
    <t>상생형 구미일자리 투자협약식 (사진=구미시 제공) [구미=뉴시스] 박홍식 기자 = 경북 구미시는 국가균형발전특별법 일부 개정안이 국회 본회의를 통과함에 따라 LG화학이 투자하는 '</t>
  </si>
  <si>
    <t>상생형 구미일자리 투자협약식 (사진=구미시 제공) [구미=뉴시스] 박홍식 기자 = 경북 구미시는 국가균형발전특별법 일부 개정안이 국회 본회의를 통과함에 따라 LG화학이 투자하는 '상생형 구미일자리' 사업 추진에 청신호가 켜졌다고 11일 밝혔다. 경북도와 구미시_ LG화학은 지난해 7월 '구미시 노사민정 상생협약' 체결에 이어 문재인 대통령이 참석한 가운데 '상생형 구미일자리 투자협약을 했으나 특별법 개정이 늦어져 사업 추진에 어려움을 겪어 왔다. 그러나 시는 최근 특별법 통과를 계기로 경북도와 긴밀히 협력해 LG화학과 이행계획을 조속히 마무리할 계획이다. 구미시의회 동의안 의결_ 정부의 추진일정에 따라 상생형 지역일자리 신청 및 선정_ 임대전용산업단지 지정을 올해 상반기까지 완료하기로 했다. LG화학 구미공장이 연내 착공 가능하도록 실무대책반을 가동하는 등 행·재정적 지원에도 힘을 쏟기로 했다. '상생형 구미일자리'는 LG화학이 2020년부터 2024년까지 5000억원을 들여 구미국가산업5단지 6만여㎡ 부지에 전기차 양극재 생산공장을 건립하는 사업이다. 공장이 들어서면 1000여 명의 신규 일자리 창출이 기대된다. 장세용 구미시장은 "국가균형발전특별법이 국회를 통과해 상생형 구미일자리의 법적근거가 확보된 만큼 정부의 상생형 지역일자리 선정 준비와 LG화학 구미공장이 조기 착공될 수 있도록 최선을 다하겠다"고 말했다. 정부는 투자 위축과 일자리 감소 등 침체된 지역경제 회복을 위해 지난 2월 '상생형 지역일자리 확산방안'을 발표한 바 있다. 현재 구미를 비롯한 광주_ 강원_ 밀양_ 대구_ 군산 등에서 지역경제 주체들이 지역에 맞는 상생모델을 개발하고 투자협약식을 갖는 등 상생형 지역일자리 사업을 추진하고 있다. *******@******.***</t>
  </si>
  <si>
    <t>880c6a91-5531-4b87-bd00-f1e62fc42535</t>
  </si>
  <si>
    <t>고용노동부 주간계획(1월13~17일)</t>
  </si>
  <si>
    <t xml:space="preserve">[이데일리 김형욱 기자] 다음은 내주(1월13~17일) 고용노동부 주요일정 및 보도계획이다. ◇주요일정 △13일(월) 10:00 정책점검회의(이재갑 장관·임서정 차관_ 서울~세종 </t>
  </si>
  <si>
    <t>[이데일리 김형욱 기자] 다음은 내주(1월13~17일) 고용노동부 주요일정 및 보도계획이다. ◇주요일정 △13일(월) 10:00 정책점검회의(이재갑 장관·임서정 차관_ 서울~세종 영상) 11:00 ‘직무 중심 인사관리 따라잡기’ 책자 발간 브리핑(차관_ 세종청사) 12:00 출입기자단 오찬(차관_ 세종청사) △14일(화) 09:30 노동현안 점검회의(차관_ 서울지방노동청 영상) 10:00 국무회의(장관) 11:30 10대 건설사 CEO 건설재해 예방 간담회(장관_ 서울) △15일(수) 15:00 반도체 융합캠퍼스 출범식(장관_ 안성) *이재갑 차관 15~19일 인도네시아 자카르타 출장(동남아 진출기업 노무관리 지원 및 정책협력 논의) △16일(목) 08:30 국정현안조정회의(장관) 15:00 사회적 기업에 대한 재능기부 활성화 업무협약(장관_ 서울) △17일(금) ◇보도계획 △13일(월) 12:00 고용행정통계로 본 2019년 12월 및 연간 노동시장 동향 12:00 ‘직무 중심 인사관리 따라잡기’ 책자 발간 △14일(화) 11:30 10대 건설사 CEO 등 건설재해예방 간담회 12:00 2020년 고숙련 일학습병행(P-TECH) 참여대학 증가 △15일(수) 15:00 국내 유일 반도체융합캠퍼스 출범 △16일(목) 12:00 설 연휴대비 산재예방 및 비상대응체계 구축·운영 15:00 사회적기업에 대한 재능기부 활성화를 위한 협약 △17일(금) 김형욱 (****@******.**.**) 네이버 홈에서 ‘이데일리’ 뉴스 [구독하기▶] 꿀잼가득 [영상보기▶] _ 청춘뉘우스~ [스냅타임▶]</t>
  </si>
  <si>
    <t>89ba5358-2881-40e1-bebb-91fe2900c1af</t>
  </si>
  <si>
    <t>대구 경북 중소기업 '찾아가는 설명회' 맞춤형 지원</t>
  </si>
  <si>
    <t>중소기업(CG)[연합뉴스TV 제공] (대구=연합뉴스) 임상현 기자 = 대구·경북지방중소벤처기업청은 중소기업 맞춤형 지원을 위해 다음 달까지 23차례에 걸쳐 '찾아가는 설명회'를 연</t>
  </si>
  <si>
    <t>중소기업(CG)[연합뉴스TV 제공] (대구=연합뉴스) 임상현 기자 = 대구·경북지방중소벤처기업청은 중소기업 맞춤형 지원을 위해 다음 달까지 23차례에 걸쳐 '찾아가는 설명회'를 연다고 11일 밝혔다. 대구시_ 경북도_ 고용노동부 등 15개 유관기관이 참여해 중소벤처기업 지원사업을 설명하고 개별상담도 진행해 중소기업들의 연초 경영전략 수립에 도움을 주기 위해 마련했다. 기관들이 대구_ 구미_ 안동_ 김천_ 포항_ 경주 등 현장을 직접 찾아가 일반기업_ 창업·벤처기업_ 수출기업_ 소상공인 등 정책대상별 맞춤형 지원사업 정보를 제공한다. 또 중소기업이 현장에서 겪는 애로를 상담할 수 있는 창구도 운영한다. 앞서 9일에는 대구·경북중기청에서 종합설명회를 열고 올해 주요 예산 및 정책 방향을 비롯해 금융_ 기술개발_ 창업·벤처_ 판로_ 소상공인(전통시장) 등 분야별 지원내용을 소개했다. 설명회 안내와 일정은 대구·경북지방중소벤처기업청 홈페이지(www.mss.go.kr/site/daegu/mss/main.do)에서 확인할 수 있다. *****@***.**.**</t>
  </si>
  <si>
    <t>922bf262-c4dd-42dc-ba64-8e0b9979fbda</t>
  </si>
  <si>
    <t>'제로페이 확산' 기업 단체_ '유공자 표창' 받는다</t>
  </si>
  <si>
    <t>[머니투데이 김지훈 기자] [서울시_ 이용 기반 확충 기여자 30여명 선정 예정…간편결제진흥원 등 추천받을 계획] 2019년 6월 서울 청계광장에서 열린 '우리 먼저 제로페이 페스</t>
  </si>
  <si>
    <t>[머니투데이 김지훈 기자] [서울시_ 이용 기반 확충 기여자 30여명 선정 예정…간편결제진흥원 등 추천받을 계획] 2019년 6월 서울 청계광장에서 열린 '우리 먼저 제로페이 페스티벌'에서 한 시민이 제로페이를 이용해 결제를 하고 있다. /사진=이동훈 기자 photoguy@ 서울시가 소상공인 간편결제서비스 제로페이의 사용자를 늘리는 데 기여한 기업·경제단체 직원들을 대상으로 유공자 표창에 나선다. 11일 지방자치단체 및 관련업계에 따르면 서울시는 빠르면 다음달 제로페이 이용기반 확충·활성화에 기여한 유공자 30명 정도를 선정해 박원순 서울시장 명의의 표창장을 수여할 계획이다. 표창 수상자로 검토되는 대상은 프랜차이즈기업 등 민간 사업자_ 제로페이 유관기관_ 제로페이 운영 할인공공시설 직원들이다. 제로페이 유관기관에는 2019년 11월 제로페이 운영사업 추진을 위해 출범한 민간 특수목적법인(SPC) 한국간편결제진흥원을 비롯해 △한국금융결제원 △중소기업중앙회 △소상공인시장진흥공단 등이 포함된다. 서울시는 기업·기관 단체를 대상으로 한 유공자 후보를 선정하기 위해 한국간편결제진흥원에 추천을 요청할 계획이다. 유관기관에도 개별적으로 후보를 요청할 예정이다. 앞서 서울시는 지난해 12월 지자체 공무원들을 제로페이 유공자로 표창한 바 있다. 민간 기업·단체_ 공공시설 소속 직원들을 대상으로 표창하는 것은 이번이 처음이다. 제로페이란 소상공인의 가맹점 수수료 부담을 줄이기 위해 정부·서울시가 협력해 2018년 12월 도입한 모바일 간편결제서비스다. 가맹점들이 내는 결제 수수료율은 매출액별로 0~1.2% 선이다. 연매출 8억원 미만 점포에 수수료율 0%가 적용된다. 서울시에 따르면 2019년 12월까지 전국 32만4000개(서울 17만1000개)정도의 가맹점이 유치됐다. 소상공인들이 낮은 수수료 정책에 관심을 보였지만_ 확산 속도는 기대만 못 미친다는 시각도 있다. 간편결제시장은 여전히 네이버페이_ 카카오페이 등 민간 사업자들이 장악하고 있어서다. 이에 서울시도 제로페이 가맹점에서만 7% 할인율을 적용받아 사용 가능한 모바일 지역화폐를 이달 발행하는 등 제로페이의 서비스 차별화에 공을 들이고 있다. 서울시 관계자는 "표창에 따른 상금 등 별도의 부상은 없지만 초기 제로페이 이용기반에 기여한 민간기업 관계자 등을 격려하기 위해 표창키로 했다"고 설명했다. 김지훈 기자 *****@**.**.** ▶'부의 운명' 바꾸고 싶다면 7가지 바꿔라 ▶장모 명의로 바뀐 집_ 이혼하면… ▶네이버 구독하기</t>
  </si>
  <si>
    <t>9e127c18-e420-4045-a016-1c641542f998</t>
  </si>
  <si>
    <t>기업 맞춤형 인재 양성...일자리 창출 기여</t>
  </si>
  <si>
    <t>동영상 뉴스 [앵커] 대학과 기업이 손을 잡고 기업에 필요한 맞춤형 인재 양성에 나섰습니다. 금융기관은 강소기업이 더 성장할 수 있도록 힘을 보태기로 했습니다. 김범환 기자가 보도</t>
  </si>
  <si>
    <t>동영상 뉴스 [앵커] 대학과 기업이 손을 잡고 기업에 필요한 맞춤형 인재 양성에 나섰습니다. 금융기관은 강소기업이 더 성장할 수 있도록 힘을 보태기로 했습니다. 김범환 기자가 보도합니다. [기자] 전자제품 디자인의 핵심 요소 가운데 하나인 디스플레이 커버를 만드는 기업입니다. 지역에 있는 강소기업은 필요한 인재를 구하는 게 쉽지 않습니다. 이에 따라 전문 기술 인력을 기르는 대학과 10개 기업이 손을 잡았습니다. [김보미 / 강소기업 대표 : 대학은 기업이 원하는 맞춤 교육을 해 다른 지역 사회에 모범이 될 수 있는 산학 협력의 표본_ 상생의 모범 사례와 우수한 일자리 창출을 위한 시발점이 되기를 바랍니다.] 대학에서는 보유 기자재와 연구 인력 등을 활용해 기술 개발을 지원하고 산학 협력을 확대하기로 했습니다. [조순계 / 조선 이공대학교 총장: 산학 협력 활성화와 지역 청년 취업을 위한 든든한 파트너로서 함께 나아가고 있습니다.] 은행에서는 기업과 대학에 취업과 인재 정보를 제공하고_ 일자리 창출 기업에는 인센티브를 주기로 약속했습니다. [조성수 / IBK 기업은행 호남본부장 : 앞으로도 학교와 기업의 협력을 통해 기술 인재 육성과 인재들의 기업 현장 참여를 통한 상생 협력 모델이 더욱 발전하기를 소망합니다.] 금융기관이 다리를 놓아 다자간 업무협약을 체결한 지역 강소 기업은 모두 74곳_ 산학 협력을 통한 내실 있는 현장 체험 프로그램으로 중소기업에 대한 이미지가 개선되면서 지역 청년 취업 확대로 이어지는 효과를 내고 있습니다. YTN 김범환[*****@***.**.**]입니다. ※ '당신의 제보가 뉴스가 됩니다' YTN은 여러분의 소중한 제보를 기다립니다. [카카오톡] YTN을 검색해 채널 추가 [전화] **-***-**** [메일] ******@***.**.** [온라인 제보] www.ytn.co.kr</t>
  </si>
  <si>
    <t>a365dd32-3330-492b-957d-d912fb2287f7</t>
  </si>
  <si>
    <t xml:space="preserve">오늘 정부 국무위원 워크숍 올해 확실한 변화 </t>
  </si>
  <si>
    <t xml:space="preserve">이낙연 국무총리_ 홍남기 경제부총리 겸 기획재정부 장관_ 유은혜 사회부총리 겸 교육부 장관이 작년 11월27일 오전 서울 종로구 세종로 정부서울청사에서 열린 국무회의에 참석했다. </t>
  </si>
  <si>
    <t>이낙연 국무총리_ 홍남기 경제부총리 겸 기획재정부 장관_ 유은혜 사회부총리 겸 교육부 장관이 작년 11월27일 오전 서울 종로구 세종로 정부서울청사에서 열린 국무회의에 참석했다. [이데일리 이영훈 기자] [세종=이데일리 최훈길 기자] 문재인정부 장관들이 신년 워크숍을 통해 올해 국정운영 방향과 정책 과제를 논의한다. 정부는 국정성과를 만들어내기 위한 전략_ 향후 예산 편성·집행 방향을 집중적으로 논의할 계획이다. 11일 기획재정부에 따르면 정부는 이날 오후 경기도 과천 국가공무원인재개발원에서 국무위원 워크숍을 개최한다. 이낙연 국무총리 주재로 1월에 국무위원 워크숍을 개최한 것은 문재인정부 출범 이후 처음이다. 참석자는 총 26명에 달한다. 홍남기 경제부총리 겸 기재부 장관_ 유은혜 사회부총리 겸 교육부 장관 등 대통령을 제외한 국무위원 전원(19명)이 참석한다. 노형욱 국무조정실장_ 조성욱 공정거래위원장_ 은성수 금융위원장 등 장관급 행정기관장(6명)과 김상조 청와대 대통령비서실 정책실장도 참여한다. 이낙연 국무총리는 저녁 만찬을 주재한다. 이날 워크숍은 홍 부총리와 김 정책실장의 모두발언_ 세션별 발제_ 분임토의 및 결과 발표_ 부총리 마무리 발언_ 이 총리 만찬 주재 순서로 진행된다. 세션별 발제는 국정운영과 국가재정으로 나눠 진행된다. 국정운영 세션에선 △올해 국정운영 여건과 전략 △혁신성·포용성 및 평화와 번영방향 △국정성과 창출을 위한 정책 관리 및 부처 간 협업·조율 강화 방안이_ 국가재정 세션에선 △재정구조·운용·과제 △재정의 성과와 지속가능성 제고를 위한 범부처 차원의 대응 방안 △다부처 공동과제의 협업적 재정운용 사례(신기술분야 인력 양성_ 바이오 헬스산업 육성_ 디지털 정부혁신 등)에 대한 발제와 종합토론이 이뤄진다. 국무위원들은 중기재정계획 수립을 앞두고 재정 전반과 예산 과정에 대한 이해를 높이고 다부처 협업예산을 강화하는 방안을 모색할 예정이다. 이어 경제_ 사회_ 정치·외교·통일 등 3개로 나눠 분임토론을 한 뒤 결과를 발표할 예정이다. 국정운영과 국가재정에 대한 국무위원 대상 사전 설문조사 결과도 발표된다. 정부는 워크숍 논의 결과를 연간 업무계획_ 중기사업계획서 등 향후 국정·재정운용에 적극 반영할 예정이다. 중기사업계획서는 2021년도 예산안_ 2020~2024년 국가재정운용계획 수립을 위한 부처별 중장기 정책방향과 재원배분 계획서를 뜻한다. 기재부 관계자는 “국무위원의 시각에서 국정전반에 대한 인식을 공유할 것”이라며 “국민들이 체감할 수 있는 확실한 변화를 이끌어내기 위한 정책 아이디어 제시_ 과제 발굴 등에 중점을 두고 논의를 진행할 예정”이라고 강조했다. 워크숍에는 국무위원 19명(이낙연 국무총리_ 홍남기 경제부총리 겸 기획재정부 장관_ 유은혜 사회부총리 겸 교육부 장관_ 최기영 과학기술정보통신부 장관_ 강경화 외교부 장관_ 김연철 통일부 장관_ 추미애 법무부 장관_ 정경두 국방부 장관_ 진영 행정안전부 장관_ 박양우 문화체육관광부 장관_ 김현수 농림축산식품부 장관_ 성윤모 산업통상자원부 장관_ 박능후 보건복지부 장관_ 조명래 환경부 장관_ 이재갑 고용노동부 장관_ 이정옥 여성가족부 장관_ 김현미 국토교통부 장관_ 문성혁 해양수산부 장관_ 박영선 중소벤처기업부 장관)_ 장관급 행정기관장 6명(노형욱 국무조정실장_ 한상혁 방송통신위원장_ 조성욱 공정거래위원장_ 은성수 금융위원장_ 박은정 국민권익위원장_ 박삼득 국가보훈처장)_ 김상조 청와대 대통령비서실 정책실장 등 26명이 참석한다. [출처=기획재정부] 최훈길 (********@******.**.**) 네이버 홈에서 ‘이데일리’ 뉴스 [구독하기▶] 꿀잼가득 [영상보기▶] _ 청춘뉘우스~ [스냅타임▶]</t>
  </si>
  <si>
    <t>a4b88385-03fd-4ab9-a79a-cdd3d59d581f</t>
  </si>
  <si>
    <t>지자체들 앞다퉈 지역화폐 발행 득인가 실인가</t>
  </si>
  <si>
    <t xml:space="preserve">전국 지방자치단체 사이에서 지역화폐 발행 경쟁이 뜨겁다. 지역에 뿌리를 둔 소상공인·자영업자를 살리자는 게 지역화폐의 출발선이다. 지폐형_ 카드형_ 모바일형 등 형태는 다양하다. </t>
  </si>
  <si>
    <t>전국 지방자치단체 사이에서 지역화폐 발행 경쟁이 뜨겁다. 지역에 뿌리를 둔 소상공인·자영업자를 살리자는 게 지역화폐의 출발선이다. 지폐형_ 카드형_ 모바일형 등 형태는 다양하다. 흔히 ‘지역사랑상품권’으로 불리는 데_ 지역 내 대기업 쇼핑몰이나 프랜차이즈를 제외한 가맹점에서만 사용 가능하다. 지역 소득이 다른 지역으로 유출되지 않는 이점이 있다. 발행액의 4%는 국고로 보조하고 추가로 비용은 지자체가 보탠다. 지역 가맹점에서 지역화폐로 결제하면 4~10%의 인센티브(캐시백 혹은 할인 혜택)를 주는가하면_ 지역 복지수당을 지역화폐로 지급하기도 한다. 지역화폐는 침체한 지역경제를 살리는 효자일까. 아니면 폐쇄경제를 형성해 장기적으로 독이 되는 걸까. 지역화폐는 1997년 외환위기 이후 지역경제 활성화를 목표로 태어났다. 본래 정부에서 발행하는 것이 아니라 민간 주도였다. 인천 서구에서 8년 동안 광고업을 하고 있는 장영환(71)씨도 지난해 말까지 민간 주도 지역화폐를 사용했었다. 장씨는 2016년에 대형 쇼핑몰이 골목상권에 침투하자 자신이 이사장을 맡고 있는 ‘인천 서구연심회상인협동조합’ 회원들의 후원을 받아 ‘동네사랑상품권’을 만들었다. 결과는 성공적이었다. 시민단체와 복지기관도 동참하면서 가맹점 수는 점점 늘어났다. 상품권엔 3% 할인 혜택이 있어 시민들에게도 인기를 끌었다고 한다. 장씨는 “지난해 5월 구청에서 ‘e음 카드’라는 지역화폐를 내놓으면서 동네사랑상품권은 발행이 중단됐지만 지역상품권이 없었으면 상권이 제대로 유지될 수 없었을 것”이라며 “지역화폐가 향후 계속 발행돼야 한다”고 말했다. 정부가 발행하는 지역화폐도 ‘할인 쿠폰’에 가깝다. 다만 재원을 민간 조합이 아니라 정부가 부담한다는 차이가 있다. 지역화폐로 상품을 결제할 때 즉시 할인 혜택을 주거나_ 포인트를 쌓는 식으로 화폐 사용을 유도한다. 정부 재원으로 유통량을 늘려 내수를 살리는 게 목표다. 지자체는 지역화폐로 ‘치적’을 쌓고_ 지역주민은 돈을 아낄 수 있으니 발행 규모가 증가할 수밖에 없다. 행정안전부는 올해 지역사랑상품권 발행 규모를 3조원으로 추산한다. 지난해 2조3000억원보다 30.4%(7000억원) 늘어난 수치다. 전국 243개 지자체 중 199곳에서 올해 지역화폐를 발행할 것으로 보인다. 지역화폐의 빠른 유통 속도는 넘치는 발행 규모를 흡수한다. 매년 ‘돈맥경화’에 신음하는 법정화폐와 대조된다. 지난해 7월 기준으로 연간 발행액 대비 환전율은 평균 89%(1조884억원)에 이른다. 환전이란 지역화폐로 물건 대금을 받은 가맹점주가 은행에서 다시 현금으로 바꾸는 걸 말한다. 찍어내는 만큼 소비도 활발한 것이다. 경기도는 지역화폐 ‘성지’로 불린다. 지난해 4월부터 31개 시·군이 모두 참여하고 있다. 전북 군산시의 ‘군산사랑상품권’은 전국에서 가장 높은 할인율(10%)을 자랑한다. 덕분에 지난해 4000억원어치를 완판했다. 군산시민에게 400억원이 돌아간 셈이다. 지역화폐의 효과는 어느 정도일까. 행안부에 따르면 지역화폐의 소상공인 소득증대 효과는 10년 이상 정착단계에 이르면 비약적으로 뛴다. 최근 5년 새 지역화폐 발행이 본격 시작됐다는 걸 감안하면 발행 효과는 앞으로 5년 뒤에 더 커질 수 있다. 지역화폐로 입이 귀에 걸린 곳은 강원도다. 강원도는 소득의 역외유출이 가장 심한 지역이다. 한국은행의 ‘2019년 화폐 환수율 현황’을 보면 강원도의 지난해 1~9월 중 화폐 환수율(발행액 대비 환수액)은 31.8%로 전국에서 꼴찌다. 같은 기간 1위인 제주도의 환수율은 220.0%다. 하지만 지역화폐가 유통된 첫 해인 2017년부터 개선 조짐을 보이고 있다. 강원도의 ‘강원상품권 현황 관리시스템’과 통계청에 따르면 2017년 지역소득의 역외유출 규모는 2016년보다 5000억원 줄었다. 여기에 지역화폐 발행 이후 누적 환전율은 지난해 11월 기준 93%로 전국 환전율(89%)을 웃돌았다. 지역화폐가 소득의 역외유출을 막아주는 ‘방파제’ 구실을 하는 셈이다. 이동주 한국중소상인자영업자총연합회 사무총장은 “지역화폐 효과를 구체적으로 검증하려면 더 많은 조사가 필요하지만_ 지역화폐 결제량이 느는 것만으로도 자신감을 잃은 지역 상인에게 힘을 주고 있다”고 말했다. 지역화폐가 ‘만능’은 아니다. 마찰음도 끊이지 않는다. 가장 큰 문제는 ‘무책임한 선심성 정책’으로 재정 부담이 커지고 있다는 점이다. 인천시는 지역화폐의 캐시백 혜택을 기존 6%에서 지난해 3%로 대폭 줄였다가 올해부터 4%로 재조정했다. 사전에 지출 규모를 제대로 예측하지 못한 탓이다. 시청의 ‘뒤죽박죽 행정’에 구청은 괴롭다. 구민들과 약속했던 할인 혜택을 지키기 위해 없는 재원을 쏟아붓거나 지역화폐 발행을 다시 생각하기도 한다. 대전시에선 지역화폐가 되레 시민들을 갈라 놓았다. 올해 2500억원 규모의 지역화폐를 발행 예정이었지만_ 시민들 반대에 부딪혔다. 지역화폐 사용 빈도가 구마다 천차만별이면 ‘빈부격차’가 심해질 것이란 우려가 커서다. 지역화폐가 ‘폐쇄경제’를 만들어 국가 전체의 경기 침체를 부를 수 있다는 경고도 나온다. 한은은 지역화폐 발행이 지역 경쟁력을 떨어뜨리기 때문에 정부 주도 지역화폐 발행은 적절치 않다고 지적한다. 성태윤 연세대 경제학부 교수는 “지역화폐라고 불리지만_ 사실상 국민 세금을 지역에 나눠주는 정책 수단인 셈”이라며 “소득 재분배 관점에서 효과를 보려면 고소득자들이 지역화폐 할인 혜택을 볼 수 없도록 세밀한 규제 장치가 필요하다”고 말했다. 최지웅 기자 *****@****.**.** [국민일보 채널 구독하기] [취향저격 뉴스는 여기] [의뢰하세요 취재대행소 왱] GoodNews paper ⓒ</t>
  </si>
  <si>
    <t>afec5778-7f0c-4f67-94eb-290366af92f7</t>
  </si>
  <si>
    <t xml:space="preserve">[뉴욕증시] 고용지표 부진에 하락 다우_ 0.46% </t>
  </si>
  <si>
    <t>[파이낸셜뉴스] 미국 뉴욕증시가 예상보다 부진했던 미국의 12월 고용지표 영향에 하락마감했다. 10일(미국시간) 뉴욕증권거래소(NYSE)에서 다우존스 30 산업평균지수는 전 거래일</t>
  </si>
  <si>
    <t>[파이낸셜뉴스] 미국 뉴욕증시가 예상보다 부진했던 미국의 12월 고용지표 영향에 하락마감했다. 10일(미국시간) 뉴욕증권거래소(NYSE)에서 다우존스 30 산업평균지수는 전 거래일보다 133.13포인트(0.46%) 내린 2만8823.77에 장을 마쳤다. 스탠더드앤드푸어스(S&amp;P) 500 지수는 9.35포인트(0.29%) 하락한 3265.35에_ 기술주 중심의 나스닥 지수는 24.57포인트(0.27%) 내린 9178.86에 각각 마감했다. 시장은 미국 12월 비농업 고용지표와 이란 등 중동 정세 등을 주시했다. 미 노동부는 12월 신규고용이 14만5000명(계절 조정치) 늘었다고 발표했다. 월스트리트저널(WSJ)의 예상치인 16만명 증가를 밑돌았다. 실업률이 반세기 만에 최저치인 3.5%를 유지했지만 지난해 10~11월 고용 수치가 하향 조정되는 등 기대치가 낮아졌다. 미국과 이란의 갈등이 장기화 할 우려도 시장을 냉각시켰다. 이날 미국은 이란 철강 산업 및 주요 당국자에 대한 제재 방침을 발표해 경제 제재를 본격화했다. 미군이 가셈 솔레이마니 쿠드스군 사령관을 살해하던 날 예멘에 있던 또 다른 쿠드스군 고위 사령관 압둘 레자 샤흘라이를 제거하기 위해 군사작전을 벌였으나 실패했다는 보도도 나왔다. ***@******.*** 김정호 기자</t>
  </si>
  <si>
    <t>b06a7236-c9de-40c8-b795-85a149a0eb2d</t>
  </si>
  <si>
    <t>[뉴욕증시] 미국 고용지표 부진에 다우 29_000선 찍고 하락</t>
  </si>
  <si>
    <t>10일(현지시간) 다우 지수는 0.46% 하락한 28_823.77_ S&amp;P 500 지수는 0.29% 내린 3_265.35에 각각 거래를 마쳤다. 사진은 뉴욕증권거래소. /사진=머니</t>
  </si>
  <si>
    <t>10일(현지시간) 다우 지수는 0.46% 하락한 28_823.77_ S&amp;P 500 지수는 0.29% 내린 3_265.35에 각각 거래를 마쳤다. 사진은 뉴욕증권거래소. /사진=머니S DB 미국의 12월 고용지표 등이 뉴욕증시 상승세에 발목을 잡았다. 10일(현지시간) 다우 지수는 0.46% 하락한 28_823.77_ S&amp;P 500 지수는 0.29% 내린 3_265.35에 각각 거래를 마쳤다. 나스닥 지수는 0.27% 떨어진 9_178.86에 마감했다. 다우지수는 장 초반 처음으로 29_000선을 웃돌기도 했지만 고용증가폭 둔화 소식에 약세로 돌아섰다. 시장은 미국의 12월 비농업 고용지표와 미·중 무역협상 관련 소식_ 중동 정세 등을 주시했다. 미 노동부는 신규고용이 14만5000명(계절 조정치) 증가했다고 발표했다. 현지 매체가 집계한 예상치 16만 명에 미치지 못했다. 실업률은 반세기 만에 최저치인 3.5%를 유지했지만 10~11월 고용 수치가 하향 조정됐다. 임금 상승률도 1년 전보다 2.9% 상승에 그쳤다. 2018년 7월 이후 가장 낮은 연간 상승률이다. 장 초반 고용이 경기 침체를 우려할 만큼 나쁘지 않다는 인식과 다음 주로 예정된 미·중 1단계 무역협상 서명도 상승세를 이끌었다. 도널드 트럼프 미국 대통령은 자신의 트위터를 통해 "최고치는 아직 오지 않았다"고 자축했다. 제조업 고용 및 낮은 임금 상승에 대한 불안감_ 미국과 이란의 갈등 우려로 차츰 하락세로 전환됐다. 이남의 기자 ******@**.**.**</t>
  </si>
  <si>
    <t>b0dbcaf8-d5e6-4b5d-8b72-527d8b583f1a</t>
  </si>
  <si>
    <t>b2751019-5de8-4269-936b-04923e496527</t>
  </si>
  <si>
    <t>[뉴욕마감] '고용쇼크' 다우 2만9000선 찍고 '뚝'</t>
  </si>
  <si>
    <t>[머니투데이 뉴욕=이상배 특파원] [美 일자리 증가폭 급감에 고용둔화 우려…美하원의장 "트럼프 탄핵안_ 다음주 상원 제출"] 뉴욕증시가 사상최고치 행진을 멈추고 내림세로 돌아섰다.</t>
  </si>
  <si>
    <t>[머니투데이 뉴욕=이상배 특파원] [美 일자리 증가폭 급감에 고용둔화 우려…美하원의장 "트럼프 탄핵안_ 다음주 상원 제출"] 뉴욕증시가 사상최고치 행진을 멈추고 내림세로 돌아섰다. 장중 다우존스산업평균지수는 사상 처음 2만9000선을 뚫었지만 고용부진의 충격을 이기지 못하고 하락 마감했다. ━ ━ 10일(현지시간) 뉴욕증시에서 다우지수는 전날보다 133.13포인트(0.46%) 떨어진 2만8823.77에 거래를 마쳤다. 이날 다우지수는 장초반 2만9009까지 뛰며 장중 최고치를 경신했지만 뒷심이 부족했다. 대형주 위주의 S&amp;P(스탠다드앤푸어스) 500 지수는 9.35포인트(0.29%) 하락한 3265.35를 기록했다. 기술주 중심의 나스닥종합지수는 24.57포인트(0.27%) 내린 9178.86에 마감했다. 이날 미 노동부가 발표한 고용지표에 따르면 지난해 12월 미국에서 비농업 일자리는 총 14만5000개 증가하는 데 그쳤다. 전월의 25만6000명보다 크게 줄어든 것으로_ 당초 시장 전문가들이 예상한 16만5000명에도 못 미쳤다. 그러나 12월 실업률은 3.5%로 전월과 같았다. 1969년 이후로 50년 만에 가장 낮은 수준으로_ 사실상 완전고용에 가까운 상태다. 미국의 시간당 평균 임금은 28.32달러로 전월보다 0.03달러(0.1%) 올랐다. 전년 동월 대비론 2.9% 상승했다. 손성원 로욜라 메리마운트대 교수(SS이코노믹스 회장)는 "오랫동안 주시해온 미국 고용시장의 둔화가 결국 시작됐다"며 "그러나 미국에선 매달 10만개의 신규 일자리만 나오면 실업률이 유지된다는 점에서 미국 경제가 침체로 빠져든다고 볼 순 없다"고 밝혔다. ━ ━ 이날 미 행정부가 대이란 경제제재 내용을 발표했지만_ 시장은 여전히 군사적 확전 가능성을 낮게 봤다. 스티븐 므누신 미 재무장관과 마이크 폼페이오 미 국무장관은 이날 백악관에서 공동 기자회견을 열고 알리 샴커니 최고국가안보위원회 사무총장 등 이란 고위관리 8명과 이란의 주요 금속 업체 등을 새롭게 제재 리스트에 올렸다고 밝혔다. 이라크 주둔 미군에 미사일 공격을 가한 데 대한 응징 차원이다. 이란의 17개 금속 생산 및 광산 업체_ 중국과 세이셸 공화국에 기반을 둔 3개 단체_ 이란 금속 제품의 구입·판매· 운송에 관여한 선박 등이 제재 대상에 추가됐다. 므누신 장관은 "8일 미군 기지를 노린 미사일 공격에 연루되거나 공모한 이란 고위 관계자들이 제재의 표적"이라며 "그동안 연간 수십억 달러를 조성해 온 이란 내 최대 철강_ 알루미늄_ 구리_ 철 제조업체들에 대해 행동을 취했다"고 말했다. 그는 "이번 제재는 이란 정권이 글로벌 테러리즘 지원을 멈추고 핵무기를 절대 보유하지 않기로 확약할 때까지 계속될 것"이라고 강조했다. 이와 별도로 도널드 트럼프 미국 대통령은 이란 정권의 자금줄 차단을 목적으로 하는 행정명령에 서명했다. 행정명령은 트럼프 대통령이 이란의 건설_ 광산_ 제조_ 섬유 분야에서 활동하거나 거래하는 개인들에 대해 제재를 부과할 수 있도록 하는 내용을 담았다. 백악관은 이날 성명을 통해 "이란은 여전히 세계 최대 테러 지원국"이라며 "이번 조치는 핵프로그램_ 미사일 개발_ 테러리즘_ 테러 관련 네트워크 및 자금 지원에 사용될 수 있는 이란 경제 주요 부문의 수익을 차단하기 위한 것"이라고 밝혔다. 또 백악관은 "이번 행정명령은 해외 금융기관들에 대한 강력한 '세컨더리 보이콧'(제3자 제재)을 통해 이란 경제에 막대한 영향을 미칠 것"이라고 강조했다. 지난 8일 이란은 미군 주도 연합군이 주둔해 있는 이라크 내 아인 알 아사드 공군기지와 아르빌 군사기지 등 2곳에 미사일 공격을 가했다. 앞서 3일 미국이 드론(무인기) 공습으로 거셈 솔레이마니 이란 혁명수비대 쿠드스군 사령관을 사살한 데 대한 보복 조치였다. 그러나 트럼프 대통령은 8일 대국민 연설에서 이란의 공격에 따른 미국인 인명 피해는 없었다며 이란에 대해 군사적 대응 대신 경제 제재를 추가로 부과하겠다고 발표했다. 트럼프 행정부는 2018년 5월 이란 국제 핵협정(포괄적공동행동계획· JCPOA)에서 탈퇴한 뒤 이란산 석유 거래를 금지하는 등 이란에 독자 제재를 가해왔다. 중동의 군사적 긴장이 완화되면서 국제유가는 나흘째 내림세를 이어갔다. 이날 뉴욕상업거래소(NYMEX)에서 2월 인도분 서부텍사스산원유(WTI)는 배럴당 52센트(0.9%) 떨어진 59.04달러에 거래를 마쳤다. 이번주 5거래일 동안 6% 넘게 하락했다. 국제유가의 기준물인 내년 2월물 브렌트유는 런던 ICE 선물거래소에서 이날 밤 10시2분 현재 27센트(0.4%) 내린 65.10달러에 거래됐다. ━ ━ 낸시 펠로시 미국 하원의장이 트럼프 대통령에 대한 탄핵소추안을 다음주 상원에 송부하겠다고 밝혔지만 시장에 미치는 영향은 미미했다. 실제 탄핵 결정 가능성이 낮다는 점에서다. 미국 관영매체 미국의소리(VOA)에 따르면 펠로시 의장은 이날 민주당 의원들에 보낸 서한을 통해 이 같이 알렸다. 하원은 지난달 18일 트럼프 대통령에 대한 탄핵소추안을 가결했지만 그동안 상원 제출을 미뤄왔다. 그는 서한에서 "제럴드 내들러 하원 법제사법위원장에 탄핵재판에서 검찰 역할을 할 소추위원단(impeachment managers)을 꾸리고 탄핵소추안을 상원으로 넘길 안건 제출을 준비하라고 요청했다"고 밝혔다. 펠로시 의장은 "이제 상원은 대통령의 권력 남용과 의회 방해 혐의를 판단하게 된다"며 "탄핵 심판에 앞서 모든 상원은 헌법과 법률에 따라 공정한 판단을 하겠다고 맹세한다"고 했다. 그러면서 "이제 모든 상원의원은 '대통령에 대한 충성이냐_ 법에 대한 충성이냐'는 선택에 직면했다"고 덧붙였다. 헌법재판소가 탄핵 재판을 맡는 우리나라와 달리 미국은 상원이 탄핵 재판을 한다. 연방대법원장이 재판장을 맡고_ 민주당 하원의원이 검사 역할을 하면 상원의원들이 배심원으로서 탄핵 여부를 결정하는 방식이다. 그러나 집권 공화당이 다수 의석을 점한 상원에서 탄핵이 결정될 가능성은 높지 않다. 대통령 탄핵에는 상원 3분의 2 이상의 찬성이 필요하다. 현재 상원의 의석 분포는 공화당 53석_ 민주당 45석_ 무소속 2석이다. 트럼프 대통령은 이날 트위터를 통해 "펠로시 의장은 미국 역사상 가장 하찮은(least successful) 의장으로 추락할 것"이라고 조롱했다. 유럽 주요국 증시는 장막판 예상을 크게 밑도는 미국의 고용지표가 발표되면서 일제히 하락했다. 이날 범유럽 주가지수인 스톡스유럽600은 전날보다 0.50포인트(0.12%) 내린 41</t>
  </si>
  <si>
    <t>b43c2b96-f1d9-43c1-9f3b-506767607562</t>
  </si>
  <si>
    <t>영진전문대_ 취업률 81.3%로 전국 1위 4년 연속 최고</t>
  </si>
  <si>
    <t>영진전문대 SK하이닉스반 학생들이 대학내 반도체공정실습센터에서 실습을 하고 있다.[영진전문대 제공] [헤럴드경제(대구)=김병진 기자]영진전문대가 4년 연속 80%대의 높은 취업률을</t>
  </si>
  <si>
    <t>영진전문대 SK하이닉스반 학생들이 대학내 반도체공정실습센터에서 실습을 하고 있다.[영진전문대 제공] [헤럴드경제(대구)=김병진 기자]영진전문대가 4년 연속 80%대의 높은 취업률을 달성하며 전국 1위에 올랐다. 10일 공개된 교육부 대학정보 공시에 따르면 영진전문대는 진학자_ 입대자 등을 제외한 2018년 졸업생 2758명 가운데 2242명이 취업한 것으로 집계했다. 이는 2000명 이상 졸업자를 배출한 대형 전문대 가운데 취업률이 81.3%로 전국 최고를 달성했다_ 영진은 2015년 81.8%_ 2016년 80.3%_ 2017년 79% 등 4년 평균 취업률 80.6%를 기록했다. 최근 5년간(2018년까지) 삼성계열사 350명_ LG계열사 413명_ SK계열사 234명 등 국내 대기업에 2441명을 취업시키는 성과를 냈다. 특히 2018년 해외 취업자 수는 소프트뱅크_ 라쿠텐_ 야후재팬 등 157명으로 4년제 대학을 포함해 전국에서 최고 실적을 올렸다. 최재영 총장은 “현대사회는 융합과 다양성이 요구되는 시대인 만큼 대학 모든 구성원이 성심을 다해 최고 경쟁력을 갖춘 인재를 양성하는 데 더욱 매진하겠다”고 말했다. *******@**********.***</t>
  </si>
  <si>
    <t>bd7ba1ea-50f3-4195-908c-b73f65b23ccd</t>
  </si>
  <si>
    <t>[유럽증시] 고용지표 부진에 소폭 하락</t>
  </si>
  <si>
    <t>[파이낸셜뉴스] 유럽 주요증시는 미국의 고용지표가 다소 부진하게 나온 영향 등으로 소폭 하락했다. 10일(현지시간) 영국 런던 증시의 FTSE 100 지수는 전 거래일보다 0.14</t>
  </si>
  <si>
    <t>[파이낸셜뉴스] 유럽 주요증시는 미국의 고용지표가 다소 부진하게 나온 영향 등으로 소폭 하락했다. 10일(현지시간) 영국 런던 증시의 FTSE 100 지수는 전 거래일보다 0.14% 내린 7587.85로 장을 마쳤다. 독일 프랑크푸르트 증시의 DAX 지수는 0.09% 하락한 1만3483.31로 장을 마쳤다. 프랑스 파리 증시의 CAC 40 지수는 0.09% 내린 6037.11에_ 범유럽지수인 유로 Stoxx 50 지수도 0.17% 떨어진 3789.52로 마감했다. 시장은 미국 12월 비농업 고용지표와 이란 등 중동 정세 등을 주시했다. 미 노동부는 12월 신규고용이 14만5000명(계절 조정치) 늘었다고 발표했다. 월스트리트저널(WSJ)의 예상치인 16만명 증가를 밑돌았다. 실업률이 반세기 만에 최저치인 3.5%를 유지했지만 지난해 10~11월 고용 수치가 하향 조정되는 등 기대치가 낮아졌다. ***@******.*** 김정호 기자</t>
  </si>
  <si>
    <t>c4bd9de4-1a71-41e4-85de-10af171902a9</t>
  </si>
  <si>
    <t xml:space="preserve"> 정부 3년차 고용 성적표 나온다 40대 위기</t>
  </si>
  <si>
    <t>문재인 대통령은 지난 7일 청와대에서 발표한 신년사를 통해 “부동산 시장의 안정_ 실수요자 보호_ 투기 억제에 대한 정부의 의지는 확고하다”며 “부동산 투기와의 전쟁에서 결코 지지</t>
  </si>
  <si>
    <t>문재인 대통령은 지난 7일 청와대에서 발표한 신년사를 통해 “부동산 시장의 안정_ 실수요자 보호_ 투기 억제에 대한 정부의 의지는 확고하다”며 “부동산 투기와의 전쟁에서 결코 지지 않을 것”이라고 말했다. 연합뉴스 제공 [세종=이데일리 최훈길 기자] 문재인정부 3년 차인 지난해 일자리 상황을 보여주는 통계가 내주 공개된다. 정부는 고용 개선 흐름을 강조하고 있지만 40대_ 제조업 ‘고용 한파’가 우려된다. 11일 기획재정부에 따르면 통계청은 오는 15일 ‘2019년 12월 및 연간 고용동향’을 발표한다. 고용동향은 연령·산업·직업·시간대별 취업자_ 고용률_ 연령·고육정도별 실업자 및 실업률_ 15세 이상 인구 및 경제활동인구_ 구직단념자를 비롯한 비경제활동인구 등 전반적인 고용 현황을 알 수 있는 지표다. 3대 고용지표(취업자 수_ 고용률_ 실업률)는 작년 8월부터 4개월 연속 개선세다. 11월 고용동향에 따르면 지난달 취업자는 2751만5000명으로 33만1000명(이하 전년동월대비) 증가했다. 경제협력개발기구(OECD) 비교 기준인 15~64세 고용률은 0.3%포인트 증가한 67.4%였다. 이는 관련 통계를 작성한 1989년 이후 최고치였다. 실업률은 0.1%포인트 하락한 3.1%로 2015년 11월(3.0%) 이후 최저치였다. 하지만 40대_ 제조업 고용은 악화했다. 작년 11월 40대 고용률은 78.4%로 1.1%포인트 감소했다. 전년동월 대비 40대 고용률은 2018년 2월부터 작년 11월까지 22개월째 감소했다. 제조업 취업자 수는 작년 11월보다 2만6000명(0.6%) 감소했다. 전년동월 대비 제조업 취업자 수는 2018년 4월부터 작년 11월까지 20개월째 감소했다. 지난해 연간 고용동향이 정부 목표치를 달성했는지도 관심사다. 정부는 지난달 발표한 ‘2019~2020년 경제전망’에서 2019~2020년 취업자 수가 전년보다 각각 28만명_ 25만명 늘어날 것으로 전망했다. 고용률(15~64세)은 각각 66.8%_ 67.1%를_ 실업률은 각각 3.8%_ 3.7%를 기록할 것으로 내다봤다. 앞서 지난달 문재인 대통령은 “40대 퇴직자들 현황과 어떤 지원이 필요한지 전수조사한다는 각오로 대책을 마련하라”고 지시했다. 홍남기 경제부총리 겸 기재부 장관은 “40대 맞춤형 종합대책을 3월까지 내놓겠다”고 밝혔다. 내주에는 굵직한 일정도 잇따라 예정돼 있다. 문재인 대통령은 14일 오전 10시부터 90분 동안 청와대 영빈관에서 신년 기자회견을 갖는다. 청와대 출입 내외신 기자 200여명이 참석한다. 문 대통령은 새해 국정운영 방향과 민생경제_ 정치·사회_ 외교·안보 등 국정 현안에 대한 생각을 밝힐 예정이다. 15일에는 국무회의가 예정돼 있다. 더불어민주당은 13일 본회의에서 정세균 국무총리 후보자에 대한 인준 표결을 진행할 계획이다. 이날 정 후보자가 인준 표결을 통과하면 14일 신임 총리로서 국무회의를 처음으로 주재할 것으로 보인다. 기재부는 14일 ‘2020 아시아개발은행(ADB) 연차총회’ 관련 브리핑을 할 예정이다. 올해 ADB 총회는 5월2~5일 인천 송도 컨벤시아에서 열린다. ADB 총회에는 홍남기 부총리_ 이주열 한국은행 총재 등이 참석한다. 정부는 아태 지역 개발협력_ 신남방·신북방 정책 등을 논의할 예정이다. 홍 부총리는 15일 관계부처 장관들이 참석하는 올해 첫 혁신성장전략회의를 주재할 예정이다. 구윤철 기재부 2차관은 14일 민간투자활성화 추진협의회_ 17일 공공기관 임원들이 참석하는 공공기관 안전점검회의를 주재한다. 기재부는 17일 ‘2020년 1월 최근경제동향(그린북)’을 발표한다. 기재부는 12월 그린북에선 “최근 우리 경제는 서비스업 생산과 소비가 완만한 증가세를 유지하고 있으나_ 수출과 건설투자가 성장을 제약하는 요인”이라고 밝혔다. 다음은 기재부_ 통계청 주간 주요일정 및 보도계획이다. 전년동월 대비 40대 고용률은 2018년 2월부터 작년 11월까지 22개월째 감소했다.[출처=통계청] △14일(화) 10:00 국무회의(홍남기 경제부총리_ 서울) 14:30 민간투자활성화 추진협의회(구윤철 2차관_ 서울 조달청) △15일(수) 09:00 혁신성장전략회의(부총리_ 미정) △17일(금) 10:00 공공기관 안전점검회의(2차관_ 정부서울청사) △13일(월) 16:00 ‘데이터경제 활성화 TF’ △14일(화) 15:00 2020 아시아개발은행 연차총회 등록 개시 16:00 2020년 제1차 민간투자활성화 추진 협의회 16:00 2020년 국민참여예산 집중접수 개시 △15일(수) 08:00 2019년 12월 및 연간 고용동향 09:00 2019년 12월 및 연간 고용동향 분석 △16일(목) 12:00 2019년 4분기 가축동향조사 결과 △17일(금) 10:00 2020년 1월 최근경제동향 최훈길 (********@******.**.**) 네이버 홈에서 ‘이데일리’ 뉴스 [구독하기▶] 꿀잼가득 [영상보기▶] _ 청춘뉘우스~ [스냅타임▶]</t>
  </si>
  <si>
    <t>c8c0d143-dd6e-448c-add9-27b42e78a6df</t>
  </si>
  <si>
    <t>양주시 봉암마을 정주환경 셉테드 설치완료</t>
  </si>
  <si>
    <t>양주시 봉암마을 위치도. 사진제공=양주시 봉암마을 안심길. 사진제공=양주시 [양주=파이낸셜뉴스 강근주 기자] 양주시가 범죄 취약환경을 개선하고 주거환경을 제고하기 위해 진행해온 은</t>
  </si>
  <si>
    <t>양주시 봉암마을 위치도. 사진제공=양주시 봉암마을 안심길. 사진제공=양주시 [양주=파이낸셜뉴스 강근주 기자] 양주시가 범죄 취약환경을 개선하고 주거환경을 제고하기 위해 진행해온 은현면 봉암리 안전마을 환경개선사업을 완료했다. 이성호 양주시장은 11일 “이번 사업으로 은현면 봉암리 일대가 시민이 안전하게 생활할 수 있는 대표적인 마을로 거듭나게 됐다”며 “시민 삶의 질 향상을 위한 범죄예방사업 등을 적극 발굴해 추진하는 등 시민이 우선인 안전도시 양주 조성에 총력을 기울이겠다”고 말했다. 이번 환경개선은 2018년 경기도 주관 범죄예방 환경디자인(셉테드 CPTED) 공모사업에 선정됐으며_ 양주시는 사업비 총 4억5000만원(도비 30%_ 시비 70%)을 투입했다. 안전마을로 거듭난 은현면 봉암리 일대는 사업 전 주민대상 설문조사 결과_ 불안감 형성의 1순위가 ‘방치된 빈집’으로 나타날 정도로 마을 곳곳에 버려진 폐가와 노후된 건물 등으로 인해 범죄에 매우 취약한 주거환경을 이루고 있었다. 또한 인근 공장지대 밀집과 많은 외국인 근로자 등으로 인한 심리적 불안감_ 커뮤니티 공간 부재와 노령화로 인한 낮은 활동량_ 낙후된 환경으로 침체된 분위기 형성과 우범지대 발생 등이 문제점으로 나타났다. 양주시는 이런 문제를 해결하고자 주민협의체와 사업설명회 개최를 통한 사업 공유_ 주민 합동 현장 검토_ 외국인 근로자와 만남_ 자율방범대 외국인 근로자 합동순찰 등을 진행_ 해결방안을 모색했다. 봉암마을 안심모둠. 사진제공=양주시 봉암마을 문화모둠. 사진제공=양주시 봉암마을 건강모둠. 사진제공=양주시 이를 통해 △주민 공동체의 지속적인 활성화 유도와 셉테드 원리에 입각한 안전성 강화 △보행영역의 시각적 구분과 밝은 환경 조성 등을 통한 각 활동 영역 연결 △주민의 직접 참여 등을 통한 주민역량 강화 등 주민 모두가 공동체를 형성한 안심마을 조성을 목표로 사업을 진행했다. 우선 폐가 10여채의 소유자를 찾아 마을주민이 활동하고 사용할 수 있는 다양한 테마의 쉼터(모둠)를 조성했다. 쉼터(모둠)는 주민 요구와 폐가 위치의 공간 특성을 복합적으로 고려해 야외활동을 증진하는 안심모둠_ 마을축제 등 누구나 이용 가능한 문화모둠_ 상가이용자와 군장병을 위한 봉암모둠_ 치매예방을 위해 인지력을 자극하는 건강모둠 등으로 구성했다. 또한 범죄예방을 위한 CCTV 신규설치와 기존 CCTV의 인지력 향상을 위한 디자인 개선_ MMA 미끄럼방지 포장을 활용한 안심길 조성_ 어두운 골목길을 밝혀주는 태양광 벽부 안심조명 설치_ 중심 상가거리와 쉼터 주변 건축물 외관 개선을 통한 마을 경관개선_ 상권 활성화 도모_ 어린이 통학로 환경개선을 통한 안심통학로 등을 구축했다. *********@******.*** 강근주 기자</t>
  </si>
  <si>
    <t>cbac511d-cc22-4660-800b-a3b213cfb040</t>
  </si>
  <si>
    <t>경복대 요즘 서프라이즈 왜?</t>
  </si>
  <si>
    <t>[남양주=파이낸셜뉴스 강근주 기자] 2020년 새해 들어 경복대학교는 굵직한 성과를 연이어 올리며 표정 관리에 나섰다. 경복대는 2019 교육부 발표 취업률 통계조사에서 취업률 7</t>
  </si>
  <si>
    <t>[남양주=파이낸셜뉴스 강근주 기자] 2020년 새해 들어 경복대학교는 굵직한 성과를 연이어 올리며 표정 관리에 나섰다. 경복대는 2019 교육부 발표 취업률 통계조사에서 취업률 78.2%를 기록해 2000명 이상 졸업생을 배출한 수도권 전문대학 중 3년 연속 취업률 1위 달성_ 전문대학 브랜드 평판 전국 1위_ 일자리 창출 유공 대통령표창 수상_ 임상병리사 국가고시 전국 수석 및 합격률 전국 1위를 기록했다. 경복대 취업률 3년연속 수도권 전문대학 중 1위. 사진제공=경복대 ◇ 취업률 3년연속 수도권 전문대학 중 1위 경복대는 교육부와 한국교육개발원이 발표한 ‘2018년 고등교육기관 졸업자 취업통계조사’에서 수도권 전문대학(졸업생 2000명 이상) 중 취업률 1위를 차지했다. 이로써 2017년 76.9%_ 2018년 75.5%에 이어 3년 연속 취업률 1위를 차지했다. 경복대는 졸업생 2332명 중 진학자_ 입대자 등을 제외한 취업대상자 2037명 중 1593명이 취업해 78.2%의 높은 취업률을 나타냈다. 이는 전문대 전체 평균 상승률 1.3%P 보다 더 높은 2.7%P 상승해 주목받고 있다. 경복대는 취업난 속에서도 높은 취업률을 이어간 이유에 대해 2012년부터 전국 최초로 시작한 100% 취업보장형 산학협력 완성과 사회수요에 대응한 사회맞춤형학과 운영 등을 손꼽았다. 경복대 전국 전문대학 브랜드 평판 1위. 사진제공=경복대 ◇ 전국 전문대학 브랜드 평판 1위 경복대는 2019년 12월 한국기업평판연구소가 실시한 ‘전문대학 브랜드 빅데이터 브랜드 평판’에서 1위를 차지했다. 이번 평판지수는 한국기업평판연구소가 작년 11월28일부터 12월29일까지 실시한 전문대학 브랜드 빅데이터 1억2861만3685개를 분석한 결과다. 빅데이터 분석 결과_ 1위 경복대_ 2위 부천대_ 3위 신구대로 나타났다. 경복대 브랜드는 참여지수(296만3569)_ 미디어지수(5만2181)_ 소통지수(46만5025)_ 커뮤니티지수(81만8142)로 총 브랜드 평판지수(429만8917)로 분석됐다. 전문대학 브랜드 평판지수는 소비자의 디지털 행태를 평판분석 알고리즘을 통해 참여지수_ 미디어지수_ 소통지수_ 커뮤니티지수로 분석했다. 경복대 일자리창출 유공 대통령표창 수상. 사진제공=경복대 ◇ 일자리창출 유공 대통령표창 수상 경복대는 최근 정부 세종컨벤션센터에서 열린 ‘2019년 일자리창출 유공 정부포상 시상식’에서 ‘일자리창출지원 유공 단체부문’ 대통령표창을 수상했다. 고용노동부가 주최하는 ‘일자리창출 유공 정부포상’은 양질의 일자리 창출에 크게 기여한 개인 및 단체에 포상하는 제도다. 경복대는 고용노동부 대학일자리센터사업_ 재학생 직무체험프로그램_ 산학맞춤 기술인력양성사업_ 지역사회와 원스톱 취업지원체계 구축_ 주52시간 근로 정착을 위해 근태관리시스템 ‘타임키퍼’ 도입 활용 등 일자리 창출에 기여했다는 평가다. 경복대 임상병리과 실습. 사진제공=경복대 ◇ 임상병리사 국가고시 응시자 전원 합격 경복대 임상병리과는 최근 한국보건의료인국가시험원이 발표한 ‘2019년 제47회 임상병리사 국가시험’에서 전원 합격 및 이예지(임상병리과 3학년) 학생이 전국 수석을 차지했다. 임상병리과는 임상병리사 국가고시에서 졸업예정자 41명 전원이 합격해 전국 평균합격률 86.7%를 크게 상회하는 전국 1위를 기록했다. 이예지 학생은 이번 임상병리사 국가고시에서 280점 만점에 278점을 얻어 전국 수석을 차지했다. 경복대 임상병리과는 2015년_ 2017년에 이어 2019년에도 임상병리사 국가시험에서 100% 합격이란 성과를 거뒀다. 경복대는 높은 국가고시 합격률 요인을 입학 시부터 전담 지도교수를 통한 체계적인 관리_ 특화된 국가시험 지원 프로그램 운영_ 성적 하위자를 위한 멘토링 프로그램 운영_ 국가고시 특강 등을 비결로 꼽았다. *********@******.*** 강근주 기자</t>
  </si>
  <si>
    <t>cbf36fc3-2dcd-4755-91fb-23786cf9dff8</t>
  </si>
  <si>
    <t>블랙독_ '세월호 의인'도 비켜가지 못했다</t>
  </si>
  <si>
    <t>[오마이뉴스 최봉진 기자] '블랙 독'(black dog). 검은색 개가 흰색 개에 비해 입양이 어려운 상황을 빗댄 말이다. 네이버 지식백과에 따르면 이 단어는 검은 개를 터부시해</t>
  </si>
  <si>
    <t>[오마이뉴스 최봉진 기자] '블랙 독'(black dog). 검은색 개가 흰색 개에 비해 입양이 어려운 상황을 빗댄 말이다. 네이버 지식백과에 따르면 이 단어는 검은 개를 터부시해온 역사와도 관련이 있다. '검은 개'라는 의미 외에도 '우울증'_ '낙담'이라는 부정적 뜻이 내포돼 있다. 블랙독은 요즘 화제가 되고 있는 tvN 드라마의 제목이기도 하다. 수학여행 도중 발생한 전복 사고로 고하늘(서현진 분)은 버스에 홀로 남겨지게 된다. 선생님의 도움으로 하늘은 극적으로 구출되지만_ 선생님은 뒤늦게 빠져나오다 목숨을 잃는다. 교사는 기간제라는 이유로 보상을 받지 못했다. ⓒ tvN 힘겹게 선생님의 장례식장을 찾은 하늘. 그러나 하늘은 이 자리에서 충격적인 장면을 목격한다. 오열하는 부모 앞에서 "아드님은 진짜 선생님이 아니에요. 기간제에요. 계약직 선생이라구요"라는 학교 측의 차가운 반응을 보게 된 것. 이후 하늘은 사고 터널을 찾아 되뇐다. "도대체 무엇 때문에 내게 그렇게까지 할 수 있었던 걸까. 저는 그 답을 꼭 찾아야겠습니다"라고. 자신을 살리고 떠난 선생님이 아무런 보상을 받지 못하는 현실이 혼란스러웠던 하늘은 그 답을 찾기 위해 직접 부딪혀 보기로 한다. 블랙독은 기간제 교사의 이야기를 다룬 작품이다. 기존의 학원물과는 다른 현실 비판적 메시지를 담고 있다는 사실이 알려지며 방송 전부터 큰 화제를 모았다. 방송 이후에도 호평이 이어지고 있다. 선생님이지만 '진짜 선생님이 아닌' 기간제 교사의 애환을 사실적으로 묘사해 사회에 묵직한 울림을 주고 있는 것이다. 기간제 교사에 대한 학교 안팎의 차별과 불평등은 어제오늘의 일이 아니다. 기간제 교사는 정규직 교사의 휴직·파견·연수 등으로 결원이 생기거나 특정 과목을 한시적으로 담당하는 교사가 필요할 때 기한을 정해 채용하는 교사다. 지난 2019년 12월 31일 한국교육개발원이 출판한 연구보고서인 '초·중·고 교원 구성 현황 및 추이 분석'(책임연구자 김혜진_ 연구진 김혜자·백승주)에 따르면_ 2018년 기준 사립 중·고등학교의 기간제 교사 비율은 각각 23.21%_ 23.18%이다. (국·공립 중·고등학교는 각각 17.84%_ 17.53%). 사립 중·고등학교의 경우 전체 교원의 4명 중 한 명_ 국·공립의 경우 5명 중 한 명이 비정규직이라는 얘기다. 정교사와 크게 차이 없는 업무를 하고 있음에도 기간제 교사는 현실에서 부당하고 차별적인 대우를 받기 일쑤다. 가장 대표적인 것이 계약 기간이다. 기간제 교사는 짧게는 몇 개월_ 길어야 1년 단위로 계약을 맺는다. 정규직 교사의 빈 자리를 대신하는 대체품으로_ 학교의 필요를 채워주는 소모품으로_ 기간제 교사는 1년 남짓한 한시적 기한을 부여받는다. 비용 절감을 위해 방학 기간을 계약에서 제외하는 '쪼개기' 계약도 횡행하고 있다. 호봉 제한과 인센티브 차별 등을 겪는가 하면 과도한 업무와 남들이 기피하는 일까지 해야 하는 이중고에 시달리기도 한다. 이유는 하나_ 단지 그들이 '기간제 교사'이기 때문이다. 정규직이 되기 위해 불이익을 참고 견뎌내지만 학교 측은 언제라도 계약 종료를 선언할 수 있다. 자신들의 '생살여탈권'을 학교 측이 쥐고 있기 때문에 기간제 교사는 늘 고용 불안에 시달릴 수밖에 없다. 부당한 처우와 차별에도 학교 측의 눈치를 살필 수밖에 없는 처지인 것이다. 기간제 교사에게는 현실이 지옥이다. 언제든 해고 당할 수 있다는 불안감에 사로잡히고_ 차별로 인한 상대적 박탈감을 맛봐야 하며_ 동료들과의 무한 경쟁에 시달려야 한다. 정규직이라는 희망고문 앞에서 자존감이 무너지고 정체성을 의심하는 삶을 살아가야 한다. 기간제 교사의 '꼬리표'는 죽음 이후에도 따라붙는다. 버스에 갇혀 있던 제자의 목숨을 구하고 희생된 선생님에게 보험금은 지급되지 않았다. 타인의 생명을 구하고 떠났지만 그의 숭고한 죽음이 삶의 등급까지 바꾸어 놓지는 못했다. 그는 세상을 떠나서도 기간제 교사였다. 블랙독의 불편한 진실은 드라마 속에서만 일어나는 것이 아니다. 현실에서도 그와 똑같은 일이 벌어진다. 세월호 참사 당시 학생들을 구하다 희생된 고 김초원 교사의 유족이 경기도교육청을 상대로 제기한 2500만 원의 손해배상청구 항소심에서 패소했다. 2015년 9월 9일 당시 '세월호 기간제 교사 순직 인정'을 촉구하며 단원고 고 김초원_ 고 이지혜 교사 아버지가 종로구 조계사 대웅전부터 정부서울청사까지 오체투지를 진행했다. ⓒ 이희훈 단원고 2학년 3반 담임이던 김 교사는 세월호 침몰 당시 5층 객실에 있었지만 4층으로 내려가 학생들의 구조를 돕다가 미처 빠져나오지 못했다. 김 교사는 고 이지혜 교사와 함께 마지막까지 학생들 곁을 지키던 '세월호 의인'으로 알려져 있다. 그러나 제자들을 살리겠다고 사지로 뛰어든 '의인'조차 블랙독의 씁쓸한 현실을 비켜 가지는 못했다. 수원지법 민사1부(부장판사 장재윤)는 8일 "기간제 교원이 국가공무원에 해당하는지에 대한 대법원 판단이 나오지 않았다"는 1심 재판부의 판단을 인정하며 경기도교육청의 손을 들어줬다. 경기도교육청은 지난 2016년 8월부터 '기간제 교사 맞춤형 복지제도'를 수립해 시행해오고 있다. 공무원의 질병·상해사망 보험 및 암 진단비 등 단체보험 가입과 그 외 건강관리·자기계발·여가활동·가정친화활동 등을 일정 금액 내에서 지원하는 제도다. 그러나 경기도교육청은 세월호 사고 당시 희생된 '김초원·이지혜' 교사를 소급·적용 대상에서 제외시켰다. 두 사람의 고귀한 희생이 맞춤형 복지제도를 개선하는 결정적 계기가 됐음에도 정작 당사자들은 어떠한 보상도 받지 못하는 아이러니한 상황에 놓인 것이다(관련기사 : 4월 16일은 딸의 생일 "초원아_ 아빠 왔다고 비 내려주는 거야?" http://omn.kr/1imrn). 통계청이 지난해 10월 29일 발표한 '2019년 8월 경제활동인구조사 근로형태별 부가조사 결과'에 따르면_ 2019년 8월 기준 비정규직 노동자 수는 748만 1천 명으로 집계됐다. 전체 임금노동자 2055만9천 명 가운데 비정규직이 차지하는 비중은 36.4%로_ 이는 2007년 3월 조사(36.6%) 이후 가장 높은 수준이다. 통계가 말해주듯 비정규직은 나날이 증가하는 추세다. 열악한 근로조건과 노동현실은 불평등과 차별을 양산하고_ 이는 삶의 양극화로 이어진다. 금수저냐 흙수저냐에 따라 삶의 등급이 나눠지고_ 정규직이냐 비정규직이냐에 따라 보상과 처우가 달라진다. 기간제 교사에게는 현실?</t>
  </si>
  <si>
    <t>d2710a5b-a0de-4f06-8617-6dbeabdceb30</t>
  </si>
  <si>
    <t xml:space="preserve">뉴욕증시_ 다우존스 지수 사상 첫 2만9000선 돌파 뒤 하락 다우 0.46% </t>
  </si>
  <si>
    <t>다우존스 지수가 사상 처음으로 2만9000선을 돌파했지만_ 12월 비농업 부문 고용 지표 부진과 고점 차익실현 매물 등장에 하락 마감했다. 10일(현지시각) 다우존스 지수가 133</t>
  </si>
  <si>
    <t>다우존스 지수가 사상 처음으로 2만9000선을 돌파했지만_ 12월 비농업 부문 고용 지표 부진과 고점 차익실현 매물 등장에 하락 마감했다. 10일(현지시각) 다우존스 지수가 133.13포인트(0.46%) 하락한 2만8823.77_ S&amp;P500 지수는 9.35포인트(0.29%) 내린 3265.35를 각각 기록했다. 나스닥 지수는 24.57포인트(0.27%) 떨어진 9178.86에 마감했다. 장 초반 2만9000선을 넘어선 다우존스 지수는 상승 탄력을 이어가지 못한 채 후퇴했다. 보잉이 1% 이상 밀리며 지수를 압박했고 고용 지표에 대한 실망감도 악재로 작용했다. 이날 노동부에 따르면 지난달 미국 비농업 부문 신규 고용은 14만5000건으로 집계됐다. 이는 시장 전문가들의 예상치인 16만건에 못 미치는 결과다. 시간당 임금 상승률도 연율 기준으로 2.9%에 그쳤다. 이 역시 시장 전망치인 3.1%에 미달하는 수치다. 임금 상승률이 3.0% 아래로 떨어진 것은 2018년 7월 이후 처음이다. FTSE 러셀의 알렉 영 글로벌 마켓리서치 담당자는 CNBC와 인터뷰에서 "12월 고용 지표는 예상을 밑돌았지만 소비자를 비롯해 전반적인 경제에 우려를 불러일으킬 수준은 아니다"며 "기대보다 조금 낮았을 뿐 위기라고 할 수는 없다"고 말했다. [디지털뉴스국]</t>
  </si>
  <si>
    <t>e0c36e01-1c4f-4132-b698-45acab8163e1</t>
  </si>
  <si>
    <t xml:space="preserve">홍남기 올해 국정운영_ 국민 삶에 확실한 변화 주겠다 </t>
  </si>
  <si>
    <t>홍남기 부총리 겸 기획재정부 장관이 11일 경기 과천 국가공무원인재개발원에서 열린 2020년 국무위원 워크숍에서 모두발언을 하고 있다. 기획재정부 제공 홍남기 부총리 겸 기획재정부</t>
  </si>
  <si>
    <t>홍남기 부총리 겸 기획재정부 장관이 11일 경기 과천 국가공무원인재개발원에서 열린 2020년 국무위원 워크숍에서 모두발언을 하고 있다. 기획재정부 제공 홍남기 부총리 겸 기획재정부 장관이 11일 이번 정부 들어 두 번째로 열린 ‘국무위원 워크숍’에서 “올해 국정 운영은 국민 한 분 한 분의 삶을 확실히 변화시킬 수 있어야 한다”고 밝혔다 이를 위해 각 부처를 망라하고 국무위원들이 ‘원팀’이 돼야 한다고 강조했다. 이날 경기 과천 국가공무원인재개발원에서 열린 워크숍에서 홍 부총리는 “대통령께서 올해 신년사를 통해 국민들이 정책 성과를 체감할 수 있도록 하는 확실한 성과를 보이겠다고 강조했다”며 “부처 칸막이를 넘어 확실한 변화를 가져올 전략_ 방향_ 과제_ 아이디어를 고민 봐야 한다”고 말했다. 그는 “올해는 경제가 반등하고 도약하는 해_ 포용 강화로 우리 사회가 더 따뜻해지는 해_ 한반도의 평화와 번영 토대가 구축되는 해가 돼야 한다”강조했다. 현 정부 들어서 국무위원 워크숍이 열린 것은 2018년 1월 이후 두 번째_ 국무위원 전원만 별도로 한자리에 모여 국정운영을 논의하는 워크숍이 열린 것은 이번이 처음이다. 워크숍에는 홍 부총리와 유은혜 부총리 겸 교육부 장관을 비롯한 국무위원 전원과 금융위원장_ 공정거래위원장 등 장관급 행정기관장_ 김상조 청와대 정책실장 등 26명이 참석했다. 이낙연 국무총리는 태풍 피해 지역을 방문하느라 워크숍 토론이 끝나고 합류해 만찬을 주재한다. 기재부 관계자는 “국정운영 후반기와 새로운 2020년대를 여는 시점을 성공적인 국정 후반기 정책성과 창출을 위한 다양한 정책 아이디어를 제시하고 실질적인 토론을 하기 위해 워크숍을 마련했다”고 설명했다. 워크숍은 국정운영과 국가재정 두 개 세션으로 나뉘어 진행된다. 두 가지 주제와 관련해 장ㆍ차관_ 청와대 비서관 이상 간부를 대상으로 진행한 사전 설문조사 결과도 발표해 서로의 인식을 공유한다. 우선 국정운영 세션에서는 김 실장이 ‘올해 국정운영 여건과 전략’을_ 홍 부총리가 ‘혁신성ㆍ포용성 강화 및 평화와 번영 방향’을 발표하고 노형욱 국무조정실장이 ‘국정성과 창출을 위한 정부 정책관리 및 부처간 협업ㆍ조율 강화방안’을 각각 발표한다. 국가재정 세션에서는 홍 부총리가 ‘우리나라의 재정구조·운용·과제’를 발표하고 이어 이재갑 고용노동부 장관_ 박능후 보건복지부 장관_ 진영 행정안전부 장관이 ‘다부처 공동과제의 협업적 재정 운용’을 주제로 디지털 신기술분야 인력양성 및 직업훈련_ 바이오헬스 신성장전략_ 디지털 정부 혁신에 대해 각각 이야기한다. 발제가 끝나고는 경제ㆍ사회ㆍ정치외교통일 등 3개 분임으로 나뉘어 국무위원 토론이 이어질 예정이다. 기재부는 중기재정계획의 수립을 앞두고 이번 워크숍에서 재정 전반과 예산 과정에 대한 국무위원들의 이해를 높이고 다부처 협업 예산 강화 방안에 대한 논의도 진행한다. 기재부는 “워크숍 결과는 연간 업무계획_ 2021년도 예산안과 2020∼2024년 국가재정운용계획 수립을 위한 중기사업 계획서 등 향후 국정·재정 운용에 적극 반영할 것”이라고 밝혔다. 홍 부총리는 “이번 워크숍을 통해서 국정 운영 전반과 재정 운영 전반에 대한 큰 틀의 인식을 공유하고_ 정책을 추진할 때 부처간 협업을 높이는 방향_ 예산을 편성할 때 부처간 예산 연계를 높이는 방안과 사례를 찾아봤으면 한다”며 “국무위원_ 장관과의 소통을 통해 하나의 팀으로서의 팀웍을 다지자”고 덧붙였다. 세종=박세인 기자 ****@***********.***</t>
  </si>
  <si>
    <t>e574de1e-b37a-4cd1-90b6-ff10c33909de</t>
  </si>
  <si>
    <t>[뉴욕마감]하락 마감 이익 실현+부진한 고용지표</t>
  </si>
  <si>
    <t>(서울=뉴스1) 김정한 기자 = 10일(현지시간) 뉴욕증시가 하락했다. 전날 사상 최고치 수준에 이른 후 투자자들이 이익 실현에 나섰다. 예상을 밑돈 고용지표도 투자심리를 위축시켰</t>
  </si>
  <si>
    <t>(서울=뉴스1) 김정한 기자 = 10일(현지시간) 뉴욕증시가 하락했다. 전날 사상 최고치 수준에 이른 후 투자자들이 이익 실현에 나섰다. 예상을 밑돈 고용지표도 투자심리를 위축시켰다. 로이터통신에 따르면 다우존스산업평균지수는 133.13포인트(0.46%) 하락한 2만8823.77을 기록했다. 스탠다드앤푸어스(S&amp;P)500지수는 9.35포인트(0.29%) 내린 3265.35를 나타냈다. 나스닥종합지수는 24.57포인트(0.27%) 밀린 9178.86을 기록했다. 주간 기준으로는 다우지수가 0.66%_ S&amp;P500지수가 0.94%_ 나스닥지수가 1.75% 올랐다. 이날 S&amp;P500지수의 11개 업종 중 8개 업종이 하락했다. 금융주가 0.78% 하락하며 가장 부진했다. 반면에 부동산주는 0.95% 올랐다. 이날 발표된 지난해 12월 미국의 비농업부문 신규 일자리 수는 14만5000개 증가해 예상치인 16만4000개를 밑돈 것으롶 나타났다. 실업률은 1969년 이후 50년 만에 최저치인 3.5%를 기록했다. 평균 시간당 소득은 0.1% 증가했음도 보여줬다. 미국-이란 간 긴장은 완화하고 미-중 무역거래에 대한 희망이 확고해지면서 시장이 회복세를 보인 이번 주 3대 지수는 상승세를 타고 있다. 래리 커들로 미국 백악관 국가경제위원회 위원장은 폭스 비즈니스와의 인터뷰에서 미중 무역 협정이 오는 15일에 체결될 것이라고 말했다. 보잉은 737 MAX 개발에 대해 혹독한 비판을 가한 수백 개의 내부 메시지를 발표한 후 1.91% 하락했다. 다음 주 본격적으로 지난해 4분기 기업 실적 발표가 시작되는 가운데 S&amp;P500지수에 등재된 기업들은 2분기 연속 순익이 0.6% 감소할 것으로 예상된다. 주요 6개국 통화 대비 미국 달러화의 가치를 나타내는 달러인덱스는 0.09% 하락한 97.36달러를 기록했다. 미국 국채의 벤치마크인 10년물의 국채수익률은 3.8bp(1bp=0.01%p) 하락한 1.820%로 마감했다. ******@*****.**</t>
  </si>
  <si>
    <t>edf7ccc1-3aba-4155-9d96-1d16f32955ae</t>
  </si>
  <si>
    <t>김경수 지사_ 사회혁신 국제포럼서 시민이 사회혁신의 주체 강조</t>
  </si>
  <si>
    <t xml:space="preserve">경남도 주최로 열린 ‘경남 사회혁신 국제포럼’에서 김경수 지사는 “혁신에도 사람이 가장 중요하다. 잠재력을 끌어내고 도는 지원체계를 갖춰야 한다”고 말했다. 김 지사는 9일 오후 </t>
  </si>
  <si>
    <t>경남도 주최로 열린 ‘경남 사회혁신 국제포럼’에서 김경수 지사는 “혁신에도 사람이 가장 중요하다. 잠재력을 끌어내고 도는 지원체계를 갖춰야 한다”고 말했다. 김 지사는 9일 오후 창원컨벤션센턴(CECO)에서 열린 ‘2020 경남 사회혁신 국제포럼’ 기조강연에서 “시민이 혁신의 주체가 되느냐가 가장 중요한 문제”며 “현장 활동가를 양성하고 시민의 잠재력을 끌어내 도는 지원하는 사회혁신프로세스가 완성돼야 한다”고 밝혔다. 김경수 경남지사가 9일 오후 창원컨벤션센턴(CECO)에서 열린 ‘2020 경남 사회혁신 국제포럼’에서 기조강연을 하고 있다. 경남도 제공 이어 그는 경남이 처한 산업위기와 수도권 집중으로 인한 인구유출 위기 등 경남이 안고 있는 문제와 함께 이를 극복하기 위한 스마트산단 중심 제조업혁신전략과 청년정책 등을 구체적으로 소개했다. 또 동남권 메가시티 구상을 중심으로 대학과 지방정부체가 협력해 지역인재를 양성하고 청년들이 돌아오는 경남을 만들겠다는 비전을 제시했다. 이번 포럼은 ‘우리는 더 나은 길로 간다-산업위기 지역의 지속가능한 전환 전략’이라는 주제로 9일부터 10일까지 열린다. 산업과 고용의 위기와 고령화와 인구유출 등 지방소멸의 위기를 맞은 경남이 앞서 같은 위기를 겪었지만 새로운 활력으로 지속가능성을 확보한 선진 도시들의 경험을 공유하고 위기 극복방안을 찾기 위해 기획됐다. 포럼에는 전국의 활동가_ 전문가_ 공무원_ 관련기관 종사자_ 도민 등 300명과 김지수 도의회 의장_ 허성무 창원시장_ 김일권 양산시장_ 변관용 거제시장_ 백두현 고성군수와 이번 포럼을 담당한 윤난실 사회혁신추진단장과 도 실국본부장 등이 함께 했다. 앞서 진행된 개회식에서 해외 3개 도시를 비롯해 초청된 인사들에게 환영의 뜻을 전한 김 지사는 “위기극복을 넘어 지속가능한 사회가 될 수 있느냐를 고민해야하는 단계”라며 “단지 제조업의 위기 극복이 문제가 아닌 경남과 한국이 지속가능한 사회로 갈 수 있는지 해답을 함께 찾는 시간이 됐으면 한다”고 말했다. 일마 리팔루(Ilmar Reepalu) 말뫼 전 시장은 기조강연에서 조선산업의 도시였던 말뫼가 친환경 생태도시로 전환된 과정을 소개했다. 그는 “말뫼의 경험에 비춰 전환에 성공하려면 첫째 우리 주위를 둘러싼 환경과 그 맥락을 거시적으로 이해해야 하며 둘째 도시의 모든 이해관계자와 시민들을 논의의 테이블로 불러야 하고 그들이 모든 변화과정의 행위자라고 생각할 수 있어야 하며 셋째 지속가능성이라는 가치를 중심으로 경제사회환경 모든 측면을 고려해야 한다”고 설명했다. 이어 사무엘 아담스(Samuel Adams) 포틀랜드 전 시장은 1970년대 환경오염과 공동화로 위기를 겪었던 포틀랜드가 첨단산업 외 소규모 메이커들과 로컬크리에이터들의 도시로 변모하게 된 과정을 소개했다. 그는 “정부가 기업_ 시민사회단체_ 주민_ 노동자 등 결과와 관련된 모든 이해관계자를 참여시켜_ 함께 창조하고 모니터링 하는 것이 중요하다”며 “공동체 수준의 필요를 판별해 전체적인 전략계획을 세우고_ 그에 따른 정확한 기준선과 목표를 설정해 고객유형별_ 장소별로 창조적 소기업들을 식별해서 육성해야 한다”고 강조했다. 고초네 사가르뒤(Gotozone Sagardui) 빌바오 부시장은 쇠락한 중공업 항구도시였던 빌바오가 문화예술창조도시로 전환하게 된 과정과 최근 진행되고 있는 강변 인공섬 프로젝트를 소개하했다. 그는 “현재의 어려움을 미래 발전 기회로 삼아야 한다. 단순히 시설을 바꾸는 것이 아니라 전면적 전환_ 그리고 장기적 관점이 필요하다”고 조언했다. 이어 이원재 LAB2050 대표가 질문하고 세 명의 기조연사와 김경수 지사가 답변하고 자유롭게 토론하는 토크콘서트가 한 시간 동안 진행됐다. 한편 이번 국제포럼은 10일 세부세션 4개(청년_ 산업유산재생_ 대학_ 소셜벤처)와 특별강연_ 그리고 전국의 도시재생 활동가 120여명이 모여서 진행하는 사회혁신 워크숍인 특별세션이 하루종일 이어졌다. 그리고 11일은 해외연사와 국내 전문가들이 통영시장과 거제시장의 안내로 통영 신아SB조선소 부지 재생지(통영 캠프마레)와 거제 대우조선해양을 둘러보고 현장에서 의견을 교환하는 일정으로 포럼을 모두 마무리한다. 창원=강민한 기자 *******@*****.*** ⓒ 세상을 보는 눈_</t>
  </si>
  <si>
    <t>ee44287c-bd92-46e6-9ea9-4c0cdc6b7a03</t>
  </si>
  <si>
    <t>작년 12월 신규 일자리 14만5000개...실업률 3.5% 유지</t>
  </si>
  <si>
    <t xml:space="preserve">[워싱턴=AP/뉴시스]도널드 트럼프 미국 대통령이 9일(현지시간) 선거 유세지인 오하이오로 떠나기 위해 백악관 사우스론에서 전용 헬기에 탑승하기 전 기자들에게 엄지 손가락을 들어 </t>
  </si>
  <si>
    <t>[워싱턴=AP/뉴시스]도널드 트럼프 미국 대통령이 9일(현지시간) 선거 유세지인 오하이오로 떠나기 위해 백악관 사우스론에서 전용 헬기에 탑승하기 전 기자들에게 엄지 손가락을 들어 보이고 있다. 트럼프 대통령은 이날 이란의 이라크 주둔 미군기지 공격에 따른 대이란 추가 제재를 승인해 이미 이행 중이라고 밝혔다. 2020.01.10. [런던=뉴시스] 이지예 기자 = 작년 12월 미국의 신규 고용은 예상보다 적었지만 실업률은 3.5%의 낮은 수준을 유지한 것으로 나타났다. 미국 노동부는 10일(현지시간) 지난달 비농업 부문 신규 고용이 14만5000건 증가했다고 밝혔다. 이는 시장 기대치인 16만 건을 밑도는 수치라고 CNBC는 분석했다. 같은 기간 실업률은 3.5%를 유지하면서 시장 예상대로 50년래 가장 낮은 수준을 이어갔다. 시간당 임금 상승률은 2.9% 수준으로 예상치인 3.1%보다 낮았다. 캐피탈이코노믹스의 마이클 피어스 수석 이코노미스트는 "11월 25만6000건이라는 강력한 증가 이후 12월 일자리 증가 속도가 다소 둔화된 것은 어쩔수 없는 일"이라며 시장 기대치에는 못미치지만 일자리 증가세가 여전히 견조하다고 말했다. **@******.***</t>
  </si>
  <si>
    <t>fe14c075-ee0f-4377-95cf-de60b56ef072</t>
  </si>
  <si>
    <t>균특법 국회통과...5000억원 투자 '구미형 일자리' 탄력</t>
  </si>
  <si>
    <t>(구미=뉴스1) 정우용 기자 = LG화학이 5000억원을 투자하는 '상생형 구미일자리 사업'이 본격화할 전망이다. 10일 구미시에 따르면 상생형 지역일자리 추진 근거가 되는 '국가</t>
  </si>
  <si>
    <t>(구미=뉴스1) 정우용 기자 = LG화학이 5000억원을 투자하는 '상생형 구미일자리 사업'이 본격화할 전망이다. 10일 구미시에 따르면 상생형 지역일자리 추진 근거가 되는 '국가균형발전특별법' 일부 개정안이 국회 본회의를 통과해 사업 추진이 급물살이 탈 것으로 예상된다. 경북도·구미시·LG화학은 지난해 7월 문재인 대통령이 참석한 '상생형 구미일자리' 투자협약식 이후 상생형일자리협의체 발족하고 구체적인 이행 방안 마련 등 사업 추진에 매진해 왔으나 국가균형발전특별법 개정 지연으로 사업 추진에 어려움을 겪어왔다. 균특법이 국회에 통과됨에 따라 구미시는 경북도와 협력해 LG화학과 이행계획을 조속히 마무리 하고_ 의회 동의안 의결_ 상생형 지역일자리 신청 및 선정_ 임대전용산업단지 지정 등을 상반기까지 완료하기로 했다. 또 실무대책반을 가동해 LG화학이 입주 가능한 제반여건을 완비해 LG화학 구미공장이 연내에 착공 할 수 있도록 행정·재정적 지원에 나서기로 했다. LG화학이 2024년까지 5000여억원을 들여 구미 5국가산업단지 내 6만여㎡에 전기차 배터리 양극재 생산공장을 건립하는 상생형 구미일자리 사업은 1000여명의 직·간접 고용 창출 효과가 있을것으로 보인다. 구미시는 LG화학에 50년간 공장 용지를 무상 임대해 주고_ 투자 보조금과 세제 혜택 등을 제공한다. ******@*****.**</t>
  </si>
  <si>
    <t>ff5b6172-563d-4ece-81db-5e1d7d1375eb</t>
  </si>
  <si>
    <t>너를 혼자 울게 하지 않을 거야</t>
  </si>
  <si>
    <t>일러스트레이션 순심 우리 사회에 ‘이주 역사’가 조금씩 쌓여가면서 어릴 적 외국에서 옮겨와 청년기에 접어든 이들도 늘어나고 있다. 그중 한 청년의 이야기다. 찬우(가명)씨는 갓 돌</t>
  </si>
  <si>
    <t>일러스트레이션 순심 우리 사회에 ‘이주 역사’가 조금씩 쌓여가면서 어릴 적 외국에서 옮겨와 청년기에 접어든 이들도 늘어나고 있다. 그중 한 청년의 이야기다. 찬우(가명)씨는 갓 돌 지난 아이를 둔 24살 아빠다. 가난과 외로움을 벗하며 자랐지만 그 눈동자에 담긴 ‘말’은 담담하고 푸르다. 오늘 지호(가명) 돌잔치를 했다. 방글거리는 지호 사진을 보고 있는데 내 어릴 적 모습이 떠올랐다. 자다 깨어난 어린 내가 어둠 속에서 운다. 엄마 잠자리가 텅 비었다. 할머니가 말없이 내 작은 등을 쓸어내린다. 나는 머리를 흔들어 애써 현실로 돌아왔다. 내 품에서 버둥대는 지호가 느껴졌다. 마이크를 잡는 걸 보니 지호는 커서 연예인이 되려나 보다. 네살 때_ 엄마 결혼식장에서 한국 아빠를 처음 만났다. 아빠가 누구인지 모르고 자란 나는 아빠가 어떤 느낌인지 몰랐다. 결혼하고 한국에 갔던 엄마가 한번씩 타이 집에 오면_ 내가 울고 매달릴까 봐 꼭 잘 때 떠나곤 했다. 엄마도 울면서 갔다고 나중에 할머니에게 들었다. 엄마가 돈을 보내왔지만 우리 가족은 늘 돈이 없었다. 가난한 쟤랑은 놀지 마_ 그런 말도 들었다. 부모가 미리 맡겨놓은 돈으로 매일 10밧(약 380원)어치씩 간식을 주고 기록하는 학교 장부에는 내 이름에만 빨간색 숫자가 쓰여 있었다. 너는 마이너스인데 왜 자꾸 간식을 먹느냐고 선생님도 타박을 했다. 내 간식 빚을 줄여보려고 다른 친구 이름에 몰래 써놓던 날은 조그만 가슴이 벌렁거렸다. 초등학교 졸업하면 한국으로 데려갈 테니 조금만 참으라고 엄마는 달래곤 했다. 나는 겁도 없이 피시방에 들락거리고 밤거리를 배회했다. 그 소식에 놀란 엄마는_ 마약 패거리한테 걸리면 끝장이라며 당장 한국으로 가자고 했다. 초등학교 졸업을 일주일 앞둔 날이었다. 나는 친구들에게 인사도 못 하고 한국으로 왔다. 나중에 페이스북으로 찾아낸 어릴 적 친구들은 내가 실종된 줄 알았다고 꽥꽥거렸다. 한국에 와서도 사는 건 쉽지 않았다. 단칸방에 엄마와 어린 동생_ 아빠가 같이 살았다. 아빠 사업이 망해서 힘들다고 했다. 어디라도 같이 갈 때면 엄마는 빨리 걸으라고 나를 재촉했다. “한국에서 살아남으려면 느려서는 안 된다!” 엄마는 고작 열세살짜리에게 그런 말을 했다. 김치 먹는 일은 또 얼마나 고역이었던가. 맵고 신 김치에 나는 진저리가 났다. 김치를 먹어야 한국인이 된다는 말에 왈칵 겁이 났다. 나중에 학교 급식으로 나온 이파리 많은 안 매운 김치 덕분에 나는 간신히 한국인이 되었다. 나는 한국어를 몰라 곧바로 학교에 갈 수 없었다. 이주민센터에서 노동자 형들과 함께 한국어를 배웠다. 한 대학생 선생님이 있었는데_ 내가 숙제도 안 하고 까불까불 도망 다니니까 아예 밖으로 데리고 나갔다. 같이 걷고 놀며_ 저게 뭐지? 고양이! 고양이가 무슨 색깔이지? 이런 길거리 수업으로 나는 한국어에 조금씩 마음을 붙여갔다. 그 뒤로는 공부방에 다니며 말을 더 배우고 중학교에 갔다. 교장선생님이 잘하든 못하든 해보라며 준 국어와 수학 시험지는 별로 안 어려웠다. 75점을 맞아 입학을 허락받았다. 내 이름표에 쓰인 ‘반야’라는 낯선 이름을 보고 아이들이 신기해했다. 나는 처음부터 사실대로 얘기했다. 나는 타이에서 왔어_ 한국말 할 수 있어. 학교 친구들과 피시방에도 같이 다니며 잘 지냈지만_ 딱히 ‘친구’라 할 만한 친구는 없었다. 속마음을 나눌 사람도 없었다. 친구들이 생일을 맞으면 같이 모여 노는데_ 나는 한번도 초대받지 못했다. 섭섭하고 우울했다. 학교만 끝나면 혼자였다. 공부방에도 가고 싶지 않았다. 나는 피시방에서 사춘기를 보냈다. 그 때문에 엄마와 주변 사람들은 실망하고 안타까워했지만 나는 헤어나지 못했다. 나는 방황했다. 아빠는 매일 술을 드셨다. 술상과 어린 나를 앞에 두고 넋두리를 하고 또 했다. 한번은 그런 아빠에게 대들다 스탠드 옷걸이가 부러질 만큼 맞기도 했다. 엄마는 나를 감싸려고 울면서 싸웠다. 그날 엄마랑 나는 신발도 못 신고 뛰쳐나와 둘이 끌어안고 차에서 잤다. 우리 가족 상황은 아주 바닥이었다. 아빠도 방황했다. 사춘기였던 나처럼. 엄마는 쉼 없이 일했지만 돈은 항상 없었다. 엄마가 먼 식당으로 일하러 가면서 동생을 데리고 갔다. 나는 아빠와 지하방을 얻어 지냈다. 아빠는 주로 회사 기숙사에서 자면서 가끔 와서 밥 먹으라고 1만~2만원씩 주고 갔다. 나는 버스비도 없었다. 하루는 집에 들어갔더니 문에 전기를 끊겠다는 경고문이 붙어 있었다. 보일러는 작동되지 않았다. 가스도 끊겼나 싶었다. 곧이어 집주인이 내려와서 문을 두드렸다. 방에 불이 켜지길 기다린 것 같았다. “집에 있는 거 다 아니까 문 열어! 월세 언제 낼 거야!” 나는 무서워서 얼른 불을 끄고 이불을 뒤집어썼다. 귀를 틀어막았다. 이불 속에 퀴퀴한 냉기가 가득했다. 집주인이 신발을 끌며 다시 올라가는 소리를 듣고 나는 가스버너를 켰다. 푸르게 작은 불이 올라오더니 이내 사그라졌다. 손이 오그라들었다. 배 속 깊은 데서 울음이 솟구쳐 올라왔다. 춥고 어둡고 배고픈 밤이었다. 나는 엄마를 도우려고 열심히 알바를 했다. 중학생은 안 받아준대서 고등학생이라고 거짓말을 했다. 적은 돈이라도 엄마에게 드릴 수 있어서 좋았다. 어릴 때 할머니가 자주 했던 말이 있다. 죄를 지으면 죽을 때 다 지고 가서 몇만배로 갚아야 한다고_ 수많은 죄 중에 가장 나쁜 죄는 부모를 울게 하는 죄라고_ 나는 엄마 눈에서 눈물 안 나게 하려고 간절히 애를 썼다. 엄마는 내게 고등학교에 안 가면 어떻겠느냐고 했다. 일찍 돈을 벌면 좋겠다고. 마음이 엎치락뒤치락하다 가야겠다고 하니 엄마는 돈 걱정에 눈을 질끈 감았다. 입양 절차를 밟고 있던 나는 아직 외국인 신분이어서 무얼 지원받기가 힘들었다. 그토록 어렵게 간 고등학교였지만 성적은 별로였다. 국어시간에 사자성어가 나오면 그냥 ‘멘붕’이 왔다. 한국 애들 중에 나보다 성적이 못한 애들이 있었는데_ 그건 좀 신기한 일이었다. 한번은 행사에서 만났던 한국 애들과 좀 깊게 이야기 나눌 기회가 있었다. 내가 엄마 없이 어린 시절을 보내고 한국 와서 적응하느라 고생한 이야기를 하니 아이들이 놀라워하며 걱정을 해줬다. 나 혼자 생각에 한국 애들은 배고픈 일 없이 만사 편하게만 지내는 줄 알았는데_ 애들은 성적이나 대학 스트레스 때문에 너무 힘들다고 했다. 오히려 내가 피시방에 맘대로 가는 것을 부러워했다.</t>
  </si>
  <si>
    <t>ff9663db-362d-4cb6-b14c-ddf2c7b4171d</t>
  </si>
  <si>
    <t>정희용 예비후보 "지속가능한 농업환경 구축해야"</t>
  </si>
  <si>
    <t>정희용 예비후보 (사진=뉴시스 DB) [성주=뉴시스] 박홍식 기자 = 제21대 총선에 출사표를 던진 정희용(44) 자유한국당 경북 칠곡·성주·고령 국회의원 예비후보는 11일 "예산</t>
  </si>
  <si>
    <t>정희용 예비후보 (사진=뉴시스 DB) [성주=뉴시스] 박홍식 기자 = 제21대 총선에 출사표를 던진 정희용(44) 자유한국당 경북 칠곡·성주·고령 국회의원 예비후보는 11일 "예산이 수반되지 않는 정책은 공염불에 불과하다"며 "충분한 농업예산 확보로 농업·농촌의 경쟁력을 제고해야 한다"고 밝혔다. 정 예비후보는 성주군 한국농업경영인연합회 임원총회와 고령군 새해 농업인 실용교육에 참석해 "FTA로 인해 수입농산물 파상공세와 관세철폐가 현실화됐고_ 최근에는 WTO 개도국 지위 포기와 이상기후로 영농여건이 심각하게 저하되고 있다"면서 이 같이 말했다. 그는 "참외의 고장 성주와 대가야의 역사가 숨 쉬는 고령은 지리적으로 가까울 뿐만 아니라 지역 특화작물 육성_ 농업 융복합산업(6차산업)_ 도·농연계형 일자리 창출 등 많은 부분이 닮았다"면서 "농업관광과 ICT 융복합 기술을 적용해 경쟁력 강화와 함께 농가소득을 한층 더 높이겠다"고 주장했다. 이어 "농업의 패러다임은 단순한 먹거리 생산을 넘어 국민의 먹거리 기본권을 보장하는 부분으로 확대되고 있지만 산적한 농업분야 현안에도 불구하고 정부의 무관심 속에 지역농업은 소외돼 왔다"고 지적했다. 그러면서 "충분한 예산확보와 후계인력 양성·확충을 통해 농업이 지속될 수 있는 근간을 마련하는데 앞장서겠다"고 했다. 정 예비후보는 나경원 전 자유한국당 원내대표와 송언석 국회의원 보좌관_ 이철우 경북도지사 경제특별보좌관을 지냈다. *******@******.***</t>
  </si>
  <si>
    <t>fff1f7b3-8c52-4513-ae96-a88c57d0c92f</t>
  </si>
  <si>
    <t>영산강청 "영산강 섬진강 환경 지킴이 모집합니다"</t>
  </si>
  <si>
    <t>(광주=뉴스1) 한산 기자 = 영산강유역환경청은 28일까지 영산강·섬진강의 수질보전 감시활동을 할 환경 지킴이 40명을 채용한다고 11일 밝혔다. 환경 지킴이로 참여하려는 지역주민</t>
  </si>
  <si>
    <t>(광주=뉴스1) 한산 기자 = 영산강유역환경청은 28일까지 영산강·섬진강의 수질보전 감시활동을 할 환경 지킴이 40명을 채용한다고 11일 밝혔다. 환경 지킴이로 참여하려는 지역주민은 신청서류를 작성해 정부지원 일자리 홈페이지 워크넷에 제출하면 된다. 영산강청에 직접 방문하거나 우편으로 보내도 된다. 정부의 소득보조형 직접 일자리 사업의 하나로 추진하는 환경 지킴이 사업은 영산강·섬진강 수계 지역에 거주하는 지역주민 중 저소득층_ 장애인 등 취업취약계층을 우선선발한다. 환경 지킴이는 주 5일_ 일 8시간 근무한다. 영산강과 섬진강 유역의 환경오염행위를 감시·계도하고_ 하천변 정화활동_ 지역주민 교육·홍보_ 하천변 퇴비 관리실태 조사 등을 맡는다. 영산강청은 상수원댐 상류구간을 중심으로 환경 지킴이 10명을 추가 채용할 계획이다. ***@*****.**</t>
  </si>
  <si>
    <t>00458af5-e0c4-4624-a50f-47d9bb3bdf1d</t>
  </si>
  <si>
    <t>경력단절여성_ 새일센터서 취 창업 도움 받으세요</t>
  </si>
  <si>
    <t xml:space="preserve">(서울=뉴스1) 이재상 기자 = 여성가족부는 13일 서울 동작구 서울여성플라자에서 올해 여성새로일하기센터 주요사업 설명회를 열고 새일센터의 취·창업 상담사 등과 사업 추진 방향을 </t>
  </si>
  <si>
    <t>(서울=뉴스1) 이재상 기자 = 여성가족부는 13일 서울 동작구 서울여성플라자에서 올해 여성새로일하기센터 주요사업 설명회를 열고 새일센터의 취·창업 상담사 등과 사업 추진 방향을 논의하고 우수사례를 공유하는 자리를 갖는다. 여가부는 여성들이 경력단절 없이 지속적인 경제활동을 할 수 있도록 여성새로일하기센터(새일센터)를 중심으로 경력단절예방 서비스와 창업지원을 강화한다는 계획이다. 올해는 경력단절예방 서비스 수행기관(지난해 35개소→ 올해 60개소)_ 경력이음 사례관리(지난해 10개소→올해 20개소)_ 창업상담사 배치(지난해 30개소→ 올해 40개소) 등 사업 기관을 확대한다. 2009년부터 시작된 새일센터는 전국 158개소로_ 경력단절여성에게 맞춤형 취업상담 및 정보제공_ 직업교육훈련_ 취업연계_ 사후관리 등을 지원한다. '경력단절예방 사업'은 재직 여성이 지속적으로 일할 수 있도록 상담 및 경력개발 자문 등 역량 개발을 지원하고_ 기업에게는 직장문화 개선을 위한 교육과 근로 상담_ 여성화장실_ 수유실 등 근로 환경개선을 지원한다. 현재 일하는 여성뿐만 아니라 취업을 준비하는 여성(대학생_ 특성화고생 등)을 대상으로 기업 방문 등 찾아가는 예방서비스를 전국 60개소 새일센터에서 지원할 계획이다. 또 30~40대 경력단절여성에게 맞춤형 취업을 지원하는 경력이음 사례관리 서비스 운영기관을 20개소로 확대하고_ 취약 계층과 지역 일자리 특성과 상황에 맞는 지역특성화 통합사례관리 방식을 신규 도입한다. 특히 취약 계층이 취업하는데 느끼는 어려움을 해결할 수 있도록 직업관련 지원 외에 자녀양육·교육_ 주거문제 등 복지서비스 연계 상담을 제공한다. 한편 새일센터 창업 직업교육훈련 이수 후 여성가족부 장관의 추천을 받은 자는 중소벤처기업부에서 시행하는 창업 지원 사업 및 한국토지주택공사의 LH희망상가에 우선적으로 참여 기회를 받을 수 있다. 김희경 여가부 차관은 "앞으로는 새일센터를 종합적인 취·창업지원서비스 기관으로 내실화하고 개인별 취업 역량 및 수요를 반영한 다양한 취업 정보와 창업 훈련 등을 제공하겠다"고 말했다. ******@*****.**</t>
  </si>
  <si>
    <t>04a744ed-61db-4c95-ab25-e5e55f9cce7b</t>
  </si>
  <si>
    <t>[통통 지역경제] 톡톡 튀는 청년몰로 활기 되찾는 전북 전통시장</t>
  </si>
  <si>
    <t xml:space="preserve">기존 상인과 차별화한 아이템·각종 문화공연으로 발길 붙잡아 (전주=연합뉴스) 홍인철 기자 = 대형마트와 기업형 슈퍼마켓(SSM)의 기세에 눌려 쇠락의 길을 걷던 전북의 전통시장이 </t>
  </si>
  <si>
    <t>기존 상인과 차별화한 아이템·각종 문화공연으로 발길 붙잡아 (전주=연합뉴스) 홍인철 기자 = 대형마트와 기업형 슈퍼마켓(SSM)의 기세에 눌려 쇠락의 길을 걷던 전북의 전통시장이 '청년몰'로 활기를 되찾고 있다. 전주 남부시장 청년몰[연합뉴스 자료사진] 상인의 평균 연령이 60세가량으로 고령화하고 지은 지 수십 년이 된 낡은 건물의 전통시장은 급변하는 유통 트렌드마저 따라잡지 못해 갈수록 빈 점포를 늘려야만 했다. 고전을 면치 못하던 전통시장의 반전은 청년들의 도전과 자구책에 목말랐던 상인회_ 지역경제 활성화를 꾀하려는 지자체의 의기투합에서 시작됐다. 특히 지자체는 일자리 없는 청년들이 창업할 수 있도록 각종 지원을 함으로써 새로운 전기를 마련했다. 청년 상인들이 빈 점포들에 집적화하고 쇼핑과 지역 문화 등을 융합한 '청년몰'은 그렇게 탄생했다. '적당히 벌고 아주 잘 살자'를 모토로 내건 전주 남부시장 청년몰은 2011년 문화체육관광부의 '문화를 통한 전통시장 활성화 시범사업'(문전성시)으로 선정된 이후 30여개 점포가 들어섰다. 당시 청년들은 상인들이 떠나 버려진 2층을 개조해 '순자씨 밥 줘'_ '범이네 식충이'_ '만지면 사야 합니다'_ '우주 계란' 등 이색가게들을 꾸며 침체일로에 있던 재래시장이 활기를 되찾는 데 이바지했다. 북적이는 전주 남부시장 야시장[연합뉴스 자료사진] 또 '야시장'을 열어 오후 6시를 전후로 폐장하는 바람에 적막하고 발길이 뚝 끊겼던 전통시장의 시간적·공간적 외연을 확장했다. 야시장은 최근 트렌드를 반영해 소규모 전시회와 음악회_ 공연 등 문화행사를 비롯해 수제 소품·잡화·공예품·짚 공예품 등 기존 전통시장에서 쉽게 접할 수 없는 것들을 선보였다. 수준 높은 문화공연과 사회적 기업·다문화 가정 등의 다양한 먹거리가 보태지면서 연간 1천만명이 찾는 인근 한옥마을 관광객들의 발길을 붙잡으며 오감을 채워가고 있다. 각 점포에 들러 디자인 소품 등 다양한 제품을 살 수 있고 컵 국수와 생과일_ 막걸리와 같은 먹을거리를 맛보고 부담없이 즐길 수 있는 것이 이 야시장의 매력으로 회자됐다. 덕분에 남부시장의 실제 분기당 매출은 청년몰과 야시장 개장 이전에는 95억원 정도였으나 2∼3년 후에는 130억원가량으로 껑충 뛰었다. 남부시장 야시장은 2015년 행정자치부 주관의 '제20회 지역경제 활성화 우수사례 발표대회'에서 최우수상(국무총리)을 받았다. 당시 행정자치부는 "전통시장 야시장을 추진하거나 준비하는 자치단체는 꼭 전주를 방문해 공무원들의 사업추진 열정과 노하우를 전수받으라"고 조언하기도 했다. 진안 고원시장 청년몰 개장식[진안군 제공] 이런 성공사례에 힘입어 도내 각 전통시장에도 청년몰이 들어서고 있다. 진안군은 최근 읍내 진안고원시장에 청년몰을 개장했다. 진안고원시장 청년몰(475㎡)에서는 22∼37세의 청년들이 요식업(5곳)_ 도·소매업(3곳)_ 서비스업(2곳) 점포를 운영한다. 청년몰에는 각종 푸드코트와 청년 놀이터 등을 마련했다. 앞서 지난해 11월에는 완주군 삼례시장도 2층을 리모델링해 청년창업공간으로 꾸몄다. 이 청년몰은 식음료 업종 4개와 공예 및 일반 가게 6개_ 공용 점포 2개 등 총 12개 점포로 구성됐다. 콘서트홀과 북카페형 휴게공간 등의 편의시설도 갖췄다. 삼례시장은 중소벤처기업부의 전통시장 시설현대화사업에 선정돼 지원받은 국비 41억원 등 총 97억원을 들여 지상 2층_ 2천773㎡ 규모로 재건축됐으며_ 청년몰은 이 가운데 2층 1천㎡에 조성됐다. 전주 남부시장[연합뉴스 자료사진] 그러나 전통시장 활성화에 한몫한 청년몰이 승승장구만 하는 것은 아니다. 청년 요리사를 주제로 10여명의 청년이 야심 차게 도전장을 내밀었던 전주 신중앙시장의 '청년 밀당'은 3년 만에 폐업했고_ 이보다 1년 늦게 개장한 전주 서부시장의 '청춘 시전'도 전체 13개 점포 중 7개 점포만이 운영 중이다. 일부 청년 상인은 지자체의 지원에만 의존하는 바람에 지원이 끊기면 자구책을 찾지 못하는 데다 입지적 불리함_ 협소한 가게 등의 악조건을 견디지 못하고 두 손을 들고 말았다. 전주시 관계자는 "청년몰은 대개 전통시장이라는 입지적 악조건을 안고 시작하는 사업인 만큼 정부·지자체의 예산이나 청년들의 열정과 패기만으로는 결코 성공할 수 없다"고 지적했다. 그러면서 "지자체는 상권을 철저하게 분석한 뒤 청년을 모집해야 하며 지역·상인· 전통ㆍ젊음 등이 공존할 수 있는 콘텐츠를 발굴해야 (청년몰이) 전통시장 전체의 활기를 이끌고 지속할 수 있을 것"이라고 덧붙였다. ******@***.**.**</t>
  </si>
  <si>
    <t>06f3481a-62ef-495d-8ee8-68bc944a7b8a</t>
  </si>
  <si>
    <t>[일요진단 라이브] 현재 한국 경제 상황_ 나쁘다 79% vs 좋다 18%</t>
  </si>
  <si>
    <t>응답자의 79%가 '현재 우리나라 경제 상황이 나쁘다'고 생각하고 있는 것으로 조사됐습니다. KBS &lt;일요진단 라이브&gt;가 한국리서치에 의뢰해 9일과 10일_ 이틀 동안 전국의 만1</t>
  </si>
  <si>
    <t>응답자의 79%가 '현재 우리나라 경제 상황이 나쁘다'고 생각하고 있는 것으로 조사됐습니다. KBS &lt;일요진단 라이브&gt;가 한국리서치에 의뢰해 9일과 10일_ 이틀 동안 전국의 만19세 이상 성인 남녀 1_003명을 대상으로 조사한 결과입니다. 현재 우리나라의 경제 상황에 대해 어떻게 생각하는지 알아봤습니다. 응답자의 33%는 '매우 나쁘다'_ 46%는 '대체로 나쁘다'고 생각하는 등 79%가 현 경제 상황에 대해 부정적으로 생각하는 것으로 나타났습니다. 반면 '매우 좋다'고 생각하는 응답자는 1%_ '대체로 좋다'는 응답자는 17%로 현 경제 상황이 좋다고 생각하는 응답자는 18%에 그쳤습니다. '모르겠다'는 3%였습니다. 우리 경제가 직면한 문제 가운데 가장 시급히 개선해야 할 분야가 무엇인지 물어봤습니다. 응답자의 35%는 '일자리 및 고용 문제'를 가장 시급한 문제로 꼽았습니다. 그다음으로 '계층간 양극화 심화' 23%_ '저출산·고령화로 인한 성장 동력 약화' 19%_ '집값 불안정 등 주거 불안' 16%_ '일본의 수출규제 및 국제통상 갈등' 4% 순이었습니다. '모르겠다'는 2%였습니다. 문재인 정부의 경제 관련 주요 정책 가운데 가장 잘한 정책이 무엇이라고 생각하는지 물어본 결과_ 응답자의 18%가 '최저임금 인상 정책'을_ 역시 18%가 '주52시간 근로시간 단축 정책'을 꼽았습니다. 그다음으로 '대기업과 중소기업 격차 해소를 통한 동반성장 정책' 9%_ '신산업 투자 및 규제 완화를 통한 혁신성장 정책' 8%_ '일자리 및 고용 정책' 7%_ '주택 및 부동산 정책' 6% 순이었습니다. 하지만 응답자 3명 중 1명꼴인 33%가 '모르겠다'고 답한 것으로 나타났는데_ 이는 상당수 응답자가 가장 잘한 경제 정책을 선뜻 고르지 못한 것으로 풀이됩니다. 현 정부의 경제 관련 주요 정책 가운데 가장 못 한 정책도 물어봤습니다. 응답자의 28%가 '주택 및 부동산 정책'을 가장 실패한 정책으로 꼽았습니다. 그다음으로 '일자리 및 고용 정책' 20%_ '최저임금 인상 정책' 15%_ '주52시간 근로시간 단축 정책' 12%_ '대기업과 중소기업 격차 해소를 통한 동반성장 정책' 8%_ '신산업 투자 및 규제 완화를 통한 혁신성장 정책' 4% 순이었습니다. '모르겠다'는 13%였습니다. 올해 경제 전망을 묻는 질문에 응답자의 39％는 작년(2019년)과 비슷할 것으로 생각한다고 답했습니다. '작년보다 나빠질 것'이라고 생각하는 응답자가 38%인 반면 '작년보다 좋아질 것'이라는 응답자는 19%에 그쳤습니다. '모르겠다'는 4%였습니다. 기본소득제는 국가가 국민의 최소한 생활을 보장하기 위해 근로 여부_ 소득 및 재산 수준과 상관없이 매달 국민 개개인에게 일정한 액수의 현금을 지급하는 제도입니다. 이러한 기본소득제 도입을 위해서는 필요한 재정확보를 위해 소득세 또는 토지세와 같은 세금 증액이 동반될 수 있습니다. 기본소득제 도입에 대해 어떻게 생각하는지 물어봤습니다. '매우 반대한다'는 응답이 21%_ '반대한다'는 응답은 24%로 응답자의 46%가 기본소득제도의 도입에 반대하는 것으로 조사됐습니다. 반면 '매우 찬성한다'가 12%_ '찬성한다'는 응답은 30%로 기본소득제 도입에 찬성하는 응답자는 42%로 나타났습니다. '모르겠다'는 12%였습니다. ▲조사기관 : 한국리서치 ▲조사대상 : 전국 만19세 이상 성인 남녀 1_003명 ▲조사기간: 2020년 1월 9일~10일 ▲조사방법 : 웹조사 (휴대전화 문자와 이메일을 통해 URL 발송) ▲응답률 : 조사요청 대비 15.9%_ 조사참여 대비 88.4% ▲표본오차 : 95% 신뢰수준에서 ±3.1%p ▲전체 질문지 : 일요진단 라이브 홈페이지 게재 박재용 기자 (******@***.**.**)</t>
  </si>
  <si>
    <t>0810462e-1c3e-4053-9b61-64c810473670</t>
  </si>
  <si>
    <t>충남도_ 장애인 자립지원사업에 올해 1346억원 투입</t>
  </si>
  <si>
    <t>[홍성=뉴시스] 유효상 기자 = 충남도가 장애인 직업재활·기술훈련 등 자립지원사업에 1346억 원을 투입한다. 도는 올해 장애인 생애주기별 필요 서비스를 분석하고 돌봄·취업 등 장</t>
  </si>
  <si>
    <t>[홍성=뉴시스] 유효상 기자 = 충남도가 장애인 직업재활·기술훈련 등 자립지원사업에 1346억 원을 투입한다. 도는 올해 장애인 생애주기별 필요 서비스를 분석하고 돌봄·취업 등 장애인 자립지원 사업을 실시한다고 12일 밝혔다. 이는 지난해보다 34% 증가한 수치로_ 장애인 개인의 욕구와 특성을 고려한 맞춤형 지원에 초점을 맞췄다. 도는 우선 중증지체장애인 등 3900명에게 가사_ 이동_ 방문목욕 등 일상생활 지원을 위한 활동보조 바우처를 지난해보다 43% 증액한 806억 원을 지원한다. 특히 희귀난치성질환_ 최중증 중복 장애인과 고령 장애인 등 2000명에 대해선 도비 96억 원을 투입_ 활동보조 바우처를 추가 지원키로 했다. 또 장애인 권익 옹호 활동_ 탈시설_ 동료상담가 지원_ 자립생활 기술훈련 등을 위해서도 12억 원의 예산을 7개 중증장애인 자립생활센터에 지원할 계획이다. 이와 함께 중증장애인 직업재활 시설 20개소에 운영비 등 109억 원을 지원_ 종사자 및 근로 장애인의 처우를 개선하고 장애인 생산품 기술지원을 강화할 방침이다. 이밖에 중증장애인 지역맞춤형 일자리 사업 1380명_ 발달장애아동 돌봄 서비스 및 힐링캠프·테마여행 등 장애인 가족 휴식 지원 사업 2600명에 각각 180억 원_ 144억 원을 지원한다. 아울러 도는 사각지대에 놓인 청소년·성인 중증발달장애인의 사회 참여와 돌봄을 위해 지난해 10월부터 시범사업으로 추진 중인 주간 활동과 방과후 활동 서비스를 확대 실시할 예정이다. 이정구 도 저출산보건복지실장은 “장애인 자립정책이 양적 확대에 머무르지 않고_ 한 단계 도약하기 위해서는 장애 특성과 개인의 욕구를 반영한 맞춤형 서비스를 제공해야 한다”며 “그동안 갈 곳이 없어 집에만 머물던 복지 절벽상태에 놓인 최중증 발달장애인을 위해 취미·직업재활 등 다양한 서비스를 확대 추진할 것”이라고 말했다. 한편 도내 장애인 수는 지난해 12월 기준 지체 6만3222명_ 시청각 3만4129명_ 발달 1만3074명 등 총 13만3724명(전국 5.1%)으로 집계됐으며_ 아동기 발달장애로 인지·의사소통·자기 통제 능력이 부족해 평생 부모의 보살핌이 필요한 발달장애인 수는 전년대비 4.1%가 증가한 것으로 나타났다. *********@******.***</t>
  </si>
  <si>
    <t>0b5e5a0d-0d26-4312-9896-14e8d7134339</t>
  </si>
  <si>
    <t xml:space="preserve">올해 세금감면 61건으로 확대 투자 고용 지원 </t>
  </si>
  <si>
    <t>임재현 기획재정부 세제실장은 지난 2일 정부세종청사에서 ‘2019년 세법 후속 시행령개정안’ 브리핑을 통해 “세제 측면에서 경제활력 회복_ 혁신성장을 적극 뒷받침하겠다”고 말했다.</t>
  </si>
  <si>
    <t>임재현 기획재정부 세제실장은 지난 2일 정부세종청사에서 ‘2019년 세법 후속 시행령개정안’ 브리핑을 통해 “세제 측면에서 경제활력 회복_ 혁신성장을 적극 뒷받침하겠다”고 말했다. 기획재정부 제공 [세종=이데일리 최훈길 기자] 올해 시행되는 세법 개정안 중 61건이 국세 감면이 확대되는 쪽으로 개정된 것으로 나타났다. 경기가 부진한 상황에서 세 부담을 낮추는 게 필요하다는 판단에서다. 12일 국회예산정책처의 ‘2020년도 시행 개정세법의 주요 내용 및 심사 쟁점’ 자료에 따르면_ 작년에 개정돼 올해 시행되는 세법에서 조세지출이 확대되는 방향으로 개정된 항목은 ‘조세지출 확대 및 연장’ 35건_ ‘단순 일몰(종료시한) 연장’ 18건_ ‘신설’ 8건 등 총 61건으로 집계됐다. 내국인 우수 인력의 국내 복귀 시 소득세 감면_ 내국 법인의 소재·부품·장비 기업 공동 출자 시 세액공제_ 제주도 및 위기 지역 소재 회원제 골프장 입장 개별소비세 감면 등이 신설됐다. 생산성향상시설 투자세액공제율 한시 상향 및 연장_ 신용카드 소득공제 연장_ 신문구독료 추가 공제 등도 추진된다. 지난해 일몰이 도래한 조세지출 항목 34건 가운데 18건은 일몰이 연장됐다. 외국인 관광객에 대한 부가가치세 환급 특례_ 중고차 의제매입세액공제_ 농협 전산 용역 부가가치세 면제 등이 일몰 연장에 포함됐다. 세법 개정으로 조세지출이 축소·폐지된 항목은 11건이었다. 과세유흥사업자에 대한 면세농산물 의제매입세액공제율 인하 등 10건이 축소됐다. 행정중심복합도시 등 개발예정지구 내 공장 지방 이전 과세 특례 1건이 폐지됐다. 예정처 관계자는 “조세지출 확대는 투자·산업·고용 등에 대한 지원을 확대하고_ 근로소득자의 세 부담을 경감하는 등의 내용”이라고 설명했다. 임재현 기획재정부 세제실장은 지난 2일 정부세종청사에서 ‘2019년 세법 후속 시행령개정안’ 브리핑을 통해 “세제 측면에서 경제활력 회복_ 혁신성장을 적극 뒷받침하겠다”고 말했다. 오문성 한양여대 세무회계과 교수(한국조세정책학회장)는 “경기가 워낙 좋지 않기 때문에 경제활력 대책이 시급하다”며 “이런 때일수록 기업의 세 부담을 낮추는 쪽으로 조세 감면을 대폭 확대해야 한다”고 지적했다. 최훈길 (********@******.**.**) 네이버 홈에서 ‘이데일리’ 뉴스 [구독하기▶] 꿀잼가득 [영상보기▶] _ 청춘뉘우스~ [스냅타임▶]</t>
  </si>
  <si>
    <t>0e7ebcf5-4c80-43a4-9233-f715275dc191</t>
  </si>
  <si>
    <t>쉽지 않은 자영업 "예비창업자 창업 낮추고 수익률 따져야"</t>
  </si>
  <si>
    <t xml:space="preserve">소상공인 자영업자의 2명 중 1명은 평균 1억여원 정도의 부채를 지고 있는 것으로 조사됐다. 나만의 사업을 직접 경영하고 수입이 더 많을 것이라는 기대감에 창업하지만 실제로는 월 </t>
  </si>
  <si>
    <t>소상공인 자영업자의 2명 중 1명은 평균 1억여원 정도의 부채를 지고 있는 것으로 조사됐다. 나만의 사업을 직접 경영하고 수입이 더 많을 것이라는 기대감에 창업하지만 실제로는 월 300만원도 벌지 못하는 것으로 나타났다. 중소벤처기업부와 통계청이 지난 12월 말에 발표한 '2018년 기준 소상공인 실태조사' 잠정 결과다. 소상공인 실태와 경영환경을 파악하기 위해 지난해 8~9월 전국 11개 주요 업종의 소상공인 4만개 사업체를 대상으로 실시됐다. 조사 결과에 따르면 창업동기는 자신만의 사업을 경영하고 싶어서(58.6%)_ 수입이 더 많을 것 같아서(31.1%)_ 취업이 어려워서(7.8%) 순이었다. 창업 준비기간은 평균 9.5개월_ 사업체당 창업비용은 1억300만원 정도였다. 문제는 경영수익과 부채다. 사업체당 영업이익은 3400만원이었다. 자영업자의 50%를 넘는 숙박·음식점업은 평균보다 낮은 3100만원을 기록했다. 월 300만원의 수익도 내지 못한다는 얘기다. 소상공인 중 부채가 있는 사업체는 48.4%였다. 이중 숙박·음식점업은 평균 8100만원의 부채를 지고 있는 것으로 조사됐다. 윤인철 광주대학교 국제물류무역학과 교수는 "외식업의 경우 창업비용이 낮으면서도 수익률이 높은 경쟁력 있는 브랜드 선택이 중요하다"며 "무엇보다 오랫동안 운영할 수 있는 운영의 효율성을 높이 따져봐야 한다"고 조언했다. 창업비용으로 관심받는 업종은 배달과 AI를 활용한 무인매장이다. 젤라또 아이스크림로 알려진 카페띠아모가 론칭한 무인커피벤딩머신 스마트띠아모도 무인운영으로 인건비가 들지 않는다. 자투리 점포로 시작이 가능해 창업비용이 낮은데다 앱으로 실시간 커피벤딩머신의 상태를 알 수 있고 24시간 영업도 가능하다. 투잡창업이나 다점포 창업자들이 관심갖는 이유다. 티바두마리치킨도 배달전문 매장으로 소자본 창업자들의 개설문의가 잇따르는 프랜차이즈 브랜드다. 티바두마리치킨 관계자는 "약 300여개의 가맹점 중 90% 이상이 배달형"이라며 "초기 창업비용이 높지 않다는 점에서 신규창업이나 업종변경 관련 문의가 이어지고 있다"고 말했다. 배달앱 할인 프로모션 비용의 70%를 본사가 지원해 가맹점의 부담을 낮춘 것과 전속모델 홍진영 효과 등도 장점이다. 떡볶이와 치킨을 콜라보한 걸작떡볶이치킨은 간단한 조리 레시피로 주방 인건비를 절감한 데다 매장_ 홀_ 배달 등 상권에 맞는 창업 모델을 제시해 창업비용을 낮췄다. 업종변경 자영업자를 위해 간판_ 인테리어_ 주방시설 등 일부만 수정하는 최소 리모델링 창업도 지원 중이다. 채선당이 1인용 샤브샤브를 콘셉트로 론칭한 '샤브보트'는 인건비 절감 브랜드다. 샤브보트는 33㎡(약 10평)의 작은 매장의 창업이 가능하며_ U자형 바이테블을 도입해 최소 인원으로 접객 운영이 가능할 수 있도록 설계됐다. 매장의 수익률은 바로 영업이익과 연결된다. 원부자재 비율이 판매가의 50%를 넘는다면 매장 운영에 큰 타격을 받을 수밖에 없다. 토고리 옛날막창&amp;소갈비살은 이같은 점에 주목_ 가맹점에 제공하는 물류공급가가 판매가 대비 30% 이내로 설정했다. 본사 직영 ONE-STOP 키친팩토리시스템과 중앙조리시설(CENTRAL KITCHEN)을 갖추고 있어 가능한 일이다. 본사차원에서 육류를 대량매입_ 가공_ 포장_ 납품까지 모든 공정을 직접 관리하는 식이다. 원팩포장 공급이 가능해 요리 경험이 없는 초보자도 간편하게 조리가 가능하다는게 업체 측의 설명이다. 콩나물과 돼지고기의 신선한 조합을 내세운 콩불은 저렴한 가격을 제시하면서도 수익률이 높다는 게 장점이다. 콩불은 아삭하고 구수한 맛을 내는 의성 흑마늘 추출물을 먹고 자란 콩나물에 돼지고기의 앞다리살을 얇게 슬라이스한 메뉴를 제공하면서 10년 넘게 외식 프랜차이즈를 운영하고 있다. 콩불 관계자는 "투자금의 1년 내 회수를 목표로 실속 창업을 제시해 왔다"며 "원재료비 절감으로 상대적 마진율을 높이고_ 전문 주방인력을 없애 인건비 부담을 줄였다"고 말했다. 김세형 기자 ******@************.*** - Copyrightsⓒ</t>
  </si>
  <si>
    <t>0f2e97a8-cb74-4752-b2d1-487bc075e242</t>
  </si>
  <si>
    <t xml:space="preserve"> 저희 그런 사이 아닌데 우버_ 승차거부 벌칙 없앤 까닭은</t>
  </si>
  <si>
    <t>‘저희 그런 사이 아닙니다.’ IT 기반 공유경제 기업들이 종사자들과 고용 관계가 아님을 입증하려고 애쓰고 있다. ‘플랫폼 노동’ 규제를 피하기 위해서다. 글로벌 승차공유 업체 우</t>
  </si>
  <si>
    <t>‘저희 그런 사이 아닙니다.’ IT 기반 공유경제 기업들이 종사자들과 고용 관계가 아님을 입증하려고 애쓰고 있다. ‘플랫폼 노동’ 규제를 피하기 위해서다. 글로벌 승차공유 업체 우버가 미국 캘리포니아 주에서 '예상요금제'와 '승차거부 금지제도'를 폐지했다고 9일(현지시간) 로이터 통신이 보도했다. 우버가 밝힌 이유는 ‘드라이버와 회사의 관계를 명확히 하기 위해’다. ━ 요금 적용_ 기계적으로 로이터에 따르면_ 우버는 이날 캘리포니아 주의 우버 드라이버 15만 명과 수백만 고객들에게 이메일을 보냈다. 예상요금제 대신_ 운행거리와 시간대로 요금이 매겨진다고 알렸다. 우버도 미터기를 켜고 달리는 택시와 비슷해지는 것이다. 승차를 거부하는 기사에게 불이익을 주는 제도도 없앴다. 회사는 이런 조치에 대해 이메일에 ‘캘리포니아의 새로운 법 때문’이라고 설명했다. ━ IT의 심장에서 나온 노동규제법 지난해 9월 캘리포니아주에선 ‘AB5’ 법안이 통과됐다. AB5 법안은 계약 근로자도 일정한 조건을 갖추면 기업이 ‘고용된 정직원’으로 인정하도록 해 전세계의 관심을 끌었다. 우버 기사와 같은 플랫폼업계 종사자들은 현재 개인사업자 신분이다. 법이 시행되면 캘리포니아주에선 우버가 기사를 직접 고용해야 한다. 지난해 8월 AB5 법안 통과를 촉구하는 우버/리프트 기사들 [AP= 연합뉴스] IT의 심장_ 실리콘밸리가 있는 캘리포니아에서 ‘플랫폼 노동 규제법’이 나온 셈이다. 우버·리프트·도어대시(음식배달업체) 같은 회사들은 ‘혁신 기업’이라는 찬사와 함께 직접고용 없이 노동을 착취한다는 비판도 받아 왔다. AB5법이 우버에 적용되면 기사들은 최저임금_ 건강보험과 고용보험_ 유급휴가 등을 적용받으며 노조결성권과 협상권을 갖는다. 투자은행 바클레이즈는 이렇게 될 경우 우버가 캘리포니아에서만 연간 5억800만 달러(약 6076억원)를 인건비로 추가 지출할 것으로 봤다. 업계의 대응은 크게 세 가지다. ━ ① 이거 고용 아닙니다 우버의 새 요금제는 기사와 승객 사이에 우버의 개입을 최소화했다. 이전까지는 우버 앱에서 목적지를 설정하면 예상요금을 알려줬다. 요금이 이미 정해졌기에 승객은 운전자가 먼 길로 돌아가지 않을지 걱정하지 않아도 됐다. 우버와 기사가 가져가는 실수입은 운행 때마다 달라졌다. 그러나 이제 요금은 시간ㆍ거리로 계산되고_ 기사는 받은 요금의 25%를 고정적으로 우버에 수수료로 내게 됐다. 기사가 승차를 거부할 때 주어지는 벌칙도 없앴다. 우버가 기사를 관리하거나 감독한다는 의심을 받지 않기 위해서다. 우버는 자사 블로그에 올린 글에서 ‘기술 플랫폼으로서 우버의 역할을 명확히 하기 위한 결정’이라고 밝혔다. ━ ② 법대로 합시다! 1월 1일부터 시행하기로 했던 AB5 법안은 시작부터 난항이다.우버와 음식 배달업체 포스트메이츠는 로스앤젤레스 연방법원에 AB5에 대한 위헌 소송을 낸 상태다. 이들은 “수요 맞춤형 경제에서 노동자의 권리를 제한하는 법”이라고 주장한다. AB5 법안 적용에 반대하는 캘리포니아트럭협회 [캘리포니아트럭협회 홈페이지] 화물차 업계에 대한 AB5 적용도 임시 보류된 상태다. 캘리포니아 트럭운송협회가 샌디에고 연방지방법원에 낸 효력 중지 소송이 지난달 31일(현지시간) 받아들여졌기 때문이다. 협회는 트럭 기사들이 ‘직원’이 되면 도리어 기사의 실질 임금이 줄어 들어 피해가 예상된다고 주장했다. ━ ③ 안되겠다_ 계약 종료다 아예 근로계약 자체를 줄이기도 한다. 미국 온라인 언론사 복스미디어는 지난달 캘리포니아 지역의 프리랜서 스포츠 기자 200여 명과의 계약을 해지했다. 포브스에 따르면 복스는 그 대신 20여 명의 직원을 고용할 예정이다. AB5 법안은 캘리포니아 주에만 적용되지만_ 뉴욕과 뉴저지 등 미국의 다른 주들도 비슷한 법안을 준비하고 있다. 이 상황은 국내 차량 호출 서비스 '타다'가 벌이고 있는 법정 공방과도 일부 유사하다. 검찰은 타다 운영사인 VCNC가 여객운수법을 어기고 운전자를 ‘고용 또는 불법 파견’을 했다며 기소했다. 타다 측이 기사를 교육하고 복장 점검을 한 것_ 배차를 거부하면 불이익을 주는 것 등을 기업의 지휘ㆍ감독 행위로 본 것이다. 심서현 기자 ******@********.**.** ▶ ▶ /</t>
  </si>
  <si>
    <t>171b6ef5-601e-4a37-acba-81e2fab50993</t>
  </si>
  <si>
    <t>변창흠 LH 사장 "건설현장 안전 최우선 안전사고 예방 최선 다할 것"</t>
  </si>
  <si>
    <t xml:space="preserve">[디지털타임스 이상현 기자] 변창흠 LH 사장이 겨울철 동절기를 맞아 건설현장 안전사고 예방에 나섰다. 한국토지주택공사(LH)는 지난 10일 하남감일 B3블록 아파트 건설현장에서 </t>
  </si>
  <si>
    <t>[디지털타임스 이상현 기자] 변창흠 LH 사장이 겨울철 동절기를 맞아 건설현장 안전사고 예방에 나섰다. 한국토지주택공사(LH)는 지난 10일 하남감일 B3블록 아파트 건설현장에서 동절기 대비 특별안전점검을 실시했다고 12일 밝혔다. 이날 안전점검은 겨울철 기온하강에 대비해 주요공종의 품질 관리실태를 점검하고 근로자의 안전사고 예방 및 건강 보호를 위해 이뤄졌다. 변창흠 LH 사장을 비롯한 점검단은 현장을 방문해 타어크레인 안전관리대책을 점검하고 근로자 질식사고 위험이 높은 갈탄난로 대신 열풍기 등 적절한 급열장치를 사용하는지 등을 실폈다. 또 각종 대형사고 예방을 위한 안전관리 상태를 점검하고 IoT 기술 기반 '스마트 CCTV 영상관제 시스템'을 시연했다. 스마트 CCTV는 타워크레인 등 높은 곳에서 전체 현장을 내려다보는 시스템으로 관리자가 스마트폰을 통해 화면을 360도 회전 및 확대해 작업의 진행상황을 실시간으로 관찰할 수 있다는 장점이 있다. 변창흠 LH 사장은 "그동안 건설현장 안전관리에 만전을 기해 준 건설관계자들에 감사드린다"며 "앞으로도 LH는 안전을 최우선 가치로 삼고_ 안전사고가 발생하지 않도록 현장 근로자들의 안전을 빈틈없이 지키겠다"고 말했다. 이상현기자 *****@**.**.** 변창흠 LH 사장(사진 왼쪽 세 번째)을 비롯한 점검단이 하남감일 B3블록 아파트 건설현장을 방문해 동절기 대비 안전점검을 실시하고 있다. &lt;LH 제공&gt; 핫 섹션 : ♨ HOT 포 토 / [ 육감적 영상창작소 ditta ] '디지털타임스'</t>
  </si>
  <si>
    <t>1dca5c15-9849-4d23-bd4f-733954a3954a</t>
  </si>
  <si>
    <t>경남도_ 올해 소상공인 정책자금 1천500억 연중 지원</t>
  </si>
  <si>
    <t>보증수수료 지원 신설·취급 은행 2→7개로 확대 소상공인 정책자금 상담[경남도 제공. 재판매 및 DB 금지] (창원=연합뉴스) 황봉규 기자 = 경남도는 지역 경기 침체 장기화로 어</t>
  </si>
  <si>
    <t>보증수수료 지원 신설·취급 은행 2→7개로 확대 소상공인 정책자금 상담[경남도 제공. 재판매 및 DB 금지] (창원=연합뉴스) 황봉규 기자 = 경남도는 지역 경기 침체 장기화로 어려움을 겪는 소상공인들을 위해 정책자금 1천500억원(일반자금 850억원_ 특별자금 650억원)을 오는 15일부터 융자 지원한다고 12일 밝혔다. 지난해 정책자금 1천450억원보다 50억원이 늘어난 규모다. 올해는 소상공인들이 건의해온 보증수수료 지원 요청도 일부 반영해 소상공인들의 금융비용 부담을 완화한다. 이를 위해 고용·산업위기대응특별지역(0.3%) 소상공인과 제로페이·상생협력상가·공동구매전용보증(0.2%) 상품 대출 시 보증수수료 일부 지원을 신설한다. 기존 도 금고은행인 NH농협은행과 경남은행으로 한정됐던 정책자금 취급은행을 올해부터 제1금융권 7개 협약은행(농협_ 경남_ 국민_ 신한_ 우리_ 하나_ 부산)으로 확대해 소상공인들 편의를 개선한다. 자금신청 대상은 도내 사업자등록을 한 소상공인이다. 휴·폐업 중인 업체_ 금융기관과 여신거래가 불가능한 업체_ 국세 및 지방세 체납 중인 업체_ 사치·향락업종 등은 지원 대상에서 제외된다. 자금상담 예약은 지난해부터 도입된 경남신용보증재단 홈페이지(gnsinbo.or.kr) '보증상담 예약시스템'을 통해 15일 오전 9시부터 인터넷으로 시작하고 인터넷 이용이 어려운 소상공인도 지점을 방문하면 직원이 예약을 대행해준다. 상담 이후 신용도·매출액 등 서류심사와 사업장 현지실사 등을 거쳐 융자 한도를 결정한 뒤 신용보증서가 발급된다. 보증서 발급 후 60일 이내(전자보증서는 30일 이내)에 정책자금 취급 은행에 자금 대출을 신청하면 된다. 전체 정책자금 중 1분기 일반자금(320억원)은 15일부터 자금 소진 시까지다. 융자금액은 업체당 1억원 한도로 1년 만기 일시상환 또는 1년 거치 4년 균분상환이다. 도는 융자금액에 대해 1년간 2.5%의 이자차액을 보전해준다. 단 창원시 진해구_ 통영시_ 거제시_ 고성군 등 고용산업위기대응특별지역 소상공인은 2년 만기 일시상환 또는 2년 거치 3년 균분상환이고 2년간 2.5%의 이자차액을 보전하며 최종 산출 보증료 중 0.3% 감면 혜택이 적용된다. 일반자금 중 130억원은 소상공인들의 카드 수수료 부담을 완화하기 위한 제로페이 활성화 차원에서 제로페이 가맹점 업체에 우선 할당되며_ 0.2% 보증료를 지원해준다. 도는 일반자금 이외에 특별자금 5가지도 15일부터 자금이 소진될 때까지 운용한다. 저신용이나 저소득 사회적 취약계층 소상공인을 지원하기 위한 '희망두드림 특별자금' 200억원_ 소상공인 창업 활성화를 위한 '창업 특별자금' 100억원_ 일자리 창출 기반 강화를 위한 '일자리 창출 특별자금' 100억원_ 제조업 뿌리인 소공인 지원을 위한 '소공인 특별자금' 200억원_ 추석맞이 경영안정을 지원하는 '추석명절 특별자금' 50억원이다. 김기영 일자리경제국장은 "올해도 도민들이 현장에서 체감하는 경기가 나아지도록 투자를 계속 확대하고_ 금융부담을 완화하는 데 주력하겠다"고 말했다. ****@***.**.**</t>
  </si>
  <si>
    <t>2a62f895-5b8c-4982-a74b-5bec9379e948</t>
  </si>
  <si>
    <t>경남도_ 올해 소상공인 정책자금 1500억 융자 지원</t>
  </si>
  <si>
    <t xml:space="preserve">[창원=뉴시스] 경남신용보증재단_ 소상공인 정책자금 상담 창구.2020.01.12.(사진=경남도 제공) [창원=뉴시스] 홍정명 기자 = 경남도는 올해 소상공인 정책자금 1500억 </t>
  </si>
  <si>
    <t>[창원=뉴시스] 경남신용보증재단_ 소상공인 정책자금 상담 창구.2020.01.12.(사진=경남도 제공) [창원=뉴시스] 홍정명 기자 = 경남도는 올해 소상공인 정책자금 1500억 원(일반자금 850억 원_ 특별자금 650억 원)을 오는 15일부터 융자 지원한다고 12일 밝혔다. 경남도는 올해가 민생경제 회복의 중요한 고비인 마지막 '보릿고개' 상황으로 보고_ 정책자금 지원 규모는 높이면서 부담은 줄여 현장체감도를 높인다는 계획이다. 이에 지난해 1450억 원 보다 50억 원을 확대한 1500억 원을 지원하며_ 소상공인 정책 간담회에서 건의됐던 보증수수료 지원 요청도 일부 반영해 금융비용 부담을 완화했다. 특히_ 올해 신규로 ▲고용·산업위기대응특별지역 ▲제로페이_ 상생협력상가_ 공동구매전용보증 상품 관련 대출 시 각각 보증수수료 0.3%_ 0.2%를 지원한다. 또한 경남도 금고은행인 NH농협은행과 경남은행으로 한정됐던 취급은행도 올해부터 제1금융권 7개 협약 은행(농협은행_ 경남은_ 국민은행_ 신한은행_ 우리은행_ 하나은행_ 부산은행)으로 대폭 확대해 소상공인들의 편의를 높였다. 자금 신청 대상은 도내 사업자등록을 한 소상공인이며_ 휴·폐업 중인 업체_ 금융기관과 여신거래가 불가능한 업체_ 국세 및 지방세 체납 중인 업체_ 사치·향락업종 등은 지원 대상에서 제외된다. 자금 상담 예약은 지난해 도입된 ‘보증상담 예약시스템’을 통해 오는 15일 오전 9시부터 인터넷으로 받는다. 인터넷 이용이 어려운 소상공인은 경남신용보증재단 지점을 방문하면 직원이 예약을 대행해준다. 예약은 선착순으로 마감되며_ 자금소진 시 후순위 예약은 취소될 수 있다. 예약 방법은 ‘경남신용보증재단 홈페이지(gnsinbo.or.kr)’에 접속해 휴대폰 본인인증을 거친 후 상담일자와 시간을 예약하고_ 해당 날짜에 신분증 등을 짐참해 지점을 방문하면 된다. 인터넷 상담 예약 후 상담이 완료되면_ 신용도·매출액 등 서류심사와 사업장 현지실사 등을 거쳐 융자한도 결정 후 신용보증서가 발급되며_ 보증서 발급 후 60일 이내(전자보증서는 30일 이내)에 7개 협약 은행인 농협 등 취급은행에서 자금 대출을 신청하면 된다. 먼저_ 1분기 일반자금(320억 원) 지원 기간은 오는 15일부터 자금 소진 시까지이며_ 융자금액은 업체당 1억 원 한도로 1년 만기 일시상환 또는 1년 거치 4년 균분상환이다. 경상남도는 융자금액에 대해 1년간 2.5%의 이자 차액을 보전한다. 단_ 고용산업위기대응특별지역(창원 진해구_ 통영_ 거제_ 고성) 소상공인은 2년 만기 일시상환 또는 2년 거치 3년 균분상환으로_ 2년간 2.5%의 이자 차액을 보전해주며_ 최종 산출 보증료 중 0.3% 감면이 적용된다. 특히_ 일반자금 중 130억 원은 소상공인들의 카드 수수료 부담 완화를 위해 경남도가 추진하는 '제로페이 경남' 활성화 차원에서 제로페이 가맹점 업체에 우선 할당되며_ 0.2% 보증료를 지원해준다. 경남도는 또 일반정책 자금 이외 5가지의 특별자금을 운용한다. 지원기간은 오는 15일부터 자금소진 시까지다. 특별자금으로는 ▲사회적 취약계층 소상공인을 집중 지원하기 위한 ‘희망두드림 특별자금’ 200억 원 ▲창업 소상공인의 창업 활성화 유도를 위한 ‘창업 특별자금’ 100억 원 ▲일자리 창출 기반 강화와 일자리의 질 향상을 위한 ‘일자리창출 특별자금’ 100억 원 ▲제조업의 뿌리인 소공인을 지원하는 ‘소공인 특별자금’ 200억 원 ▲추석맞이 경영안정자금을 지원하기 위한 ‘추석명절 특별자금’ 50억 원을 지원한다. 아울러_ 경남도는 지난해에 이어 올해도 협약 금융기관과의 협의를 통해 금융기관 대출금리의 상한을 3.0% 이내로 제한하는 ‘대출금리 상한제’를 계속 시행한다. 자세한 내용은 경상남도 홈페이지 공지사항 및 고시·공고란의 ‘2020년도 경상남도 소상공인 정책자금 지원계획 공고문’을 참고하거나 도청 소상공인정책과(***-***-****)_ 경남신용보증재단 창원 본점 및 각 지점으로 문의하면 된다. 김기영 경남도 일자리경제국장은 "지난해부터 자금 규모 확대와 맞춤형 자금 지원으로 소상공인의 자금난 해소에 도움이 되도록 노력해오고 있다"면서 "올해도 도민이 현장에서 체감하는 경기가 나아지도록 투자를 계속 확대하고_ 금융부담 완화에 주력하겠다"고 말했다. ***@******.***</t>
  </si>
  <si>
    <t>2b090f99-d168-4487-b746-8be423512534</t>
  </si>
  <si>
    <t xml:space="preserve"> 경단녀_ 여성새로일하기센터에서 취 창업 도움 받으세요 </t>
  </si>
  <si>
    <t>[헤럴드경제=장연주 기자] 여성가족부(장관 이정옥)는 오는 13일 서울여성플라자에서 2020년 여성새로일하기센터 주요사업 설명회를 열어 새일센터의 취·창업 상담사와 지방자치단체 담</t>
  </si>
  <si>
    <t>[헤럴드경제=장연주 기자] 여성가족부(장관 이정옥)는 오는 13일 서울여성플라자에서 2020년 여성새로일하기센터 주요사업 설명회를 열어 새일센터의 취·창업 상담사와 지방자치단체 담당 공무원과 함께 사업 추진 방향을 논의하고 우수사례를 공유하는 자리를 갖는다. 여가부는 여성들이 경력단절 없이 지속적인 경제활동을 할 수 있도록 여성새로일하기센터(이하 ‘새일센터’)를 중심으로 경력단절 예방 서비스와 창업 지원을 강화한다. 올해는 경력단절예방 서비스 수행기관(2019년 35개소 →2020년 60개소)_ 경력이음 사례관리(10개소→20개소)_ 창업상담사 배치(30개소→40개소) 등 사업 기관을 확대한다. 2009년부터 시작된 새일센터는 전국 158개소로_ 경력단절여성에게 맞춤형 취업상담 및 정보제공_ 직업교육훈련_ 취업연계_ 사후관리 등을 지원하며 경력단절여성의 역량 강화와 고용 증가 등 긍정적인 효과가 있는 것으로 평가되고 있다. 경력단절예방 사업은 재직 여성이 지속적으로 일할 수 있도록 상담 및 경력개발 자문 등 역량 개발을 지원하고_ 기업에게는 직장문화 개선을 위한 교육과 근로 상담_ 여성화장실_ 수유실 등 근로 환경개선을 지원한다. 현재 일하는 여성뿐만 아니라 취업을 준비하는 여성(대학생_ 특성화고생 등)을 대상으로 포함하고 기업 방문 등 찾아가는 예방서비스를 전국 60개소 새일센터에서 지원할 계획이다.　 아울러 30~40대 경력단절여성에게 맞춤형 취업을 지원하는 경력이음 사례관리 서비스 운영기관을 20개소로 확대하고_ 취약 계층과 지역 일자리 특성과 상황에 맞는 지역특성화 통합사례관리 방식을 새로 도입한다. 특히_ 취약 계층이 취업하는데 느끼는 어려움을 해결할 수 있도록 직업관련 지원 외에 자녀양육·교육_ 주거문제 등 복지서비스 연계 상담을 제공한다. 취업 뿐 아니라 창업 분야에서도 여성들의 진출이 활성화될 수 있도록 창업상담사를 확대 배치(2019년 30명→2020년 40명)해_ 창업 지원금·창업 공간 등을 연계 지원한다. 김희경 여성가족부 차관은 “무한한 잠재력을 가진 여성 인력은 미래성장동력의 핵심 요인으로 경력단절여성 문제 해결은 고용 과정에서 발생하는 성평등한 노동시장 구축을 위한 우선 과제”라고 강조했다. 김 차관은 이어 “여성가족부는 그 동안 경력단절 여성을 위해 취업 지원과 직업훈련 등 다양한 정책을 추진해 왔으며_ 앞으로는 새일센터를 종합적인 취·창업지원서비스 기관으로 내실화하고_ 다양한 취업정보와 창업훈련 등을 제공할 계획”이라고 말했다. ********@**********.***</t>
  </si>
  <si>
    <t>2db910bf-28ab-417b-8c22-527143195c5f</t>
  </si>
  <si>
    <t>[대전소식]서구_ 150가구 미만 소규모 공동주택도 안전점검 등</t>
  </si>
  <si>
    <t xml:space="preserve">[대전=뉴시스] 조명휘 기자 = 대전 서구는 5개 자치구 가운데 처음으로 150가구 미만 소규모 공동주택에 대한 안전점검을 벌인다고 12일 밝혔다. 구에 따르면 지난해 조례개정을 </t>
  </si>
  <si>
    <t>[대전=뉴시스] 조명휘 기자 = 대전 서구는 5개 자치구 가운데 처음으로 150가구 미만 소규모 공동주택에 대한 안전점검을 벌인다고 12일 밝혔다. 구에 따르면 지난해 조례개정을 통해 관리주체 부재로 안전점검이 제대로 이루어지지 않는 10가구 이상 150가구 미만 공동주택에 대한 안전점검을 벌이기로 했다. 안점점검 비용은 전액 구에서 지원한다. 구는 다음 달 3일부터 21일까지 구청 6층 공동주택관리지원센터에서 신청을 받는다. 준공 연수가 오래된 공동주택 순으로 점검대상이 선정된다. ◇ 대덕구_ 반려동물놀이터에 상주 관리자 배치 대전 대덕구는 지난해 상서동 신탄진휴게소 일원에 개장한 반려동물 놀이터에 상주 기간제 근로자 2명을 배치하기로 했다고 12일 밝혔다. 이들은 놀이터 시설물 관리와 이용자 안내 등을 하며 주민과 반려견이 보다 편리하고 안전하게 시설을 이용할 수 있게 돕는 역할을 하게 된다. 연중무휴로 운영되는 놀이터는 1356㎡ 면적의 넓은 공간에서 반려견이 목줄 없이 자유롭게 다닐 수 있어 이용객이 꾸준이 늘고 있다. 평일엔 40여명_ 주말엔 약 170여명이 찾는 것으로 파악된다. 구는 올해 동물보호협회 및 지역 동물병원과 협업을 통해 이 곳에서 펫티켓 교육과 반려동물 행동교정_ 무료 광견병예방접종 등 다채로운 행사를 열 계획이다. ◇ 대전시_ 설명절 대비 과대포장 일제점검 대전시는 설 명절을 맞아 13일부터 24일까지 대형 유통매장을 중심으로 선물세트 과대포장에 대한 일제점검을 실시한다고 12일 밝혔다. 시·구·한국환경공단 합동점검과 구별 자체점검으로 실시된다. 점검대상은 제과류와 주류_ 화장품류_ 잡화류_ 1차식품 등 단일제품과 선물세트류의 포장재질 및 포장방법 기준 준수 여부 등이다. 현장에서 대상제품을 간이 측정해 포장 공간 비율 및 포장횟수를 측정한 뒤_ 기준이 초과될 경우 전문검사 기관에 검사를 거쳐 최종 위반여부를 확인한다. 시는 포장기준을 위반하면 제품을 제조·수입한 자에게 최대 300만원의 과태료를 부과할 계획이다. 지난해에는 11건이 적발된 바 있다. ********@******.***</t>
  </si>
  <si>
    <t>2f0dcad5-543a-4bc3-b8d2-36070b9dea1a</t>
  </si>
  <si>
    <t>작년 구직자가 가장 많이 검색한 단어 1위 `야간`</t>
  </si>
  <si>
    <t>[자료 제공 = 벼룩시장구인구직] 지난 2019년 극심한 취업난 속 생활밀착 구직자가 가장 많이 검색한 취업관련 검색어 1위는 '야간'으로 나타났다. 특히 '아르바이트'_ '부업'</t>
  </si>
  <si>
    <t>[자료 제공 = 벼룩시장구인구직] 지난 2019년 극심한 취업난 속 생활밀착 구직자가 가장 많이 검색한 취업관련 검색어 1위는 '야간'으로 나타났다. 특히 '아르바이트'_ '부업'_ '단기알바' 등 단기 일자리 대한 검색어의 인기가 눈에 띄는 작년이었다. 일자리 제공 전문기업 벼룩시장구인구직은 작년 한 해 동안 검색량이 가장 많았던 키워드를 뽑아 발표했다. 1위를 차지한 야간은 낮에 비해 비교적 높은 시급과 남는 시간을 활용한 투잡이 가능하다는 점 때문에 2018년에 이어 2년 연속 가장 많이 검색된 키워드로 선정됐다. 2위는 아르바이트였으며 단기 일자리를 의미하는 검색어인 부업_ 단기알바 또한 각각 5위_ 8위에 랭크됐다. 이는 주당 근로시간이 17시간 미만 근로 형태인 미니잡이 작년에도 계속 증가했음을 알 수 있는 부분으로_ 주 52시간 근무제 시행 후 근로 소득 감소_ 최저임금 인상_ 고용시장 불안정 등이 겹치며 구직자들이 단기 일자리 키워드를 많이 검색한 것으로 해석된다. 3위는 생활밀착형 일자리 3대 업직종(요리·서빙_ 생산·기술·건설_ 운전·배달) 중 하나인 '요리·서빙' 카테고리 키워드인 '주방'이 차지했다. 4위는 장기적인 경기불황으로 돈을 벌며 숙식까지 해결_ 일석이조의 효과로 생활밀착직 구직자들 사이에서 꾸준한 검색되고 있는 '숙식제공'이 차지했다. 취업이 잘 되는 유망자격증 1순위인 지게차운전기능사의 인기를 증명하듯 '지게차'가 6위에 올랐으며 '마트(7위)'_ '사우나(9위)'_ '청소(10위)' 키워드가 10위권 안에 포함됐다. 이외에도 한 해의 이슈와 시의성을 고려한 검색어도 찾아볼 수 있었다. 작년 소비시장의 가장 큰 이슈였던 '새벽배송'은 서비스가 활성화되고 배송 인력이 확대되면서 검색량이 수직 상승_ 전체 순위 11위에 올랐다. 아울러 새 학기가 시작되는 3월부터 6월까지 '주부가능(13위)' 일자리에 대한 키워드 검색량이 다른 달에 비해 증가하고 있음을 확인할 수 있었다. [디지털뉴스국]</t>
  </si>
  <si>
    <t>30bae0bf-58b0-4b29-94ea-ecd41de48441</t>
  </si>
  <si>
    <t>충남도 장애인 생애주기별 지원에 1천346억 투입 자립지원 강화</t>
  </si>
  <si>
    <t>충남도청[연합뉴스 자료사진] (홍성=연합뉴스) 이은파 기자 = 충남도는 올해 장애인 생애주기별 맞춤형 지원 사업에 1천346억원을 투입한다고 밝혔다. 지난해 1천억원보다 34% 늘</t>
  </si>
  <si>
    <t>충남도청[연합뉴스 자료사진] (홍성=연합뉴스) 이은파 기자 = 충남도는 올해 장애인 생애주기별 맞춤형 지원 사업에 1천346억원을 투입한다고 밝혔다. 지난해 1천억원보다 34% 늘어난 것이다. 도는 중증 지체장애인 등 3천900명에 대한 가사_ 이동_ 방문 목욕 등 일상생활 지원을 위한 활동 보조 바우처에 지난해보다 43% 증액한 806억원을 투입한다. 특히 희소 난치성 질환_ 최중증 중복 장애인과 고령 장애인 등 2천명에게 도비 96억원을 투입해 활동 보조 바우처를 추가 지원하기로 했다. 장애인 권익 옹호 활동_ 동료 상담가 지원_ 자립 생활 기술훈련 등을 위해 7개 중증 장애인자립생활센터에 12억원을 지원한다. 중증 장애인 직업재활시설 20곳에 운영비 등 109억원을 지원_ 종사자와 근로 장애인의 처우를 개선하고 장애인 생산품 기술지원을 강화할 방침이다. 중증 장애인 지역 맞춤형 일자리 사업(1천380명)_ 발달장애 아동 돌봄 서비스 및 힐링캠프·테마 여행 등 장애인 가족 휴식 지원 사업(2천600명)에도 각각 180억원_ 144억원을 지원한다. 사각지대에 놓인 청소년·성인 중증 발달 장애인의 사회 참여와 돌봄을 위해 지난해 10월부터 시범사업으로 추진 중인 주간 활동과 방과 후 활동 서비스도 확대할 방침이다. 이정구 도 저출산보건복지실장은 "장애인 자립정책이 양적 확대에 머무르지 않고 한 단계 도약하기 위해서는 장애 특성과 개인 욕구를 반영한 맞춤형 서비스를 제공해야 한다"며 "그동안 갈 곳이 없어 집에만 있던 최중증 발달장애인을 위해 취미·직업 재활 등 다양한 서비스를 제공할 것"이라고 말했다. 충남지역 장애인 수는 지난해 말 기준 지체 6만3천222명_ 시청각 3만4천129명_ 발달 1만3천74명 등 총 13만3천724명(전국 5.1%)으로 집계됐다. ****@***.**.**</t>
  </si>
  <si>
    <t>345739b2-8d19-482e-94db-1bd7a2d671b7</t>
  </si>
  <si>
    <t>여가부_ 여성 경력단절예방 서비스 강화 창업지원까지</t>
  </si>
  <si>
    <t>(자료=여성가족부) [이데일리 함정선 기자] 여성가족부는 여성들이 경력단절 없이 지속적인 경제활동을 할 수 있도록 여성새로일하기센터(새일센터)를 중심으로 경력단절예방 서비스와 창업</t>
  </si>
  <si>
    <t>(자료=여성가족부) [이데일리 함정선 기자] 여성가족부는 여성들이 경력단절 없이 지속적인 경제활동을 할 수 있도록 여성새로일하기센터(새일센터)를 중심으로 경력단절예방 서비스와 창업지원을 강화한다고 12일 밝혔다. 이를 위해 13일 서울 동작구 서울여성플라자에서 ‘2020년 여성새로일하기센터 주요사업 설명회’를 개최한다. 여가부는 경력단절 예방 서비스 수행기관을 지난해 35개소에서 올해 60개소까지 늘리고 경력이음 사례관리도 10개소에서 20개소로_ 창업상담사 배치도 20개소에서 40개소로 확대하기로 했다. 2009년부터 시작된 새일센터는 전국 158개소로_ 경력단절여성에게 맞춤형 취업상담과 정보제공_ 직업교육훈련_ 취업연계_ 사후관리 등을 지원하고 있다. 특히 새일센터를 이용한 구인과 구직_ 취업은 지난 2011년 대비 약 2배 증가하기도 했다. 경력단절예방 사업은 재직 여성이 지속적으로 일할 수 있도록 상담 및 경력개발 자문 등 역량 개발을 지원하고_ 기업에는 직장문화 개선을 위한 교육과 근로 상담_ 여성화장실_ 수유실 등 근로 환경개선을 지원한다. 올해는 현재 일하는 여성뿐만 아니라 취업을 준비하는 여성(대학생_ 특성화고생 등)을 대상으로 포함하고 기업 방문 등 찾아가는 예방서비스를 전국 60개소 새일센터에서 지원할 계획이다. 또한 30~40대 경력단절여성에게 맞춤형 취업을 지원하는 경력이음 사례관리 서비스 운영기관을 확대하며 취약 계층과 지역 일자리 특성과 상황에 맞는 지역특성화 통합사례관리 방식을 신규 도입할 예정이다. 특히 취약 계층이 취업하는데 느끼는 어려움을 해결할 수 있도록 직업관련 지원 외에 자녀양육·교육_ 주거문제 등 복지서비스 연계 상담을 제공한다. 취업뿐만 아니라 창업 분야에서도 여성들의 진출이 활성화될 수 있도록 창업상담사도 30명에서 올해 40명으로 늘린다. 새일센터 창업 직업교육훈련 이수 후 여성가족부 장관의 추천을 받은 자는 중소벤처기업부에서 시행하는 창업 지원 사업 및 한국토지주택공사의 LH희망상가에 우선적 참여할 기회를 받을 수 있다. 2017년부터 지난해까지 약 4000명이 새일센터에서 지원하는 창업 관련 기초상담_ 직업교육훈련 등을 통해 창업에 나섰다. 함정선 (****@******.**.**) 네이버 홈에서 ‘이데일리’ 뉴스 [구독하기▶] 꿀잼가득 [영상보기▶] _ 청춘뉘우스~ [스냅타임▶]</t>
  </si>
  <si>
    <t>345739eb-0991-4438-8729-4e660c8f5d93</t>
  </si>
  <si>
    <t>경기도교육청_ 학교급식 종사자 1만6400명 안전보건교육</t>
  </si>
  <si>
    <t>경기도교육청 학교급식 종사자 안전보건교육 장면. / 사진제공=경기도교육청 경기도교육청이 도내 학교 영양(교)사_ 조리사_ 조리실무사_ 급식?배식보조원 1만6400여명을 대상으로 근</t>
  </si>
  <si>
    <t>경기도교육청 학교급식 종사자 안전보건교육 장면. / 사진제공=경기도교육청 경기도교육청이 도내 학교 영양(교)사_ 조리사_ 조리실무사_ 급식?배식보조원 1만6400여명을 대상으로 근로자 정기안전보건교육을 하고 있다고 12일 밝혔다. 이번 교육은 산업안전보건법 제31조에 근거해 지난 6일부터 다음달 7일까지 대한산업안전협회_ 대한산업보건협회_ 한국안전기술협회의 지원을 받아 3일 24차시 과정으로 진행한다. 교육내용은 ▲산업재해발생시 대응 실무_ ▲급식종사원 유형별 재해사례와 예방대책_ ▲유해위험물질과 물질안전 보건자료_ ▲화재폭발사고 예방 실무 등 안전교육과_ ▲근골격계 질환 예방_ ▲심폐소생술_ ▲직무스트레스 관리 등 보건교육이다. 도교육청은 학교급식시설에 대한 산업안전보건법상 사업주로서 근로자 안전과 보건을 유지 증진하고자 학교급식이 없는 겨울방학 기간을 이용해 의무교육을 하고 있다. 원미란 경기도교육청 교육급식담당서기관은 “사례중심 교육으로 급식 노동자 스스로 조리실에 숨은 위험을 찾아 해결하고 대처할 수 있는 능력을 기르는 게 중요하다”면서 “학생들의 건강한 급식을 책임지는 소중한 급식 종사자들이 건강하로 안전하게 근무할 수 있도록 적극 노력하겠다”고 말했다. 경기=김동우 기자 *********@**.**.**</t>
  </si>
  <si>
    <t>3cd0ee70-0edc-4a9d-8a11-3c2578524a6d</t>
  </si>
  <si>
    <t>대구시 경북도 통합 공무원교육원 지지부진_ 수련원은 잘 될까?</t>
  </si>
  <si>
    <t>[서울신문] 대구시 북구에 있는 경북도 인재개발원. 경북도 제공 경북도와 대구시가 상생협력 차원에서 추진 중인 공무원교육원 통합 사업이 답보상태를 면치 못하고 있는 가운데 대구·경</t>
  </si>
  <si>
    <t>[서울신문] 대구시 북구에 있는 경북도 인재개발원. 경북도 제공 경북도와 대구시가 상생협력 차원에서 추진 중인 공무원교육원 통합 사업이 답보상태를 면치 못하고 있는 가운데 대구·경북 시·도민과 공무원이 함께 이용할 수 있는 수련원 건립 사업이 추진돼 논란이 일고 있다. 12일 경북도에 따르면 2018년 8월 이철우 도지사와 권영진 시장이 ‘대구·경북 한뿌리 공동 선언문’을 채택하고 상생 과제 가운데 하나로 시·도 공무원교육원을 하나로 통합하기로 했다. 이에 따라 도는 대구경북연구원에 기초연구 용역을 의뢰했고_ 대구에 있는 교육원을 도청 신도시로 옮기는 절차에 돌입했다. 또 2022년까지 727억원을 들여 안동·예천 신도시 제2 행정타운에 새 교육원을 짓기로 하고 지난해 11월에 땅 8만 1000여㎡를 매입했다. 공무원교육원 명칭도 최근 인재개발원으로 변경했다. 하지만 지금까지 시도간 교육원 설립 장소나 운영 방안에 대해 간 협의가 거의 이뤄지지 않았다. 특히 도는 투자금과 운영비용 분담_ 교육생 분산_ 특색있는 지역 프로그램 운영_ 강사와 교육생 접근성 등 여러 난제가 있는 것으로 분석했다. 따라서 통합 교육원 설립은 물리적으로 불가능하고 본원·분원 체제도 현실적으로 실현 가능성이 높지 않다는 목소리가 목소리가 나오고 있다. 경북도수련원 건립 대상지로 꼽힌 영덕군 병곡면 거무역리 일대 모습. 경북도 제공 이런 가운데 경북도가 영덕군 고래불해수욕장 인근에 대구경북 시·도민과 공무원이 함께 이용할 수 있는 수련원 건립에 나서기로 했다. 도에 따르면 지난해 6월부터 6개월간 지방행정발전연구원에 의뢰해 경상북도수련원 건립의 타당성을 조사한 결과 ‘타당성이 있다’는 결론을 얻었다. 이에 도는 올해 6월까지 기본계획 수립에 나선다는 것이다. 2021년 1월 기본 및 실시계획 수립에 돌입하고 같은 해 착공해 2023년 준공을 목표로 잡고 있다. 수련원 건립 대상지는 영덕군 병곡면 거무역리 고래불해수욕장 인근이다. 사업비는 392억원으로 추정됐다. 지하 1층 지상 4층 건물에 객실 80개를 갖추며 미팅룸과 컨퍼런스홀_ 레저시설_ 부대시설_ 사무실 등이 들어선다. 도는 휴양과 힐링_ 연수 등 재충전을 위한 공간을 마련하고 지역경제 활성화와 관광_ 청년 일자리 창출에 도움이 되는 경북의 랜드마크를 만들 복안이다. 사업 재원 400억원은 국비 확보_ 정부 공모사업 선정_ 타 지자체 참여를 통한 공공 건립 등 여러 방안을 검토 중이다. 건립은 전액 도비로 하고 운영비는 경북 시·군과 대구시가 참여해 분담하는 방식도 검토한다. 이를 위해 도는 수련원 건립을 대구경북 상생과제로 하는 방안을 살펴보고 있다. 앞서 권영진 대구시장은 2018년 10월 시장·도지사 교환근무 당시 수련원 건립에 협력하겠다는 의사를 밝힌 바 있다. 이에 대해 경북 일부 시군 관계자 등은 “경북도가 충분한 사업성 검토없이 대구와의 상생협력 만을 앞세울 경우 자칫 장밋빛 청사진에 그칠 수 있다”면서 “2025년까지 신청사 건립에 집중할 대구시가 수련원 공동 건립에 협력할 지는 두고 볼 일”이라고 말했다. 안동 김상화 기자 *****@*****.**.** ▶ ▶ ▶ [ ]</t>
  </si>
  <si>
    <t>3f757021-ff3c-4afc-bd28-2838a93f74d8</t>
  </si>
  <si>
    <t>교실에선 선생님_ 교실 밖에선 '노예'</t>
  </si>
  <si>
    <t>[오마이뉴스 서부원 기자] 기간제 교사는 정교사가 군 입대_ 파견_ 휴직_ 출산 휴가 등의 이유로 학교에 결원이 발생했을 때 한시적으로 채용되는 비정규직 교원을 말한다. ⓒ tvN</t>
  </si>
  <si>
    <t>[오마이뉴스 서부원 기자] 기간제 교사는 정교사가 군 입대_ 파견_ 휴직_ 출산 휴가 등의 이유로 학교에 결원이 발생했을 때 한시적으로 채용되는 비정규직 교원을 말한다. ⓒ tvN 얼마 전까지만 해도_ 학부모들이 기간제 교사가 담임을 맡는 학급에 당신의 자녀가 배정되는 걸 꺼리는 분위기가 역력했다. 아무리 유능하다 한들 고작 1년짜리 담임교사가 아이들에게 얼마나 정성을 쏟겠느냐는 것이다. 아이들조차 그들을 뜨내기 손님처럼 잠깐 왔다 가는 '남'이라고 여기곤 했다. 그런데 요즘엔 분위기가 사뭇 달라졌다. 기간제 교사에 대한 인식이 좋아졌다기보다 정교사 못지않게 그 수가 많아졌기 때문이다. 고등학교라면 3년 동안 학급 담임으로 기간제 교사를 한 번도 만나지 않고 졸업하기란 어렵다. 2020년 한국교육개발원의 교육통계에 따르면_ 전체 고등학교 교원의 19.9%가 기간제 교사다. 우리 아이들이 학교에서 만나는 교사 '다섯 명 중 한 명'이 기간제 교사라는 뜻이다. 사립학교의 경우엔 국공립학교에 견줘 두 배가 넘을 것으로 추산하고 있다. 그 수가 워낙 많다 보니_ 규모가 작거나 고령 교사가 많은 학교의 경우엔 기간제 교사가 학급 담임은 물론_ 보직 교사를 맡는 경우도 더러 있다. 요즘엔 기간제 교사가 담임을 맡지 않는 경우가 외려 더 드물 정도다. 이젠 기간제 교사가 없다면 학교 교육이 멈출 지경이 됐다. 기간제 교사에 대한 차별은 어제 오늘의 일이 아니다. 국가인권위원회의 권고와 시도교육청의 지침에도 불구하고 '쪼개기 계약'조차 여전히 사라지지 않고 있다. ⓒ tvN 그런데도 기간제 교사에 대한 차별은 어제오늘의 일이 아니다. 채용 시기가 학기가 시작되기 바로 전인 까닭에 학생부 등 기피 업무를 떠안는 건 다반사고_ 국가인권위원회의 권고와 시도교육청의 지침에도 '쪼개기 계약'은 여전히 사라지지 않고 있다. 대법원 판결까지 내려진 1급 정교사 자격 연수마저 각 시도교육청끼리 아직 구체적인 합의를 보지 못했다는 이유로 연기될 정도니 더 말해 무엇 할까. 기간제 교사는 정교사가 입대_ 파견_ 휴직_ 출산 휴가 등의 이유로 학교에 결원이 발생했을 때 한시적으로 채용되는 비정규직 교원을 말한다. 하지만 현실을 들여다보면 그러한 정의가 무색해진다. 학교마다 다섯 명 중 한 명꼴로 상시 결원이 생긴다는 건 쉬이 납득하기 힘들다. 이는 학령인구가 급감하는 현실에서 정교사의 정원을 무작정 늘릴 수 없다는 교육청과 기간제 교사를 선호하는 일부 사립학교의 이해가 맞아떨어진 결과다. 심지어 정교사 정원이 있는데도_ 굳이 기간제 교사 채용을 고집하는 곳도 있다. 인사권을 놓지 않으려는 '사학법인의 몸부림'이다. 2년 전 '영부인 사칭 자녀 사립학교 채용 비리'로 홍역을 치른 광주광역시교육청의 경우_ 위탁 채용을 조건으로 정교사 정원을 늘리는 나름의 대책을 내놓았다. 이에 작년 관내 35곳의 사학법인 중 21곳의 참여를 끌어냈다. 시교육청이 주관하는 지필시험으로 6배수를 선발한 뒤 1차 합격자 명단을 해당 법인에 넘기는 방식이다. 하지만 여전히 '고유의 인사권 침해'라며 반발하는 사립학교가 적지 않다. 6배수라고는 하지만_ 자신들의 입맛에 맞는 사람을 뽑기가 어렵다는 이유에서다. 지원자에게 대놓고 돈을 요구하는 사립학교는 거의 사라졌다고 해도_ 암묵적으로 '충성 맹세'를 채용 조건으로 삼는 곳이 여전히 존재한다. 시교육청의 지침을 무시하고 인사권을 전횡하는 사립학교에 근무하는 기간제 교사라면 '이중고'에 시달릴 수밖에 없다. 정교사와의 뿌리 깊은 차별을 견뎌내야 하고_ 혹시나 하는 마음에 오매불망 '해바라기'로 살아야 하기 때문이다. 정교사가 될 수도 있다는 '희망 고문'이 그것이다. 수업을 잘하고 아이들과 잘 지내는 것만으로는 부족하다. 이사장과 교장_ 교감 등 인사권자의 눈 밖에 나지 않도록 각별히 조심해야 하며_ 아부도 할 줄 알아야 한다. 아이들의 성적이 떨어져도 안 되고_ 학부모의 민원이 발생해도 안 되며_ 동료교사들과 갈등이 일어나서는 더더욱 안 된다. 무슨 행정 업무가 주어지든 구시렁거리는 것도 일절 안 된다. 다른 교사들에 견줘 수업시수가 몇 시간 더 많다고 투정을 부렸다가는 대놓고 왕따당하기 십상이다. '희망 고문'에 시달리는 기간제 교사라면_ '맡겨만 준다면 무엇이든 열심히 하겠다'는 말이 정답이다. 기간제 교사는 말 그대로 '답정너'(답은 정해져 있으니 너는 대답만 하면 된다)인 존재다. 나아가 교직원 회의 때 함부로 입을 열어서도 안 된다. 아무리 몰상식한 일들이 논의되고 있다 해도 문제를 제기해서는 곤란하다. 봐도 못 본 척_ 들어도 못 들은 척_ 알아도 모르는 척 잠자코 있어야 한다. 이른바 '벌떡 교사'는 신분이 보장된 정교사라고 해도 돈키호테 취급을 당하며 '조직의 쓴 맛'을 봐야 할 때가 있다. 수업을 잘하고 아이들과 잘 지내는 것만으로는 부족하다. 이사장과 교장_ 교감 등 인사권자의 눈 밖에 나지 않도록 각별히 조심해야하며_ 이따금 아부도 할 줄 알아야 한다. 수업시간 아이들 앞에서야 당연히 교사여야 하지만_ 교실 문을 나서면 철저히 노예로 지낼 준비가 되어 있어야 한다는 의미다. ⓒ tvN 요컨대_ 교육자적 소명의식을 지닌 채 행동하면 안 된다는 거다. 교육의 본령 운운하며 정의를 입에 담았다가는 정교사로 임용되기는커녕 재계약마저 물 건너가게 될 것이다. 거칠게 말해_ 수업시간 아이들 앞에서야 당연히 교사여야 하지만_ 교실 문을 나서면 철저히 노예로 지낼 준비가 되어 있어야 한다는 의미다. 작년 성적조작 의혹에 휩싸인 K고등학교의 사례를 통해_ 눈 감고 귀를 막은 채 살아야 하는 기간제 교사의 팍팍한 처지를 엿볼 수 있다. 당시 시교육청 특별감사 결과_ 60명 중 40명 정도가 성적조작 의혹에 연루되어 있었고_ 상당수가 기간제 교사였다. K고등학교의 교사 60명 중 21명이 기간제 교사다. 비율로 따지면 35%에 이른다. 그들은 자신의 처지를 생각하며 65%의 결정에 군말 없이 따랐을 것이다. 그들은 학교에서 관행적으로 자행된 온갖 편법과 비리를 못 본 척 눈 감았다. 하지만 법적 책임 유무와는 별개로 아이들의 눈엔 그들도 이미 공범이다. 직간접적으로 연루되지 않았다 해도_ 시교육청의 행정 제재가 뒤따른다면 최종적 피해는 결국 그들이 감당하게 돼 있다. 성적조작 의혹의 당사자로 지목된 교사는 최근 검찰에 기소 의견으로 송치됐다. 이미 시교육청은 관리 책임을 물</t>
  </si>
  <si>
    <t>45bdfd83-5e29-403c-8321-8398454fddf0</t>
  </si>
  <si>
    <t>새해 첫 워크숍 참석 장관들 "부처 칸막이 없애자" 한목소리.. 올해 과감한 규제 정비 추진</t>
  </si>
  <si>
    <t>홍남기 부총리 겸 기획재정부 장관(오른쪽 세번째)등 국무위원들이 지난 11일 국가공무원 인재개발원 과천분원에서 열린 '2020년 국무위원 워크숍'에서 국민의례를 하고 있다. [파이</t>
  </si>
  <si>
    <t>홍남기 부총리 겸 기획재정부 장관(오른쪽 세번째)등 국무위원들이 지난 11일 국가공무원 인재개발원 과천분원에서 열린 '2020년 국무위원 워크숍'에서 국민의례를 하고 있다. [파이낸셜뉴스] 정부가 올해 '부처 칸막이'를 허물고_ 시범 사업의 '선 추진·후 보완' 체계 구축 방안을 추진키로 했다. 부처간 협업 강화시 인센티브가 제공하고_ 협업 과정에서의 공무원 면책 방안도 검토된다. 데이터3법(개인정보보호법·신용정보법·정보통신망법)_ 벤처투자촉진법 등 경제 활력 법안 통과를 계기로 관련 규제의 과감한 정비와 종합지원 방안 마련 등도 추진된다. 지난해 한·아세안 정상회의 등 신남방정책의 성과에 이어 올해는 신북방정책 성과 창출에 역점을 두기로 했다. 12일 기획재정부에 따르면 정부는 지난 11일 과천 국가공무원인재개발원에서 '2020 국무위원 워크숍'을 열고_ 이런 내용을 논의했다. 이날 워크숍에는 홍남기 경제부총리 겸 기재부 장관_ 유은혜 사회부총리 겸 교육부 장관 등 국무위원과 장관급 행정기관장_ 김상조 대통령 정책실장 등이 참석했다. 홍 부총리는 이날 모두발언을 통해 "정책 추진 시 부처 간 협업을 확 높이는 방안_ 예산 편성시 부처 간 예산 연계를 확 높이는 방안과 사례를 찾아야 한다"며 "부처 칸막이를 넘어 국정을 함께 책임지는 국무위원_ 국정 핵심 참여자로서 2020년 국정운영을 진중하게 논의해야 한다"고 말했다. 워크숍은 문재인 대통령이 신년사에서 언급한 국민들이 체감할 수 있는 '확실한 변화'를 이끌어내기 위한 방안을 논의했다. 국정 운영과 국가재정 등 2개 세션으로 나눠 진행됐다. 국정 운영에서는 김상조 정책실장이 국정운영 여건과 전략에 대해_ 홍 부총리가 혁신성장·포용성장·공정경제_ 한반도 평화·번영 관련 핵심과제에 대해 발표했다. 이어진 종합·분임 토론에서 변화하는 정책 환경에 대응하기 위해 '부처 칸막이'를 허물고_ 시범 사업 '선 추진·후 보완'_ 현안 테스크포스(TF)의 적극적 운영의 필요성이 제기됐다. 부처간 협업 강화시 조직·예산·성과평가 차원에서 적극적인 인센티브를 부여하는 방안과 분야별 장관급 협의 활성화_ 부처간 소통·정보공유 강화_ 적극적 협업행정에 대한 공무원 면책 등에 대해 논의했다. 또 신북방 등 다자협력 채널의 성과를 보다 실질적으로 확대할 수 있도록 과학기술·산업·금융 등의 분야에서 전략적인 양자 협력채널을 활성화하고_ 이를 위한 범부처 협업·지원 체계도 강화할 계획이다. 국가재정 세션에서는 홍 부총리는 '우리의 재정 구조·운용·과제'에 대해 발제하면서 향후 재정성과 제고를 위한 '3+1 재정운용전략'을 제안했다. 이 전략은 전략적 재원배분_ 지출구조 효율화_ 협력적 재정운용+건전성 관리 인프라 구축 등을 말한다. 이재갑 고용노동부 장관_ 박능후 보건복지부 장관_ 진영 행정안전부 장관은 각 부처가 추진 중인 대표적 다부처 공동과제의 추진 사례와 협업적 재정 운용 강화 계획을 소개했다. 종합·분임 토론에서는 협업을 통한 시너지 효과가 기대되는 다부처 공동과제를 적극 발굴하고_ 부처간 공동기획_ 융합 편성·집행을 활성화하기로 했다. 이를 위해 집행현장의 칸막이 해소 방안을 담은 다부처 협업과제 운영 방안을 작성해 예산요구서와 함께 제출하고_ 재정당국은 예산편성과정에서 이를 적극 고려하는 방안을 모색하기로 했다. 워크숍 논의 결과는 연간 업무계획_ 중기사업계획서 등 향후 국정·재정운용에 반영된다. ******@******.*** 김서연 기자</t>
  </si>
  <si>
    <t>48829ae6-c113-4bc3-8701-bbf001f8a350</t>
  </si>
  <si>
    <t>대구시 경북도_ 정책자금 등 1조8500억 지원</t>
  </si>
  <si>
    <t xml:space="preserve">[파이낸셜뉴스 대구=김장욱 기자] 대구시와 경북도는 경기부진으로 어려움을 겪고 있는 관내 중소기업 및 소상공인들의 자금 유동성 확보를 위해 중소기업 정책자금 등 1조8500억원을 </t>
  </si>
  <si>
    <t>[파이낸셜뉴스 대구=김장욱 기자] 대구시와 경북도는 경기부진으로 어려움을 겪고 있는 관내 중소기업 및 소상공인들의 자금 유동성 확보를 위해 중소기업 정책자금 등 1조8500억원을 지원한다. 시는 '경영안정자금'과 중소기업의 시설개선 및 설비투자 등을 위해 '창업 및 경쟁력 강화자금'을 각각 지원한다. 중소기업 경영안정자금(운전자금)은 작년 2500억원 증액에 이어 올해도 1000억원 증액한 8000억원 규모다. 경영애로를 겪고 있는 지역의 중소기업 및 소상공인의 운전자금을 지원하고 대출이자 일부(1.3~2.2%)를 1년간 지원_ 기업의 금융부담을 경감해 준다. 지난해 친서민 업종에 한해 1800억원 규모로 운용하던 소상공인자금을 4000억원 규모로 대폭 확대해 업종 구분 없이 연매출액 5억원 이하 소상공인에 대해 지원할 계획이며_ 융자한도 또한 7000만원에서 1억원으로 높여 영세 소상공인들에 대한 금융지원을 강화한다. 창업 및 경쟁력강화자금(시설자금)은 올해 500억원 규모로 최근 한국은행 기준금리 인하 및 중진공 정책자금 기준금리 인하 등 저금리 기조를 반영_ 대출 금리를 0.15% 인하(2.%→2.45%_ 3개월 변동금리)했다. 상환기간 10년(3년 거치 7년 균분상환)은 그대로 유지해 기업의 금리 부담 경감을 돕고_ 반기별(상·하반기) 자금을 배분_ 자금소진 시까지 수시 접수할 계획이다. 도 역시 올해 정책자금을 역대 최대 규모인 1조원 규모로 확대 지원한다. 지난해 DGB대구은행 등 14개 시중은행과 협력해 도 자금을 직접 융자 재원으로 활용하거나 대출 이자 일부를 보전해주는 정책자금을 기존 4000억원에서 8000억원대로 증액해 운영했다. 하지만 중소기업과 소상공인 상황이 녹록지 않다고 판단해 올해 창업 및 경쟁력 강화 자금_ 벤처기업·소상공인 육성 자금_ 중소기업 운전 자금을 더 늘렸다. 지난해 하반기부터 시행한 매출액 10% 이상 감소기업을 대상으로 하는 중소기업 경영안정 자금_ 일본 수출규제 대응 자금을 올해도 계속 지원한다. 이철우 경북도지사는 "저금리 자금 지원으로 중소기업을 살리고_ 이를 통해 일자리를 더 만들도록 최선을 다하겠다"고 말했다. *****@******.*** 김장욱 기자</t>
  </si>
  <si>
    <t>490e718f-438c-4d97-ace9-1b10ed993266</t>
  </si>
  <si>
    <t>경기도교육청_ 학교 급식실 위험대처 능력 향상 추진</t>
  </si>
  <si>
    <t>경기도교육청은 학교급식 종사자 1만6400여명 대상 안전보건교육을 실시하고 있다. 제공=경기도교육청 [수원=스포츠서울 좌승훈 기자]경기도교육청은 학교 급식실 위험대처 능력을 키우기</t>
  </si>
  <si>
    <t>경기도교육청은 학교급식 종사자 1만6400여명 대상 안전보건교육을 실시하고 있다. 제공=경기도교육청 [수원=스포츠서울 좌승훈 기자]경기도교육청은 학교 급식실 위험대처 능력을 키우기 위해 도내 학교 영양(교)사_ 조리사_ 조리실무사_ 급식·배식보조원 등을 대상으로 정기안전교육을 실시하고 있다. 12일 도교육청에 따르면 학교 급식실 관련 종사자 1만6400여명을 대상으로 한 이번 교육은 산업안전보건법 제31조에 근거해 지난 6일부터 다음달 7일까지 일정으로 진행된다. 교육은 대한산업안전협회_ 대한산업보건협회_ 한국안전기술협회의 지원을 받아 3일 24차시 과정으로 이뤄져 있다. 내용은 △산업재해발생시 대응 실무 △급식종사원 유형별 재해사례와 예방대책 △유해위험물질과 물질안전 보건자료 △화재폭발사고 예방 실무 등 안전교육 △근골격계 질환 예방 △심폐소생술 △직무스트레스 관리 등 보건교육이다. 도교육청은 학교급식시설에 대한 산업안전보건법상 사업주로서 근로자 안전과 보건을 유지 증진하고자 학교급식이 없는 겨울방학 기간을 이용해 의무교육을 하고 있다. 원미란 교육급식담당관은 “사례중심 교육으로 급식 노동자 스스로 조리실에 숨은 위험을 찾아 해결하고 대처할 수 있는 능력을 기르는 게 중요하다”며“학생들의 건강한 급식을 책임지는 소중한 급식 종사자들이 건강하고 안전하게 근무할 수 있도록 적극 노력하겠다”고 말했다. 좌승훈기자 ******@***********.*** [기사제보 ****@***********.***] Copyright ⓒ 스포츠서울&amp;&lt;a href='http://www.sportsseoul.com' target='_blank'&gt;sportsseoul.com</t>
  </si>
  <si>
    <t>49175934-0a90-438d-bd9e-da8826ad8933</t>
  </si>
  <si>
    <t>'고용 승계' 요구 미군 시설 내 급수탑서 농성 60대 집행유에</t>
  </si>
  <si>
    <t xml:space="preserve">[광주=뉴시스] 구용희 기자 = 고용 승계를 요구하며 미군 시설 내 40m 높이의 급수탑에서 농성을 벌인 60대에게 집행유예가 선고됐다. 광주지법 형사4단독 박남준 판사는 군용물 </t>
  </si>
  <si>
    <t>[광주=뉴시스] 구용희 기자 = 고용 승계를 요구하며 미군 시설 내 40m 높이의 급수탑에서 농성을 벌인 60대에게 집행유예가 선고됐다. 광주지법 형사4단독 박남준 판사는 군용물 등 범죄에 관한 특별조치법 위반 혐의로 기소된 A(62) 씨에 대해 징역 6개월에 집행유예 1년을 선고했다고 12일 밝혔다. A씨는 지난해 6월7일 오전 8시50분께 지역 공군 전투비행단 미군 시설 내 40m 높이의 급수탑 상단에 올라가 '단결 끝까지 투쟁한다. 정상 교섭 그 날까지'라는 내용의 플래카드를 내걸고_ 같은 달 11일 오전 0시15분까지 농성한 혐의로 재판에 넘겨졌다. 미군 시설 관리용역업체 직원이던 A씨는 미군의 신규 용역 계약 체결 과정에 직원들의 고용승계가 이뤄지지 않아 같은 날 고용계약이 만료될 상황에 놓이자 이에 대한 항의 표시로 고공농성을 벌인 것으로 조사됐다. 재판장은 "A씨가 자신의 잘못을 인정하고 있다. 침입 기간이 길지 않은 점 등을 고려했다"고 양형 이유를 설명했다. **********@******.***</t>
  </si>
  <si>
    <t>4a427c73-147f-42ce-92c3-767b222665a0</t>
  </si>
  <si>
    <t>[기업기상도] 연초 청신호 켜진 기업 vs 갈등에 먹구름 낀 기업</t>
  </si>
  <si>
    <t>동영상 뉴스 [명품리포트 맥] 한 주 기업뉴스 리뷰 주간 기업기상도입니다. 새해 첫 날 휴무와 시무식 감안하면 사실상 지난 주가 경자년 첫 주였죠. 계획 잘 세우시고 신발끈 잘 묶</t>
  </si>
  <si>
    <t>동영상 뉴스 [명품리포트 맥] 한 주 기업뉴스 리뷰 주간 기업기상도입니다. 새해 첫 날 휴무와 시무식 감안하면 사실상 지난 주가 경자년 첫 주였죠. 계획 잘 세우시고 신발끈 잘 묶으셨습니까? 미국_ 이란 군사 충돌로 가슴 쓸어내렸던 한 주 뉴스 살펴보러 기업기상도 출발합니다. 먼저 현대_ 삼성중공업_ 대우조선해양_ 조선 빅3입니다. 2년째 중국 제치고 조선 수주 1등 자리 지켰습니다. 한국 작년 수주량은 세계 발주량의 37.3%_ 33.8%의 중국 또 제쳤습니다. 작년 상반기 역전당했는데 하반기 대거 수주해 또 뒤집은 겁니다. 양만이 아닙니다. 액화천연가스 운반선_ 초대형 유조선_ 초대형 화물선 이런 비싼 배는 한국 독무대였습니다. 덤핑으로 휩쓸더니 대양에서 멈춰 설 정도로 낮은 중국배 품질에 선주들이 마음 돌렸다죠. 올해 세계 발주량은 작년보다 50%나 는다는데 또 싹쓸이 기대합니다. 다음은 솔브레인입니다. 초고순도 불화수소 공급체제 갖추면서 소재·부품·장비 '탈일본' 상징으로 떴습니다. 작년 일본이_ 독점하던 반도체 제조용 고순도 불화수소 수출 막고 나섰죠. 우리 기업들이 절치부심했는데요. 솔브레인이 지난해 9가 12번 반복되는 초고순도 불화수소 설비 갖추더니 시험 거쳐 올해부터 소요량 70% 이상 공급한답니다. 작년 상반기까지 5만원 아래던 주가가 8만~9만원대 오갑니다. 일본 처지를 보고 닭 쫓던 개 지붕 쳐다보듯 한다고 하는 겁니다. 이제 흐린 기업입니다. 먼저 일본 의류기업 유니클로의 한국 법인 에프알앨코리아입니다. 불매운동 표적되더니 주주 배당 못했단 소식입니다. 이 회사 회계주기는 9월 시작해 이듬해 8월 끝납니다. 그런데 이 회사 감사보고서 보니 상반기엔 600억원 배당했는데 3~8월인 하반기엔 0원입니다. 2011년 이후 처음인데요. 하반기 6개월 중 불매운동은 단 두 달뿐이었는데도 그렇습니다. 불매운동 더 거셌던 작년 9월부터 반년 실적은 더 안 좋겠죠? 이건 한국 불매운동 폄하하고 오해받을 광고한 유니클로가 자초한 겁니다. 다음은 IBK기업은행입니다. 새 은행장 둘러싼 갈등이 깊어지고 있습니다. 3연속 내부출신 행장 낸 이 은행에서 윤종원 전 청와대 경제수석이 새 행장 됐습니다. 노조는 낙하산은 안된다며 출근 저지 나섰고 행장은 외부에서 일 보는 형편입니다. 공공 금융기관 둘러싼 반복되는 이 갈등_ 끊어낼 방법은 없을까요? 금융 안 해본 사람이 갑자기 행장하는 게 맞냐는 노조 말_ 50% 넘는 지분 가진 주인이 행장 임명도 못하냐는 반론_ 다 명분 있습니다. 기상도 시청자분들 생각은 어떠신가요? 다음은 한진그룹입니다. 지분 늘리며 경영권 분쟁 가능성 관측 나오게 만들었던 행동주의 사모펀드가 포문을 열었습니다. 사모펀드 운용사 KCGI 부대표가 유튜브를 통해 지적한 건 한 마디로 "부채비율이 자그마치 861%인데 왜 대책이 없냐"는 겁니다. KCGI는 한진그룹 지주사 한진칼 지분 17.29% 가진 단일로는 최대 주주_ 총수쪽 지분 다 합치면 2위 주주입니다. 최근의 총수가족 갈등엔 말이 없었지만 충분히 경영진에 문제 제기할 수 있죠? 주력인 항공업은 위기인데_ 1_ 2대 주주간 알력_ 또_ 성탄절 모자 충돌을 비롯한 1대 주주 내부갈등_ 연초부터 내홍이 심상찮아 보이는 건 저만은 아니겠죠? 한진의 난국은 이뿐이 아닙니다. 바로 저비용 항공사 진에어인데요. 정부의 무거운 제재가 17개월이 되도록 안 풀립니다. 재작년 '물컵 갑질'_ 또 당사자 조현민 전 부사장 미국 국적이 문제 돼 면허 취소될 뻔했다 대신_ 새 노선_ 새 항공기 불허 제재 받았죠. 그런데 여전히 정부가 새해 벽두부터 "제재 해제 여부는 미정"이라고 밝혔습니다. 독립적 의사결정_ 준법감시 이런 게 미흡하다는 겁니다. 정부는 제재 풀어줄 경우 과거 사태 재연을 걱정하는 듯 합니다. 어쨌든 진에어로선 길어지는 제재로 올해도 힘든 한 해 될 것 같습니다. 지난주 공기업 취업박람회가 열렸습니다. 부총리도 갔는데 사진 보니 정말 인산인해더군요. 올해 2_000명 더 뽑는다고도 했는데요. 공기업 더 뽑는 것보다 기업이 매력적 일자리 창출할 여건 만드는 게 정부의 더 큰 일입니다. 지금까지 주간 기업기상도였습니다. 연합뉴스TV 기사문의 및 제보 : 카톡/라인 jebo23</t>
  </si>
  <si>
    <t>4d12d1ec-0777-4051-bd03-56d5caaf9179</t>
  </si>
  <si>
    <t>세 집 중 한 집꼴 '나혼자 산다' 수입 주거 열악해 미래 불안 [S 스토리]</t>
  </si>
  <si>
    <t>서울에서 광고회사에 다니는 34세 김현아(여)씨_ 광주에 살면서 개인사업을 하는 42세 최혁수씨_ 인천에서 식당일을 하는 62세 박미순씨(여_ 이상 가명). 성(性)_ 나이_ 사는</t>
  </si>
  <si>
    <t>서울에서 광고회사에 다니는 34세 김현아(여)씨_ 광주에 살면서 개인사업을 하는 42세 최혁수씨_ 인천에서 식당일을 하는 62세 박미순씨(여_ 이상 가명). 성(性)_ 나이_ 사는 곳_ 하는 일도 제각기인 세 사람에게는 공통점이 있다. ‘독립된 공간에서 의식주의 일상생활을 혼자 영위하는 사람’ 바로 1인 가구다. 현아씨는 7년 전 직장생활을 시작하고 1년이 채 안 돼 독립했다. 부모님 역시 서울에 살고 있지만 직장생활이 안정되자마자 주저 없이 집을 나섰다. 현아씨는 독립해 1인 가구가 된 이유를 “혼자 있는 것이 편해서”라고 간단하게 설명했다. 이들이 꼽는 1인 가구의 최대 장점은 ‘자유’다. 그러나 1인 가구는 경제적으로는 어려움을 겪는 경우가 적지 않다. 열악한 주거환경에서 벗어나지 못하는 사례도 많다. 황혼이혼으로 홀로 살게 된 미순씨는 불안정한 일자리 때문에 미래를 걱정해야 하는 처지다. 세 가구 중 거의 한 가구꼴로 늘면서 우리 사회의 ‘보통가구’가 된 1인 가구를 겨냥한 정부의 맞춤형 대책이 필요한 이유다. 10일 통계청에 따르면 우리나라 전체 가구 중 1인 가구가 차지하는 비중이 올해 처음으로 30%를 넘어선다. 1인 가구는 이미 2015년에 부부로 이뤄진 2인 가구나 부부와 자녀들로 구성된 4인 가구 등을 모두 제쳤다. 홀몸노인으로 대표되는 저소득·고령층 1인 가구로는 설명할 수 없고_ 예능프로그램에 나오는 화려한 1인 가구만으로도 설명할 수 없는 그야말로 복잡다단한 가구 형태가 1인 가구다. 현아씨와 혁수씨_ 그리고 미순씨를 통해 2020년 우리나라 1인 가구의 현주소를 짚어본다. ◆1인 가구 절반 가까이는 미혼 “혼자가 편해서” 현아씨는 식사는 주로 밖에서 해결하고_ 약속이 없는 평일 저녁이나 주말엔 주문해서 먹는다. 스마트폰의 배달 애플리케이션이 현아씨의 ‘주방’이다. 현아씨는 “가족의 간섭없이 나의 생활 패턴이나 일상 등을 즐기고 싶었다. 자유롭게 살고 싶었다”고 했다. 청소나 빨래 등 집안일이 번거롭지만 주말에 한 번 정도이니 크게 힘들지 않다. 현아씨는 “최근에는 집안일에 시간을 쓰는 것이 아까워 한 달에 한 번 정도 청소서비스를 이용할 생각”이라며 “주변에 혼자 사는 친구들이 일주일이나 한 달에 한 번 청소서비스를 이용하는데 삶의 질이 높아진다고 추천했다”고 귀띔했다. 혁수씨는 일하는 시간을 제외하고는 자기 관리와 취미에 대부분의 시간을 보낸다. 평일에는 운동하고 주말에는 취미인 낚시하러 다닌다. 생활의 중심이 혁수씨 자신에 맞춰져 있는 게 가장 좋다고 했다. 결혼을 일부러 미루려고 한 것이 아닌데 어쩌다 보니 늦어졌다는 혁수씨는 “언젠가는 결혼을 해야겠지만 아직은 혼자인 것이 편하다”고 말했다. 그는 “맞벌이에_ 육아에_ 집안일에 치이는 친구들을 보면 안쓰러울 때가 있다”며 “돈 벌어서 모두 집에 가져다주고_ 친구들과 맘 놓고 술자리 한번 못하는 게 친구들의 모습이라면 나는 그 반대로 산다”고 웃었다. 민아씨와 혁수씨는 미혼 1인 가구의 전형이다. 2015년 기준 인구주택총조사에서 1인 가구의 혼인상태를 조사했더니 미혼이 43.8%로 가장 큰 비중을 차지했다. 통계청 관계자는 “1인 가구는 첫 번째로는 고령 인구가 늘면서_ 두 번째는 미혼 인구가 증가하면서 발생한다”며 “고령화 속도만큼 미혼 인구도 빠르게 는다”고 설명했다. ◆경제상태·주거 상대적 열악… 주관적 만족도도↓ 미순씨는 몇 해 전 이혼을 하면서 1인 가구가 됐다. 같은 조사에서 이혼에 따른 1인 가구는 15.5%를 차지했는데 2000년 9.8%에 비해 비중이 크게 늘었다. 사별을 통한 1인 가구 비중이 2000년 35.1%에서 2015년 29.5%로 준 것과 대비된다. 미순씨는 이혼하기 전까지 몇 년간 별거 기간이 있었다. 독립한 자녀들이 이혼을 권유했다. 미순씨는 “이혼을 하고 나니 후련한 기분이 든다”고 했다. 미순씨는 그러나 “혼자 산다고 해서 좋을 것은 없다”고 털어놨다. 일을 마치고 텅 빈 집에 돌아와 TV를 보다 잠이 드는 무미건조한 일상의 반복이다. 무엇보다 경제적인 부분이 걱정이다. 현재의 일자리도 안정적이지 않지만 나이가 더 들고 건강이 나빠져 일할 수 없게 될까 두렵다. 미순씨만의 걱정이 아니다. 통계청이 지난해 6월 펴낸 ‘맞벌이 가구 및 1인 가구 고용 현황’ 자료에 따르면 1인 가구의 35.9%가 월평균 소득이 200만원에 미치지 못했다. 100만원 미만이 11.3%_ 100만~200만원 미만이 24.6%였다. 200만~300만원 미만이 35.7%_ 300만~400만원 미만 17.1%_ 400만원 이상이 11.3%였다. 종사상 지위별로는 상용직 임금근로자가 53.2%_ 임시·일용직 임금근로자 25.8%_ 비임금근로자가 21.0%를 차지했다. 현아씨_ 혁수씨도 “혼자 살다 보니 돈이 모이질 않는다”고 입을 모았다. 통계청의 가계동향조사를 분석하면 1인 가구는 다인 가구에 비해 음식_ 숙박_ 주거_ 교통 등 기본 생활비에 대부분의 소비가 집중됐다. 2017년 기준 서울시 1인 가구의 주택점유형태를 보면 자가 17.6%_ 전세 22.9%_ 보증금 있는 월세 45.9%_ 보증금 없는 월세가 10.2%로 나타나 자가 비중이 50%를 넘기는 다인 가구와 큰 격차를 보였다. 주거도 상대적으로 열악하다. 다세대주택에 사는 현아씨가 최근 흉흉한 뉴스를 보며 두려움에 떤다. 2018년 인구주택총조사에 따르면 1인 가구는 단독주택 거주비율이 47.2%로 일반가구 32.1%보다 현저히 높았고_ 아파트 거주비율은 29.9%로 일반가구 50.1%에 한참 낮았다. 정서적인 부분은 어떨까. 현아씨와 혁수씨도 혼자 사는 생활이 마냥 행복하지만은 않다. 현아씨는 “혼자 살아서 외롭지도 않은데_ 또 행복하지도 않은 것 같다”고 했다. 혁수씨는 “나를 위해 투자를 하다가도 가끔 공허한 기분이 들 때면 결혼한 친구들이 부럽다”고 말했다. 2017년 통계청 사회조사에서의 ‘주관적 만족감’을 1인 가구와 다인 가구로 나눠 분석해보니 ‘만족한다’는 응답이 1인 가구는 23.3%_ 다인 가구는 30.8%로 차이가 컸다. ‘불만족하다’는 응답은 1인 가구가 29.7%_ 다인 가구가 21.8%였다. ◆2047년 1인 가구 832만 달해… “정부 대책 마련해야” 1인 가구는 급속도로 늘어나는 중이다. 2000년 222만4000가구로 전체 가구의 15.5%에 달했던 1인 가구는 5년 뒤인 2005년 317만1000가구(20.0%)로 껑충 뛰었고_ 2015년 520만3000가구(27.2%)_ 올해는 전체 가구의 30.3%를 차지하는 616만6000가구로 처음?</t>
  </si>
  <si>
    <t>4f898174-6a21-4b3f-8a45-28243f7f358a</t>
  </si>
  <si>
    <t xml:space="preserve">홍남기 국가재정 과제로 지출구조 효율화 필요 </t>
  </si>
  <si>
    <t>홍남기 경제부총리 겸 기획재정부 장관은 11일 경기도 과천 국가공무원인재개발원에서 “확실한 변화를 가져올 전략_ 방향_ 과제_ 아이디어 등을 고민해 보자”고 말했다. 기획재정부 제공 [이데일리 최훈길 기자] 홍남기 경제부총리 겸 기획재정부 장관이 올해 국가재정 과제로 불필요한 예산 낭비를 줄이는 지출구조 효율화를 제시했다. 12일 기획재정부에 따르면 홍남기 부총리는 지난 11일 오후 경기도 과천 국가공무원인재개발원에서 열린 국무위원 워크숍에서 국가재정 세션 발제를 맡아 재정 구조·운용·과제를 발표했다. 홍 부총리는 향후 재정성과를 높이기 위해 ‘3+1 재정운용전략’을 제안했다. 이는 △전략적 재원배분 △지출구조 효율화 △협력적 재정운용과 건전성 관리 인프라 구축이다. 홍 부총리는 이날 워크숍 모두발언에선 “올해 국민 한 분 한 분의 삶을 변화시키는 확실한 변화가 나타나기를 기대한다”며 “경제가 반등하고 도약하는 한 해_ 포용 강화로 우리 사회가 더 따뜻해지는 한 해_ 한반도의 평화와 번영 토대가 구축되는 한 해가 됐으면 한다”고 말했다. 이날 신년 워크숍은 올해 국정운영 방향과 정책 과제를 논의하기 위해 열렸다. 참석자는 총 26명에 달했다. 홍 부총리_ 유은혜 사회부총리 겸 교육부 장관 등 대통령을 제외한 국무위원 전원(19명)이 참석했다. 노형욱 국무조정실장_ 조성욱 공정거래위원장_ 은성수 금융위원장 등 장관급 행정기관장(6명)과 김상조 청와대 대통령비서실 정책실장도 참여했다. 이낙연 국무총리는 저녁 만찬을 주재했다. 홍 부총리는 워크숍 배경·목적에 대해 “부처 장관으로서 뿐만아니라 부처 칸막이를 넘어 국정을 함께 책임지는 국무위원_ 국정 핵심참여자로서 2020년 국정운영을 진중하게 논의해 보자는 것”이라고 밝혔다. 홍 부총리는 “지난 7일 대통령께서 신년사에서 올해 국민들께서 정책 성과를 체감할 수 있도록 확실한 변화를 강조했다”며 “확실한 변화를 가져올 전략_ 방향_ 과제_ 아이디어 등을 고민해 보자”고 말했다. 홍 부총리는 “국정운영 전반_ 재정운영 전반에 대한 큰 틀의 방향에 대한 인식을 공유해보자”며 “특히 정책 추진 시 부처 간 협업을 확 높이는 방안_ 예산 편성 시 부처 간 예산 연계를 확 높이는 방안과 사례를 찾아보자는 것이 기본 취지”라고 설명했다. 홍 부총리는 “국무위원_ 장관님들 간 소통_ 교제_ 스킨십 등을 통해 하나의 팀(one team)으로서의 팀웍과 시너지 효과를 다지자는 의미도 있다”며 “워크숍을 통해 국정 전반과 국가재정에 대한 생산적 논의와 좋은 성과가 있기를 기대한다”고 강조했다. 워크숍에는 국무위원 17명(이낙연 국무총리_ 홍남기 경제부총리 겸 기획재정부 장관_ 유은혜 사회부총리 겸 교육부 장관_ 최기영 과학기술정보통신부 장관_ 강경화 외교부 장관_ 김연철 통일부 장관_ 추미애 법무부 장관_ 정경두 국방부 장관_ 진영 행정안전부 장관_ 김현수 농림축산식품부 장관_ 성윤모 산업통상자원부 장관_ 박능후 보건복지부 장관_ 조명래 환경부 장관_ 이재갑 고용노동부 장관_ 이정옥 여성가족부 장관_ 문성혁 해양수산부 장관_ 박영선 중소벤처기업부 장관)_ 장관급 행정기관장 6명(노형욱 국무조정실장_ 한상혁 방송통신위원장_ 조성욱 공정거래위원장_ 은성수 금융위원장_ 박은정 국민권익위원장_ 박삼득 국가보훈처장)_ 김상조 청와대 대통령비서실 정책실장 등 24명이 참석했다. [출처=기획재정부] 최훈길 (********@******.**.**) 네이버 홈에서 ‘이데일리’ 뉴스 [구독하기▶] 꿀잼가득 [영상보기▶] _ 청춘뉘우스~ [스냅타임▶]</t>
  </si>
  <si>
    <t>5c7b65bb-379a-4874-baff-80743902d2f6</t>
  </si>
  <si>
    <t>전문가 "1월 기준금리 동결" 만장일치... 60%는 "올해 한차례 인하"</t>
  </si>
  <si>
    <t>이달 17일 열리는 올해 첫 한국은행 금융통화위원회 본회의에서 기준금리를 동결될 것이란 전망이 나왔다. 지난해 두 차례 금리인하의 효과를 지켜볼 필요가 있는데다 일부 지표에서 경기</t>
  </si>
  <si>
    <t>이달 17일 열리는 올해 첫 한국은행 금융통화위원회 본회의에서 기준금리를 동결될 것이란 전망이 나왔다. 지난해 두 차례 금리인하의 효과를 지켜볼 필요가 있는데다 일부 지표에서 경기개선 흐름이 엿보여 좀 더 지켜볼 것이란 분석이다. 전문가 10명 중 6명은 잠재성장률을 밑도는 성장세를 끌어올리기 위해 연내 한 차례 기준금리 인하가 단행될 것으로 예상했다. 조선비즈가 12일 국내 증권사 거시경제·채권담당 연구원 10명을 대상으로 설문조사를 진행한 결과 10명 전원이 이달 기준금리가 연 1.25%로 유지될 것으로 전망했다. 그 중 8명은 이달 비둘기(통화완화 선호) 성향 금통위원 1~2명이 인하 소수의견을 낼 것으로 봤다. 올해 기준금리 인하 전망에 대해선 한 차례 인하해 1.00%에 다다를 것으로 본 전문가가 6명이었다. 그 중 3명은 2월 인하를 예상했다. 전문가 10명은 이달 금통위에서는 기준금리를 인하할 이유가 크지 않다고 봤다. 지난해 7월과 10월 두 차례 인하를 단행해 기준금리가 역대 최저치인 1.25%를 유지하고 있는 상황에서 일부 경기지표가 개선되고 있어 흐름을 지켜볼 필요가 있다는 의견이 다수였다. 지난해 12월까지 수출이 13개월 연속 감소세를 이어갔지만 작년 12월은 감소폭이 전년대비 5.2%까지 좁혀졌고_ 향후 경기를 예상하는 경기선행지수(통계청)가 12월까지 석 달 연속 상승했다. 금통위가 열리기 이틀 전인 15일 미·중 1단계 무역합의 서명이 예정돼 있어 무역분쟁의 여파가 작년보다는 줄어드는 분위기라는 점도 근거로 언급됐다. 박상현 하이투자증권 연구원은 "경기선행지수나 수출 지표가 전반적으로 개선세를 보이고 있어서_ 경기가 반등할 수 있다는 기대감이 커지는 상황"이라며 "금리인하 기조를 이어가야 할지 관망해볼 수 있다"고 했다. 정원일 유안타증권 연구원은 "경기 반등을 기대할 수 있는 긍정적인 흐름이 나타나고 있다"며 "1월인 만큼 금통위원들 사이에서 지켜보자는 분위기가 조성될 것으로 본다"고 했다. 현 정부가 강도높은 부동산 규제책을 이어가고 있는 만큼 정책공조 차원에서 당분간은 금리동결을 지속할 것이라는 의견도 있었다. 문재인 대통령은 지난 7일 신년사를 통해 "부동산 투기와의 전쟁에서 결코 지지 않을 것"이라며 현 정책 기조를 유지할 것을 시사했다. 정부는 지난달 16일 15억원 초과 아파트의 대출 전면 금지안을 담은 12·16대책을 발표했는데_ 당장 1월부터 금리를 인하하면 금융안정 측면에서 정부와의 정책공조가 어긋나는 인상을 줄 수 있다는 것이다. 또 통화정책의 효과가 실물경기로 전해지기까지 통상 2~3분기의 시차가 필요한 만큼 지난해 두 차례 금리인하의 효과를 지켜봐야 한다는 의견도 많았다. 김명실 신한금융투자 연구원은 "정부가 새로운 부동산 정책을 발표하면서 주택가격 억제로 정책 기조가 자리를 잡았는데_ 정책 공조 차원에서 볼 때 한은이 당장 인하하면 엇박자처럼 보일 수 있다. 통상 설이 낀 달에는 유동성 관리 차원에서 금리가 동결되는 경향도 있다"고 했다. 모든 전문가가 이달 금리동결을 내다봤지만 전문가 10명 중 8명은 금통위원 1~2명의 인하 소수의견을 예상했다. 신인석_ 조동철 위원 등 비둘기 성향 금통위원이 통화정책 신호를 완화적인 방향으로 유지해 경기부양의 필요성을 강조할 것이라는 의견이다. 지난해 마지막 금통위가 열렸던 11월 회의에서는 신 위원이 인하 소수의견을 냈고_ 의사록에서는 조 위원이 이달 인하 주장을 예고했다. 김상훈 KB증권 연구원은 "지난달까지 인하 소수의견이 나왔던 상황에서 이달 만장일치로 동결이 결정될 경우 시장에 미치는 영향이 더 클 것으로 본다. 1~2명의 소수의견을 전망한다"고 했다. 이주열 한은 총재가 지난해 11월 29일 오전 서울 중구 한은 본관에서 열린 금융통화위원회 본회의를 주재하고 있다. /연합뉴스 이달 기준금리 동결 가능성이 높은 가운데 전문가 10명 중 6명은 올해 기준금리가 한 차례 더 내려가 연 1.00%까지 도달할 것으로 예상했다. 올해 한국은행의 경제성장률 전망치가 2019~2020년 잠재성장률(2.5∼2.6%)에 못 미치는 2.3%로 발표된 가운데 이마저도 낙관적인 전망으로 평가받고 있어 저조한 성장세를 의식하지 않을 수 없다는 것이다. 공동락 ##대신증권## 연구원은 "최근 지표의 흐름을 보면 침체상황을 벗어나는 것으로 보이는데 여전히 성장률이 잠재성장률 수준을 밑돌아 회복 강도가 미흡하다"며 "재정·통화정책 모두 부양하는 방향으로 가야 한다"고 했다. 박태근 ##삼성증권## 연구원은 "현재 금리인하의 필요성을 강조하기는 쉽지 않지만 이주열 총재가 여전히 완화적인 기조를 언급하고 있어 앞으로 한 차례 정도는 인하할 것으로 본다"고 했다. 인하 예상시점을 두고서는 의견이 엇갈렸다. 2월에 인하할 것으로 예상한 전문가가 3명으로 가장 많았다. 경기부양의 필요성을 전제로 금통위원 4명이 교체되는 4월 이전에 금리인하를 단행할 것이라는 의견이다. 다른 전문가들은 1분기 정부가 일자리 예산의 37%를 집행하기로 하는 등 재정집행을 서두르고 있는 만큼 재정효과를 살펴보고 2분기 이후 인하를 고려해 볼 수도 있다고 봤다. 강승원 NH투자증권 연구원은 "이달에는 인하 가능성에 대한 여지를 주는 데 그치겠지만_ 2분기 중에는 인하할 것으로 예상한다"며 "정부가 대규모 재정지출을 예고한 만큼 그 효과를 지켜봐야 할 것"이라고 했다. 연내 동결을 예상한 전문가 4명은 추가 인하의 전제조건으로 성장률 전망치 하향을 언급했다. 2월 혹은 그 이후 경제전망에서 성장률을 내려 잡을 정도로 대내외적 경제 불안요인이 있지 않으면 역대 최저금리를 추가적으로 내려야 할 이유는 없다는 것이다. 신동수 유진투자증권 연구원은 "추가 금리인하는 한은이 예상하는 성장경로의 하향이 전제해야 가능할 것으로 본다"면서 "추가적인 악재가 발생하지 않는 이상 성장률이 전망치보다 낮아질 가능성은 높지 않다고 본다"고 했다. 강승원 NH투자증권 연구원_ 공동락 대신증권 연구원_ 김상훈 KB증권 수석연구원_ 김명실 신한금융투자 연구원_ 박상현 하이투자증권 연구원_ 박민영 현대차증권 연구원_ 박태근 삼성증권 연구원_ 신동수 유진투자증권 연구원_ 윤여삼 메리츠종금증권 연구원_ 정원일 유안타증권 연구원. [조은임 기자 *******@*********.***] [ ] [ ] [ ]</t>
  </si>
  <si>
    <t>634db56f-bd4e-4306-b079-ea7f73208e6e</t>
  </si>
  <si>
    <t>안전이 최고 LH_ 동절기 대비 특별 안전점검</t>
  </si>
  <si>
    <t xml:space="preserve">[머니투데이 송선옥 기자] 지난 10일 변창흠 LH 사장(사진 왼쪽 세 번째)을 비롯한 점검단이 하남감일 B3블록 아파트 건설현장을 방문해 동절기 대비 안전점검을 실시하고 있다. </t>
  </si>
  <si>
    <t>[머니투데이 송선옥 기자] 지난 10일 변창흠 LH 사장(사진 왼쪽 세 번째)을 비롯한 점검단이 하남감일 B3블록 아파트 건설현장을 방문해 동절기 대비 안전점검을 실시하고 있다. /사진제공=LH LH(한국토지주택공사)는 지난 10일 하남감일 B3블록 아파트 건설현장에서 동절기 대비 특별 안전점검을 실시했다고 12일 밝혔다. 이날 안전점검은 겨울철 기온하강에 대비해 주요공종의 품질 관리 실태를 점검하고_ 근로자 안전사고 예방 및 건강 보호를 위해 이뤄졌다. 변창흠 LH 사장을 비롯한 점검단은 현장을 방문해 타워크레인 안전관리 대책을 점검하고_ 겨울철 콘크리트 동해를 방지하기 위한 보양작업 과정에서 근로자 질식사고 위험이 높은 갈탄난로 대신 열풍기 등 적절한 급열장치를 사용하는 지 살펴봤다. 또 각종 대형사고 예방을 위한 안전관리 상태를 점검하고 IoT 기술 기반 ‘스마트 CCTV 영상관제 시스템’을 시연했다. 스마트 CCTV란 타워크레인 등 높은 곳에서 전체 현장을 내려다보는 시스템으로 관리자가 스마트폰을 통해 화면을 360도 회전·확대해 작업의 진행상황을 실시간으로 관찰할 수 있다. 이외에도 근로자 추위쉼터를 방문해 난방시설과 응급세트 보관상태를 확인하는 등 건설근로자의 겨울철 건강 보호에도 주의를 기울였다. LH는 작년 조직 개편을 통해 본사에 안전 관련 업무를 총괄하는 ‘안전기획실’을 신설하고 지역본부에 ‘안전관리단’을 설치하는 등 건설현장 재해 저감을 위해 노력해 왔다. 또 올해는 지역본부장 직속 안전관리단에 건설현장을 상시 방문해 안전관리 현황을 점검하는 ‘안전패트롤’ 조직을 설치하는 한편 새로운 안전 관련 기술 도입을 추진함으로써 현장 안전관리를 더욱 강화한다는 계획이다. 변창흠 LH 사장은 “그동안 건설현장 안전관리에 만전을 기해 준 건설 관계자들에 감사드린다"며 "앞으로도 LH는 안전을 최우선 가치로 삼고_ 안전사고가 발생하지 않도록 현장 근로자들의 안전을 빈틈없이 지키겠다”라고 말했다. 송선옥 기자 ****@**.**.** ▶'부의 운명' 바꾸고 싶다면 7가지 바꿔라 ▶장모 명의로 바뀐 집_ 이혼하면… ▶네이버 구독하기</t>
  </si>
  <si>
    <t>64c86561-54b2-4758-863a-65d491f081c4</t>
  </si>
  <si>
    <t>지역-기업 손잡고 '인재확보' 키워드 넣자 '말뫼의 눈물 말뫼의 기적' 탈바꿈</t>
  </si>
  <si>
    <t>말뫼는 주력이던 조선업이 사양산업이 되면서 내리막길을 걷다 반등한 사례로 꼽힌다. / 출처=한경 DB 조선업으로 번창한 스웨덴 말뫼의 상징이었던 대형 크레인이 2002년 현대중공업</t>
  </si>
  <si>
    <t>말뫼는 주력이던 조선업이 사양산업이 되면서 내리막길을 걷다 반등한 사례로 꼽힌다. / 출처=한경 DB 조선업으로 번창한 스웨덴 말뫼의 상징이었던 대형 크레인이 2002년 현대중공업에 팔렸다. 떠나는 크레인을 지켜보며 시민들은 목 놓아 울었다. 스웨덴 국영방송은 이 모습에 장송곡을 입혀 내보냈다. 국내에도 잘 알려진 ‘말뫼의 눈물’이다. 한때 지역 고용의 4분의 1을 책임지던 조선업이 무너지자 1990년대 초 말뫼의 청년 실업률은 22%까지 치솟았다. 절망적이던 그때 반전이 일어났다. 폐쇄된 옛 조선소 부지에 대학을 세운 게 계기가 됐다. 말뫼를 조선업 대신 IT(정보기술)와 디자인 중심으로 바꾸겠다는 말뫼시 비전은 신설 말뫼대에 고스란히 투영됐다. 말뫼대와 연계한 스타트업 육성허브 ‘미디어 에볼루션시티’도 조성했다. 말뫼대 학생은 아이디어만 있으면 도보 10분 거리의 이곳에서 언제든 창업할 수 있는 환경이 마련됐다. 현지 언론에 따르면 말뫼의 스타트업은 일자리 6만여개를 창출했다. 세계 최대 가구업체 이케아 본사가 말뫼에 있을 정도로 유력 기업들이 몰려들었다. ‘말뫼의 눈물’은 ‘말뫼의 기적’으로 탈바꿈했다. 지역·기업 상생발전의 중요한 ‘실마리’다. 지자체와 기업 간 파트너십에다 대학까지 동참했다. 지역이 인프라를 구축하고 대학이 인재를 길러내면 기업이 성과를 내는 유기적 협업 시스템으로 기적을 일궜다. 실제로 국내 지자체들은 기업 유치에 목매달지만 기업은 난색을 표하는 게 다반사다. 기업들 역시 기업하기 좋은 환경 제공에 앞서 실적부터 요구하는 모양새에 불만이 적지 않다. 지난 3월 백군기 용인시장이 SK하이닉스 반도체 클러스터 조성 산업단지 특별물량 배정이 최종 승인된 직후 원삼면 용인시축구센터에서 기자회견을 열었다. / 사진=한경 DB 상생발전 구호를 넘어 지자체와 기업을 비롯해 대학 등 유관기관들이 참여_ 삼각 구도의 ‘꼭짓점’을 만드는 방식으로 해결할 필요가 있다고 전문가들은 조언했다. 우수인력 양성 및 공급이 골자다. 최창원 배재대 산학협력단장은 “실질이 중요하다. 독일은 전문대에도 유명 기업들이 들어와 인력양성 위주 산학협력을 한다”며 “독일형 산학협력은 대학과 기업의 1:1 매칭이 아니다. 심지어 같은 자동차회사 BMW와 벤츠가 한 대학에서 교육하고 채용하는 시스템”이라고 했다. 기업들로선 핵심인재 확보가 특히 중요해졌다. 올 3월 SK하이닉스가 부지 10년간 무상임대_ 직원 사택 공급 등 파격 조건을 제시한 경북 구미보다 경기도 용인에 반도체 클러스터를 조성하기로 한 게 대표적이다. 반도체 제조·설계 고급 인력이 필요한 SK하이닉스는 수도권 규제를 감수하면서 용인을 택한 이유로 “국내외 우수인재가 선호하는 수도권에 위치했다”고 강조했다. 지역이 기업을 유치해 상생발전하려면 핵심인력 공급이 관건으로 부상한 것이다. 이처럼 지역과 기업_ 기업과 대학_ 또는 지역과 대학 간의 1:1 협력만으로는 부족한 지점을 컨소시엄 형태로 극복할 수 있단 설명이 뒤따랐다. 스타벅스가 탄생한 시애틀은 미국에서 카페인을 가장 많이 소비하는 도시다. / 사진=한경 DB 지자체가 인력 확보뿐 아니라 지역 정체성을 정립하는 등 긴 호흡으로 ‘풀뿌리 상생’의 토대를 다져야 한다는 목소리도 나왔다. 《작은 도시 큰 기업》의 저자 모종린 연세대 교수는 스타벅스가 탄생한 시애틀을 좋은 사례로 꼽았다. 시애틀은 미국에서 카페인을 가장 많이 소비하는 도시다. 여유로운 생활을 즐기는 라이프 스타일과 시애틀 특유의 혁신 문화가 복합적으로 작용했다고 분석했다. 스타벅스뿐 아니라 마이크로소프트·아마존·코스트코 같은 글로벌 기업도 시애틀에서 태동했다. 모 교수는 “작은 도시 속 큰 기업들은 지역 라이프 스타일을 활용한 기업 문화와 제품으로 성공했다. 포틀랜드의 아웃도어 문화가 나이키 운동화를_ 오스틴의 히피 문화가 홀푸드마켓의 자연식품을 만들었다”면서 “우리나라의 작은 도시도 이제 그들만의 라이프 스타일_ 문화 정체성을 확립해야 한다. 인재와 자본 유치_ 도시 인프라 구축은 그 다음 문제”라고 힘줘 말했다. 김봉구 한경닷컴 기자 ****@********.*** 기사제보 및 보도자료 ****@********.*** ▶ ▶ ▶ ⓒ 한국경제 &amp;</t>
  </si>
  <si>
    <t>659b4b54-c0d0-4491-a376-49e8f4eb1712</t>
  </si>
  <si>
    <t xml:space="preserve">경기도민 76.3% 우리 사회 공정하지 않다 </t>
  </si>
  <si>
    <t>(경기=뉴스1) 진현권 기자 = 경기도민의 76.3%는 우리 사회가 공정하지 않다고 생각하는 것으로 나타났다. 12일 경기연구원에 따르면 지난해 12월 만 19~70세 미만 경기도</t>
  </si>
  <si>
    <t>(경기=뉴스1) 진현권 기자 = 경기도민의 76.3%는 우리 사회가 공정하지 않다고 생각하는 것으로 나타났다. 12일 경기연구원에 따르면 지난해 12월 만 19~70세 미만 경기도민 1200명을 대상으로 공정 관련 설문조사(신뢰도 95%_ 오차범위 ±3.1%)를 실시한 결과_ 우리사회가 공정한가란 질문에 응답자의 76.3%가 공정하지 않다고 답했다. 공정한 기회가 부여되고 있는가란 질문에는 71.3%가 그렇지 않다고 답변했다. 81.3%는 부자가 되기 위해 본인의 노력보다 부모의 재산이나 집안이 더 중요하다고 답변했다. 학력 수준이 낮고_ 소득과 자산 수준이 낮을수록 공정성에 대한 평가는 부정적인 것으로 나타났다. 실제로 공정성에 대한 부정 평가는 대학원 졸업 이상에서 59.5%인 반면 대학 졸업은 69.6%_ 전문대 졸업 이하는 74.3%로 조사됐다. 소득별로는 800만원 이상인 경우 불공정하다는 평가가 64.4%인 반면_ 200만원 미만 집단은 75.8%로 나타났다. 이와 함께 경기도민 상당수는 자신의 능력이나 노력이 제대로 보상받지 못한다고 응답했다. 63.8%는 자신이 마땅히 받아야 하는 것보다 적게 받는다고 응답했다. 이는 학력이 낮을수록(대학원졸 58.2%_ 전문대졸 이하 65.3%)_ 소득이 낮을수록(800만원 이상 52.6%_ 200만원 미만 71.2%)_ 고용이 불안정할수록(정규직 60.7%_ 비정규직 71.6%) 부정적인 응답비율이 높았다. 또 최하층은 80.9%가 계층 상승을 위해 부모의 재산이나 집안이 더 중요하다고 응답한 반면_ 상층으로 올라갈수록 그 비율은 급격히 하락했다. 응답자들은 불공정한 사회적 관행에 대해 4점 척도 측정 결과_ 3.39점으로(4점에 가까울수록 울분을 크게 느낌) 매우 높은 수준의 울분을 표출했다. 자신이 하층에 속한다고 생각할수록 울분 점수는 높아 3.46이며_ 개인·기업의 갑질_ 취약계층 고독사_ 복지혜택 부정수급 등에 울분을 느끼는 것으로 나타났다. 또 우리 사회가 공정하지 않다고 느낄수록 울분을 더 크게 느끼며(3.47점) 입학·고용 특혜_ 안전사고_ 복지 부정수급_ 정치·정당부패 등에 크게 울분을 표출하는 것으로 나타났다. 설문조사를 토대로 ‘경기도민이 생각하는 공정(公正) 보고서‘를 발간한 김도균 경기연구원 전략정책부장은 “조사 결과 우리 사회가 불공정하다고 인식할수록 신뢰도와 삶의 만족도가 낮고_ 불공정한 사회적 관행에 대해서는 응답자 대다수가 높은 수준의 울분을 표출하고 있다”며 “공정성에 대한 부정적 인식은 자살이나 묻지마 범죄 등 사회에 심각한 부작용을 초래할 위험이 농후하기 때문에 이에 대한 정책 대응이 필요하다”고 말했다. 이어 “경기도민이 느끼는 울분은 매우 높은 수준이기 때문에 분배와 공정성을 중심으로 한 정책적 노력이 필요하다”면서_ “경기도는 절차적 공정성에 머무르지 않고 노력한 만큼 정당하게 보상받을 수 있는 정책에 대한 발굴·추진이 필요하다”고 밝혔다. *********@*****.**</t>
  </si>
  <si>
    <t>669cbfa1-4b9e-4618-853f-4a793aa554a3</t>
  </si>
  <si>
    <t>서초구_ 소상공인 중소기업 육성 위해 130억원 융자지원</t>
  </si>
  <si>
    <t>[아시아경제 박종일 기자] 서초구(구청장 조은희)는 경기침체로 어려움을 겪고 있는 중소기업과 소상공인의 자금난 해소와 경영 안정을 돕기 위해 ‘2020년 중소기업 육성자금 규모’를</t>
  </si>
  <si>
    <t>[아시아경제 박종일 기자] 서초구(구청장 조은희)는 경기침체로 어려움을 겪고 있는 중소기업과 소상공인의 자금난 해소와 경영 안정을 돕기 위해 ‘2020년 중소기업 육성자금 규모’를 130억원으로 확정했다. 올해 구의 중소기업육성자금은 ‘중소기업육성기금 40억원’_ ‘소상공인 창업·운전자금 90억원’으로_ 지원대상은 신청일 현재 서초구에 공장등록된 제조업체 또는 주사무소(본점)가 서초구에 소재하는 소상공인 및 중소기업이다. 먼저 ‘중소기업육성기금’의 융자금리는 전년도(2.0%)보다 0.2% 인하한 1.8%로 책정돼 중소기업의 이자부담을 낮췄다. 융자조건은 시설자금_ 운전자금_ 기술개발자금에 대해 업체 당 최대 2억원까지 1년 거치 3년 균등분할상환으로 이용할 수 있다. 단_ 서초구 중소기업육성기금 융자 지원을 받은 업체로서 현재 상환중이거나 상환기간이 경과되지 않는 업체는 제외된다. ‘중소기업육성기금’의 융자 신청을 원하는 업체는 재무상태와 신용도 파악을 위해 은행 및 신용보증기관과 사전 검토 후 서초구청 지역경제과에 오는 2월28일까지 신청서 및 관련 서류를 제출하면 된다. 접수된 융자신청서는 중소기업육성기금 운용심의위원회의 심의를 거쳐 지원여부가 결정된다. 또 담보력이 부족한 영세 자영업자와 소상공인은 ‘소상공인 창업·운전자금’을 이용할 수 있다. 구는 서울신용보증재단 및 우리은행과 신용보증지원에 관한 업무협약을 체결_ 협약에 따라 최대 5000만원까지 보증을 지원한다. 무담보_ 저금리로 서울신용보증재단의 신용보증서 발급을 거쳐 1(2)년 거치 3(4)년 상환을 조건으로 대출받을 수 있다. ‘소상공인 창업·운전자금’은 신속하고 효율적인 보증 지원을 위해 서울신용보증재단이 사전 상담에서부터 심사_ 대출까지 원스톱으로 진행하고 있다. 자세한 상담은 서울신용보증재단 이수지점(☏2174-4424~9)으로 문의하면 된다. 조은희 서초구청장은 “이번 자금 지원을 통해 지역내 중소기업과 소상공인의 경영 안정_ 나아가 일자리 창출 효과도 낼 수 있을 것으로 기대한다”고 말했다. 박종일 기자 *****@*****.**.**</t>
  </si>
  <si>
    <t>68041c2d-9c23-43f9-9f38-02a4cab22978</t>
  </si>
  <si>
    <t>김해시_ 설연휴 종합대책 중점 추진</t>
  </si>
  <si>
    <t xml:space="preserve">김해시청. /사진제공=머니에스 DB 김해시는 시민의 안전과 편의에 최우선한 ‘설연휴 종합대책’을 수립하고 오는 13일부터 27일까지 15일간 중점 추진한다고 밝혔다. 시는 교통_ </t>
  </si>
  <si>
    <t>김해시청. /사진제공=머니에스 DB 김해시는 시민의 안전과 편의에 최우선한 ‘설연휴 종합대책’을 수립하고 오는 13일부터 27일까지 15일간 중점 추진한다고 밝혔다. 시는 교통_ 물가안정_ 응급의료_ 급수 등 7개 분야 24개 대책을 수립하고 설 연휴(24~27일) 4일 동안 종합상황실을 운영한다. 귀성객의 원활한 이동을 위해 고속버스 52회_ 시외버스 6회 증편 운행하고 혼잡이 예상되는 고속도로 진출입로와 터미널 등에는 민관경 합동 교통관리반을 배치한다. 물가안정을 위해 설 성수품 14개 품목을 지정해 수급상황과 가격동향을 지속적으로 점검하며 해당 결과를 매주 1회 시 홈페이지를 통해 공개한다. 시민들이 안심하고 농축수산물을 구매할 수 있도록 가격 표시와 원산지 표시 단속을 실시해 공정한 유통거래 질서를 세운다. 특히 김해사랑 상품권을 100억원 규모로 발행해 지역경제에 활력을 불어 넣는다. 설을 맞아 김해사랑 상품권이 10% 특별할인 적용되고 사용자 편의를 위해 카드형 상품권도 추가 출시한다. 설 연휴 기간 동안 재난과 안전 관리를 위해 24시간 재난상황 관리체계를 유지한다. 안정적인 수돗물 공급과 누수에 대비하기 위해 긴급 복구반이 상시 대기하고 쓰레기 미수거일에는 기동청소반을 운영해 시민들이 생활에 불편을 느끼지 않도록 최선을 다한다. 소외되는 이웃이 없도록 저소득층 1만1000세대에게 명절 위문금을 전달하고 사회복지시설을 방문해 따뜻한 명절 분위기를 전한다. 공직자를 대상으로는 특별감찰을 실시해 복무기강과 청렴한 공직문화를 확립한다. 응급환자 발생에 대비해 당직의료기관과 휴일지킴이 약국을 지정해 진료 공백이 발생하지 않도록 한다. 또 최근 중국에서 발생한 원인불명 폐렴 등 각종 감염병 예방을 위해 비상방역 근무를 실시하고 김해공항 입국자를 대상으로 발열 검사도 강화된다. 발열이나 호흡기 증상으로 폐렴이 의심될 경우 질병관리본부 1339콜센터 또는 보건소로 신고하면 된다. 허성곤 김해시장은 “설 명절 연휴기간 동안 분야별 대책반을 중심으로 소상공인 지원_ 안전대책 마련_ 소외계층 나눔 행사 등을 적극 추진해 시민들이 안심하고 즐거운 명절을 보낼 수 있도록 모든 행정력을 집중하겠다”고 밝혔다. 부산=김동기 기자 **********@**.**.**</t>
  </si>
  <si>
    <t>6b15331a-a34e-4711-9ac7-907820de3dee</t>
  </si>
  <si>
    <t>경기도민 76.3% "우리사회 공정하지 않다"</t>
  </si>
  <si>
    <t>[아시아경제(수원)=이영규 기자] 경기도민 76.3%는 우리사회가 공정하지 않다고 생각하는 것으로 나타났다. 경기연구원은 지난 달 19~69세 경기도민 1200명을 대상으로 진행한</t>
  </si>
  <si>
    <t>[아시아경제(수원)=이영규 기자] 경기도민 76.3%는 우리사회가 공정하지 않다고 생각하는 것으로 나타났다. 경기연구원은 지난 달 19~69세 경기도민 1200명을 대상으로 진행한 모바일 설문조사에서 '한국 사회는 공정한가'라는 질문에 '그렇지 않다'라는 부정적인 응답이 76.3%로 나왔다고 12일 밝혔다. 반면 '그렇다'라는 긍정적인 응답은 23.7%에 불과했다. 또 부자가 되기 위해서는 본인의 노력과 능력(18.7%)보다는 부모의 재산이나 집안(81.3%)이 더 중요하다는 답변이 4배 이상 많았다. '기회가 공정하게 주어지는가'와 '마땅한 보상을 받는가'라는 질문에 각각 학력_ 소득_ 자산_ 고용 수준이 낮을수록 부정적인 응답이 많았다. 보상을 분배하는 방식에 대해서는 평등한 분배(26.9%)나 선별적 분배(22.2%)보다 능력에 따른 분배(51.0%)를 더 선호했다. 공정성에 대한 인식을 분야별로 물어본 결과_ 모든 분야에서 불공정하다고 인식하는 것으로 분석됐다. 분야별로는 법 집행(3.4점) 공정성이 가장 낮았다. 이어 ▲대기업ㆍ중소기업 관계(3.6점) ▲분배구조(3.8점) ▲소득에 따른 과세(4.0점) ▲성 평등(4.4점) ▲취업기회(4.4점) ▲교육 기회(5.3점) 순이었다. 우리 사회가 공정하다고 응답한 사람과 공정하지 않다고 응답한 사람 사이에는 재산 축적이나 취업 기회_ 소득에 따른 과세_ 적정 임금 기회 등에 대한 인식의 차이가 뚜렷했으며 자신의 하위층에 속한다고 생각할수록 불공정하다고 인식하는 경향이 강했다. 아울러 불공정한 관행에 대한 울분 정도(4점 기준)를 측정한 결과 3.39점으로 매우 높게 나왔다. 13개 이슈에 대한 울분 수준 조사에서 정치 부패(3.61점)가 가장 높았다. 이어 불평등한 사법 관행(3.60점)_ 편파 보도(3.55점)_ 편파 수사(3.52점)_ 안전사고(3.46점)_ 개인ㆍ기업 갑질(3.45점) 순이었다. 사회가 불공정하다고 인식할수록 신뢰도와 삶의 만족도가 낮고 울분의 정도도 높게 나왔다. 이밖에 대학입시 제도의 공정성에 대해서는_ 학생부 위주 전형(18.9%)보다 수능위주 전형(62.8%)이 더 공정하다고 응답했고 수능 위주 전형(19.2%)보다 학생부 위주 전형(69.4%)이 부유층 자녀에게 더 유리하다고 답변했다. 김도균 경기연구원 전략정책부장은 "사회가 공정하지 않다는 인식은 울분을 낳고_ 울분은 극단적인 선택이나 혐오 감정 등 심각한 부작용을 가져올위험이 크기 때문에 예방적_ 정책적 대응이 뒤따라야 한다"며 "절차적 공정성에 머무르지 않고 사회경제적 불평등 해소와 분배 정의를 실현하는 정책의 발굴과 추진이 필요하다"고 조언했다. 이영규 기자 *******@*****.**.**</t>
  </si>
  <si>
    <t>6b2064e7-de76-432e-aa9b-b387286c38ab</t>
  </si>
  <si>
    <t>경북도 민간주도 관광산업 육성 여행자 친화 환경 조성</t>
  </si>
  <si>
    <t xml:space="preserve">'2020 대구·경북 관광의 해' 선포식[연합뉴스 자료 사진] (안동=연합뉴스) 이승형 기자 = 경북도는 올해 관광산업 활성화를 위해 민간주도 사업과 여행자 친화 환경 조성 등을 </t>
  </si>
  <si>
    <t>'2020 대구·경북 관광의 해' 선포식[연합뉴스 자료 사진] (안동=연합뉴스) 이승형 기자 = 경북도는 올해 관광산업 활성화를 위해 민간주도 사업과 여행자 친화 환경 조성 등을 적극적으로 추진한다고 12일 밝혔다. 관광산업 육성과 일자리 창출을 연계하는 문화여행 기획전문가(관광두레 PD) 등을 양성해 지역의 물적·인적 자원을 활용한 사업체를 조직하고 상품개발_ 판촉_ 자립을 지원한다. 또 지난해에 이어 공모를 통해 노후한 관광사업체 시설을 현대화하고 환경을 개선한다. 여행자에게 감동을 주는 스토리텔링 해설사 역량 강화_ 종사자 전문 서비스 교육 등도 추진할 계획이다. 문경 하늘재 옛길복원사업 등 관광 인프라 구축에 1천186억원을 투입하고 강나루 문화를 관광자원으로 개발해 신규 관광단지로 지정할 방침이다. 서원 등 유네스코 세계문화유산을 연계한 다양한 상품을 개발하고 백두대간 인문 캠프 등 지역 문화체험을 관광 킬러 콘텐츠로 키운다. '2020 대구·경북 관광의 해'를 맞아 특별 상품을 운용하고 외국인 대상 그랜드 세일_ 광역교통 관광 안내지도 제작_ 관광객 환대 특별주간 운영 등 24개 과제를 대구시와 공동 추진한다. 이철우 경북도지사는 "경북의 강점인 역사문화_ 생태자원과 대구의 산업도시 문화를 잘 엮어 다양한 체험 콘텐츠를 마련하겠다"고 말했다. ****@***.**.**</t>
  </si>
  <si>
    <t>6faa30d4-0c74-4f1c-b98f-edba3d255945</t>
  </si>
  <si>
    <t>올해 경력단절예방 새일센터 60개소로 확대</t>
  </si>
  <si>
    <t>[서울=뉴시스]여성가족부는 12일 경력단절예방 서비스 여성새로일하기센터를 2019년 35개소에서 2020년 60개소로 확대한다고 밝혔다. (사진=여성가족부 제공) 2020.01.1</t>
  </si>
  <si>
    <t>[서울=뉴시스]여성가족부는 12일 경력단절예방 서비스 여성새로일하기센터를 2019년 35개소에서 2020년 60개소로 확대한다고 밝혔다. (사진=여성가족부 제공) 2020.01.10. *****@******.*** [서울=뉴시스] 구무서 기자 = 여성들의 경력단절을 예방하기 위한 서비스를 제공하는 여성새로일하기센터(새일센터)가 2020년 60개소로 2019년보다 25개소 확대된다. 여성가족부(여가부)는 12일 이 같은 내용을 골자로 한 2020년 여성새일센터 주요사업 설명회를 연다고 밝혔다. 2009년부터 도입된 새일센터는 전국에 158개소가 있다. 이곳에서는 취업정보 제공과 상담_ 직업교육훈련 등을 받을 수 있다. 이 중 경력단절예방 새일센터는 재직 여성을 대상으로 상담 및 경력개발 자문을 제공하고 기업에게는 근로 환경 개선을 지원한다. 여가부는 2019년까지 35개소였던 경력단절예방 새일센터를 올해 60개소로 늘린다. 또 대학생과 특성화고등학교 학생 등 취업을 준비하는 여성도 경력단절예방 세일센터 지원 대상으로 포함한다. 30~40대 경력단절여성에게 맞춤형 취업을 지원하는 경력이음 사례관리 서비스 운영기관도 2019년 10개소에서 2020년 20개소로 증가한다. 안산센터의 결혼이민여성_ 여수센터의 장기실업 등 지역특성에 맞춘 통합사례관리 방식도 신규 도입된다. 아울러 새일센터에서 여성의 성공적인 창업을 지원할 수 있도록 창업상담사도 기존 30명에서 2020년 40명으로 충원한다. 새일센터 창업 직업교육훈련을 이수한 뒤 여가부 장관의 추천을 받은 훈련생은 중소벤처기업붸서 시행하는 창업 지원 사업 및 한국토지주택공사의 LH희망상가에 우선적으로 참여 기회를 받을 수 있다. 2020년 새일센터 주요사업 설명회는 오는 13일 오후 2시 서울 동작구 서울여성플라자에서 열린다. 김희경 여가부 차관은 "경력단절여성 문제 해결은 고용 과정에서 발생하는 성평등한 노동시장 구축을 위한 우선 과제"라며 "새일센터를 종합적인 취·창업지원서비스 기관으로 내실화하고 개인별 취업 역량 및 수요를 반영한 다양한 취업 정보와 창업 훈련 등을 제공하겠다"고 말했다. ******@******.***</t>
  </si>
  <si>
    <t>732cf564-651a-4aad-9ccd-92bad47bd5cc</t>
  </si>
  <si>
    <t>근로복지공단 산재 노동자 고등학생 학비 지원</t>
  </si>
  <si>
    <t>[파이낸셜뉴스] 근로복지공단은 산재노동자 자녀 중 고교장학생을 선발해 고등학교 학비를 무상으로 지원한다고 12일 밝혔다. 선발대상은 산재 사망노동자의 배우자 및 자녀_ 상병보상연금</t>
  </si>
  <si>
    <t>[파이낸셜뉴스] 근로복지공단은 산재노동자 자녀 중 고교장학생을 선발해 고등학교 학비를 무상으로 지원한다고 12일 밝혔다. 선발대상은 산재 사망노동자의 배우자 및 자녀_ 상병보상연금 또는 장해등급 제1급 내지 제7급인 본인 또는 배우자와 그 자녀로서 2020년 고등학교에 입학 예정인 학생이다. 2020년 고등학교 2_ 3학년은 정부 고교 무상교육 실시로 선발대상에서 제외되나_ 자사고 등 무상교육 비대상 학교에 재학 중인 경우에는 신청 가능하다. 올해는 기존 장학생을 포함해 약 646명을 선발할 계획이다. 장학생으로 선발된 학생에게는 소속 학교를 통해 연간 1인당 최대 500만원 한도 내에서 입학금_ 수업료_ 학교 운영지원비를 지원한다. 정기선발 이후 장해등급 결정 등의 사유로 지원대상이 되는 경우 4월부터 장학생 수시 선발을 통해 지원을 할 예정이다. 희망자는‘장학생 선발신청서’를 작성해 2020년 1월13~ 2월 14일까지 신청인의 주소지 또는 학교 소재지 관할 근로복지공단 각 지역본부 또는 수원.원주지사의 재활지원팀에 접수하면 된다. 결과는 2월 27일 오후 4시이후에 개별 통보된다. ******@******.*** 이보미 기자</t>
  </si>
  <si>
    <t>7358f209-4898-49c3-8a37-f7837edc06b7</t>
  </si>
  <si>
    <t>서울시_ 미국서 4천억 원 투자 유치 성과</t>
  </si>
  <si>
    <t>서울시가 미국 실리콘밸리 기업들로부터 3억3천만 달러_ 약 4천억 원의 투자를 유치했습니다. 미국을 순방 중인 박원순 서울시장은 실리콘 밸리 유망기업 4곳과 투자 양해각서를 체결했</t>
  </si>
  <si>
    <t>서울시가 미국 실리콘밸리 기업들로부터 3억3천만 달러_ 약 4천억 원의 투자를 유치했습니다. 미국을 순방 중인 박원순 서울시장은 실리콘 밸리 유망기업 4곳과 투자 양해각서를 체결했습니다. 이들 기업은 빅데이터와 공유 주방_ 바이오_ 반도체 분야 기술력을 갖췄으며 앞으로 5년 동안 서울에 사업장과 연구개발센터를 설립해 일자리 600개를 창출할 것이라고 서울시는 밝혔습니다. 또 벤처캐피털도 박 시장과의 간담회에서 1억 달러를 서울에 투자하겠다는 뜻을 전했습니다. 이와 함께 실리콘밸리 유명 창업 투자회사인 플러그 앤 플레이는 올해 서울의 스타트업 50곳을 육성하고 해외진출을 지원하겠다고 밝혔습니다. 류충섭 [*****@***.**.**] ※ '당신의 제보가 뉴스가 됩니다' YTN은 여러분의 소중한 제보를 기다립니다. [카카오톡] YTN을 검색해 채널 추가 [전화] **-***-**** [메일] ******@***.**.** [온라인 제보] www.ytn.co.kr</t>
  </si>
  <si>
    <t>7501add5-9ab9-4a1a-a3f2-ef0ee83b2c48</t>
  </si>
  <si>
    <t>송파구_ '역대 최다' 수상 성과 104개 63억 확보</t>
  </si>
  <si>
    <t>(서울=뉴스1) 홍기삼 기자 = 서울 송파구(구청장 박성수)는 2019년 각종 대외기관 평가와 공모에서 총 104개의 수상 실적을 올려 인센티브 63억 원을 확보했다고 12일 밝혔</t>
  </si>
  <si>
    <t>(서울=뉴스1) 홍기삼 기자 = 서울 송파구(구청장 박성수)는 2019년 각종 대외기관 평가와 공모에서 총 104개의 수상 실적을 올려 인센티브 63억 원을 확보했다고 12일 밝혔다. 국내는 물론 세계대회에서도 성과를 얻어 역대 최대 규모의 실적과 인센티브를 확보했다. 지난해 송파구 수상 실적 중 눈에 띄는 점은 세계대회 성과다. 글로벌 기업의 우수한 마케팅 성과와 홍보프로젝트 등을 평가하는 아시아·태평양 스티비 어워즈에서 출판물 혁신과 고객서비스 기술혁신 분야에서 높은 점수를 받아 금상 2개_ 은상 1개를 수상했다. 또_ 송파구 대표 축제인 한성백제문화제는 세계축제 올림픽이라 불리는 피나클어워즈에서 무려 8년 연속(2012-2019) 수상의 영예를 안으며 글로벌 축제로 성장할 가능성을 인정받았다. 국내에서는 각 분야별 대외평가에서 두각을 나타냈다. 공식 통계자료를 바탕으로 전국 226개 시군구의 경쟁력을 살펴보는 한국지방자치경쟁력지수(KLCI) 평가에서 '서울시 자치구 1위'를 달성했다. 이와 함께 전국 기초자치단체장 매니페스토 우수사례 경진대회에서 에너지 분권 분야와 일자리 및 경제 분야에서 각각 최우수상과 우수상을 차지하며 송파구의 발전 역량을 보여주었다. 또_ 대한민국 SNS 대상에서 기초자치단체 부문 3년 연속(2017-2019) 대상_ 원스톱민원창구 평가 행정안전부 장관상 수상 등 소통행정의 결실도 맺었다. 특히_ 지난해 문화 분야의 공모 성과가 두드러졌다. 풍납동 토성지역이 강남 3구 최초로 '서울시 중심시가지형 도시재생지역'으로 선정됐다. 이로써 사업비 200억 원을 확보_ 풍납동 일대가 2000 년 전 한성백제 시대로 복원되는 계기를 마련했다. 위례동 문화1부지에는 공연·예술을 테마로 한 700억 원 규모의 '서울시 시립도서관 분관' 유치와 문정컬처밸리에 '동남권 시민청' 유치의 성과가 있었다. 생활문화지원센터 조성 지원사업_ 도서관 '길 위의 인문학' 등 다양한 공모사업에 선정돼 문화중심 도시로 성장하는 기반을 마련했다. 구는 지역안전지수 평가에서 전국 69개 자치구 중 유일하게 4개 분야 1등급 차지_ 재난관리평가 우수기관 3년 연속(’17-‘19년) 선정 등을 통해 안전도시의 면모도 확인했다. 이 밖에 배출업소 환경관리 실태 평가 환경부 장관상 수상_ 저탄소생활 실천운동 우수구 선정_ 돌봄 SOS센터 공모 선정 등 환경과 복지 분야에서도 부족한 재원을 마련해 구민 삶의 질을 높이는 데 노력을 기울였다. *****@*****.**</t>
  </si>
  <si>
    <t>758657f7-315b-4013-95ff-49a7e8b1d582</t>
  </si>
  <si>
    <t>[TF비즈토크] "2020 CES 주인공은 삼성전자"...관람객 최대 인파</t>
  </si>
  <si>
    <t>세계 최대 가전·IT 전시회 'CES 2020'이 지난 8일부터 나흘간 라스베이거스에서 진행됐다. 이번 'CES'에서 한국 기업들은 각종 신제품과 신기술을 뽐내며 IT 강국 코리아</t>
  </si>
  <si>
    <t>세계 최대 가전·IT 전시회 'CES 2020'이 지난 8일부터 나흘간 라스베이거스에서 진행됐다. 이번 'CES'에서 한국 기업들은 각종 신제품과 신기술을 뽐내며 IT 강국 코리아의 위상을 높였다. /라스베이거스=최수진 기자 [더팩트ㅣ정리=이성락 기자] -연초부터 다양한 경제계 이슈가 쏟아지고 있습니다. 그중에서도 바다 건너 미국 라스베이거스에서 전해지는 'CES 2020' 관련 소식이 큰 주목을 받았는데요. '미래 기술 향연의 장'으로 불리는 취재 현장에서 어떤 일이 있었는지 현지 취재기자를 통해 먼저 들어보도록 하죠. -배달앱 업계도 연일 시끌시끌한 상황입니다. 시장 점유율 대부분을 차지하고 있는 회사 간 합병 소식이 전해지면서 '독과점' 우려가 갈수록 커지고 있죠. 한국타이어 일가를 둘러싼 논란도 뜨겁습니다. 조현식 한국테크놀로지그룹(옛 한국타이어) 부회장이 회사에서 누나인 조희원 씨가 일하는 것처럼 꾸며 억대 연봉을 지급한 것으로 알려져 조희원 씨를 둘러싼 여러 의문이 증폭됐는데요. 금융 업계에서는 데이터 3법 통과에 대한 시장의 반응을 살펴보겠습니다. 'CES 2020' 관람객들이 삼성전자 부스를 둘러보고 있다. /라스베이거스=최수진 기자 -이번 주 최대 이슈는 미국 라스베이거스에서 열린 'CES 2020'이었습니다. 155개 국가에서 4500여 개 기업이 참가하며 세계 최대 전시회다운 규모를 자랑했죠. -그렇군요. 국내에서도 많은 기업이 라스베이거스를 찾았죠? 현장 분위기를 먼저 전해주시지요. -네. 국내 기업들은 'CES 2020'에서 단연 돋보이는 활약을 펼쳤는데요. 한국은 총 390개 기업이 참가해 미국(1933개)_ 중국(1368개)보다 규모는 작았지만 5G_ 커넥티드카_ 인공지능(AI) 등 IT 기술력은 그 어떤 곳보다 우수했습니다. -'IT 강국' 지위를 더욱 공고히 했겠군요. 특히 이번 'CES'에서 국내 대기업들이 많은 역할을 했다면서요. -삼성전자를 필두로 LG전자_ SK_ 현대차 등이 각각의 신기술과 신제품으로 'CES'를 찾은 관람객들의 이목을 집중시켰는데요. 특히 삼성전자는 반려 AI 로봇 '볼리'_ 8K 'QLED TV'_ 폴더블폰 '갤럭시폴드' 등을 선보이며 높은 관심을 받았습니다. 실제 발 디딜 틈이 없을 정도로 많은 방문객이 삼성전자 부스를 찾았는데요. 삼성전자가 올해 'CES'의 주인공이라고 해도 과언이 아닐 정도였습니다. -삼성전자와 LG전자의 신경전도 눈길을 끌었다던데. -맞습니다. 최고 기술력을 자부하는 두 회사 간 신경전이 치열했는데요. TV_ 스마트폰 등 분야에서 우위에 있다는 점을 강조하기 위해서였죠. -한종희 삼성전자 영상디스플레이 사업부장과 정호영 LG디스플레이 사장은 삼성이 집중 투자하고 있는 'QD디스플레이'의 정의에 대해 상반된 입장을 내놓으며 다퉜습니다. 한종희 사장은 "'QD디스플레이'가 QLED의 일종"이라고 설명했고_ 정호영 사장은 "'QD디스플레이'는 기본적으로 'OLED'"라고 말하며 '진영 싸움'을 펼쳤습니다. -또 '폴더블폰'의 비전에 대해 LG전자가 삼성전자를 겨냥하는 발언을 내놓았는데요. 삼성전자는 지난해 폴더블폰 시장 가능성을 확인하고 라인업을 늘리기 위해 본격적인 준비를 하고 있습니다. 이에 대해 권봉석 LG전자 사장은 "롤러블TV가 있는 회사에서 폴더블폰을 안 하는 건 이유가 있다"며 "폴더블폰 시장성에 대한 의문이 있다"고 말했죠. '배달앱 공룡' 딜리버리히어로와 우아한형제들에 대한 공정거래위원회 기업결합 심사가 진행 중인 가운데 이들을 둘러싼 배달비 및 중개 수수료 인상 논란이 끊이지 않고 있다. 사진은 지난 6일 국회에서 열린 '배민-DH 기업결합 심사 관련 기자회견' 모습 /이민주 기자 -다음으로는 민생과 밀접한 분야를 살펴보겠습니다. 국내에서 요기요 등을 운영하는 딜리버리히어로(DH)와 배달의민족을 운영하는 우아한형제들(배민)이 인수·합병(M&amp;A)을 발표한 이후 일명 '배달앱 공룡'을 둘러싼 잡음이 끊이질 않고 있죠. -네. 국내 배달앱 시장 98.7%를 점유하고 있는 양사의 결합 사실이 알려지자 곧바로 독과점 논란이 불거졌는데요. 시간이 지날수록 우려의 목소리가 커지고 있습니다. -독과점에 대한 우려는 초기 일부 소비자와 외식 자영업자를 중심으로 제기됐었습니다. 그러나 최근에는 전국 규모의 가맹점주 단체와 배달 기사(라이더)들로 확대되고 있는데요. 이에 더불어민주당 을지로위원회_ 한국중소상인자영업자총연합회_ 라이더유니온 등이 국회에 모여 '독점기업' 탄생에 반대 목소리를 내기도 했습니다. 이들은 공정거래위원회(공정위)의 면밀한 기업결합 심사를 촉구했죠. -배달비 인상 등 비용 전가를 우려하는 건가요. 배민 측에서 수수료 동결을 선언한 것으로 알고 있는데. -그렇습니다. 양사의 결합을 반대하는 이들은 독과점 기업이 탄생할 경우 시장 내 긍정적 경쟁이 사라질 것이라고 우려하고 있습니다. 지난해 12월 김범준 배민 부사장이 "M&amp;A에 따른 배달 중개 수수료 인상은 없을 것"이라고 밝혔음에도 우려는 좀처럼 사그라지지 않고 있습니다. -여기에 최근 DH와 배민이 함께 쓴 주식매매계약서 내용이 일부 공개되면서 관련 논란이 다시 증폭됐습니다. 8일 한겨레 보도에 따르면 양사가 작성한 계약서에는 수수료와 광고료 인상과 관련한 단서 조항이 담기지 않았습니다. 양사 경영진이 구두로 이를 약속했다는 것이죠. -이런 사실이 알려지자 곧바로 자영업자들이 반발했는데요. 일부 자영업자 사이에서는 "구두 계약을 믿으라는 것이냐" 등의 거센 목소리가 나왔습니다. -그러자 배민 측이 곧바로 논란 진화에 나섰습니다. 배민은 9일 설명자료를 내고 "일반적으로 글로벌 M&amp;A 계약에는 수수료 등 세부 운영 사항에 대한 내용이 일일이 담기지 않는다"며 "여러 차례 김봉진 전 대표와 김범준 신임 대표(전 부사장)가 수수료 (동결) 정책을 밝혔다. M&amp;A 이후에도 이들의 결정 권한이 보장된다"고 설명했습니다. -잇단 해명에도 우려가 끊이지 않는 분위기네요. 현재 공정위 기업결합 심사가 진행 중인 것으로 아는데요. 반발 목소리가 커지는 상황에서 공정위가 어떤 결정을 내릴지 궁금합니다. 조현식 한국테크놀로지그룹 부회장(오른쪽에서 두 번째)이 업무상 횡령 혐의를 받고 8일 서울중앙지법에서 열린 1회 공판기일에 출석하고 있다. /이한림 기자 -올해 신년사를 통해 윤리 경영을 강조한 한국타이어 일가 오너 3세 조현식 부회장이 8일 업무상 횡령 혐의로 재판을 받으면서 비판이 일고 있는데요. ?</t>
  </si>
  <si>
    <t>86f214ec-cd86-4f77-b3fd-f71978abcd41</t>
  </si>
  <si>
    <t>'마지막 보릿고개 넘는다' 경남 소상공인 정책자금 1500억 지원</t>
  </si>
  <si>
    <t>[경남CBS 최호영 기자] (사진=자료사진) 경상남도는 소상공인들을 위한 정책자금 1500억 원을 오는 15일부터 융자 지원한다고 12일 밝혔다. 올해가 민생 경제 회복을 위한 마</t>
  </si>
  <si>
    <t>[경남CBS 최호영 기자] (사진=자료사진) 경상남도는 소상공인들을 위한 정책자금 1500억 원을 오는 15일부터 융자 지원한다고 12일 밝혔다. 올해가 민생 경제 회복을 위한 마지막 보릿고개로 보고 정책자금의 지원 규모를 지난해보다 50억 원 더 늘리고 부담을 줄여 현장 체감도를 높일 계획이다. 또_ 소상공인들이 건의한 보증 수수료 지원 요청도 일부 반영해 금융 비용 부담을 완화했다. 이를 위해 고용·산업위기특별지역(0.3%)_ 제로페이·상생협력상가·공동구매 전용보증(0.2%) 상품을 대출할 경우 보증 수수료 일부를 신설해 지원한다. 도 금고 은행인 NH농협은행과 경남은행으로 한정됐던 취급 은행을 올해부터 제1금융권 7개 협약은행(농협·경남·국민·신한·우리·하나·부산)으로 대폭 확대했다. 자금 상담 예약은 지난해부터 도입된 '보증 상담 예약시스템'에서 15일 오전 9시부터 시작한다. 경남신용보증재단 홈페이지(gnsinbo.or.kr)에 접속해 휴대폰 본인 인증을 거친 후 상담 일자와 시간을 예약한 뒤 해당 날짜에 신분증 등을 가지고 지점을 방문하면 된다. 인터넷 이용이 어려운 경우 소상공인 지점을 방문하면 직원이 예약을 대행해 준다. 예약은 선착순으로 마감되며_ 자금이 소진되면 뒷순위 예약은 취소될 수 있다. 상담 예약 후 서류 심사와 사업장 현지 실사 등을 거쳐 융자 한도가 결정되고 신용보증서가 발급된다. 보증서가 발급되면 취급 은행에서 자금 대출을 신청하면 된다. 먼저 1분기 320억 원 규모의 일반 자금의 경우 융자금액은 업체당 1억 원 한도로 1년 만기 일시 상환 또는 1년 거치 4년 균분 상환이다. 도는 융자금액에 대해 1년간 2.5%의 이자 차액을 보전한다. 다만 고용·산업위기특별지역(창원 진해구·통영·거제·고성) 소상공인의 경우 2년 만기 일시 상환 또는 2년 거치 3년 균분 상환으로_ 2년간 2.5%의 이자 차액을 보전해주며_ 최종 산출 보증료 중 0.3% 감면이 적용된다. 특히 이 가운데 130억 원은 소상공인들의 카드 수수료 부담을 완화하기 위해 제로페이 가맹점 업체에 우선 할당되고_ 0.2% 보증료를 지원해준다. 일반자금 외에 5가지 특별자금도 운용한다. 사회적 취약계층 소상공인을 집중적으로 지원하기 위한 '희망두드림 특별자금'은 200억 원이다. 대표자가 저신용(6등급~10등급) 또는 저소득(연 소득 3500만 원 이하)인 소상공인_ 대표자가 사회적 취약계층인 소상공인이 대상이다. 융자금액은 업체당 3000만 원 한도에 신용보증서 발급 수수료는 0.5%로 일반 보증 대비 50% 이상 감면된다. 올해부터 저소득 지원 조건을 3000만 원에서 3500만 원으로 완화해 지원 대상을 확대한다. 창업 소상공인을 위한 '창업 특별자금'은 100억 원이다. 경남도청(사진=자료사진) '경상남도 소상공인 창업 성공사다리 지원 사업'의 창업 교육 수료증을 발급받은 창업 5년 이내 소상공인이 대상이다. 융자금액은 업체 당 1억 원 한도에 2년간 2.5%의 이자차액을 보전해준다. 일자리 질 향상을 위한 '일자리창출 특별자금'의 규모는 100억 원이다. 신규 인력 고용 시점을 최근 6개월 내에서 1년 이내로 조건을 완화해 지원 대상을 확대한다. 제조업 뿌리인 '소공인 특별자금'은 200억 원이다. 도내에 사업자등록 후 6개월이 경과한 제조업을 운영하면서 상시 근로자수가 10인 미만인 소공인인이 대상이다. 융자금액은 업체 당 1억 원 한도로 2년 만기 일시상환 또는 2년 거치 3년 균분상환 조건이다. 도에서는 융자금액에 대해 2년간 2.5%의 이자를 지원한다. '추석명절 특별자금'은 50억 원이다. 일반자금 지원 대상과 동일한 조건이며 오는 9월부터 자금 소진 때까지 지원한다. 도는 지난해에 이어 올해에도 협약 금융기관과의 협의를 통해 금융기관 대출금리의 상한을 3.0% 이내로 제한하는 '대출금리 상한제'를 계속 시행한다. 경남도 김기영 일자리경제국장은 "올해도 도민들이 현장에서 체감하는 경기가 나아지도록 투자를 계속 확대하고_ 금융부담을 완화하는데 주력하겠다"고 말했다. ********@*****.***</t>
  </si>
  <si>
    <t>8f005bf2-7fd2-4f71-bb89-57678c60e4b6</t>
  </si>
  <si>
    <t>결국 올 것이 왔다 " 일자리 둔화 시작됐다"</t>
  </si>
  <si>
    <t>[머니투데이 뉴욕=이상배 특파원] [[뉴욕브리핑] 12월 비농업 일자리 25.6만→14.5만 급감…임금상승률 하락이 더 큰 문제] 미중 무역전쟁 와중에도 강력한 호황을 누려온 미국</t>
  </si>
  <si>
    <t>[머니투데이 뉴욕=이상배 특파원] [[뉴욕브리핑] 12월 비농업 일자리 25.6만→14.5만 급감…임금상승률 하락이 더 큰 문제] 미중 무역전쟁 와중에도 강력한 호황을 누려온 미국 고용시장이 결국 둔화세로 돌아섰다. 일자리 증가폭이 급감하며 시장의 예상치를 크게 밑돌았다. 임금상승률이 떨어진 것도 미국 경제의 버팀목인 개인 소비에 대한 우려를 부추겼다. 10일(현지시간) 미 노동부에 따르면 지난해 12월 미국에서 비농업 일자리는 총 14만5000개 증가하는 데 그쳤다. 전월의 25만6000명에 비해 절반 가까이 줄어든 것으로_ 당초 시장 전문가들이 예상한 16만5000명에도 크게 못 미쳤다. 미국 웰스파고은행 수석부행장과 LA한미은행장을 지낸 손성원 로욜라 메리마운트대 교수(SS이코노믹스 회장)는 "오랫동안 주시해온 미국 고용시장의 둔화가 결국 시작됐다"고 진단했다. 더 큰 문제는 임금상승률이다. 12월 미국의 시간당 평균 임금은 28.32달러로 전월에 비해 불과 0.1% 오르는 데 그쳤다. 11월의 0.3%를 현저히 밑돈다. 전년 동월과 비교하면 2.9% 상승하는 데 머물렀다. 지난 1년간 미국의 시간당 임금상승률은 대체로 연간 기준 3%를 웃돌았다. 인피녹스의 울라스 애킨실라 트레이딩본부장은 "가장 우려되는 게 임금상승률"이라며 "임금상승률이 연간 2%대로 낮아지면서 미국 경제 전반에 제동을 걸 수 있다"고 우려했다. 임금상승률 둔화가 소비 약화로 이어질 수 있음을 경고한 셈이다. 미국의 민간 소비는 전체 국내총생산(GDP)의 70%를 차지한다. 그러나 그동안 미국의 고용시장이 이례적인 호황을 보여왔다는 점에서 고용이 상대적으로 주춤해지더라도 크게 우려할 필요는 없다는 주장도 나온다. FTSE러셀의 알렉 영 이사는 "이번 고용지표는 예상했던 것보다 둔화되긴 했지만_ 그 자체로 호들갑 떨 일은 아니다"라며 "소비 등 경제 전반에 대한 우려에 불을 지필 정도로는 볼 수 없다"고 했다. 손 교수도 "미국에선 매달 10만개의 신규 일자리만 나와도 실업률이 높아지지 않는다"며 "미국 경제가 침체로 빠져든다고 볼 순 없다"고 밝혔다. 실제로 12월 미국의 실업률은 3.5%로 전월 수준을 유지했다. 1969년 이후 50년 만에 가장 낮은 수준으로_ 사실상 완전고용에 가까운 상태다. 알리안츠투자운용의 찰리 리플리 전략가는 "이번 고용지표는 올해 미국 경제가 완만한 성장을 보일 것임을 예고한 것"이라고 말했다. 이날 뉴욕증시는 사상최고치 행진을 멈추고 내림세로 돌아섰다. 다우존스산업평균지수는 장중 사상 처음 2만9000선을 뚫었지만_ 고용부진의 충격을 이기지 못하고 결국 133.13포인트(0.46%) 떨어진 2만8823.77에 거래를 마쳤다. 대형주 위주의 S&amp;P(스탠다드앤푸어스) 500 지수는 9.35포인트(0.29%) 하락한 3265.35_ 기술주 중심의 나스닥종합지수는 24.57포인트(0.27%) 내린 9178.86을 각각 기록했다. 지난주(6∼10일) 전체로 뉴욕증시는 미국과 이란의 군사적 확전 우려가 잦아들면서 오름세로 마감했다. 다우지수는 0.7%_ S&amp;P 500 지수는 0.9% 올랐고_ 나스닥지수는 1.8% 뛰었다. 인스티넷의 프랭크 카페렐리 상무는 "이번주 뉴욕증시는 약세장 전환에 대한 우려를 잠재웠다"며 "S&amp;P 500 지수는 올해 3530까지 오를 수 있다"고 낙관론을 폈다. 뉴욕=이상배 특파원 ********@*****.*** ▶'부의 운명' 바꾸고 싶다면 7가지 바꿔라 ▶장모 명의로 바뀐 집_ 이혼하면… ▶네이버 구독하기</t>
  </si>
  <si>
    <t>90a9e4f2-8a72-4b94-bd6a-d334ee5ccba4</t>
  </si>
  <si>
    <t>성남시_ 새해인사회 '소통을 위한 새로운 시도' 평가 받아</t>
  </si>
  <si>
    <t>은수미 시장은 새해인사회에서 프레젠테이션을 활용해 성남 비전을 시민들에게 설명 하고 있다. 제공=성남시 [성남=스포츠서울 좌승훈 기자] 경기 성남시의 새해인사회가 시민들의 눈 높이</t>
  </si>
  <si>
    <t>은수미 시장은 새해인사회에서 프레젠테이션을 활용해 성남 비전을 시민들에게 설명 하고 있다. 제공=성남시 [성남=스포츠서울 좌승훈 기자] 경기 성남시의 새해인사회가 시민들의 눈 높이를 적절히 맞추면서 ‘소통을 위한 새로운 시도’라는 평가를 얻고 있다. 12일 시에 따르면 은수미 시장은 지난 6일 스타트업 기업인과의 인사회를 시작으로 50개동을 잇따라 방문하는 ‘시민과의 새해인사회’를 하고 있다. 인사회는 기존 시민들의 건의사항에 대해 시장이 답변하는 방식에서 벗어나 프레젠테이션을 활용해 지난해 시의 주요 성과인 드론시험비행장 조성과 빅데이터 센터 구축_ 성남형버스준공영제 시행 등에 대한 정보를 상세하게 설명하고 있다. 또 아시아실리콘밸리 성남 프로젝트와 상권활성화 및 일자리 창출 등 올해 역점 추진할 시정 주요시책과 사업 등을 보다 이해하기 쉽게 설명해 시민들로 부터 공감과 호응을 얻고 있다. 특히 올해 처음으로 개최된‘스타트업 기업인과 새해인사회’에서는 참석한 기업인들과 함께 ‘사람_ 기업 그리고 문화가 있는 세계적 혁신도시 성남’이 나아갈 방향과 창업 육성 지원 방안에 대한 의견이 활발하게 교환됐다. 시는 기업인과의 인사회에서 나온 우수 제안사항을 올해 시책에 적극 반영할 예정이다.성남시의 새해인사회는 앞으로 14회를 남겨두고 있다. 은수미 시장은 “아직 먼 길이지만 3000여 공무원들과 함께 시민들이 느끼는 문제들을 적극적으로 해결할 수 있도록 최선을 다하겠으며_ 시민의 의견을 최대한 반영하도록 노력하겠다”고 말했다. 좌승훈기자 ******@***********.*** [기사제보 ****@***********.***] Copyright ⓒ 스포츠서울&amp;&lt;a href='http://www.sportsseoul.com' target='_blank'&gt;sportsseoul.com</t>
  </si>
  <si>
    <t>97e81746-a07a-495b-8812-a4ce6d4ff6a6</t>
  </si>
  <si>
    <t>서초구_ 소상공인 중소기업 육성에 올해 130억 융자지원</t>
  </si>
  <si>
    <t>(서울=뉴스1) 홍기삼 기자 = 서울 서초구(구청장 조은희)는 경기침체로 어려움을 겪고 있는 중소기업과 소상공인의 자금난 해소와 경영 안정을 돕기 위해 '2020년 중소기업 육성자</t>
  </si>
  <si>
    <t>(서울=뉴스1) 홍기삼 기자 = 서울 서초구(구청장 조은희)는 경기침체로 어려움을 겪고 있는 중소기업과 소상공인의 자금난 해소와 경영 안정을 돕기 위해 '2020년 중소기업 육성자금 규모'를 130억원으로 확정했다고 12일 밝혔다. 올해 구의 중소기업육성자금은 '중소기업육성기금 40억원'_ '소상공인 창업·운전자금 90억원'으로_ 지원대상은 신청일 현재 서초구에 공장등록된 제조업체 또는 주사무소(본점)가 서초구에 소재하는 소상공인과 중소기업이다. 먼저 '중소기업육성기금'의 융자금리는 전년도(2.0%)보다 0.2% 인하한 1.8%로 책정돼 중소기업의 이자부담을 낮췄다. 융자조건은 시설자금_ 운전자금_ 기술개발자금에 대해 업체당 최대 2억원까지 1년 거치 3년 균등분할상환으로 이용할 수 있다. 단_ 서초구 중소기업육성기금 융자 지원을 받은 업체로서 현재 상환중이거나 상환기간이 경과되지 않는 업체는 제외된다. 중소기업육성기금의 융자 신청을 원하는 업체는 재무상태와 신용도 파악을 위해 은행 및 신용보증기관과 사전 검토 후_ 서초구청 지역경제과에 오는 2월 28일까지 신청서 및 관련 서류를 제출하면 된다. 접수된 융자신청서는 중소기업육성기금 운용심의위원회의 심의를 거쳐 지원여부가 결정된다. 또 담보력이 부족한 영세 자영업자와 소상공인은 '소상공인 창업·운전자금'을 이용할 수 있다. 구는 서울신용보증재단 및 우리은행과 신용보증지원에 관한 업무협약을 체결해 협약에 따라 최대 5000만원까지 보증을 지원한다. 무담보_ 저금리로 서울신용보증재단의 신용보증서 발급을 거쳐 1(2)년 거치 3(4)년 상환을 조건으로 대출받을 수 있다. 소상공인 창업·운전자금은 신속하고 효율적인 보증 지원을 위해 서울신용보증재단이 사전 상담에서부터 심사_ 대출까지 원스톱으로 진행하고 있으며_ 자세한 상담은 서울신용보증재단 이수지점(**-****-****~9)으로 문의하면 된다. *****@*****.**</t>
  </si>
  <si>
    <t>9928c492-2619-4f59-a53f-7638b03dd8c7</t>
  </si>
  <si>
    <t>고려대 세종_ 2년 연속 창업도약패키지 주관기관 선정</t>
  </si>
  <si>
    <t>고려대 창업지원센터와 지원기업 관계자들이 지난해 1월 30일 고려대 교우회관에서 창업도약패키지 지원사업의 일환으로 진행된 투자 IR 네트워킹 콘서트에서 기념촬영을 하고 있다. 고려</t>
  </si>
  <si>
    <t>고려대 창업지원센터와 지원기업 관계자들이 지난해 1월 30일 고려대 교우회관에서 창업도약패키지 지원사업의 일환으로 진행된 투자 IR 네트워킹 콘서트에서 기념촬영을 하고 있다. 고려대 세종캠퍼스 제공. 고려대 세종캠퍼스는 세종산학협력단 창업지원센터가 중소벤처기업부 창업도약패키지 지원사업 주관기관으로 2년 연속 선정됐다고 12일 밝혔다. 이 사업은 설립 3~7년 미만 기업에 양질의 일자리 및 창업 성과 창출을 위해 필요한 제반 자금과 창업지원 프로그램을 지원하는 것이다. 창업센터는 이번 사업 대상 선정으로 사업비 34억원_ 투자연계지원금 16억 5_000만원을 지원받는다. 창업센터는 올해 멘토링_ 글로벌 프론티어_ 스타트업-워크 스타트업 등의 프로그램 등을 통해 지속적으로 기업 성장을 지원한다. 아울러 지난해 완공한 산학협력관을 활용해 세종시 우수기업 유치에도 노력한다. 센터가 연이어 사업주관기관으로 선정된 것은 지난해 높은 성과를 거뒀기 때문이다. 센터가 지난해 지원한 64개 기업을 총매출은 293억원을 돌파했다. 이는 전년 대비 7% 가량 성장한 것이다. 각 지원 기업의 고용 인원도 지난해 185명으로 전년보다 40% 늘었다. 마그나인벤스트먼트_ DSC인벤스트먼트_ 제피러스랩_ 고려대기술지주회사 등의 투자기관으로부터 4개 기업이 총 21억원의 투자를 유치하기도 했다. 지상철 센터장은 “올해도 4차 산업혁명에 적합한 기술혁신형 창업기업을 발굴해 사업화 역량강화를 위한 프로그램을 지원할 것”이라고 말했다. 백승필 세종산학협력단장은 “고려대 세종캠퍼스가 세종창조경제혁신센터_ 세종테크노파크 등 지자체_ 창업유관기관과 긴밀히 협력해 중부지역 창업활성화 거점으로 거듭나길 기대한다”고 말했다. 최두선 기자 *********@***********.***</t>
  </si>
  <si>
    <t>9e167348-1f8f-4473-9c7f-1c8807196889</t>
  </si>
  <si>
    <t>변창흠 LH사장_ 겨울철 건설현장 특별 안전점검 실시</t>
  </si>
  <si>
    <t xml:space="preserve">변창흠 LH 사장(왼쪽 세번째)을 비롯한 점검단이 지난 10일 경기도 하남감일 B3블록 아파트 건설현장을 방문해 동절기 대비 안전점검을 실시하고 있다. (사진=LH) [아시아경제 </t>
  </si>
  <si>
    <t>변창흠 LH 사장(왼쪽 세번째)을 비롯한 점검단이 지난 10일 경기도 하남감일 B3블록 아파트 건설현장을 방문해 동절기 대비 안전점검을 실시하고 있다. (사진=LH) [아시아경제 문제원 기자] 한국토지주택공사(LH)는 지난 10일 경기도 하남감일 B3블록 아파트 건설현장에서 동절기 대비 특별 안전점검을 실시했다고 12일 밝혔다. 변창흠 LH 사장을 비롯한 점검단은 현장을 방문해 타워크레인 안전관리 대책을 점검했다. 또 겨울철 콘크리트 동해를 방지하기 위한 보양작업 과정에서 근로자 질식사고 위험이 높은 갈탄난로 대신 열풍기 등의 급열장치를 사용하는지 살펴봤다. 각종 대형사고 예방을 위한 안전관리 상태를 점검하고 사물인터넷(IoT) 기술 기반 '스마트 폐쇄회로(CC)TV 영상관제 시스템'을 시연했다. 스마트 CCTV는 타워크레인 등 높은 곳에서 전체 현장을 내려다보는 시스템으로_ 관리자가 스마트폰을 통해 화면을 360도 회전·확대해 작업의 진행상황을 실시간으로 관찰할 수 있다. LH는 지난해 조직 개편을 통해 본사에 안전 관련 업무를 총괄하는 안전기획실을 신설하고 지역본부에 안전관리단을 설치하는 등 건설현장 재해 저감을 위해 노력해 왔다. 변 사장은 "그동안 건설현장 안전관리에 만전을 기해 준 건설 관계자들에 감사드린다"며 "앞으로도 LH는 안전을 최우선 가치로 삼고_ 안전사고가 발생하지 않도록 현장 근로자들의 안전을 빈틈없이 지키겠다"고 말했다. 문제원 기자 ********@*****.**.**</t>
  </si>
  <si>
    <t>9e878bdf-84d1-436d-b00e-02cfeb30bc5c</t>
  </si>
  <si>
    <t>전문가 10명 모두 "1월 기준금리 동결"... 6명은 "올해 한차례 인하"</t>
  </si>
  <si>
    <t>오는 17일 올해 첫 한국은행 금융통화위원회 본회의를 앞두고 전문가 10명은 모두 기준금리 동결을 예상했다. 지난해 두 차례 금리인하의 효과를 지켜볼 필요가 있는데다 일부 지표에서</t>
  </si>
  <si>
    <t>오는 17일 올해 첫 한국은행 금융통화위원회 본회의를 앞두고 전문가 10명은 모두 기준금리 동결을 예상했다. 지난해 두 차례 금리인하의 효과를 지켜볼 필요가 있는데다 일부 지표에서 경기개선 흐름이 엿보여 조급하게 금리를 내릴 필요는 없다는 데 의견이 모아졌다. 이들 중 6명은 잠재성장률을 밑도는 성장세를 끌어올리기 위해 연내 한 차례 인하가 단행될 것으로 내다봤다. 조선비즈가 12일 국내 증권사 거시경제·채권담당 연구원 10명을 대상으로 설문조사를 진행한 결과 10명 전원이 이달 기준금리가 연 1.25%로 유지될 것으로 전망했다. 그 중 8명은 이달 비둘기(통화완화 선호) 성향 금통위원 1~2명이 인하 소수의견을 낼 것으로 봤다. 올해 기준금리 인하 전망에 대해선 한 차례 인하해 1.00%에 다다를 것으로 본 전문가가 6명이었다. 그 중 3명은 2월 인하를 예상했다. 전문가 10명은 이달 금통위에서는 기준금리를 인하할 이유가 크지 않다고 봤다. 지난해 7월과 10월 두 차례 인하를 단행해 기준금리가 역대 최저치인 1.25%를 유지하고 있는 상황에서 일부 경기지표가 개선되고 있어 흐름을 지켜볼 필요가 있다는 의견이 다수였다. 지난해 12월까지 수출이 13개월 연속 감소세를 이어갔지만 작년 12월은 감소폭이 전년대비 5.2%까지 좁혀졌고_ 향후 경기를 예상하는 경기선행지수(통계청)가 12월까지 석 달 연속 상승했다. 금통위가 열리기 이틀 전인 15일 미·중 1단계 무역합의 서명이 예정돼 있어 무역분쟁의 여파가 작년보다는 줄어드는 분위기라는 점도 근거로 언급됐다. 박상현 하이투자증권 연구원은 "경기선행지수나 수출 지표가 전반적으로 개선세를 보이고 있어서_ 경기가 반등할 수 있다는 기대감이 커지는 상황"이라며 "금리인하 기조를 이어가야 할지 관망해볼 수 있다"고 했다. 정원일 유안타증권 연구원은 "경기 반등을 기대할 수 있는 긍정적인 흐름이 나타나고 있다"며 "1월인 만큼 금통위원들 사이에서 지켜보자는 분위기가 조성될 것으로 본다"고 했다. 현 정부가 강도높은 부동산 규제책을 이어가고 있는 만큼 정책공조 차원에서 당분간은 금리동결을 지속할 것이라는 의견도 있었다. 문재인 대통령은 지난 7일 신년사를 통해 "부동산 투기와의 전쟁에서 결코 지지 않을 것"이라며 현 정책 기조를 유지할 것을 시사했다. 정부는 지난달 16일 15억원 초과 아파트의 대출 전면 금지안을 담은 12·16대책을 발표했는데_ 당장 1월부터 금리를 인하하면 금융안정 측면에서 정부와의 정책공조가 어긋나는 인상을 줄 수 있다는 것이다. 또 통화정책의 효과가 실물경기로 전해지기까지 통상 2~3분기의 시차가 필요한 만큼 지난해 두 차례 금리인하의 효과를 지켜봐야 한다는 의견도 많았다. 김명실 신한금융투자 연구원은 "정부가 새로운 부동산 정책을 발표하면서 주택가격 억제로 정책 기조가 자리를 잡았는데_ 정책 공조 차원에서 볼 때 한은이 당장 인하하면 엇박자처럼 보일 수 있다. 통상 설이 낀 달에는 유동성 관리 차원에서 금리가 동결되는 경향도 있다"고 했다. 모든 전문가가 이달 금리동결을 내다봤지만 전문가 10명 중 8명은 금통위원 1~2명의 인하 소수의견을 예상했다. 신인석_ 조동철 위원 등 비둘기 성향 금통위원이 통화정책 신호를 완화적인 방향으로 유지해 경기부양의 필요성을 강조할 것이라는 의견이다. 지난해 마지막 금통위가 열렸던 11월 회의에서는 신 위원이 인하 소수의견을 냈고_ 의사록에서는 조 위원이 이달 인하 주장을 예고했다. 김상훈 KB증권 연구원은 "지난달까지 인하 소수의견이 나왔던 상황에서 이달 만장일치로 동결이 결정될 경우 시장에 미치는 영향이 더 클 것으로 본다. 1~2명의 소수의견을 전망한다"고 했다. 이주열 한은 총재가 지난해 11월 29일 오전 서울 중구 한은 본관에서 열린 금융통화위원회 본회의를 주재하고 있다. /연합뉴스 이달 기준금리 동결 가능성이 높은 가운데 전문가 10명 중 6명은 올해 기준금리가 한 차례 더 내려가 연 1.00%까지 도달할 것으로 예상했다. 올해 한국은행의 경제성장률 전망치가 2019~2020년 잠재성장률(2.5∼2.6%)에 못 미치는 2.3%로 발표된 가운데 이마저도 낙관적인 전망으로 평가받고 있어 저조한 성장세를 의식하지 않을 수 없다는 것이다. 공동락 대신증권(003540) 연구원은 "최근 지표의 흐름을 보면 침체상황을 벗어나는 것으로 보이는데 여전히 성장률이 잠재성장률 수준을 밑돌아 회복 강도가 미흡하다"며 "재정·통화정책 모두 부양하는 방향으로 가야 한다"고 했다. 박태근 삼성증권(016360) 연구원은 "현재 금리인하의 필요성을 강조하기는 쉽지 않지만 이주열 총재가 여전히 완화적인 기조를 언급하고 있어 앞으로 한 차례 정도는 인하할 것으로 본다"고 했다. 인하 예상시점을 두고서는 의견이 엇갈렸다. 2월에 인하할 것으로 예상한 전문가가 3명으로 가장 많았다. 경기부양의 필요성을 전제로 금통위원 4명이 교체되는 4월 이전에 금리인하를 단행할 것이라는 의견이다. 다른 전문가들은 1분기 정부가 일자리 예산의 37%를 집행하기로 하는 등 재정집행을 서두르고 있는 만큼 재정효과를 살펴보고 2분기 이후 인하를 고려해 볼 수도 있다고 봤다. 강승원 NH투자증권 연구원은 "이달에는 인하 가능성에 대한 여지를 주는 데 그치겠지만_ 2분기 중에는 인하할 것으로 예상한다"며 "정부가 대규모 재정지출을 예고한 만큼 그 효과를 지켜봐야 할 것"이라고 했다. 연내 동결을 예상한 전문가 4명은 추가 인하의 전제조건으로 성장률 전망치 하향을 언급했다. 2월 혹은 그 이후 경제전망에서 성장률을 내려 잡을 정도로 대내외적 경제 불안요인이 있지 않으면 역대 최저금리를 추가적으로 내려야 할 이유는 없다는 것이다. 신동수 유진투자증권 연구원은 "추가 금리인하는 한은이 예상하는 성장경로의 하향이 전제해야 가능할 것으로 본다"면서 "추가적인 악재가 발생하지 않는 이상 성장률이 전망치보다 낮아질 가능성은 높지 않다고 본다"고 했다. 강승원 NH투자증권 연구원_ 공동락 대신증권 연구원_ 김상훈 KB증권 수석연구원_ 김명실 신한금융투자 연구원_ 박상현 하이투자증권 연구원_ 박민영 현대차증권 연구원_ 박태근 삼성증권 연구원_ 신동수 유진투자증권 연구원_ 윤여삼 메리츠종금증권 연구원_ 정원일 유안타증권 연구원. [조은임 기자 *******@*********.***] [ ] [ ] [ ] chosunbiz.com</t>
  </si>
  <si>
    <t>a3493082-cfaa-4678-8173-45b5ef3e4803</t>
  </si>
  <si>
    <t>a3562065-b71d-4a50-8120-ecc749a3ed83</t>
  </si>
  <si>
    <t>'고용승계 요구' 미군 급수탑서 농성 노조원 집행유예</t>
  </si>
  <si>
    <t>(광주=뉴스1) 전원 기자 = 고용승계를 요구하며 미군 급수탑에 올라가 농성을 벌인 노조원이 집행유예를 판결받았다. 광주지법 형사4단독 박남준 판사는 군용물등 범죄에 관한 특별조치</t>
  </si>
  <si>
    <t>(광주=뉴스1) 전원 기자 = 고용승계를 요구하며 미군 급수탑에 올라가 농성을 벌인 노조원이 집행유예를 판결받았다. 광주지법 형사4단독 박남준 판사는 군용물등 범죄에 관한 특별조치법 위반 혐의로 기소된 A씨(62)에 대해 징역 6개월에 집행유예 1년을 선고했다고 12일 밝혔다. A씨는 광주 공군 제1전투비행단 내 미군 시설 관리용역업체에서 근무하던 중 지난해 6월7일 오전 8시50분 미군 시설 내 급수탑에 올라 농성을 벌였다. 당시 미군과 신규 시설 관리용역 계약을 체결한 업체가 직원들에 대해 고용 승계를 하지 않은 것에 대한 항의표시였다. A씨는 고용계약 만료일인 지난해 6월7일 40m 높이의 미군 시설 내 급수탑 상단에 올라 플래카드를 내걸고 같은달 11일 오전 0시15분까지 농성을 진행했다. A씨는 미군과 대한민국 공군이 관리하는 건물인 급수탑에 침입한 혐의로 기소됐다. 재판부는 "A씨가 자신의 잘못을 인정하고 있는 점과 A씨가 침입한 기간이 길지 않은 점 등을 고려했다"고 말했다. ******@*****.**</t>
  </si>
  <si>
    <t>a8dc2684-292f-4fcd-b9e8-7e097fc988d5</t>
  </si>
  <si>
    <t>LH_ 겨울철 건설현장 특별 안전점검 실시</t>
  </si>
  <si>
    <t>10일 변창흠 LH 사장(사진 왼쪽 세 번째)을 비롯한 점검단이 하남감일 B3블록 아파트 건설현장을 방문해 동절기 대비 안전점검을 실시하고 있다. [사진 = LH] 한국토지주택공사</t>
  </si>
  <si>
    <t>10일 변창흠 LH 사장(사진 왼쪽 세 번째)을 비롯한 점검단이 하남감일 B3블록 아파트 건설현장을 방문해 동절기 대비 안전점검을 실시하고 있다. [사진 = LH] 한국토지주택공사(LH)는 지난 10일 하남감일 B3블록 아파트 건설현장을 찾아 동절기 대비 특별 안전점검을 실시했다고 12일 밝혔다. 이날 안전점검은 겨울철 기온하강에 대비해 주요공종의 품질 관리 실태를 점검하고_ 근로자 안전사고 예방 및 건강 보호를 위해 마련됐다. 변창흠 LH 사장을 비롯한 점검단은 현장 내 타워크레인 안전관리 대책을 점검하고_ 겨울철 콘크리트 동해를 방지하기 위한 보양작업 과정에서 근로자 질식사고 위험이 높은 갈탄난로 대신 열풍기 등 적절한 급열장치를 사용하는 지 살펴봤다. 또한 각종 대형사고 예방을 위한 안전관리 상태를 점검하고 IoT(사물인터넷) 기술 기반 '스마트 CCTV 영상관제 시스템'도 시연했다. 스마트 CCTV는 타워크레인 등 높은 곳에서 전체 현장을 내려다보는 시스템으로_ 관리자가 스마트폰을 통해 화면을 360도 회전·확대해 작업의 진행상황을 실시간으로 관찰할 수 있다. 아울러 근로자 추위쉼터를 방문해 난방시설과 응급세트 보관상태를 확인했다. 변창흠 사장은 "그동안 건설현장 안전관리에 만전을 기해 준 건설 관계자들에 감사드린다"면서 "앞으로도 LH는 안전을 최우선 가치로 삼고_ 안전사고가 발생하지 않도록 현장 근로자들의 안전을 빈틈없이 지키겠다"고 약속했다. 한편_ LH는 올해는 지역본부장 직속 안전관리단에 건설현장을 상시 방문해 안전관리 현황을 점검하는 '안전패트롤' 조직을 설치하고 새로운 안전 관련 기술 도입을 추진함으로써 현장 안전관리를 더욱 강화할 방침이다. [디지털뉴스국 조성신 기자]</t>
  </si>
  <si>
    <t>ac8fc435-4daa-4346-82a2-44c19d0c03cb</t>
  </si>
  <si>
    <t>새해 국정운영 위해 머리 맞댄 장관들 "부처 협업에 인센티브"</t>
  </si>
  <si>
    <t xml:space="preserve">2020년 국무위원 워크숍…홍남기_ 건전성 인프라 더한 '3+1 재정운용 전략' 제시 (세종=연합뉴스) 김경윤 기자 = 새해를 맞아 각 부처 장관이 주말에 머리를 맞대고 국정운영 </t>
  </si>
  <si>
    <t>2020년 국무위원 워크숍…홍남기_ 건전성 인프라 더한 '3+1 재정운용 전략' 제시 (세종=연합뉴스) 김경윤 기자 = 새해를 맞아 각 부처 장관이 주말에 머리를 맞대고 국정운영 방향에 대해 논의하는 자리를 가졌다. 부처 협업 강화를 강조하며 조직과 예산_ 성과 평가 시 협업에 대해 적극적으로 인센티브를 부여하거나 시범사업은 우선 추진하되 추후 보완해 속도감을 높이자는 의견 등이 나왔다. '2020년 국무위원 워크숍'(서울=연합뉴스) 홍남기 부총리 겸 기획재정부 장관이 11일 국가공무원 인재개발원 과천분원에서 열린 '2020년 국무위원 워크숍'에 참석_ 발언하고 있다. 2020.1.11 [기재부 제공. 재판매 및 DB 금지] *****@***.**.** 기획재정부는 11일 경기 과천시 국가공무원인재개발원에서 열린 2020년 국무위원 워크숍에서 이 같은 내용이 오갔다고 12일 밝혔다. 첫 세션에서는 국정운영 방향을 논의하며 김상조 청와대 정책실장과 홍남기 부총리 겸 기재부 장관이 혁신성장·포용성장·공정경제 및 한반도 평화·번영의 큰 틀과 핵심과제를 정리하고 노형욱 국무조정실장이 부처 간 정책 협업과 소통을 강화하기 위한 방안을 발제했다. 토론 과정에서는 시범사업을 선 추진하고 추후 보완하는 방안_ 현안 태스크포스(TF)의 적극적인 운영 등이 아이디어로 제시됐다. 지난해 신남방정책 성과를 성공적으로 평가하고 올해는 신북방정책 성과 창출에 역점을 두기로 했다. 데이터3법과 벤처투자촉진법 통과를 계기 삼아 규제를 과감히 정비하고 지원 방안을 내놓자는데도 의견이 모였다. 부처 협업을 강화하면 조직·예산·성과 평가 차원에서 적극적인 인센티브를 부여하는 방안에 대해서도 논의했다. 분야별로 장관급 협의체를 활성화하고 적극적으로 협업한 공무원은 면책하자는 아이디어도 나왔다. 발언하는 홍남기 부총리(서울=연합뉴스) 홍남기 부총리 겸 기획재정부 장관이 11일 국가공무원 인재개발원 과천분원에서 열린 '2020년 국무위원 워크숍'에 참석_ 발언하고 있다. 2020.1.11 [기재부 제공. 재판매 및 DB 금지] *****@***.**.** 국가재정 세션에서는 홍 부총리가 재정 구조 및 운용_ 과제에 대해 발제했고 재정성과를 높이기 위해 전략적 재원배분·지출구조 효율화·협력적 재정 운용에 건전성 관리 인프라를 더한 '3+1 재정 운용 전략'을 제안했다. 이재갑 고용노동부 장관과 박능후 보건복지부 장관_ 진영 행정안전부 장관은 디지털 신기술 인력 양성_ 바이오헬스 혁신성장 전략_ 디지털 정부 혁신 등 다부처 공동과제 사례를 공유했다. 토론 과정에서는 다부처 협업과제와 함께 예산 요구서를 제출하고 재정 당국이 이를 적극적으로 고려해달라는 의견이 나왔다. 이 워크숍에는 홍 부총리_ 유인혜 부총리 겸 교육부 장관_ 국무위원_ 김상조 청와대 정책실장 등이 참석했고 이낙연 국무총리 주재로 만찬을 진행했다. *****@***.**.**</t>
  </si>
  <si>
    <t>bba4681c-d0bd-4191-b63f-66164cca97b7</t>
  </si>
  <si>
    <t>남양주화폐 212억 발행 설맞이 특별이벤트 진행</t>
  </si>
  <si>
    <t>남양주화폐 ‘Thank You Pay-N’ 주요 사용처 현황. 사진제공=남양주시 [남양주=파이낸셜뉴스 강근주 기자] 남양주시가 올해 지역화폐 ‘Thank You Pay-N’을 21</t>
  </si>
  <si>
    <t>남양주화폐 ‘Thank You Pay-N’ 주요 사용처 현황. 사진제공=남양주시 [남양주=파이낸셜뉴스 강근주 기자] 남양주시가 올해 지역화폐 ‘Thank You Pay-N’을 212억원 발행할 계획이다. 설명절을 맞이해 오는 2월29일까지 10% 인센티브를 지급하는 특별이벤트도 진행한다. 남양주시는 작년에 Thank You Pay-N을 171억원(일반발행 98억원_ 정책발행 73억원) 발행했다. 이 중 일반발행 규모는 경기도 내 카드형 지역화폐를 발행하는 28개 시-군 중 7위를 기록했다. Thank You Pay-N은 당초 발행목표액 144억원에서 27억원을 초과한 171억원이 발행돼 관내 소상공인 상점에서 130억원이 유통돼 골목상권 활성화에 크게 기여했다. 주요 사용처로는 일반음식점 45%_ 편의점 등 소규모 슈퍼마켓 13%_ 병의원 9%_ 학원 8%_ 까페 7%_ 미용실 및 헬스장에서 각 4% 등으로 나타났다. 이런 점으로 미뤄볼 때 남양주화폐가 다양한 업종에서 지경경제 활성화와 소상공인 매출상승 효과를 견인한 것으로 추정된다. 남양주시는 올해 Thank You Pay-N 발행목표액을 212억원(일반발행 120억원_ 정책발행 92억원)으로 정했다. 특히 설명절을 맞이해 1월1일부터 2월29일까지 2개월 동안 충전금액의 10%를 인센티브로 지급하는 특별이벤트를 진행한다. 카드형 남양주화폐 Thank You Pay-N. 사진제공=남양주시 또한 지역화폐 사용자의 혜택 강화를 위해 소상공인 상점에서 제공하는 지역화폐 이용자 특별할인 가맹점을 모집한다. 사용자가 선택적으로 신청할 수 있는 교통카드 기능도 탑재(캐시비 별도 충전_ 발급비용 2000원)하는 등 카드형 지역화폐 편의성을 높여나갈 계획이다. 유형식 남양주시 기업지원과장은 12일 "작년 한 해 동안 시민이 남양주를 사랑하는 마음으로 Thank You Pay-N을 사용해줘 지역화폐가 성공적으로 안착했다”며 “올해는 소비자에게 지역화폐 혜택과 편의성을 강화하고_ 소상공인에게 더욱 도움을 줄 수 있는 지역화폐를 만들아 나가겠다”고 말했다. *********@******.*** 강근주 기자</t>
  </si>
  <si>
    <t>bccc2b56-b7fa-4c1d-aea9-872010232329</t>
  </si>
  <si>
    <t>[광명소식] 광명시_ 100만원 지원' 청년 커뮤니티 활동 지원 대폭 확대 등</t>
  </si>
  <si>
    <t>광명시가 모집하는 '청년생각펼침 공모사업' 포스터. [광명=뉴시스]천의현 기자 = 경기 광명시는 청년이 가진 창의적인 생각을 펼칠 기회를 제공하는 ‘청년생각펼침 공모사업' 참여자를</t>
  </si>
  <si>
    <t>광명시가 모집하는 '청년생각펼침 공모사업' 포스터. [광명=뉴시스]천의현 기자 = 경기 광명시는 청년이 가진 창의적인 생각을 펼칠 기회를 제공하는 ‘청년생각펼침 공모사업' 참여자를 13일부터 28일까지 모집한다. 청년생각펼침 공모사업은 3인 이상 청년 커뮤니티 활동을 지원하는 사업이다. 지난해에는 청년모임 12팀이 팀당 100만 원 상당 금액을 지원 받았다. 광명시에서 활동하는 만18~ 34세 청년 3인 이상(50% 이상이 광명시 거주)이면 누구나 참여할 수 있다. 참여를 원하는 청년은 광명시청 누리집(gm.go.kr) 고시 공고란에서 지원신청서를 내려받아 이메일(*********@*****.**)로 제출하면 된다. 시는 2월까지 서류심사와 대면심사를 걸쳐 참여자를 선정할 예정이다. 선정된 팀에게는 모임별 최대 200만 원(30여개 팀)을 지급한다. 또 증서전달_ 회계교육_ 정책 프로그램과 추가 멘토링을 지원하고 우수사례에 대한 시상도 할 계획이다. 기타 궁금한 사항은 광명시청 창업지원과(☎ **-****-****)로 문의하면 된다. ◇기초연금 미수급자 어르신을 위한 공공일자리 마련 광명시는 올해 노인들의 다양한 일자리 마련을 위해 오는 3월부터 ‘광명형 노인 공공일자리 사업’을 시작한다. 노인 공공일자리 사업은 광명전통시장_ 새마을 시장을 이용하는 고객들에게 각종 야채류를 손질해 주는 ‘엄마찬스’ 사업_ 어르신들을 대상으로 컴퓨터 및 스마트폰 활용법 맞춤교육을 하는 ‘시니어스마트강사’ 사업_ 공원에서 반려견 산책 시 이용수칙을 안내하는 △‘반려견 가이드’ 사업 등 모두 3개다. 시는 해당 사업을 오는 3월부터 5개월간 시범 운영 한 뒤_ 평가를 통해 2차 사업을 추진해 나갈 계획이다. 참여자는 오는 2월 모집할 예정이다. ◇안전보안관_ 외국인 민원 안내_ 직업상담사 3개 사업 38명 모집 광명시는 상반기 ‘광명 1969 행복일자리사업’ 참여자 38명을 13일부터 17일까지 모집한다. 시는 청년 · 경력단절 여성 · 다문화 · 장애인 · 어르신 등을 대상으로 다양하고 차별화된 일자리를 마련하고자 ‘광명 1969 행복일자리사업’을 추진하고 있다. 총 6개 사업 중 재개발·재건축 안전보안관_ 외국인 민원 안내_ 직업상담사 3개 사업_ 38명을 우선 모집한다. 근무기간은 2월부터 6월까지 5개월간이며 주 20시간 또는 40시간 근무한다. 시간당 8590원 외에 교통·간식비(실내근무자 5000원_ 실외근무자 8000원)와 주?월차 수당이 지급된다. 참여자격은 공고일 현재 광명시에 주민등록이 돼 있는 19세에서 69세까지 광명시민이다. 참여를 원하는 시민은 신청서와 관련 증빙서류를 준비해 시청 일자리창출과에 제출하면 된다. 기타 자세한 사항은 광명시 민원콜센터(☎ 1688-3399)_ 일자리창출과(☎ **-****-****)로 문의하면 된다.</t>
  </si>
  <si>
    <t>bd9e51ab-e93e-4f7e-871a-531f173d71ea</t>
  </si>
  <si>
    <t>'결혼기피' 저출산 최대 원인 "출생아 연 1만명 감소 요인"</t>
  </si>
  <si>
    <t>(서울=뉴스1) 민정혜 기자 = '결혼 기피' 현상이 출생아 수의 급속한 감소에 가장 큰 영향을 미치고 있다는 연구 결과가 나왔다. 지난 2015년 이후 '결혼 기피'가 연평균 출</t>
  </si>
  <si>
    <t>(서울=뉴스1) 민정혜 기자 = '결혼 기피' 현상이 출생아 수의 급속한 감소에 가장 큰 영향을 미치고 있다는 연구 결과가 나왔다. 지난 2015년 이후 '결혼 기피'가 연평균 출생아 1만1600명 감소의 결과를 낳은 것으로 분석됐다. 보험연구원은 12일 고령화리뷰의 '결혼_ 출산_ 다자녀 기피 현상이 출생아 수 감소에 미치는 영향'에서 이같이 분석했다. 이번 연구에서는 출생아 수와 합계출산율의 추이가 비교적 안정적이었던 2002~2015년과 저출산 현상이 극심해진 2015~2018년으로 기간을 나누고 4가지 지표를 비교했다. 4개지 지표는 가임기 여성(15~49세) 인구 증가율_ 결혼 기피 정도(결혼 횟수/가임기 여성 인구)_ 출산 기피 정도(첫째 아이 출생 수/결혼 횟수)_ 다자녀 기피 정도(둘째 이상 아이 출생 수/첫째 아이 출생 수)다. 각 지표의 출생아 수 변화 기여도를 산출한 결과_ 결혼은 2002~2015년 출생아 증가에 기여하는 역할을 했는데_ 2015~2018년에는 반대로 출생 감소에 가장 크게 기여했다. 결혼은 2002~2015년 연평균 1만6700명의 출생아 증가에 기여하다가 2015~2018년에는 오히려 1만1600명의 출생아 감소에 영향을 줬다. 두 기간 사이 결혼의 기여도 차이는 2만8000여명에 이른다. 두 기간의 전체 출생아 수 감소는 각각 연평균 4400명_ 3만7200명으로 약 3만3000명 확대됐다. 이 변화폭의 대부분인 2만8000명이 '결혼 기피'로 설명된다는 의미다. 출산 기피는 과거에 비해 영향력이 커졌다. 2002~2015년 첫째 아이 출산 기피가 출산 감소에 미치는 영향은 연평균 2400명 수준으로 모든 지표 중 가장 낮았는데_ 2015~2018년에는 7500명 수준으로 확대됐다. 결혼을 하면 아이를 낳아야 한다는 인식이 흐릿해지고 있다는 것을 의미한다. 그 외 다자녀 기피와 가임기 여성 인구 감소는 분석 대상 전체 기간 동안 꾸준히 저출산에 영향을 미쳤다. 다자녀 기피는 2002~2015년 연평균 1만1100명_ 2015~2018년에는 9500명 이상의 출생아 감소에 영향을 미쳤다. 가임기 여성 인구 감소 역시 2002~2015년 연평균 7600명_ 2015~2018년 8400명의 출생 감소에 영향을 줬다. 2018년 출생아 수는 32만8600명으로 전년보다 3만900명(8.7%) 줄었다. 출생아 수는 2013년 2년 연속으로 감소하다가 2015년 3000명 늘었지만 이후 3년간 다시 큰 폭으로 줄었다. 여성 1명이 평생 낳을 것으로 예상되는 평균 출생아 수인 합계출산율은 0.98명으로 전년보다 0.08명(7.1%) 감소했다. 이는 출생통계 작성을 시작한 1970년 이후 최저치이고_ 합계출산율이 1명 아래로 내려간 것도 처음이다. 이태열 선임연구위원은 "결혼은 가정이라는 공감대 속에 결합된 부부의 출산 문제보다 매우 복잡한 성격을 가지고 있어 주거_ 일자리 등 다방면의 개선 방안이 강구돼야 한다"고 밝혔다. 그는 "2015년 이후에 심각해진 결혼 기피 현상이 이 기간 중의 주택 가격 상승이 원인인지 아니면 양성 갈등 분위기 때문인지 판단하기 어렵다"며 "특히 결혼 기피가 어떤 성별에게서 더 심각한지 등 그 원인에 대한 다방면의 고민이 필요하다"고 강조했다. ***@*****.**</t>
  </si>
  <si>
    <t>bda56e03-525c-4cf9-ad10-ae66e8f415c1</t>
  </si>
  <si>
    <t>60대 허리는 휘고_ 40대 허리는 졸라맨다</t>
  </si>
  <si>
    <t>우리 경제의 '허리'인 40대가 좀처럼 고용 부진에서 벗어나지 못하고 있다. 반면 은퇴세대인 60대 이상 취업자 수는 증가 추세다. 가장 경제활동이 활발해야 할 40대 일자리는 줄</t>
  </si>
  <si>
    <t>우리 경제의 '허리'인 40대가 좀처럼 고용 부진에서 벗어나지 못하고 있다. 반면 은퇴세대인 60대 이상 취업자 수는 증가 추세다. 가장 경제활동이 활발해야 할 40대 일자리는 줄고_ 상대적으로 질이 낮은 고령층 일자리만 늘고 있는 것이다. 지난해 취업자 수와 고용률 지표가 다소 나아졌다지만_ 낙관할 수만은 없는 이유다. 통계청이 발표한 지난해 11월 고용동향을 보면_ 11월 취업자 수는 2751만5000명으로 2018년 11월보다 33만1000명 증가했다. 지난 8월에 45만2000명이 증가한 이후 9월 34만8000명_ 10월 41만9000명에 이어 네 번째로 30만명 이상 증가한 것이다. 고용률도 1982년 고용통계 집계 이후 역대 최고를 기록했다. 11월 전체 고용률은 61.7%로 1년 전에 비해 0.3%포인트 올랐다. 취업자가 늘고 고용률이 올라가면서 11월 실업률은 3.1%로_ 2015년 11월 3.0% 이후 4년 만의 최저치다. 하지만 우리 경제의 중추인 40대 일자리는 여전히 내리막길을 걷고 있다. 같은 달 40대 취업자는 전년 동월 대비 17만9000명이 줄어 648만4000명으로 집계됐다. 40대 취업자 수는 2015년 10월 696만6000명 정점을 찍은 후 지난해 11월까지 49개월 연속 감소세다. 전 연령대에서 상승한 고용률도 유일하게 40대에서 하락했다. 40대 고용률은 전년보다 1.1%포인트 떨어진 78.4%로_ 2009년 12월 이후 10년 만에 하락 폭이 가장 컸다. 무엇보다 22개월 연속 '마이너스'를 기록하면서 외환위기 여파가 있었던 1997년 5월~1999년 5월(25개월) 이후 최장기간을 기록하게 됐다. 40대 실업률도 0.5%포인트 줄면서 고용률과 실업률이 동반 감소한 모습을 띤다. 이는 실업자가 취업자로 전환하지 못하고 비경제활동인구인 '쉬었음' 인구로 이동했다는 의미여서 더욱 부정적이다. 상황이 이래지자 정부는 범정부 차원의 '40대 일자리 태스크포스(TF)'를 가동해 3월 중으로 40대 일자리 대책을 발표할 예정이다. 문재인 대통령도 신년사에서 "우리 경제의 중추인 40대 고용 부진을 해소하겠다"며 '40대 고용 문제'에 초점을 맞췄다. TF 단장인 김용범 기획재정부 1차관은 최근 대책회의에서 "40대 고용 부진은 인구 요인_ 제조업·건설업 등 주요 업종 둔화_ 기술 변화_ 산업구조 전환 등 복합요인이 작용했다"고 설명했다. 40대는 가계부채에도 허덕이고 있다. 통계청·한국은행·금융감독원의 '2019년 가계금융복지조사'에 따르면_ 가구주가 40대인 가구의 부채가 1억689만원으로 가장 많았다. 이어 50대(9321만원)_ 30대(8915만원)_ 60세 이상(5222만원) 순이었다. 40대 가구만 '억대 빚'을 지고 있는 것이다. 이에 반해 은퇴를 하고 싶어도 쉬지 못하는 60대는 지속적으로 늘고 있다. 지난해 11월 60대 이상 취업자 수는 전년 동월 대비 40만9000명 늘어 500만7000명에 달했다. 65세 이상의 고령취업자만 24만2000명이 늘었다. 이는 1982년 통계 작성 후 최고치다. 지난해 60대 이상 취업자 수는 1월 399만1000명에서 11월 500만7000명으로 매월 꾸준히 늘었다. 고령층 일자리는 단기일자리가 대부분이어서 질도 좋지 않다. 주당 취업시간이 1~17시간인 일자리 취업자 수는 189만8000명으로 1년 전보다 38만6000명 증가했다. 통계청은 "1~17시간 일자리가 늘 수밖에 없는 구조적 요인 중 하나는 노인일자리가 10만개 정도 포함되기 때문"이라며 "산업별로 보면 노인일자리나 재정사업이 들어간 공공행정_ 보건 및 복지서비스업 일자리"라고 설명했다. 은진기자 ******@**.**.** 핫 섹션 : ♨ HOT 포 토 / [ 육감적 영상창작소 ditta ] '디지털타임스'</t>
  </si>
  <si>
    <t>be24293b-620c-467f-8ab7-c5662313adbc</t>
  </si>
  <si>
    <t>수원시_ 23일까지 '사회 서비스형' 노인 일자리 390명 모집</t>
  </si>
  <si>
    <t>수원시청 전경 [수원=스포츠서울 좌승훈 기자]경기 수원시는 오는 23일까지 ‘사회 서비스형 노인 일자리’ 참여자 390명을 모집한다. 12일 시에 따르면 사회 서비스형 일자리는 노</t>
  </si>
  <si>
    <t>수원시청 전경 [수원=스포츠서울 좌승훈 기자]경기 수원시는 오는 23일까지 ‘사회 서비스형 노인 일자리’ 참여자 390명을 모집한다. 12일 시에 따르면 사회 서비스형 일자리는 노인 맞춤돌봄서비스 지원_ 시니어 소비피해 예방지원_ 장기요양 통합 서비스 지원 사업 등 24개 사업이 있다. 대상은 시에 거주하는 만 65세 이상 시민이면 누구나 참여 신청 할 수 있다. 교육시설 학습 보조 지원_ 장기요양통합 서비스 지원 등 일부 유형은 만 60세 이상도 참여할 수 있다. 그러나 국민기초생활 보장법에 따른 생계급여·의료급여 수급자_ 국민건강보험 직장가입자_ 장기요양보험 등급 판정자(1~5등급_ 인지지원등급)_ 정부 부처·지자체에서 추진 중인 일자리 사업에 2개 이상 참여하고 있는 사람은 대상에서 제외된다. 참여를 희망하는 사람은 오는 23일까지 경기도실버자원봉사회_ 수원시니어클럽_ 노인복지관_ 무봉종합사회복지관 등 9군데 사업 수행기관을 방문해 신청서를 작성하고 제출하면 된다. 신청할 때는 본인 주민등록등본과 신분증이 있어야 한다. 참여자는 이달 말 수행기관별로 자체 선발하며 다음달부터 12월까지 월 60시간 이상(주 15시간) 활동한다. 매달 주휴수당을 포함한 인건비 70여만원이 지급된다. 좌승훈기자 ******@***********.*** [기사제보 ****@***********.***] Copyright ⓒ 스포츠서울&amp;&lt;a href='http://www.sportsseoul.com' target='_blank'&gt;sportsseoul.com</t>
  </si>
  <si>
    <t>c1ac058e-5996-4752-a956-e57f5c4e1361</t>
  </si>
  <si>
    <t>65세 국민연금 52만원 공무원 연금은 5배 높은 257만원</t>
  </si>
  <si>
    <t>━ 신년기획-55년생 어쩌다 할배⑥ [중앙포토] 257만8000원과 52만원. 베이비부머 맏형인 1955년생이 매달 받는 공무원연금(2018년 기준)과 국민연금(지난해 8월 기준)</t>
  </si>
  <si>
    <t>━ 신년기획-55년생 어쩌다 할배⑥ [중앙포토] 257만8000원과 52만원. 베이비부머 맏형인 1955년생이 매달 받는 공무원연금(2018년 기준)과 국민연금(지난해 8월 기준) 평균 수령액이다. 5배 가까이 차이 난다. 공무원연금은 남녀 차도 크지 않다. 여성은 월 270만2000원_ 남성 월 254만6000원으로 엇비슷하다. 여성 수급자가 더 많이 받는다. 반면 국민연금(남성 62만원_ 여성 33만8000원)의 차는 두 배 수준이다. 중앙일보가 심층 인터뷰한 55년생 32명 중 9명은 공무원연금이나 사학연금 등 특수직역연금을 받는다고 응답했다. 노인 문턱에 들어선 55년생들의 현실은 통계와 별 다를 바 없었다. 공복(公僕)에서 퇴직한 55년생은 대부분 200만~300만원대 연금을 받는다고 밝혔다. 이들은 국민연금 수령자나 아무 연금도 받지 않는다는 사람보다 대체로 가계에 여유가 있는 편이었다. 사학연금 등 다른 특수직역연금 수령자들도 공무원연금 수령자와 사정이 비슷했다. 국민연금연구원 보고서(2018년)에 따르면 국민연금 수급자의 삶의 질 종합점수는 100점 만점에 62.4점이었다. 반면 공무원ㆍ교사ㆍ군인 등 특수직역연금 수급자들은 67.1점으로 더 높았다. 특히 소득ㆍ자산_ 공연 문화 향유 여부에서 점수차가 컸다. 연금에 따라 베이비부머의 노후 생활도 양극화된다는 의미다. 55년생 이모씨는 60세가 되던 2015년 7월 직장을 떠났다. 하지만 “지금 일을 하지 않고 있고_ 앞으로 일할 계획도 없다”고 했다. 40년간 교육청에서 근무한 그의 통장에는 퇴직 직후부터 매달 310만원씩 들어온다. 교단에 섰던 부인도 300만원 가량 연금을 받는다. 두 사람이 받는 연금만 합쳐도 월 600만원을 넘는 셈이다. 그게 이씨 부부의 유일한 소득이다. 지갑에 여유가 있다보니 이씨는 ”자녀에게 용돈을 받지 않는다. 손주들 만날 때마다 내가 용돈을 준다”고 했다. 오히려 자녀에게 돈을 쓰고 있다. 30대인 첫째ㆍ둘째 딸은 결혼했지만 28살 막내 아들은 대학 졸업 후 서울에서 임용고시를 준비한다. 이 때문에 고시원 비용과 생활비에 학원비 등을 더해 월 150만원을 대준다. 그래도 1년에 네다섯번은 해외 여행을 다닌다. 산악회 모임도 일주일에 두 번 나간다. 그는 “여행 경비로 매달 평균 200만원 정도 나가는 것 같다”고 했다. 임모씨는 우체국 공무원 출신이다. 2015년 회사를 나선 그는 공무원연금으로 월 280만원씩 받는다고 했다. 여기에 더해 사회적 기업 매니저로 4년째 일하면서 80만원 가량 월급도 들어온다. 그는 “흑자 가계를 유지한다”면서 “남편도 공직생활을 한 뒤 사단법인 상근직으로 일하고 있다”고 말했다. 교원으로 퇴직한 뒤 학습지원단으로 활동중인 박모씨는 “연금이 있어서 일자리 문제에 있어서도 여유가 있다고 생각한다. 연금으로 노후를 대비할 생각”이라고 했다. 그는 월 350만원 연금을 받아서 36살 아들 학원비로 한 달에 60만원씩 보태준다. 그는 “본인이 하고 싶다는 건 최대한 지원하고 싶다”고 강조했다. 연금뿐 아니라 제2의 직업에 따라서도 노후 생활이 달라진다. 55년생 유모씨는 국민연금으로 월 90만원 가량 받는다. 55년생 평균 수령액보다 40만원 가까이 많다. 하지만 그의 주된 수입원은 연금이 아니라 ‘법무사’다. 28년간 은행을 다녔던 유씨는 퇴직 즈음부터 5~6년간 법무사 시험을 준비했고_ 2012년 합격했다. 전문직으로 변신한 그는 한 달에 500만원 정도 번다고 했다. 각종 세금과 경조사비_ 친구 교제비 같은 생활비를 빼고도 월 50만~100만원 흑자다. 평생 일자리를 가져서일까. 그는 "75세까지는 일할 생각이 있다"고 말했다. 가장 큰 걱정거리를 묻자 "큰 걱정이 없다. 이때쯤이 제일 좋을 때라고 하던데 맞는 것 같다"면서 "애들 교육 등 의무가 적고_ 직장 다니는 스트레스도 적다"는 답이 돌아왔다. ◇특별취재팀=신성식 복지전문기자_ 김현예ㆍ이에스더ㆍ정종훈ㆍ김태호ㆍ윤상언 기자 ******@********.**.** ▶ ▶ /</t>
  </si>
  <si>
    <t>c2472684-dfb0-4928-be0e-5e762f9f3422</t>
  </si>
  <si>
    <t xml:space="preserve"> 언급한 '확실한 변화' 전략 논의한 장관들 "부처 칸막이 허물자"</t>
  </si>
  <si>
    <t xml:space="preserve">[서울=뉴시스]박미소 기자 = 홍남기(왼쪽 두번째부터) 경제부총리 겸 기획재정부 장관과 유은혜 사회부총리를 비롯한 참석자들이 11일 오전 경기 과천 국가공무원 인재개발원에서 열린 </t>
  </si>
  <si>
    <t>[서울=뉴시스]박미소 기자 = 홍남기(왼쪽 두번째부터) 경제부총리 겸 기획재정부 장관과 유은혜 사회부총리를 비롯한 참석자들이 11일 오전 경기 과천 국가공무원 인재개발원에서 열린 '2020년 국무위원 워크숍'에 참석해 국민의례를 하고 있다. (사진=기획재정부 제공) 2020.01.11. *****@******.*** [세종=뉴시스] 장서우 기자 = 행정 부처 장관들이 연초 한자리에 모여 문재인 대통령이 신년사에서 언급한 '확실한 변화'를 가져올 전략을 논의했다. 이들은 지난해 일본의 수출 규제에 대응해 소재·부품·장비 산업의 경쟁력 강화 대책을 마련했던 것과 같이 올해에도 정책을 추진하고 예산을 편성하는 과정에서 부처 간 협업을 강화할 필요성이 있다는 데 뜻을 모았다. 12일 기획재정부에 따르면 지난 11일 오후 2시 경기 과천시 국가공무원인재개발원에서 '2020년 국무위원 워크숍'이 열렸다. 워크숍에는 홍남기 경제부총리 겸 기재부 장관과 유은혜 사회부총리 겸 교육부 장관을 비롯한 국무위원들과 장관급 행정기관장들_ 김상조 대통령비서실 정책실장 등 24명이 참석했다. 워크숍은 국정 운영과 국가 재정_ 2개 세션으로 나뉘어 진행됐다. 국정 운영을 주제로 열린 첫 세션에서는 김상조 실장이 국정 운영 여건과 전략에 대해 발제하고_ 홍 부총리가 혁신성장·포용성장·공정경제 및 한반도 평화·번영 관련 정책 체계의 큰 틀과 핵심 과제를 정리·발표했다. 또 노형욱 국무조정실장이 성공적인 정책 성과 창출을 위한 부처 간 정책 협업·소통 강화와 정책 집행의 효율성 강화 방안에 대해 발제했다. 이어진 토론에서 참석자들은 빠르고 복잡하게 변화하는 정책 환경에 대응하기 위해 부처 칸막이를 허물고 시범 사업의 '선(先)추진·후(後)보완'_ 현안 태스크포스(TF)의 적극적 운영 등 신속하고 유연한 정책 추진이 필요하다는 의견을 제시했다. 특히 데이터 3법_ 벤처투자촉진법 등 경제 활력 법안의 국회 통과를 계기로 관련 규제를 과감히 정비하고 전문 인력 양성 등 종합적인 지원 방안을 마련하는 데 정책 역량을 집중하기로 했다. 또 지난해 한·동남아시아국가연합(아세안·ASEAN)_ 한·메콩 정상회의 등 신(新)남방 정책을 통한 성과가 있었던 만큼 올해는 신북방 정책의 성과를 창출하는 데 역점을 두기로 했다. 다자 협력 채널의 성과를 실질적으로 확대할 수 있도록 과학기술·산업·금융 등 분야에서 전략적인 양자 협력 채널을 활성화하고 이를 위한 범부처 협업·지원 체계도 강화하기로 했다. 부처 간 협업을 강화할 때 조직·예산·성과 평가 차원에서 적극적으로 인센티브(incentive)를 부여하는 방안도 테이블에 올랐다. 장관들은 지난해 일본의 수출 규제에 대응해 소재·부품·장비 산업의 경쟁력 강화 방안을 마련했던 것을 성공적인 정책 협업 경험으로 꼽았다. 분야별 장관급 협의체 강화_ 부처 간 소통과 정보 공유 강화_ 적극적인 협업 행정에 대한 공무원 면책 등 구체적인 정책 아이디어도 제시됐다. 국가 재정을 주제로 이어진 두 번째 세션에서 홍 부총리는 우리 재정의 구조와 운용_ 과제 등을 발표한 후 향후 재정 성과를 높이기 위한 '3+1 재정운용전략'을 제안했다. 이는 ▲전략적 재원 배분 ▲지출 구조 효율화 ▲협력적 재정 운용에 더해 ▲건전성 관리 인프라 구축 등을 내용으로 담고 있다. [서울=뉴시스]박미소 기자 = 홍남기(오른쪽 네번째) 경제부총리 겸 기획재정부 장관이 11일 오전 경기 과천 국가공무원 인재개발원에서 열린 '2020년 국무위원 워크숍'에 참석해 모두발언을 하고 있다. (사진=기획재정부 제공) 2020.01.11. *****@******.*** 여러 부처가 공동으로 참여하고 있는 대표 사례로 이재갑 고용노동부 장관과 박능후 보건복지부 장관_ 진영 행정안전부 장관이 각각 디지털 신기술 분야 인력 양성 및 직업 훈련_ 바이오·헬스 혁신성장 전략 2030_ 디지털 정부 혁신 등 사례를 공유했다. 이어 향후 재정 운용에서도 협업을 강화하기 위한 계획을 발표했다. 참석자들은 예산 집행에서의 협업과 효율·성과 제고를 위한 다양한 방안을 논의했다. 협업으로 시너지 효과가 날 것으로 기대되는 다부처 공동 과제를 적극 발굴하고 부처 간 공동 기획_ 융합 편성·집행 등을 활성화하기로 했다. 이를 위해 사전 조율을 거쳐 부처 간 최적의 역할을 분담하고 유사·중복 사업을 조정하는 등 집행 현장에서 칸막이를 해소하는 방안 등을 담은 과제 운영 방안을 예산요구서와 함께 제출하기로 했다. 재정 당국인 기재부는 예산 편성 과정에서 이를 적극적으로 고려하겠다는 방침이다. 이밖에 과감한 지출 구조조정을 통한 전략적 재원 배분_ 탄력적 재정 집행 등 재정 운용 전반에서 각 부처의 자율성과 책임성을 높이고 역할을 확대할 필요가 있다는 의견이 나왔다. 빅데이터_ 창업 예산 등 다부처 협업 예산 과제의 추가 발굴_ 다부처 합동 재정 낭비·누수 점검_ 창업 연구·개발(R&amp;D) 재정 지원으로 발생한 수익에 대한 회수 시스템 도입 등 다양한 아이디어가 제기됐다. 기재부에 따르면 워크숍은 예정된 시간을 40분 이상 넘겨 5시간 가까이 진행됐다. 워크숍이 끝난 후에는 이낙연 국무총리가 주재한 만찬이 열렸다. 문재인 정부 출범 4년 차를 맞는 올해 이들은 ▲경제가 반등하고 도약하는 한 해 ▲포용 강화로 우리 사회가 더 따뜻해지는 한 해 ▲한반도의 평화와 번영의 토대가 구축되는 한 해로 만들 것을 각오했다. 기재부 관계자는 "향후에도 필요할 경우 이번 워크숍과 같은 다양한 소통 모임을 활발히 마련해 나갈 것"이라고 전했다. ****@******.***</t>
  </si>
  <si>
    <t>c408600d-288e-4874-87b6-4223cec363fe</t>
  </si>
  <si>
    <t>'서울세일즈' 위해 서 강남스타일 춤춘 박원순 "나는 비즈니스맨 "</t>
  </si>
  <si>
    <t>[샌프란시스코(미국)=뉴시스] 미국을 순방 중인 박원순 서울시장이 10일 오후 3시(현지시간) 실리콘밸리 최대 액셀러레이터이자 투자사인 ‘플러그 앤 플레이 테크 센터(Plug an</t>
  </si>
  <si>
    <t>[샌프란시스코(미국)=뉴시스] 미국을 순방 중인 박원순 서울시장이 10일 오후 3시(현지시간) 실리콘밸리 최대 액셀러레이터이자 투자사인 ‘플러그 앤 플레이 테크 센터(Plug and Play Tech Center)’가 주최하는 스타트업 행사에서 기조연설을 하고 있다. 2020.01.10. (사진=서울시 제공) [샌프란시스코(미국)=뉴시스] 윤슬기 기자 = 박원순 서울시장은 10일(현지시간) "서울은 혁신창업을 이루는 기회의 도시이자 스타트업 지원정책이 있다"며 서울세일즈에 나섰다. 박 시장은 이날 오후 3시 세계 최고 스타트업 클러스터로 평가받는 실리콘밸리 스타트업 육성기관(액셀러레이터)인 '플러그 앤 플레이 테크센터'(Plug and Play Tech Center)가 주최한 스타트업 행사에 참석해 영어로 한 기조연설에서 "나는 비즈니스에 친숙한 시장이 아니라 비즈니스맨"이라며 이 같이 밝혔다. 특히 박 시장은 서울시 공무원 2명과 함께 기조연설 도중 가수 싸이의 '강남스타일' 노래에 맞춰 '말춤'을 췄다. 박 시장이 춤을 추는 모습을 보고 현장에 있던 참석자들은 모두 박수를 치며 큰 환호성을 보냈다. [샌프란시스코(미국)=뉴시스]미국을 순방 중인 박원순 서울시장이 10일 오후 3시(현지시간) 실리콘밸리 최대 액셀러레이터이자 투자사인 ‘플러그 앤 플레이 테크 센터(Plug and Play Tech Center)’가 주최하는 스타트업 행사에서 기조연설 중 싸이의 강남스타일을 언급하며 즉석에서 말춤을 추고 있다. 2020.01.10. (사진=서울시 제공) 박 시장은 기조연설에서 "2012년을 기억하는가. 싸이의 '강남 스타일'이 전 세계를 강타했다"며 "2013년 맥켄지 컴퍼니에서는 이 노래를 본따 전통적인 제조 중심_ 학력 중심의 경제 체제로는 새로운 도약이 어렵다는 내용의 한국 보고서를 발간했다"고 말했다. 이어 "서울시는 일자리 확장성과 경제성장을 견인할 새로운 스타트업 혁신정책을 지난 8년간 꾸준히 추진해 왔다"며 "그 중심에는 지속가능한 성장거점으로서 도시를 스마트화하는 스마트시티 정책과 혁신성장 정책이 있다"고 강조했다. 박 시장은 "서울은 7년 연속으로 전자정부 구현 세계1위 도시답게 '시민의 삶을 바꾸는 스마트시티'로 도약하고 있다"고 말했다. 그는 "도시 전체를 네트워크로 연결하는 '스마트 인프라'_ 첨단기술 기반 서비스를 확대하는 '스마트 서비스' 도시문제 해결에 능동적으로 참여하는 '스마트 시티즌' 등 3대 방향을 설정하고 추진 중에 있다"며 "이미 서울시는 행정·교통·안전·환경·복지 등 도시를 구성하는 중요 요소에 스마트 정책을 도입하고 있다"고 말했다. 그러면서 "이를 뒷받침하기 위해서는 이들 분야에 필요한 다양한 기술과 기업의 참여가 필요하다"며 "특히 기존 시장질서에 변화를 가져다주고 있는 스타트업의 역할은 그 어느 때보다 중요해지고 있다"고 말했다. 박 시장은 "현재 서울에서는 매년 4만여개의 기술스타트업이 신규로 설립되고 있고_ 한국의 유니콘 기업은 11개로 세계 5위"라며 "그 중 9개 기업이 서울에 있어 서울 창업기업은 지난 한 해_ 1개 기업당 평균 2명 이상의 신규 일자리를 창출했다"고 했다. 또 "서울은 글로벌 창업도시로 나아가기 위해서는 가장 중요한 힘은 바로 사람으로부터 나온다는 신념으로 융합형 인재 양성을 위해 노력했다"며 "지난해 12월 서울 강남에 프랑스 파리의 에꼴42와 비슷한 4차 산업혁명 시대를 주도할 전문 인재 양성기관인 '이노베이션 아카데미'를 개관했다고 강조했다. 박 시장은 서울시의 창업지원정책인 ▲창업비자 패스트트랙 제도 ▲안정적인 서울 생활을 지원하기 위한 주거바우처 등을 소개했다. 박 시장은 "서울이 스타트업의 테스트베드가 되고자 한다"며 "2018년 시범사업으로 시작한 테스트베드 서울 프로젝트는 지난해 6월 신기술접수소 개설로 본격화 돼 스타트업의 다양한 혁신기술은 서울시의 실증_ 성능확인_ 제품구매로 더욱 견고하게 발전할 수 있었다"고 말했다. 박 시장은 "서울은 자원과 정보가 공유되고 협력하는 플랫폼 도시를 지향한다"며 "해외도시_ 민간기관_ 창업기업 등 창업생태계 구성원들과 연계해 스타트업에 대한 통합 플랫폼이 완비된 도시를 구현하겠다"고 강조했다. 또 "여러분의 도전을 응원하는 도시가 여기 있다"며 "여러분의 혁신에 서울이 투자하겠다"고 했다. 그러면서 "국가와 지역의 울타리를 넘어 서로 협력하고 연결하는 도시 서울에서 미래를 선도하는 혁신창업을 시작하길 바란다"며 "세계적인 브랜드 ‘서울특별시’에서 시작될 여러분의 혁신 스토리를 기다리겠다"고 역설했다. 박 시장은 외국계 창업기업을 위한 인센티브 정책과 관련한 질문에 "4만2000명의 외국인이 서울에 살고 있고 이들도 창업을 할 수 있게 돕고 있다"며 "한 중국인 학생 왕유닝이 3년 전에 스타트업을 했는데 40여명의 직원을 가진 회사를 꾸렸고 지금은 매우 성공해 있다. 서울에 오는 것을 두려워하지 말아달라"고 당부했다. 박 시장은 앞서 이날 오후 2시45분 플러그 앤 플레이 테크센터와 양해각서(MOU)를 체결했다. 박 시장은 양해각서 체결을 통해 향후 긴밀한 협력을 바탕으로 서울의 창업 생태계 발전을 도모하고 유망 창업기업에 적극 진출할 수 있도록 지원한다. 플러그 앤 플레이는 페이팔_ 드롭박스 등 세계적인 기업을 배출한 투자사다. 2017년 262개_ 2018년 222개의 창업기업에 투자한 바 있다. MOU 체결은 실리콘밸리 플러그 앤 플레이 본사에서 박원순 시장과 사이드 아마디 대표 간 이뤄졌다. MOU에 따라 양 기관은 서울-실리콘밸리 간 창업기업 육성 관련 협력체계 구축_ 창업기업의 투자유치 및 판로개척 지원 등을 협력하기로 했다. ********@******.***</t>
  </si>
  <si>
    <t>c9726d82-c316-4e6e-9c47-301680534383</t>
  </si>
  <si>
    <t>LH_ 겨울철 건설현장 특별 안전점검 "안전 최우선 가치"</t>
  </si>
  <si>
    <t>(서울=뉴스1) 이동희 기자 = 한국토지주택공사(LH)는 지난 10일 경기 하남감일 B3블록 아파트 건설현장에서 동절기 대비 특별 안전점검을 실시했다고 12일 밝혔다. 이날 안전점</t>
  </si>
  <si>
    <t>(서울=뉴스1) 이동희 기자 = 한국토지주택공사(LH)는 지난 10일 경기 하남감일 B3블록 아파트 건설현장에서 동절기 대비 특별 안전점검을 실시했다고 12일 밝혔다. 이날 안전점검은 겨울철 기온하강에 대비해 주요 공종의 품질 관리 실태를 점검하고_ 근로자 안전사고 예방과 건강 보호를 위해 마련했다. 변창흠 사장 등 점검단은 현장에서 타워크레인 안전관리 대책을 점검하고 근로자 질식사고 위험이 높은 갈탄난로 대신 열풍기 등 적절한 급열장치를 사용하는 지 살펴봤다. 변창흠 LH 사장은 "앞으로 LH는 안전을 최우선 가치로 삼고_ 안전사고가 발생하지 않도록 현장 근로자들의 안전을 빈틈없이 지키겠다"고 말했다. ********@*****.**</t>
  </si>
  <si>
    <t>cff89aa6-fcef-4c25-b654-9f2485f2dbbc</t>
  </si>
  <si>
    <t xml:space="preserve"> 실리콘밸리서 3800억 따낸 박원순_ 싸이 '말춤'까지 췄다</t>
  </si>
  <si>
    <t xml:space="preserve">미국을 순방 중인 박원순 서울시장이 10일 오후(현지 시각) 실리콘밸리 액셀러레이터이자 투자사인 ‘플러그 앤 플레이 테크 센터(Plug and Play Tech Center)’가 </t>
  </si>
  <si>
    <t>미국을 순방 중인 박원순 서울시장이 10일 오후(현지 시각) 실리콘밸리 액셀러레이터이자 투자사인 ‘플러그 앤 플레이 테크 센터(Plug and Play Tech Center)’가 주최하는 스타트업 행사에서 기조연설을 했다. 박 시장은 기조연설 중 싸이의 강남스타일을 언급하며 즉석에서 말춤을 춰 큰 박수를 받았다. [사진 서울시] 박원순 서울시장이 미국 순방 중 3억3000만 달러(약 3830억원)를 서울에 유치했다. 서울시는 2억3000만 달러 유치를 위한 프로젝트를 지난 1년 동안 꾸준히 진행해왔으며 미국 샌프란시스코에서 10일(현지 시각) 오후 실리콘밸리 유망 기업 4곳과 투자 양해각서를 체결했다고 밝혔다. 박 시장은 여기에 추가로 순방 중 연 투자간담회에서 실리콘밸리 벤처캐피털 NLVC(Northern Light Venture Capital)의 1억 달러 투자를 끌어냈다. ━ 현장에서 1억 달러 유치 약속 서울시에 투자를 약속한 4개 기업은 빅데이터를 기반으로 클라우드 키친을 운영하는 티아이에스(Technical Infrastructure Solutions)와 실리콘밸리에서 자리 잡은 한인 벤처기업 빌드블록(인공지능)_ 라이언 반도체(반도체)_ 팔로젠(바이오)이다. 한인 벤처 3개사는 서울시와 코트라(KOTRA_ 대한무역투자진흥공사)가 함께 발굴했다. 이들 4개 기업은 서울에 사업장과 연구개발센터를 설립할 계획이다. 서울시는 이로써 600명 이상 고용 창출 효과가 날 것으로 내다봤다. 박원순 시장이 10일 오후(현지 시각) 실리콘밸리 코트라(KOTRA) 무역관에서 미국 현지의 신성장 유망기업 4개사의 총 2억3000만 달러의 투자를 서울에 유치하는 내용의 양해각서를 체결했다. 투자를 약속한 4개사 대표와 박 시장(가운데). [사진 서울시] 티아이에스는 지난해 5월 박 시장의 이스라엘 순방 시 투자 설명회에서 서울시와 인연을 맺었다. 디에고 버다킨 티아이에스 대표는 “서울은 인구 밀도와 소비 수준이 높고 배달시장이 발달해 클라우드 키친에 적합한 환경일 뿐 아니라 정보기술(IT) 인력을 풍부해 빅데이터를 활용한 푸드 스타트업이 성장하는 데 최적의 조건을 갖추고 있다”고 투자 이유를 밝혔다. 클라우드 키친은 하나의 시설에 여러 개 개별 주방을 만들어 개별 주방 사업자에게 경영 컨설팅을 제공하는 사업 모델이다. 티아이에스는 주문·생산·배달 데이터를 실시간 수집해 수요?공급을 분석하고 최적의 메뉴를 추천해준다. 이 회사는 앞으로 5년 동안 2억 달러를 투자해 서울 시내에 54개 클라우드 키친을 만들 계획이다. 또 연구개발 인력 114명을 포함한 417명을 채용할 것이라고 밝혔다. ━ 클라우드 키친 업체 TIS 등 4곳 빌드블록은 인공지능 기술을 기반으로 해외 부동산 거래 플랫폼을 운영하는 회사로 해외 부동산 투자와 관련한 토털 솔루션을 제공한다. 라이언 반도체는 스마트폰 고속충전 집적회로 분야의 원천 기술을 보유하고 있다. IT 융복합 바이오 의료기기 제조업체 팔로젠은 지난해 서울시의 바이오 창업 지원 거점인 서울바이오허브에 입주했다. 이 회사는 미국 스탠퍼드 대학교에서 바이오 센서와 임상을 실험하고 한국에서는 바이오 시스템과 임상 진단 플랫폼 개발을 위한 연구개발을 할 계획이다. 박원순 시장이 10일 오후(현지 시각) 실리콘밸리 ‘플러그 앤 플레이 테크 센터(Plug and Play Tech Center)’의 사이드 아마디 대표(왼쪽)와 만나 협력 양해각서를 체결했다. 사진은 사이드 아마디 대표와 테크 센터 시설을 돌아보는 모습. [사진 서울시] 앞선 오전 박 시장은 NLVC_ 그로브 스트리트_ 호슬리 브리지 파트너스 같은 실리콘밸리 벤처 투자자와 만나 1억 달러 이상 투자하겠다는 의사를 확인했다. 이어 페이팔·드롭박스 같은 글로벌 기업을 배출한 액셀러레이터(창업기획자) ‘플러그 앤 플레이테크센터’와 양해각서를 체결해 서울 창업기업 육성에 관해 협력하기로 했다. 박 시장은 플러그 앤 플레이가 주최하는 스타트업 행사에 참석해 빅데이터·사물인터넷(IoT)·인공지능을 기반으로 한 서울시 스마트시티 인프라와 서울의 창업 지원책을 소개했다. 박 시장은 이 자리에서 가수 싸이의 강남스타일을 언급하며 즉석에서 ‘말춤’을 춰 박수를 받기도 했다. ━ “‘글로벌 스타트업 톱 5’ 도시에 성큼” 박 시장은 “테스트 베드(시험장)로서 기능이 있고 우수한 인재가 많은 점이 서울의 경쟁력”이라면서 “이번 투자 유치로 매력적인 투자처로서 서울의 가능성을 증명했으며 이는 서울이 ‘글로벌 스타트업 톱 5’ 도시에 들겠다는 선언을 이룰 수 있는 좋은 신호라고 본다”고 말했다. 이어 “앞으로 외국인 투자 유치를 확대하는 동시에 해외 진출을 원하는 한국 창업기업이 세계로 뻗어 나갈 수 있게 지속해서 지원하겠다”고 말했다. 샌프란시스코(미국)=최은경 기자 ****.********@********.**.** ▶ ▶ /</t>
  </si>
  <si>
    <t>d031d993-5577-49cc-b7c5-0c47c07b0987</t>
  </si>
  <si>
    <t>제주삼다수공장 14일 재가동 '여론 부담' 노사협상 극적 타결</t>
  </si>
  <si>
    <t>제주삼다수공장 생산라인 [제주=좌승훈 기자] 제주삼다수공장 정상화된다. 단체협약 체결 결렬로 12월27일부터 16일째 파업 사태를 맞고 있는 제주특별자치도개발공사 노사가 10일 저</t>
  </si>
  <si>
    <t>제주삼다수공장 생산라인 [제주=좌승훈 기자] 제주삼다수공장 정상화된다. 단체협약 체결 결렬로 12월27일부터 16일째 파업 사태를 맞고 있는 제주특별자치도개발공사 노사가 10일 저녁 최종 협상에 나선 끝에 단체협약 잠정안에 합의했다. 회사 측과 노동조합은 오는 13일 단체협약을 맺고 공동 사과문을 발표한 뒤_ 14일부터 공장을 재가동하기로 했다. 노사는 명절 상여금과 성과 장려금 지급 등 2개 조항 뺀 164개 조항에 최종 합의했다. 단체협약 체결 합의로 가동이 중단됐던 삼다수공장과 감귤가공공장도 20일 만에 재가동될 전망이다. 이번 최종 합의는 악화된 여론이 부담으로 작용한 것으로 보인다. 파업이 더 길어지면 삼다수 공급에 차질이 예상되는데다_ 가공용 감귤 처리난에 따른 여론 악화를 의식해 노사가 서로 한발 물러섰다는 평가다. 실제로 제주도의회 농수축경제위원회(위원장 고용호)와 제주도내 23개 농업인 단체로 구성된 제주특별자치도 농업인단체협의회는 “올해 감귤 농사는 가을장마와 잇단 태풍 탓에 생산량은 줄고_ 비상품 감귤도 많다"며 노사 양측이 조속한 시일 내 합의안을 도출해 공장 가동 정상화에 나설 것을 촉구했다. 제주도개발공사 노동조합 단체협약 체결 촉구 거리집회 앞서 노조는 지난해 7월부터 총 19차례에 걸쳐 사측과 교섭에 나섰으나 이견을 좁히지 못한 채 지난달 27일 오전 9시를 기해 총파업에 돌입했다. 이 과정에서 지난달 28일 오경수 공사 사장이 파업에 대한 책임을 지고 사임하는 파행을 겪기도 했다. 1995년 설립된 공사는 그동안 무노조 경영을 유지했으나_ 지난해 10월 발생한 삼다수공장 노동자 사망 사고를 계기로 지난 2월 노조가 설립됐다. 노조 측은 이번 교섭을 통해 야간근로수당 확대(통상임금 2배 지급)_ 성과장려금 도입_ 인사위원 추천권 확대(1인→2인)_ 근속승진 도입 등 전반적인 처우 개선을 요구해왔다. ******@******.*** 좌승훈 기자</t>
  </si>
  <si>
    <t>d4bfb8da-ef67-4d6e-9306-4e3e22780f55</t>
  </si>
  <si>
    <t>경북도_ 올해 관광 산업 육성 위한 6대 과제 추진</t>
  </si>
  <si>
    <t>[안동=뉴시스] 안동의 체험 관광 상품인 '문보트'. (사진=경북도 제공) 2020.01.12 [안동=뉴시스] 류상현 기자 = 경북도가 12일 올해 관광산업 육성을 위해 6대 과제</t>
  </si>
  <si>
    <t>[안동=뉴시스] 안동의 체험 관광 상품인 '문보트'. (사진=경북도 제공) 2020.01.12 [안동=뉴시스] 류상현 기자 = 경북도가 12일 올해 관광산업 육성을 위해 6대 과제를 추진하겠다고 밝혔다. 6대 과제는 ▲관광 일자리 창출 ▲관광 수용태세 개선 ▲관광 기반 구축 ▲관광 킬러 콘텐츠 확산 ▲온라인 글로벌 마케팅 ▲대구 경북 문화관광 상생협력 등이다. 먼저 '관광 일자리 창출'을 위해 문화여행 기획전문가(관광두레 PD)를 양성해 지역의 물적·인적 자원을 활용한 관광 사업체를 조직하고 상품개발_ 판촉_ 자립단계까지 총괄하는 관광두레 사업을 벌인다. 또 관광 벤처기업 육성(상상력과 창의력을 기반으로 한 아이템을 가진 사업자 육성사업)_ 관광 호스트 사업(체험관광)에 박차를 가하고 신규 사업자 발굴에도 나서기로 했다. '관광 수용태세 개선'을 위해서는 관광업소의 시설 현대화(입식테이블_ 개방형주방_ 화장실 등)와 서비스 개선 사업을 지난해에 이어 공모로 추진한다. 또 세계문화유산 등 관광지를 방문하는 여행자들에게 감동을 주는 스토리텔링을 위한 문화관광 해설사의 역량과 관광 종사자들의 전문 서비스 능력을 높이는 관광아카데미를 운영하기로 했다. '관광 기반 구축'에서는 먼저 구미 천생역사공원 조성_ 문경 하늘재 옛길 복원 등 지역 관광자원에 가치를 더한 기반 구축사업 57개에 992억원을 투입한다. 또 안동 세계유교선비문화공원_ 영주·안동 한국문화테마파크 등 마무리 단계에 있는 3대(유교_ 불교_ 가야) 문화권 관광자원화 6개 사업에 1186억원을 투입할 계획이다. [안동=뉴시스] 예천의 체험관광 상품인 고소애 피자만들기. (사진=경북도 제공) 2020.01.12 '관광 킬러 콘텐츠 확산'을 위해선 지난해 세계문화유산으로 등재된 서원 등 유네스코 세계유산을 연계한 다양한 상품을 개발하고 백두대간 인문캠프 등 지역문화 체험을 활성화하기로 했다. '온라인·글로벌 마케팅'을 위해서는 20~30대의 여행정보 수집경로 1위인 SNS를 활용하고 블로그단_ 유학생기자단_ 여행작가를 활용한 소문 마케팅과 TV 예능 프로그램을 활용한 스타 마케팅_ 해외 현지매체를 통한 글로벌 마케팅을 활발히 진행할 계획이다. 또 '2020 대구경북 관광의 해'를 맞아 '대구 경북 문화관광 상생협력' 사업도 활발히 벌인다. 이를 위해 외국인 대상 대구 경북 관광 그랜드 세일을 공동 개최하고 지역 카페·편의점을 활용한 관광 안내_ 관광객 대상 음식점 편의 서비스 개선_ 대구·경북 광역교통(지하철_ 버스_ 철도 등) 관광안내 지도 제작_ 관광객 환대 특별주간 운영_ 관광 약자를 위한 무장애 관광지 지속 점검 등 24개 과제를 공동 추진한다. 이철우 경북도지사는 "그동안 추진해온 전략사업들을 본 궤도에 올려 올해는 굴뚝 없는 관광산업을 부흥시키겠다. 특히 2020 대구 경북 관광의 해를 맞아 대구와 경북이 관광으로 하나가 돼 세계인에게 숨은 진주와도 같은 매력 있는 지역으로 거듭나도록 할 것"이라고 밝혔다. ******@******.***</t>
  </si>
  <si>
    <t>d5528706-a0b5-48da-84c3-92eb2dc37838</t>
  </si>
  <si>
    <t>영업비밀에 밀리는 노동자 건강권</t>
  </si>
  <si>
    <t>[한겨레21] [반올림 시즌2] 반올림의 임자운 변호사(2018년 7월 촬영). 김명진 &lt;한겨레&gt; 기자 2019년 12월18일 오후 6시 서울행정법원 B220호 법정. 한 변호사가</t>
  </si>
  <si>
    <t>[한겨레21] [반올림 시즌2] 반올림의 임자운 변호사(2018년 7월 촬영). 김명진 &lt;한겨레&gt; 기자 2019년 12월18일 오후 6시 서울행정법원 B220호 법정. 한 변호사가 열변을 토했다. “삼성 반도체 공장에서 벤젠(1급 발암물질)이 노출된다는 사실은 2009년 연구조사를 통해 처음 알려졌고_ 그 후 여러 건의 산재 소송을 통해 거듭 확인됐습니다. 그때까지 공장 내 벤젠 노출에 대한 측정이 전혀 이뤄지지 않았는데_ 삼성전자는 ‘그 시점에는 노출 가능성이 제기되지 않았던 물질’이었다고 해명합니다. 그렇다면 노출이 확인된 뒤에는 어떨까요? 2009년 이후 삼성이 제출한 ‘작업환경측정자료’ 어디에도 벤젠에 대한 측정 기록은 없습니다. 왜 그럴까요? 벤젠을 함유하고 있는 물질을 더 이상 취급하지 않기 때문일까요? 아니면 벤젠 노출을 계속 방치하는 것일까요? 둘 중 어느 것인지 알기 위해선 작측 보고서(작업환경측정보고서)를 봐야 합니다.” 목소리의 주인공은 ‘반도체 노동자의 건강과 인권 지킴이’(반올림)의 임자운 변호사였다. 그는 삼성전자 사업장의 작측 보고서를 공개해야 하는 이유에 대해 설명했다. 이날 법정에선 반올림과 중앙행정심판위원회(중앙행심위)의 ‘정보공개결정 취소재결 취소’ 최종변론이 있었다. 피고는 공공기관이지만 사실상 반올림과 삼성전자의 법정 싸움이었다. 삼성전자는 피고 보조참가인 자격으로 참석해 작측 보고서를 공개하면 안 되는 이유를 설명했다. 작측 보고서는 사업장 내 유해물질 노출 실태를 알 수 있는 자료다. 공정명_ 단위작업 장소_ 유해인자 명칭_ 근로자 수_ 근로형태와 실제 근로시간_ 유해인자 발생 시간_ 측정 위치_ 측정 시간_ 측정 횟수_ 측정치_ 시간 가중 평균치_ 노출 기준_ 측정 농도 평가 결과_ 측정 방법 등 구체적인 정보가 담겨 있다. 작측 보고서를 둘러싼 반올림과 삼성전자의 다툼은 ‘2018년 11월 중재 합의’ 이후에도 계속되고 있다. 그 이유와 진행 과정_ 주요 쟁점을 정리했다. 2012년 사망한 이은주씨의 산업재해 소송은 작측 보고서의 중요성을 상징적으로 보여주는 사례다. 이씨는 1993년 만 17살로 삼성전자에 입사해 1999년 퇴사할 때까지 충남 온양공장에서 일했다. 2000년 난소암 진단을 받고 12년 투병 끝에 사망했다. 같은 해 이씨의 유족은 근로복지공단에 산업재해 신청을 했다. 산업안전보건연구원(산보연)이 역학조사에 나섰다. 조사 과정에서 삼성전자는 “(이씨가) 어떠한 화학물질도 사용하지 않았다”고 했다. 산보연이 작측 보고서를 요청하자 “(이씨가 일했던) 금선연결 공정에서는 작업환경측정을 실시하지 않았다”고 밝혔다. 산보연은 별도의 측정 없이 삼성전자의 진술을 토대로 “금선연결 공정에서는 난소암과 관련 있는 유해인자들을 취급하지 않았다”고 결론 내렸고_ 근로복지공단은 산재 불승인 처분을 내렸다. 삼성전자의 진술이 산재 불승인에 상당한 영향을 끼친 셈이다. 이은주씨 유족은 소송을 제기했다. 소송 과정에서 이씨가 에폭시 접착제와 세척제 등을 다뤘으며_ 이로 인해 포름알데히드·페놀·납 등 여러 유해물질이 노출될 수 있다는 사실이 드러났다. 결국 이씨는 산재를 인정받았다. 만약 삼성전자가 산업안전보건법(산안법)에 따라 작업환경 측정을 제대로 했고_ 산보연에 작측 보고서를 제때 제출했다면 이씨가 산재 인정을 받는 과정은 훨씬 간단했을 것이다. 삼성전자는 작측 보고서가 공개되면 공정 간 배열_ 설비 기종과 보유 대수_ 생산능력_ 반도체 후공정 자동화를 통한 인건비 절감 효과 등 영업비밀이 노출될 위험이 있다고 주장한다. 그래서 근로복지공단이나 법원의 요청이 있을 때도 산안법에 정해진 작측 보고서 원본이 아닌_ 자체 편집한 ‘작업환경 측정 결과’를 공개해왔다. 반올림은 이 자료를 신뢰할 수 없고_ 재해 노동자가 직접 담당한 공정에 대한 측정 기록만 나타나 있어 주변 공정에서 노출되는 유해물질은 전혀 알 수 없다고 문제를 제기했다. 삼성이 작측 보고서 원본을 제출하지 않는 일이 수년간 반복되자_ 반올림은 2016년 삼성전자 온양공장에서 일하다 백혈병으로 사망한 이아무개씨의 유족을 대리해 정보공개 청구소송에 들어갔다. 삼성전자는 공공기관이 아니므로 ‘공공기관의 정보공개에 관한 법률’(정보공개법) 적용 대상이 아니다. 하지만 산안법에 따라 작측 보고서를 고용노동부에 제출해야 한다. 반올림은 고용노동부에 정보공개 청구를 해 우회적으로 삼성전자의 작측 보고서를 입수하려 했다. 이때부터 반올림과 삼성전자의 치열한 법리 싸움이 시작됐다. 정보공개법 제9조 1항 7호를 보면 “법인·단체 또는 개인의 경영상·영업상 비밀에 관한 사항으로서 공개될 경우 법인 등의 정당한 이익을 현저히 해칠 우려가 있다고 인정되는 정보”는 비공개할 수 있다고 규정한다. 하지만 단서 조항으로 “사업활동에 의하여 발생하는 위해로부터 사람의 생명·신체 또는 건강을 보호하기 위하여 공개할 필요가 있는 정보”는 제외하고 있다. 반올림은 작측 보고서에 담긴 내용이 공정에 대한 개괄적 소개라 이미 공개된 내용이며_ 측정 위치도 간략하게 그린 모식도에 불과해 기술정보나 영업비밀을 포함하고 있지 않다고 주장했다. 그리고 노동자와 지역주민의 생명·신체·건강을 보호하기 위해서_ 또 유해물질이 제대로 측정되고 있는지 확인하기 위해서 공개가 필요하다고 주장했다. 반면 삼성전자는 작측 보고서가 노출되면 국외 경쟁업체가 영업비밀을 파악해 국가 경제에 심각한 위협이 생긴다고 주장했다. 또한 작측 보고서를 이미 현직 노동자에게 공개하고 있고_ 고용노동부와 근로복지공단(산재 판정시)에도 제출하므로 일반에 공개하지 않아도 노동자의 생명·신체·건강을 보호하는 데 별다른 영향이 없다고 주장했다. 법원은 이씨를 대리한 반올림의 손을 들어줬다. 2018년 2월 대전고등법원은 온양공장의 작측 보고서를 공개하라고 판결했다. 뒤이어 고용노동부가 대전고등법원의 판결을 참조해 작측 보고서를 적극 공개하겠다고 했다. 삼성전자는 가만히 있지 않았다. 우선 산업통상자원부에 삼성전자 반도체 공장의 작측 보고서를 국가핵심기술로 지정해달라고 요청했다. 산업부는 2018년 4월 이를 받아들였다. 삼성전자는 또 중앙행심위에 고용노동부의 작측 보고서 공개 결정을 취소해달라고 요청했다. 2018년 7월 중앙행심위는 삼성전자의 주장을 받아들여 작측 보고서의 핵심 내용인 측정 대상 공정_ 화학물질</t>
  </si>
  <si>
    <t>d5f7f4a5-1d6f-428d-b93c-9bafe9f71419</t>
  </si>
  <si>
    <t>경기도민 10명 중 7명 "한국은 불공정 사회"</t>
  </si>
  <si>
    <t>[수원=뉴시스] 박다예 기자 = '경기도민이 생각하는 공정한 가치' 설문조사 결과. 2020.01.12 (사진 = 경기연구원 제공)*****@******.*** [수원=뉴시스] 박</t>
  </si>
  <si>
    <t>[수원=뉴시스] 박다예 기자 = '경기도민이 생각하는 공정한 가치' 설문조사 결과. 2020.01.12 (사진 = 경기연구원 제공)*****@******.*** [수원=뉴시스] 박다예 기자 = 경기도민 10명 중 7명이 넘는 대다수는 우리 사회가 불공정하다고 여기는 것으로 나타났다. 12일 경기연구원이 지난해 12월 19세 이상 70세 미만 도민 1200명을 대상으로 한 '경기도민이 생각하는 공정한 가치' 설문조사(신뢰도 95%_ 오차범위 ±3.1%)에 따르면 응답자 76.3%는 '우리 사회가 공정하냐'는 물음에 '그렇지 않다'고 답했다. '그렇다'는 답은 23.7%였다. '공정한 기회가 부여되고 있냐'는 질문에는 응답자 71.3%가 '그렇지 않다'고 답했다. '그렇다'는 답은 28.7%에 그쳤다. 공정한 기회가 부여되고 있다는 긍정적 답변은 ▲전문대 졸업 이하 25.7% ▲대학교 졸업 30.4% ▲대학원 졸업 이상 40.8% 등으로 학력이 높을수록 높게 나타났다. 가구 소득별로는 ▲200만원 미만 24.2% ▲200~400만원 27% ▲400~600만원 28.4% ▲600~800만원 30.9% ▲800만원 이상 35.6% 등으로 소득이 높을수록 높게 나타났다. 분야별 공정성을 묻는 항목에서는 모든 분야에서 5.5점 이하(1점 '매우 공정하지 않음'_ 10점 '매우 공정')로 나타났다. 교육 분야는 5.3점으로 평균에 가까웠지만_ 법 집행은 3.4점으로 가장 낮았다. 대기업-중소기업 관계(3.6점)_ 경제·사회적 분배구조(3.8점)_ 재산 축적 기회(3.9점)_ 소득에 따른 납세(4점) 등 경제민주화 관련 항목의 점수가 특히 낮았다. 응답자 81.3%는 부자가 되기 위해 '본인의 노력'보다 '부모의 재산이나 집안이 더 중요하다'고 답했다. 또 63.8%는 '자신이 마땅히 받아야 하는 것보다 적게 받고 있다'고 답했다. 소득이 낮을수록(800만원 이상 52.6%_ 200만원 미만 71.2%)_ 고용이 불안정할수록(정규직 60.7%_ 비정규직 71.6%) 부정적인 결과를 보였다. 보상을 분배하는 방식과 관련해서는 '능력에 따라 분배해야 한다(80.8%)'는 답이 가장 많이 나왔다. 그 뒤로 '평등한 분배(53.2%)'_ '선별적 분배(42.9%)' 등 순이었다. 조사에서는 도민이 불공정한 사회적 관행에 대해 느끼는 울분이 4점 만점에 3.39점으로 높게 나타났다. 입학·고용 특혜_ 안전사고_ 복지 부정수급_ 정치·정당 부패 등 항목에서 울분 지수가 특히 높았다. 조사 결과를 토대로 '경기도민이 생각하는 공정(公正)' 보고서를 낸 김도균 경기연구원 전략정책부장은 "우리 사회가 불공정하다고 인식할수록 신뢰도와 삶의 만족도가 낮고_ 불공정한 사회적 관행에 대해 응답자 대다수가 높은 수준의 울분을 표하고 있다"며 "극단적인 선택을 하거나 범죄를 저지르는 등 심각한 부작용을 초래할 우려가 있으니 정책 대응이 필요하다"고 말했다. 김 전략정책부장은 "도민이 느끼는 울분은 매우 높은 수준이기 때문에 분배와 공정을 중심으로 한 노력이 필요하다"며 "도는 절차적 공정에 머무르지 말고 노력할 만큼 정당하게 보상받을 수 있는 정책을 발굴할 필요가 있다"고 말했다. *****@*****.***</t>
  </si>
  <si>
    <t>df3ca2b0-9e4c-4ae7-8a20-d3290b13ce5d</t>
  </si>
  <si>
    <t>경기교육청_ 학교 급식관계자 대상 '보건교육' 1만6400명</t>
  </si>
  <si>
    <t>[아시아경제(수원)=이영규 기자] 경기도교육청이 도내 학교 영양(교)사_ 조리사_ 조리실무사_ 급식ㆍ배식보조원 1만6400여명을 대상으로 다음 달 7일까지 근로자 정기안전보건교육을</t>
  </si>
  <si>
    <t>[아시아경제(수원)=이영규 기자] 경기도교육청이 도내 학교 영양(교)사_ 조리사_ 조리실무사_ 급식ㆍ배식보조원 1만6400여명을 대상으로 다음 달 7일까지 근로자 정기안전보건교육을 진행한다. 경기교육청은 '산업안전보건법'(제31조)에 따라 다음 달 7일까지 대한산업안전협회_ 대한산업보건협회_ 한국안전기술협회의 지원을 받아 ▲산업재해발생시 대응 실무 ▲급식종사원 유형별 재해사례와 예방대책 ▲유해위험물질과 물질안전 보건자료 ▲화재폭발사고 예방 실무 등 안전교육 ▲근골격계 질환 예방 ▲심폐소생술 ▲직무스트레스 관리 등 보건교육을 진행한다고 12일 밝혔다. 경기교육청은 학교급식시설에 대한 산업안전보건법상 사업주로서 근로자 안전과 보건을 유지 증진하기 위해 학교급식이 없는 겨울방학 기간을 이용해 의무교육을 진행한다고 덧붙였다. 경기교육청 관계자는 "사례중심 교육으로 급식 노동자 스스로 조리실에 숨은 위험을 찾아 해결하고 대처할 수 있는 능력을 기르는 게 중요하다"면서 "학생들의 건강한 급식을 책임지는 소중한 급식 종사자들이 건강하로 안전하게 근무할 수 있도록 적극 노력하겠다"고 강조했다. 이영규 기자 *******@*****.**.**</t>
  </si>
  <si>
    <t>df82ca90-50a4-45d7-8057-0e077a5235ba</t>
  </si>
  <si>
    <t>경기도민 76.3% "우리 사회는 불공정 사회"</t>
  </si>
  <si>
    <t>경기도 공정2020 비전 선포식. / 사진제공=경기도 경기도민 76.3%는 우리사회가 공정하지 않다고 생각하는 것으로 나타났다. 12일 경기연구원에 따르면 지난해 12월 만 19~</t>
  </si>
  <si>
    <t>경기도 공정2020 비전 선포식. / 사진제공=경기도 경기도민 76.3%는 우리사회가 공정하지 않다고 생각하는 것으로 나타났다. 12일 경기연구원에 따르면 지난해 12월 만 19~70세 미만 경기도민 1200명을 대상으로 공정 관련 설문조사(신뢰도 95%_ 오차범위 ±3.1%)를 실시한 결과_ 우리사회가 공정한가란 질문에 응답자의 76.3%가 공정하지 않다고 답했다. 공정한 기회가 부여되고 있는가란 질문에는 71.3%가 그렇지 않다고 답변했다. 81.3%는 부자가 되기 위해 본인의 노력보다 부모의 재산이나 집안이 더 중요하다고 답변했다. 경기연구원_ 한국사회는 공정한가 설문조사. / 자료제공=경기연구원 학력 수준이 낮고_ 소득과 자산 수준이 낮을수록 공정성에 대한 평가는 부정적이어서 ‘기회가 불공정하게 주어지고 있다’에 대한 응답률이 대학원졸 이상에서는 59.2%인 반면_ 대졸 69.6%_ 전문대졸 이하 74.3%로 나타났다. 소득별로는 800만 원 이상인 경우 불공정하다는 평가가 64.4%인 반면 200만 원 미만 집단은 75.8%로 나타났다. 한편_ 경기도민 상당수는 자신의 능력이나 노력이 제대로 보상받지 못한다고 응답했다. 응답자 63.8%는 자신이 마땅히 받아야 하는 것보다 적게 받고 있다고 생각하고 있으며_ 이는 학력이 낮을수록(대학원졸 58.2%_ 전문대졸 이하 65.3%)_ 소득이 낮을수록(800만 원 이상 52.6%_ 200만 원 미만 71.2%)_ 고용이 불안정할수록(정규직 60.7%_ 비정규직 71.6%) 더 심한 결과를 보인다. 한편_ 보상을 분배하는 방식에 대한 선호도는 노력이나 투자를 많이 한 사람에게 더 많이 보상하는 ‘능력에 따른 분배’가 80.8%로 가장 높았으며_ 다음으로 모든 사람에게 어느 정도 평등하게 보상하는 ‘평등한 분배’(53.2%)_ 어려운 처지에 있는 사람에게 더 많이 보상하는 ‘선별적 분배’(42.9%) 순으로 나타났다. '기회는 공정하게 주어지는가' 설문조사 결과. / 자료제공=경기연구원 공정성에 대한 인식을 분야별로 물어본 결과 모든 분야에서 5.5점 이하(1점 ‘매우 공정하지 않음’_ 10점 ‘매우 공정’)로 나타나 공정성에 대한 인식이 부정적임을 알 수 있다. 교육 분야는 5.3점으로 평균에 근사했으나 법 집행은 3.4점으로 가장 낮았다. 대기업-중소기업 관계(3.6점)_ 경제ㆍ사회적 분배구조(3.8점)_ 재산축적 기회(3.9점)_ 소득에 따른 납세(4.0점) 등 경제민주화에 대한 불공정 인식이 특히 낮게 나타났다. 계층 지위가 낮을수록 공정성 점수는 낮은 경향을 보인다. 공정성에 대한 응답은 최하층이 1.9_ 최상층이 6.0으로 3배 이상 차이가 나며_ 기회 공정성에 대한 응답에서도 최하층 2.5_ 최상층 9.0으로 크게 차이가 난다. 또한_ 최하층은 80.9%가 계층 상승을 위해 부모의 재산이나 집안이 더 중요하다고 응답한 반면_ 상층으로 올라갈수록 그 비율은 급격히 하락함을 알 수 있다. 응답자들은 불공정한 사회적 관행에 대해 4점 척도 측정 결과 3.39로(4점에 가까울수록 울분을 크게 느낌) 매우 높은 수준의 울분을 표출하고 있다. 자신이 하층에 속한다고 생각할수록 울분 점수는 높아 3.46이며_ 개인·기업의 갑질_ 취약계층 고독사_ 복지혜택 부정수급 등에 울분을 느끼는 것으로 나타났다. 또한_ 우리 사회가 공정하지 않다고 느낄수록 울분을 더 크게 느끼며(3.47점) 입학·고용 특혜_ 안전사고_ 복지 부정수급_ 정치·정당부패 등에 크게 울분을 표출하는 것으로 나타났다. 설문조사를 토대로 &lt;경기도민이 생각하는 ‘공정’(公正)&gt; 보고서를 발간한 김도균 경기연구원 전략정책부장은 “조사 결과 우리 사회가 불공정하다고 인식할수록 신뢰도와 삶의 만족도가 낮고_ 불공정한 사회적 관행에 대해서는 응답자 대다수가 높은 수준의 울분을 표출하고 있다”면서 “공정성에 대한 부정적 인식은 자살이나 묻지마 범죄 등 사회에 심각한 부작용을 초래할 위험이 농후하기 때문에 이에 대한 정책 대응이 필요하다”고 말했다. 김도균 전략정책부장은 또한 “경기도민이 느끼는 울분은 매우 높은 수준이기 때문에 분배와 공정성을 중심으로 한 정책적 노력이 필요하다”면서 “경기도는 절차적 공정성에 머무르지 않고 노력한 만큼 정당하게 보상받을 수 있는 정책에 대한 발굴·추진이 필요하다”고 덧붙였다. 경기=김동우 기자 *********@**.**.**</t>
  </si>
  <si>
    <t>e32f4d2e-c25f-4f94-9b38-a76bd04465bb</t>
  </si>
  <si>
    <t>경기도민 4명 중 3명_ 우리 사회 공정하지 않다</t>
  </si>
  <si>
    <t>경기연구원 조사…공정성 척도 '법집행' 최하 평등 분배(26.9%) 보다 능력 따른 분배(51%) 선호 경기도 공정2020 비전 선포[경기도 제공 자료사진. 재판매 및 DB 금지]</t>
  </si>
  <si>
    <t>경기연구원 조사…공정성 척도 '법집행' 최하 평등 분배(26.9%) 보다 능력 따른 분배(51%) 선호 경기도 공정2020 비전 선포[경기도 제공 자료사진. 재판매 및 DB 금지] (수원=연합뉴스) 김경태 기자 = 최근 우리 사회에서 '공정'이 화두로 떠오른 가운데 경기도민 4명 가운데 3명꼴로 우리 사회가 공정하지 않다고 생각한다는 조사 결과가 나왔다. 경기연구원은 2020년 새해를 앞두고 지난달 19~69세 경기도민 1천200명을 대상으로 진행한 모바일 설문조사(신뢰도 95%_ 오차범위 ±3.1%)에서 '한국 사회는 공정한가'라는 질문에 '그렇지 않다'라는 부정적인 응답이 76.3%로 나왔다고 12일 밝혔다. 반면 '그렇다'라는 긍정적인 응답은 23.7%에 불과했다. [경기연구원 제공. 재판매 및 DB 금지] 또 부자가 되기 위해서는 본인의 노력과 능력(18.7%)보다는 부모의 재산이나 집안(81.3%)이 더 중요하다는 답변이 4배 이상 많았다. '기회가 공정하게 주어지는가'와 '마땅한 보상을 받는가'라는 질문에 각각 학력_ 소득_ 자산_ 고용 수준이 낮을수록 부정적인 응답이 많았다. 보상을 분배하는 방식에 대해서는 평등한 분배(26.9%)나 선별적 분배(22.2%)보다 능력에 따른 분배(51.0%)를 더 선호했다. 모든 사람이 어느 정도 평등하게 분배하는 방식이나 어려운 처지에 있는 사람에게 더 분배하는 방식보다는 노력과 투자를 많이 한 사람에게 더 많이 보상해야 한다는 인식이 많은 셈이다. [경기연구원 제공. 재판매 및 DB 금지] 공정성에 대한 인식을 분야별로 물어본 결과_ 모든 분야에서 불공정하다(10점 척도에서 5.5점 이하)고 인식하는 것으로 분석됐다. 분야별로는 법 집행(3.4점) 공정성이 가장 낮았고_ 그다음으로 대기업·중소기업 관계(3.6점)_ 분배구조(3.8점)_ 소득에 따른 과세(4.0점)_ 성 평등(4.4점)_ 취업 기회(4.4점)_ 교육 기회(5.3점) 등의 순이었다. 우리 사회가 공정하다고 응답한 사람과 공정하지 않다고 응답한 사람 사이에는 재산축적이나 취업 기회_ 소득에 따른 과세_ 적정 임금 기회 등에 대한 인식의 차이가 뚜렷했으며 자신의 하위층에 속한다고 생각할수록 불공정하다고 인식하는 경향이 강했다. 아울러 불공정한 관행에 대한 울분 정도(4점 척도·4점에 가까울수록 울분을 크게 느낌)를 측정한 결과 3.39점으로 매우 높게 나왔다. 13개 이슈에 대한 울분 수준 조사에서 정치 부패(3.61점)가 가장 높았고 그다음으로 불평등한 사법 관행(3.60점)_ 편파 보도(3.55점)_ 편파 수사(3.52점)_ 안전사고(3.46점)_ 개인·기업 갑질(3.45점) 등의 순으로 나타났다. 사회가 불공정하다고 인식할수록 신뢰도와 삶의 만족도가 낮고 울분의 정도도 높게 나왔다. 주관적 계층의식과 공정성 인식1점(매우 공정하지 않음) ~ 4점(매우 공정함) [경기연구원 제공. 재판매 및 DB 금지] 이밖에 대학입시 제도의 공정성에 대해서는_ 학생부 위주 전형(18.9%)보다 수능 위주 전형(62.8%)이 더 공정하다고 응답했고 수능 위주 전형(19.2%)보다 학생부 위주 전형(69.4%)이 부유층 자녀에게 더 유리하다고 답변했다. 연구원은 이번 설문조사를 토대로 '경기도민이 생각하는 공정' 보고서를 발간하고 공정성에 대한 부정적 인식이 사회에 미칠 부작용에 대한 정책적인 노력을 주문했다. 연구를 수행한 김도균 경기연구원 전략정책부장은 "사회가 공정하지 않다는 인식은 울분을 낳고_ 울분은 극단적인 선택이나 혐오 감정 등 심각한 부작용을 가져올 위험이 크기 때문에 예방적_ 정책적 대응이 뒤따라야 한다"며 "절차적 공정성에 머무르지 않고 사회경제적 불평등 해소와 분배 정의를 실현하는 정책의 발굴과 추진이 필요하다"고 말했다. [경기도 제공 자료. 재판매 및 DB 금지] *****@***.**.**</t>
  </si>
  <si>
    <t>e6deb411-07fe-409a-af06-b1ddac4f6045</t>
  </si>
  <si>
    <t>팍팍한 60대의 삶_ 재정 투입에도 올해 가계재정 더 악화 예상 효과 못 보는 고령층 재정대책</t>
  </si>
  <si>
    <t>정부가 고령층에 대한 일자리 지원 등 재정지원을 대폭 확대했지만 정작 이들 계층은 삶이 더 팍팍하다고 느끼는 것으로 나타났다. 특정 계층뿐만이 아니다. 우리나라 가구주 상당수가 올</t>
  </si>
  <si>
    <t>정부가 고령층에 대한 일자리 지원 등 재정지원을 대폭 확대했지만 정작 이들 계층은 삶이 더 팍팍하다고 느끼는 것으로 나타났다. 특정 계층뿐만이 아니다. 우리나라 가구주 상당수가 올해 재정상태가 이전보다 더 나빠질 것으로 예상했다. 국민들의 세금이 올바른 곳에 투입되고 있는지 재검토할 필요가 있다는 지적이다. 12일 통계청의 '2019년 사회조사 결과'에 따르면 '올해(2020년) 가구의 재정상태가 나빠질 것'이라고 생각하는 가구주는 22.2%였다. 눈에 띄는 것은 이 수치가 그동안 하락추세에서 올해 처음으로 증가했다는 점이다. 연도별로 보면 '재정상태가 나빠질 것'으로 보는 인식은 2011년 24%를 기록한 이후 2013년 23%_ 2015년 20.6%_ 2017년 19.4%를 각각 기록했다. 사회조사 결과는 통계청이 만 19세 이상 가구주를 대상으로 설문조사해 2년 주기로 발표하는 지표다. 연령대로 보면 50대와 60세 이상에서 증가세가 두드러졌다. 이 중 60세 이상 고령층 25.4%는 '재정상태가 나빠질 것'으로 봤다. 2017년(22.2%)_ 2015년(22%)과 비교하면 3%포인트 이상 상승했다. 60세 이상에서 이 같은 수치가 나온 것은 정부로서는 뼈 아픈 대목일 수밖에 없다. 정부는 그동안 고령화 재정지원 확대에 주력해왔다. 국회예산정책처와 추경호 의원실에서 공개한 자료를 보면 재정 일자리 지원 예산은 2017년 17조735억원으로 전년(15조7977억원)보다 8.1% 증가했고 2018년엔 19조2312억원_ 2019년은 21조2373억원으로 2년 연속 10%대로 확대됐다. 올해 예산은 26조7679억원으로 책정했다. 1년 전과 비교하면 21.3% 급증한 것으로 재정지원 일자리사업 증가율 가운데 역대 최대규모다. 재정 일자리 사업 외에 돌봄·안전·특수교육 등 '사회서비스 일자리' 사업까지 포함하면 예산 규모는 더 커진다. 세금을 일자리에 투입하는 것은 고용 악화에 대비하고 취약계층을 지원할 수 있다는 점에선 긍정적이다. 문제는 필요한 곳에 쓰이느냐다. 한시적·단기 일자리 확대에만 집중하면서 고용의 질이 악화하고 지속성 여부도 불투명하다는 지적이다. 여기에 인구 감소로 세수는 부족한 데 재정을 늘려 정부 곳간을 축낸다는 비판도 나온다. 실제 최근 고령층의 가계 빚은 매년 증가 추세다. 한국은행의 금융안정보고서를 보면 60세 이상 가계대출 증가율은 2017년 3분기부터 2019년 3분기까지 연평균 9.9% 증가했다. 같은 기간 30대 이하 가계대출 증가율은 7.6%_ 40대는 3.3%_ 50대는 4.4%였다. 빚을 진 60대 이상의 가처분소득 대비 금융부채 비율은 212.6%로_ 40대(182.2%)와 50대(164.4%)_ 30대 이하(189.8%)보다 높았다. 60세 이상이 잠재적 부실부채 위험 계층으로 떠오른 것이다. 50대도 크게 다르지 않다. 50대 연령층에서 '올해 재정상태가 나빠질 것'으로 생각하는 비율은 25.4%를 나타냈다. 2017년(21%)_ 2015년(22%)과 비교하면 큰 폭의 증가세다. 경제 연구원의 연구위원은 "서민정책을 표방하는 현 정부에서 가계재정 상태가 올해 더 나빠질 것으로 보는 수치가 상승했다는 것은 다소 충격적"이라며 "가뜩이나 쪼그라든 내수가 앞으로 더 줄어들 것으로 예상된다"고 말했다. 이 관계자는 "특히 (60세 이상이) 재정상태 악화를 넘어 이제는 잠재 부실 부채 위험 계층으로 부각되고 있다"며 "재정으로 만든 취업자 수 늘리기보다는 좀 더 근본적인 대안이 필요하다"고 지적했다.성승제기자 ****@**.**.** 핫 섹션 : ♨ HOT 포 토 / [ 육감적 영상창작소 ditta ] '디지털타임스'</t>
  </si>
  <si>
    <t>ea105fc8-21f3-4935-a294-8aa6f89d176e</t>
  </si>
  <si>
    <t>[ 한주간 이모저모]이상직 이사장 돌연 사임_ 총선 출마?</t>
  </si>
  <si>
    <t>이상직 중소벤처기업진흥공단 이사장 (제공=중진공) [이데일리 강경래 기자] 이상직 중소벤처기업진흥공단(이하 중진공) 이사장이 임기를 1년 이상 남기고 돌연 사의를 표하면서 업계 관</t>
  </si>
  <si>
    <t>이상직 중소벤처기업진흥공단 이사장 (제공=중진공) [이데일리 강경래 기자] 이상직 중소벤처기업진흥공단(이하 중진공) 이사장이 임기를 1년 이상 남기고 돌연 사의를 표하면서 업계 관심이 모아졌습니다. 벤처기업특별법 개정안 등이 해를 넘겨 극적으로 국회 본회의를 통과하면서 벤처업계에서 반색을 드러내기도 했죠. 코웨이와 바디프랜드 등 중견·중소기업들은 미국 라스베이거스에서 열린 세계 최대 전자·정보기술 전시회 ‘CES 2020’ 행사에 참가해 최신 기술을 뽐냈습니다. &lt;이데일리&gt;에서는 최근 한 주간 국내 중소기업계에서 화제가 됐던 이슈를 다시 돌아보는 &lt;中企 한주간 이모저모&gt; 코너를 마련했습니다. 이번 주(1월 6일~1월 10일)에는 중소기업계에서 어떤 뉴스가 가장 많은 관심을 받았을까요. 1. ‘사의 표명’ 이상직 중진공 이사장_ 총선 출마? 이상직 중진공 이사장이 지난 7일 사퇴 의사를 밝혔습니다. 이 이사장의 사의 표명은 오는 4월 21대 총선에 출마하기 위함으로 해석되고 있는데요. 17대 이사장으로 2018년 취임한 이 이사장은 저비용항공사(LCC) 이스타항공을 창업한 기업가이기도 합니다. 이 이사장은 2012년 전북 전주시 완산구을에서 민주통합당 후보로 출마해 19대 국회의원을 지냈으며_ 지난 대선에서는 문재인 캠프에서 직능본부 수석부본부장을 역임하기도 했습니다. 이 이사장이 내년 3월까지 1년 이상 임기를 남기고 사의를 표한 것은 총선에 출마하기 위함으로 추정됩니다. 이 이사장이 지난 12월 전주에서 출판기념회를 연 것도 총선 출마를 위한 사전 정지작업으로 비쳐집니다. 2. “벤처업계 염원 풀었다” 벤처투자촉진법·소상공인기본법 국회통과 벤처·소상공인들이 염원해왔던 ‘소상공인기본법’과 ‘벤처투자 촉진에 관한 법률’(이하 벤처투자촉진법)이 해를 넘겨 드디어 빛을 보게 됐습니다. 소상공인을 독자적인 정책 영역으로 규정하는 소상공인기본법 제정안과 함께 벤처투자 활성화를 위한 벤처투자촉진법 제정안 등 중기부 소관 12개 법률안이 지난 9일 국회 본회의를 통과한 것이죠. 소상공인기본법은 그간 개별법 또는 각 부처에 흩어져 있던 소상공인 정책을 총괄하고_ 소상공인을 독자적인 정책영역으로 만드는 기반이 되는 법률입니다. 벤처투자촉진법은 기존 벤처기업법(1997년 제정)과 중소기업창업법(1986년 제정) 등으로 분산됐던 벤처투자제도를 통합_ 스타트업과 벤처기업 투자를 활성화하기 위해 만들어졌습니다. 아울러 벤처기업특별법 개정안은 벤처기업 확인 주체를 기술보증기금 등 공공기관에서 민간으로 이양하는 등 내용을 담았습니다. 3. 美CES는 대기업 잔치? 中企·스타트업 기술력 ‘주목’ 웅진코웨이와 바디프랜드_ 루멘스 등 중견·중소기업이 ‘CES 2020’에 참가해 최신 제품과 기술을 선보였습니다. 국내 렌털(임대) 가전업계 1위인 웅진코웨이는 △공기청정기 15종 △정수기 9종 △비데 5종 △의류청정기 1종 △워터 인덕션+식기세척기 1종 등 총 31종의 혁신 제품과 함께 맞춤 케어 서비스를 공개했습니다. 특히 사용자가 스스로 필터 세척과 교체를 할 수 있는 ‘자가관리형 공기청정기’를 출품했습니다. ‘안마의자 대명사’ 바디프랜드는 이번 CES 행사에서 의료기기 안마의자 ‘팬텀 메디컬’을 처음 선보였죠. 이 밖에 전자부품 중견기업 루멘스(038060)는 차세대 디스플레이로 각광 받는 ‘마이크로 LED’(발광다이오드)를 활용한 다양한 응용제품을_ 반도체 업체 실리콘마이터스는 별도 스피커 없이_ 디스플레이에서 소리를 구현할 수 있는 오디오 솔루션을 공개했습니다. 비트센싱과 파킹클라우드 등 스타트업 역시 CES 행사에서 인공지능(AI)과 모빌리티 등 신기술을 공개하며 관심을 끌었습니다. 웅진코웨이가 ‘CES 2020’에서 처음 공개한 ‘자가관리형 공기청정기’ (제공=웅진코웨이) 강경래 (******@******.**.**) 네이버 홈에서 ‘이데일리’ 뉴스 [구독하기▶] 꿀잼가득 [영상보기▶] _ 청춘뉘우스~ [스냅타임▶]</t>
  </si>
  <si>
    <t>ea11b181-c2b2-4d8f-af7b-a74bedb95876</t>
  </si>
  <si>
    <t>경남도_ 올해 소상공인정책자금 1500억 연중 지원 [경남도]</t>
  </si>
  <si>
    <t>경남도는 15일부터 소상공인 정책자금 1500억원(일반자금 850억원_ 특별자금 650억원)을 융자 지원한다고 12일 밝혔다. 올해 정책자금은 지난해 1450억원보다 50억원이 늘</t>
  </si>
  <si>
    <t>경남도는 15일부터 소상공인 정책자금 1500억원(일반자금 850억원_ 특별자금 650억원)을 융자 지원한다고 12일 밝혔다. 올해 정책자금은 지난해 1450억원보다 50억원이 늘어난 규모다. 올해는 고용·산업위기대응특별지역(0.3%) 소상공인과 제로페이·상생협력상가·공동구매전용보증(0.2%) 상품 대출 시 보증수수료 일부 지원을 신설해 소상공인들의 금융비용 부담을 완화했다. 정책자금 취급 은행도 기존 경남도 금고은행인 NH농협은행과 경남은행으로 한정했던 것을 올해부터 농협·경남·국민·신한·우리·하나·부산 등 제1금융권 7개 협약은행으로 확대했다. 자금신청 대상은 경남도내 사업자등록을 한 소상공인이다. 소상공인 정책자금 상담 모습. 경남도 제공 휴·폐업 중인 업체_ 금융기관과 여신거래가 불가능한 업체_ 국세 및 지방세 체납 중인 업체_ 사치·향락업종 등은 지원 대상에서 제외된다. 자금상담 예약은 지난해부터 도입한 경남신용보증재단 홈페이지(gnsinbo.or.kr) ‘보증상담 예약시스템’을 통해 15일 오전 9시부터 시작하고 인터넷 이용이 어려운 소상공인도 지점을 방문하면 직원이 예약을 대행해준다. 상담 이후 서류심사와 사업장 현지실사 등을 거쳐 융자 한도를 결정한 뒤 신용보증서가 발급된다. 보증서 발급 후 60일 이내(전자보증서는 30일 이내)에 정책자금 취급 은행에 자금 대출을 신청하면 된다. 김정훈 기자 *****@**********.***</t>
  </si>
  <si>
    <t>ec0a7019-9b1c-4cdd-b559-24aed0545bae</t>
  </si>
  <si>
    <t>2015년 이후 저출산 심화는 결혼기피에서 비롯</t>
  </si>
  <si>
    <t>보험硏 "다자녀 기피와 가임기 여성 감소는 꾸준히 영향" (서울=연합뉴스) 구정모 기자 = 2000년대 저출산은 다자녀 기피와 가임기 여성 인구의 감소가 주된 요인이었으나 최근 급</t>
  </si>
  <si>
    <t>보험硏 "다자녀 기피와 가임기 여성 감소는 꾸준히 영향" (서울=연합뉴스) 구정모 기자 = 2000년대 저출산은 다자녀 기피와 가임기 여성 인구의 감소가 주된 요인이었으나 최근 급속하게 진행되는 출생아 수 감소는 결혼 기피 영향이 큰 것이라고 분석 결과가 나왔다. 이태열 보험연구원 선임연구위원은 12일 'KIRI 고령화 리뷰'에 게재된 '결혼_ 출산_ 다자녀 기피 현상이 출생아 수 감소에 미치는 영향'이라는 보고서에 출산 과정을 '가임기 여성→결혼→첫째 아이 출산→둘째 이상 아이 출산'이라는 틀로 보고 저출산이 어떤 요인에 주도되는지를 분석했다. 즉_ 그는 가임기 여성 인구 증가율_ 결혼 횟수/가임기 여성 인구_ 첫째 아이 출생 수/결혼 횟수_ 둘째 이상 아이 출생 수/첫째 아이 출생 수를 '출산 이행 단계 지표'라고 칭하고 각 요인이 출생아 수 변화에 미친 기여도를 산출했다. 출생아 수 변화에 대한 요인별 연평균 기여도[보험연구원 제공=연합뉴스] 그 결과 분석 대상 기간인 2002∼2018년 꾸준히 저출산을 주도한 요인은 다자녀 기피(첫째 아이 출산 대비 둘째 이상 아이 출산 감소)와 가임기 여성 인구의 감소였다. 다자녀 기피는 출산율이 비교적 안정적이었던 2002∼2015년 연평균 1만1천명_ 저출산이 극심해진 2015∼2018년엔 연평균 9천500명 이상의 출생아 감소에 영향을 미쳤다. 가임기 여성 인구 감소는 2002∼2015년엔 연평균 7천600명_ 2015∼2018년엔 연평균 8천400명의 출생아 감소에 영향을 미쳤다. 결혼 요인은 2002∼2015년엔 연평균 1만6천명 이상 출생아 증가에 긍정적으로 기여하다가 2015∼2018년엔 1만1천600명가량 출생아 감소에 기여했다. 이 두 기간 사이 전체 출생아 수의 감소 규모가 연평균 4천400명에서 3만7천200명으로 약 3만3천명 확대된 것을 감안할 때 이 변화폭의 대부분인 2만8천명이 결혼 기피(가임기 여성 인구 대비 결혼 건수 감소)에 의해 주도된 것으로 판단됐다. 이태열 선임연구위원은 출산 기피 현상을 해소하기 위해서는 자녀 부양에 대한 기존의 대책을 재점검하고 보다 강도 높은 지원을 검토할 필요가 있다고 조언했다. 결혼 문제는 가정이라는 공감대 속에 결합한 부부의 출산 문제보다 매우 복잡한 성격을 가지고 있어 주거_ 일자리 등 다방면의 개선 방안이 강구돼야 할 것이라고 지적했다. 그는 "2015년 이후에 심각해진 결혼 기피 현상이 이 기간의 주택 가격 상승이 원인인지 아니면 최근 젊은 세대를 중심으로 한 양성 갈등 분위기 때문인지 쉽게 판단하기 어렵다"며 "특히 결혼 기피가 여성에게서 더 심각한지 남성에게서 더 심각한지 등 그 원인에 대한 다방면의 고민이 필요하다"고 말했다. ********@***.**.**</t>
  </si>
  <si>
    <t>ec4a0cdd-f1f1-4a7a-9fc4-522d7b57466c</t>
  </si>
  <si>
    <t>서울시 '미세먼지 불법배출 시민참여감시단' 내일 출범</t>
  </si>
  <si>
    <t xml:space="preserve">시민 50명으로 구성…25개 자치구서 활동 (서울=연합뉴스) 고현실 기자 = 서울시는 13일 오후 2시 시청 서소문별관에서 '미세먼지 불법배출 시민참여감시단' 발대식을 개최한다고 </t>
  </si>
  <si>
    <t>시민 50명으로 구성…25개 자치구서 활동 (서울=연합뉴스) 고현실 기자 = 서울시는 13일 오후 2시 시청 서소문별관에서 '미세먼지 불법배출 시민참여감시단' 발대식을 개최한다고 12일 밝혔다. 시민참여감시단은 4대 1의 경쟁률을 뚫고 선발된 기간제 근로자 50명으로 구성됐다. 이들은 서울시 25개 자치구에 두 명씩 배치돼 5월까지 건설공사장 등의 미세먼지 불법배출 행위를 상시 감시하고_ 미세먼지 저감을 위한 홍보 활동을 벌인다. 서울시는 하반기 시민참여감시단 50명을 새로 선발해 11월부터 내년 5월까지 감시단을 운영할 계획이다. [연합뉴스TV 제공] ****@***.**.**</t>
  </si>
  <si>
    <t>f208031a-2a26-4cce-bda0-6a430b07af81</t>
  </si>
  <si>
    <t>송파구_ 2019년 수상 성과 104개 역대 최다 비결?</t>
  </si>
  <si>
    <t>[아시아경제 박종일 기자] 송파구(구청장 박성수)는 2019년 각종 대외기관 평가 및 공모에서 총 104개의 수상 실적을 올려 인센티브 63억 원을 확보했다고 12일 밝혔다. 국내</t>
  </si>
  <si>
    <t>[아시아경제 박종일 기자] 송파구(구청장 박성수)는 2019년 각종 대외기관 평가 및 공모에서 총 104개의 수상 실적을 올려 인센티브 63억 원을 확보했다고 12일 밝혔다. 국내는 물론 세계대회에서도 성과를 얻어 역대 최대 규모의 실적과 인센티브를 확보했다. 지난해 송파구 수상 실적 중 눈에 띄는 점은 세계대회 성과다. 글로벌 기업의 우수한 마케팅 성과와 홍보프로젝트 등을 평가하는 '아시아·태평양 스티비 어워즈'에서 출판물 혁신과 고객서비스 기술혁신 분야에서 높은 점수를 받아 금상 2개_ 은상 1개를 수상했다. 또_ 송파구 대표 축제인 한성백제문화제는 세계축제 올림픽이라 불리는 '피나클어워즈'에서 무려 8년 연속(2012-2019년) 수상의 영예를 안으며 글로벌 축제로 성장할 가능성을 인정받았다. 국내에서는 각 분야별 대외평가에서 두각을 나타냈다. 공식 통계자료를 바탕으로 전국 226개 시군구의 경쟁력을 살펴보는 '한국지방자치경쟁력지수(KLCI) 평가'에서 ‘서울시 자치구 1위’를 달성했다. 이와 함께 '전국 기초자치단체장 매니페스토 우수사례 경진대회'에서 에너지 분권 분야와 일자리 및 경제 분야에서 각각 최우수상과 우수상을 차지하며 송파구의 발전 역량을 보여주었다. 또_ '대한민국 SNS 대상」에서 기초자치단체 부문 3년 연속(2017-2019) 대상_ 「원스톱민원창구 평가」 행정안전부 장관상 수상 등 소통행정의 결실도 맺었다. 특히_ 지난해에는 문화 분야의 공모 성과가 두드러졌다. 풍납동 토성지역이 강남 3구 최초로 ‘서울시 중심시가지형 도시재생지역’으로 선정되었다. 이로써 사업비 200억 원을 확보_ 풍납동 일대가 2천 년 전 한성백제 시대로 복원되는 계기를 마련했다. 위례동 문화1부지에는 공연·예술을 테마로 한 700억 원 규모의 ‘서울시 시립도서관 분관’ 유치와 문정컬처밸리에 ‘동남권 시민청’ 유치의 성과가 있었다. 생활문화지원센터 조성 지원사업_ 도서관 ‘길 위의 인문학’ 등 다양한 공모사업에 선정되어 문화중심 도시로 성장하는 기반을 마련했다. 구는 ‘지역안전지수 평가’에서 전국 69개 자치구 중 유일하게 4개 분야 1등급 차지_ ‘재난관리평가 우수기관‘ 3년 연속(’17-‘19년) 선정 등을 통해 안전도시의 면모도 확인했다. 이 밖에 「배출업소 환경관리 실태 평가」 환경부 장관상 수상_ 저탄소생활 실천운동 우수구 선정_ 돌봄 SOS센터 공모 선정 등 환경과 복지 분야에서도 부족한 재원을 마련하여 구민 삶의 질을 높이는 데 많은 노력을 기울였다. 박성수 송파구청장은 “다양한 행정수요를 자체 재원으로 충족하기에는 한계가 있어 지난해 각종 평가 및 공모사업으로 외부재원 확충에 힘썼다.”면서 “2020년에도 68만 구민들을 위한 다양한 사업에 도전하고 적극적인 행정을 펼쳐 ‘서울을 이끄는 송파’를 만들어 가겠다.”고 밝혔다. 박종일 기자 *****@*****.**.**</t>
  </si>
  <si>
    <t>f4fa2a44-90af-4bc2-b4bc-8c799219440c</t>
  </si>
  <si>
    <t>f7b83a9b-3072-4141-93b0-a637307877db</t>
  </si>
  <si>
    <t>경남도_ 소상공인 정책자금 1500억 지원</t>
  </si>
  <si>
    <t>경남도청 전경./사진제공=경남도 경상남도가 지역경기 침체 장기화로 어려움을 겪고 있는 소상공인들을 위해 정책자금 1500억 원(일반자금 850억 원_ 특별자금 650억 원)을 오는</t>
  </si>
  <si>
    <t>경남도청 전경./사진제공=경남도 경상남도가 지역경기 침체 장기화로 어려움을 겪고 있는 소상공인들을 위해 정책자금 1500억 원(일반자금 850억 원_ 특별자금 650억 원)을 오는 15일부터 융자 지원한다. 지난해 1450억 원보다 50억 원을 확대한 1500억 원을 지원하며_ 소상공인 정책 간담회에서 건의되었던 보증수수료 지원 요청도 일부 반영하여 소상공인들의 금융비용 부담을 완화한다. 이를 위해 고용·산업위기대응특별지역(0.3%) 및 제로페이·상생협력상가·공동구매전용보증(0.2%) 상품 대출 시 보증수수료 일부를 신설 지원한다. 또한 도 금고은행인 NH농협은행과 경남은행으로 한정됐던 취급은행을 올해부터 제1금융권 7개 협약은행(농협_ 경남_ 국민_ 신한_ 우리_ 하나_ 부산)으로 대폭 확대하여 소상공인들의 편의를 높일 전망이다. 자금신청 대상은 도내 사업자등록을 한 소상공인이며_ 휴?폐업 중인 업체_ 금융기관과 여신거래가 불가능한 업체_ 국세 및 지방세 체납 중인 업체_ 사치·향락업종 등은 지원 대상에서 제외된다. 자금상담 예약은 작년부터 도입된 ‘보증상담 예약시스템’을 통해_ 오는 15일 오전 9시부터 인터넷으로 개시되며_ 인터넷 이용이 어려운 소상공인도 지점을 방문하면 직원이 예약을 대행해준다. 먼저 1분기 일반자금(320억 원) 지원기간은 오는 15일부터 자금 소진 시까지이며_ 융자금액은 업체당 1억 원 한도로 1년 만기 일시상환 또는 1년 거치 4년 균분상환이다. 경상남도는 융자금액에 대해 1년간 2.5%의 이자차액을 보전한다. 단_ 고용산업위기대응특별지역(창원 진해구_ 통영_ 거제_ 고성) 소상공인의 경우에는 2년 만기 일시상환 또는 2년 거치 3년 균분상환으로_ 2년간 2.5%의 이자차액을 보전해주며_ 최종 산출 보증료 중 0.3% 감면이 적용된다. 특히 일반자금 중 130억 원은 소상공인들의 카드 수수료 부담을 완화하기 위해 경상남도가 추진하고 있는 제로페이 경남 활성화 차원에서 제로페이 가맹점 업체에 우선 할당되며_ 0.2% 보증료를 지원해준다. 또한 경상남도는 일반정책 자금 외에 5가지의 특별자금을 운용한다. 지원기간은 오는 15일부터 자금소진 시까지다. 특별자금으로는 사회적 취약계층 소상공인을 집중 지원하기 위한 ‘희망두드림 특별자금’ 200억 원_ 창업 소상공인의 창업 활성화 유도를 위한 ‘창업 특별자금’ 100억 원_ 일자리 창출 기반 강화와 일자리의 질 향상을 위한 ‘일자리창출 특별자금’ 100억 원_ 제조업의 뿌리인 소공인을 지원하여 제조업 혁신을 촉진하고 고부가가치를 창출하는 산업으로 발전시켜 나갈 ‘소공인 특별자금’ 200억 원_ 추석맞이 경영안정자금을 지원하기 위한 ‘추석명절 특별자금’ 50억 원이다. 아울러 경상남도는 지난해에 이어 올해도 협약 금융기관과의 협의를 통해 금융기관 대출금리의 상한을 3.0% 이내로 제한하는 ‘대출금리 상한제’를 계속 시행한다. 경남=김동기 기자 **********@**.**.**</t>
  </si>
  <si>
    <t>f941220d-1d76-4936-8f83-0b51794e32a5</t>
  </si>
  <si>
    <t>[경제전망] 정부 고용성적표 발표_ 한은 금리결정 주목</t>
  </si>
  <si>
    <t xml:space="preserve">[이미지출처=연합뉴스] [아시아경제 김은별 기자] 이번주에는 올해 첫 한국은행 금융통화정책방향 결정회의가 오는 17일 열린다. 이번에는 기준금리가 동결될 가능성이 우세하다는 것이 </t>
  </si>
  <si>
    <t>[이미지출처=연합뉴스] [아시아경제 김은별 기자] 이번주에는 올해 첫 한국은행 금융통화정책방향 결정회의가 오는 17일 열린다. 이번에는 기준금리가 동결될 가능성이 우세하다는 것이 한은 안팎의 대체적인 평가다. 올해 경기가 작년보다는 나아질 것이라는 분석이 힘을 받고 있는데다 정부가 '부동산투기와의 전쟁'을 선포한 만큼 금리인하시 자금이 부동산 시장으로 쏠릴 가능성이 있다는 것도 한은에겐 부담이다. 한국 경제의 현주소를 가늠해볼 수 있는 일부 거시지표도 발표된다. 특히 12월 및 연간 고용 동향에 관심이 쏠린다. 시장에선 한은의 금리 동결에 무게를 싣고 있다. 반도체 경기 회복 덕에 지난해보다는 경기가 나아질 것으로 예상되는 가운데_ 금리를 급하게 내릴 필요까지는 없다는 것이다. 강력한 부동산 대출 규제를 내놓은 정부의 정책방향도 한은의 금리인하에는 걸림돌로 작용하고 있다. 문재인 대통령은 신년사에서 "부동산 투기와의 전쟁에서 결코 지지 않을 것"이라고 밝히며 집값 안정에 대한 강력한 의지를 표명하기도 했다. 문 정부 들어 부동산 대책이 매년 쏟아졌지만 연도별 가계부채 증가 규모는 줄어들 기미를 보이지 않고 있다. 은행권 가계대출은 2017년 58조9000억원_ 2018년 60조8000조원_ 지난해 60조7000억원씩 늘어났다. 이런 상황에서 추가로 금리를 인하하면 가계부채 증가만 촉발할 위험이 있다. 한 시중은행 관계자는 "지난해 한은의 기준금리 인하 시점과 하반기 부동산 시장 과열이 그대로 겹친 상황이라 한은이 추가 금리인하를 하기는 어려워졌다"고 지적했다. 한은의 금리결정에 앞서 발표되는 고용동향도 주목할 부분이다. 통계청은 오는 15일 12월 및 연간 고용 동향을 발표한다. 고용동향은 연령·산업·직업·시간대별 취업자_ 고용률_ 연령·고육정도별 실업자 및 실업률_ 15세 이상 인구 및 경제활동인구_ 구직단념자를 비롯한 비경제활동인구 등 전반적인 고용 현황을 알 수 있는 지표다. 앞서 지난해 11월 취업자는 1년 전보다 33만1000명 늘어 넉 달 연속 30만명 이상 증가세를 유지했다. 고용률은 12월 기준으로 23년 만에 최고를 기록했고_ 실업률은 3.1%로 1년 전보다 0.1%포인트 하락했다. 정부는 지난해 연간 취업자수가 평균 28만명 증가할 것으로 내다봤다. 이에 따라 연간 지표에 특히 시선이 쏠릴 전망이다. 40대 일자리의 하락폭도 중요한 이슈다. 40대 취업자 수는 지난 2015년 10월 696만6000명에서 정점을 찍은 후 다음 달인 11월부터 내리막길을 걸었다. 이때부터 11월까지 전년비 하락세가 49개월째 이어지고 있다. 정부는 40대 일자리 태스크포스(TF)를 가동한 상황이다. 17일 나오는 '최근 경제동향(그린북)' 1월호는 한국 경제에 대한 정부의 공식 판단이 담긴다. 기획재정부는 작년 12월호에서 최근 한국 경제에 대해 서비스업 생산과 소비는 완만한 증가세를 유지하고 있지만_ 수출과 건설투자가 성장을 제약하는 요인으로 작용하고 있다고 진단한 바 있다. 김은별 기자 **********@*****.**.**</t>
  </si>
  <si>
    <t>fa957cf8-3861-4a1e-8614-3f4b8597ea8b</t>
  </si>
  <si>
    <t>올해 경제 작년보다 좋아질까 고용지표 금리결정 '주목'</t>
  </si>
  <si>
    <t xml:space="preserve">홍남기 부총리 겸 기획재정부 장관이 11일 국가공무원 인재개발원 과천분원에서 열린 ‘2020년 국무위원 워크숍’에서 발언을 하고 있다. 기재부 제공 [세종=이데일리 이진철 기자] </t>
  </si>
  <si>
    <t>홍남기 부총리 겸 기획재정부 장관이 11일 국가공무원 인재개발원 과천분원에서 열린 ‘2020년 국무위원 워크숍’에서 발언을 하고 있다. 기재부 제공 [세종=이데일리 이진철 기자] 이번주(1월 13~17일)에는 지난해 일자리 상황을 보여주는 고용통계가 나온다. 한국은행은 올해 첫 금융통화위원회 본회의에서 기준금리를 결정하고_ 기획재정부는 최근 한국 경제에 대한 정부의 공식 판단을 내놓는다. 통계청은 15일 ‘2019년 12월 및 연간 고용동향’을 발표한다. 3대 고용지표(취업자 수_ 고용률_ 실업률)는 작년 8월부터 4개월 연속 개선세다. 11월 고용동향에 따르면 취업자는 2751만5000명으로 전년 동월대비 33만1000명 증가했다. 경제협력개발기구(OECD) 비교 기준인 15~64세 고용률은 0.3%포인트 증가한 67.4%였다. 이는 관련 통계를 작성한 1989년 이후 최고치였다. 실업률은 0.1%포인트 하락한 3.1%로 2015년 11월(3.0%) 이후 최저치였다. 하지만 40대와 제조업 고용지표는 악화했다. 지난해 11월 40대 고용률은 78.4%로 전년동월대비 1.1%포인트 하락해 2018년 2월부터 작년 11월까지 22개월째 하락세다. 제조업 취업자 수는 작년 11월보다 2만6000명(0.6%) 감소해 2018년 4월부터 20개월째 감소했다. 지난해 연간 고용지표가 정부 목표치를 달성했는지도 관심사다. 정부는 지난달 발표한 ‘2019~2020년 경제전망’에서 2019~2020년 취업자 수가 전년보다 각각 28만명_ 25만명 늘어날 것으로 전망했다. 고용률(15~64세)은 각각 66.8%_ 67.1%_ 실업률은 각각 3.8%_ 3.7%를 기록할 것으로 내다봤다. 한은은 17일 금통위 본회의를 개최한다. 한은은 지난해 11월 금통위에서 1.25%의 기준금리를 동결한 바 있다. 앞선 7월과 10월의 두 차례 기준금리 인하 효과를 지켜봐야 한다는 판단에서다. 지난 11월 금통위에서 금리 인하를 주장한 소수의견이 사실상 2명이었던 것으로 확인됐다. 앞선 두 차례의 기준금리 인하로 역대 최저 수준인데다 추가 금리 인하시 부동산 시장을 자극할 수 있다는 우려가 커 당장 연초에 추가 금리 인하에 나설 가능성은 크지 않다는 시장 전망이 우세하다. 기획재정부는 17일 ‘최근 경제동향’(그린북) 1월호를 내놓는다. 기재부는 작년 12월호에서 서비스업 생산과 소비는 완만한 증가세를 유지하고 있지만_ 수출과 건설투자가 성장을 제약하는 요인으로 작용하고 있다고 진단한 바 있다. 기재부는 14일 ‘2020 아시아개발은행(ADB) 연차총회’ 관련 브리핑을 할 예정이다. 올해 ADB 총회는 오는 5월 2~5일 인천 송도 컨벤시아에서 열리며_ 아태 지역 개발협력_ 신남방·신북방 정책 등을 논의할 예정이다. 산업통상자원부는 13일 수소경제 로드맵 발표 1주년 성과를 공유하고 수소업계 현장 목소리를 듣는다. 농림축산식품부는 14일 동물복지 5개년(2020~2024년) 종합계획을 수립해 발표할 예정이다. 반려견 소유자에 대한 교육과 목줄 길이 제한 등 안전 관리 기준을 강화하고_ 동물 유기 등을 동물 학대로 포함하고 처벌 기준도 높이는 방안이 담길 것으로 보인다. 이진철 (*****@******.**.**) 네이버 홈에서 ‘이데일리’ 뉴스 [구독하기▶] 꿀잼가득 [영상보기▶] _ 청춘뉘우스~ [스냅타임▶]</t>
  </si>
  <si>
    <t>ff9075c9-d47e-4cba-a0fb-6c58316b5010</t>
  </si>
  <si>
    <t>1년 만에 손 뗀 '밀착 관리'..."타워크레인 사고 방치"</t>
  </si>
  <si>
    <t>동영상 뉴스 [앵커] 새해 초부터 노동자 2명이 숨지고 1명이 크게 다치는 등 타워크레인 안전사고가 해마다 반복되고 있습니다. 주무부처인 고용노동부는 사고를 막겠다며 지난 2017</t>
  </si>
  <si>
    <t>동영상 뉴스 [앵커] 새해 초부터 노동자 2명이 숨지고 1명이 크게 다치는 등 타워크레인 안전사고가 해마다 반복되고 있습니다. 주무부처인 고용노동부는 사고를 막겠다며 지난 2017년 '밀착관리'라는 대책을 내놓았는데요_ 인력이 부족하다는 이유로 불과 1년 만에 손을 떼 사실상 방치한 사실이 드러났습니다. 신준명 기자가 취재했습니다. [기자] 새해 초 발생한 타워크레인 참사_ 해체 작업이 진행되던 30m 높이 타워크레인이 부러지면서 작업자 2명이 목숨을 잃었습니다. 공사 기간과 비용을 줄이려고 최소한의 안전 조치마저 무시하다 발생한 것으로 추정됩니다. [한상길 / 한국타워크레인협동조합 이사장 : 작업절차 미준수한 거고_ 볼트를 정해진 개수대로 채워야 하는데_ 부분적으로 채워져 있었고. 이런 것들은 인재사고기 때문에 100% 막을 수 있는 건데도 불구하고….] 이번처럼 소형 타워크레인 사고는 하청업체가 맡아서 하는 설치나 해체 과정에서 집중적으로 발생합니다. 실제로 지난 2013년부터 5년간_ 전체 타워크레인 사망 사고의 75%는 설치나 해체 작업 도중 일어났습니다. 사망자 수 기준으로는 80%를 넘습니다. 비판 여론이 높아지자 고용노동부는 지난 2017년 11월_ 모든 설치·해체 작업에 근로감독관을 파견하는 '밀착 관리'를 대책으로 내놨습니다. 효과는 곧바로 나타났습니다. 2018년에 타워크레인 사고는 12건이 발생했지만_ 설치나 해체 작업에선 한 건도 발생하지 않은 겁니다. 그런데 눈에 띄는 성과를 내고서도 '밀착 관리' 제도는 불과 11개월 만에 돌연 중단됐습니다. 전국의 근로감독관 350여 명을 모두 타워크레인 관리에 동원해야 할 만큼_ 인력이 부족했기 때문입니다. [고용노동부 관계자 : 한정된 인력으로 하려면 저희는 일종의 선택을 할 수밖에 없는 거죠. 가장 효율적인 방법을 찾을 수밖에 없는 거고.] '밀착 관리'가 중단되자 지난해 타워크레인 사고는 19건으로 다시 늘었고 6명의 사상자가 나왔습니다. 오는 16일 원청업체가 직접 타워크레인 설치 해체 작업을 감시하게 하는 산업안전보건법 개정안이 시행되면서 관리 사각지대는 해소될 전망입니다. 하지만 정부가 충분히 막을 수 있었던 '인재'를 1년 넘게 무방비로 내버려뒀다는 비판을 피하기는 어려워 보입니다. YTN 신준명 [**********@***.**.**] 입니다. ※ '당신의 제보가 뉴스가 됩니다' YTN은 여러분의 소중한 제보를 기다립니다. [카카오톡] YTN을 검색해 채널 추가 [전화] **-***-**** [메일] ******@***.**.** [온라인 제보] www.ytn.co.kr</t>
  </si>
  <si>
    <t>0005b260-0771-4647-896d-fe1ae852fc8f</t>
  </si>
  <si>
    <t>아파트단지 상가_ 입주 3년 지나도 '공실사태'</t>
  </si>
  <si>
    <t>대단지 아파트를 배후수요로 둔 단지 내 상가에도 공실이 발생하고 있다. 입주 4년차 공실이 장기화되고 있는 서울 홍파동 경희궁자이의 단지 내 상가. 최다은 기자 max@hankyu</t>
  </si>
  <si>
    <t>대단지 아파트를 배후수요로 둔 단지 내 상가에도 공실이 발생하고 있다. 입주 4년차 공실이 장기화되고 있는 서울 홍파동 경희궁자이의 단지 내 상가. 최다은 기자 ***@********.*** 대단지 아파트에 대규모로 설치된 단지 내 상가들이 풍부한 배후수요에도 불구하고 고전을 면치 못하고 있다. 입주 후 3~4년이 지났는데도 3분의 1 이상이 공실인 사례가 흔하다. 임대료도 입주 초기에 비해 최대 40% 이상 하락했다. 지나치게 많은 상가를 배치한 게 근본 원인이라고 전문가들은 설명했다. 최저임금 상승_ 주 52시간 근로제 도입 등의 여파로 장사하기 어려워진 것도 한 원인이란 분석이다. 9510가구 규모 대단지인 서울 송파구 ‘헬리오시티’ 단지 내 상가에선 617개 점포 중 절반 정도가 비어 있다. 상가는 아홉 곳으로 나뉘어 배치됐다. 그중 528개가 들어선 정문 메인상가(2개 동)는 230여 개 점포가 공실이다. 정문에서 멀리 배치된 분산점포들의 상황은 더욱 심각하다. 총 89개 상가 중 53개가 비어 있다. 인근 K공인 관계자는 “초기에 대단지 배후수요만 믿고 들어온 상인들이 장사가 잘 안되자 당황하고 있다”며 “지금 흐름대로라면 상가 공실 사태가 장기화될 가능성이 높다”고 말했다. 서울 종로구의 랜드마크 아파트 ‘경희궁자이’의 단지 내 상가 ‘팰리스에비뉴’는 입주 4년차임에도 고전을 면치 못하고 있다. 180여 개 점포가 서대문역(5호선)과 독립문 사이 통일로 대로변을 따라 조성돼 있다. 서대문역에서 독립문 쪽으로 발걸음을 옮길수록 빈 점포가 많다. 서대문역 쪽에서 가장 가까운 2단지 내 상가마저도 총 57실 중 12곳이 주인을 찾지 못하고 있다. 이 상가에서 영업 중인 J공인 관계자는 “1층 전용면적 33㎡ 월 임대료가 입주 때 400만원 선이었는데 지금은 250만원으로 떨어졌다”며 “그런데도 공실이 채워지지 않는다”고 말했다. 인근 중개업소들에 따르면 반찬가게_ 미용실 등 업종을 가리지 않고 방문객이 붐비는 곳은 드물다. 점심식사가 한창인 시간에도 음식점에는 손님 한두 명만 자리를 채우고 있는 날이 수두룩하다. 대로변 유동인구는 상대적으로 많지만 서대문역이나 인근 버스정류장을 향해 발걸음을 재촉하는 이가 대부분이다. 음식점을 운영 중인 박모씨는 “주민들도 단지 안에서 소비하기보다 밖으로 나간다”며 “인건비 때문에 오히려 장사를 접는 편이 나을 것 같다”고 푸념했다. 경기 김포 ‘풍무센트럴푸르지오’(2467가구) 단지 내 상가는 입주를 시작한 지 1년6개월이 지났지만 아직도 절반 정도 비어 있다. 상가 1동에선 25개 점포 중 10여 개가 공실이다. 2동에선 41개 점포 중 20여 개가 비어 있다. 인근 T공인 관계자는 “단지 내 상가 건너편에 있는 일반 상가보다 오히려 더 장사가 안 된다”고 전했다. 공급 과잉이 단지 내 상가 공실 사태의 근본 원인이라고 상가 전문가들은 설명했다. 대규모 단지 내 상가는 대부분 아파트단지 거주자뿐 아니라 주변 유동인구까지 끌어들이는 것을 목표로 하고 있다. 그러나 지하철역 앞 등 일부를 제외하고는 주변 유동인구를 끌어들이는 데 한계가 있다고 전문가들은 지적했다. 단지 내 상가는 대부분 일반주거지역에 들어선다. 건축법상 상업지역이 아닌 곳에는 유흥시설이 들어설 수 없다. 게다가 대단지 주변엔 학교가 있어 입점할 수 있는 업종이 더 제한된다. 최황수 건국대 부동산학과 교수는 “상권 활성화를 위해선 반드시 유흥시설이 필요하다”며 “그렇지 못한 단지 내 상가는 태생적으로 활성화되기 어렵다”고 설명했다. 재건축조합이 사업 수익성을 높이기 위해 상가를 지나치게 많이 배치하는 것도 공급 과잉의 한 원인이다. 상가 조합원들이 상가를 많이 지어달라고 요구하는 관행도 있다. 한 대형 건설사 관계자는 “상가 소유주들은 상가가 클수록 장사가 잘된다는 믿음이 있어서 보통 시공사와 조합이 판단하는 적정 공급량 이상 공급되길 원한다”며 “사업을 원활하게 추진하려면 어쩔 수 없이 이들의 말을 들어주는 편”이라고 말했다. 경기 악화도 단지 내 상가가 고전하는 이유다. 통계청에 따르면 자영업자 수는 2013년 579만7000명에서 작년 566만2000명으로 줄었다. 경기침체와 더불어 최저임금의 가파른 상승_ 주 52시간제 시행 등으로 영업환경이 나빠진 결과다. 권대중 명지대 부동산학과 교수는“단지 내 상가도 전반적인 상권 침체 흐름을 피해갈 수 없다”고 지적했다. 구민기 기자 ****@********.*** ▶ ▶ ▶ ⓒ 한국경제 &amp;</t>
  </si>
  <si>
    <t>055988f8-5a24-4d44-acb9-a966087986e8</t>
  </si>
  <si>
    <t>농협_ 충북신보 기금 6억원 출연 소상공인 금융지원</t>
  </si>
  <si>
    <t>(청주=연합뉴스) 전창해 기자 = 농협은행 충북영업본부(이하 충북농협)와 충북신용보증재단(이하 충북신보)은 13일 '충북신보 특별출연' 협약을 했다. (왼쪽부터) 이응걸 충북신용보</t>
  </si>
  <si>
    <t>(청주=연합뉴스) 전창해 기자 = 농협은행 충북영업본부(이하 충북농협)와 충북신용보증재단(이하 충북신보)은 13일 '충북신보 특별출연' 협약을 했다. (왼쪽부터) 이응걸 충북신용보증재단 이사장_ 이시종 충북지사_ 태용문 농협은행 충북영업본부장 [충북도 제공. 재판매 및 DB 금지] 이날 협약식에서 충북농협은 지역 내 중소기업 및 소상공인 금융지원을 위한 충북신보 기금 6억원 출연을 약속했다. 충북신보는 이 출연금을 재원으로 도내 중소기업과 소상공인의 경영 위기 극복을 위한 90억원 규모의 신용보증을 지원할 계획이다. 도내에 사업장을 둔 중소기업이나 소상공인이면 최대 7천만원까지 보증 신청을 할 수 있다. 신용도에 따라 차등 적용되는 보증료율을 연 1%로 고정 적용해 기업의 금융비용 부담을 완화했다. 보증 신청 및 상담은 충북신보를 직접 방문하지 않고 농협은행 영업점에서도 할 수 있다. 자세한 사항은 충북신보 신용보증부(☎ ***-***-****)로 문의하면 된다. ******@***.**.**</t>
  </si>
  <si>
    <t>0951dcaa-f93c-42e3-8814-b73e00614851</t>
  </si>
  <si>
    <t>SK이노_ 협력사 상생기금 29.6억 전달</t>
  </si>
  <si>
    <t>[이데일리 경계영 기자] SK이노베이션(096770)은 13일 울산 CLX 하모니홀에서 ‘2020 SK이노베이션 협력사 상생기금 전달식’을 열고 SK이노베이션 계열 협력사에 29억</t>
  </si>
  <si>
    <t>[이데일리 경계영 기자] SK이노베이션(096770)은 13일 울산 CLX 하모니홀에서 ‘2020 SK이노베이션 협력사 상생기금 전달식’을 열고 SK이노베이션 계열 협력사에 29억6000만원을 전달했다고 밝혔다. 올해 상생기금엔 정부와 협력사가 조성한 공동근로복지기금 출연금이 포함됐다는 것이 가장 큰 특징이다. 국내 대표 상생 발전모델로서 기금은 협력사 구성원에게 실질적으로 도움되는 복지 프로그램을 제공하는 데 쓰인다. 지원 대상은 협력사 구성원 6819명이다. 기금의 주요 재원은 SK이노베이션 구성원의 기본급 1% 기부에 회사가 매칭그랜트 방식으로 출연해 조성한 1%행복나눔기금으로 1%행복나눔기금 절반인 25억6000만원이 기금에 투입된다. 앞서 SK이노베이션은 2017년 9월 임단협으로 구성원 1%행복나눔기금에 합의하고 이 절반을 협력사 구성원에게 사용키로 했다. SK이노베이션 협력사 상생기금은 2018년 이래 74억7000만원이 지급됐으며 계열 협력사 구성원 1만5200명이 지원받았다. 이날 행사엔 송철호 울산시장과 황세영 울산시의회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 등 700여명이 참석했다. 김준 총괄사장은 “SK는 ‘행복경영’ 아래 사회적 가치 추구 활동을 통해 모두가 더 행복한 우리 사회를 만들어 가는 것을 경영의 궁극적 목표로 하고 있다”며 “대기업과 중소기업 간 격차 해소에 실질적으로 도움되는 공동근로복지기금 시행을 위해 힘써준 정부와 협력사 관계자에 감사하다”고 말했다. 이성훈 노조위원장은 “단순히 기금만 전달하는 것이 아니라 행복을 전달하고 나눔으로써 협력사와 우리 구성원 전체의 행복지수도 분명히 높아졌을 것”이라며 “협력사 상생기금 전달식이 울산 지역을 넘어 국내 대표 상생 행사로 자리매김할 수 있도록 노사가 더욱 솔선수범해 최선을 다하자”고 강조했다. 협력사 대표로 참석한 김상년 동일산업 대표이사(SK 협력사 공동근로복지기금 이사)는 “함께 만든 협력사 상생기금을 통해 협력사 구성원 행복의 크기도 훨씬 더 커질 것”이라며 “진정 어린 상생 경영을 실천하고 있는 SK이노베이션 노사에 감사 드리고_ SK 협력사의 일원으로서 큰 자긍심을 느낀다”고 덧붙였다. (왼쪽부터) 이강무 SK이노베이션 경영지원본부장_ 박경환 SK이노베이션 울산CLX총괄_ 조경목 SK에너지 사장_ 이성훈 SK이노베이션 노조위원장_ 김준 SK이노베이션 총괄사장_ 송철호 울산시장_ 황세영 울산시의회 의장_ 박화진 고용노동부 노동정책실장_ 이준희 한국노총 울산지역본부 의장_ 심경우 근로복지공단 이사장이 13일 ‘2020 SK이노베이션 협력사 상생기금 전달식’에 참석해 기념사진을 촬영하고 있다. 사진=SK이노베이션 경계영 (*****@******.**.**) 네이버 홈에서 ‘이데일리’ 뉴스 [구독하기▶] 꿀잼가득 [영상보기▶] _ 청춘뉘우스~ [스냅타임▶]</t>
  </si>
  <si>
    <t>0a8728cd-5507-45fa-b1f3-d648542aa37f</t>
  </si>
  <si>
    <t>'소주성' 부작용까지 직장인 돈으로 '땜질'</t>
  </si>
  <si>
    <t>13일 서울 삼일대로 서울고용노동청 실업급여 설명회장이 민원인들로 북적이고 있다. 실업급여 등으로 나가는 고용보험 구직급여 지급액이 지난해 사상 처음으로 8조원을 넘었다. /이호재</t>
  </si>
  <si>
    <t>13일 서울 삼일대로 서울고용노동청 실업급여 설명회장이 민원인들로 북적이고 있다. 실업급여 등으로 나가는 고용보험 구직급여 지급액이 지난해 사상 처음으로 8조원을 넘었다. /이호재기자 [서울경제] 최저임금 인상_ 근로시간 단축 등 ‘소득주도 성장’ 정책의 부작용이 지갑 사정이 얇은 직장인들의 부담으로 돌아오고 있다. 일자리 시장의 질(質) 악화로 고용보험의 실업급여 보험료율이 인상되면서 근로자들은 올해부터 연평균 7만원 안팎의 보험료를 추가로 내야 한다. 13일 관계부처에 따르면 정부는 지난해 10월부터 고용보험 실업급여 보험료율을 1.3%에서 1.6%로 인상했다. 이에 따라 사업주와 근로자가 부담하는 금액은 각각 급여의 0.65%에서 0.8%로 늘어났다. 정부가 지난 2013년 7월 이후 6년3개월 만에 실업급여 보험료율을 올린 것은 고용시장이 나빠지면서 기금 고갈이 우려됐기 때문이다. 실제로 직장을 잃은 사람의 구직활동 지원을 위해 빠져나가는 실업급여는 지난해 사상 처음으로 8조원을 돌파했다. 특히 지난해 12월 고용보험 가입자는 전년 대비 3.7% 늘어난 반면 실업급여 신청자는 13.5%나 급증하면서 정부는 올해 실업급여 예산으로 9조5_158억원을 편성했다. 2017년 지급액이 5조2_255억원이었음을 고려하면 3년 만에 82%나 늘어난 셈이다. 실업급여 지급액이 가파른 속도로 증가한 것은 정부가 추진하는 소득주도 성장 정책과 무관하지 않다는 분석이 나온다. 문재인 정부 출범 이후 2년 동안 최저임금이 29%나 급등하면서 숙박·요식업 등을 중심으로 일자리를 잃은 사람이 구직급여를 받고 지내다가 다시 일자리를 찾는 ‘떠돌이 알바’가 크게 늘어났다는 것이다. 정부 정책의 부작용이 실업급여 보험료 인상으로 이어지면서 직장인 한 명이 2020~2028년 추가로 부담해야 할 보험료는 연평균 7만원 수준에 달할 것으로 추산된다. ‘문(文)케어’로 대표되는 건강보험 보장성 강화 대책의 영향으로 건강보험료도 해마다 인상되고 있다. 보건복지부는 지난해 말 직장 가입자의 보험료율을 월 소득의 6.46%에서 6.67%로_ 지역가입자의 보험료 부과점수당 금액을 189원70전에서 195원80전으로 바꾸는 내용의 ‘국민건강보험법 시행령 개정안’을 의결했다. 이에 따라 올해 건보료율은 3.2% 인상됐다. 직장인의 본인 부담 월평균 보험료는 11만2_365원에서 11만6_018원으로 3_653원 올랐으며 지역가입자의 가구당 월평균 보험료는 8만7_067원에서 8만9_867원으로 2_800원 인상됐다. 손양훈 인천대 경제학과 교수는 “정부의 무리한 정책으로 일반 근로자의 세금·보험료 부담이 늘어나면 결국 가처분소득이 줄어 우리 경제 전체에 좋지 않은 영향을 미칠 수밖에 없다”며 “효과는 뚜렷하지 않은데 국민에게 부담만 주는 정책은 과감히 재검토할 필요가 있다”고 지적했다. /세종=나윤석기자 ******@*******.***</t>
  </si>
  <si>
    <t>0acf0d27-ba9e-473b-a18e-0c6e05df8bb9</t>
  </si>
  <si>
    <t>25~29세 실업자 비중 한국이 7년째 OECD 1위</t>
  </si>
  <si>
    <t>한국의 실업자 다섯 명 가운데 한 명은 20대 후반(25~29세) 청년인 것으로 나타났다. 전체 실업자 중 20대 후반 비중은 경제협력개발기구(OECD) 회원국 가운데 가장 높았다</t>
  </si>
  <si>
    <t>한국의 실업자 다섯 명 가운데 한 명은 20대 후반(25~29세) 청년인 것으로 나타났다. 전체 실업자 중 20대 후반 비중은 경제협력개발기구(OECD) 회원국 가운데 가장 높았다. 13일 OECD에 따르면 2018년 한국 전체 실업자에서 25~29세가 차지하는 비율은 21.6%로 집계됐다. OECD 36개 회원국 중 가장 높았다. 2위는 덴마크(19.4%)_ 3위는 멕시코(18.2%)였다. 미국(13.0%) 일본(12.6%) 독일(13.3%) 등 주요 선진국은 12~13%대에 머물렀다. 한국은 2012~2018년 7년 연속으로 20대 후반 실업자 비중이 OECD 1위를 기록했다. 2018년 기준으로 한국의 15세 이상 인구 가운데 20대 후반은 7.8%에 불과하다. 하지만 실업자 다섯 명 가운데 한 명이 20대 후반이었다. 실업난이 가장 심한 연령층인 셈이다. 전문가들은 한국의 청년 실업난이 극심한 배경으로 대기업과 중소기업 간 임금 격차를 꼽고 있다. 통계청에 따르면 2017년 중소기업 근로자의 월평균 소득은 223만원으로 대기업(488만원)의 45.7%에 불과했다. 김익환 기자 *******@********.*** ▶ ▶ ▶ ⓒ 한국경제 &amp;</t>
  </si>
  <si>
    <t>0fcd2963-63f8-487b-b9fc-efc73d40b3ea</t>
  </si>
  <si>
    <t xml:space="preserve"> 소상공인기본법 통과는 출발점 정치권과 후속책 논의 </t>
  </si>
  <si>
    <t>13일 오후 서울 동작구 소상공인연합회에서 열린 정책간담회에서 자유한국당 황교안 대표가 인사말을 하고 있다. 왼쪽부터 자유한국당 김재원 정책위의장_ 황 대표_ 최승재 소상공인연합회</t>
  </si>
  <si>
    <t>13일 오후 서울 동작구 소상공인연합회에서 열린 정책간담회에서 자유한국당 황교안 대표가 인사말을 하고 있다. 왼쪽부터 자유한국당 김재원 정책위의장_ 황 대표_ 최승재 소상공인연합회(소공연) 회장 (사진=연합뉴스) [이데일리 김호준 기자] “응급처치 방식으로 이뤄지던 소상공인 정책이 소상공인기본법 제정을 계기로 가지처럼 뻗어나가기를 바랍니다.”(최승재 소상공인연합회장) 소상공인기본법 국회 통과 이후 소상공인계가 처음으로 정치권과 정책간담회를 열고 후속 대책을 논의했다. 지난 9일 국회 본회의를 통과한 소상공인기본법은 1년 유예기간 후 내년 1월부터 시행된다. 그동안 소상공인계는 정치권과 협력해 후속입법과 시행령 제정 등 본격적으로 추진될 정부의 소상공인 정책에 최대한 영향력을 발휘하겠는 입장이다. 13일 오후 소상공인연합회(이하 소공연)는 자유한국당과 함께 정책간담회를 개최했다. 이날 간담회에는 황교안 자유한국당 대표와 이종구 국회 산업통상자원중소벤처기업위원장_ 김재원 정책위 의장 등을 포함한 야당 인사와 최승재 소상공인연합회 회장_ 권순종 부동산협동조합 이사장 등 회장단이 참석했다. 황교안 대표는 인사말을 통해 “소상공인기본법 통과는 끝이 아니라 시작이다”며 “소상공인 경쟁력 제고_ 사각지대에 놓인 소상공인 지원 등 현안들을 후속 법령_ 시행령 제정 과정에서 잘 정비할 수 있도록 앞장서겠다”고 말했다. 최승재 회장은 “그동안 중소기업의 한 부분으로 여겨졌던 소상공인 정책이 이제는 기본법 제정을 계기로 후속입법을 통해 가지처럼 뻗어나가기를 기대한다”며 “자유한국당이 소상공인과 민생을 우선하는 ‘민생정당’으로 변모하는 모습을 갖춘다면_ 소상공인도 깊은 관심과 응답에 나설 것”이라고 답했다. 소상공인기본법이 국회를 통과함에 따라 정부는 3년마다 소상공인 지원 기본계획을 수립해야 한다. 또 소상공인 보호 및 육성과 관련된 주요 정책 및 계획을 심의·조정하기 위해 중소벤처기업부에 소상공인정책심의회를 설치해야 한다. 아울러 소상공인 현황 파악 등 조사연구를 수행하는 관련 전문연구 평가기관도 설치할 수 있게 됐다. 다만 소상공인계는 소상공인기본법 통과는 출발점일 뿐 아직 현안과제들이 많다는 입장이다. 소공연은 이날 자유한국당에 △최저임금 규모별 차등적용 △소상공인기본법 관련 후속대책 마련 △소상공인 간이과세 기준 상향 및 부가가치세율 하향 △독점 배달앱 대응 방안 등을 자유한국당 측에 건의했다. 특히 소공연은 배달의민족이 딜리버리히어로에 매각되면서 배달앱 독점으로 인한 수수료 및 광고료 인상 현실화를 우려하며 목소리를 높이고 있다. 아울러 소공연은 당초 소상공인정책심의회를 대통령 직속으로 둬야한다고 주장했으나_ 법안 심의 과정에서 중소벤처기업부 관할로 변경됐다. 또 법정 경제단체인 소공연의 지위는 기본법 34조에 따라 ‘소상공인 단체’로 모호하게 표현됐다. 소공연은 이 같은 현안들을 향후 논의될 시행령 제정 등 정책입안 과정에서 관철시키기 위해 정치권과 협력을 이어나간다는 계획이다. 최 회장은 “자유한국당이 소상공인 관련 후속입법과 대책에 적극적으로 나서주시기를 기대한다”라며 “정치권이 우리 사회 다수를 차지하고 있는 소상공인 처지를 돌아보고 귀 기울이는 정책 수립에 나서야 할 것”이라고 강조했다. 한편 이날 황 대표는 총선을 앞두고 소상공인연합회에 러브콜을 보내기도 했다. 황 대표는 “소상공인 여러분들은 서민의 목소리 대변하는 적임자”라며 “좋은 분들이 우리 당에 참여할 수 있도록 많은 협조를 부탁드린다”고 소상공인계 인사를 영입할 의지를 내비쳤다. 김호준 (******@******.**.**) 네이버 홈에서 ‘이데일리’ 뉴스 [구독하기▶] 꿀잼가득 [영상보기▶] _ 청춘뉘우스~ [스냅타임▶]</t>
  </si>
  <si>
    <t>1167bb5b-6ffd-4ad3-bcc3-83ba8f615c04</t>
  </si>
  <si>
    <t>철강 SC_ 스틸유니버시티 코리아 챌린지 대회 시상</t>
  </si>
  <si>
    <t>한국철강협회 철강산업인적자원개발협의체는 13일 부산 사하구 하단동 소재 동아대학교에서 2019년도 스틸유니버시티 코리아 챌린지 대회 시상식을 개최했다. 이민철 한국철강협회 상근 부</t>
  </si>
  <si>
    <t>한국철강협회 철강산업인적자원개발협의체는 13일 부산 사하구 하단동 소재 동아대학교에서 2019년도 스틸유니버시티 코리아 챌린지 대회 시상식을 개최했다. 이민철 한국철강협회 상근 부회장(왼쪽에서 네번째)이 시상자 등 관계자들과 기념촬영을 하고 있다. [파이낸셜뉴스] 한국철강협회 철강산업인적자원개발협의체(이하 철강 SC)는 부산 사하구 하단동 소재 동아대학교에서 '2019년도 스틸유니버시티 코리아 챌린지 대회' 시상식을 개최했다고 13일 밝혔다. 스틸 유니버시티 코리아 챌린지 대회는 국내 유일의 철강기술 관련 대학생 대상 경연대회다. 세계철강협회와 공동으로 개최한 이번 대회에서는 세계 57개 국가에서 2003명이 참여했다. 국내 대회에도 총 23개 대학 325명이 참가해 동아대 이윤성 군이 대회 최고상인 대상의 영예를 안았다. 동아시아 및 오세아니아 권역별 대회 우승을 차지해 올해 4월 런던에서 세계철강협회 이사회와 동시에 개최되는 세계 챔피언십 대회에 출전하게 된다. 금상에는 전북대 조희열 군 등 2명이_ 은상에는 동아대 정연진군 등 3명_ 동상에는 영남대 이승찬 군 등 15명이 선정됐다. 시상식에서 대상 1명에게는 상장 및 상금 200만원_ 금상 2명에게는 각 100만원_ 은상 3명에게는 각 50만원_ 동상 수상자 15명에게는 각 30만원 등 총 1000만원의 상금이 수여됐다. 이번 대회는 지난해 11월 27일부터 28일까지 24시간 동안 진행됐다. 경연공정은 전기로 제강 및 2차 정련공정 시뮬레이션이다. 철강협회 이민철 부회장은 "수상자에게는 철강사 입사시 가점 등이 주어져 지난 5년동안 수상자 33명중 16명이 포스코 등 철강회사는 물론 주요 대기업에 취업_ 청년 일자리 창출에도 도움이 되고 있다"고 말했다. **********@******.*** 김은진 기자</t>
  </si>
  <si>
    <t>11ea2acd-60d6-4dc8-b6c2-5a5ebff36f40</t>
  </si>
  <si>
    <t>[태백] 겨울낭만 만끽 태백산 눈축제 북적</t>
  </si>
  <si>
    <t>[태백]“겨울낭만 만끽” 태백산 눈축제 북적 ◇제27회 태백산 눈축제가 지난 10일 개막했다. 많은 관광객이 축제가 열리는 황지연못 등을 찾아 겨울 낭만을 즐기고 있다. 【태백】제</t>
  </si>
  <si>
    <t>[태백]“겨울낭만 만끽” 태백산 눈축제 북적 ◇제27회 태백산 눈축제가 지난 10일 개막했다. 많은 관광객이 축제가 열리는 황지연못 등을 찾아 겨울 낭만을 즐기고 있다. 【태백】제27회 태백산 눈축제 개막식이 지난 10일 낙동강의 발원지인 태백시 삼수동 황지연못 공원에서 축제 관광객 등 2_000여명이 참가한 가운데 열렸다. 이날 개막식에서는 눈축제 캐릭터 댄스와 개막 퍼포먼스에 이어 김연자 최석준 신지 구재영 등의 축하 공연이 화려하게 펼쳐졌다. 개막식에 앞서 진행된 전국 대학생 눈조각 경연대회 입상작 시상식도 함께 열렸다. 강릉원주대가 대상을_ 인천가톨릭대가 금상을_ 신라대가 은상을_ 국민대가 동상 등을 각각 수상했다. 관광객들은 황지연못 공원 내 겨울놀이 체험장에서 얼음미끄럼틀과 이글루 I LOVE 태백 포토존 등 주제별 체험 관광의 재미를 만끽했다. 또 영국의 타워브리지와 프랑스의 에펠탑_ 한국의 다보탑 등 미니어처 월드를 관람한 후 황지연못~황지천 간 낙동강 최상류천 일대를 답사하는 등 패키지 관광을 즐겼다. 황지연못 공원 인근의 황지자유시장과 7공영주차장_ 구 고용노동부 주차장 등지에서는 이색 눈사람 만들기 대회 등 다양한 이벤트가 관광객들의 발길을 머물게 했다. 특히 체류형 관광에 나선 관광객들을 위한 별빛 페스티벌은 밤낮이 따로없는 축제의 매력을 전했다. 올해 축제는 국내외 관광객 50만명 이상 유치를 목표로 오는 19일까지 다채롭게 펼쳐진다. 장성일기자 sijang@</t>
  </si>
  <si>
    <t>122d46d4-0266-4101-ad53-59aa226b3911</t>
  </si>
  <si>
    <t>호봉제가 청년채용 줄이고 조기퇴직 늘리는데 기업 60% 아직 연공서열 집착</t>
  </si>
  <si>
    <t>임서정 고용부 차관. 사진=연합뉴스 지난해 대기업(300인 이상 사업장) 정규직의 월 평균임금(시간당)을 100원이라고 했을 때 중소기업 비정규직은 42원인 것으로 나타났다. 대기</t>
  </si>
  <si>
    <t>임서정 고용부 차관. 사진=연합뉴스 지난해 대기업(300인 이상 사업장) 정규직의 월 평균임금(시간당)을 100원이라고 했을 때 중소기업 비정규직은 42원인 것으로 나타났다. 대기업 비정규직은 63원_ 중소기업 정규직은 57원을 받았다. 정부가 해마다 사업장 규모·고용형태별 임금격차를 발표하고 있지만 최근 10여 년간 이 비중은 거의 변화가 없어 대기업과 중소기업 간_ 정규직과 비정규직 간 노동시장 이중구조가 고착화되고 있다는 분석이다. 정부는 이 같은 양극화의 근본 원인으로 호봉제 임금체계를 지목하고 임금체계 개편에 적극 나선다는 계획이다. 고용노동부는 13일 기업들의 임금체계 개편을 돕기 위한 참고서 격인 ‘직무중심 인사관리 따라잡기’ 책자를 제작해 배포했다. 책자에는 구체적으로 △임금구성 단순화 △임금체계 개편 방법·사례 △직무가치에 기반한 인사관리체계 도입을 위한 직무 분석·평가방법 △제조업 범용 직무평가 도구 활용방법 등을 담았다. 임서정 고용부 차관(사진)은 이날 기자간담회에서 “국내 기업들의 주된 임금체계가 근속연수에 따라 임금이 자동으로 인상되는 호봉제여서 정규직과 비정규직 간 임금 격차가 커지고 있다”고 말했다. 국내 기업의 호봉제 비율은 해마다 소폭 감소하고 있지만 여전히 높은 수준이다. 지난해 6월 고용부의 사업체노동력조사에 따르면 100인 이상 사업장의 호봉제 운영 비율은 58.7%였다. 2016년 63.7%에서 5.0%포인트가량 줄긴 했지만 사업체 규모가 클수록 호봉제를 유지하는 비율이 높다. 300인 이상 사업체의 호봉제 비율은 60.9%였다. 국내 기업의 연공성_ 즉 오래 다닐수록 임금이 오르는 비율은 세계 최고 수준이다. 한국노동연구원의 2015년 조사 결과에 따르면 국내 기업의 근속 1년 미만 근로자 임금 대비 30년 이상 근로자 임금은 3.3배로_ 경제협력개발기구(OECD) 국가 중 가장 높았다. 유럽연합(EU) 15개국 평균과 비교하면 약 2배_ 한국과 비슷한 임금체계를 운영 중인 일본(2.5배)과도 차이가 컸다. 이 같은 형태의 임금체계는 더 이상 유지하기 어렵다는 게 정부가 임금체계 개편에 나선 이유다. 임 차관은 “과거 고도성장기에는 기업들이 호봉 상승으로 임금이 자동으로 오르더라도 감당할 수 있었다”며 “경제성장률이 연 3% 미만인 저성장 기조에서는 청년 신규채용과 중·고령자 조기퇴직 등 문제가 발생하고 있다”고 말했다. 정부가 야심차게 민간부문 임금체계 개편에 나섰지만 산업현장의 기대는 크지 않다. 한 경제단체 관계자는 “그동안 고용부가 수차례 임금체계 개편 관련 발표를 했지만 노동계의 반발로 유야무야된 사례가 많았다”며 “이번 매뉴얼 역시 구체적인 대안 없이 민간기업 컨설팅을 늘리는 수준”이라고 말했다. 고용부는 2000년 초 한국노동연구원에 임금직무혁신센터를 세워 호봉제 중심의 임금체계 개편을 추진해왔으나 아직도 300인 이상 기업 10곳 중 6곳 이상은 호봉제 임금체계를 운영하고 있다. 반면 이렇다 할 임금체계를 갖추지 못한 100인 미만 사업장의 호봉제 비율은 15.8%에 불과하다. 정부가 임금체계 개편 매뉴얼을 낸 것은 처음이 아니다. 노동연구원 내 임금직무혁신센터 출범 이후 매뉴얼을 발표했고_ 특히 2014년 3월에는 구체적인 직종의 바람직한 임금체계를 제시하는 ‘합리적 임금체계 개편 매뉴얼’을 발표해 민간기업의 임금체계 개편을 종용하기도 했다. 백승현 기자 *****@********.*** ▶ ▶ ▶ ⓒ 한국경제 &amp;</t>
  </si>
  <si>
    <t>1658e088-4db5-4f95-90b1-52b488d8bf57</t>
  </si>
  <si>
    <t>소상공인_ 황교안 대표에 "배달시장 99% 거느린 'DH' 독점 막아달라"</t>
  </si>
  <si>
    <t>(서울=뉴스1) 최동현 기자 = 소상공인들이 13일 황교안 자유한국당 대표를 만나 '배달의민족'과 '요기요'_ '배달통' 등 일부 배달앱 사업자들이 99%에 달하는 시장지배력을 이</t>
  </si>
  <si>
    <t>(서울=뉴스1) 최동현 기자 = 소상공인들이 13일 황교안 자유한국당 대표를 만나 '배달의민족'과 '요기요'_ '배달통' 등 일부 배달앱 사업자들이 99%에 달하는 시장지배력을 이용해 과도한 수수료나 광고료를 책정할 수 없도록 법적·제도적 장치를 마련해 달라고 요청했다. 현재 10%에 달하는 소상공인 부가가치세율을 5%로 낮추고_ 현행 4800만원인 개인사업자 간이과세 기준도 1억원으로 상향해야 한다는 파격적인 요구도 나왔다. 소상공인연합회는 이날 서울 동작구 본회에서 '소공연-자유한국당 정책 간담회'를 열고 소상공인기본법 관련 후속 법령 제정을 위한 업계 애로사항을 논의했다고 밝혔다. 지난 9일 소상공인기본법이 국회 본회의를 통과한 이후 소상공인과 정치권이 만나 정책간담을 연 것은 이번이 처음이다. 소공연은 "국내 최대 배달앱 서비스인 '배달의 민족'이 요기요_ 배달통을 보유한 독일기업 '딜리버리히어로'(DH)에 합병되면 DH가 국내 배달앱 사용자의 98.7%를 거느리게 된다"며 "전 세계적으로 유례가 없는 특정 시장의 전무후무한 독점"이라고 우려감을 나타냈다. 이어 "DH가 시장지배력을 앞세워 소상공인에게 과도한 수수료나 광고료 인장을 요구할 위험이 있다"며 "공정거래위원회는 소상공인의 후생과 DH의 시장지배력 남용 우려_ 각종 불공정행위 위험 등을 충분히 고려해 배달의민족과 DH의 기업 결합을 심사해야 한다"고 요청했다. 부가가치세율을 낮추고 간이과세기준은 높여야 한다는 주장도 나왔다. 소공연은 "현행 개인사업자 간이과세 기준은 2000년에 정한 4800만원을 그대로 적용하고 있어 그동안의 경제성장률과 물가상승을 반영하지 못한다"며 "간이과세 기준을 1억원으로 상향 조정해야 한다"고 요청했다. 현재 10%인 부가가치세율은 절반 수준인 5%로 하향해야 한다는 건의도 나왔다. 최승재 소공연 회장은 "우여곡절 끝에 소상공인기본법이 국회를 통과해 소상공인들은 드디어 독립적인 정책영역을 갖게 됐다"며 "앞으로는 세부 법령을 잘 제정해 '어렵다 어렵다'하는 소상공인을 정말 위하는 당으로 한국당이 탈바꿈하길 기대한다"고 말했다. 황 대표는 "이제 소상공인기본법의 후속법령을 잘 만들어야 할 때"라며 "소상공인 경쟁력을 제고하고_ 사각지대에서 어려움을 겪는 소상공인에게 일반복지와는 다른 복지를 드릴 수 있는 시행령을 만들 수 있도록 노력하겠다"고 화답했다. 한편 최 회장과 황 대표는 이날 정책간담회를 마친 뒤 동작구 일대 소상공인 상가를 찾아 업계 애로사항을 청취했다. **********@*****.**</t>
  </si>
  <si>
    <t>18869a66-f682-45da-90cb-2ee9d9dd8868</t>
  </si>
  <si>
    <t>작년 구직급여 사상 첫 8조 돌파 고용보험 가입자 급증</t>
  </si>
  <si>
    <t>동영상 뉴스 [앵커] 직장을 잃은 사람에게 나가는 고용보험 구직급여 지급액이 지난해 사상 처음으로 8조원을 넘었습니다. 최저임금 인상으로 지급액이 늘고_ 고용보험 가입대상을 확대한</t>
  </si>
  <si>
    <t>동영상 뉴스 [앵커] 직장을 잃은 사람에게 나가는 고용보험 구직급여 지급액이 지난해 사상 처음으로 8조원을 넘었습니다. 최저임금 인상으로 지급액이 늘고_ 고용보험 가입대상을 확대한 게 이유입니다. 박연신 기자가 보도합니다. [기자] 지난해 고용보험 구직급여 총 지급액이 8조913억원으로 집계됐습니다. 통계를 공개한 지난 2008년 이후 가장 많은 액수인데_ 한 해 전보다 1조6천억 원 넘게 늘어난 것입니다. 구직급여는 제조업과 건설업_ 도소매업 중심으로 지급이 이뤄졌습니다. 당초 정부는 구직급여 예산으로 7조1천800억원을 편성했으나_ 추가경정예산 투입과 기금 운용계획을 두 번 변경해 전체 예산을 1조1600억원 넘게 늘린 바 있습니다. 구직급여 규모가 증가한 데는 고용보험 가입대상이 확대된 것이 결정적인 이유입니다. 실제 정부는 지난 2018년 7월부터 주 15시간 미만 초단기 근로자가 생업을 목적으로 일하지 않더라도 고용보험에 가입할 수 있도록 가입요건을 바꿨습니다. 가입요건이 완화되면서 고용보험 가입자는 지난해 1천367만4천 여명으로 1년 전보다 51만명 늘었는데_ 이는 지난 2007년 이후 12년 만에 가장 큰 증가 폭입니다. [이영진 / 고용노동부 미래고용분석과장 : (구직급여) 가입요건이 완화되고_ 지급액 인상_ 지급기간 연장 등을 통해서 고용보험 가입자가 증가해 실업 됐을 때 받을 수 있는 대상이 넓어졌기 때문입니다.] 또 실업급여의 대부분을 차지하는 구직급여 하한액을 최저임금의 90%로 하는데_ 최저임금 인상으로 구직급여 지급액이 늘어난 것도 원인으로 꼽힙니다. 지난해 구직급여를 받은 사람은 1년 전보다 12만9천여명_ 9.8% 늘어난 144만4천명 이었습니다. SBSCNBC 박연신입니다. 박연신 기자(*****@***.**.**)</t>
  </si>
  <si>
    <t>1bef72a8-7a1c-481c-9777-85248b62824c</t>
  </si>
  <si>
    <t>자동차업계_ 작년 이어 연초부터 노사 문제로 '몸살'</t>
  </si>
  <si>
    <t>기아차 작년 임단협 타결 늦어지며 노조 부분파업 돌입 르노삼성차 노조 '게릴라식 파업'에 부분 직장폐쇄 한국GM '비정규직 계약만료'_ 쌍용차 '해고자 복직문제' 갈등 (서울=연합</t>
  </si>
  <si>
    <t>기아차 작년 임단협 타결 늦어지며 노조 부분파업 돌입 르노삼성차 노조 '게릴라식 파업'에 부분 직장폐쇄 한국GM '비정규직 계약만료'_ 쌍용차 '해고자 복직문제' 갈등 (서울=연합뉴스) 김동규 기자 = 자동차 업계가 작년 말부터 이어진 노사 문제로 몸살을 앓고 있다. 지난해 연간 생산량이 글로벌 금융위기 이후 처음으로 400만대에 미치지 못한 것으로 추산되는 가운데 올해 연초부터 노사 갈등이 이어지며 자동차 산업의 회복도 꺾이는 게 아니냐는 우려가 나온다. 13일 업계에 따르면 기아차와 르노삼성차가 지난해 임금 및 단체협약 협상을 원만히 마무리하지 못하고 새해 들어 다시 노조 파업 국면에 접어들고 있다. 작년 말 시작된 분규가 해를 넘겨 계속되는 것이다. 기아자동차 소하리 공장 전경[연합뉴스 자료사진] 기아차 노조는 작년 말 노사가 마련한 임단협 잠정합의안이 부결되자 지난달 18∼19일과 24일 부분파업을 벌였고_ 10일 노사 추가 본교섭에서도 이견을 좁히지 못해 노조가 이날부터 5일간 다시 부분 파업에 들어갔다. 노조는 13∼15일 주간 조와 야간 조의 업무시간을 각각 4시간씩 줄이고_ 16∼17일은 6시간씩 줄이는 방식으로 부분 파업을 하겠다고 예고했다. 기아차 노사는 지난달 10일 교섭에서 기본급 4만원(호봉승급 포함) 인상_ 성과·격려금 150%+320만원 등을 골자로 하는 잠정합의안을 마련했으나 노조 조합원 투표 결과 반대 56%로 이 안이 받아들여지지 않았다. 다만_ 노조가 이달 부분파업을 예고하면서 "사측과 교섭이 다시 진행될 경우 부분 파업을 보류할 예정"이라고 밝혀 교섭 상황에 따라 파업을 풀 수 있음을 시사했다. 사측 역시 빠른 시간 안에 노사 교섭을 통해 타결점을 찾기 위해 노력하겠다는 입장이다. 르노삼성노조 임금협상 쟁취 결의 집회(부산=연합뉴스) 13일 오후 부산 연제구 시청 앞에서 열린 르노삼성자동차노조 임금협상 쟁취 결의 집회에서 참석자들이 구호를 외치고 있다. 2020.1.13 르노삼성차는 노조가 '게릴라식 파업'을 벌이고_ 사측이 이에 맞서 10일 부분 직장폐쇄를 단행하는 등 갈등의 골이 깊어지는 양상이다. 르노삼성차 노조는 지난해 임금·단체협약 협상 결렬로 작년 연말까지 예고 파업을 벌인 뒤 새해 들어서도 2일을 제외하고 매일 파업을 이어가고 있다. 노사는 8일 새해 들어 첫 협상에 나섰으나 기본급 인상을 둘러싼 이견을 좁히지 못해 합의 도출에 실패했다. 노조는 올해 들어 일부 직원이 돌아가며 1∼2시간씩 조업을 거부하는 '게릴라식 파업'으로 생산에 타격을 주고 있다. 사측은 노조원이 70% 넘게 출근하는 게릴라식 파업으로 인해 생산량이 평소의 20%에도 미치지 못한다며 10일부터 부분 직장폐쇄에 돌입했다. 르노삼성차는 현재 노조 집행부가 출범한 2018년 이후 지금까지 임단협을 둘러싸고 500시간 가까운 파업이 이어져 누적 매출 손실만 4천500억원이 넘는다고 주장했다. 특히 노조 파업으로 닛산 로그 수출물량 생산과 선적에 차질을 빚었으며_ 신차 XM3 출시에도 심각한 차질을 초래하면서 회사 존립 자체가 위협받고 있다고 말했다. 르노삼성차는 지난해 17만7천대의 차량을 판매해 전년보다 22.0% 감소한 실적을 냈다. 올해 판매량이 작년보다 떨어질 것으로 예상하는 가운데 파업으로 인한 생산 차질 우려가 커지고 있다. 다만_ 사측 역시 직장폐쇄와 별개로 노조와 임단협 협상을 마무리하기 위한 노력을 계속하겠다고 밝혀 최악의 상황을 피하려는 노력을 기울이고 있다. 촛불문화제 열린 한국GM한국GM 비정규직 지회 등이 지난해 12월 31일 한국GM 창원공장 앞에서 촛불문화제를 열었다. 한국GM 창원공장은 31일부로 비정규직 노동자 585명에 대해 계약 해지를 통보했다. [연합뉴스 자료사진] 한국지엠(GM)은 창원공장에서 작년 말로 계약이 만료된 도급업체 비정규직 노동자들이 복직과 고용 안정을 요구하며 농성을 벌이는 등 갈등이 벌어지고 있다. 앞서 한국GM 창원공장은 물량 감소를 이유로 도급업체 비정규직 노동자 585명에 대해 작년 12월 31일부로 계약을 만료했다. 이에 반발한 비정규직 지회 등 노동자 70여명은 창원공장 안에 천막을 치고 무기한 농성에 들어갔다. 한국GM은 물량 감소로 창원공장 근무체계를 2교대에서 1교대로 전환키로 하고 비정규직 노동자들이 맡는 생산 공정에 정규직 노동자 300여명을 투입_ 당장 생산 차질은 빚어지지 않고 있다. 그러나 이달 초 집행부를 교체한 한국GM 노조가 취임 직후 노조 소식지를 통해 "현재 노사관계는 완전히 파탄 났다"며 "GM의 구조조정 본질을 명확히 파악해 정책과 대안을 제시하고 투쟁을 통해 생존기반을 구축하겠다"고 강경 투쟁을 예고해 긴장감이 감돌고 있다. 복직 미뤄지고 유급휴직 통보받은 쌍용차 해고자 46명_ 본사 앞 집회 [연합뉴스 자료사진] 쌍용차는 10년 전 옥쇄파업 사태 당시 해고한 노동자들의 복직을 둘러싸고 연초부터 어수선하다. 쌍용차는 2018년 9·21 합의에 따라 해고자 119명 가운데 60%를 2018년 말까지 복직시키고_ 나머지는 무급휴직으로 전환하기로 했다. 무급휴직 중인 노동자 46명은 지난 6일부로 부서 배치될 예정이었지만_ 쌍용차 측은 "회사 상황이 어려워 일자리를 만들기 어렵다"면서 이들을 부서배치 하지 않고 통상임금의 70%를 주는 유급휴가로 전환했다. 이들은 사측의 조치에 반발해 9일 경기지방노동위원회에 부당휴직 구제 신청서를 냈다. 쌍용차는 "복직자들의 현장 배치가 미뤄진 점은 안타깝다"면서도 노사가 고용안정과 회사 미래를 위해 강도 높은 고통 분담을 감내하고 있는 상황이어서 당장 복직은 어렵다는 입장이다. 이상수 현대차 새 노조지부장현대자동차 새 노조 집행부가 지난 10일 울산시 북구 회사 문화회관에서 출범식을 열었다. 실리 성향으로 꼽히는 이상수 노조지부장이 구호를 외치고 있다. [연합뉴스 자료사진] 현대차도 작년 말 생산라인 근무 중 와이파이 제한 조치로 인한 노조와의 마찰이 완전히 봉합되지 않았다. 새해 들어 특별한 갈등 상황은 빚어지지 않고 있지만_ 새 집행부 출범과 함께 문제가 다시 불거질 가능성도 있다. 다만_ 10일 출범한 새 노조 집행부는 "그동안 경직된 노사 관계를 벗어나 대화와 타협을 통해 국민에게 희망을 주겠다"고 밝혀 노사가 올해 상생·협력의 길로 나갈지 주목된다. *****@***.**.**</t>
  </si>
  <si>
    <t>1cf2deec-4980-4f80-b526-40cfab18a5a4</t>
  </si>
  <si>
    <t>사회안전망 강화? '실업급여 단타족'도 늘었다</t>
  </si>
  <si>
    <t xml:space="preserve">지난해 고용보험 가입자 수가 전년보다 51만 명 늘어났다. 2007년 이후 가장 큰 폭의 증가세다. 정부가 단기 근로자의 고용보험 가입을 허용하고_ 중소기업에 지원금을 주면서 그 </t>
  </si>
  <si>
    <t>지난해 고용보험 가입자 수가 전년보다 51만 명 늘어났다. 2007년 이후 가장 큰 폭의 증가세다. 정부가 단기 근로자의 고용보험 가입을 허용하고_ 중소기업에 지원금을 주면서 그 조건으로 보험 가입을 내거는 등 가입을 적극 유도한 영향이다. 사회안전망이 두터워졌다는 평가가 나오지만 한편으로는 단기 일자리_ 중소기업을 전전하며 실업급여(구직급여)를 빼먹는 ‘떠돌이 알바’를 양산했다는 비판도 제기된다. 실제로 고용보험 가입자가 늘었지만 실업급여 지급액은 더 큰 폭으로 증가하고 있다. 상용직 근로자 사이에선 “우리가 장기간 내온 고용보험료로 정부가 단기 알바들에게 생색을 내고 있다”는 불만이 커지고 있다. 고용노동부가 13일 발표한 ‘고용행정 통계로 본 2019년 12월 및 연간 노동시장’ 동향에 따르면 지난해 고용보험 가입자 수는 1367만4000명으로 전년 대비 51만 명 늘어났다. 실업급여 지급액은 역대 최고치인 8조913억원에 달했다. 전년(6조4549억원)보다 25.4% 증가한 수치다. 지난해 초 정부는 실업급여 예산을 7조2000억원 수준으로 편성했다가 하반기에 신청이 몰리자 고용보험기금에서 7900억원을 더 끌어다 썼다. 지난해 실업급여 신청자는 연말로 갈수록 증가세를 이어갔다. 지난달 기준 실업급여 신규 신청자는 9만6000명으로 월 기준 역대 최대 수준이었다. 지난달 현재 실업급여 수급자는 총 41만9000명으로 지급액은 6038억원_ 1인당 수급액은 144만원이었다. 고용부 관계자는 “실업급여 지급액의 가파른 증가세는 지난해 10월 실업급여 지급 요건과 지급액_ 지급 기간을 늘린 점이 일부 영향을 미친 것으로 파악된다”면서도 “하지만 실업급여 보장성을 강화한 효과가 신규 신청자와 지급액을 얼마나 늘렸는지는 분석하기 힘들다”고 말했다. 고용보험 가입자 증가는 서비스업이 대부분을 차지했다. 지난해 늘어난 고용보험 가입자 51만 명 중 보건복지_ 숙박음식_ 도소매 등 서비스업 가입자가 49만3000명이었다. 반면 제조업 가입자는 감소하는 추세다. 고용부는 고용보험 가입자가 급증한 배경으로 임시 상용직 증가 등 전체 취업자가 늘어났기 때문이라고 설명한다. 고용 상황이 좋아지면서 고용보험 가입자가 늘었고_ 분모(가입자 수)가 늘어나면서 실업급여 수급자와 수급액이 연동돼 증가한 것이라는 얘기다. 하지만 고용보험 지급액이 지난해 사상 처음으로 8조원을 넘길 정도로 급증한 것은 고용시장 개선보다 정부의 정책 효과가 직접 작용했기 때문이라는 분석이 적지 않다. 고용부의 설명대로 지난해 경제활동인구조사상 상용·임시직 근로자는 36만2000명 증가했다. 상용직은 1년 이상_ 임시직은 한 달 이상 근무하는 일자리를 말한다. 정부가 세금을 투입해 만든 중장년 재정일자리도 여기에 포함된다는 얘기다. 여기에 정부가 주 15시간 미만 근무하는 근로자에 대해 고용보험 가입요건을 완화한 점도 가입자 수를 크게 끌어올렸다. 지난해 늘어난 고용보험 가입자 51만 명 중 약 20~25%가 주 15시간 미만 근로자였다는 게 고용부의 설명이다. 정부가 고용보험에 가입하는 30인 미만 사업장의 인건비를 보전해주는 일자리안정자금 사업도 고용보험 가입자를 늘리는 데 한몫했다는 분석이 나온다. 지난해 고용보험 가입자 중 30인 미만 사업장 소속 근로자는 25만9000명이었다. 전체 증가분의 51%다. 백승현 기자 *****@********.*** ▶ ▶ ▶ ⓒ 한국경제 &amp;</t>
  </si>
  <si>
    <t>1d291491-08df-42cd-9a79-628be4f0abc1</t>
  </si>
  <si>
    <t>정부_ 공기업노조 눈치 보느라 민간기업에만 `직무급제` 강요</t>
  </si>
  <si>
    <t xml:space="preserve">호봉제로 기업의 인건비 부담이 늘어나고 청년 채용은 줄어듦에 따라 정부가 대책 마련에 나섰다. 민간기업이 직무급제로 전환할 수 있도록 매뉴얼을 만든 것이다. 문제는 호봉제가 가장 </t>
  </si>
  <si>
    <t>호봉제로 기업의 인건비 부담이 늘어나고 청년 채용은 줄어듦에 따라 정부가 대책 마련에 나섰다. 민간기업이 직무급제로 전환할 수 있도록 매뉴얼을 만든 것이다. 문제는 호봉제가 가장 공고한 공공부문에 대한 대책은 없이 민간기업만 등을 떠밀었다는 점이다. 공공부문에서 특히 입김이 강한 노동계에 굴복해 '반쪽 정책'을 내놨다는 비판이 나온다. 임서정 고용노동부 차관은 13일 정부세종청사에서 브리핑을 열면서 '직무·능력 중심의 임금체계 확산 지원 방향'을 발표했다. 기본급 지급 방식을 호봉제에서 직무급으로 전환하는 게 골자다. 그러나 관건은 직무급 도입의 선결조건인 '직무평가' 작업이다. 즉 누가 어떤 기준으로 직무를 분류하고 그에 따른 임금테이블을 만드는지가 핵심이다. 이 기준이 흔들린다면 직무급제는 무력화한다. 이날 정부가 발간한 매뉴얼은 이런 기준을 세우기 어려운 중소기업을 위해 NCS(국가직무능력표준)를 기반으로 한 점수표를 만든 것이다. 가령 고용부가 예시로 든 사무관리직 점수표를 보면 기술(23%)_ 노력(24%)_ 책임(43%)_ 작업조건(10%)으로 직무를 평가(1000점 만점·괄호 안은 비중)하게 된다. 각 항목에 대해 레벨(난이도) 1부터 레벨 5까지 점수를 매기는데_ 점수가 5배 차이 날 수 있다. 물론 고용부가 이날 발표한 매뉴얼은 단지 매뉴얼일 뿐 민간 기업에 구속력을 갖지 않는다. 고용부의 복안은 우선 8개 업종에 대해 시범적으로 적용하고 '임금직무정보시스템'으로 확산시킨다는 것이다. 그러나 이날 정부는 호봉제 철밥통이 가장 심한 공공부문에 대해선 아무런 매뉴얼을 내놓지 않았다. 공공부문 직무급제 도입은 기획재정부 소관이다. 홍남기 경제부총리 겸 기재부 장관의 취임 일성이었으나 공공부문 노조의 반대와 총선을 의식한 여당의 압박으로 인해 논의가 지지부진하기 때문이다. ■ &lt;용어 설명&gt; ▷ 직무급제 : 난이도 등 직무의 가치에 따라 임금을 지급하는 방식을 말한다. 이론적으로는 직무급제하에서는 원도급 소속이든 하도급 소속이든 같은 업무를 한다면 같은 임금을 받는다. 본인의 직무를 잘했느냐 못했느냐에 따라서만 임금 차이가 발생한다. [김태준 기자]</t>
  </si>
  <si>
    <t>1ee71b14-c945-4cca-916e-8ed7c177a0cb</t>
  </si>
  <si>
    <t>[단독] 근로소득세 8년새 2배...유리지갑이 봉인가</t>
  </si>
  <si>
    <t>[서울경제] 월급쟁이들이 내는 세금인 근로소득세가 8년 만에 두 배로 빠르게 불어나 올해 40조원을 돌파할 것으로 전망된다. 총급여에서 근소세를 낸 실효세율은 4년 만에 1%포인트</t>
  </si>
  <si>
    <t>[서울경제] 월급쟁이들이 내는 세금인 근로소득세가 8년 만에 두 배로 빠르게 불어나 올해 40조원을 돌파할 것으로 전망된다. 총급여에서 근소세를 낸 실효세율은 4년 만에 1%포인트 상승하며 유리지갑인 직장인들의 부담을 키운 것으로 확인됐다. 13일 서울경제가 국세통계연보를 분석한 결과 근로소득세 결정세액(공제 뒤 실제로 낸 세금)을 급여총계로 나눈 실효세율은 지난 2009년 3.47%에서 2014년 4.75%_ 2018년 5.62%까지 높아졌다. 2018년의 경우 연말정산 대상자 1_857만7_885만명 중 1_135만8_784명이 38조3_077만6_600만원의 근소세를 부담했다. 최근 근소세 규모는 빠르게 불어나는 추세다. 2012년 20조원에서 2016년(30조8_000억원) 30조원을 넘어섰고 이후 4년 만에 40조원 규모가 됐다. 근로자들의 평균 급여액이 2014년 3_170만원에서 2018년 3_650만원으로 15% 높아지는 동안 근소세는 25조4_000억원에서 38조3_000억원으로 50.7%나 뛰었다. 기획재정부의 한 관계자는 “2018년에 당초 세입전망보다 2조원 이상 추가로 들어왔는데 지난해 세수 결손이 우려되는 상황에서도 근소세는 예상치를 초과하는 수입이 기대된다”고 밝혔다. 기재부는 2020년 근소세 세수가 41조8_000억원까지 올라갈 것으로 내다봤다. 정부는 근소세 세수 증가의 요인으로 근로자 수 증가와 임금 상승을 꼽고 있다. 연말정산 대상 인원은 2014년 1_667만7_079명에서 2018년 1_857만7_885명으로 190만명가량 증가했다. 하지만 각종 면세기준과 공제를 반영해 최종 결정세액이 제로(0)인 근로자가 전체의 38.9%(722만명)를 차지해 정작 중산층 월급쟁이들만 덤터기를 쓴다는 지적이 제기된다. 오히려 물가를 감안한 근로자의 실질임금 인상률을 고려하면 소득보다 소득세 부담이 더 빨리 늘어나는 셈이다. 전문가들은 근소세가 소득이 높을수록 세율이 커지는 누진적 구조에다 2013년 연말정산을 소득공제에서 세액공제로 전환한 영향이 본격적으로 나타나는 것으로 해석한다. 김우철 서울시립대 교수는 “4~5년 전과 비교해보면 5_000만원 이상 중산층의 세금 증가가 꽤 있을 것”이라며 “연말정산에서 환급은커녕 더 내게 되면서 휘파람을 부는 문화가 점점 사라지고 있다”고 말했다. /세종=황정원기자 ******@*******.***</t>
  </si>
  <si>
    <t>1fa9cc34-b0ba-478b-8f7d-7cd706322ac8</t>
  </si>
  <si>
    <t>지난해 하반기 입주한 서울 아파트_ 분양가보다 3억7300만원 올라</t>
  </si>
  <si>
    <t>지난해 하반기 기준으로 입주한 지 1년이 채 되지 않은 서울 아파트 매매가가 분양가보다 3억7319만원 오른 것으로 조사됐다. 13일 부동산 관련 정보를 제공하는 직방 빅데이터랩은</t>
  </si>
  <si>
    <t>지난해 하반기 기준으로 입주한 지 1년이 채 되지 않은 서울 아파트 매매가가 분양가보다 3억7319만원 오른 것으로 조사됐다. 13일 부동산 관련 정보를 제공하는 직방 빅데이터랩은 입주 1년 미만 아파트의 지난해 하반기 매매가를 살펴본 결과 서울이 분양가보다 3억7319만원 상승해 전국 시·군·구 중 가장 높았다고 밝혔다. 상승률로 따지면 세종(45.38%) 다음으로 높은 45.32%를 기록했다. 서울을 제외하고 1억원 이상 상승한 지역은 대구(1억4240만원)_ 세종(1억4048만원)_ 광주(1억287만원) 등 3개 지역이며_ 대전은 8869만원 올랐다. 지방은 입주 1년 미만 아파트의 거래가격이 분양가보다 2424만원 상승했다. 지방은 청약시장 호황이 이어진 대구_ 광주_ 대전 세종시를 중심으로 상승폭이 컸다. 전국에서 입주 1년 미만인 아파트의 매매거래가를 살펴본 결과 분양가와 비교해 평균 10% 이상 높게 거래된 것으로 나타났다. 지난해 하반기 매매거래가는 분양가와 비교해 12.73%(6812만원) 높게 거래된 것으로 분석됐다. 지난해 근로자 평균연봉이 3647만원이 점을 감안하면 이보다 2배 가까이 오른 셈이다. 경남(마이너스 703만원)_ 경북(마이너스 204만원)_ 충북(마이너스 70만원) 등 3개 지역은 지난해 하반기 매매가가 분양가보다 오히려 떨어진 것으로 조사됐다. 함영진 직방 빅데이터랩장은 "2020년에 입주하는 아파트 중 60% 이상이 분양가가 상대적으로 낮았던 2016~2017년에 분양했기 때문에 2020년에도 신규 아파트의 거래가격은 분양가보다 높아질 것으로 전망된다"며 "높게 형성되는 신축 아파트들의 거래가격에 영향을 받아 2020년 입주 아파트들의 거래가격은 분양가에 비해 크게 상승할 것으로 예상된다"고 말했다. [이진혁 기자 *******@*********.***] [ ] [ ] [ ] chosunbiz.com</t>
  </si>
  <si>
    <t>264d4e67-21d3-4357-a879-b5292f7c9486</t>
  </si>
  <si>
    <t xml:space="preserve"> _ 올해 경기침체-대량실업 우려 정부도 긴장</t>
  </si>
  <si>
    <t>[베이징=신화/뉴시스]시진핑 중국 국가주석이 지난해 12월31일(현지시간) 수도 베이징에서 열린 중국인민정치협상회의(CPPCC) 전국위원회 신년회견 중 연설하고 있다. 중국 정부는</t>
  </si>
  <si>
    <t>[베이징=신화/뉴시스]시진핑 중국 국가주석이 지난해 12월31일(현지시간) 수도 베이징에서 열린 중국인민정치협상회의(CPPCC) 전국위원회 신년회견 중 연설하고 있다. 중국 정부는 2020년 경기침체와 대량실업 사태에 직면할 수 있다며 이를 극복하기 위한 노력을 강조하고 있다. 2020.1.13. [서울=뉴시스] 신정원 기자 = 세계 경제대국 2위인 중국이 올해 부채 증가_ 내수경기 침체_ 미국과의 무역전쟁 등 대내외 악재로 경기침체와 대량해고에 직면할 수 있다는 전망이 제기되고 있다고 CNN이 13일(현지시간) 보도했다. 중국 최고 지도부 7인으로 구성된 정치국 상무위원회는 지난 7일 전원회의에서 중국이 직면한 경제·사회·이데올로기·과학기술·외부환경·당 건설 등 7대 분야 위기를 언급하고 이를 극복하기 위한 노력을 당부했다. 더욱이 올해는 중국 13차 5개년 계획의 마지막 해이자 번영을 위한 사회 건설을 마무리하는 해로_ 이를 달성하기 위한 모든 노력을 주문했다. 이는 경기 둔화와 함께 올 수 있는 대규모 실업 사태에 대해 우려하고 있음을 시사한다고 CNN은 분석했다. 중국 정부는 최근 몇 주 동안 관세 인하와 금리인하 등 경기부양책을 펼쳐 왔다. 중국 국무원은 지난달 대규모 일자리 감소를 막기 위해 모든 수단을 동원할 것을 지방정부에 지시하기도 했다. 특히 대량 실업 문제는 중국 정부가 직면한 가장 큰 문제 중 하나다. 중국의 공식 실업률은 최근 몇 년 간 4~5% 사이를 맴돌고 있지만_ 정부는 고용을 정상적으로 유지하기 위해 매년 1100만 개의 새로운 일자리를 창출해야 한다고 말해 왔다. 캐나다 학자인 데이비드 츠바이크 홍콩과학기술대 명예교수는 "사회불안은 중국이 직면하고 있는 '블랙 스완'(black swan)의 전조일 수 있다"고 우려했다. 블랙 스완은 발생 가능성은 매우 낮지만 일단 발생하면 큰 충격과 파급 효과를 불러온다는 경제학 용어로_ 시진핑 중국 국가주석도 이를 언급한 적이 있다. 츠바이크 교수는 "2020년은 매우 어려울 것이며 대량실업이 가장 큰 문제가 될 수 있다"며 "이것은 경제적인 문제뿐 아니라 정치적인 문제로 발전할 수 있으며_ 경기침체와 기업실패가 대량실업으로 이어질 경우 사회적 긴장감과 불안을 키워 중국 정권의 정통성까지 흔들 수 있다"고 경고했다. 중국 정부 뿐만 아니라 재계 인사들도 경제에 우려를 표하고 있다. 중산 중국 상무부 부장은 지난달 말 허리띠를 졸라매고 힘든 1년을 준비해야 한다고 주문했다. 최근엔 부양자금을 조금이라도 더 확보하기 위해 올해 정부의 행정경비를 5% 이상 줄이겠다고 발표하기도 했다. 마윈 알리바바 공동창업자도 지난해 말 "2019년은 특히 중국 기업인들에게 힘든 한 해였으며_ 그 어려움은 앞으로 더 커질 것"이라고 전망한 바 있다. 알리바바와 텐센트는 경기침체와 미중 무역전쟁 등 여파로 올해 글로벌 투자를 1년 전보다 대폭 줄였다. 중국의 경제성장률 전망치도 낙관적이지 않다. 중국은 지난해 3분기 국내총생산(GDP) 성장률 6%를 간신히 지켜냈다. 이는 1992년 이후 가장 저조한 것이다. 중국 정부의 올해 목표치인 6~6.5% 안에는 들었지만 앞으로 더 낮아질 것이란 예상이 나오고 있다. 선전(深?)에 본사를 둔 에센스증권의 수석 이코노미스는 가오 산원은 "중국 경제는 계속 성장할 것이지만 향후 10년 간 연간 GDP 성장률은 평균 5%를 넘지 않을 것"이라며 "정부는 이보다 낮은 4% 이상 성장률을 유지하기 위해 매우 열심히 일해야 할 것"이라고 말했다. ******@******.***</t>
  </si>
  <si>
    <t>27edd328-fc7d-4284-b85b-175a33567837</t>
  </si>
  <si>
    <t>절세 전략이 기업의 성패를 가른다</t>
  </si>
  <si>
    <t>중소기업 경영자라면 운영자금 조달_ 매출 증진_ 세금 절약에 대한 고민을 빼놓을 수 없을 것입니다. 더욱이 작년부터는 최저임금 인상_ 최고 소득세율 인상_ 상속세 및 증여세의 신고</t>
  </si>
  <si>
    <t>중소기업 경영자라면 운영자금 조달_ 매출 증진_ 세금 절약에 대한 고민을 빼놓을 수 없을 것입니다. 더욱이 작년부터는 최저임금 인상_ 최고 소득세율 인상_ 상속세 및 증여세의 신고세액공제 축소_ 상속세납부능력요건 신설_ 가입영위기간별 상속공제한도 조정_ 현금영수증 의무발급 대상 업종 확대_ 주택임대소득 사업자 감면요건 완화_ 기타소득 범위 및 필요경비율을 60%까지 점진적 조정_ 초과배당에 대한 세대생략 할증과세 적용_ 창업 중소기업 세액감면 적용요건 완화_ 중소기업 최대주주에 관한 주식 할증평가 유예_ 일자리 창출관련 각종 감면_ 공제제도 강화_ 복식부기 의무자인 개인사업자의 사업용 고정자산의 처분소득을 사업소득으로 과세_ 거주자 요건 재설정_ 이익처분에 의한 성과급 손금산입 특례 폐지_ 법인세 25% 증가 등의 많은 변화가 시행되었습니다. 이처럼 기업의 세금 부담은 날이 갈수록 증가하는 추세입니다. 이에 기업은 세금을 최소화하려는 노력에 총력을 다해야 합니다. 세금 절약은 기업의 원활한 활동이나 비용절감 차원을 넘어 생존을 판가름 할 수 있는 결정적 역할을 할 것입니다. 물론 세금을 절감할 때에는 적법한 절차와 적격증빙을 통한 비용관리가 선행되어야 합니다. 특히 기업 활동을 하며 부득이하게 발생한 가지급금_ 가수금_ 미처분이익잉여금 등을 정리하는 것이 필요합니다. 해당 항목들은 법인세_ 상속세_ 증여세_ 양도소득세_ 가산세 등과 밀접한 관련이 있기 때문에 절세를 위해 반드시 처리해야만 합니다. 아울러 법인세의 직접적인 절감방법을 강구하고 정부의 지원 제도를 활용하는 것이 좋습니다. 또한 상대적으로 낮은 세금을 적용받을 수 있는 산업재산권_ 사내근로복지기금 활용_ 기업부설연구소 설립_ 벤처기업 인증 등을 적극적으로 활용해야 합니다. 산업재산권은 상표권_ 특허권_ 디자인권_ 실용신안권 등의 무형자산에 대하여 일정기간 배타적 권리를 갖게 되는 것을 말합니다. 이를 통해 정부의 정책지원을 받아 연구개발 비용을 충당하며 세액공제 등의 혜택을 받을 수 있습니다. 이중에서 특허권은 특허권의 가치평가만큼을 자본화하여 대표의 소득세_ 법인세_ 상속세를 절감하는데 활용할 수 있습니다. 따라서 미처분이익잉여금을 정리하거나 가업승계에 유리하게 활용됩니다. 사내근로복지기금은 대표가 사업이익의 일부를 재원으로 하여 사내근로복지기금을 설치하고 이를 통해 근로자의 실질소득을 증대시킴으로써 복지증진과 생활안정에 도움을 주는 제도입니다. 사내근로복지기금은 근로자에게 기업의 이윤 분배에 참여할 수 있는 기회가 되며 재난 구호자금 지원과 생활안정 자금 대부_ 우리사주 구입비 지원_ 주택구입 및 임차금 지원 등의 증여세 면제 혜택이 있습니다. 기업에게는 기금 출연액의 100%를 손비로 인정받을 수 있으므로 법인세를 절감할 수 있습니다. 특히 이 제도는 기업 정관에서 정한 방법으로 출연할 수 있습니다. 출연 재산은 대표의 유가증권_ 현금 등이 포함되며 출연금은 액수의 제한이 없기 때문에 장기적인 관점에서 볼 때 이익잉여금을 줄여주는 장점을 가지고 있습니다. 그러므로 가업승계와 지속적인 기업 성장을 목표로 하는 기업이라면 적극적으로 활용할 필요가 있습니다. 기업부설연구소는 중소기업과 중견기업의 우수한 기업부설연구소를 지정해 총 사업비의 50% 이내 범위에서 센터 당 최대 5억 원 까지 자금을 지원해줍니다. 더욱이 연구 및 인력개발비 세액공제_ 연구 및 인력개발 설비투자 세액공제_ 기업부설 연구소 용도의 부동산 지방세 감면_ 연구원 연구활동비 소득세 비과세혜택_ 신성장동력 산업 및 원천기술 세액공제_ 연구 및 개발용품에 대한 관세 감면_ 정부 주도 개발사업 참여시 가산점 부과 등의 혜택이 주어집니다. 벤처기업 인증은 창업한 지 3년 이내의 법인이 벤처투자 기업_ 연구개발 기업_ 기술평가보증 기업_ 기술평가대출 기업_ 예비 벤처기업 등에 해당하면 신청할 수 있습니다. 벤처기업으로 인정받게 되면 법인세 50%_ 소득세 50%_ 취득세 75%_ 재산세 50%를 감면받을 수 있고 등록면허세 면제_ 농어촌특별세 비과세 등의 혜택이 주어집니다. 결론적으로 기업에게 세금이라는 것은 끊임없는 고민과 숙제를 안겨주는 존재입니다. 그렇다고 탈세를 하거나 세금을 절감하기 위해 기업 운영비용을 줄일 수는 없습니다. 따라서 사업 계획을 통해 법인세 절세전략을 세워야하며 각종 공제와 지원제도를 활용해야 합니다. 그러나 개인적으로 접근하기에 세금분야는 매우 까다롭고 복잡하기 때문에 오랜 경력과 노하우를 가진 전문가의 도움을 받는 것이 바람직합니다. 스타리치 어드바이져는 기업의 다양한 상황과 특성에 맞춰 법인이 가지고 있는 다양한 위험을 분석한 사례를 통해 최적화된 컨설팅을 진행하고 있습니다. 그 내용으로는 가지급금 정리_ 임원퇴직금 중간정산_ 제도 정비_ 명의신탁 주식_ 기업부설연구소_ 직무발명보상제도_ 기업 신용평가_ 기업 인증_ 개인사업자 법인전환_ 신규 법인 설립_ 상속_ 증여_ 기업가정신 플랜 등이 있습니다. 관련 사항에 대한 문의는 ‘스타리치 어드바이져’로 가능합니다. &lt;작성자 : 스타리치 어드바이져 기업 컨설팅 전문가 원유택&gt; !</t>
  </si>
  <si>
    <t>2c02f1bc-7585-4751-8e1d-8eb3ce4ebe31</t>
  </si>
  <si>
    <t>지난해 구직급여 지급액 8조 돌파 고용보험 가입자도 급증</t>
  </si>
  <si>
    <t>서울 중구 서울지방고용노동청에서 열린 실업급여설명회에서 실업자들이 교육을 받고 있다. [뉴스1] 정부가 고용보험기금으로 실업자를 지원하는 구직급여 지급액이 지난해 처음으로 8조원을</t>
  </si>
  <si>
    <t>서울 중구 서울지방고용노동청에서 열린 실업급여설명회에서 실업자들이 교육을 받고 있다. [뉴스1] 정부가 고용보험기금으로 실업자를 지원하는 구직급여 지급액이 지난해 처음으로 8조원을 넘겼다. 같은 기간 고용보험 가입자가 2007년 이후 최대폭으로 늘면서 구직급여 지원 대상자도 덩달아 늘었기 때문이다. ━ 구직급여 지급액_ 얼마나 늘었나 13일 고용노동부에 따르면 지난 한 해 구직급여 지급액은 총 8조913억원으로 직전 연도보다 25.4% 증가했다. 연간 구직급여 지급액이 8조원을 넘어 선 것은 이번이 처음이다. 지난해 지급자도 144만4000명으로 9.8% 증가했다. 구직급여 지급액은 현 정부 들어 가파르게 증가했다. 2017년 말 5조원을 돌파(5조248억원)한 이후_ 2018년에는 6조4549억원의 구직급여가 지급됐다. 이 같은 증가세는 정부가 고용보험 가입 대상을 늘렸기 때문이다. 정부는 2018년 7월부터 주 15시간 미만 초단기 노동자가 생업을 목적으로 일하지 않더라도 고용보험에 가입할 수 있도록 가입 요건을 바꿨다. 앞서 2018년 2월부터는 최저임금 인상으로 어려움을 겪는 소상공인이 일자리안정자금을 신청할 경우 고용보험에 가입하는 노동자 1인당 월 13만원을 지원하는 제도도 시행했다. 고용보험 가입자가 늘면서 구직급여 수급 자격이 있는 사람도 함께 늘어난 것이다. ━ 고용보험 가입자는? 고용보험 가입자 증가 폭도 2007년 이후 12년 만에 가장 컸다. 지난해 고용보험 가입자는 1367만4000명으로_ 전년보다 51만명(3.9%) 증가했다. 상용직과 임시직 취업자(지난해 1~11월 기준)의 71.9%가 모두 고용보험에 가입한 것으로 이 비중 역시 1997년 외환위기 이래 최대치였다. 자영업자와 일용직을 제외한 근로자 10명 중 7명 이상이 고용보험 혜택을 받는 셈이다. 남성보다 여성의 고용보험 가입자 증가율이 2배 이상 높았다. 지난해 남성 가입자는 전년 대비 2.6%(19만8000명) 증가하는 데 그쳤지만_ 여성은 5.6%(31만2000명) 증가했다. 연령별 증가율은 50대 6.9%_ 60대 이상이 14.8%로 장년·노년층의 가입이 빠르게 증가했다. 반면 '경제허리' 계층인 30대와 40대는 각각 0.4%_ 1.1% 증가하는 데 그쳤다. 산업별로는 보건복지(9.8%)·숙박음식(11.8%)·도소매(3.8%) 등 서비스업에서 가입자 증가세가 두드러졌다. 반면 제조업(0%) 분야 가입자는 늘지 못했다. 이영진 고용부 미래고용분석과장은 "상용직 중심의 취업자 증가와 서면 근로계약 확산_ 사회안전망 강화 정책 등으로 지난해 고용보험 가입자가 많이 늘어난 것으로 보인다"고 설명했다. 세종=김도년 기자 ***.******@********.**.** ▶ ▶ /</t>
  </si>
  <si>
    <t>317dbb56-0bde-4e0c-9c38-5d3e3524b68d</t>
  </si>
  <si>
    <t>SK이노베이션 '2020 SK이노베이션 협력사 상생기금 전달식</t>
  </si>
  <si>
    <t>(서울=연합뉴스) SK이노베이션이 SK 울산콤플렉스(CLX)에서 '2020 협력사 상생기금 전달식'을 열고 계열 협력사에 상생기금 26억6천만원을 전달했다고 13일 밝혔다. 왼쪽부</t>
  </si>
  <si>
    <t>(서울=연합뉴스) SK이노베이션이 SK 울산콤플렉스(CLX)에서 '2020 협력사 상생기금 전달식'을 열고 계열 협력사에 상생기금 26억6천만원을 전달했다고 13일 밝혔다. 왼쪽부터 이강무 경영지원본부장_ 박경환 울산CLX총괄_ 조경목 SK에너지 사장_ 이성훈 SK이노베이션 노조위원장_ 김준 SK이노베이션 총괄사장_ 송철호 울산광역시장_ 황세영 울산광역시의회 의장_ 박화진 고용노동부 노동정책실장_ 이준희 한국노총 울산지역본부 의장_ 심경우 근로복지공단 이사장이 기념촬영을 하고 있다. 2020.1.13 [SK이노베이션 제공. 재판매 및 DB 금지] *****@***.**.**</t>
  </si>
  <si>
    <t>365e41f7-930b-46ed-b193-7af8e66b8bf3</t>
  </si>
  <si>
    <t>한화생명_ 손 맞잡은 노사 '상생협력' 선언</t>
  </si>
  <si>
    <t>[머니투데이 전혜영 기자] [지속가능경영 실천 등 노사상생 의미 담아] 여승주 한화생명 사장(왼쪽에서 첫번째)_ 양승철 고용노동부 서울남부지청장(왼쪽에서 두번째)_ 김태갑 노동조합</t>
  </si>
  <si>
    <t>[머니투데이 전혜영 기자] [지속가능경영 실천 등 노사상생 의미 담아] 여승주 한화생명 사장(왼쪽에서 첫번째)_ 양승철 고용노동부 서울남부지청장(왼쪽에서 두번째)_ 김태갑 노동조합위원장(왼쪽에서 세번째)이 노사화합 선포식에서 기념촬영을 하고 있다./사진=한화생명 한화생명은 13일 여의도 63빌딩에서 '2020년 노사화합 선포식'을 개최했다. 이번 선포식은 노사 간 신뢰와 존중을 바탕으로 지속가능경영 실천과 노사상생의 의미를 담아 진행됐다. 여승주 한화생명 사장과 김태갑 노동조합위원장은 이번 노사화합 공동선언을 통해 한화생명의 화합적 노사관계 구축을 대내외에 선포하며 2020년 도약을 위한 각오를 다졌다. 선언문에는 △신뢰를 통한 상생협력 문화의 정착 △급변하는 경영환경 속에서 초일류 보험사를 향한 지속적 혁신 추진 △각자 업무에서 최선을 다하는 공동체 의식 기반의 기업문화 정착 등이 담겼다. 여승주 사장은 “이번 선포식은 조합의 회사에 대한 신뢰와 존중 덕분에 이뤄졌다”며 “더욱 귀 기울여 듣고 소통하는 경영으로 조합과 함께 회사의 미래를 준비해 나가겠다”고 말했다. 김태갑 노조위원장도 “현재의 상황에서 새로운 도약을 위해서는 노사 모두가 주인의식을 가져야 한다”며 “각자 본연의 임무에 더욱 충실함은 물론 적극적인 협력을 통해 고객의 기대에 부응하는 한화생명을 만드는 데 힘을 보태겠다”고 말했다. 이 자리에 참석한 양승철 고용노동부 서울남부지청장은 “최근 저금리_ 인구구조변화_ 각종 제도환경 등의 영향으로 모두가 어렵다고 하는 때에 한화생명의 노사가 회사의 미래를 위해 성숙한 노사화합의 결실을 이뤄낸 모습을 보며 밝은 한화생명의 미래를 볼 수 있었다"고 축하의 말을 전했다. 전혜영 기자 *******@**.**.** ▶'부의 운명' 바꾸고 싶다면 7가지 바꿔라 ▶장모 명의로 바뀐 집_ 이혼하면… ▶네이버 구독하기</t>
  </si>
  <si>
    <t>3d45649c-a5d9-4f2c-9147-962b4eea041c</t>
  </si>
  <si>
    <t>승포자도 억대 연봉 더 단단해진 '은행 철밥통'</t>
  </si>
  <si>
    <t>A시중은행의 50대 지점 차장 박모(52)씨. 주위 동료들은 박씨에 대해 "출근해서 전화 한 통 받고 퇴근하는 것이 전부"라고 평가했다. 그런데도 박 차장의 연봉은 연차에 따라 차</t>
  </si>
  <si>
    <t>A시중은행의 50대 지점 차장 박모(52)씨. 주위 동료들은 박씨에 대해 "출근해서 전화 한 통 받고 퇴근하는 것이 전부"라고 평가했다. 그런데도 박 차장의 연봉은 연차에 따라 차곡차곡 늘어나 이젠 1억원이 넘는다. 다른 은행들도 상황은 별반 다르지 않다. 리딩 뱅크라고 자부하는 B은행 역시 만년 대리_ 만년 차장이 넘쳐난다. 이 은행에서 10년 넘게 대리 직급을 달고 있는 김모(43)씨는 출퇴근만 제시간에 할 뿐 업무를 거의 하지 않아 동료들에게 업무가 과중되고 있다. 그의 동료는 "은행권에선 김씨 같은 직원들을 어찌할 도리가 없어 일터 분위기만 나빠진다"고 말했다. 국내 금융회사 3곳 가운데 2곳이 호봉제를 고수하고 있다. 전체 업종 평균의 4배이고_ 전 산업 중 1위다. 지난 9년간 전체 업종 호봉제 도입률이 30.2%포인트 감소하는 동안 금융 업종은 70% 수준을 맴돌았다. 5대 시중은행과 씨티·SC은행 등 외국계 은행은 호봉제에 머물러 있다. 은행들은 기득권 노조에 번번이 가로막혀 임금체계 개편에 실패하면서 억대 연봉을 받는 '월급 루팡'들을 양산하고 있다. 지난 9일 코트라는 50년 넘게 유지해 온 호봉제를 폐지하고_ 직무의 난도나 중요성에 따라 임금이 달라지는 직무급제를 도입한다고 발표했다. 호봉제가 열심히 일할 동기를 없애는 낡은 시스템이란 게 폐지 이유였다. 금융권에서도 올 들어 교보생명이 직무급제를 도입하며 경직된 임금체계 뜯어고치기에 나섰다. 공공기관조차 호봉제 폐지를 선언했지만_ 국내 은행들은 연차만 쌓이면 쉽게 억대 연봉자가 될 수 있는 연공서열 위주 임금체계를 벗어나지 못하고 있다. 12일 금융 업계와 고용노동부 등에 따르면_ 2019년 기준 금융 업종 호봉제 도입 비율은 67.5%에 달한다. 호봉제 도입 비율이 50%를 넘는 업종은 금융 업종이 유일했다. 특히 2011~2016년까지 금융 업종보다 호봉제 도입 비율이 높았던 전기가스 업종은 2014년 80.1%에서 지난해 48.7%로 지속적으로 감소했지만 금융 업종은 이 기간에도 70% 전후를 유지했다. 일러스트=박상훈 김소영 서울대 경제학부 교수는 "호봉제는 직원들 스스로 경쟁력을 키우는 데 도움이 안 되는 제도"라며 "해외 금융사들이 치열하게 경쟁하며 경쟁력을 키워가는 상황에 국내 은행들은 마치 스스로 공무원이라고 여기며 바뀌려고 하지 않는다"고 지적했다. 호봉제 덕분에 은행원 10명 중 3명은 억대 연봉자다. 금융위원회에 따르면_ 2018년 말 기준 연봉 1억원 이상 은행원은 30.1%다. 전체 은행원이 13만명이란 점을 감안하면 4만명가량이 억대 연봉자인 셈이다. 일하지도 않고 의욕도 없는 '승포자(승진 포기자)'들도 때가 되면 억대 연봉자가 된다. 금융계 원로는 "전국 지점을 돌던 때 한 은행원이 개인 면담을 요청하며 '일하는 직원들에게 그에 걸맞은 보상을 해줘서 분위기를 바꿔달라'고 말하더라"라며 "오죽 답답하면 그랬겠는가"라고 했다. 2016년에 연봉제 도입 시도가 있었지만_ 문재인 정부 들어 입김이 세진 금융노조 등 노동계의 반발에 부닥쳐 모두 무산됐다. 2016년 IBK기업은행은 이사회에서 성과연봉제 도입을 의결했다. 하지만 금융노조는 성과연봉제를 저지하겠다며 그해 9월 총파업에 돌입했다. 임종룡 당시 금융위원장은 "기득권을 지키려는 파업은 정당성을 얻기 어렵다"며 성과연봉제 확산을 유도했다. 2016년 말 시중은행들도 일제히 성과연봉제 도입에 나섰다. 그러나 모두 실패했고 은행권은 지금도 호봉제를 유지하고 있다. IBK기업은행은 이사회 의결 직후 노조가 제기한 성과연봉제 도입 무효소송에서 패소해 호봉제 폐지가 무산됐다. 한 시중은행 인사팀 관계자는 “일하는 분위기에 부정적인 영향을 주는 저성과자들을 티 안 나게 일부 부서에 배치하고 있지만 한계가 있다”며 “임금체계를 바꾸지 않는다면 생산성 향상과 비용 절감은 어려울 것”이라고 밝혔다. 저성과자를 배치하는 대표적인 부서로는 여신감리부가 뽑힌다. C시중은행의 여신감리부 사무실엔 직원 30명 중 20명이 억대 연봉을 받는 50대 은행원이다. 그렇다고 여신감리부에 일이 없는 게 아니기 때문에 연차가 낮은 여신감리부 소수 인원이 30명이 해야 할 일을 대부분 떠안게 된다는 것이 내부 분위기다. 호봉제를 유지하면서도 불필요한 인력을 줄이기 위해 은행들은 희망퇴직제도를 실시하고 있다. 그러나 시중은행 한 곳당 지출되는 퇴직 비용이 연평균 3000억원 안팎에 이른다. 4차 산업 시대에 금융 혁신이 절실하고 여기에 많은 투자가 필요한데_ 은행들은 억대 연봉자들에게 또다시 억대 퇴직금까지 안겨주는 데 천문학적 돈을 쓰는 것이다. 금융감독원 공시에 따르면 국내 4대 은행의 희망퇴직금을 포함한 해고 및 퇴직 비용은 2018년 한 해 동안 1조2298억원에 달했다. 2015년 1조4549억원_ 2016년 2조287억원_ 2017년 1조3692억원을 기록했다. 중도 이직률이 높지 않은 은행 업종 특성상 이 비용의 대부분이 희망퇴직 비용으로 쓰인 것으로 보인다. 2019년에도 3분기까지 6335억원의 해고 및 퇴직 비용이 지출됐다. 우석진 명지대 교수는 “강성 노조뿐만 아니라 은행의 공공성을 지나치게 강조하는 관료들 때문에 한국 금융 산업은 다른 산업에 비해 낙후돼 있다”며 “호봉제를 뜯어고치고 성과급 위주의 임금체계로 바꿔야 한다”고 말했다. [윤진호 기자 *****@******.***] [ ] [ ] [ ]</t>
  </si>
  <si>
    <t>3dab10f3-f679-4cce-8020-5d28e7364f60</t>
  </si>
  <si>
    <t>구리시 갈매동에 400 500개 기업 입주 지식산업센터 건립</t>
  </si>
  <si>
    <t>메리츠증권 컨소시엄 우선협상 대상자로 선정…2023년 완공 (구리=연합뉴스) 김도윤 기자 = 경기 구리시는 2023년 상반기 완공을 목표로 지식산업센터를 건립한다고 13일 밝혔다.</t>
  </si>
  <si>
    <t>메리츠증권 컨소시엄 우선협상 대상자로 선정…2023년 완공 (구리=연합뉴스) 김도윤 기자 = 경기 구리시는 2023년 상반기 완공을 목표로 지식산업센터를 건립한다고 13일 밝혔다. 민간투자 사업으로 추진_ 최근 '메리츠갈매드림컨소시엄'을 우선협상대상자로 선정했다. 컨소시엄에는 메리츠증권_ 신세계건설_ 자산씨앤디 등 8개사가 참여한다. 구리 갈매지식산업센터 조감도[구리시 제공. 재판매 및 DB 금지] 센터는 갈매동에 지하 3층_ 지상 10층_ 전체면적 15만㎡ 규모로 건립된다. 총 3천700억원이 투입되며 민간사업자가 81%_ 구리도시공사가 19%를 투자한다. 구리도시공사는 다음 달 중 메리츠갈매드림컨소시엄과 실시 협약을 체결한 뒤 3월 센터 건립을 추진할 법인을 설립할 예정이다. 또 행정절차 등을 거쳐 이르면 10월 착공할 계획이다. 애초 2022년 착공 예정이었지만 지역 산업 활성화와 일자리 창출을 위해 2년 앞당겼다. 구리시는 이곳에 벤처_ 소프트웨어 등 지식기반 기업 400∼500개가 입주할 것으로 기대하고 있다. 센터가 건립되면 2천258억원의 생산유발 효과와 1천406억원의 부가가치 유발 효과_ 2천298명의 고용 유발 효과가 발생할 것으로 구리시는 분석했다. *****@***.**.**</t>
  </si>
  <si>
    <t>3f257059-221e-454c-9f63-f85297a8820b</t>
  </si>
  <si>
    <t>SK이노베이션_ 협력사에 상생기금 29.6억원 전달</t>
  </si>
  <si>
    <t>[디지털타임스 장우진 기자] SK이노베이션은 SK울산CLX 하모니홀에서 '2020 SK이노베이션 협력사 상생기금 전달식'을 갖고 총 29억6000만원을 계열 협력사에 전달했다고 1</t>
  </si>
  <si>
    <t>[디지털타임스 장우진 기자] SK이노베이션은 SK울산CLX 하모니홀에서 '2020 SK이노베이션 협력사 상생기금 전달식'을 갖고 총 29억6000만원을 계열 협력사에 전달했다고 13일 밝혔다. 이날 행사에는 송철호 울산광역시장_ 황세영 울산광역시의회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울산CLX총괄을 비롯한 협력사 대표와 구성원 등 700여명이 참석했다. 이날 전달된 기금은 SK이노베이션 구성원의 기본급 1% 기부와 매칭 그랜트 방식으로 회사가 출연해 조성한 1%행복나눔기금 중 절반인 25억6000만원에 정부와 협력사 공동근로복지기금 출연금이 모여 조성됐다. 올해 예정 조성 규모는 56억4000만원이다. 2018년부터 시행하고 있는 SK이노베이션 협력사 상생기금은 3년간 74억7000만원이 지급됐으며 1만5200명의 계열 협력사 구성원에 지원됐다. 올해는 정부-대기업-중소기업 간 협력을 바탕으로 일부 금액을 공동근로복지기금으로 조성했다.장우진기자 *****@**.**.** SK 서린사옥 전경. SK이노베이션은 '2020 SK이노베이션 협력사 상생기금 전달식'을 갖고 총 29억6000만원을 계열 협력사에 전달했다고 13일 밝혔다.&lt;SK그룹 제공&gt; 핫 섹션 : ♨ HOT 포 토 / [ 육감적 영상창작소 ditta ] '디지털타임스'</t>
  </si>
  <si>
    <t>43fc61b8-8f65-402a-b8a9-51837107e402</t>
  </si>
  <si>
    <t xml:space="preserve"> `왕년에 내가 ' 인식 버려야 재취업 쉬워 </t>
  </si>
  <si>
    <t xml:space="preserve">노사발전재단 중장년일자리희망센터 강원센터의 신민화 컨설턴트(사진)는 올해로 9년째 도내 중장년층 취업상담을 맡고 있다. 경력단절여성 취업상담도 맡았던 그는 “똑같은 중장년층이라도 </t>
  </si>
  <si>
    <t>노사발전재단 중장년일자리희망센터 강원센터의 신민화 컨설턴트(사진)는 올해로 9년째 도내 중장년층 취업상담을 맡고 있다. 경력단절여성 취업상담도 맡았던 그는 “똑같은 중장년층이라도 일자리 눈높이 조절이 여성은 유연한 반면 남성은 굉장히 어렵다”고 말했다. 간부급으로 은퇴한 50~60대 남성들은 재취업 상담을 진행하는 것조차 때로는 어렵다. 신 컨설턴트는 “옆 의자에 팔을 걸치고 고개는 뒤로 젖힌 상담자를 만나면 어디에 어떻게 재취업을 소개할지 암담하다”며 “기업이나 기관에서 은퇴자 채용을 꺼리는 가장 큰 이유도 `일을 시키기 어렵다'는 인식 때문”이라고 말했다. 그는 “은퇴자들은 남에게 적당히 내세울 만한_ 노동강도가 높지 않으면서 월 100만원 안팎의 일자리를 선호하지만 이런 일자리는 손에 꼽을 정도”라며 “체면과 남의 시선_ `왕년에…'란 인식을 버리지 않으면 재취업은 어렵다”고 말했다. 은퇴 후 자격증 공부에 대해서도 신중할 것을 조언했다. 그는 “경비직보다 월급이 높은 아파트관리소장 취업을 위해 주택관리사 자격증을 1~2년간 공부하는 경우가 적잖은데_ 아파트 관리소장도 대부분 50대 미만을 채용하는 추세”라며 “은퇴 후 황금같은 1~2년을 공부로 쓰는 사이 첫 자리 잡기가 더 늦어진다”고 말했다. 신 컨설턴트는 “강원지역 현실에서는 은퇴자들이 2~3개월 단위의 단순 노무직에서 연 3~4회 일하는 방법을 고려해 볼 만하다”며 “허드렛일이라는 인식을 버리고 근무강도_ 급여수준이 맞다면 나서야 한다”고 말했다. 은퇴 후 재취업 성공사례로 1명을 추천해 달라고 부탁했더니 “정부 공모전 최우수 수상자가 강원도에 있지만_ 본인이 밖에 알리길 원하지 않는다”고 말했다. 중장년 남성들에게 은퇴 후 삶은 `숨기고픈 일상'일 뿐인 게 우리 사회의 현실이었다. 신하림기자</t>
  </si>
  <si>
    <t>485ad93e-5817-43df-a1de-1c9e25f29864</t>
  </si>
  <si>
    <t xml:space="preserve">여수 최초 스트리트몰 분양 지역 랜드마크 정조준 </t>
  </si>
  <si>
    <t>사진=여수 최초 몰(mall) 형 상업시설_ 웅천지구 내 공급 . 여수에서 최초로 선보이는 스트리트몰 형태의 상업시설이 여수 웅천지구 내 공급을 앞두고 있다. 시공예정사인 두산중공</t>
  </si>
  <si>
    <t>사진=여수 최초 몰(mall) 형 상업시설_ 웅천지구 내 공급 . 여수에서 최초로 선보이는 스트리트몰 형태의 상업시설이 여수 웅천지구 내 공급을 앞두고 있다. 시공예정사인 두산중공업이 전남 여수시 웅천동 1869-1번지 일원에 신축예정인 이 상업시설은_ 지하 1층 ~ 지상 10층 규모의 주거복합시설 중 지하 1층 ~ 2층_ 계약면적 7_300여평 약 237개 점포로 구성된다. 상업시설이 들어설 여수 웅천지구는 천혜의 자연환경을 갖췄다. 남해바다와 인접해 있고_ 서울 여의도공원의 1.5배 규모인 이순신공원이 중심부에 자리하고 있다. 이에 따라 연간 방문객 1300만명을 상회하는 국가대표 관광도시인 여수 내에서도 첫 손가락에 꼽히는 관광명소로 급부상하고 있다. 특히_ 이번에 공급되는 상업시설은 여수 웅천지구 내 우수한 입지에 들어선다. 관광객으로 붐비는 이순신 공원과 현재 개발이 진행되고 있는 마리나항만 (2022년 예정) 사이에 위치하게 돼_ 향후 풍부한 유동인구를 통한 소비수요가 활발할 것으로 기대된다. 특히_ 마리나항만은 국내 해양 레저스포츠 산업 중심지로 각광받고 있는 만큼_ 개발이 완료되면 추가 관광객 유입도 가능할 전망이다. 아울러 상층부 생활숙박시설 거주민을 포함_ 웅천지구 내 형성될 대규모 주거타운과 인근 지역 거주민 등 배후수요도 풍부하다. 이 밖에도 사업지 인근에 위치한 여수 유일의 CGV 극장 이용객과 인근에 위치한 ‘GS캍텍스 예울마루’ 공연장 방문객을 비롯_ 여수세관 · 고용노동부 여수지청 등 공공기관 종사자 및 민원인 소비 수요 흡수를 통한 주 7일 연중무휴 상권 형성이 가능할 것으로 보인다. 우수한 교통망을 갖추고 있어 광역수요 흡수도 유리하다. 현장에서 차량 10분대 거리에 KTX 여천역이 위치해 있다. 이에 따라 서울에서 KTX를 이용하면 현장까지 약 3시간이면 도착할 수 있다. 여수 종합터미널 · 여수공항도 가까워 순천 · 광양 등 인접 지역은 물론_ 전국 주요도시에서의 진출입도 편리하다. 향후 여수 원도심 지역을 연결하는 웅천 ? 소호 간 해상교량이 준공될 예정으로_ 교통여건은 더욱 개선될 전망이다. 대중교통 여건도 우수하다. 단지 앞 시내버스 정류장을 통해_ 여수시청 본청 소재지인 학동과 문수청사가 위치한 문수동까지 모두 약 10분대에 이동할 수 있다. 향후 여수여문 · 학동지구 상권과의 연계를 통한 시너지 효과도 기대할 수 있다. 특화 설계도 기대감을 높인다. 여수 최초의 유럽형 스트리트형 상가로 설계돼 특색있는 지역 랜드마크 상가로 자리매김할 전망이다. 특히_ 이탈리아 나폴리를 연상시키는 인테리어 컨셉트를 적용_ 방문객들이 이국적인 분위기를 체감할 수 있도록 조성한다. 아울러 2층은 테라스형 상가로 조성해 탁 트인 개방감을 제공할 것으로 보인다. 소비자 니즈를 고려한 MD 계획도 눈길을 끈다. 여가 · 미식 · 건강 · 쇼핑 · 오락 · 가족 등 6가지 테마의 MD 구성을 통해 집객력을 극대화할 방침이다. 이에 따라 인근 상권 활성화에도 긍정적인 영향을 미칠 것으로 보인다. 분양은 2020년 2월 예정이며_ 분양사업장은 여수시 웅천동 1802-3번지에 마련된다. 공사 기간은 실착공일로부터 26개월이 소요된다. 경규민 한경닷컴 기자 ******@********.*** ▶ ▶ ▶ ⓒ 한국경제 &amp;</t>
  </si>
  <si>
    <t>497b6f9c-5dc3-4dbc-a9f4-bd1b8d8eb741</t>
  </si>
  <si>
    <t xml:space="preserve">맥도날드 올해 정규직 600명 채용 한국 진출후 최대 </t>
  </si>
  <si>
    <t>한국맥도날드는 올해 정규직 600명을 채용한다고 13일 밝혔다. 1988년 한국 진출 이후 최대 규모다. 맥도날드는 분기별로 매장 관리직 매니저 공개 채용을 진행해 연간 200명을</t>
  </si>
  <si>
    <t>한국맥도날드는 올해 정규직 600명을 채용한다고 13일 밝혔다. 1988년 한국 진출 이후 최대 규모다. 맥도날드는 분기별로 매장 관리직 매니저 공개 채용을 진행해 연간 200명을 모집할 예정이다. 외부 지원은 물론 기존 시급제 직원들도 지원할 수 있다. 나머지 400명은 신설된 매장 시프트 매니저직으로 채용한다. 기존 시급제 직원 중에서 지원을 받아 선발된 인원은 정규직 매니저로 전환 채용한다. 이들은 향후 매장을 총괄하는 점장이나 지역 내 여러 매장을 관리하는 중간 관리자로 성장할 수 있고 본사에서 경력을 개발할 수도 있다. 맥도날드는 “책임 있는 글로벌 기업으로서 나날이 성장하고 있는 외식 분야의 전문가 양성에 기여하고 고용 창출에도 일조하기 위해 정규직 채용을 확대하기로 했다”고 밝혔다. 이택현 기자 *****@****.**.** [국민일보 채널 구독하기] [취향저격 뉴스는 여기] [의뢰하세요 취재대행소 왱] GoodNews paper ⓒ</t>
  </si>
  <si>
    <t>49df20ec-a543-48d4-86b3-027e24b93ffd</t>
  </si>
  <si>
    <t>통신료 납부실적으로 신용평가 카드결제 활용해 상권 분석</t>
  </si>
  <si>
    <t>#1. “지출이 이미 평균치를 초과했어요. 오늘 점심 장소로 20% 할인 혜택을 받을 수 있는 ○○을 추천합니다.” 재테크와는 담을 쌓고 살았던 직장인 A 씨. 하지만 요즘은 맞춤</t>
  </si>
  <si>
    <t>#1. “지출이 이미 평균치를 초과했어요. 오늘 점심 장소로 20% 할인 혜택을 받을 수 있는 ○○을 추천합니다.” 재테크와는 담을 쌓고 살았던 직장인 A 씨. 하지만 요즘은 맞춤형 자산관리로 돈을 모으는 재미에 빠졌다. 계좌 입출금 명세_ 카드 사용 실적_ 보험 가입 현황 등 금융데이터를 한곳에 모아 관리해주는 ‘마이데이터(MyData·본인신용정보관리업)’ 사업자 덕분이다. 지출 관리는 물론 불필요한 보험을 정리해주고_ 여윳돈이 생기면 그에 맞는 최적의 금융상품을 추천해 주는 등 나만을 위한 맞춤관리를 실시간으로 받을 수 있다. #2. 결혼 후 집에서 살림만 해온 주부 B 씨. 대출 경험도 없고_ 배우자 명의의 신용카드를 써온 터라 ‘금융 이력 부족자’로 분류돼 은행 대출 자체가 힘들었다. 하지만 B 씨의 통신요금 납부 이력_ 온라인쇼핑 정보 등 다양한 비금융 정보를 활용한 신용평가가 가능해지면서 은행에서 대출을 받을 수 있게 됐다. 9일 국회를 통과한 ‘데이터 3법’(개인정보보호법 신용정보법 정보통신망법)이 본격적으로 시행되면 A 씨와 B 씨의 가상 사례에서 보듯 소비자들의 금융생활이 보다 편리해질 것으로 보인다. 데이터 3법은 데이터를 ‘가명 처리’하면 본인 동의 없이도 통계 작성_ 연구_ 공익 목적 등에 활용할 수 있도록 했다. 핀테크 기업 등이 빅데이터라는 원유(原油)를 활용해 개별 소비자의 생활패턴에 맞춘 다양한 서비스를 선보일 수 있게 된 것이다. 일단 ‘마이데이터’ 산업에 탄력이 붙을 것으로 보인다. 마이데이터 사업자는 개인의 동의하에 은행_ 보험사_ 카드사 등 각 금융기관에 흩어진 개인정보를 모아서 맞춤형 자산관리서비스 등을 제공할 수 있게 된다. 가입자가 선호할 것으로 예상되는 콘텐츠를 추려 보여주는 넷플릭스처럼 최적의 금융상품 추천이 가능해지는 것이다. 주부 학생 등 금융 이력 부족자나 자영업자에 대한 대출 문턱도 낮아질 것으로 전망된다. 통신요금이나 수도·전기요금 납부 이력 등 비금융 정보를 활용해 개인의 신용을 평가하는 비금융 신용조회업자(CB)가 생길 수 있는 기반이 마련됐기 때문이다. 금융위원회는 이를 통해 금융 이력 부족자 1100만 명_ 자영업자 660만 명의 신용도가 올라갈 것으로 내다보고 있다. 카드사들은 고객들의 결제정보 데이터를 이용한 새 먹거리 발굴에 나설 것으로 보인다. 벌써부터 빅데이터를 활용한 상권분석 등 컨설팅 사업 진출을 눈여겨보는 카드사가 적지 않다. 예를 들어 외식 프랜차이즈 매장을 내려고 할 때 카드사는 개인고객 결제 빅데이터를 이용해 창업자에게 최적의 입지를 제안할 수 있다. 물론 남은 과제도 적지 않다. 데이터 3법이 제대로 안착하기 위해서는 한국 기업들의 역차별 논란을 초래하고 있는 개인정보동의제도 등을 추가로 개선해야 한다는 지적이 나온다. 현재 국내 기업은 방송통신위원회의 가이드라인에 따라 개인정보 수집 시 ‘필수’와 ‘선택’ 항목 등을 구분해 동의를 받아야 한다. 반면 글로벌 정보기술(IT) 기업들은 법적 의무가 아니기 때문에 해당 가이드라인을 따르지 않고 있다. IT 업계 관계자는 “선진국과 비교해 빅데이터 분야가 많이 뒤처져 있는 상황에서 데이터 3법은 국내 기업과 해외 기업 간 역차별 해소를 위한 ‘첫 단추’에 불과하다”며 “동의제도 개선 등 추가 논의가 지속되어야 한다”고 말했다. 장윤정 *******@*****.***·김자현·신무경 기자</t>
  </si>
  <si>
    <t>4a70faed-0efb-4e6a-a385-a0c97eeab374</t>
  </si>
  <si>
    <t>기아차 노조_ 오늘부터 부분파업 완성 새해부터 노사갈등</t>
  </si>
  <si>
    <t>동영상 뉴스 [앵커] 기아자동차 노조가 오늘(13일)부터 닷새 동안 부분파업에 들어갔습니다. 다른 완성차 노사도 악화된 경영환경 속에서 갈등을 빚고 있습니다. 윤성훈 기자가 보도합</t>
  </si>
  <si>
    <t>동영상 뉴스 [앵커] 기아자동차 노조가 오늘(13일)부터 닷새 동안 부분파업에 들어갔습니다. 다른 완성차 노사도 악화된 경영환경 속에서 갈등을 빚고 있습니다. 윤성훈 기자가 보도합니다. [기자] 기아자동차 노조는 주·야간 4시간씩 사흘간 부분파업을 진행합니다. 이후 16일부터 이틀 동안은 부분파업 시간을 6시간으로 확대하기로 했습니다. 기아차 노조는 우리사주 15주와 성과급 지급_ 라인 수당 인상 등을 요구하고 있습니다. 지난달 기아차 노사는 임금협상 잠정합의안을 마련했지만_ 노조 찬반투표에서 부결됐습니다. 이후 노조의 임금인상 요구 수준은 더 높아졌습니다. 이런 노조를 향해 최준영 기아차 대표이사는 지난달 우려를 나타낸 바 있습니다. 지금은 임금협상이 아닌 경쟁력 확보를 위해 매진할 때라는 겁니다. 임금인상 문제로 르노삼성 노사도 강대강 대치를 이어가고 있습니다. 노조는 기본급 인상 등을 요구하며 게릴라 파업과 집회 등을 이어가고 있고_ 회사는 직장폐쇄 카드로 맞섰습니다. [김필수 / 대림대 자동차학과 교수 : 국내 자동차 제작사의 노사 관계가 최악의 상태로 진행되고 있어서…. 생산성이 줄어들면 구조조정을 하면서 악순환이 반복됩니다. (노사) 안정화가 어느 때보다 중요하고_ 파업에 대한 자제가 상당히 필요한 시점이라고 보고 있습니다.] 이미 한국지엠은 실적부진을 이유로 창원공장 비정규직 직원 580여명에게 해고를 통보해 마찰을 빚고 있습니다. 쌍용 자동차도 악화된 경영상황 속에서 해고복직자들의 부서배치 문제를 두고 갈등이 계속되고 있습니다. 새해 들어서도 자동차 업계가 노사 갈등으로 몸살을 앓고 있습니다. SBSCNBC 윤성훈입니다. 윤성훈 기자(***@***.**.**)</t>
  </si>
  <si>
    <t>4d6b2520-cdec-4ec0-8d56-fea86d16f256</t>
  </si>
  <si>
    <t>[포토뉴스]가곡면 노인일자리 참여 어르신들 성금 기탁</t>
  </si>
  <si>
    <t>삼척시니어클럽에서 운영한 가곡면 노인 일자리 참여 어르신들이 지난 10일 삼척시청을 방문해 김양호 시장에게 불우이웃돕기 성금 60만원을 기탁했다.</t>
  </si>
  <si>
    <t>5029db01-f23e-4f21-abf2-4275d196d363</t>
  </si>
  <si>
    <t>공공기관 호봉제는 놔두고 민간기업부터 깨라는 정부</t>
  </si>
  <si>
    <t xml:space="preserve">호봉제로 인해 기업의 인건비 부담은 늘어나고 청년 채용이 줄어 듬에 따라 정부가 대책 마련에 나섰다. 민간기업이 직무급제로 전환할 수 있도록 '매뉴얼'을 배포하고 시스템을 갖추는 </t>
  </si>
  <si>
    <t>호봉제로 인해 기업의 인건비 부담은 늘어나고 청년 채용이 줄어 듬에 따라 정부가 대책 마련에 나섰다. 민간기업이 직무급제로 전환할 수 있도록 '매뉴얼'을 배포하고 시스템을 갖추는 것이다. 문제는 호봉제가 가장 공고한 공공부문에 대한 대책은 없이 민간기업만 등을 떠밀었다는 점이다. 공공부문에서 특히 입김이 강한 노동계에 굴복해 '반쪽 정책'을 내놨다는 비판이 나온다. 임서정 고용노동부 차관은 13일 정부세종청사에서 브리핑을 열어 '직무·능력 중심의 임금체계 확산 지원 방향'을 발표했다. '직무 중심 인사관리 따라잡기'라는 제목의 매뉴얼을 발간한 데 따른 것이다. 기본급 지급 방식을 호봉제에서 직무급으로 전 환하는게 메뉴얼의 골자다. 기존 임금항목 중 기본연봉_ 성과연봉_ 식대_ 각종 수당을 기본급으로 통합하고 임금체계를 기본급(직무급)과 성과급·수당으로 단순화하는 방안도 담겼다. ◆같은 일하면 원하청도 같은 보수_ 같은 직무 과장보다 대리가 잘 하면 더 받아 직무급은 난이도 등 직무의 가치에 따라 임금을 지급하는 방식을 말한다. 이론적으로 직무급제 하에서는 원청 소속이든 하청 소속이든 같은 업무를 한다면 같은 임금을 받는다. 본인의 직무를 잘했느냐 못했느냐에 따라서만 임금 차이가 발생한다. 때문에 동일 노동 동일 임금의 원칙에 가장 부합한다. 그러나 관건은 직무급 도입의 선결조건인 '직무평가' 작업이다. 즉 누가 어떤 기준으로 직무를 분류하고 그에 따른 임금테이블을 만드는지가 핵심인 것이다. 이 기준이 흔들린다면 직무급제는 무력화된다. 이날 정부가 발간한 매뉴얼은 이런 기준을 세우기 어려운 중소기업을 위해 NCS(국가직무능력표준)를 기반으로 점수표를 만든 것이다. 가령 고용부가 예시로 든 사무관리직 점수표를 보면 기술(23%)_ 노력(24%)_ 책임(43%)_ 작업조건(10%)로 직무를 평가(1000점 만점·괄호안은 비중)하게 된다. 각 항목에 대해 레벨(난이도) 1부터 레벨 5까지 점수를 메기는데 기술 항목의 경우 레벨 1은 42점을 받지만 레벨 5는 230점을 받게 된다. 즉 같은 직무라면 같은 '임금 테이블'에 올려지고_ 본인의 역량에 따라 다른 임금을 받는 셈이다. 만약 같은 직무를 맡은 과장과 대리 중에 대리가 더 일을 잘한다면 임금을 더 받게 된다. 고용부 관계자는 "일반적으로 직급이 상승할 수록 더 높은 난이도(레벨)의 업무를 하기 때문에 직급과 레벨이 비례할 가능성이 높다"며 "다만 직급에 맞지 않게 난이도 있는 업무를 수행하지 못할 경우엔 아래 직급에서 난이도 높은 업무를 소화하는 부하 직원보다 직무급을 더 적게 받을 수도 있다"고 말했다. ◆당장 구속력은 없지만 직무별 임금 공개는 파장 클 수도 물론 고용부가 이날 발표한 매뉴얼은 단지 매뉴얼일 뿐 민간 기업에게 구속력을 가지진 않는다. 고용부의 복안은 우선 8개 업종에 대해 시범적으로 적용한 뒤 이를 시장에 정착시키겠다는 것이다. 임 차관은 "올해는 '직무 중심 인사관리체계 도입 지원사업'을 신설해 인사관리 전반에 대해 보다 내실 있는 지원이 이뤄질 수 있도록 지원하겠다"고 설명했다. 직무급 도입을 위한 직무평가 수단이 개발된 공공_ 철강_ 보건의료_ 정보기술(IT) 등 8개 업종의 기업이 직무급 도입을 희망할 경우 전문 컨설팅을 지원하는 것으로 올해 4억원의 예산이 책정됐다. 특히 고용부가 힘을 주는 부분은 '임금직무정보시스템'이다. 이 시스템을 통해 기업규모·산업 및 직종·경력 등에 따른 다양한 시장임금 정보를 분석·제공할 예정이다. 고용부 관계자는 "현재 호봉제가 계속되고 직무급제 보급이 더딘 이유는 다른 회사의 같은 직종이 얼마를 받고 있는 지 모르기 때문에 그 직무에 대한 '시장평가'가 이뤄져 있지 않기 때문"이라며 "미국의 경우엔 이런 직무별 임금 정보가 풍부해 아주 촘촘하게 직무급제가 설계돼 있다"고 말했다. ◆공공부문은 호봉제 끄덕없어 '반쪽 정책' 그러나 이번 매뉴얼의 발간에도 불구하고 호봉제 철밥통이 가장 심한 공공부문에 대해선 아무런 매뉴얼이 나오지 않았다는 한계점이 있다. 공공부문 직무급제 도입은 홍남기 경제부총리 겸 기획재정부 장관의 취임 일성이었으나 공공부문 노조의 반대와 총선을 의식한 여당의 압박으로 인해 논의가 지지부진한 것이다. 당초 기재부는 2018년 상반기 공공기관 등에 적용할 직무급제 매뉴얼을 내놓기로 했으나 노동계의 반대로 물거품이 됐다. 이에 차선책으로 용역을 발주해 작년말까지 직무별 임금을 공공기관 경영정보공개시스템(알리오)에 '공시'하기로 했으나 이마저도 미뤄졌다. 현재 알리오에선 기관별 평균임금_ 임원 보수_ 초임 등만 공개되고 직무별 임금은 공시되지 않는다. 정부 관계자는 "공공기관 직무급제에 관한 연구 용역은 그간 수차례 이뤄졌고 굳이 새로할 부분이 많지 않다"며 "정부가 여러 가지를 의식해 결론을 내지 못하는 것으로 보인다"고 말했다. 즉 노동계 눈치를 본다는 얘기다. [김태준 기자]</t>
  </si>
  <si>
    <t>562af7ef-118b-4b2b-ba5d-703ff30c5d97</t>
  </si>
  <si>
    <t>한화생명_ 노사화합 선포식 개최..."신뢰와 존중"</t>
  </si>
  <si>
    <t>[서울=뉴시스]13일 한화생명은 서울 여의도 63빌딩에서 2020년 노사화합 선포식을 개최했다. 이번 선포식에는 여승주 사장과 김태갑 노동조합위원장 등 노사대표 및 관계자들이 참석</t>
  </si>
  <si>
    <t>[서울=뉴시스]13일 한화생명은 서울 여의도 63빌딩에서 2020년 노사화합 선포식을 개최했다. 이번 선포식에는 여승주 사장과 김태갑 노동조합위원장 등 노사대표 및 관계자들이 참석했다.2020.01.13.(사진=한화생명 제공)*****@******.*** [서울=뉴시스] 이준호 기자 = 한화생명은 2020년 노사화합 선포식을 개최했다고 13일 밝혔다. 이날 행사에는 여승주 대표이사를 비롯해 김태갑 노동조합위원장 등 노사대표 및 관계자들이 참석한 가운데 열렸다. 또 양승철 고용노동부 서울남부지청장이 찾아 노사관계의 모범적 사례를 보여준 관계자들을 격려했다. 이번 선포식은 노사간 신뢰와 존중을 바탕으로 '지속가능경영 실천 및 노사상생'의 의미를 담아 진행됐다. 선언문에는 '신뢰를 통한 상생협력 문화의 정착'_ '급변하는 경영환경 속에서 초일류 보험사를 향한 지속적 혁신 추진'_ '각자 업무에서 최선을 다하는 공동체 의식 기반의 기업문화 정착'의 내용을 담았다. 여승주 사장은 "이번 선포식은 조합의 회사에 대한 신뢰와 존중 덕분에 이뤄졌다"며 "더욱 귀 기울여 듣고 소통하는 경영으로 조합과 함께 회사의 미래를 준비해 나가겠다"고 전했다. 김태갑 노조위원장은 "현재 상황에서 새로운 도약을 위해서는 노사 모두가 주인의식을 가져야 한다"며 "각자 본연의 임무에 더욱 충실함은 물론 적극적인 협력을 통해 고객의 기대에 부응하는 한화생명을 만드는 데 힘을 보태겠다"고 밝혔다. ******@******.***</t>
  </si>
  <si>
    <t>56d43f10-31f6-44d7-8782-adb0c6d445c5</t>
  </si>
  <si>
    <t>SK이노_ 협력사에 상생기금 29.6억 전달</t>
  </si>
  <si>
    <t xml:space="preserve">[아이뉴스24 이영웅 기자] SK이노베이션은 13일 SK 울산CLX(Complex) 하모니홀에서 '2020 SK이노베이션 협력사 상생기금 전달식'을 갖고 총 29억6천억원을 계열 </t>
  </si>
  <si>
    <t>[아이뉴스24 이영웅 기자] SK이노베이션은 13일 SK 울산CLX(Complex) 하모니홀에서 '2020 SK이노베이션 협력사 상생기금 전달식'을 갖고 총 29억6천억원을 계열 협력사에 전달했다고 밝혔다. 해당 금액은 SK이노베이션 구성원의 기본급 1% 기부와 매칭 그랜트 방식으로 회사가 출연해 조성한 1%행복나눔기금 중 절반인 25억6천만원에 정부 및 협력사 공동근로복지기금 출연금이 모여 조성됐다. SK이노베이션 계열 협력사 구성원 총 6천819명이 지원 대상이다. 2020 SK이노베이션 협력사 상생기금 전달식 모습 [사진=SK이노] 특히 올해는 정부와 협력사가 기금 조성에 동참하면서 SK이노베이션 협력사 상생기금은 국내 대표 상생 발전 모델로 자리매김하게 됐다는 평가다. SK이노베이션-정부-협력사가 함께 조성한 공동근로복지기금은 추후 협력사들과 협의를 통해 협력사 구성원에게 실질적인 도움이 되는 복지 프로그램으로 제공될 예정이다. 2018년부터 시행하고 있는 SK이노베이션 협력사 상생기금은 3년 간 총 74억7천만원이 지급됐으며 약 1만5천200명의 SK이노베이션 계열 협력사 구성원이 지원 대상이 됐다. 해마다 기금 규모 및 수혜자가 지속 증가해 왔으며_ 올해는 정부-대기업-중소기업 간 협력을 바탕으로 일부 금액을 공동근로복지기금으로 조성함으로써 더 큰 상생의 사회적 가치를 창출하게 됐다. 이날 행사에는 송철호 울산시장_ 황세영 울산시의회 의장_ 박화진 고용노동부 노동정책실장_ 김준 SK이노베이션 총괄사장_ 조경목 SK에너지 사장_ 이성훈 SK이노베이션 노조위원장을 비롯한 협력사 대표와 구성원 등 700여명이 참석했다. 김준 총괄사장은 "SK는 ‘행복경영’ 아래 사회적 가치 추구 활동을 통해 모두가 더 행복한 우리 사회를 만들어 가는 것을 경영의 궁극적 목표로 하고 있다"며 "대기업과 중소기업 간 격차 해소에 도움이 되는 공동근로복지기금 시행을 위해 힘 써 주신 정부 및 협력사 관계자에게 감사의 말씀을 전한다"고 밝혔다. 한편_ SK이노베이션은 지난 2017년 임단협을 통해 구성원 1%행복나눔기금에 합의하고 그 절반을 협력사 구성원을 위해 사용키로 했다. 이 기금은 구성원들이 자발적으로 매월 급여의 기본급 1%를 기부하면 회사도 같은 금액을 기부해 모금하는 방식이다. 올해는 약 56억4천만원이 1%행복나눔기금으로 조성될 예정이다. ****@*******.***</t>
  </si>
  <si>
    <t>57f6d200-0aa8-4003-9f40-62978858bcb6</t>
  </si>
  <si>
    <t>국민 _ 미얀마에 한국어 시험장 신축해 기부한다</t>
  </si>
  <si>
    <t>(서울=뉴스1) 양새롬 기자 = KB국민은행은 지난 10일 미얀마 경제 수도 양곤에서 한국어 CBT(Computer-based Test) 시험장 건축을 위한 착공식을 개최했다고 1</t>
  </si>
  <si>
    <t>(서울=뉴스1) 양새롬 기자 = KB국민은행은 지난 10일 미얀마 경제 수도 양곤에서 한국어 CBT(Computer-based Test) 시험장 건축을 위한 착공식을 개최했다고 13일 밝혔다. 신축되는 한국어 CBT 시험장 건물은 총 4층 규모다. 1층은 미얀마 노동부 송출행정 사무실_ 2~4층은 한국어 시험장으로 사용된다. 시험장이 협소해 연간 한국어 시험 응시자수가 8000명 규모에 머물러 있지만_ 완공 후에는 연간 최대 2만여 명까지 응시가 가능하다는 게 국민은행의 설명이다. 또 국민은행은 향후 제공할 미얀마 디지털뱅킹서비스에 송출근로자를 위한 별도 메뉴도 구성한다. 이를 통해 자격시험 신청단계부터 선발까지의 모든 과정을 디지털화 함으로써 기존 수기 선발방식의 불편함이 대폭 개선될 것으로 예상된다. 최창수 국민은행 글로벌사업그룹 대표는 축사를 통해 "이번 한국어 시험장은 한국 송출 미얀마 근로자 뿐만 아니라_ 일반 응시생들에게도 문을 열어 미얀마 내 한국어 교육 확산에 크게 기여를 할 것으로 기대된다"고 말했다. 한편 국민은행은 지난 2013년부터 미얀마에서 'KB한국어학당'을 운영하고 있다. 또 마을센터와 송출근로자센터 및 건설부 도서관 건립 등 사회공헌활동을 통해 미얀마 현지에서 대표적 사회공헌기업으로서의 이미지를 구축해 오고 있다. **********@*****.**</t>
  </si>
  <si>
    <t>5fe85e3f-9a8a-44db-86b1-ec7b016205d9</t>
  </si>
  <si>
    <t>진주바이오산업진흥원_ 중기벤처부 '수출컨소시엄' 사업됐다</t>
  </si>
  <si>
    <t>진주바이오산업진흥원 창업보육센터 [진주=뉴시스] 정경규 기자 = 경남 진주바이오산업진흥원은 13일 중소벤처기업부 공모사업인 '2020 수출 컨소시엄'의 주관기관으로 선정됐다고 밝혔</t>
  </si>
  <si>
    <t>진주바이오산업진흥원 창업보육센터 [진주=뉴시스] 정경규 기자 = 경남 진주바이오산업진흥원은 13일 중소벤처기업부 공모사업인 '2020 수출 컨소시엄'의 주관기관으로 선정됐다고 밝혔다. 진주바이오산업진흥원에 따르면 경남지역 주력산업중 하나인 항노화바이오 분야 성장에 대한 의지가 반영돼 기존에 수행한 수출컨소시엄사업 추진내용과 성과의 우수함을 인정받아 이번에 2개 사업_ 총사업비 3억1400만원을 지원받는다. 이 사업은 동남아 최대 뷰티국가인 태국의 'COSMEX 2020'과 포스트 차이나로 각광받고 있는 '2020 코스모 보테 베트남'에 참가할 기업을 지원하는 것이다. 국내경기가 어려운 시기에 경남도내 바이오기업들이 보다 활발히 해외시장을 개척하고 확대할 수 있는 기폭제가 될 것으로 기대된다. 바이오산업진흥원은 내수와 고용 진작을 위한 다양한 기업지원사업을 수행 중이며_ 이 사업으로 침체된 내수경기에 대비하고 장기적인 수출네트워크를 구축해 경남도내 항노화바이오산업과 기업성장에 기여할 전망이다. 한편 진주바이오산업진흥원 주관의 수출컨소시엄사업은 전시회별로 최대 10개사가 참여할 수 있으며 1월 중 진주바이오산업진흥원과 중소기업중앙회 해외전시포털에 참여기업 모집을 공고할 예정이다. *****@******.***</t>
  </si>
  <si>
    <t>62fc0214-6001-4961-941e-1441b7f1ad7d</t>
  </si>
  <si>
    <t>고용보험 가입자 50만명 넘었지만...40%는 60세 이상</t>
  </si>
  <si>
    <t>동영상 뉴스 [한국경제TV 조현석 기자] &lt;앵커&gt; 지난해 고용보험 가입자수가 51만명 늘어_ 증가폭이 12년 만에 가장 컸습니다. 정부는 이를 근거로 고용의 질이 개선됐다고 설명하</t>
  </si>
  <si>
    <t>동영상 뉴스 [한국경제TV 조현석 기자] &lt;앵커&gt; 지난해 고용보험 가입자수가 51만명 늘어_ 증가폭이 12년 만에 가장 컸습니다. 정부는 이를 근거로 고용의 질이 개선됐다고 설명하고 있는데요. 하지만_ 경제의 허리 역할을 할 30대와 40대에서 늘어난 게 아니라_ 60세 이상에서 대부분 늘어나면서 정부의 이런 설명에 대해 비판도 제기됩니다. 조현석 기자입니다. &lt;기자&gt; 지난해 고용보험가입자수는 1367만4천명. 1년전보다 51만명 늘었습니다. 2007년 이후 12년만에 최대 폭 증가입니다. 고용보험 가입자수는 정부가 고용의 질이 개선됐다는 근거로 사용하는 주된 지표입니다. &lt;인터뷰&gt; 문재인 대통령 - 2020년 신년사 "상용직이 크게 증가하면서 고용보험 가입자가 50만명 이상 늘고_ 대중소기업간 임금격차가 주는 등 고용의 질도 개선되었습니다." 하지만 그 속을 들여다보면 아직 갈길이 멀어 보입니다. 고용보험 가입자 증가가 우리경제 허리역할을 할 30대_ 40대 보다는 주로 60세 이상에서 나타났기 때문입니다. 연령별로 보면 30대와 40대 증가율은 0.4%와 1.1%인 반면_ 60세 이상 증가율은 14.8%나 됐습니다. 늘어난 고용보험 가입자 40%가 60세 이상입니다. 산업별로 봐도 이런 추세는 비슷합니다. 양질의 일자리가 많고_ 우리 경제의 근간을 이루는 제조업에서는 고용보험 가입자가 감소한 반면_ 정부 재정이 투입된 공공행정이나 보건복지 분야는 큰 폭으로 늘었습니다. 지난해 실업급여도 사상처음으로 8조원을 넘어섰습니다. 전문가들은 정부 재정을 투입해 만든 수십만개 노인 단기 일자리가 고용지표의 착시를 부른다고 지적합니다. &lt;인터뷰&gt; 성태윤 연세대학교 경제학부 교수 "고용보험 가입자가 늘어난 것이 민간의 양질의 일자리가 늘어난 것을 의미하는 것은 아니고 재정지원이 확대된 것과 관련이 있기 때문에 이 부분을 고용사정 개선으로 평가하기는 제한적이다." 정부는 관계부처 합동으로 40대 일자리 태스크포스를 구성해 맞춤형 종합대책을 마련하는 등 40대와 제조업 고용부진 해소에 정책적인 노력을 집중한다는 방침입니다. 한국경제TV 조현석 입니다. 조현석 기자 *****@*****.**.** !</t>
  </si>
  <si>
    <t>66b7fe79-2191-4f88-b1f3-2d5b82e76cc3</t>
  </si>
  <si>
    <t>작년 역대급 고용한파 실업급여 첫 8조 돌파</t>
  </si>
  <si>
    <t>정부가 구직활동을 하는 실업자에게 고용보험기금으로 주는 구직급여 지급액이 지난해 처음으로 8조원을 넘은 것으로 나타났다. 고용보험 가입자 수가 지난해 12년 만에 가장 많이 늘어난</t>
  </si>
  <si>
    <t>정부가 구직활동을 하는 실업자에게 고용보험기금으로 주는 구직급여 지급액이 지난해 처음으로 8조원을 넘은 것으로 나타났다. 고용보험 가입자 수가 지난해 12년 만에 가장 많이 늘어난 데다 고용도 부진했기 때문이다. 13일 고용노동부가 발표한 '고용행정 통계로 본 2019년 12월 노동시장 동향'에 따르면 지난해 1~12월 구직급여 지급액은 모두 8조913억원으로 집계됐다. 전년 6조4549억원보다 25.4% 늘어난 금액이다. 연간 구직급여 수급자는 12만9000명 늘어난 144만4000명으로 집계됐다. 고용 한파로 실업자가 늘어난 것이 영향을 줬다. 월 실업자는 지난해 1월부터 10월까지 22개월 동안 6개월을 제외하고 100만명을 웃돌았다. 30·40대_ 제조업 고용이 특히 부진했다. 다만 현 정부 들어 고용보험 가입 대상을 확대하면서 구직급여 수급 자격을 가진 사람이 증가한 영향도 컸다. 구직급여의 생계 보장 기능을 강화하기 위해 상·하한액을 높인 것도 지급액 증가로 이어졌다. 지난해 고용보험 가입자는 1367만4000명으로 전년보다 51만명(3.9%) 증가했다. [김태준 기자]</t>
  </si>
  <si>
    <t>6c08999e-e932-4ec3-a419-552fe192dd89</t>
  </si>
  <si>
    <t>스마트 소상공인 집중 양성 소진공 10대 핵심과제 발표</t>
  </si>
  <si>
    <t>연초에 조직개편을 단행한 소상공인시장진흥공단이 소상공인·전통시장의 자생력 강화를 위한 핵심과제를 공개했다. 4차 산업혁명 시대에 소상공인과 전통시장이 대응할 수 있는 계획들이 담겼</t>
  </si>
  <si>
    <t>연초에 조직개편을 단행한 소상공인시장진흥공단이 소상공인·전통시장의 자생력 강화를 위한 핵심과제를 공개했다. 4차 산업혁명 시대에 소상공인과 전통시장이 대응할 수 있는 계획들이 담겼다. 소진공은 소상공인과 전통시장의 자생력 강화를 위한 '2020년 10대 핵심과제'를 13일 발표했다. 소진공은 소상공인과 전통시장이 급변하는 경제 환경에 대응할 수 있도록 '스마트 소상공인 양성'과 '단계별 성장지원 강화'_ '소상공인 재도약 지원 강화'_ '전통시장 활성화' 등 4개 축으로 나눠 지원에 나선다. 이를 위해 △신(新)기술을 활용한 스마트 상점 기술 보급 △디지털기술을 접목한 스마트 소공인 육성 △예비 소상공인의 준비된 창업지원 강화 △혁신형 소상공인 발굴 및 성공모델 확산 △소상공인의 새로운 시장 진출 지원 △빠르고 편리한 원스톱 재기지원 실현 △재도전_ 위기지역 자금 확대로 포용 성장 지원 △사람이 모이는 골목상권 조성 △전통시장 고객 신뢰도 제고 △전통시장 혁신성장을 위한 청년상인 지원 확대 등을 10대 지원과제로 정했다. 스마트 소상공인 양성 분야에서는 스마트오더와 스마트 미러 등 신기술을 활용한 스마트 상점 기술을 소상공인에게 보급한다. 스마트공장으로 지정된 소공인에게는 전용자금 1000억원과 소공인특화자금 내 금리우대 0.4%포인트 혜택을 제공한다. 단계별 성장지원 강화 분야에서는 신사업창업사관학교 설치 확대 및 예비 창업자 교육 내실화를 통해 예비 소상공인의 준비된 창업지원을 강화하기로 했다. 특히 창업을 희망하는 소상공인을 종합적으로 지원하는 신사업창업사관학교를 올해 12개로 확대한다. 소상공인 재도약 지원 강화 분야에서는 폐업(또는 예정) 소상공인 대상 컨설팅_ 자금지원_ 재기교육을 패키지로 지원하는 원스톱 재기지원을 강화한다. 전통시장 활성화 분야에서는 전통시장 가격 표시제 시행 확대_ 온누리상품권 유통 투명화를 통해 소비자의 신뢰를 제고하고 고객특성에 맞춘 혁신형 청년몰 도입을 통해 청년상인 지원도 확대하기로 했다. 조봉환 소진공 이사장은 "현장의 목소리와 전문가들의 의견 반영을 통해 시급히 필요한 맞춤형 과제들을 10대 혁신과제로 도출했다"며 "소상공인과 전통시장의 성공사례를 발굴·공유함으로써 성과가 현장에서 쌓여갈 수 있도록 추진할 계획"이라고 강조했다. ****@******.*** 한영준 기자</t>
  </si>
  <si>
    <t>6c0f377e-bc75-491e-9938-f6c0eb5e6893</t>
  </si>
  <si>
    <t>경남 기업 설 휴무 평균 4.07일 10곳 중 6.6곳 상여금 지급</t>
  </si>
  <si>
    <t>[창원=뉴시스] 경남 창원국가산업단지 전경.(사진=뉴시스 자료사진) [창원=뉴시스] 홍정명 기자 = 경남지역 기업체들은 오는 설 연휴에 평균 4.07일 휴무하고_ 10곳 중 6.6</t>
  </si>
  <si>
    <t>[창원=뉴시스] 경남 창원국가산업단지 전경.(사진=뉴시스 자료사진) [창원=뉴시스] 홍정명 기자 = 경남지역 기업체들은 오는 설 연휴에 평균 4.07일 휴무하고_ 10곳 중 6.6곳이 상여금을 지급하는 것으로 조사됐다. 경남경영자총협회(회장 강태룡)는 지난 2일부터 7일까지 회원사 및 경남 기업체 106개사를 대상으로 '2020년 설 연휴 및 상여금 실태조사'를 한 결과_ 이같이 나타났다고 13일 발표했다. 설 연휴는 토·일요일이 포함되면서 4일 동안 휴무하는 기업이 78.30%에 달했다. 4일 이상 기업은 90.57%에 달하지만_ 3일 이하 기업은 9.43%로 조사됐다. 기업 규모별 휴가일 수는 대기업이 4.65일_ 중소기업이 3.96일이었고_ 업종별로 제조업 4.07일_ 비제조업 4.06일로 규모별 휴무일수에 다소 차이가 났다. 또_ 대체 휴무를 실시한다는 기업은 91.50%에 달했다. 그 이유로는 ‘정부의 대체 공휴일에 시행에 따라 관행적으로 휴무'가 34.02%로 가장 많았다. 이외 ‘단체협약·취업규칙에 따라 휴무' 32.99%_ '일괄적으로 연차휴가 사용' 29.90%_ '기타' 3.09% 등의 순이었다. 추가 휴무 실시 기업은 30.18%였다. 그 이유로는 ‘단체협약·취업규칙 상 명문화(휴일중복처리 등)'가 56.25%로 가장 많았다. 이어 ‘근로자 편의 제공' 28.13%_ '경기 부진으로 생산량 감축' 12.50%_ '연차휴가 수당 등 비용 절감 차원' 3.13% 등 순으로 조사됐다. 그리고 응답 기업의 66.04%는 설 상여금을 지급한다고 밝혔다. 이는 지난해 66.98%보다 0.94%포인트 감소한 수치다. 업종별로는 제조업 65.56%_ 비제조업 68.75%로_ 비제조업이 제조업과 비교해 3.19%포인트 높았다. 규모별로는 대기업 70.59%_ 중소기업 65.17%로_ 대기업이 중소기업보다 5.4%포인트 높은 것으로 나타났다. 상여금 지급 사유는 ‘단체협약·취업규칙 등 관련 규정에 따라 지급'이 61.97%로 가장 많았고_ '관련 규정은 없으나_ 사업주 재량에 따라 지급' 35.21%_ '기타' 2.82% 등 순이었다. 올해 설 경기에 대해서는 '작년보다 악화'를 전망한 기업이 61.32%_ '작년과 비슷한 수준' 34.91%로 조사됐다. '악화'를 전망한 기업은 작년 63.87%보다 2.55%포인트 감소했고_ '비슷한 수준' 응답 기업은 작년 31.93%보다 2.98%포인트 증가했다. 경남경총 관계자는 "지난해 조사 때는 설 상여금 지급액을 조사해 발표했으나_ 올해는 대·중소기업 및 업종별 종사자 간의 상대적 박탈감을 우려해 설문조사 대상에서 제외했다"고 설명했다. ***@******.***</t>
  </si>
  <si>
    <t>7186babe-7bed-484b-ba05-9a6ec4a2edb6</t>
  </si>
  <si>
    <t>중부발전_ 2019년도 사회적경제 지원사업 성과공유회 개최</t>
  </si>
  <si>
    <t xml:space="preserve">한국중부발전 임직원과 한국사회적기업진흥원_ 프로그램 참여자 등이 성과공유회를 개최하고 기념촬영을 하는 모습.(사진제공=한국중부발전) [아시아경제 문채석 기자]한국중부발전은 13일 </t>
  </si>
  <si>
    <t>한국중부발전 임직원과 한국사회적기업진흥원_ 프로그램 참여자 등이 성과공유회를 개최하고 기념촬영을 하는 모습.(사진제공=한국중부발전) [아시아경제 문채석 기자]한국중부발전은 13일 서울 용산구 상생캔버스에서 사회적경제 지원사업 성과공유회를 열었다고 밝혔다. 중부발전이 시행한 '환경·안전 분야 사회문제 해결을 위한 혁신 아이디어 발굴·지원사업'과 '사회적경제기업에 5060 신중년의 재취업을 위한 직업훈련 프로그램' 등의 성과를 공유했다. 이날 공유회엔 중부발전_ 사회적기업진흥원_ 재취업에 성공한 퇴직자 등 약 50명이 참여했다. 중부발전은 우선 혁신 아이디어를 공모했다. 혁신적인 아이디어를 갖고도 사업자금 조달에 어려움을 겪는 사회적경제기업을 지원하기 위해서다. 접수된 42개 아이디어를 심사해서 플라스틱 쓰레기 재활용률을 높이기 위한 페트병 고리 일체형 뚜껑 개발_ 화재 조기 진압용 스프링클러 제품 개발 등 5개 기업의 아이디어를 선정했다. 중부발전은 이들 기업에 ▲전문기관을 통한 재무·사업모델 평가 ▲시제품 제작비용 지원 ▲제품의 성능과 안전성 검증을 위한 테스트베드 제공 ▲지적 재산권을 보호하기 위한 국내외 특허출원을 지원 등을 했다. 그 결과 국내외 특허출원 4건_ 일자리 창출 5명_ 신기술 인증 1건_ 플라스틱 쓰레기 약 7t 절감 등의 성과를 냈다. 사회적경제기업 재취업 프로그램도 시행했다. 인력을 구하는 데 애를 먹는 기업과 민간기업에서 퇴직한 이를 이어주기 위해서다. 총 19명을 뽑아 약 5개월간 경력 전환교육_ 개인별 직무분석_ 면접_ 직장체험_ 인턴십 등 프로그램을 진행했다. 이들 중 6명이 중부발전 사업장 있는 지역의 사회적경제기업에 재취업했다. 중부발전 퇴직 예정 직원 22명을 사회적경제기업 전문멘토로 키우기도 했다. 상담하고자 하는 사회적경제기업 15곳에 경영지원 및 안전관리 상담을 제공했다. 이들 중 11명은 사회적경제 경기권역 센터인 사회적협동조합 '사람과세상' 컨설팅 전문 요원으로 위촉됐다. 퇴직 후에도 영업활동이나 안전관리에 약한 사회적경제기업을 계속 지원할 예정이다. 중부발전의 지원사업 덕분에 퇴직자를 채용한 최안순 퓨어앤클린 대표는 "재무·회계·마케팅 등에서 어려움이 많았다"며 "민간기업에서 30년간 전략_ 투자_ 영업 등 관리업무를 했던 전문인력이라 전반적으로 기업 운영에 도움이 돼서 뽑게 됐다"고 말했다. 김신형 중부발전 기획관리본부장은 "앞으로 민간기업_ 지역주민_ 사회적경제 전문기관과 협력해 사회적경제가 부딪히는 애로사항을 해소하고 경쟁력을 높일 방안을 마련하기 위해 지속적으로 고민하겠다"고 밝혔다. 문채석 기자 ******@*****.**.**</t>
  </si>
  <si>
    <t>74c67ed6-08a5-4c0a-a479-6882f2f7436b</t>
  </si>
  <si>
    <t>정부 호봉제 손질나선다...직무급제 도입 확대 추진</t>
  </si>
  <si>
    <t xml:space="preserve">[파이낸셜뉴스] 정부가 연차에 따라 급여가 오르는 호봉제에서 직무 난이도나 책임 정도에 따라 급여를 다르게 책정하는 직무급제를 도입 확산에 시동을 걸었다. 일의 난이도나 중요도_ </t>
  </si>
  <si>
    <t>[파이낸셜뉴스] 정부가 연차에 따라 급여가 오르는 호봉제에서 직무 난이도나 책임 정도에 따라 급여를 다르게 책정하는 직무급제를 도입 확산에 시동을 걸었다. 일의 난이도나 중요도_ 책임 정도 등 인사관리나 성과보상 기준을 바꿔 급여를 차등 지급하는 의미다. 하지만 노동계 반발이 예상돼 임금체계 개편까지 쉽지 않을 전망이다. 고용노동부는 13일 직무 중심 인사관리 따라잡기를 발간했다고 밝혔다. 산업 현장에서 직무 능력 중심의 직무급 중심으로 전환하는 절차나 방식_ 고려할 사항 등을 담은 가이드라인이다. 고용부는 고령화 등 인구구조 변화 등으로 호봉제 개편은 불가피하다고 평가했다. 호봉제란 매년 물가 인상률 등을 반영한 일률적인 인상에 근속 연수에 따라 자동으로 임금이 오르는 제도다. 하지만 3% 미만의 저성장이 지속되고_ 인구주고 고령화가 빨라지면서 과도한 연공성은 여러가지 문제를 안고 있다는 지적이다. 임서정 고용노동부 차관은 이날 세종정부청사에서 열린 브리핑에서 "호봉제는 과거 고도성장기에는 노동자들의 기업에 대한 소속감을 높였고고_ 기업들 또한 성장 과정에 있기 때문에 호봉상승으로 인해 임금이 자동으로 오르더라도 이를 감당할 수 있었다"며 "그러나 근속년수에 따라 임금이 자동으로 오르면서 지속적으로 상승하기 때문에_ 고령화로 인한 기업의 비용 부담을 증가시켜청년들을 신규 채용할 수 있는 여력을 감소시키거나 중·고령자의 조기퇴직을 유도할 우려가 있다"고 지적했다. 이어 그는 "일의 내용과 능력보다 입직 형태나 근속기간과 같은 인적 속성을 더 중시해 정규직보다 비정규직에 불리하게 작용하고_ 그 결과 정규직과 비정규직간 임금격차를 확대시켰다"고 덧붙였다. 아울러 비슷한 일을 하더라도 호봉 때문에 임금격차가 크거나_ 서로 다른 일을 하더라도 호봉이 같다는 이유만으로 비슷한 임금을 받게 되는 등 '동일노동 동일임금' 취지에 반하거나 임금의 공정성 문제도 초래한다는 지적이다. 고용부는 이번 매뉴얼에 노사가 자율적으로 직무와 능력 중심의 공정한 임금체계로 전환할 수 있도록 구체적인 내용을 담았다. 과거 일부 회사는 일방적으로 호봉제를 직무급제로 전화하려다 노사 갈등이 발생하고_ 임금 삭감 수단으로 악용한 사례들이 나왔기 때문이다. 매뉴얼에는 복잡한 임금구성체계를 단순화하는 것에서 △다양한 유형의 임금 체계 개편 방법·사례 △직무가치에 기반한 인사관리체계 도입을 위한 직무 분석·평가방법 △제조업 범용 직무평가 도구 활용방법 등을 제시했다. 고용부는 직무중심 임금체계 확산을 위해 올해 안에 '직무중심 인사관리체계 도입 지원사업'을 신설하기로 했다. 신설되는 사업을 통해 직무평가도구가 개발된 8개 업종(보건의료·호텔·철강·금융·공공·사회복지서비스·IT·제약) 중 직무관리체계 도입 희망 기업을 대상으로 4억원의 예산을 투입해 전문 컨설팅을 지원한다. 정부가 임금체계 개편의 의지를 드러내고 있지만_ 실제로 속도를 낼 지는 미지수다. 노동계가 호봉제 폐지에 반발하고 있고_ 지난해 기획재정부가 공공기관의 직무급제 도입을 주요 과제로 설정했지만 실제 도입 자체는 더디게 진행되고 있어서다. 노동계는 업무나 성과에 따라 임금을 차별하면 임금의 하향 평준화를 초래할 수 있다고 주장한다. 이에 대해 임 차관은 "기업의임금체계는 정부나 사용자가 일방적으로 바꿀 수 있는 것이 아닌만큼 노사가 충분한 협의와 소통을 통해 노동자가 수용가능한 대안을 만들어가야 한다"며 "노사정간 사회적 대화를 통해 현실에 맞는 임금체계에 대한 충분한 논의가 필요하다"고 밝혔다. ******@******.*** 이보미 기자</t>
  </si>
  <si>
    <t>77b5c4f9-9d7c-4d87-b788-a53c58937691</t>
  </si>
  <si>
    <t xml:space="preserve">[클린리더스] 시각장애 안마사 고용해 노인센터 파견 KB증권의 일석이조 사회공헌 </t>
  </si>
  <si>
    <t xml:space="preserve">KB증권은 2018년 베트남 호아빈 소재 흐엉우이 초등학교의 '무지개 교실' 조성 사업을 완료했다. 무지개 교실은 소외지역 초등학교 등을 찾아 학습공간과 도서를 지원하는 사회공헌 </t>
  </si>
  <si>
    <t>KB증권은 2018년 베트남 호아빈 소재 흐엉우이 초등학교의 '무지개 교실' 조성 사업을 완료했다. 무지개 교실은 소외지역 초등학교 등을 찾아 학습공간과 도서를 지원하는 사회공헌 사업이다. KB증권 제공 서울 영등포구의 한 노인복지센터에는 시각장애인 안마사(헬스키퍼)가 있다. 센터를 방문한 할아버지 할머니들에게 마사지를 해 드리는 게 주요 업무다. 그런데 이 안마사는 센터의 직원이나 봉사활동을 나온 사람이 아니라 KB증권 소속의 정규직 사원이다. 장애인을 직원으로 채용한 뒤 파견 형식으로 센터에 보낸 것이다. 장애인 일자리 확대와 지역사회 노인들의 건강 증진에도 기여하는_ ‘일석이조’의 사회 공헌활동인 셈이다. KB증권은 ‘사랑의 안마서비스’라고 불리는 이 나눔 프로그램을 10년째 운영 중이다. KB증권 관계자는 “시각장애인 안마사를 직접 고용한 뒤 노인복지센터 등에 배치해 운영하고 있다”며 “증권사 직원으로 고용돼 일자리를 얻고 치매 노인이나 연고가 없는 노인들은 안마를 통해 건강관리를 받을 수 있어 호평을 받고 있다”고 전했다. 이 같은 점을 인정받아 2017년 12월에는 서울시립노원시각장애인복지관에서_ 2019년 12월에는 밀알복지재단으로부터 감사패를 받기도 했다. KB증권은 앞으로도 한국장애인고용공단 및 한국시각장애인연합회 등과 협의해 장애인 근로자 직무 발굴 등 더 좋은 일자리를 만들고 지역 상생효과도 함께 누릴 수 있는 상생경영을 실천한다는 계획이다. KB증권은 청소년을 위한 차별화된 사회공헌 프로그램도 운영하고 있다. 의무교육ㆍ문화적 혜택을 받기 어려운 청소년들을 지원하는 ‘무지개교실’이 대표적이다. 소외지역 초등학교 분교 및 지역아동센터 등을 찾아 개선된 학습공간을 제공하는 무지개교실을 통해 깨끗한 도서관 환경을 조성하고 아이들의 사고를 넓혀 줄 도서들을 지원하고 있다. 2009년부터 국내 12곳을 비롯해 해외 빈곤국 3곳 등으로 지원 범위를 점차 넓히고 있다. 2018년에는 베트남 호아빈 흐엉우이 초등학교를_ 지난해 5월에는 제주 서귀포시 ‘샘솟는 지역아동센터’를 찾아 무지개교실 조성을 완료했다. 국내 2곳(영등포구 1곳_ 제주 1곳)과 해외 1곳(베트남 호찌민) 등도 올해 무지개교실 개관을 앞두고 있다. 청소년들에게 올바른 역사의식은 물론 금융지식을 전달하기 위한 노력도 빠지지 않는다. 2017년 하반기부터 시작해 KB증권 임직원과 지역사회복지관 아동들이 서로 매칭돼 역사 유적지와 박물관 등을 현장 탐방하는 ‘KB역사탐험대’는 우리 역사와 문화를 몸소 체험하는 활동이다. 초중고교와 결연을 맺어 청소년들의 눈높이에 맞는 금융교육을 실시하는 ‘1사1교 금융교육’도 진행 중이다. 임직원들이 학교로 찾아갈 뿐 아니라 학생들이 직접 KB증권 본사와 지점에 방문해 미래 직업을 경험하기도 한다. 지난해 12월 기준 총 137개 학교와 결연을 맺어 한 해 190여회 교육을 실시하고 있다. 우리 사회 소외이웃을 찾아 나눔 문화에도 적극적으로 나서고 있다. 명절에 홀로 지내는 노인이나 북한이탈주민_ 저소득 가정 등을 찾아 간편식으로 구성된 ‘KB박스’를 전달하고 감사 카드를 작성해 이들이 잠시나마 외로움을 잊을 수 있는 활동을 2017년부터 진행 중이다. 나눔 활동은 해외로도 확장되고 있다. 임직원들이 직접 기부 물품을 만들어 재난지역 등에 전달하는 ‘핸즈온(Hands-On)’ 활동이 대표적이다. 티셔츠에 임직원들이 직접 희망의 메시지를 작성하거나 그림을 그려 기후 난민들에게 영양식 등과 함께 전달하는 ‘희망T 캠페인’은 대표적인 핸즈온 활동이다. 2018년 5월과 2019년 3월 총 1_000여명의 임직원들이 참여한 티셔츠 2_000장과 영양결핍치료식 7_000여개를 재난구호 단체인 희망브리지를 통해 네팔_ 몽골_ 파키스탄 등 해외지역에 전달했다. 이 밖에도 가정의 달 독거 노인들을 위한 ‘효(孝) 드림 카네이션’ 전달_ 한겨울 ‘KB온기 가득 목도리 만들기’ 등도 한 해 누적 봉사자 수 1_900여명을 기록하게 한 KB증권의 대표적인 사회공헌활동이다. 전국 100여개의 지점망을 활용해 지역사회는 물론 해외까지 도움이 필요한 곳을 찾아 나눔의 손길을 전달하고 있다. 말라위 아동들이 KB증권의 ‘KB꿈디딤 신발그림그리기’ 활동을 통해 만들어진 신발을 신고 기념 촬영을 하고 있다. KB증권 제공 조아름 기자 *********@***********.***</t>
  </si>
  <si>
    <t>7ecb89a0-9602-487d-bd65-8eb73989251d</t>
  </si>
  <si>
    <t>중진공_ 산림청과 업무협약 "임업 목재 스마트공장 구축"</t>
  </si>
  <si>
    <t>이상직 중소벤처기업진흥공단 이사장(왼쪽)과 박종호 산림청 청장이 13일 서울 양천구 소재 중소기업유통센터에서 임업ㆍ목재 분야 중소벤처기업 혁신성장 등을 위한 업무협약을 체결하고 있</t>
  </si>
  <si>
    <t>이상직 중소벤처기업진흥공단 이사장(왼쪽)과 박종호 산림청 청장이 13일 서울 양천구 소재 중소기업유통센터에서 임업ㆍ목재 분야 중소벤처기업 혁신성장 등을 위한 업무협약을 체결하고 있다. [아시아경제 김대섭 기자] 중소벤처기업진흥공단은 산림청과 '혁신성장 및 공정경제 구현을 위한 업무협약'을 체결했다고 13일 밝혔다. 이날 협약식은 서울 양천구 소재 중소기업유통센터에서 열렸다. 양 기관은 임업ㆍ목재 분야 중소벤처기업의 혁신성장 및 공정경제_ 좋은 일자리 창출 등을 위해 협력하기로 했다. 또 4차 산업혁명 대비 스마트연수_ 스마트공장 구축자금 등 지원_ 금융ㆍ수출ㆍ일자리 등 정책지원 협력 강화_ 지역 협력 네트워크_ 홍보 협력 체계 구축 등에 힘쓸 방침이다. 이상직 중진공 이사장은 "산림청과 적극 협력해 산림 분야 중소벤처기업의 교육과 수출_ 자금을 연계지원하고 사업 홍보 협력 등을 통해 정책 시너지 효과를 창출할 것"이라고 말했다. 김대섭 기자 ******@*****.**.**</t>
  </si>
  <si>
    <t>80eb17f4-991b-4610-8d20-e30442f3c79a</t>
  </si>
  <si>
    <t>연초부터 자동차 노사 대립 부분파업 직장폐쇄</t>
  </si>
  <si>
    <t xml:space="preserve">동영상 뉴스 [앵커] 국내 자동차업계가 새해 초부터 노사 갈등을 겪고 있습니다. 르노삼성차에 이어 기아차 노조도 임금 인상을 요구하며 부분파업에 들어갔습니다. 배삼진 기자입니다. </t>
  </si>
  <si>
    <t>동영상 뉴스 [앵커] 국내 자동차업계가 새해 초부터 노사 갈등을 겪고 있습니다. 르노삼성차에 이어 기아차 노조도 임금 인상을 요구하며 부분파업에 들어갔습니다. 배삼진 기자입니다. [기자] 기아차 노조는 지난해 임금과 단체협약 잠정안이 노조원 투표에서 부결되고 추가 교섭도 진전이 없자 부분파업을 시작했습니다. 임금을 인상해 달라는 건데_ 오는 17일까지 매일 4시간 부분파업을 벌이며 특근과 잔업 등도 중단하기로 했습니다. 르노삼성차에서는 새해 초부터 노조가 1~2시간씩 부분파업을 벌이자 사측은 부분 직장폐쇄로 맞대응했습니다. &lt;박종규 / 르노삼성차 노조위원장&gt; "6년간 여러분들의 고정급여_ 기본급을 동결해왔습니다. 이제 더 이상 양보할 것 없습니다. 저희 집행부 끝까지…" 노조의 게릴라식 파업과 부분 직장폐쇄로 현재 생산량은 평상시 대비 20% 수준으로 줄었습니다. 지난해 비정규직 근로자 580여명을 해고한 한국GM 창원공장은 올해부터는 2교대에서 1교대 근무로 전환했습니다. 쌍용차는 올해 초 해고자 46명이 11년 만에 복직했지만 부서를 배치받지 못하고 무기한 유급휴직을 통보받았습니다. 지난해 총 400만대 차량 생산 목표를 달성하지 못한 국내 자동차업체들은 올해 생산목표를 줄이며 체질 개선에 나서고 있는데 노사 관계가 주요 변수 가운데 하나로 꼽힙니다. &lt;정의선 / 현대차그룹 수석부회장&gt; "사업 전반에 걸쳐 체질 개선을 추진할 것입니다. 불필요한 낭비요소를 제거하고 새로운 아이디어와 기술 개발을 통해 보다 근본적인 원가 혁신 활동을 추진할 계획입니다." 자동차산업의 변화에 맞춰 노사 관계 개선도 필요하다는 지적이 나옵니다. 연합뉴스TV 배삼진입니다. 연합뉴스TV 기사문의 및 제보 : 카톡/라인 jebo23</t>
  </si>
  <si>
    <t>82a4b998-0bd0-42bd-ba90-5e75ba5acec4</t>
  </si>
  <si>
    <t>작년 구직급여 지급액 8조원 돌파 고용보험 가입자 12년 만에 최대 폭 증가</t>
  </si>
  <si>
    <t xml:space="preserve">정부가 구직활동을 하는 실업자에게 고용보험기금으로 주는 구직급여 지급액이 지난해 처음으로 8조 원을 넘은 것으로 나타났습니다. 고용노동부가 오늘(13일) 발표한 '고용행정 통계로 </t>
  </si>
  <si>
    <t>정부가 구직활동을 하는 실업자에게 고용보험기금으로 주는 구직급여 지급액이 지난해 처음으로 8조 원을 넘은 것으로 나타났습니다. 고용노동부가 오늘(13일) 발표한 '고용행정 통계로 본 2019년 12월 노동시장 동향'에 따르면 지난해 12월 구직급여 지급액은 6천38억 원으로_ 전년 같은 기간보다 27% 증가했습니다. 지난해 1∼12월 구직급여 지급액은 모두 8조 913억 원으로 집계됐습니다. 전년(6조 4_549억 원)보다 25.4% 늘어난 금액으로_ 연간 구직급여 지급액이 8조 원을 넘은 것은 처음입니다. 또 지난해 고용보험 가입자는 1천367만 4천 명으로_ 전년보다 51만 명 증가했습니다. 연간 증가 폭으로는 2007년 이후 12년 만에 가장 큽니다. 작년 1∼11월 상용직과 임시직 취업자의 고용보험 가입자 비율은 71.9%였습니다. 고용보험 가입자 비율에서는 변동 폭이 큰 일용직과 임의 가입 대상인 자영업자는 제외됐습니다. 고용노동부는 고용 여건 개선으로 취업자가 증가한 데다 고용보험 가입을 조건으로 한 일자리 안정자금 지원_ 초단시간 노동자의 가입 요건 완화 등으로 고용보험 가입자가 대폭 증가했다고 설명했습니다. 최은진 기자 (****@***.**.**)</t>
  </si>
  <si>
    <t>87eef266-1f50-42e5-8040-6efad9d29ae5</t>
  </si>
  <si>
    <t>정초부터 파업 몸살 앓는 자동차업계</t>
  </si>
  <si>
    <t>[서울경제] 자동차 업계가 새해 초부터 노동조합의 ‘습관성 파업’에 몸살을 앓고 있다. 르노삼성자동차 노조는 작년 임단협 관련 기본급을 올려달라며 파업을 이어가고 있다. 기아차 노</t>
  </si>
  <si>
    <t>[서울경제] 자동차 업계가 새해 초부터 노동조합의 ‘습관성 파업’에 몸살을 앓고 있다. 르노삼성자동차 노조는 작년 임단협 관련 기본급을 올려달라며 파업을 이어가고 있다. 기아차 노조도 작년 임금협상 잠정합의안을 도출했지만 조합원 투표에서 부결된 이후 “현대차보다 더 달라”며 부분파업에 돌입했다. 한국GM 창원공장에서는 지난해 말로 계약이 만료된 도급업체 비정규직 노동자들이 농성을 벌이고 있고_ 쌍용차는 ‘옥쇄파업’ 당시 해고됐다 올해 복직하기로 했던 노동자들이 경영난으로 복직하지 못해 사측과 갈등을 빚고 있다. 국내 자동차업계의 생산량 마지노선으로 여겨지는 연 400만대 붕괴가 예상되는 가운데 노조가 눈앞의 이익에 급급해 공멸의 길을 가고 있다는 지적이 나온다. 13일 업계에 따르면 기아차 노조는 이날부터 5일간 부분 파업에 돌입했다. 업계에서는 ‘습관성 파업’이라는 지적이 나온다. 기아차 노조는 지난해 말 잠정합의안이 부결되자 지난달 18~19일과 24일 부분파업을 벌였고_ 10일 노사 추가 본교섭에서도 이견을 좁히지 못하자 이날부터 다시 부분 파업에 들어간 것이다. 기아차는 통상 1·2조가 약 8~9시간을 근무하고 퇴근하는 체제지만 노조는 4~6시간 근무 후 퇴근하는 부분파업을 이번 주 내내 벌이기로 했다. 기아차 노조의 요구안은 한 마디로 “현대차보다 더 달라”는 얘기다. 지난해 무분규로 임단협 협상을 타결한 현대차 노조는 통상임금 소송 철회에 대한 보상으로 자사주 15주씩을 받았다. 이를 두고 기아차 노조가 이에 상응하는 대가를 달라고 요구하고 있다. 그러나 사측은 현대차의 경우는 지난해 끝까지 통상임금 소송을 진행해 수백만원 씩 지급 받은 기아차와는 다르다고 맞서고 있다. 르노삼성 노조도 조합원들의 파업 참여율이 20%대로 떨어진 상황에서도 ‘억지 파업’을 이어가고 있다. 이날 공장 임직원 2_172명 중 1_752명이 출근했고_ 노조원 기준으로는 1_727명 중 1_264명이 출근해 파업 참여율은 26.8%로 집계됐다. 이런 상황에서도 노조는 상경집회와 지명파업을 이어가고 있다. 노조의 핵심 요구 사항은 기본급 12만원 인상이다. 사측은 “매년 판매량이 줄어드는 상황에서 기본급 인상은 무리”라는 입장으로 ‘게릴라식 파업’이 이어지자 최근 부분 직장폐쇄를 단행했다. 회사 측은 “노조의 파업 철회나 교섭 재개 요청 등이 오기 전까지는 부분 직장폐쇄를 할 수밖에 없다”며 “추가 일시금 100만~600만원을 제시했지만 노조가 거부했다”고 말했다. 지난달 말부터 시작된 노조의 파업으로 추정되는 손실은 1_200억원과 완성차 6_000여대 수준. 르노삼성은 노사 간 갈등이 장기화하면서 올해 배정이 예정됐던 크로스오버 차량 ‘XM3’의 수출물량 배정이 무기한 연기됐다. 여기에 이달 말 호세 빈센트 드 로스 모조스 르노그룹 제조·공급 총괄 부회장이 방한해 부산공장 생산현황을 점검할 예정이어서 XM3 생산물량 배정에 악영향을 끼칠 것으로 우려된다. 한국GM 창원공장에서는 지난해 말로 계약이 만료된 도급업체 비정규직 노동자들이 복직과 고용 안정을 요구하며 농성을 벌이는 중이다. 쌍용차는 올해부터 무급휴직 중인 해고자 46명을 지난 6일부로 부서 배치할 예정이었지만_ 경영난 탓에 이들을 배치하지 못하고 통상임금의 70%를 지급하는 유급휴가로 전환했다. 해고자들은 이에 반발해 지난 9일 경기지방노동위원회에 부당휴직 구제 신청서를 냈다. 한 자동차 업계 관계자는 “친환경차와 자율주행차 투자로 해외 완성차 업체들은 대규모 감원을 추진하고 있지만 국내 업체들은 이를 최소화하기 위해 노력 중”이라며 “그럼에도 노조가 습관성 파업을 벌이는 것은 한 치 앞을 내다보지 못하는 소모적인 투쟁”이라고 지적했다. /박한신·박시진기자 ******@*******.***</t>
  </si>
  <si>
    <t>8aaf2a29-5f4b-45a2-88de-83b1272c794b</t>
  </si>
  <si>
    <t>광주시_ 설 대비 임금체불 예방 특별점검</t>
  </si>
  <si>
    <t>[광주CBS 권신오 기자] 광주시는 설 명절을 맞아 공사대금 등 체불을 예방하기 위한 특별점검을 실시한다. 점검 대상은 광주시가 직접 발주한 10억원 이상 건설현장 10곳이며_ 자</t>
  </si>
  <si>
    <t>[광주CBS 권신오 기자] 광주시는 설 명절을 맞아 공사대금 등 체불을 예방하기 위한 특별점검을 실시한다. 점검 대상은 광주시가 직접 발주한 10억원 이상 건설현장 10곳이며_ 자체 점검반을 꾸려 점검한다. 중점 점검 사항은 건설근로자 임금_ 하도급 대금 및 건설기계 장비 임대료 지급 여부와 근로계약서_ 건설기계 임대차계약 적정성 등이다. 또 광주시와 자치구_ 도시공사는 '불법하도급 및 체불임금 신고센터'를 운영한다. 민원 제보를 받아 처리하는 등 임금체불을 예방하고 해소하는 한편_ 공사대금이 조기에 지급될 수 있도록 각 발주기관을 독려할 계획이다. 허익배 광주시 교통건설국장은 "설을 앞두고 관급공사의 근로자 임금_ 하도급 대금 및 건설기계 장비 임대료 등이 체불되지 않도록 건설현장 관리를 철저히 하는 등 예방활동에 힘쓰겠다"고 말했다. ******@*******.***</t>
  </si>
  <si>
    <t>8bf4e716-cb16-4622-9ead-cdea93a0a284</t>
  </si>
  <si>
    <t xml:space="preserve"> 업체_ 저가공세 앞세워 국내 판매 1년새 두배로</t>
  </si>
  <si>
    <t>2015년 6월 새만금개발청과 전라북도_ 군산시_ 한국농어촌공사가 중국 태양광 기업 CNPV와 태양광 제조시설 건립과 관련된 투자협약을 체결했다. CNPV는 이 계약에 따라 새만금</t>
  </si>
  <si>
    <t>2015년 6월 새만금개발청과 전라북도_ 군산시_ 한국농어촌공사가 중국 태양광 기업 CNPV와 태양광 제조시설 건립과 관련된 투자협약을 체결했다. CNPV는 이 계약에 따라 새만금 간척용지에 태양광발전소를 건립하고 나아가 약 3000억원을 투자해 한국에 태양광 모듈·셀 제조 공장을 짓겠다는 계획을 발표했다. 이 협약은 2015년 한·중 자유무역협정(FTA) 체결 이후 중국 기업이 한국 제조업 분야에 투자한 것 중 최대 규모로 주목 받았다. 당시 계약에 따라 CNPV는 2016년 새만금 간척용지 16만5000㎡(약 5만평)에 10㎿ 규모 태양광발전소를 설치했다. 하지만 국내에 태양광 모듈·셀 제조 공장을 설립하겠다는 계획은 지켜지지 않았다. CNPV가 지역 반대 여론을 핑계 삼아 공장 설립 계획을 백지화했기 때문이다. 이에 대해 한 업계 관계자는 "당시 정부는 중국 업체의 투자를 통해 300명 이상 고용 창출이 가능하다고 홍보했지만 결국 이 사업은 좌초됐다"며 "중국 업체는 자신들 발전소만 한국에 건설하고 공장에 투자는 하지 않았다"고 말했다. 태양광 업계에서는 CNPV 사례가 현재 국내 태양광시장에서 벌어지고 있는 일을 상징적으로 보여준다고 지적한다. 내수시장이 확대되면서 중국 업체들 또한 함께 성장하고 있는데 정작 이 과정에서 내수경제 활성화에 기여하는 바가 거의 없기 때문이다. 실제로 중국의 세계 태양광시장 조사 업체 '피브이인포링크(PVinfolink)'가 최근 발표한 '중국에서 생산된 중국 업체의 태양광 모듈 한국 수출량'에 따르면 국내에 수입되는 중국계 모듈은 2018년 월평균 28㎿ 수준에서 2019년 58㎿로 2배 이상 성장했다. 연간 누적 수입량은 2018년 342.32㎿에서 2019년 10월까지 597.97㎿를 기록해 꾸준히 증가해 지난해 누적기준 700㎿에 이를 것으로 추정된다. 이는 한국 기업이 중국 공장에서 생산한 뒤 한국으로 납품하는 주문자생산방식(OEM) 모듈을 제외하고 순전히 중국 기업들의 한국 수출량만 계산한 수치다. 국내 태양광시장이 커지자 중국 업체들은 최근 국내에 지사를 만들거나 국내 중소기업과 대리점 계약을 맺고 모듈 납품을 확대하는 전략을 펼치고 있다. 해외 업체의 국내 진출은 고용 창출이나 내수경제 활성화 등에 기여할 수 있는 만큼 긍정적인 측면도 존재한다. 하지만 태양광 업계 관계자들은 중국 기업의 한국 진출은 단순히 늘어나는 시장 파이를 차지하기 위한 방안이라고 우려한다. 업계에 따르면 2018년 기준 태양광 모듈 출하량 기준 전 세계 10위 태양광 기업 중 9개가 중국 기업인데 이중 8개 기업이 한국에 대리점이나 지사를 신설한 것으로 확인됐다. 특히 8곳 중 6곳은 국내에 지사를 설립해 영업활동을 하고 있다. 업계 관계자는 "대부분 지사는 국내 태양광시장이 급성장한 2018년 이후 설립된 것으로 보인다"며 "이들 지사는 자본금 300만원에서 1억원 규모로 도매업_ 수출입업_ 무역업 등을 하고 있을 뿐 제조업을 포함한 투자계획은 전혀 없는 만큼 국내 경기에 미치는 영향도 사실상 거의 없다"고 말했다. 세계 태양광시장에서 중국 영향력은 점점 커지고 있다. 모듈과 셀 생산 분야 상위 10개 기업에는 한국 한화솔루션을 제외하면 모두 중국 기업이 이름을 올렸다. 중국이 가격경쟁력을 앞세워 '치킨게임'을 벌이면서 시장을 재편하고 있는 결과다. 한국 기업도 예외는 아니다. 한국에너지공단에 따르면 국내 태양광 기업체는 2014년 123개에서 2018년 102개로 크게 줄었다. 업계 관계자는 "국내 기업 경쟁력을 키울 수 있는 근본적인 대책이 시급하다"고 말했다. [원호섭 기자]</t>
  </si>
  <si>
    <t>8d721047-0c55-4a6c-8fa9-3347c3aa5c80</t>
  </si>
  <si>
    <t>조봉환 이사장 "630만 소상공인 자생력 키운다"</t>
  </si>
  <si>
    <t>동영상 뉴스 [한국경제TV 전민정 기자] &lt;앵커&gt; 소상공인 가운데 10명 중 4명은 창업 이후 3년을 버티지 못한다고 하는데요. 조봉환 소상공인시장진흥공단 이사장은 이렇듯 어려움에</t>
  </si>
  <si>
    <t>동영상 뉴스 [한국경제TV 전민정 기자] &lt;앵커&gt; 소상공인 가운데 10명 중 4명은 창업 이후 3년을 버티지 못한다고 하는데요. 조봉환 소상공인시장진흥공단 이사장은 이렇듯 어려움에 처한 630만 소상공인들이 스스로 경쟁력을 갖출 수 있도록 총력을 다하겠다는 계획을 밝혔습니다. 전민정 기자입니다. &lt;기자&gt; 630만 소상공인과 1천400여개 전통시장의 정책 조력자인 소상공인시장진흥공단. 조봉환 소상공인시장진흥공단 이사장은 한국경제TV '파워인터뷰 the CEO'에 출연해 소상공인이 자생력을 갖출 수 있도록 올해 2조3천억원의 정책자금을 투입하겠다고 밝혔습니다. &lt;인터뷰&gt; 조봉환 소상공인시장진흥공단 이사장 "올해는 국회에서 많이 증액돼 2조3천억을 지원할 예정이다. 자금은 보통 운전자금으로 지원하는데 소공인들에겐 장비나 시설투자를 위해 장기 저리의 시설자금으로 융자를 지원한다." 특히 올해는 직접대출 비중을 늘려 백년가게나 백년 소공인 등과 같은 '혁신형 소상공인' 발굴과 성공모델 확산에 힘쓴다는 계획입니다. 창업 3년 후 소상공인 생존률이 불과 40%에 그치고 있는 만큼_ '소상공인 재기 지원'도 공단이 역점을 두고 있는 핵심 과제입니다. 조 이사장은 지난해 신설한 '재기지원 전담센터'를 현재 30곳에서 62곳으로 확대해 '폐업'부터 '재기'까지 단계별 맞춤형 멘토링과 솔루션을 제공하겠다고 밝혔습니다. &lt;인터뷰&gt; 조봉환 소상공인시장진흥공단 이사장 "폐업 전에는 어려움을 진단해주고 폐업 단계에서는 변호사와 노무사 상담도 받을 수 있도록 연결해준다. (폐업) 정리가 되면 1만명 정도를 대상으로 임금근로자로 재취업하거나 재창업할 수 있도록 지원하고 있다." 전통시장과 소상공인들이 온라인을 중심으로 급변하는 유통환경에 대응할 수 있도록 세심한 지원도 아끼지 않겠다는 구상도 내놨습니다. &lt;인터뷰&gt; 조봉환 소상공인시장진흥공단 이사장 "올해는 온라인 부분에서는 젊은 상인들을 중심으로 직접하고 싶다는 요구가 많아 별도의 프로그램을 짜서 맞춤형 교육을 통해 젊은 상인들이 직접할 수 있도록" 아울러 조 이사장은 표시율 85%까지 올라선 '전통시장 가격표시제' 성과를 발판삼아 올해는 대상 전통시장을 300곳으로 늘려 고객 신뢰도를 높여나가겠다고 강조했습니다. 한국경제TV 전민정입니다. 전민정 기자 ***@*****.**.** !</t>
  </si>
  <si>
    <t>8dab39b0-cd19-42e4-a47d-1a844a49f61f</t>
  </si>
  <si>
    <t xml:space="preserve">[view] 문 정부는 분배적 포퓰리즘 중견기업 한국 떠날까 우려 </t>
  </si>
  <si>
    <t>김대환 전 노동부 장관은 지난달 30일 서울 방배동 개인 연구실에서 중앙일보와 인터뷰했다. 그는 정부의 올해 경제정책 방향에 대해 ’혁신이 강조된 건 평가할 만하다“며 ’정책 기조</t>
  </si>
  <si>
    <t>김대환 전 노동부 장관은 지난달 30일 서울 방배동 개인 연구실에서 중앙일보와 인터뷰했다. 그는 정부의 올해 경제정책 방향에 대해 ’혁신이 강조된 건 평가할 만하다“며 ’정책 기조를 혁신성장으로 분명하게 바꾸고_ 소주성에 대한 정치적 미련은 버렸으면 한다“고 말했다. 강정현 기자 문재인 정부가 출범한 지 2년8개월이 지났다. 대통령은 7일 발표한 신년사에서 ‘확실한 변화’를 강조했지만 울림이 크진 않다. 무엇이_ 왜 문제일까. 경제학계 원로 김대환(71) 인하대 경제학부 명예교수를 연말인 지난달 30일 서울 방배동에 있는 그의 개인 연구실에서 인터뷰했다. 그는 노무현 정부에서 노동부 장관을_ 박근혜 정부에서 경제사회발전노사정위원장을 지냈다. “모든 정책_ 특히 경제정책에 있어서 ‘어게인스트 리즌(against reason)’_ 합리에 반하는 게 많았다. 정부는 ‘주류를 바꾼다’ ‘잘못된 흐름을 바꾼다’고 했지만 실제론 반(反)이성적_ 비(非)이성적이었다. 또 경제의 정치화가 심했다. 시장을 이겨보려고 하는_ 정치적으로 시장을 교정하려는 의지가 상당히 강했다. 시장의 부족한 점을 보완하는 차원이 아니라 시장을 지배하거나 통제하려는 정도까지 갔다.” “잘한 것 찾아보려 노력했는데 솔직히 없다고 본다. 기존 정책 기조를 유지하는 것 같고 이를 보완·수정하려는 의사는 보이지 않는다. 결국 나락으로 떨어지고 망해 봐야 정신을 차릴 것이라는 사람도 많다. 특히 경제정책은 현실에서 바로 신호가 오는데 이를 받아들이기보다 통계를 탓했다가 숫자가 조금 나아지면 그것만 갖고 말한다. 정치가는 모르겠지만 정책가는 그러면 결코 안 된다. 취임 초부터 너무 정치적이었다. 최저임금 1만원_ 비정규직 제로_ 탈원전 정책이 전부 부메랑이 됐다. 선전선동의 범위를 벗어나지 못한 것을 정책의 기조로 내세운 걸 보고 처음부터 걱정했다.” “대체로 동의한다. 두 정부는 사회적 약자에 대한 국가적 보호라는 점에서 추구하는 목표는 닮았다. 노무현 정부는 장애인의 경제적 지원뿐만 아니라 일자리_ 이동권 등까지 상당히 신경 썼다. 노 정부에선 의견을 달리하는 사람까지 골고루 불러서 정책 토론을 많이 했다. 지금 정부는 밀어붙이기 위해 명분 쌓기용 토론회를 하는 것 같다. 그러니 정치가 경제정책에 앞선다. 처음부터 끝까지 정치가 지배한다. 점잖게 표현했지만 그게 포퓰리즘이다. 현 정권의 분배적 포퓰리즘은 생산적 복지로 바꿔야 한다.” “문 정부는 친노동_ 특히 민주노총 영향을 크게 받고 있는 정부여서 시장에 던지는 메시지가 크다. 정부는 노사관계에서 중립적인 중재자 역할을 해야 한다. 특히 노조 간부 중심의 ‘노동 존중’이 아니라 근로자 일반에 초점을 맞춘 정책을 펴야 한다. 그러지 못하니 기업이 위축된다. 지방에 강연을 가면 기업인들이 ‘어느 장단에 춤춰야 할지 모르겠다’고 하소연한다. 이러다 중견기업들이 한국을 떠날까 우려된다.” “제1노총이 되기 전부터도 힘이 실려 있었는데 앞으로 (정부에) 더 많은 자리를 주장할 것 같다. 조직이 늘어나 영향력이 증가하는 건 자연스럽다. 하지만 조직이 커졌다고 힘의 논리로 보편적인 규범인 법과 원칙에서 벗어나려는 건 문제다. 문 정부가 이를 눈감아 온 측면이 있다. 영향력이 커질수록 사회적 책임을 공유해야 한다.” “참 안타깝다. 기초공사부터 단단히 해야 하는데 왜 이리 서두르는지 모르겠다. 법적으로 보장된 노동기본권을 아직 당사자도 존재하지 않는데 어떻게 합의하나. 5년 뒤에 어떻게 될지 아무도 생각 안 한다. 그냥 개문발차(開門發車)한 것이다. 우선 출범시키고 대못 박아버리는 접근은 상당히 위험하다. 자칫하면 아무도 책임지지 않는 사실상의 공기업이 될 수 있다. 시간이 걸리더라도 좀 다져서 가야 한다. 모든 정책에 있어서 기초를 다지는 진득함이 필요하다.” “기본적으로 가진 자와 힘 있는 자가 양보해야 한다. 하지만 (이들에겐) 양보를 받는 쪽에서 절대 만족하지 않고 홀딱 벗을 때까지 밀어붙일 거라는 두려움이 있다. 좀 점진적으로_ 단계적으로 해야 한다. 약간의 절충과 양보가 있어도 이를 평가해 주는 분위기가 필요하다. 처음부터 상대방의 핵심적인 것을 내놓으라고 하면 양보와 타협은 이뤄지지 않는다.” “그렇다. 우리는 당장 오늘 안 하면 내일 죽을 것같이 한다. 사회적 신뢰(트러스트)가 없기 때문이다. 낮은 단계부터 절충과 양보를 해야 신뢰도 생긴다. 이걸 관례와 문화로 만들어가야 한다.” “우리나라 진보·보수는 추구하는 가치로 정형화된 진보·보수는 아니다. 양극단의 진보와 보수만 있고 그래서 경직적이다. 우리나라 진보는 진부하다. 그들이 말하는 복지는 서구에서 19~20세기 정립된 것이다. 노동시장 유연화를 진보는 못 받아들인다. 우리 보수는 보수주의가 아니고 보스(boss)주의다. 보스에 주렁주렁 매달려 있다. 보수의 가치는 쇄신과 리뉴얼인데 우린 못 하고 있다. 서구 보수가 강조하는 가정의 행복과 가정의 가치를 우리 보수는 말하지 않는다. 가정은 노동력의 재생산 장소다. 고된 노동에서 돌아와 가정에서 휴식해야 생산성도 올라간다. 진보와 보수 모두 현실에 맞는 유연한 변화를 추구해야 한다. 그러면 사회적 타협이나 정치적 절충도 있을 수 있다.” “무노조 경영도 있을 순 있다. 하지만 노사 합의를 바탕으로 해야 안정성이 있다. 노조 결성 자체를 방해하거나 기피하면 지속 가능성이 없다. 무노조 하려다 보니 시간이 갈수록 비용과 힘이 더 들고 효과는 떨어졌다. 삼성도 노조를 인정할 수밖에 없다. 걱정되는 건 있다. (양대 노총 입장에서) 삼성은 먹을 게 많은 동네다. 삼성을 놓고 양 노총이 경쟁하면 힘들어질 수도 있다. 이럴수록 삼성은 정도(正道) 경영을 하는 게 중요하다. 정부도 법과 원칙을 지키고 중립적으로 가야 한다.” “기업 총수는 조직에서 황제의 지위에 있다. 이런 문화부터 바뀌어야 한다. 기업의 인사권도 가족이나 친인척에 의존하지 말고 객관적인 자료를 바탕으로 합리적으로 해야 한다. 기업정책의 핵심은 지배구조보다 행위(behavior)가 불공정한지 봐야 한다. 가능하면 자율에 맡기고 가업승계 숨통도 틔워줄 필요가 있다.” 문 대통령 신년사가 나오고 이틀 뒤인 지난 9일_ 김 전 장관과 통화했다. 그는 “지도자로서 국민에게 보내는 신년사의 메시지가 불성실해 실망스러웠다”고 했다. 마지막 ?</t>
  </si>
  <si>
    <t>8e86b536-1587-4cdb-90f4-d6bbdc77a984</t>
  </si>
  <si>
    <t>SK이노베이션_ 협력사 상생기금 30억원 전달</t>
  </si>
  <si>
    <t>‘2020 SK이노베이션 협력사 상생기금 전달식’에 참석한 울산시 및 정부_ SK이노베이션 계열 관계자들이 행사에 앞서 기념사진을 촬영하고 있다. (왼쪽부터) 이강무 SK에너지 경</t>
  </si>
  <si>
    <t>‘2020 SK이노베이션 협력사 상생기금 전달식’에 참석한 울산시 및 정부_ SK이노베이션 계열 관계자들이 행사에 앞서 기념사진을 촬영하고 있다. (왼쪽부터) 이강무 SK에너지 경영지원본부장_ 박경환 SK에너지 울산CLX총괄_ 조경목 SK에너지 사장_ 이성훈 SK이노베이션 노조위원장_ 김준 SK이노베이션 총괄사장_ 송철호 울산광역시장_ 황세영 울산광역시의회 의장_ 박화진 고용노동부 노동정책실장_ 이준희 한국노총 울산지역본부 의장_ 심경우 근로복지공단 이사장 /사진=SK이노베이션 SK이노베이션은 13일 SK 울산CLX 하모니홀에서 ‘2020 SK이노베이션 협력사 상생기금 전달식’을 갖고 총 29억6000만원을 SK이노베이션 계열 협력사에 전달했다고 밝혔다. 이날 전달된 29억6000만원은 SK이노베이션 구성원의 기본급 1% 기부와 매칭 그랜트 방식으로 회사가 출연해 조성한 1%행복나눔기금 중 절반인 25억6000만원에 정부 및 협력사 공동근로복지기금 출연금이 모여 조성됐다. SK이노베이션 계열 협력사 구성원 총 6819명이 지원 대상이다. 특히 올해는 정부와 협력사가 기금 조성에 동참하면서 SK이노베이션 협력사 상생기금은 명실상부한 국내 대표 상생 발전 모델로 자리매김하게 됐다. SK이노베이션·정부·협력사가 함께 조성한 공동근로복지기금은 추후 협력사들과 협의를 통해 협력사 구성원에게 실질적인 도움이 되는 복지 프로그램으로 제공될 예정이다. 2018년부터 시행하고 있는 SK이노베이션 협력사 상생기금은 3년 간 총 74억7000만원이 지급됐으며 약 1만5200명의 SK이노베이션 계열 협력사 구성원이 지원 대상이 됐다. 해마다 기금 규모 및 수혜자가 지속 증가해 왔으며_ 올해는 정부-대기업-중소기업 간 협력을 바탕으로 일부 금액을 공동근로복지기금으로 조성함으로써 더 큰 상생의 사회적 가치를 창출하게 됐다. 이번 행사에는 송철호 울산광역시장_ 황세영 울산광역시의회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울산CLX총괄을 비롯한 협력사 대표와 구성원 등 700여명이 참석했다. 송철호 시장은 “SK이노베이션 구성원이 ‘1% 행복나눔‘ 참여로 만들어 내는 사회적 가치는 지역사회 구성원들의 행복도를 높이는 한편 가치 공유에 따른 기업 이미지 향상과 기업 성장에도 중요한 역할을 하고 있다”며 “이번 협력사 상생기금 사업은 상호 협력하는 기업문화를 SK이노베이션 노사가 그 누구보다 앞장서서 실천하고 있다는 점에서 의미가 매우 크다”고 말했다. 김준 사장은 “SK는 ‘행복경영’ 아래 사회적 가치 추구 활동을 통해 모두가 더 행복한 우리 사회를 만들어 가는 것을 경영의 궁극적 목표로 하고 있다”며 “대기업과 중소기업 간 격차 해소에 실질적으로 도움이 되는 공동근로복지기금 시행을 위해 힘 써 주신 정부 및 협력사 관계자에게 감사의 말씀을 전한다”고 밝혔다. 이한듬 기자 *******@**.**.**</t>
  </si>
  <si>
    <t>90d4a09b-0482-4e41-8cc9-621a99455a50</t>
  </si>
  <si>
    <t>KB국민은행_ 미얀마 노동부에 한국어 CBT 시험장 건물 신축 기부</t>
  </si>
  <si>
    <t>KB국민은행은 지난 10일 필리핀 미얀마 경제 수도 양곤에서 한국어 CBT(컴퓨터 베이스드 테스트_ Computer-based Test) 시험장 건축을 위한 착공식을 개최했다고 1</t>
  </si>
  <si>
    <t>KB국민은행은 지난 10일 필리핀 미얀마 경제 수도 양곤에서 한국어 CBT(컴퓨터 베이스드 테스트_ Computer-based Test) 시험장 건축을 위한 착공식을 개최했다고 13일 밝혔다. 이날 착공식에는 이상화 주미얀마 한국대사와 우묘 아웅 미얀마 노동부 차관_ 최창수 KB국민은행 글로벌사업그룹 대표_ 한국산업인력공단과 미얀마 정부 주요기관 관계자들이 참석했다. 지난해 9월 KB국민은행과 한국산업인력공단은 '미얀마 송출근로자 지원 체계 마련을 위한 업무협약'을 체결하고 미얀마 근로자의 한국 송출 과정 전반의 효율성?편의성을 제고하기 위해 상호 협력했다. 이번에 신축되는 한국어 CBT 시험장 건물은 총 4층 건물로 1층은 미얀마 노동부 송출행정 사무실_ 2~4층은 한국어 시험장으로 사용될 예정이다. 특히_ 현재 시험장이 협소해 연간 한국어 시험 응시자수가 8000명 규모에 머물러 있지만_ 완공 후에는 연간 최대 2만여명까지 응시가 가능하다. 더불어 KB국민은행이 제공 예정인 미얀마 디지털뱅킹서비스에 송출근로자를 위한 별도 메뉴도 구성된다. 최창수 대표는 이날 축사를 통해 "이번 한국어 시험장은 한국 송출 미얀마 근로자 뿐만아니라_ 일반 응시생들에게도 문을 열어 미얀마 내 한국어 교육 확산에 크게 기여를 할 것으로 기대된다"고 말했다. 한편_ KB국민은행은 지난 2013년 이후 미얀마에서 'KB한국어학당'을 운영하고 있다. 이를 통해 현재까지 1000여명이 넘는 졸업생을 배출했으며_ 이들의 한국계기업 취업도 지속적으로 지원하고 있다. 또한_ 마을센터_ 송출근로자센터 및 건설부 도서관 건립 등 꾸준한 사회공헌활동을 통해 미얀마 현지에서 대표적 사회공헌기업으로서의 이미지를 구축해 오고 있다. 진현진기자 ******@**.**.** 지난 10일 필리핀 미얀마에서 열린 한국어 CBT 시험장 건축을 위한 착공식에서 최창수 KB국민은행 글로벌사업그룹 대표(왼쪽 세 번째)_ 도 모모 수찌(Daw Moe Moe Su Kyi) 미얀마 양곤주 노동부 장관_ 우묘 아웅(U Myo Aung) 미얀마 노동부 차관_ 이상화 주미얀마 한국대사가 기념촬영을 하고 있다. KB국민은행 제공 핫 섹션 : ♨ HOT 포 토 / [ 육감적 영상창작소 ditta ] '디지털타임스'</t>
  </si>
  <si>
    <t>968ca196-ceaf-445f-ba11-9d44b672fc25</t>
  </si>
  <si>
    <t>SK이노_ 협력사 상생기금 29억6000만원 전달</t>
  </si>
  <si>
    <t>13일 ‘2020 SK이노베이션 협력사 상생기금 전달식’에 참석한 울산시 및 정부_ SK이노베이션 계열 관계자들이 행사에 앞서 기념사진을 촬영하고 있다. 왼쪽부터 이강무 경영지원본</t>
  </si>
  <si>
    <t>13일 ‘2020 SK이노베이션 협력사 상생기금 전달식’에 참석한 울산시 및 정부_ SK이노베이션 계열 관계자들이 행사에 앞서 기념사진을 촬영하고 있다. 왼쪽부터 이강무 경영지원본부장_ 박경환 울산CLX총괄_ 조경목 SK에너지 사장_ 이성훈 SK이노베이션 노조위원장_ 김준 SK이노베이션 총괄사장_ 송철호 울산광역시장_ 황세영 울산광역시의회 의장_ 박화진 고용노동부 노동정책실장_ 이준희 한국노총 울산지역본부 의장_ 심경우 근로복지공단 이사장 순. [파이낸셜뉴스] SK이노베이션은 SK 울산CLX(Complex) 하모니홀에서 '2020 SK이노베이션 협력사 상생기금 전달식'을 갖고 총 29억6000만원을 협력사에 전달했다고 13일 밝혔다. 이 날 전달된 기금은 SK이노베이션구성원의 기본급 1% 기부와 매칭 그랜트 방식으로 회사가 출연해 조성한 1%행복나눔기금 중 절반인 25억6000만원에 정부 및 협력사 공동근로복지기금 출연금이 모여 조성됐다. SK이노베이션 계열 협력사 구성원 총 6819명이 지원 대상이다. 특히 올해는 정부와 협력사가 기금 조성에 동참하면서 SK이노베이션 협력사 상생기금은 명실상부한 국내 대표 상생 발전 모델로 자리매김하게 됐다고 이 회사측은 설명했다. 2018년부터 시행하고 있는 SK이노베이션 협력사 상생기금은 3년 간 총 74억7000만원이 지급됐다. 이번 행사에는 송철호 울산광역시장_ 황세영 울산광역시의회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울산CLX총괄을 비롯한 협력사 대표와 구성원 등 700여명이 참석했다. 김준 SK이노베이션 총괄사장은 "SK는 '행복경영' 아래 사회적 가치 추구 활동을 통해 모두가 더 행복한 우리 사회를 만들어 가는 것을 경영의 궁극적 목표로 하고 있다"며 "대기업과 중소기업 간 격차 해소에 실질적으로 도움이 되는 공동근로복지기금 시행을 위해 힘 써 주신 정부 및 협력사 관계자에게 감사의 말씀을 전한다"고 말했다. **********@******.*** 김은진 기자</t>
  </si>
  <si>
    <t>9871af09-9277-4fd6-9efc-33fee10cfc8e</t>
  </si>
  <si>
    <t>과장급 조합원 만들고 하청업체도 끌어들여...민노총의 민낯</t>
  </si>
  <si>
    <t>2019년 6월 울산시 동구 현대중공업에서 열린 노조의 파업 집회에서 조합원들이 구호를 외치고 있다. /연합뉴스 [서울경제] 현대중공업(009540) 노동조합이 30년 전 단체협약</t>
  </si>
  <si>
    <t>2019년 6월 울산시 동구 현대중공업에서 열린 노조의 파업 집회에서 조합원들이 구호를 외치고 있다. /연합뉴스 [서울경제] 현대중공업(009540) 노동조합이 30년 전 단체협약을 깨고 ‘생떼’를 부리려는 것은 노조원과 조합비 규모가 위축되는 것을 막기 위한 처방이다. 현대중공업 노조는 지난해 불법 폭력 집회의 여파로 운영비와 소송 비용 등이 증가해 코너에 몰렸다. 노조의 이런 무리한 ‘세 불리기’ 배경에는 상급기관인 민주노총의 전략도 한몫하고 있다. 국내 제1노총으로 올라선 민노총은 교섭력을 유리하게 가져가기 위해 하청업체까지도 끌어안는 전략을 펴고 있다. 산업계에서는 조선업 회복이 시급한 가운데 외형 성장과 제 몫 챙기기에만 몰두하는 노조의 속살이 적나라하게 드러난 것이라며 우려하고 있다. 현대중공업 노조가 단체협약 개정안을 낸 것은 지난해 7월이다. 노조는 ‘조합비 70% 인상’과 ‘조합원 범위 확대’ 두가지 안건을 두고 투표했고 장(생산직 기장)급 직원도 신분 회복 신청을 하면 조합원으로 받아준다는 내용의 시행규칙을 가결했다. 조합비 인상은 대의원 반대에 부딪혀 무산됐다. 분사와 정년퇴직·진급 등으로 현대중공업 노조 조합원 수는 5년 전 1만7_000여명에서 1만명으로 줄었다. 업황 부진으로 생산직 신규 채용이 거의 없었기 때문에 노조원 감소를 막지는 못했다. 노조원 감소에 노조집행부가 선택한 것은 무자격자의 자격 복원이다. 노조는 기장급 인원 1_340여명이 노조에 합류할 경우 현재 1만460여명인 노조원이 최대 1만2_000여명까지 늘어날 것으로 예상한다. 여기다 올해 새로 출범한 현대중공업 노조 집행부는 교섭력 강화를 위해 현대미포조선과 현대삼호중공업 등 계열사 노조와 공동 교섭단을 꾸리겠다는 방침이다. 한때 19년 연속 무분규를 기록했던 현대중공업은 실적이 어려워진 지난 2013년부터 강성 노조원들이 지도부를 장악하고 있다. 노조는 30년 전 맺은 단체협약이 현행 직급체계를 제대로 반영하지 못한다고도 주장했다. 노조 관계자는 “기장 직급이 30년 전에는 생산직에서 가장 높은 위치였지만 세월이 지나면서 위로 2개(기감·기정)의 직급이 추가됐다”며 “사용자를 대변할 정도의 위치가 아니라는 판단에 시행규칙을 개정하게 된 것”이라고 했다. 노조가 조합원 숫자에 민감한 것은 조합비와 관련이 깊다. 노조는 지난해 5월부터 물적분할 중단을 요구하며 파업을 독려했고 참가한 조합원에게 조합비로 생활비를 마련해주면서 조합비가 부족해졌다. 현대중공업 노조는 세를 불리기 위해 하청업체 근로자들까지 아우르고 있다. 현대중공업은 지난해 국내 대기업 노조 중 처음으로 사내하청지회와 통합 노조를 꾸렸고 이어 하청업체의 임금·복지까지 현대중공업이 책임지라는 식의 투표를 벌여 가결했다. 원청인 현대중공업이 하청 근로자 임금을 25% 인상하고 현대중공업 정규직과 같은 학자금·유급휴가를 보장하라는 것이다. 노조 관계자는 “지난해 200여명의 하청지회 근로자가 조합원으로 가입했으며 올해는 교육과 선전을 통해 더 많은 수가 가입할 것으로 보인다”고 했다. 아직까지 노조에 가입하지 않은 하청 근로자가 1만6_000여명임을 감안하면 단일 노조에서는 정규직 비중을 능가할 수 있다. 현대중공업 노조의 이 같은 조합원 확충 전략은 상급단체인 민노총의 중앙교섭력 확대 전략에 따른 것이다. 노조 관계자는 “민노총이 기업 지부 교섭과 금속노조 차원의 중앙교섭력 강화를 위해 이 같은 전략을 제안했다”면서 “금속노조가 정책 차원의 도움을 지속적으로 주고 있다”고 말했다. 민노총은 지난해부터 하청업체와 협력업체 직원들을 중심으로 새로운 민노총 지회 노조를 설립하면서 세를 불리고 있다. 민노총이 국내 1노총으로 올라선 데는 이 같은 전략이 큰 힘이 된 것으로 알려졌다. 비정규직 근로자들이 온건·합리 성향의 한노총보다는 강경하게 투쟁하는 민노총의 문을 두드렸기 때문이다. 재계 관계자는 “이른바 ‘촛불’ 청구서를 들이미는 민노총의 요구를 현 정부가 노동정책에 반영하면서 힘이 한쪽으로 기울기 시작했다”고 말했다. 일각에서는 조선업 불황의 터널을 빠져나오지 못한 회사 노조가 세력 확장에만 혈안이라는 지적이 나온다. 현대중공업은 2018년 5_000억원 넘는 적자를 기록한 데 이어 지난해 수주 목표를 달성하는 데 실패했다. 해양플랜트 부문은 일감이 없어 유휴인력 재배치를 고민해야 하는 상황이다. 익명을 요구한 한 사립대 경영학과 교수는 “민노총이 현 정권 아래서 제어 받지 않는 권력으로 커졌다”며 “생존을 위해 뭐든지 줄여도 부족할 상황에서 노조가 몸집 키우기에만 집중하며 조선업 회복의 발목을 잡는 형국”이라고 말했다. /한동희기자 *****@*******.***</t>
  </si>
  <si>
    <t>9b252a36-c63f-44c9-b905-f31bb604f41d</t>
  </si>
  <si>
    <t>철강기술 대학생 경연대회서 동아대 대상 수상</t>
  </si>
  <si>
    <t>[서울=뉴시스] 김지은 기자 = 한국철강협회 철강산업인적자원개발협의체(철강 SC)는 부산 사하구 하단동 소재 동아대학교에서 '2019년도 스틸유니버시티 코리아 챌린지 대회' 시상식</t>
  </si>
  <si>
    <t>[서울=뉴시스] 김지은 기자 = 한국철강협회 철강산업인적자원개발협의체(철강 SC)는 부산 사하구 하단동 소재 동아대학교에서 '2019년도 스틸유니버시티 코리아 챌린지 대회' 시상식을 개최했다고 13일 밝혔다. 스틸 유니버시티 코리아 챌린지 대회는 국내 유일의 철강기술 관련 대학생 대상 경연대회다. 세계철강협회와 공동으로 개최한 이번 대회에서는 세계 57개 국가에서 2003명이 참여했다. 국내 대회에도 총 23개 대학 325명이 참가해 동아대 이윤성씨가 대회 최고상인 대상의 영예를 안았다. 동아시아 및 오세아니아 권역별 대회 우승을 차지해 올해 4월 런던에서 세계철강협회 이사회와 동시에 개최되는 세계 챔피언십 대회에 출전하게 된다. 금상에는 전북대 조희열씨 등 2명이_ 은상에는 동아대 정연진씨 등 3명_ 동상에는 영남대 이승찬씨 등 15명이 선정됐다. 시상식에서 대상 1명에게는 상장 및 상금 200만원_ 금상 2명에게는 각 100만원_ 은상 3명에게는 각 50만원_ 동상 수상자 15명에게는 각 30만원 등 총 1000만원의 상금이 수여됐다. . 철강협회 이민철 부회장은 "수상자에게는 철강사 입사시 가점 등이 주어져 지난 5년 동안 수상자 33명 중 16명이 포스코 등 철강회사는 물론 주요 대기업에 취업_ 청년 일자리 창출에도 도움이 되고 있다"고 말했다. *******@******.***</t>
  </si>
  <si>
    <t>9be5261d-d6fb-48c8-bf5a-3196f56e526b</t>
  </si>
  <si>
    <t>롯데 포스코건설_ 디데크 공법 신기술 인증 취득</t>
  </si>
  <si>
    <t>D-Deck 공법을 적용해 시공을 완료한 현장 모습. / 사진=롯데건설 [파이낸셜뉴스]롯데건설과 포스코건설은 지난 2일 장경간 거푸집용 데크플레이트 공법(D-Deck 공법) 기술로</t>
  </si>
  <si>
    <t>D-Deck 공법을 적용해 시공을 완료한 현장 모습. / 사진=롯데건설 [파이낸셜뉴스]롯데건설과 포스코건설은 지난 2일 장경간 거푸집용 데크플레이트 공법(D-Deck 공법) 기술로 국토교통부로부터 건설 신기술을 취득했다고 13일 밝혔다. 이 기술은 바닥 시공 시 구조물을 보와 보 사이 간격이 넓은 장경간 데크플레이트로 시공해 작업 과정을 단순하게 하는 기술이다. 롯데건설_ 포스코건설과 더나은구조엔지니어링_ 삼우씨엠건축사사무소_ 엔아이스틸이 함께 공동연구로 개발했다. 이번에 개발한 공법은 임시 받침 기둥 위에 8~9m의 더블 리브 골형 강판을 올리는 방식이다. 이 강판은 단위 폭 600㎜에 두 개의 리브를 가지는 데크플레이트다. 이 방식이 기존의 공법들과 다른 점은 포스코 차량용 GI-ACE 강판을 사용해 데크의 형상 제작성을 높였다는 점이다. 또 시공 자체도 용접 없이 역삼각형 래티스거더를 리브 사이에 간편하게 설치하는 방식으로 진행돼 공기단축성과 시공성을 확보했다. 이 같은 시공 방식으로 재래식 거푸집 공법 대비 40%_ 기존의 데크 공법 대비 20%의 공사 기간을 줄이는 효과가 있다. 뿐만 아니라 구조물이 하중을 견디는 능력을 증가_ 처짐과 균열 발생을 줄여 안전성을 개선했다. 이 신기술은 공동주택 지하주차장과 오피스 건축물_ 상업용 건축물에 활용도가 높다. 실제 ‘길음 롯데캐슬 클라시아’와 ‘평택 더샵 센트럴파크’ 등 다수의 현장에 적용돼 공사 기간을 크게 단축했다. 롯데건설 관계자는 “공사기간을 줄여주고 현장 작업 효율을 획기적으로 향상시키는 시공성과 경제성을 동시에 확보한 기술”이라며 “타워크레인 등의 장비 도움 없이 최소 인력으로 설치가 가능하다”고 말했다. 한편 길음 롯데캐슬 클라시아 현장의 경우 암지반 굴착과 근로자 작업시간 단축으로 인한 공사기간 지연이 우려됐지만 이번 신기술을 적용해 리스크에 대응 할 수 있었다. 이에 향후 건설노무자 수급 불균형과 인건비의 지속 상승으로 인한 현장 인력 작업 최소화 추세에 맞춰 이 공법이 널리 적용될 것으로 전망된다. ***@******.*** 김민기 기자</t>
  </si>
  <si>
    <t>9d16b443-a777-4ea1-b269-a0102f0e25a2</t>
  </si>
  <si>
    <t>한국_ 만 25~29세 실업률 OECD 36개국 중 최고</t>
  </si>
  <si>
    <t xml:space="preserve">우리나라 만 25~29세 청년들의 실업률이 OECD 36개국 중 가장 높은 것으로 나타났다. 사진은 한 취업박람회 모습. 부산일보 DB 우리나라 전체 실업자 가운데 20대 후반이 </t>
  </si>
  <si>
    <t>우리나라 만 25~29세 청년들의 실업률이 OECD 36개국 중 가장 높은 것으로 나타났다. 사진은 한 취업박람회 모습. 부산일보 DB 우리나라 전체 실업자 가운데 20대 후반이 차지하는 비중이 7년째 경제협력개발기구(OECD) 가입 국가 중 최고였다. 13일 OECD 통계에 따르면 2018년 한국 전체 실업자에서 만 25∼29세 실업자가 차지하는 비중은 21.6%로_ OECD 36개 회원국 가운데 가장 높았다. 2위는 덴마크(19.4%)_ 3위는 멕시코(18.2%)였다. 미국은 이보다 낮은 13.0%_ 일본은 12.6%_ 독일은 13.3%다. 우리나라 15세 이상 인구 가운데 20대 후반은 7.8%에 불과하지만_ 전체 실업자 5명 중 1명은 20대 후반일 정도로 실업 문제는 이들에게 집중돼 있다. 특히 한국은 2012년 이후 7년 동안 실업자 가운데 20대 후반 비중이 OECD 1위였다. 물론 대학진학률과 남자들의 군복무 등을 고려하면 다른 나라와 20대 후반 실업률 상황을 단순 비교하기는 어렵다. 그렇다고 해도 오랜기간 20대 후반의 실업률이 다른 나라에 비해 유독 높은 것은 우리나라만의 특수한 현상이 있다. 전문가들은 대·중소기업 간 임금 격차가 커 청년들이 구직 기간이 길어지더라도 대기업에 들어가길 원하며_ 기업 입장에선 대졸 초임이 높고 노동 유연성은 낮아 신규고용을 꺼리기 때문에 이런 현상이 나타났다고 지적한다. 통계청에 따르면 2017년 기준 중소기업 근로자의 월평균 소득은 223만원으로 대기업(488만원)의 45.7%에 불과했다. 우리나라의 대졸 초봉도 일본보다 높은 편이다. 한국경영자총협회가 분석한 자료에 따르면 2018년 한국 대기업 대졸 초임은 연 3만6228달러로 일본(2만7647달러)보다 1만달러 가까이 많다. 조영무 LG경제연구원 연구위원은 “대·중소기업 간 임금격차가 크고 시간이 흘러도 격차는 좁혀지지 않기 때문에_ 취업준비생들은 실업 기간이 길더라도 대기업에 들어가거나 공무원 시험을 보려고 한다”고 말했다. 주원 현대경제연구원 경제연구실장은 “일본은 초임이 높지 않아 기업들이 신규 인력을 뽑을 때 부담이 적지만 한국은 그 반대”라며 “청년실업 해소를 위해서는 외국으로 나간 기업들을 유턴하게 만들어 일자리를 늘릴 수밖에 없다”고 말했다. 김덕준 기자 ********@*****.***</t>
  </si>
  <si>
    <t>9d2b9dd0-6b90-40d0-876c-1a4ecb0fea1d</t>
  </si>
  <si>
    <t>한국맥도날드_ 올 정규직 역대최대 600명 채용</t>
  </si>
  <si>
    <t xml:space="preserve">[서울경제] 한국맥도날드가 올해 창사 이래 최대 규모인 600여 명을 정규직 채용한다. 고용 창출에 기여하고 글로벌 외식 전문가로서의 성장 기회를 제공한다는 차원이다. 스타벅스는 </t>
  </si>
  <si>
    <t>[서울경제] 한국맥도날드가 올해 창사 이래 최대 규모인 600여 명을 정규직 채용한다. 고용 창출에 기여하고 글로벌 외식 전문가로서의 성장 기회를 제공한다는 차원이다. 스타벅스는 장애인 바리스타를 또 채용한다. 13일 한국맥도날드는 “올해 대대적인 정규직 직원 채용에 나선다”며 “규모는 맥도날드가 지난 1988년 한국에 진출한 이래 연간 최대 규모인 600 여 명”이라고 밝혔다. 모집분야는 레스토랑 관리직 매니저와 시프트 매니저다. 관리직 매니저는 200여 명을 공채로 뽑는다. 주요 업무는 고객 관리_ 영업 관리_ 품질 관리_ 인사 관리 등 레스토랑 전반의 관리다. 외부 지원은 물론 기존 맥도날드 레스토랑 시급제 직원들도 지원이 가능하다. 시프트 매니저직은 올해 신설됐고 모집 규모는 연간 400여 명이다. 기존 재직 중인 시급제 직원 중에서 지원을 받아 선발한다. 시프트 매니저는 레스토랑의 시간대별 관리 및 교대 업무를 담당하게 되며 현재 모집이 진행 중이다. 각각의 채용 절차를 거쳐 선발된 레스토랑 매니저들은 향후 레스토랑을 총괄하는 점장이나 지역 내 여러 레스토랑을 관리하는 중간 관리자로 성장할 수 있다. 조주연 한국맥도날드 사장은 “책임 있는 글로벌 기업으로서 외식 분야 전문가 양성에 기여하고 고용창출에도 일조하기 위해 정규직 채용을 확대하기로 했다”며 “맥도날드의 탄탄한 레스토랑 관리 노하우와 체계적인 교육 과정을 통해 더욱 많은 직원들이 글로벌 외식 전문가로 성장하도록 돕는 한편 고객들에게도 보다 좋은 메뉴와 서비스를 제공할 수 있도록 하겠다”고 밝혔다. 이날 스타벅스도 1·4분기 장애인 바리스타 공개채용을 시작한다고 밝혔다. 스타벅스는 업계 내에서 장애인 채용에 가장 적극적인 기업으로 유명하다. 2019년 12월 기준 409명의 장애인 바리스타가 전국 스타벅스에서 근무하고 있고 이 중 51명의 장애인 파트너가 중간 관리자 직급 이상으로 근무하고 있다. /박형윤기자 *****@*******.***</t>
  </si>
  <si>
    <t>a04f51f3-d143-4ab6-bf73-585d3bb2c6b0</t>
  </si>
  <si>
    <t>SK이노베이션_ 협력사에 상생기금 30억원 전달</t>
  </si>
  <si>
    <t>[사진제공=SK이노베이션] SK이노베이션은 계열 협력사에 상생기금 29억6000만원을 전달했다고 13일 밝혔다. SK이노베이션은 13일 SK 울산CLX 하모니홀에서 '2020 SK</t>
  </si>
  <si>
    <t>[사진제공=SK이노베이션] SK이노베이션은 계열 협력사에 상생기금 29억6000만원을 전달했다고 13일 밝혔다. SK이노베이션은 13일 SK 울산CLX 하모니홀에서 '2020 SK이노베이션 협력사 상생기금 전달식'을 열었다. 이번 행사에는 송철호 울산광역시장_ 황세영 울산광역시의회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울산CLX총괄을 비롯한 협력사 대표와 구성원 등 700여명이 참석했다. SK이노베이션은 구성원의 기본급 1% 기부와 매칭 그랜트 방식으로 회사가 출연해 조성한 1% 행복나눔 기금 중 절반인 25억6000만원에 정부 및 협력사 공동근로복지기금 출연금을 모아 상생기금을 조성했다. 지원 대상은 계열 협력사 구성원 6819명이다. SK이노베이션_ 정부_ 협력사가 함께 조성한 공동근로복지기금은 추후 협력사들과 협의를 통해 협력사 구성원에게 실질적인 도움이 되는 복지 프로그램으로 제공될 예정이다. SK이노베이션 협력사 상생기금은 지난 2018년부터 3년 간 총 74억7000만원이 지급됐다. 지원받은 계열 협력사 구성원은 1만5200명에 달한다. 올해는 정부-대기업-중소기업 간 협력을 바탕으로 일부 금액을 공동근로복지기금으로 조성했다. 김준 SK이노베이션 총괄사장은 "SK는 '행복경영' 아래 사회적 가치 추구 활동을 통해 모두가 더 행복한 우리 사회를 만들어 가는 것을 경영의 궁극적 목표로 하고 있다"며 "대기업과 중소기업 간 격차 해소에 실질적으로 도움이 되는 공동근로복지기금 시행을 위해 힘쓴 정부 및 협력사 관계자에게 감사의 말씀을 전한다"고 말했다.. [디지털뉴스국 최기성 기자]</t>
  </si>
  <si>
    <t>a706ae48-bca5-424e-8257-aab3ff30fe7f</t>
  </si>
  <si>
    <t>하청직원 숨져도 대기업은 무사고 산재보험료도 하청업체가 덤터기</t>
  </si>
  <si>
    <t xml:space="preserve">━ 제2의 김용균 막자 〈상〉 이재갑 고용노동부 장관은 “산재 사망사고의 양형기준이 낮다. 법원에 상향에 대한 의견을 전달할 계획”이라고 말했다. 전면 개정돼 16일부터 적용되는 </t>
  </si>
  <si>
    <t>━ 제2의 김용균 막자 〈상〉 이재갑 고용노동부 장관은 “산재 사망사고의 양형기준이 낮다. 법원에 상향에 대한 의견을 전달할 계획”이라고 말했다. 전면 개정돼 16일부터 적용되는 산업안전법은 사망사고의 경우 법인에 10억원까지 벌금을 물리게 했다. 지금까지 기업에 내려진 처벌은 400만~500만원 수준이다. 이렇다 보니 사망사고가 나도 돈으로 때우고_ 산업안전은 뒷전이란 지적이 많았다. 행정부처(고용부)가 할 수 있는 일이라곤 작업중지와 같은 행정처분이 고작이다. 오랫동안 작업을 못 하게 해 기업에 손실을 주는 방식이다. 그러나 기업의 생존력을 손상시킨다는 식의 논란으로 한계가 있는 게 사실이다. 영국은 2007년 ‘기업 과실치사 및 살인법’을 제정했다. 기업의 주의 의무 태만에 따른 근로자 사망을 살인의 범주로 본 셈이다. 산업재해로 인한 피해액 얼마나 되나 미국 산업안전보건청(OHSA)은 불시 점검을 벌여 위법 사항이 드러나면 건당 2000만원 안팎의 제재금을 부과한다. 만약 이에 불복해 법원으로 가면 더 손해다. 법원은 산재에 대해 무거운 처벌을 내리는 게 관례여서다. 자칫하면 이중 처벌을 감수해야 한다는 뜻이다. 여기엔 원·하청이 따로 없다. 한국은 딴판이다. 회사 안에서 중대재해가 나도 산재보험료는 하청업체가 덤터기를 쓴다. 사고를 당한 근로자가 대부분 하청업체 소속이어서다. 정작 대기업은 ‘무사고’로 간주돼 산재보험료를 감면받기까지 한다. 한정애 의원(더불어민주당)에 따르면 현대제철 당진공장은 2014년부터 5년 동안 하청 근로자 4명을 포함해 6명이 숨졌다. 그러나 이 기간에 산재보험료 105억4536만원을 감면받았다. 산재사고가 잦았던 대우조선과 현대중공업도 지난해 상반기에 각각 12억원_ 10억원 감면됐다. ◆특별취재팀=김기찬 고용노동전문기자 정용환·전익진·최현주·신진호·이병준 기자 *****@********.**.** ▶ ▶ /</t>
  </si>
  <si>
    <t>a825bb74-17c9-4552-9ebc-dfd4a12888f7</t>
  </si>
  <si>
    <t>우리금융 "올해 경제 연착륙 전망 한국경제에 우호적"</t>
  </si>
  <si>
    <t>올해 미국 경기가 잠재성장률 수준으로 연착륙할 것이라는 전망이 나오면서_ 우리 경제에는 지난해보다 우호적일 수 있다는 분석이 나왔다. 13일 우리금융경영연구소 글로벌연구센터는 '2</t>
  </si>
  <si>
    <t>올해 미국 경기가 잠재성장률 수준으로 연착륙할 것이라는 전망이 나오면서_ 우리 경제에는 지난해보다 우호적일 수 있다는 분석이 나왔다. 13일 우리금융경영연구소 글로벌연구센터는 '2020년 미국 경제 전망과 리세션 위험 점검' 보고서에서 올해 미국 경제는 정부·연준 등이 경기침체 리스크를 적절히 관리하면서 잠재 성장률 수준인 2.0%를 기록할 것이라고 내다봤다. 보고서에 따르면 올해 미국 경제는 미중 무역관련 불확실성 완화와 고용 호조_ 재고조정 마무리_ 완화적 통화정책 기조에 힘입어 민간소비가 견조하고 수출이 반등하면서 잠재 수준의 성장이 예상된다. 특히 한국을 포함한 교역상대국은 미국의 수입증가율이 2019년 1.5%에서 2020년 2.0%로 상승할 것으로 보여 긍정적이라고 덧붙였다. 다만 보고서는 현재 미국 경제는 경기 확장기 후반국면에 있어 심각한 외부 충격이 가해지거나_ 연방준비제도(연준·Fed)가 인플레이션 압력에 과도하게 대응하는 경우 경기침체가 촉발할 가능성이 있다고 봤다. 실제 지난해 12월 기준 뉴욕 연준이 추정한 12개월후(2020년 12월) 경기침체가 발생 확률은 23.6%로 직전 고점(2019년 8월 기준 37.9%)이나 2008년 금융위기 이전(2007년 3월 기준 41.7%)보다 낮아졌지만_ 2009~2018년 평균(4.5%)보다는 여전히 높은 수준이다. 경기침체 가능성이 상존하면서 미국은 올해 리스크 관리에 나설 것이라는 게 우리금융경영연구소 예상이다. 우선 지정학적 위험에 따른 유가 급등과 같은 외생적 충격 요인은 도널드 트럼프 미국 대통령이 올해 대선에서 승리하기 위해 경제 외교적으로 대응할 것이라고 전망했다. 올 1월 중 진행될 것으로 보이는 1단계 미중 무역협상 합의문에 공식 서명한 이후 2단계 미중 협상을 재선에 우호적 방식으로 추진할 것으로 보인다고 연구소는는 밝혔다. 보고서는 1단계 미중 무역협상이 타결되면 미 경제는 지난해와는 달리 한국 경제와 금융시장에 우호적이 될 것이라고 내다봤다. 보고서를 작성한 권영선 우리금융경영연구소 글로벌연구센터장은 "미국의 수입이 늘어날 것으로 예상됨에 따라 반도체 시장 상황 변화에 따라 한국 경제의 대외여건이 크게 변화할 가능성에도 대비할 필요가 있다"고 말했다. 진현진기자 ******@**.**.** 향후 12개월 후 미국 경기침체 발생 확률. 우리금융경영연구소 제공 핫 섹션 : ♨ HOT 포 토 / [ 육감적 영상창작소 ditta ] '디지털타임스'</t>
  </si>
  <si>
    <t>aa907199-595d-403a-86b2-9e4f2130a0d1</t>
  </si>
  <si>
    <t>노동 개혁 '신호탄' 호봉제 직무급제 전환 매뉴얼 나왔다</t>
  </si>
  <si>
    <t>임서정 고용노동부 차관이 정부세종청사에서 브리핑을 하고 있다. [뉴스1] 정부가 근속연수에 따라 자동으로 임금이 오르는 호봉제에서 직무·능력 중심 임금체계로 개편하는 작업을 본격화</t>
  </si>
  <si>
    <t>임서정 고용노동부 차관이 정부세종청사에서 브리핑을 하고 있다. [뉴스1] 정부가 근속연수에 따라 자동으로 임금이 오르는 호봉제에서 직무·능력 중심 임금체계로 개편하는 작업을 본격화한다. 임금체계 개편은 올해 경제정책방향에 담긴 '노동혁신' 과제 중 하나로 문재인 대통령도 대선 과정에서 강조한 사안이다. 임서정 고용노동부 차관은 13일 정부세종청사에서 브리핑을 열고 '직무·능력 중심 임금체계 확산 지원 방향'을 발표했다. 정부가 임금체계 개편 사례 등을 모은 '직무 중심 인사관리 따라잡기' 매뉴얼을 발간해 공기업은 물론 민간 기업의 임금 체계 개편 작업을 지원한다는 게 핵심 내용이다. 정부는 직무급제 준비 속도가 빠른 공공·철강·보건의료·정보기술(IT) 등 8개 업종에 전문 컨설팅을 지원하기 위해 올해 4억원의 예산을 책정했다. ━ 직무급제 개편_ 왜 추진하나 정부는 과거 고도 성장기에 보편적인 임금체계로 자리 잡은 호봉제가 최근 경제 구조에서 부작용을 낳고 있다고 본다. 경제성장률 3% 미만의 저성장세가 매년 지속하는 데다 인구 구조 고령화로 근속 연수에 따른 임금 상승이 기업 부담 증가로 이어진다는 것이다. 최근 기업의 청년 채용 여력이 줄어들고 중·고령자 조기 퇴직 현상이 일어나는 것도 호봉제가 한몫한 것으로 판단했다. 호봉제를 유지한 국내 기업 비율은 2016년 63.7%에서 지난해 58.7%로 낮아지는 추세다. 그러나 1년 미만과 30년 이상 근속자의 임금 격차(임금 연공성)는 한국이 3.3배로 일본(2.5배)·독일(2.1배) 등 경제협력개발기구(OECD) 주요국보다 높은 수준이다. 근속 기간이 긴 정규직과 상대적으로 짧은 비정규직_ 호봉제 운용 비율이 높은 대기업과 그렇지 못한 중소기업 간 임금 격차도 문제점으로 지적된다. 특히 비슷한 일을 하는 데도 호봉 때문에 임금 격차가 발생하는 것은 '동일 노동 동일 임금' 취지에도 반한다는 게 정부의 인식이다. 직무·직능·역할급의 경우 노동자가 담당하는 직무의 난이도_ 시장에서 평가받는 가치 등에 따라 임금을 지급하는 것으로 '동일 노동 동일 임금' 원칙에 부합한다고 보고 있다. ━ "전환 여부는 '노사 자율'로" 고용부는 기업 내 직무급제 전환은 '노사 자율'로 정한다는 원칙도 강조했다. 박근혜 정부 당시 성과연봉제 중심의 임금체계 개편이 노동계의 반발에 부딪혀 성과 없이 끝난 사례를 되풀이하지 않겠다는 것이다. 임 차관은 "노사 자율의 영역이자 국민 삶과 직결된 임금 문제는 정책으로 강제할 수 없는 만큼_ 경제사회노동위원회(경사노위) 산하 의제·업종별 위원회 등을 통해 사회적 공감대 확산 노력 또한 함께해 나갈 예정"이라고 강조했다. 세종=김도년 기자 ***.******@********.**.** ▶ ▶ /</t>
  </si>
  <si>
    <t>ab678f76-df21-405c-b8fc-7f30962226b5</t>
  </si>
  <si>
    <t>이용우 카뱅 대표_ 노조 관료 금융계 정치인 역사 쓸까</t>
  </si>
  <si>
    <t>(서울=뉴스1 ) 박주평 기자 = 이용우 카카오뱅크 공동대표(55)가 지난 12일 더불어민주당의 제21대 총선 일곱 번째 인재로 영입되면서 관료나 노조 출신이 아닌 민간 금융인으로</t>
  </si>
  <si>
    <t>(서울=뉴스1 ) 박주평 기자 = 이용우 카카오뱅크 공동대표(55)가 지난 12일 더불어민주당의 제21대 총선 일곱 번째 인재로 영입되면서 관료나 노조 출신이 아닌 민간 금융인으로서 국회에서 활약할 수 있을지 관심이 쏠린다. 13일 국회 등에 따르면 이용우 카카오뱅크 대표가 오는 4월 제21대 총선에서 당선된다면 금융당국 관료나 금융노조 출신이 아닌 민간 금융인으로는 씨티은행 출신인 이성남 전 의원에 이어 두번째 국회의원이 된다. 이 대표는 금융계에서 잔뼈가 굵은 전략·투자 분야 베테랑이다. 강원 춘천 출신으로 부산에서 학창 시절을 보냈다. 부산 가야고와 서울대 경제학과를 졸업(82학번)했다. 1992년 현대경제연구원으로 입사해 현대그룹 종합기획실_ 동원증권 상무 및 전략기획실장_ 한국투자금융지주 전략기획실장과 한국투자증권 자산운용본부장_ 한국투자신탁운용 최고투자책임자를 거쳤다. 카카오 출신 윤호영 공동대표와 함께 카카오뱅크 설립을 주도했고_ 지난 2017년 출범 이후 2년 만에 흑자 전환과 고객 1000만명 돌파 등 성과를 이뤘다. 이 대표는 지난 13일 입당식에서 "저는 지금까지 혁신을 내걸고 기업을 이끈_ 제법 성공한 CEO"라며 "이제 현장에서 경험한 혁신을 정치에서 실현해보고자 한다"고 밝혔다. 이 대표는 현직 금융사 CEO가 정치권으로 직행한다는 점에서 노조나 관료 출신이 대부분인 기존 금융계 정치인과는 궤를 달리한다. 제20대 국회의 경우 금융위원회 부위원장과 국무조정실장을 지낸 추경호 의원_ 금융감독위원회 상임위원과 금융감독원 감사를 지낸 이종구 의원(이상 자유한국당)이 대표적인 관료 출신이다. 더불어민주당에는 상대적으로 노조에서 활동한 의원이 많다. 농구선수 출신 김영주 의원(전 고용노동부 장관)도 서울신탁은행 여자 실업농구단에서 활동한 것을 계기로 전국금융노조 상임부위원장 등을 지내며 노동계에 몸담았다. 이용득 의원도 상업은행(현 우리은행)에 입사한 뒤 상업은행 노조위원장_ 전국금융노조 위원장_ 한국노총 위원장을 지내면서 비례대표로 20대 국회에 입성했다. 김병욱 의원은 쌍용그룹을 거쳐 한국증권업협회(금융투자협회) 코스닥시장과장을 지내는 등 자본시장 전문가다. 증권업 협회 재직 당시 노조위원장으로서 노동운동에도 참여했다. 최운열 의원(비례대표)은 학자 출신으로 다양한 경력을 자랑한다. 한국증권연구원장_ 코스닥위원회 위원장_ 한국은행 금융통화위원_ 한국금융학회장_ 서강대학교 부총장 등을 지냈다. 역대 민간 금융인 출신 국회의원이 없는 것은 아니다. 제18대 국회에서 통합민주당 비례대표 제1번으로 당선된 이성남 의원은 1969년 씨티은행에 입행해 30여년 일했고_ 1999년에 이헌재 전 경제부총리로부터 금감원 검사총괄실장으로 발탁돼 부원장보까지 지냈다. 이후 국민은행 상근감사를 거쳐 최초의 여성 금통위원까지 역임했다. 제19대 총선에서는 "저보다 지역구 의원에 잘 맞는 분이 계실 것"이라며 출마하지 않았다. 이용우 대표가 21대 총선에서 비례대표로 출마할지_ 지역구로 출마할지는 정해지지 않았다. 이 대표는 '어느 지역구로 출마할지 생각했느냐'는 질문에 "당하고 상의해야 할 일"이라고 말을 아꼈다. 다만 김성환 민주당 대표 비서실장은 영입 인재에 대해 일반적인 원칙으로 지역구를 우선 고려하고_ 적절하게 비례대표를 안배할 계획이라고 언급했다. 이 대표는 향후 민주당의 금융권 공약 등에 대해서도 역할을 할 것으로 보인다. 이 대표는 "30년간 현장서 있으며_ 현장에서 정부가 정책을 했을 때 어떻게 반응하고 대응하는지를 잘 이해한다"며 "이제 거기서 배운 것들을 법과 제도를 통해 사회적으로 돌려줘야 할 때"라고 강조했다. ****@*****.**</t>
  </si>
  <si>
    <t>ae0597a3-fde5-4021-9016-29e0e15d0554</t>
  </si>
  <si>
    <t>`20대(대졸자) vs 50대(은퇴자)' 사무직도 경쟁</t>
  </si>
  <si>
    <t xml:space="preserve">강원지역에서 가뜩이나 드문 사무직 일자리를 놓고 20대 대졸자와 50대 은퇴자가 경쟁하는 현상이 늘고 있다. 사무직_ 서비스직 은퇴자들이 퇴직 후 같은 직종으로 재취업을 시도하기 </t>
  </si>
  <si>
    <t>강원지역에서 가뜩이나 드문 사무직 일자리를 놓고 20대 대졸자와 50대 은퇴자가 경쟁하는 현상이 늘고 있다. 사무직_ 서비스직 은퇴자들이 퇴직 후 같은 직종으로 재취업을 시도하기 때문이다. 12일 고용노동부 고용정보시스템인 워크넷에 올라온 원주 A세무회계사무소의 회계사무원(경력 5년 이상) 채용에는 1명 모집에 5명이 지원_ 이 중 20대와 50대가 각각 2명씩이었다. 주40시간 근무에 연봉 3_000만원 안팎인 회계사무원은 대졸자뿐 아니라 경력단절여성도 선호하는 일자리다. 여기에 50대 은퇴자들까지 뛰어들었다. 춘천 B요양병원은 연봉 2_400만원 안팎인 심사청구 사무원 1명 모집에 27명이 지원했다. 20대 13명_ 30~40대 12명에 50대 2명까지 가세했다. 삼척의 C건설업체 경리사무직에는 1명 모집에 25명이 지원_ 4명이 50대였다. 20~40대는 각각 7~9명씩이었다. 서비스직도 마찬가지다. 고성의 D리조트는 프런트 직원 2명 채용에 6명이 지원_ 20대가 3명_ 50대가 2명이었다. 당장 발생하는 문제는 `희망연봉의 편차'가 커진다는 점이다. 20~30대 대졸자는 되도록 높은 수준의 임금을 희망하는 반면 50대 은퇴자는 소득 공백을 메울 수준의 월급에도 만족하면서 격차가 커지는 것이다. 실제로 삼척 C건설업체 경리사무직 지원자들의 희망연봉 수준 분포를 보면 3_000만원 이상이 6명_ 2_201만~2_600만원이 6명_ 1_800만~2_200만원이 11명이었다. 자칫 `임금 수준의 하향화'가 우려되는 상황이다. 김지용 노사발전재단 중장년일자리희망센터 강원센터장은 “고용차별금지법에 따라 채용정보에서 연령제한은 삭제됐지만 실제로는 젊은 세대를 채용하면서 은퇴자가 좌절하는 경우도 적지 않다”며 “이른바 `은퇴자 맞춤형 일자리'에 지역사회가 관심을 기울여야 할 때”라고 말했다. 신하림기자</t>
  </si>
  <si>
    <t>aed46cde-3a10-4579-adb6-f1340407fd96</t>
  </si>
  <si>
    <t>철새 유입 5년새 최대 AI 사전 차단방역 강화</t>
  </si>
  <si>
    <t>지난해 11월 14일 경북 포항시 남구 형산강 둔치 철새도래지에서 조류인플루엔자(AI) 방역작업을 진행하고 있다. 연합뉴스 제공 [세종=이데일리 이명철 기자] 유럽과 아시아에서 고</t>
  </si>
  <si>
    <t>지난해 11월 14일 경북 포항시 남구 형산강 둔치 철새도래지에서 조류인플루엔자(AI) 방역작업을 진행하고 있다. 연합뉴스 제공 [세종=이데일리 이명철 기자] 유럽과 아시아에서 고병원성 조류인플루엔자(AI)가 지속 발생하고 있다. 국내 철새 이동도 크게 늘어나면서 AI 우려가 커짐에 따라 전국 가금농가와 축산시설에서 사전 차단방역 강화에 나설 계획이다. 13일 농림축산식품부에 따르면 폴란드는 지난 2~7일 가금농가에서 고병원성 AI 9건이 발생했다고 세계동물보건기구(OIE)에 보고했다. 이는 3년만에 처음이다. 인접국인 슬로바키아 가금농가에서도 10일 고병원성 AI가 발생했다. 아시아에서도 AI가 꾸준히 나타나고 있다. 대만은 올해 들어서만 고병원성 AI가 12건 발생했으며 중국은 서부 신장지구 야생조류(흑고니)에서 고병원성 바이러스 2건이 검출됐다. 우리나라도 안전할 수 없는 상황이다. 국내 서식하는 철새는 지난달 기준 182만수로 최근 5년새 가장 많은 수준이다. 지난해 10월부터 야생조류에서 검출된 AI 항원(H5형)은 19건에 달한다. 농식품부는 현재 AI 상황을 엄중하게 인식하고 예방을 위해 가금농가와 축산시설에서 강화된 방역수칙을 철저히 준수해야 한다고 강조했다. 먼저 축산차량과 가금농가 종사자는 철새도래지 출입을 금지하고 농가의 외국인 근로자 등이 산책·낚시 등을 위해 철새도래지를 방문하지 않도록 관리를 당부했다. 가금농가 출입 차량과 사람은 소독을 철저히 하고 차량 출입이 많은 종계·종오리·산란계 등 농가는 축산시설·거점소독시설·농가의 3단계 소독을 철저 이행할 것을 요청했다. 차량 출입 최소화를 위해 종오리와 산란계 농가는 계란·종란 등 반출 시 환적장을 운영하고 환적 전·후 차량 바퀴와 운반 기자재에 대한 소독을 실시토록 했다. 가금농가는 축산차량 진입을 원칙 금지하고 부득이할 경우 농가 전용차량을 이용하거나 3단계 소독 여부를 확인케 했다. 논·밭농사를 함께하는 가금농가는 농가 출입 전후 농기구 등 세척·소독을 실시하고 육계·육용오리 농가는 겨울철 일제 입식·출하_ 출하 후 14일 동안 입식 금지 의무를 준수해야 한다. 농식품부 조류인플루엔자방역과 관계자는 “특별방역기간 도축장과 취약축종 검사 확대 등 강화한 검사계획을 이행해야 한다”며 “농가 진출입로에 충분한 생석회 도포_ 축사별 장화 갈아신기 등 기본 방역수칙을 철저히 준수해달라”고 당부했다. 이명철 (*****@******.**.**) 네이버 홈에서 ‘이데일리’ 뉴스 [구독하기▶] 꿀잼가득 [영상보기▶] _ 청춘뉘우스~ [스냅타임▶]</t>
  </si>
  <si>
    <t>b0bbc0ef-e7b1-437e-9865-d13ac3677b67</t>
  </si>
  <si>
    <t>소상공인시장진흥공단_ 전통시장에 `펫몰` 만든다</t>
  </si>
  <si>
    <t xml:space="preserve">소상공인시장진흥공단이 신사업창업사관학교 등 예비 소상공인의 창업을 지원하고 전통시장 혁신 성장을 위한 청년상인 지원도 확대한다. 소진공은 13일 소상공인과 전통시장 자생력 강화를 </t>
  </si>
  <si>
    <t>소상공인시장진흥공단이 신사업창업사관학교 등 예비 소상공인의 창업을 지원하고 전통시장 혁신 성장을 위한 청년상인 지원도 확대한다. 소진공은 13일 소상공인과 전통시장 자생력 강화를 위한 '2020년 전통시장 및 소상공인 10대 핵심 과제'를 발표했다. 이번 핵심 과제는 '2020년 정부 경제정책 방향'과 중소벤처기업부의 '10대 핵심 과제'를 반영해 선정한 것이다. 소진공은 올해 크게 △스마트 소상공인 양성 △단계별 성장 지원 강화 △소상공인 재도약 지원 강화 △전통시장 활성화 등 4개 분야로 나눠 소상공인과 전통시장을 지원·육성할 것이라고 밝혔다. 먼저 소진공에서 운영하는 소상공인 창업 프로그램인 신사업창업사관학교가 확대된다. 현재 9곳인 전국 신사업창업사관학교 설치 지역이 올해 12곳으로 확대된다. 직접 운영하는 곳도 현재 1곳에서 전 지역으로 늘린다. 현재 오프라인 창업 중심인 교육 과정은 온라인 창업 교육으로 확대된다. 전통시장에서 청년을 지원하는 정책도 계속된다. 전통시장 내에 패션몰(신생 디자이너 상품 판매)_ 펫몰(반려동물 케어 용품 전문 몰)_ 공장형(시장 상인과 연계해 시장 상품 2차 가공 및 판매) 등 혁신형 청년몰을 도입한다. 소상공인 재도전을 위한 금융 지원도 확대된다. 저신용(CB 7등급 이하)으로 민간 자금 조달이 어려운 소상공인 대상 재도전 특별자금이 지난해 300억원에서 올해 500억원으로 확대된다. 경제위기지역 소상공인 신속 지원 자금으로 올해 2800억원_ 강원 산불 등 재해·재난 피해 소상공인 긴급 자금으로 1100억원을 책정해 경영 정상화를 지원할 계획이다. [이덕주 기자]</t>
  </si>
  <si>
    <t>b3fb6494-bd9e-4926-a06b-9b2f5202e55c</t>
  </si>
  <si>
    <t>무임승차 가로채기 상표출원 등록 안돼 특허청_ 유명한 타인의 명칭 및 캐릭터 등에 대한 상표심사 강화</t>
  </si>
  <si>
    <t>[헤럴드경제(대전)= 이권형기자] 특허청(청장 박원주)은 펭수_ 보겸TV 등 최근 문제가 된 상표 분쟁은 상표 사용자의 정당한 출원이 아니고 상표 선점을 통해 타인의 신용에 편승해</t>
  </si>
  <si>
    <t>[헤럴드경제(대전)= 이권형기자] 특허청(청장 박원주)은 펭수_ 보겸TV 등 최근 문제가 된 상표 분쟁은 상표 사용자의 정당한 출원이 아니고 상표 선점을 통해 타인의 신용에 편승해 경제적 이익을 취득하려는 부정한 목적이 있는 출원이라 판단하고 이에 대한 상표심사를 더욱 강화하겠다고 13일 밝혔다. 현행 상표법에 의하면 상표 사용자와 전혀 관련이 없는 제3자가 널리 알려져 있는 아이돌 그룹·인기 유튜브·캐릭터 등의 명칭을 상표로 출원하면 상표법 제34조제1항제6호(저명한 타인의 성명·명칭)_ 제9호(주지상표)_ 제11호(저명상표)_ 제12호(수요자 기만)_ 제13호(부정한 목적)를 이유로 거절하고 있다. 특허청은 과거에도 아이돌 그룹 명칭인 '소녀시대'_ ‘동방신기’ 및 ‘2NE1’를 무단으로 출원한 상표들에 대해 저명한 타인의 성명_ 명칭을 이유로 거절한 바 있으며_ 유명 캐릭터 명칭인 ‘뽀로로’와 방송프로그램 명칭인 ‘무한도전-토토가’ 등에 대해서도 상표 사용자와 무관한 사람이 출원한 경우 상표등록을 거절한 사례가 있었다. 이와 같은 과거의 유사한 심사사례에 비춰 볼 때_ 펭수_ 보겸TV 등 최근 상표 분쟁도 최종적으로 상표 사용자 또는 캐릭터 창작자 이외의 제3자는 상표등록을 받기 어려울 것으로 보인다. 특허청은 무임승차_ 가로채기 상표 출원 등에 대한 심사의 공정성을 기하기 위해 올해부터는 상표 선점 가능성이 높은 용어 등에 대해 심사관이 사전에 정보를 공유할 수 있도록 상표 트렌드 분석 사업을 통해 상표심사를 더욱 강화해 나가겠다고 밝혔다. 상표 트렌드 분석을 통해 특정인에게 독점권을 부여하기가 곤란한 유행어_ 신조어_ 약어 및 캐릭터 명칭 등에 대해 사전에 식별력이나 유사판단에 대한 지침을 마련하면 상표심사의 정확성을 한층 높일 수 있을 것이란 전망이다. 특허청 문삼섭 상표디자인심사국장은 “아이돌 그룹이나 유명 연예인 명칭 등은 방송 및 인터넷 매체 등을 통해 유명성을 획득하여 타인의 무단출원으로부터 보호를 받을 수 있으나 개인 사업자나 소상공인 등이 사용하는 상표는 유명성에 의한 보호를 받기 어려워 사업 구상 단계부터 미리 상표를 출원해 등록을 받아둬야 이후 발생할 상표 분쟁을 미리 예방할 수 있다”고 강조했다. ******@**********.***</t>
  </si>
  <si>
    <t>b56c7573-374b-4517-84b1-c8c98f05b682</t>
  </si>
  <si>
    <t>작년 60세 이상 취업자 40만명 증가...30~40대는 20만명 이상 감소 전망</t>
  </si>
  <si>
    <t xml:space="preserve">작년 취업자 증가 수가 30만명에 육박할 것으로 추정됐다. 증가 수치만 보면 정부 목표치(28만명)를 훌쩍 넘어서는 규모다. 하지만 이는 정부 재정투입을 통한 60세 이상 고령층 </t>
  </si>
  <si>
    <t>작년 취업자 증가 수가 30만명에 육박할 것으로 추정됐다. 증가 수치만 보면 정부 목표치(28만명)를 훌쩍 넘어서는 규모다. 하지만 이는 정부 재정투입을 통한 60세 이상 고령층 일자리가 크게 늘어난 영향이다. 우리 경제의 허리 격인 30~40대 취업자 수는 같은 기간 20만명 이상 급감할 것으로 추산된다. 정부 재정지원으로 만든 일자리만 증가한 것으로 고용의 질이 악화하고 있다는 지적이다. 13일 기재부와 통계청에 따르면 작년 11월 누계 기준 취업자 수는 전년대비 28만1000명 증가한 것으로 집계됐다. 작년 12월 증가 폭까지 합하면 2019년 연간 취업자 수는 전년대비 30만명 가까이 증가할 것으로 추정됐다. 통계청은 오는 15일 12월 고용동향을 통해 작년 한 해 취업자 수와 고용률 등을 발표한다. 취업자 수는 작년 8월부터 11월까지 4개월 연속 전년대비 30만명을 넘어섰다. 만약 작년 12월에도 증가 폭이 30만명대를 기록한다면 작년 총 취업자 수는 31만명대로 2017년(31만6000명)과 비슷한 수준이 될 것으로 예상된다. 2018년 취업자 증가 수는 9만7000명에 그쳤다. 문제는 취업자 수 증가를 60세 이상 고령층 일자리가 견인했다는 점이다. 실제 작년 1~11월 60세 이상 고령자 취업자 수는 전년 대비 37만명이나 폭증했다. 노인 일자리가 없었다면 고용 증가 폭은 마이너스란 얘기다. 반면 30~40대 일자리는 크게 줄었다. 특히 40대 취업자 수가 크게 줄었다. 같은 기간 40대 일자리는 작년 1월부터 11월까지 매달 마이너스를 기록하면서 11월 누적 기준 16만5000명이나 감소했다. 12월도 마이너스가 확실시 되면서 연간으로 따지면 마이너스 폭은 더 늘어날 것으로 보인다. 같은 기간 30대 취업자 수도 5만7000명 줄어들었다. 노인 일자리는 정부 재정으로 만든 한시적 일자리가 대부분이다. 어린이 등·하교 도우미_ 문화재 지킴이 등이 전부다. 정부 지원이 줄거나 끊기면 언제든 잃게 되는 불완전 일자리라는 점에서 우려가 높다. 반면 30~40대 일자리는 주로 민간에서 만들어진다. 경기 침체로 민간에서 고용을 기피하면서 정부가 세금을 투입해 일자리를 만드는 고용붕괴 현상이 나타나고 있는 것이다. 김태기 단국대 경제학과 교수는 "40대 일자리가 줄고 60대 이상 고령층 일자리가 늘었다는 것은 고용시장 자체가 붕괴되고 있음을 의미한다"면서 "고용은 시장 논리에 따라 정해져야 하는데 지금은 민간보다 정부 기여도가 더 높다. 고용창출 역량이 줄고 있다는 것은 경제성장이 후퇴하고 있다는 것"이라고 지적했다.성승제기자 ****@**.**.** 2019년 11월 누계 기준 취업자 수 증가폭 &lt;자료:통계청&gt; 핫 섹션 : ♨ HOT 포 토 / [ 육감적 영상창작소 ditta ] '디지털타임스'</t>
  </si>
  <si>
    <t>b7242b7b-ecbc-4a15-b28a-0aadf90e9d51</t>
  </si>
  <si>
    <t>노사 함께 모은 상생기금 SK이노_ 협력사에 전달</t>
  </si>
  <si>
    <t>13일 SK이노베이션 울산 콤플렉스에서 `2020 SK이노베이션 협력사 상생기금 전달식`이 열렸다. 왼쪽부터 이강무 SK에너지 경영지원본부장_ 박경환 울산CLX 총괄_ 조경목 SK</t>
  </si>
  <si>
    <t>13일 SK이노베이션 울산 콤플렉스에서 `2020 SK이노베이션 협력사 상생기금 전달식`이 열렸다. 왼쪽부터 이강무 SK에너지 경영지원본부장_ 박경환 울산CLX 총괄_ 조경목 SK에너지 사장_ 이성훈 SK이노베이션 노조위원장_ 김준 SK 총괄사장_ 송철호 울산시장_ 황세영 울산시의회 의장_ 박화진 고용노동부 노동정책실장_ 이준희 한국노총 울산지역본부 의장_ 심경우 근로복지공단 이사장. [사진 제공 = SK이노베이션] SK이노베이션이 임직원과 회사가 함께 모은 '상생기금'을 협력사에 전달하며 사회적 가치 창출에 속도를 내고 있다. 13일 SK이노베이션은 울산콤플렉스(CLX) 하모니홀에서 '2020 SK이노베이션 협력사 상생기금 전달식'을 열고 총 29억6000만원을 전달했다고 밝혔다. 이 자금은 SK이노베이션 임직원과 회사가 함께 모집한 '1%행복나눔기금'에 정부 및 협력사 공동근로복지기금 출연금을 더해 조성됐다. 이번 지원 대상은 협력사 구성원 6819명이다. 2018년부터 시행된 협력사 상생기금은 지난 3년간 총 74억7000만원을 지급했다. 지원 대상은 총 1만5200명에 달한다. 이날 행사에는 김준 SK이노베이션 총괄사장을 비롯해 조경목 SK에너지 사장_ 이성훈 SK이노베이션 노조위원장_ 박경환 울산CLX 총괄 등 회사 관계자와 송철호 울산광역시장_ 황세영 울산광역시의회 의장_ 박화진 고용노동부 노동정책실장_ 이준희 한국노총 울산지역본부 의장_ 심경우 근로복지공단 이사장 등 700여 명이 참석했다. 김 총괄사장은 이날 "SK는 모두가 행복한 사회를 만들어 가는 것을 경영의 궁극적인 목표로 하고 있다"고 말했다. 앞서 SK이노베이션은 2017년 9월 임금 및 단체협약을 통해 1%행복나눔기금에 합의하고_ 이 중 절반을 협력사를 위해 사용하기로 했다. 올해 이 기금은 약 56억4000만원 규모로 조성될 예정이다. [송광섭 기자]</t>
  </si>
  <si>
    <t>b738a6af-00e5-41f7-b299-e27ad379d312</t>
  </si>
  <si>
    <t>철강협회_ 스틸유니버시티 코리아 챌린지 시상식 개최</t>
  </si>
  <si>
    <t>이민철 한국철강협회 상근 부회장(사진 중간)과 ‘2019년도 스틸유니버시티 코리아 챌린지’ 수상자들이 부산 사하구 동아대에서 기념촬영을 하고 있다. (사진=한국철강협회) [이데일리</t>
  </si>
  <si>
    <t>이민철 한국철강협회 상근 부회장(사진 중간)과 ‘2019년도 스틸유니버시티 코리아 챌린지’ 수상자들이 부산 사하구 동아대에서 기념촬영을 하고 있다. (사진=한국철강협회) [이데일리 김정유 기자] 한국철강협회 철강산업인적자원개발협의체는 부산 동아대학교에서 ‘2019년도 스틸유니버시티 코리아 챌린지’ 시상식을 개최했다고 13일 밝혔다. 세계철강협회와 공동 개최한 이번 대회에서는 57개국 2003명이 참여했다. 국내 대회에도 총 23개 대학 325명이 참가해 동아대 이윤성 군이 대상을 받았다. 이군은 동아시아·오세아니아 권역별 대회에서도 우승을 차지해 오는 4월 런던에서 세계철강협회 이사회와 동시 개최되는 세계 챔피언십 대회에 출전하게 된다. 더불어 금상에는 전북대 조희열 군 등 2명이_ 은상에는 동아대 정연진군 등 3명_ 동상에는 영남대 이승찬 군 등 15명이 각각 선정됐다. 대상에게는 상장 및 상금 200만원_ 금상 2명에게는 각 100만원_ 은상 3명에게는 각 50만원_ 동상 수상자 15명에게는 각 30만원 등 총 1000만원의 상금이 수여됐다. 스틸유니버시티 코리아 챌린지는 국내 유일 철강기술 관련 대학생 경연대회다. 세계철강협회에서 운영하는 학습 포털사이트 ‘스틸유니버시티’에서 제공하는 철강제조 공정별 조업 시뮬레이션 모듈을 활용해 경연을 진행한다. 이번 대회는 지난해 11월부터 28일까지 24시간 진행됐으며 경연 공정은 전기로 제강 및 2차 정련 관련 시뮬레이션이다. 이민철 철강협회 부회장은 “이번 대회는 올해 국내 대회로는 13회째 개최하는 행사로 국내 대학생들의 철강산업에 대한 긍정적 이미지 확산에 기여하고 있다”며 “수상자에게는 철강사 입사시 가점 등이 주어져 지난 5년간 수상자 33명중 16명이 철강사는 물론 주요 대기업에 취업해 청년 일자리 창출에도 도움이 되고 있다”고 말했다. 김정유 (******@******.**.**) 네이버 홈에서 ‘이데일리’ 뉴스 [구독하기▶] 꿀잼가득 [영상보기▶] _ 청춘뉘우스~ [스냅타임▶]</t>
  </si>
  <si>
    <t>b74b35e1-a386-40c2-ad97-bfa1d08e480e</t>
  </si>
  <si>
    <t>[경남소식] 설 연휴 바닷길 안전한 귀성대책 항만시설 점검</t>
  </si>
  <si>
    <t xml:space="preserve">(창원=연합뉴스) 경남도는 설 연휴를 앞두고 해상교통 수요 증가에 대비하기 위해 해상교통 및 항만 분야 종합대책을 수립·추진한다고 13일 밝혔다. 오는 27일까지 여객선·영세도선 </t>
  </si>
  <si>
    <t>(창원=연합뉴스) 경남도는 설 연휴를 앞두고 해상교통 수요 증가에 대비하기 위해 해상교통 및 항만 분야 종합대책을 수립·추진한다고 13일 밝혔다. 오는 27일까지 여객선·영세도선 안전점검_ 도 관리 무역항 차질 없는 운영_ 항만시설·건설현장 안전 및 근로자 임금 지급 실태 점검_ 해양 유류·유해액체물질 저장시설 점검 등 5개 분야를 중점적으로 살핀다. 세부적으로 해상사고에 대비한 과적·과승 여부_ 인명구조 장비 등을 집중해서 점검하고 도가 관리하는 무역항 7곳에 입출항하는 선박이 주요하거나 긴급한 화물을 정상 하역할 수 있도록 지원한다. 항만 안전사고를 막기 위해 지방관리 무역항 상황반을 운영하고 다중이용시설인 통영·장승포 여객부두와 터미널 2개소 등을 둘러보고 공사 중인 항만시설물의 임금 체불 또는 하도급 대금 지급상황도 점검한다. 이밖에 사고 발생 시 큰 피해가 우려되는 유해액체물질 저장시설 49개소를 설 연휴 이전에 점검할 예정이다. 설 대비 공휴일 도축 등 축산물 공급대책 추진 (창원=연합뉴스) 경남도 동물위생시험소는 육류 소비가 급증하는 설을 앞두고 '축산물 수급 관리 및 위생 강화 대책'을 추진한다고 13일 밝혔다. 시험소는 설까지 도축물량이 계속 늘어날 것으로 예상해 18일부터 설 직전까지 공휴일에도 도축검사관을 도축장에 근무하도록 배치해 한시적으로 공휴일 연장 도축을 할 계획이다. 이에 따라 도내 5개 포유류 도축장(부경축산물공판장_ 김해축산물공판장_ 영남LPC_ 제일리버스_ 서라벌)에서는 설을 대비해 공휴일에도 연장 도축을 한다. 도축·출하된 육류에 대한 생체·해체검사를 강화하고 항생제_ 농약성분 등 잔류물질검사와 대장균_ 살모넬라 등 식중독균 검사도 함께 진행한다. 시험소는 설 전에 백화점_ 대형마트_ 정육점 등 식육유통·가공 업소를 대상으로 '부정축산물 일제 단속 및 위생점검'을 벌일 방침이다. 등급허위기재 등 소·돼지고기 이력관리 미이행_ 수입 소 또는 젖소·육우 등의 한우둔갑_ 식육의 비위생적 가공·보관 등을 집중 점검해 부정·불량 축산물 유통을 예방할 계획이다.</t>
  </si>
  <si>
    <t>b7c3e411-f41b-44d1-b06e-34512c96e8db</t>
  </si>
  <si>
    <t xml:space="preserve"> 25~29세 청년실업 비중 20% 이상...7년째 OECD 1위</t>
  </si>
  <si>
    <t>우리나라 전체 실업자 가운데 25~29세 청년이 차지하는 비중이 7년째 경제협력개발기구(OECD) 1위를 기록했다. 13일 OECD에 따르면 2018년 우리나라 전체 실업자에서 2</t>
  </si>
  <si>
    <t>우리나라 전체 실업자 가운데 25~29세 청년이 차지하는 비중이 7년째 경제협력개발기구(OECD) 1위를 기록했다. 13일 OECD에 따르면 2018년 우리나라 전체 실업자에서 25∼29세 실업자가 차지하는 비중은 21.6%로_ OECD 36개 회원국 가운데 가장 높았다. 2위는 덴마크(19.4%)_ 3위는 멕시코(18.2%)였다. 미국은 이보다 낮은 13.0%_ 일본은 12.6%_ 독일은 13.3%였다. 우리나라 15세 이상 인구 가운데 20대 후반이 차지하는 비중은 7.8%에 불과하지만_ 실업자 5명 중 1명은 20대 후반일 정도로 청년실업이 심각한 상황이다. 우리나라는 2012년 이후 7년 동안 실업자 가운데 20대 후반 비중이 OECD 1위였다. 2011년까지만 해도 그리스와 슬로베니아가 각각 20.8%로 1위였고_ 한국은 20.1%로 이들보다 낮았다. 그리스는 2010년 국제통화기금(IMF)의 구제금융을 받은 나라고_ 슬로베니아는 글로벌 금융위기 속에 경제가 역성장했다. 그러나 2012년 들어 그리스는 이 비율이 18.7%_ 슬로베니아는 19.9%로 하락했지만_ 한국은 20.2%로 제자리에 머물면서 36개국 가운데 가장 높은 수준이 됐다. 이후 우리나라는 여전히 20%대를 웃돌며 가장 높은 수준이 이어지고 있다. 전문가들은 대·중소기업 간 임금 격차가 커 청년들이 구직 기간이 길더라도 대기업에 들어가길 원하며_ 기업 입장에선 대졸 초임이 높고 노동 유연성은 낮아 신규고용을 꺼리기 때문에 청년실업 문제가 심해지는 것이라고 지적한다. 통계청이 지난해 말 공개한 '2017년 임금근로 일자리별 소득(보수) 결과'에 따르면 2017년 중소기업 근로자의 월평균 소득은 223만원으로 대기업 488만원의 45.7%에 불과했다. 우리나라 대졸 초봉은 구인난을 겪고 있는 일본보다도 높은 편이다. 한국경영자총협회에 따르면 2018년 한국 대기업 대졸 초임은 연 3만6228달러로 일본(2만7647달러)보다 1만달러 가까이 많았다. 일본처럼 청년 인구가 줄더라도 우리나라 청년실업 문제는 해소되지 않을 것이라는 우려마저 나온다. 한국은행 경제연구원은 최근 기존 보고서를 보완해 발표한 '한국과 일본의 청년실업 비교분석 및 시사점' 논문에서 20대 청년 인구 비중이 높을수록 청년실업률은 낮게 나타났고_ 청년 인구가 감소하는 경제에서는 시장도 줄어 청년실업을 더 악화할 수 있다고 지적했다. 김승룡기자 *****@**.**.** [표] 2018년 15세 이상 실업자 가운데 25∼29세 실업자 비중(%) &lt;자료 : OECD&gt; 호주 11.6 한국 21.6 오스트리아 12.5 라트비아 14.3 벨기에 15.8 리투아니아 7.6 캐나다 11.7 룩셈부르크 17.6 칠레 18.1 멕시코 18.2 체코 14.1 네덜란드 9.0 덴마크 19.4 뉴질랜드 12.7 에스토니아 8.3 노르웨이 13.6 핀란드 12.1 폴란드 15.4 프랑스 15.1 포르투갈 12.2 독일 13.3 슬로바키아 15.2 그리스 14.7 슬로베니아 17.4 헝가리 12.6 스페인 12.3 아이슬란드 16.3 스웨덴 13.2 아일랜드 12.7 스위스 12.1 이스라엘 14.6 터키 18.1 이탈리아 15.7 영국 12.6 일본 12.6 미국 13.0 핫 섹션 : ♨ HOT 포 토 / [ 육감적 영상창작소 ditta ] '디지털타임스'</t>
  </si>
  <si>
    <t>b7da5523-ecdd-4c4f-8607-9887519f946b</t>
  </si>
  <si>
    <t>SK이노베이션_ 협력사 구성원 7천명에 상생기금 30억 지원</t>
  </si>
  <si>
    <t>◆…13일 SK울산CLX에서 열린 '2020 SK이노베이션 협력사 상생기금 전달식'에 참석한 김준 총괄사장(왼쪽에서 5번째) 등 SK이노베이션 계열 관계자와 울산시·정부기관 관계자</t>
  </si>
  <si>
    <t>◆…13일 SK울산CLX에서 열린 '2020 SK이노베이션 협력사 상생기금 전달식'에 참석한 김준 총괄사장(왼쪽에서 5번째) 등 SK이노베이션 계열 관계자와 울산시·정부기관 관계자들이 기념촬영을 하고 있다. 사진=SK이노베이션 제공 SK이노베이션이 13일 SK울산콤플렉스(CLX)에서 '2020 SK이노베이션 협력사 상생기금 전달식'을 갖고 모두 29억 6000만원을 계열 협력사에 전달했다고 밝혔다. 이날 행사에는 송철호 울산광역시장_ 황세영 울산광역시의회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울산CLX총괄과 협력사 대표·구성원 등 700여명이 참석했다. 이번 지원금은 SK이노베이션 구성원의 기본급 1% 기부와 매칭 그랜트 방식으로 회사가 출연해 조성한 1% 행복나눔기금 중 절반인 25억 6000만원에 정부·협력사 공동근로복지기금이 모여 조성됐다. 지원 대상자는 계열 협력사 구성원 6819명이다. 앞서 SK이노베이션은 2018년부터 협력사 상생기금 제도를 시행해왔으며 3년간 1만 5200명에게 모두 74억 7000만원이 지원됐다. 올해부터는 정부와 협력사도 기금 조성에 동참하면서 정부-대기업-중소기업간 상생협력 모델이 마련됐으며 추후 협의를 통해 공동근로복지기금 활용 복지 프로그램이 제공될 예정이다. 김준 SK이노베이션 총괄사장은 "SK는 행복경영 아래 사회적 가치 추구 활동을 통해 모두가 더 행복한 사회를 만드는 것을 경영의 궁극적 목표로 삼고 있다"며 "대기업과 중소기업간 격차 해소에 실질적으로 도움이 되는 공동근로복지기금 시행을 위해 힘써 준 정부와 협력사 관계자에게 감사를 전한다"고 말했다. ▶ / ▶ 임재윤(*******@********.***)</t>
  </si>
  <si>
    <t>b8024219-4725-4323-b82e-2b809e7a6706</t>
  </si>
  <si>
    <t xml:space="preserve">맥도날드_ 올해 정규직 600명 채용 한국 진출 후 최대 </t>
  </si>
  <si>
    <t>한국맥도날드가 올해 대대적인 정규직 채용에 나선다고 13일 밝혔다. 채용 규모는 맥도날드가 1988년 한국에 진출한 이후 최대 규모인 600여명이다. 한국맥도날드 측은 "사회적으로</t>
  </si>
  <si>
    <t>한국맥도날드가 올해 대대적인 정규직 채용에 나선다고 13일 밝혔다. 채용 규모는 맥도날드가 1988년 한국에 진출한 이후 최대 규모인 600여명이다. 한국맥도날드 측은 "사회적으로 고용 창출에 일조하고 직원들에게 안정적인 고용 환경과 글로벌 외식 전문가로서의 성장 기회를 제공하기 위한 것"이라고 설명했다. 한국맥도날드는 분기별로 매장 관리 매니저 공개 채용을 진행해 연간 200여명을 모집한다. 주요 업무는 고객_ 영업_ 품질_ 인사 관리이고_ 외부 지원은 물론 기존 맥도날드 매장 시급제 직원도 지원이 가능하다. 또 매장 시프트 매니저를 신설해 연간 400여명을 채용한다. 기존 재직 중인 시급제 직원 중에서 지원을 받아 선발 예정이며_ 선발된 인원은 정규직 매니저로 전환 채용된다. 시프트 매니저는 매장의 시간대별 관리와 교대 업무를 담당한다. 각각의 채용 절차를 거쳐 선발된 직원은 향후 매장을 총괄하는 점장이나 중간 관리자로 성장할 수 있다. 또 본사의 다양한 부서로 이동해 경력을 개발할 수도 있다. 실제 한국맥도날드 본사 직원의 절반가량이 매장에서 일을 시작한 직원들로 마케팅_ 인사_ 재무_ IT(정보기술) 등 다양한 부서에서 근무 중이다. [박용선 기자 *****@*********.***] [ ] [ ] [ ] chosunbiz.com</t>
  </si>
  <si>
    <t>b90fee6a-43c1-46b0-8a54-0019e0963972</t>
  </si>
  <si>
    <t>산림청-중소벤처기업진흥공단_ 산림분야 중기 육성 협약</t>
  </si>
  <si>
    <t>[대전=뉴시스] 박종호 산림청장(오른쪽)이 13일 이상직 중소벤처기업진흥공단 이사장과 산림분야 중소벤처기업 활성화를 위한 업무협약을 체결한 뒤 양기관 관계자들과 기념촬영을 하고 있</t>
  </si>
  <si>
    <t>[대전=뉴시스] 박종호 산림청장(오른쪽)이 13일 이상직 중소벤처기업진흥공단 이사장과 산림분야 중소벤처기업 활성화를 위한 업무협약을 체결한 뒤 양기관 관계자들과 기념촬영을 하고 있다. [대전=뉴시스] 김양수 기자 = 산림청은 13일 서울 목동에서 중소벤처기업진흥공단과 산림분야 중소벤처기업 활성화를 위한 업무협약을 체결했다고 밝혔다. 이번 업무협약은 임업·목재분야 중소벤처기업의 혁신성장_ 공정경제 및 사회적 가치 실현_ 일자리 창출 등을 지원키 위해 마련됐다. 협약 체결에 따라 양기관은 목재 등 임산물 수출 지원 및 해외시장 개척_ 4차산업 대비 스마트기반구축 지원_ 산림분야 사회적경제 활성화 및 산림일자리 취·창업 지원 등에서 상호 협력해 나갈 방침이다. 이를 위해 산림청과 공단은 협조체계를 구축하고 상시교류할 수 있는 창구를 만들어 구체적인 시행 방안에 대해 협의해 나갈 예정이다. 박종호 산림청장은 "이번 업무협약으로 임업인들의 소득 증대와 경쟁력 강화에 도움이 되길 바란다"며 "앞으로도 중소벤처기업진흥공단과 지속적으로 협력해 산림분야 중소벤처기업이 성장할 수 있도록 적극 노력할 것"이라고 말했다. *******@******.***</t>
  </si>
  <si>
    <t>bcc89e3a-fd7d-48ba-9616-a412a6a471f2</t>
  </si>
  <si>
    <t>김용균법 시행령 만드는데 1년 끌다 힘빠졌다</t>
  </si>
  <si>
    <t>━ 제2의 김용균 막자 〈상〉 “요즘은 작업하러 들어갈 때 불안감이나 두려움이 많이 사라졌습니다.” 지난달 30일 충남 태안에서 만난 이준석 한국발전기술㈜ 노조위원장은 이렇게 말했</t>
  </si>
  <si>
    <t>━ 제2의 김용균 막자 〈상〉 “요즘은 작업하러 들어갈 때 불안감이나 두려움이 많이 사라졌습니다.” 지난달 30일 충남 태안에서 만난 이준석 한국발전기술㈜ 노조위원장은 이렇게 말했다. 한밤중 고 김용균씨의 사고 소식을 듣고 가슴을 진정시키며 달려갔던 2018년 12월 10일. 스물네 살의 청년은 떠났지만 남은 동료에게 선물 같은 시설을 남겼다. 캄캄한 어둠이 드리워졌던 작업장은 밝은 LED 조명으로 대체됐다. 안전 펜스와 안전 커버도 설치됐다. 그다지 큰 비용이 투입되는 시설도 아니다. 1인 근무도 2인 1조로 바뀌었다. 유사시에 대비하기 위한 조치다. 컨베이어 벨트가 멈춘 상태에서만 낙탄(벨트 밖으로 떨어진 석탄)을 치우도록 규정도 개정됐다. 돈도 안 드는 일이다. 이런 사소한 것에 소홀한 탓에 꽃다운 청춘이 졌다. 이 위원장은 “요즘은 우리가 개선안을 내면 원청(서부발전)의 감독관이 상의해서 조치를 취한다”며 “1년 전에 이런 태도를 보였다면 사고를 막을 수 있었을 것”이라고 말했다. 서부발전의 이런 개선은 정부가 강력한 규제를 가하자 이뤄졌다. 근로자 생명을 정부가 눈을 부라릴 때까지 경시했던 셈이다. 더욱이 근로자를 지켜야 할 법적 안전장치 마련은 사고 속도를 따라잡지 못했다. 산업안전보건법은 오는 16일에야 시행된다. 이 법은 하청업체에 떠넘기던 책임을 원청에 지우는 등 진일보했다. 그러나 법을 집행하는 가이드라인이 되는 시행령과 시행규칙이 개정되면서 “개정법 이전으로 돌려놨다. 법을 무력화한다”는 비판이 쏟아지고 있다. 건설현장 사망 사고 주요 원인 이유는 이렇다. 산업안전보건법에는 건설기계장비에 대한 원청 책임조항이 있다. 한데 시행령은 적용 대상을 3개 기종으로 제한했다. 건설업 사망사고의 20%가 넘는 굴착기·지게차·이동식 크레인_ 덤프트럭 같은 사고 다발 장비를 제외했다. 컨베이어_ 인양설비와 같은 위험기계기구를 사용하는 데 따른 도급인의 안전보건조치에 대한 의무내용도 쏙 빠졌다. 여기에다 50인 미만 소규모 사업장에서 안전사고의 80%가 발생하는데_ 이들 기업은 안전관리자 선임의무 적용에서 제외된다. “사각지대를 시행령으로 정당화했다”는 비판이 나오는 근거다. 또 산재예방제도의 핵심인 위험성 평가의 주체를 사업주와 관리감독자로 제한했다. 정작 현장에서 일하는 당사자인 근로자는 제외됐다. 김용균씨가 숨진 그해에만 일터에서 10만2305명이 다쳤다. 이 가운데 971명은 출근했다가 다시 집으로 돌아가지 못했다. 질병으로 숨진 근로자까지 합치면 2142명에 달한다. 대부분 서부발전에서처럼 큰돈 들어가지 않는 안전설비만 갖췄어도_ 근무 수칙만 제대로 만들고 지켰다면 일어나지 않을 불행이었다. 심지어 김용균씨가 숨진 것과 똑같은 사고 상황이 1년이 채 지나기도 전에 재연되기도 했다. 지난해 9월 전남 담양군의 콘크리트 생산 작업장에서다. 콘크리트 혼합기 하부에 설치된 컨베이어의 벨트가 손상되자 이를 정비하던 근로자가 고무벨트 사이에 오른팔이 말려 들어가 숨졌다. 컨베이어 주변에는 안전 펜스나 커버가 없었다. 작업도 혼자 했다. 석탄 이송 컨베이어 벨트의 설비 이상을 점검하다 벨트에 끼여 숨진 김용균씨 사례와 판박이다. 지난해 12월 21일 경기도 포천시 한 리조트에서 근로자 A씨(52세)가 숨진 사건도 사소한 안전장치를 소홀히 한 탓에 일어났다. 당시 A씨는 2층 높이의 엘리베이터 교체작업 중이었다. 기계의 균형추를 조립하다 중심을 잃고 15m 아래로 떨어져 숨졌다. 경찰 조사 결과 공사 현장엔 관리자가 없었다. 아르바이트생이 작업을 돕고 있을 뿐이었다. 숨진 A씨의 머리에 안전모는 보이지 않았다. 고공작업 때 추락을 방지하는 안전고리도 없었던 것으로 확인됐다. 지난해 11월 5일 전남 장성군 산업단지 내 한 기업에선 비닐 불량품을 재생하기 위해 분쇄기에 투입하던 근로자 B씨(22)가 숨졌다. 불량품을 담은 포대에 부딪히는 바람에 손이 분쇄기로 빨려 들어가더니 순식간에 상반신이 쓸려 들어갔다. 광주지방고용노동청 김인태 근로감독관은 재해조사 의견서에 “분쇄기에 덮개만 설치했어도 일어나지 않을 사고였다”고 적었다. 이렇게 산업현장에서 사고로 목숨을 잃은 근로자는 지난해 855명에 달했다. 정부는 전년보다 116명이나 줄었다고 홍보한다. 하지만 ‘하루에 두 명 넘는 근로자가 가족이 기다리는 집으로 돌아가지 못하는 나라’라는 오명에서 벗어나지 못했다. 이재갑 고용노동부 장관은 “안전은 국민 누구나 누려야 하는 권리인데_ 아직도 이렇게 많은 사람이 산업 현장을 등져 안타깝다”고 말했다. 선진국과 비교하면 산업안전 실태는 심각하다. 지난해 사고사망만인율(근로자 1만 명당 사고로 숨지는 근로자 비율)은 0.45~0.46?(추정치)이었다. 근로자 2만 명에 한 명꼴로 일터에서 사고를 당해 유명을 달리한다는 얘기다. 네덜란드(0.05?)_ 독일(0.1?)_ 노르웨이(0.15?)_ 호주(0.17?) 등 주요 경제협력개발기구(OECD) 회원국에 비하면 사고로 목숨을 잃는 근로자 비율이 최대 9배나 된다. 폴란드(0.19?)보다도 2.4배 높다. 이로 인한 손실은 막대하다. 2018년 기준으로 산업재해로 인한 피해액이 25조1695억원이었다. 올해 일자리 예산(25조5000억원)을 사고로 날린 셈이다. 조준모 성균관대 경제학 교수는 “일하는 사람의 목숨조차 보장되지 않는다는 것은 국가의 위신 문제”라며 “정부와 근로자는 물론 경영계도 산업안전 자체가 국가의 성장동력이란 인식을 가져야 한다”고 말했다. ◆특별취재팀=김기찬 고용노동전문기자 정용환·전익진·최현주·신진호·이병준 기자 *****@********.**.** ▶ ▶ /</t>
  </si>
  <si>
    <t>c0dd868f-12f3-4494-9086-40d5aaf46860</t>
  </si>
  <si>
    <t>경북도 출연기관 환동해산업연구원 직원 수당 적게 지급</t>
  </si>
  <si>
    <t>민주노총 고용노동부에 진정…"근로기준법 대신 공무원법 적용" 고용노동부 포항지청[연합뉴스 자료사진] (울진=연합뉴스) 손대성 기자 = 민주노총 공공운수노조 경북지역본부는 13일 경</t>
  </si>
  <si>
    <t>민주노총 고용노동부에 진정…"근로기준법 대신 공무원법 적용" 고용노동부 포항지청[연합뉴스 자료사진] (울진=연합뉴스) 손대성 기자 = 민주노총 공공운수노조 경북지역본부는 13일 경북도·울진군 출연기관인 환동해산업연구원이 수당을 적게 지급한 문제를 해결해달라고 고용노동부 포항지청에 진정을 냈다고 밝혔다. 공공운수노조 경북본부는 환동해산업연구원이 소속 직원의 연장근로 때 근로기준법에 따라 수당을 지급해야 하지만 공무원법을 적용해 적게 줬다고 주장했다. 공공운수노조 경북본부 관계자는 "근로기준법상 100분의 50을 가산해 수당을 지급해야 하는데 이 기준을 적용하면 한 직원의 경우 시간당 2만4천여원임에도 공무원법을 적용해 1만여원을 줬다"며 "한 직원이 지난해 5월에 못 받은 돈이 38만원에 이르는 등 전체 직원이 지난 수년간 수당을 덜 받았다"고 말했다. 이 단체는 "연구원 측이 근로기준법에 따라 연차휴가를 연간 15일 줘야 함에도 공무원 연가 보상기준을 접목해 9일만 주는 등 근로기준법을 위반했다"며 "경력직을 채용할 때 비정규직 기간이나 정규직 기간을 모두 똑같이 경력으로 인정해야 하지만 비정규직 기간 일부만 경력으로 산정했다"고 밝혔다. 환동해산업연구원 직원 60여명 가운데 23명이 민주노총 공공운수노조에 가입해 활동하고 있다. 환동해산업연구원 관계자는 "그동안 지방자치단체 출자출연기관이 공무원법을 적용해 운영해온 곳들이 많았는데 지난해에 이와 관련한 문제가 불거졌다"며 "우리도 문제를 인지하고 있고 노무사에게 용역을 맡겼으며 2월 초까지 결과가 나오면 노조_ 경북도 등과 협의해 바로 잡으려고 한다"고 말했다. ******@***.**.**</t>
  </si>
  <si>
    <t>c352d4e8-cd8e-4639-8bde-3a4a23ce780e</t>
  </si>
  <si>
    <t>SK이노베이션_ 30억원 규모 협력사 상생기금 전달</t>
  </si>
  <si>
    <t>[서울=뉴시스] 2017년 임단협 조인식에서 SK이노베이션 김준 총괄사장과 당시 이정묵 노조위원장이 기념사진을 촬영하는 모습.SK이노베이션 노사는 1%행복나눔기금 조성 및 그 절반</t>
  </si>
  <si>
    <t>[서울=뉴시스] 2017년 임단협 조인식에서 SK이노베이션 김준 총괄사장과 당시 이정묵 노조위원장이 기념사진을 촬영하는 모습.SK이노베이션 노사는 1%행복나눔기금 조성 및 그 절반을 협력사 구성원에게 지원하기로 합의했다.(사진=SK이노베이션 제공) [서울=뉴시스] 김지은 기자 = SK이노베이션이 약 30억원 규모의 협력사 상생기금을 조성했다. 13일 SK이노베이션에 따르면 이날 오후 SK 울산CLX(Complex) 하모니홀에서 '2020 SK이노베이션 협력사 상생기금 전달식'을 열고 총 29억6000만원을 전달했다. SK이노베이션 구성원의 기본급 1% 기부와 매칭 그랜트 방식으로 회사가 출연해 조성한 1%행복나눔기금 중 절반인 25억6000만원에 정부 및 협력사 공동근로복지기금 출연금이 더해졌다. SK이노베이션 계열 협력사 구성원 총 6819명이 지원 대상이다. 특히 올해는 정부와 협력사가 기금 조성에 동참했다. SK이노베이션-정부-협력사가 함께 조성한 공동근로복지기금은 추후 협력사들과 협의를 통해 협력사 구성원에게 도움이 되는 복지 프로그램으로 제공될 예정이다. 2018년부터 시행하고 있는 SK이노베이션 협력사 상생기금은 3년간 총 74억7000만원이 지급됐다. 지원 대상은 1만5200명의 SK이노베이션 계열 협력사 구성원이다. 이날 행사에는 송철호 울산광역시장_ 황세영 울산광역시의회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울산CLX총괄을 비롯한 협력사 대표와 구성원 등 700여명이 참석했다. SK이노베이션 김준 총괄사장은 "SK는 '행복경영' 아래 사회적 가치 추구 활동을 통해 모두가 더 행복한 우리 사회를 만들어 가는 것을 경영의 궁극적 목표로 하고 있다"며 "대기업과 중소기업 간 격차 해소에 실질적으로 도움이 되는 공동근로복지기금 시행을 위해 힘 써 주신 정부 및 협력사 관계자에게 감사의 말씀을 전한다"고 말했다. 이성훈 노조위원장은 "단순히 기금만을 전달하는 것이 아니라 행복을 전달하고 나눔으로써 협력사 및 우리 구성원 전체의 행복지수도 분명히 높아졌을 것"이라며 "협력사 상생기금 전달식이 울산지역을 넘어 국내 대표 상생 행사로 자리매김 할 수 있도록 노사가 더욱 솔선수범해 최선을 다하자"고 전했다. *******@******.***</t>
  </si>
  <si>
    <t>c49da688-9273-4163-bd0a-8a1a84476436</t>
  </si>
  <si>
    <t>올해 들어 대만 중국서 AI 잇따라 발생 "한국도 안심 못 한다"</t>
  </si>
  <si>
    <t>[안산=뉴시스] 김종택 기자 = 지난해 12월2일 경기도 안산갈대습지공원에서 안산시 농업기술센터 관계자들이 방역작업을 하고 있다. 2019.12.02.semail3778@naver</t>
  </si>
  <si>
    <t>[안산=뉴시스] 김종택 기자 = 지난해 12월2일 경기도 안산갈대습지공원에서 안산시 농업기술센터 관계자들이 방역작업을 하고 있다. ****.**.**.**********@*****.*** [세종=뉴시스] 장서우 기자 = 대만_ 중국 등 인접 국가에서 조류인플루엔자(AI)가 연이어 발생하자 방역 당국이 국내역시 역시 엄중한 상황이라 판단하고 만일의 사태에 대비하고 있다. 지난해 10월부터 고병원성 위험이 있는 AI 바이러스가 20건 가까이 검출되고 있는 만큼 정부는 축산 농가가 강화된 방역 수칙을 철저히 이행해 줄 것을 당부하고 나섰다. 13일 농림축산식품부에 따르면 올해 들어 대만에서 고병원성 AI가 총 12건 발생한 것으로 세계동물보건기구(OIE)에 보고됐다. 2014년 이후 AI가 연중 지속해서 발생하고 있는 대만에선 지난해 한 해에만 99건의 검출 사례가 나왔다. 이밖에 주변국 중에서는 중국 서부 신장지구에서 서식 중이던 야생 조류(혹고니)에서 AI 바이러스가 2건 검출됐다. 유럽에서는 폴란드에서 약 3년 만에 처음으로 고병원성 AI가 발생했다. 지난 2일부터 7일까지 6일간 가금 농가에서 9건이나 나왔다. 인접 국가인 슬로바키아에서도 지난 10일 한 농가에서 발생한 사례가 있었다. 농식품부는 "우리나라도 안전할 수 없는 상황"이라고 우려했다. 농식품부에 따르면 지난달 기준 우리나라에는 최근 5년간 가장 큰 규모인 182만 마리의 철새가 서식하고 있다. 또 지난해 10월1일 이후 충남_ 경북_ 충북_ 경남_ 강원_ 경기_ 전북_ 서울 등 8개 시·도에서 19건의 H5형 AI 항원이 나왔다. H5형 항원은 치사율이 높은 고병원성으로 발현될 가능성이 있는 유형이다. 당국은 바이러스의 확산을 막기 위해 사전에 철저히 방역하는 것이 중요하다고 강조한다. 가금 농가와 축산 시설에서 강화된 방역 수칙을 철저히 지켜줘야 한다는 것이다. 축산 차량과 가금 농가에서 일하는 사람은 철새 도래지에 출입해서는 안 된다. 특히 외국인 근로자 등이 산책이나 낚시 등을 위해 철새 도래지를 찾지 않도록 각별히 관리해야 한다. 가금 농가에선 원칙적으로 사료나 분뇨_ 계란_ 왕겨 등을 나르는 축산 차량 진입을 원칙적으로 금지한다. 사람이나 차량이 부득이하게 진입해야 할 때는 전용 차량을 이용해야 하며 철저한 소독이 요구된다. 종계_ 종오리_ 산란계 등 차량 출입이 잦은 취약 농가를 드나들 때는 축산 시설과 거점 소독 시설_ 농가 총 3곳에서 3단계 소독을 받아야 한다. 종오리와 산란계 농가에서는 차량 출입을 최소화하기 위해 계란이나 종란 등을 반출할 때 환적(운송 중인 화물을 다른 운송 수단에 옮기는 것)장을 운영한다. 환전 전·후로 차량 바퀴나 운반 기자재를 꼼꼼히 소독한다. 육계·육용오리 농가는 겨울철(11월~다음해 2월) 일제 입식·출하(all in-all out)를 준수하고_ 출하 후 14일간 입식해서는 안 된다. 논·밭 농사를 함께 하는 경작 겸업농가는 출입 전·후 농기구 등을 세척·소독해야 한다. 이 밖에도 농가 진입로에 생석회를 충분히 도포하고 축사별로 신발을 갈아 신는 등 기본적인 방역 수칙도 철저히 준수하는 것이 필요하다. 농식품부 관계자는 "특별 방역 기간(지난해 10월~올해 2월)에 도축장과 취약 축종 검사를 확대하는 등 AI 예방을 위해 강화된 검사 계획을 철저히 이행할 것"이라고 전했다. ****@******.***</t>
  </si>
  <si>
    <t>c60de687-f469-427a-a709-1bdae6e6dd39</t>
  </si>
  <si>
    <t>창업 꿈꾸는 청년이라면 최대 1억 지원하는 청창사 지원하세요</t>
  </si>
  <si>
    <t>[서울경제] 창업 꿈꾸는 청년이라면···최대 1억 지원하는 청창사 지원하세요 지난해 4월 경기도 안산 청년창업사관학교에서 열린 제9기 입교식에 참석한 청년창업가들이 화이팅을 외치고</t>
  </si>
  <si>
    <t>[서울경제] 창업 꿈꾸는 청년이라면···최대 1억 지원하는 청창사 지원하세요 지난해 4월 경기도 안산 청년창업사관학교에서 열린 제9기 입교식에 참석한 청년창업가들이 화이팅을 외치고 있다. /사진제공=중진공 올해 청년창업사관학교에 입교할 청년창업자를 모집한다. 중소벤처기업부와 중소벤처기업진흥공단은 청년창업자 양성을 위해 2020년 청년창업사관학교 제10기 입교생 모집과 함께 청년창업사관학교를 운영할 민간운영사를 공모한다고 13일 밝혔다. 민간운영사는 중진공이 운영하는 5개 직영을 제외한 서울과 경기북부_ 인천_ 강원_ 대전세종_ 충북_ 전북_ 전남_ 부산_ 대구_ 울산_ 제주 등 12개 지역에 자리한 청년창업사관학교 운영을 맡는다. 올해 입교생 모집규모는 역대 최대인 1_035명이다. 우수한 창업아이템 및 혁신기술을 보유한 청년창업자를 대상으로 전국 단위로 동시 선발한다. 모집기간은 다음달 6일까지다. 올해는 청년층의 혁신창업에 대한 지원을 강화하기 위해 4차 산업분야 등 제조혁신분야의 선발을 확대하며_ 지역별 특화(주력)산업 및 문화콘텐츠 관련 업종을 전체 인원의 30% 내외로 우선 선발한다. 최종 선발된 창업자는 사업비의 70% 이내_ 최대 1억원의 창업 사업화 지원금을 비롯해 사무공간과 시제품 제작관련 장비 인프라_ 창업교육 및 코칭_ 판로개척 등 초기 창업기업에 필요한 다양한 지원을 받을 수 있다. 지난 2011년부터 운영하고 있는 청년창업사관학교는 만 39세 이하로 창업 3년 이내 청년창업자의 사업계획 수립부터 사업화_ 졸업 후 성장을 위한 연계 지원까지 창업 전 단계를 원스톱으로 지원하고 있다. 현재까지 3_815명의 청년창업가를 배출했으며_ 총 2조 6_588억원의 매출 성과와 1만312명의 새로운 일자리를 창출했다. 입교 희망자는 K-스타트업 홈페이지를 통해 신청할 수 있으며_ 문의는 전국 청년창업사관학교로 하면 된다. 중기부는 제10기 청년창업자에 대한 창업교육_ 코칭 및 네트워킹 등 창업사업화 지원을 담당할 민간운영사 12곳도 오는 28일까지 모집한다. 민간운영사는 그간 민간의 혁신성과 다양한 네트워크를 통해 청년창업사관학교에 입교한 청년창업자들의 창업 성공률 향상에 기여해 왔다. 신청을 희망하는 기관은 중소벤처기업진흥공단 창업지원처로 문의하면 된다. 중기부 관계자는 “청년창업은 새로운 일자리 창출은 물론_ 우리 경제를 활성화시킬 주축”이라며 “혁신기술을 보유한 많은 스타트업들이 청년창업사관학교를 통해 스케일업하고_ 유니콘 기업으로 성장할 수 있도록 지원을 확대할 것”이라고 말했다. /김연하기자 *****@*******.***</t>
  </si>
  <si>
    <t>c8656ee6-bdd1-44b2-9d79-ebb1fe2ad7f5</t>
  </si>
  <si>
    <t xml:space="preserve">해외 조류인플루엔자 지속 발생 철저한 사전 차단방역 필요 </t>
  </si>
  <si>
    <t>해외에서 고병원성 조류인플루엔자(AI)가 계속 발생함에 따라 방역 당국이 긴장의 끈을 놓지 않고 있습니다. 농림축산식품부는 최근 유럽과 대만_ 중국 등에서 고병원성 조류인플루엔자(</t>
  </si>
  <si>
    <t>해외에서 고병원성 조류인플루엔자(AI)가 계속 발생함에 따라 방역 당국이 긴장의 끈을 놓지 않고 있습니다. 농림축산식품부는 최근 유럽과 대만_ 중국 등에서 고병원성 조류인플루엔자(AI)가 계속 발생함에 따라 철저한 사전 차단방역의 중요성을 강조하고 있습니다. 농식품부에 따르면_ 폴란드에서는 이번 겨울 들어 약 3년 만에 처음으로 가금농가에서 고병원성 조류인플루엔자가 9건 발생했고_ 연이어 인접 국가인 슬로바키아 가금농가에서도 1건 발생했습니다. 또 우리나라 주변국인 대만에서는 2019년 99건_ 2020년 12건 등 2014년 이후 고병원성 조류인플루엔자가 연중 발생하고 있으며_ 중국 서부 신장지구 야생조류인 혹고니에서는 고병원성 바이러스가 2건 검출됐습니다. 농식품부는 올겨울 우리나라에 5년 내 최대치인 182만 마리의 철새가 서식하고 있고_ 야생조류에서 H5형 조류인플루엔자 항원이 19건이 검출돼 안심할 수 없는 상황이라며 가금농가와 축산시설에서 강화된 방역수칙을 철저히 준수해 달라고 재차 당부했습니다. 이에 따라 축산차량과 가금농가 종사자는 철새도래지 출입을 금지하고 특히_ 농가에서 근무하는 외국인 근로자 등이 산책_ 낚시 등을 위해 철새도래지를 방문하지 않도록 관리해야 한다고 강조했습니다. 또 가금농가에 출입하는 차량과 사람 소독을 철저히 하고_ 종계·종오리·산란계 등 차량 출입이 많은 취약농가는 진입 차량에 대한 통제와 3단계 소독을 철저히 이행해야 합니다. 농식품부는 이와 함께 농가 진출입로에 충분한 생석회 도포_ 축사별 장화 갈아신기 등 조류인플루엔자 예방을 위해 기본적인 방역수칙을 철저히 준수해야 한다고 설명했습니다. 박효인 기자 (******@***.**.**)</t>
  </si>
  <si>
    <t>cc5f75f9-c086-4664-a0f6-6e229e2045bc</t>
  </si>
  <si>
    <t>스타벅스가 대한민국의 모든 청춘을 응원합니다</t>
  </si>
  <si>
    <t>㈜스타벅스커피 코리아(대표이사 송호섭) 가 지난 8일 아름다운재단과 ‘보호종료청년’ 지원에 관한 협약식을 체결하며_ 새해 첫 사회공헌활동을 개시했다. ‘보호종료청년’은 아동양육시설</t>
  </si>
  <si>
    <t>㈜스타벅스커피 코리아(대표이사 송호섭) 가 지난 8일 아름다운재단과 ‘보호종료청년’ 지원에 관한 협약식을 체결하며_ 새해 첫 사회공헌활동을 개시했다. ‘보호종료청년’은 아동양육시설에서 지내던 청소년들이 만 18세가 되면 법적으로 보호시설을 떠나 스스로 자립해야 하는 청년들을 지칭하는 말이다. 일부 대학에 진학하는 경우에는 시설장의 권한으로 졸업 때까지 머무를 수 있으나_ 대부분의 청년들은 만 18세에 보육원을 떠나야 한다. 이 청년들을 위해 아름다운재단은 그 동안에도 이들을 위한 자립지원 프로젝트를 진행해 온 바 있다. 스타벅스는 시설 퇴소 후 대학에 진학하지 않는 청년들의 사회진출을 보다 안정적으로 지원하기 위해 아름다운재단과 함께 이번 프로그램을 기획했다. 우선 아름다운 재단에 2억 5천만원의 후원금 전달하고_ 앞으로도 펀딩 모델 개발 등을 통해 지속적인 후원을 진행할 예정이다. / 스타벅스 제공 또한 보호종료 청년들에게 자기 주도성을 확보하고 실질적인 자립기회를 줄 수 있도록 지원할 예정으로_ 이를 위해 취업교육과_ 심리상담_ 실전 중심의 재무 및 경제 교육 등의 실질적인 사회 적응 프로그램_ 이들의 자립을 위한 ‘작은변화 프로젝트’라는 네트워킹 강화 프로그램 등의 지원을 연중 진행한다. 특히 희망자에 한해서는 스타벅스와 협력관계인 한양사이버대학 진학을 지원하고 직장생활과 대학생활을 동시해 할 수 있도록 지원할 계획이다. 현재 스타벅스는 ‘Be the Brightest Stars’ 신년 프로모션을 운영 중이다. 새해를 맞이해 새로운 계획과 소망을 품은 고객들뿐만 아니라 반짝이는 청년들의 빛나는 꿈을 응원한다는 의미를 담은 것으로_ 스타벅스는 이러한 의미와 취지를 연간 캠페인으로 확장해 지속 개발_ 진행한다는 방침이다. 스타벅스는 그동안에도 초록우산 어린이재단과 함께하는 청년인재 양성 프로그램_ 서울창조경제혁신센터와 함께하는 창업카페 프로그램 등을 운영하며 청년들의 꿈을 응원해 온 바 있다. 이 외에도_ 함께하면 더 좋은 결과가 나온다는 의미의 ‘Better together’ 라는 테마로 취업 취약 계층 지원 활동도 강화한다. 올해 안에 커뮤니티스토어 2호점_ 재능기부카페 10호점 등의 취약계층 지원형 점포 개설 및 실버카페 시니어바리스타 교육 지원 등 실질적이면서도 효용성이 뛰어난 지원 프로그램을 보다 강화해 개발_ 실행해 나갈 예정이다. 또한 장애인 채용_ 경력단절여성 재취업 프로그램 등을 통해 상대적으로 기회를 많이 가질 수 없는 청년들을 대상으로 하는 채용도 계속되며_ 스타벅스 드라이브스루 매장에서의 어르신 교통안전 안내원 등의 어르신 일자리 창출 사업 역시 지속 후원해 나간다. 스타벅스 송호섭 대표이사는 “이번 보호종료청년 응원을 필두로 올해에는 더욱이 지속적인 관심과 지원이 정말로 필요한 분들에게 작으나마 꼭 필요한 도움이 되고자 한다.”라며_ “스타벅스의 사회공헌활동은 앞으로도 반드시 필요한 곳에 도움을 드릴 수 있는 활동이 될 것으로_ 진정으로 도움이 필요하신 분들의 꿈과 자립을 지속해서 응원해 나갈 것” 이라고 밝혔다. 강동완 기자 *******@**.**.**</t>
  </si>
  <si>
    <t>ccb73fb1-1f97-4021-a535-f5adde94602f</t>
  </si>
  <si>
    <t>평균급여 15% 늘었는데 근소세는 51% 치솟아 "사실상 증세"</t>
  </si>
  <si>
    <t>[서울경제] 근로소득세 규모가 임금 상승률보다 껑충 뛰고 실효세율이 높아진 것은 기본적으로 소득이 높을수록 세율이 커지는 누진적 구조인데다 지난 2013년 연말정산을 세액공제로 전</t>
  </si>
  <si>
    <t>[서울경제] 근로소득세 규모가 임금 상승률보다 껑충 뛰고 실효세율이 높아진 것은 기본적으로 소득이 높을수록 세율이 커지는 누진적 구조인데다 지난 2013년 연말정산을 세액공제로 전환함에 따라 중산층 이상 근로자들의 세 부담이 늘어난 영향으로 풀이된다. 13일 국세통계연보에 따르면 2018년 귀속 연말정산 근로자는 전년 대비 3.2% 증가한 1_858만명이고 근로자 1인당 평균 급여는 3.6% 늘어난 3_647만원이다. 그런데 근로소득세는 38조3_000억원으로 10%나 상승했고 실효세율은 5.46%에서 5.62%로 올랐다. 원윤희 전 조세재정연구원장은 “소득공제를 세액공제로 바꾼 효과가 나타나고 있다”고 설명했다. 기획재정부는 2013년 소득재분배 기능을 강화한다는 취지로 자녀 인적공제_ 의료비_ 교육비 등의 연말정산 항목을 소득공제에서 세액공제로 바꿨다. 소득공제는 세금을 부과하는 대상이 되는 총급여액에서 일정 금액을 제외하므로 혜택을 많이 받을수록 과세표준(세금을 계산하는 기초가 되는 과세대상 금액) 자체가 낮아지게 된다. 반면 세액공제는 과표에서 세율을 적용해 계산된 산출세액에서 일정한 비율이나 금액을 깎아준다. 일반적으로 세액공제는 저소득층이_ 소득공제는 고소득층이 유리한 구조다. 실제 지난 2013년 세법개정안을 논의했던 조세소위에서도 당시 민주당 의원들을 중심으로 세액공제 방식이 중산층 부담을 굉장히 늘려 직격탄이 될 수 있다는 우려를 제기했다. 소득세율은 과세표준에 따라 1_200만원 이하 6%_ 4_600만원 이하 15%_ 8_800만원 이하 24%_ 1억5_000만원 이하 35%_ 3억원 이하 38%_ 5억원 이하 40%_ 5억원 초과 42%로 나뉜다. 전문가들은 상당수 소득공제가 세액공제로 바뀌면서 세율이 뛰는 과표구간으로의 전환이 빨라진다고 설명한다. 임금이 많이 오르는 근로자들이 더 피해를 보게 되는 구조라는 얘기다. 게다가 2014년 3억 초과 최고구간을 1억5_000만원 초과로 낮춘 뒤 현 정부 들어 소득세 최고세율을 40%에서 42%로 상향하면서 고액연봉자들의 부담도 확대됐다. 물론 고액연봉자가 증가한 요인도 아예 빼놓을 수는 없다. 2018년 총급여액 1억원 초과자는 11.5% 확대된 80만2_000명으로 전체의 4.3%(0.3%포인트↑)를 차지한다. 다만 근소세수 증가와 관련해 근로장려금(EITC) 확대에 따른 착시도 우려된다. 정부의 EITC 확대 정책에 따라 지급액은 2018년 1조8_000억원에서 2019년 5조6_000억원_ 2020년에도 5조원 중반으로 불어났다. 그런데 EITC는 근로소득세에서 지급되는 항목이어서 정부가 전망하는 2020년 근로세수가 41조8_000억원이라면 실제로 직장인들로부터 걷는 규모는 47조원에 육박하는 셈이 된다. 특히 물가를 감안한 실질임금을 고려하면 월급쟁이들의 부담은 더욱 크게 느껴질 수밖에 없다. 소득세 부과 기준은 명목임금 인상분이다. 김선택 납세자연맹 회장은 “물가가 반영되지 않으니 실질임금이 오르지 않아도 국가가 세금을 더 걷어가는 구조”라며 “과세표준이 크게 뛰면서 사실상 증세가 많이 됐다”고 지적했다. 아울러 일부 세액공제 혜택이 줄어들면서 직장인들의 반발도 나타나고 있다. 지난해까지는 20세 이하의 자녀 모두에게 세액공제가 적용됐으나 2019년 귀속 연말정산부터는 정부에서 지급하는 아동수당과 중복된다는 이유로 7세 이상 자녀만 공제된다. 만 7세 미만의 모든 아이에게 매달 10만원씩 아동수당을 나눠준다고 잔뜩 생색을 내놓고 근로자들의 호주머니에서 다시 세금을 빼가는 셈이다. 정부는 지난해 신용카드 소득공제 혜택을 축소하려다 납세자들의 거센 반발로 오는 2022년까지 3년 연장하기도 했다. /세종=황정원기자 ******@*******.***</t>
  </si>
  <si>
    <t>cf33282d-a198-4d1a-942b-e22dceec75b6</t>
  </si>
  <si>
    <t>[양양]양양 신규 직원 채용 시 최대 6개월 100만원 지원</t>
  </si>
  <si>
    <t>【양양】양양군이 정규직 일자리 보조금 지원 사업에서 선발된 사업체를 대상으로 신규 채용시 1인당 월 100만원씩 최대 6개월간 보조금을 지원한다.참여 대상은 양양군 관내에 주사무소</t>
  </si>
  <si>
    <t>【양양】양양군이 정규직 일자리 보조금 지원 사업에서 선발된 사업체를 대상으로 신규 채용시 1인당 월 100만원씩 최대 6개월간 보조금을 지원한다.참여 대상은 양양군 관내에 주사무소 또는 영업소를 둔 근로자 5명 이상 300명 미만의 사업체이다. 박영창기자 chang@</t>
  </si>
  <si>
    <t>db0eab95-f03c-4972-96b5-e02c8f9f9008</t>
  </si>
  <si>
    <t>온채널 유통전문가 과정_ 중소기업 판로개척에 기여</t>
  </si>
  <si>
    <t xml:space="preserve">온채널 이현만 대표가 운영하는 ‘유통전문가 과정’이 중소기업 판로개척에 기여하여 주목받고 있다. 온채널에서 진행하는 유통전문가 과정은 온채널 셀러 교육을 이수한 교육생을 대상으로 </t>
  </si>
  <si>
    <t>온채널 이현만 대표가 운영하는 ‘유통전문가 과정’이 중소기업 판로개척에 기여하여 주목받고 있다. 온채널에서 진행하는 유통전문가 과정은 온채널 셀러 교육을 이수한 교육생을 대상으로 하며_ 100% 현장실습 형태로 총 6개월 동안 이루어진다. 11년 경력의 유통전문가 이현만 대표가 본 교육을 총괄하며_ 해당 기간 동안 교육생은 다양한 신제품 유통마케팅을 직접 체험해볼 수 있는 기회를 얻는다. 유통전문가 과정 교육생은 현재 3기가 진행 중이며_ 이들은 온채널에서 진행하는 ‘중소기업 신제품 판로개척 상담회’의 MD로 활동하고 있다. MD로 지정된 교육생은 자신이 맡은 신제품의 유통과 마케팅을 전담하게 된다. 본인이 직접 소싱한 상품을 온채널 ‘가격준수 B2B관’에 입점시키는 과정에서 유통마케팅 역량을 쌓을 수 있다는 점으로 본 교육에 기대를 갖는 교육생들이 늘어나고 있다. 온채널 유통전문가 과정에선 유통경로와 콘텐츠경로를 설계 및 실행시키는 전 과정을 실습할 수 있다. 기존 셀러 교육을 충실하게 이수한 한 이들에게만 신청의 기회가 주어지며_ 심화된 실습 교육인 만큼 꾸준한 출석이 요구된다. 온채널 이현만 대표는 “유통전문가 과정을 통해 앞으로도 온라인 유통시장에서 살아남는 모델을 만들어나갈 계획”이라며 “2020년엔 유통전문가 200명을 양성하여 중소기업 신제품의 판로개척에 기여하고자 한다”고 그 뜻을 밝혔다. 대한민국 B2B 유통플랫폼 온채널은 시스템 유통을 실현시키기 위해 4만명의 협력사와 함께 고품질의 상품데이터를 국내 및 해외 유통채널에 공급하고 있다. 판로개척 부문으로 2015 대한민국 베스트브랜드기업 인증 및 중소기업청장 표창을 받았으며_ 올해는 고용노동부 ‘2020 청년친화강소기업’ 인증과 중기부 ‘인재육성형 중소기업’ 지정까지 이룩해냈다. 작년 ‘가격준수 B2B관’을 도입해 치열했던 가격경쟁을 해소시킨 온채널은 “올해는 ‘유통지원센터’를 도입하여 유통전문가 그룹과 함께 신제품 유통의 메카를 만들겠다"는 목표를 밝혔다. 여기에 스마트스토어 전문 교육기관 ‘소상공인 평생교육원’에선 매달 위탁판매 창업 교육을 실시_ 초보 판매자를 전문셀러로 육성해내어 많은 이들의 관심을 모으고 있다. 경규민 한경닷컴 기자 ******@********.*** ▶ ▶ ▶ ⓒ 한국경제 &amp;</t>
  </si>
  <si>
    <t>db39365e-d87a-4fc4-89a9-3a502d781b93</t>
  </si>
  <si>
    <t>오늘도 '죽음의 계단' 오르는 그들 제2 김용균 작년에만 855명</t>
  </si>
  <si>
    <t xml:space="preserve">━ 제2의 김용균 막자 〈상〉 제2의 김용균 막자 메인 2018년 12월 10일 스물네 살의 청년 김용균씨가 태안발전소에서 일하다 숨졌다. 이후 산업안전보건법이 28년 만에 전면 </t>
  </si>
  <si>
    <t>━ 제2의 김용균 막자 〈상〉 제2의 김용균 막자 메인 2018년 12월 10일 스물네 살의 청년 김용균씨가 태안발전소에서 일하다 숨졌다. 이후 산업안전보건법이 28년 만에 전면 개정됐다. 2016년 5월 서울 구의역 지하철에서 스크린도어를 수리하던 김모(당시 19)군이 숨진 사건을 계기로 법안이 발의된 지 2년여 만이다. 그러나 정치권과 산업현장의 노사 간에는 후속 조치를 두고 말싸움이 난무했고_ 그러는 와중에 800명이 넘는 근로자가 또 일터에서 세상을 떠났다. 산업현장의 안전시스템 상당수가 위험 속에 방치된 탓이다. 어렵사리 개편된 법안이 16일 시행을 앞두고 있지만_ 건설현장의 안전불감증은 여전했다. “조심해서 걸으세요. 못 같은 거 밟으면 발이 뚫릴 수도 있어요.” 6일 오전 10시 인천시 서구 모 병원 신축공사 현장에 대한 불시점검에 나선 안전보건공단 인천광역본부 고민석 차장은 동행한 기자에게 당부부터 했다. 공사현장 곳곳에 자재와 못_ 쓰레기가 널브러져 있었다. 안전보건공단의 건설현장에 대한 불시점검 결과 안전모 착용이나 추락방지용 난간 설치 같은 기본 안전수칙을 제대로 지키는 곳은 한 곳도 없었다. 비용 절감을 노린 건설업체의 꼼수에 근로자조차 귀찮아 했다. 최정동 기자 지하 1층으로 내려가는 계단 곳곳에 난간이 없었다. 자재에 걸리거나 발이라도 헛디디면 추락사고로 이어질 수 있다. 지하 2층으로 내려가는 계단은 앞이 보이지 않았다. 휴대전화 조명을 켜고 한 발씩 조심스레 이동해야 했다. 한데 김영형 과장은 “이 정도면 양반”이라고 했다. 김 과장의 말은 과장이 아니었다. 다음 점검 장소인 자동차 정비공장 신축공사 현장. 점검반 승합차가 보이자 공사하던 인부들이 주섬주섬 안전모를 쓰기 시작했다. 건축허가 표지판도 없었다. “이것 봐요_ 여기서 발 헛디디면 바로 죽는 거예요.” 지상 4층 건물 뒷부분 계단에 난간이 없었다. 아래를 보자 끝도 없이 이어진 아래쪽 계단이 현기증을 불러일으켰다. 고 김용균씨가 2018년 12월 충남 태안화력발전소에서 사고로 숨지기 전 비정규직의 정규직 전환을 촉구하는 피켓을 들고 있는 모습. [뉴스1] 때마침 하루 공사를 쉬고 있던 인근 주택 공사장. 현장소장이 달려왔지만 안전모를 안 쓰고 있었다. 점검반이 “안전모를 쓰고 오라”고 하자 그제야 후다닥 쓰고 다시 나타났다. 이곳에는 비계(손이 닿지 않는 높은 곳의 작업을 위해 건물 주위 외벽을 따라 설치한 가설물)가 건물과 연결돼 있지 않았다. 하중이 배분되지 않아 와르르 무너질 위험마저 지적됐다. 건축물 앞에는 고압전선이 있었지만 분리·차단 설비가 없었다. 근로자가 나르는 철제 봉이 닿기라도 하면 감전사할 위험이 있었다. 층간을 잇는 계단의 난간은 줄로 엉성하게 엮었다. 2~5층에는 그마저도 없었다. 안전보건공단의 건설현장에 대한 불시점검 결과 안전모 착용이나 추락방지용 난간 설치 같은 기본 안전수칙을 제대로 지키는 곳은 한 곳도 없었다. 비용 절감을 노린 건설업체의 꼼수에 근로자조차 귀찮아 했다. 최정동 기자 또 다른 주택 공사현장은 공사가 한창이었지만 현장소장이 없었다. 인부들은 안전모 없이 일하고 있었다. “안전점검을 나왔다”고 현장에서 공지해도 쓰지 않았다. 계단은 모두 난간이 없었고_ 비계는 고정되지 않아 잘못 밟았다간 그대로 추락할 위험이 농후했다. 지난해 안전사고 사망(855명)의 절반(428명)이 건설현장에서 일어났다. 대부분 추락_ 부딪힘_ 끼임이었다. 안전점검 현장에서 지적된 사안만 제대로 지켜도 일어나지 않을 사고다. 하지만 상당수 업체가 공사비용을 아끼려 안전설비를 갖추지 않는다. 안전보건공단의 건설현장에 대한 불시점검 결과 안전모 착용이나 추락방지용 난간 설치 같은 기본 안전수칙을 제대로 지키는 곳은 한 곳도 없었다. 비용 절감을 노린 건설업체의 꼼수에 근로자조차 귀찮아 했다. 최정동 기자 지난해 12월 27일 수도권 동부의 오피스텔(100여 실) 공사현장. 10층 높이까지 진행됐지만 낙하물 방지망은 3층에 한 개뿐이었다. 공사 인부는 “공사비 절감하려 그런 것으로 안다”고 말했다. 낙하물 방지망을 설치하려면 전문업체에 근로자 한 명당 하루 최소 20만원을 줘야 한다. 익명을 요구한 건설업체 관계자는 “규모가 작은 건설현장은 방지망 하나만 안 해도 비용이 줄어드니 원가절감 유혹에 빠지는 것”이라고 말했다. 근로자들의 안전의식도 문제다. 지난달 26일 찾은 서울 강북권의 한 대단지 아파트 공사현장. 현장 안전담당 부장의 고함이 들렸다. “안전모를 쓰라”고 소리치자 근로자는 “잠깐 담배 피우느라 벗었다”며 퉁명스레 대꾸했다. 추락 방지를 위한 안전고리를 착용하지 않은 근로자도 있었다. 이 근로자는 “겨울이라 옷이 두툼해서 작업하기 불편한데 안전벨트까지 매야 하나”라고 오히려 대들었다. 안전부장은 “매일 안전교육을 하고_ 작업환경도 개선했지만 무엇보다 근로자 스스로 인식 변화가 중요하다”고 말했다. ◆특별취재팀=김기찬 고용노동전문기자 정용환·전익진·최현주·신진호·이병준 기자 *****@********.**.** ▶ ▶ /</t>
  </si>
  <si>
    <t>ddffdce5-4804-47dd-8e77-5980c47bf848</t>
  </si>
  <si>
    <t>제주 삼다수 파업 일단락 14일부터 공장 재가동</t>
  </si>
  <si>
    <t xml:space="preserve">먹는 샘물인 삼다수 등을 생산하는 제주도개발공사의 파업 사태가 일단락됐다. 제주도개발공사 노사는 13일 단체협약을 맺고 공동 사과문을 발표하기로 했다. 삼다수 및 감귤가공 공장은 </t>
  </si>
  <si>
    <t>먹는 샘물인 삼다수 등을 생산하는 제주도개발공사의 파업 사태가 일단락됐다. 제주도개발공사 노사는 13일 단체협약을 맺고 공동 사과문을 발표하기로 했다. 삼다수 및 감귤가공 공장은 파업 사태를 맞은 지난해 12월 27일 이후 18일 만인 14일부터 재가동된다. 노사는 명절 상여금과 성과 장려금 지급 등 2개 조항을 제외한 164개 조항에 합의한 것으로 알려졌다. 파업이 길어지면서 삼다수 공급에 차질이 예상되는 데다 가공용 감귤 처리난에 따른 여론이 악화돼 노사가 서로 한발 물러섰다. 제주도 내 23개 농업인 단체로 구성된 농업인단체협의회는 “올해 감귤 농사는 가을장마와 태풍 탓에 생산량이 줄었다”며 “조속한 시일 안에 합의안을 도출해 공장 가동을 정상화해야 한다”고 촉구하기도 했다. 이에 앞서 노조는 지난해 7월부터 모두 19차례에 걸쳐 사측과 교섭에 나섰으나 견해차를 좁히지 못하자 파업에 돌입했다. 이 과정에서 오경수 제주도개발공사 사장이 파업에 대한 책임을 지고 사임하는 파행을 겪었다. 개발공사는 1995년 설립된 이후 무노조 경영을 유지했으나 삼다수 공장 노동자 사망 사고를 계기로 지난해 2월 노조가 설립됐다. 임재영 기자 *****@*****.***</t>
  </si>
  <si>
    <t>de538aee-9d26-4e1c-8834-c22c7bbed18f</t>
  </si>
  <si>
    <t xml:space="preserve">한국중부발전 임직원_ 한국사회적기업진흥원_ 프로그램 참여자 등이 성과공유회를 개최하고 기념촬영을 하고 있다. 중부발전 제공 한국중부발전(사장 박형구)은 ‘환경·안전 분야 사회문제 </t>
  </si>
  <si>
    <t>한국중부발전 임직원_ 한국사회적기업진흥원_ 프로그램 참여자 등이 성과공유회를 개최하고 기념촬영을 하고 있다. 중부발전 제공 한국중부발전(사장 박형구)은 ‘환경·안전 분야 사회문제 해결을 위한 혁신 아이디어 발굴·지원사업’과 ‘사회적경제기업에 5060 신중년의 재취업을 위한 직업훈련 프로그램’등을 시행하고_ 13일 서울 용산구 소재 상상캔버스에서 중부발전_ 사회적기업진흥원_ 재취업에 성공한 퇴직 시니어 등 약 50명이 참여한 가운데 성과공유회를 개최했다고 밝혔다. 중부발전은 혁신적인 아이디어는 있으나 사업화 자금조달에 어려움을 겪는 사회적경제기업을 지원하기 위해 ‘혁신 아이디어 공모’를 시행했으며_ 접수된 42개의 혁신 아이디어를 대상으로 심사를 통해 플라스틱 쓰레기 재활용률을 높이기 위한 페트병 고리 일체형 뚜껑 개발_ 화재 조기 진압용 스프링클러 제품 개발 등 최종 5개 기업을 선정했다. 이들 기업에게는 △전문기관을 통한 재무·사업모델 평가 △시제품 제작비용 지원 △제품의 성능과 안전성 검증을 위한 테스트베드 제공 △지적 재산권을 보호하기 위한 국내외 특허출원을 지원했다. 이를 통해 국내외 특허출원 4건_ 일자리 창출 5명_ 신기술 인증 1건_ 플라스틱 쓰레기 약 7t을 절감하는 등의 성과를 달성했다. 이와 더불어 인력을 구하기 어려운 사회적경제기업과 역량이 뛰어난 민간기업 퇴직 시니어를 연결시켜주는 ‘사회적경제기업 재취업 프로그램’을 시행했다. 19명을 선발해 약 5개월간 진행된 커리어 전환교육_ 개인별 직무분석_ 면접_ 직장체험_ 인턴십 등의 프로그램을 통해 중부발전 사업장이 소재한 지역의 사회적경제기업에 6명이 재취업하는데 성공했다. 또한 전문지식 및 현장에서 경험과 노하우가 풍부한 중부발전 퇴직 예정직원 22명을 사회적경제기업의 전문멘토로 양성하여 컨설팅을 희망하는 15개 사회적경제기업에 경영지원 및 안전관리 컨설팅을 진행했다. 이들 중 11명은 사회적경제 경기권역 센터인 사회적협동조합 ‘사람과세상’ 컨설팅 전문요원으로 위촉되어 퇴직 후에도 영업활동이나 안전관리에 취약한 사회적경제기업을 대상으로 지원을 계속할 예정이다. 이러한 중부발전 지원사업을 통해 퇴직 시니어를 채용한 사회적기업가 ㈜퓨어앤클린 최안순 대표는“재무·회계·마케팅 등에서 어려운 부분이 많았는 데_ 민간기업에서 30년간 전략_ 투자_ 영업 등 관리업무를 수행했던 전문인력이 기업운영 전반에 도움을 줘 채용하게 되었다”며 프로그램을 시행해준 중부발전에 고마움을 전했다. 성과공유회에 참석한 중부발전 김신형 기획관리본부장은 “지역사회 안에서 사회적경제기업이 포용과 혁신의 주체로서 성장할 수 있도록 앞으로 민간기업_ 지역주민_ 사회적경제 전문기관과 협력해 사회적경제가 직면하고 있는 애로사항 해소와 경쟁력을 향상시킬 수 있는 방안을 지속적으로 고민하겠다”고 밝혔다. 송현수 기자 *****@*****.***</t>
  </si>
  <si>
    <t>e314a556-d5e5-4b28-a450-a9f8f0a5d77f</t>
  </si>
  <si>
    <t xml:space="preserve">유태열 GKL 사장 2020년은 사업활성화 매출성장과 공기업 사회적 책임경영에 집중 </t>
  </si>
  <si>
    <t>유태열 GKL 사장이 회의를 주재하고 있다. [파이낸셜뉴스] “2019년이 어려운 외부 환경을 극복하고 매출 회복에 총력을 기울인 한 해였다면_ 2020년은 사업 활성화를 통한 매</t>
  </si>
  <si>
    <t>유태열 GKL 사장이 회의를 주재하고 있다. [파이낸셜뉴스] “2019년이 어려운 외부 환경을 극복하고 매출 회복에 총력을 기울인 한 해였다면_ 2020년은 사업 활성화를 통한 매출 성장과 공기업으로서의 사회적 책임 경영에 집중해야 할 것입니다” 13일_ 유태열 사장은 새해 들어 처음 열린 경영혁신회의에서 2020년도 경영 목표를 선포하며 이 같이 말했다. 유 사장은 “지난해 임·직원 모두가 위기의식을 함께 하고_ 능동적으로 대처해 준 덕분에 전년도 매출을 뛰어넘는 성과를 낼 수 있었다고 생각한다”며_ “2020년은 카지노 사업 활성화_ 안전 강화와 고객만족 증진_ 상생 협력을 통한 사회적 가치 실현_ 공공성 강화를 통한 국민신뢰 제고에 역점을 두는 한 해로 삼겠다”고 말했다. GKL은 2020년 경영 목표로 △외래관광객(입장객) 179만 명 유치 △매출 5026억원 달성 △일자리 5500개 창출 △자금세탁방지 정부종합이행평가 최우수기관을 내세우며 매출 신장뿐만 아니라 공기업으로서의 사회적 가치 창출을 위한 양손잡이 경영에 나섰다. 마카오_ 몽골_ 대만 등 신흥 시장의 관광객이 늘어남에 따라 신규 고객층 유치로 이어질 수 있도록 집중 공략할 계획이다. 또 인바운드 여행사_ 면세점_ 공연장 등과 업무 제휴를 통해 MASS 고객 유치는 물론 도심관광 활성화를 위한 공동 마케팅과 함께 서울과 부산의 세븐럭 영업장 주변 상권의 활성화도 지원할 계획이다. 또한 세븐럭을 찾는 외국인 관광객에게 다양한 즐길 거리 제공을 위해 소액으로 누구나 부담 없이 참여 할 수 있는 전자테이블(ETG_ 이하 ‘하이브리드’)게임과 비디오게임 등을 확충하고_ 각 영업장의 고객 편의 시설을 개선하는 등 고객 만족에 집중할 계획이다. 아울러 기술협력을 통한 중소기업 지원_ 중증장애인시설 등 사회적 경제기업 우선구매 추진_ 동반성장 실현을 위한 금융지원_ 관광분야 일자리 창출·활성화 지원_ 카지노 인재양성 온라인 플랫폼 구축 및 운영 등 사회적 가치 창출을 위한 다양한 사업을 추진해 나갈 계획이다. 지난 해 GKL의 경영성과로는 △「2019년 인적자원개발 우수기관(Best HRD) 공공부문 최우수기관」 선정 △국제표준화기구(ISO) 환경경영인증‘ISO 14001’ 획득 △2019 독서경영 우수 직장 인증 최우수기관 선정 △2019 대한민국 봉사대상 수상 △동반성장위원회 동반성장 문화확산 공공기관상 수상 △산업기술진흥유공 관련 산업통상자원부장관 표창 수상△ 2019년도 공공기관 청렴도‘3등급’달성 △2019 자금세탁·테러지금조달방지 정부종합이행평가 카지노부문‘1위’달성 △서베일런스 관리체계 우수등급 안전 경영 인증 등이 있다. *****@******.*** 조용철 기자</t>
  </si>
  <si>
    <t>e70ffe74-d849-48d6-adef-dd7b29dad9b8</t>
  </si>
  <si>
    <t>고용 빙하기_ 맥도날드발 훈풍 올해 정규직 6백명 채용</t>
  </si>
  <si>
    <t>[서울=뉴시스]맥도날드 레스토랑 매니저들 [서울=뉴시스] 김정환 기자 = 한국맥도날드가 올해 대대적으로 정규직 직원을 채용한다. 한국맥도날드는 올해 정규직 600여 명을 뽑을 계획</t>
  </si>
  <si>
    <t>[서울=뉴시스]맥도날드 레스토랑 매니저들 [서울=뉴시스] 김정환 기자 = 한국맥도날드가 올해 대대적으로 정규직 직원을 채용한다. 한국맥도날드는 올해 정규직 600여 명을 뽑을 계획이라고 13일 발표했다. 이는 맥도날드가 1988년 한국에 진출한 이후 연간 채용 규모로 가장 많다. 사회적으로 고용 창출에 일조하고_ 직원들에게 안정적인 고용 환경과 글로벌 외식 전문가로서 성장할 기회를 제공하기 위해서다. 먼저 분기별 '레스토랑 관리직 매니저' 공채를 진행해 올해 총 200여 명을 모집한다. 주요 업무는 고객 관리_ 영업 관리_ 품질 관리_ 인사 관리 등 레스토랑 전반 관리다. 외부인은 물론 현 전국 맥도날드 레스토랑 시급제 직원도 지원할 수 있다. 그뿐만 아니다. '레스토랑 시프트 매니저' 직군을 신설해 정규직 채용을 확대한다. 모집 규모는 연 400여 명이다. 영어 단어 '시프트'(Shift: 이동하다)에 걸맞게 현재 재직 중인 시급제 직원 중 지원을 받아 선발한다. 선발된 인원은 정규직 매니저로 전환 채용된다. 시프트 매니저는 레스토랑의 시간대별 관리와 교대 업무를 담당한다. 현재 모집 중이다. 각 채용 절차를 거쳐 선발된 레스토랑 매니저는 향후 레스토랑을 총괄하는 점장_ 지역 내 여러 레스토랑을 관리하는 중간 관리자(수퍼바이저) 등으로 성장할 수 있다. 특히 본사의 다양한 부서로 이동해 경력을 쌓을 수도 있다. 실제 한국맥도날드 본사 직원의 절반가량이 레스토랑에서 커리어를 시작했다. 마케팅_ 인사_ 파이낸스_ IT 등 다양한 업무를 수행 중이다. 한국맥도날드 조주연 사장은 "맥도날드는 책임 있는 글로벌 기업으로서 나날이 성장하는 외식 분야 전문가 양성에 기여하고 우리 사회 고용 창출에도 일조하기 위해 정규직 채용을 확대하기로 했다"며 "맥도날드의 탄탄한 레스토랑 관리 노하우와 체계적인 교육 과정을 통해 더 많은 직원이 글로벌 외식 전문가로 성장하도록 돕겠다. 이를 통해 고객에게도 좀 더 양질의 메뉴와 서비스를 제공하겠다"고 전했다. ***@******.***</t>
  </si>
  <si>
    <t>e846d01c-afa8-46b6-9267-1b3e90698948</t>
  </si>
  <si>
    <t xml:space="preserve">SK이노베이션이 추구하는 더 큰 사회적 가치는 상생 </t>
  </si>
  <si>
    <t>SK이노베이션은 13일 SK 울산CLX(Complex) 하모니홀에서 ‘2020 SK이노베이션 협력사 상생기금 전달식’을 갖고 총 29억6000만 원을 계열 협력사에 전달했다. 참석</t>
  </si>
  <si>
    <t>SK이노베이션은 13일 SK 울산CLX(Complex) 하모니홀에서 ‘2020 SK이노베이션 협력사 상생기금 전달식’을 갖고 총 29억6000만 원을 계열 협력사에 전달했다. 참석자들이 퍼포먼스를 보이고 있다. /사진=SK이노베이션 【파이낸셜뉴스 울산=최수상 기자】 SK이노베이션은 13일 SK 울산CLX(Complex) 하모니홀에서 ‘2020 SK이노베이션 협력사 상생기금 전달식’을 갖고 총 29억6000만 원을 계열 협력사에 전달했다. 이 날 전달된 상생기금은 SK이노베이션 구성원의 기본급1% 기부와 매칭 그랜트 방식으로 회사가 출연해 조성한 1%행복나눔기금 25억6000만 원에 정부 및 협력사 공동근로복지기금 출연금이 보태져 조성됐다. 이번 기금의 지원 대상은 SK이노베이션 계열 협력사 구성원 총 6819명이다. 특히 올해는 정부와 협력사가 기금 조성에 동참하면서 SK이노베이션 협력사 상생기금은 명실상부한 국내 대표 상생 발전 모델로 자리매김하게 됐다. SK이노베이션-정부-협력사가 함께 조성한 공동근로복지기금은 추후 협력사들과 협의를 통해 협력사 구성원에게 실질적인 도움이 되는 복지 프로그램으로 제공될 예정이다. 2018년부터 시행하고 있는 SK이노베이션 협력사 상생기금은 3년 간 총74억7000만 원이 지급됐으며_ 약 1만5200명의 협력사 구성원이 지원을 받았다. SK이노베이션은 "해마다 기금 규모 및 수혜자가 지속 증가해 왔으며_ 올해는 정부-대기업-중소기업 간 협력을 바탕으로 일부 금액을 공동근로복지기금으로 조성함으로써 더 큰 상생의 사회적 가치를 창출하게 됐다."고 밝혔다. 2020 SK이노베이션 협력사 상생기금 전달식 /사진=SK이노베이션 이날 행사에는 송철호 울산시장_ 황세영 울산시의장_ 박화진 고용노동부 노동정책실장_ 이준희 한국노총 울산지역본부 의장_ 심경우 근로복지공단 이사장_ 김준SK이노베이션 총괄사장_ 조경목SK에너지 사장_ 이성훈SK이노베이션 노조위원장_ 박경환 울산CLX총괄을 비롯한 협력사 대표와 구성원 등 700여명이 참석했다. 송철호 울산시장은 “SK이노베이션 전 구성원이 ‘1% 행복나눔‘ 참여로 만들어내는 사회적 가치는 지역 사회 구성원들의 행복도를 높이는 한편 가치 공유에 따른 기업 이미지 향상과 기업 성장에도 중요한 역할을 하고 있다”면서_ “이번 협력사 상생기금 사업은 상호 협력하는 기업문화를SK이노베이션 노사가 그 누구보다 앞장서 실천하고 있다는 점에서 의미가 매우 크다”고 높이 평가했다. SK이노베이션 김준 총괄사장은 “SK는 ‘행복경영’ 아래 사회적 가치 추구 활동을 통해 모두가 더 행복한 우리 사회를 만들어 가는 것을 경영의 궁극적 목표로 하고 있다”며_ “대기업과 중소기업 간 격차 해소에 실질적으로 도움이 되는 공동근로복지기금 시행을 위해 힘 써 주신 정부 및 협력사 관계자에게 감사의 말씀을 전한다”고 말했다. 협력사 대표로 참가한 김상년 동일산업 대표(SK 협력사 공동근로복지기금 이사)는 “함께 만든 협력사 상생기금을 통해 협력사 구성원들의 행복의 크기도 훨씬 더 커질 것으로 기대한다”면서 “진정 어린 상생경영을 실천하고 있는SK이노베이션 노사에 감사하며_ SK 협력사의 일원으로서 큰 자긍심을 느낀다”고 말했다. 한편_ SK이노베이션은 2017년 9월 임단협을 통해 구성원1% 행복나눔기금에 합의하고 그 절반을 협력사 구성원을 위해 사용키로 했다. 1%행복나눔기금은 구성원들이 자발적으로 매월 급여의 기본급1%를 기부하면 회사도 같은 금액을 기부해 모금하고_ 이를 사회적 가치 창출 및 행복 전파에 사용하기 위해 만들어 졌다. 올해는 약56억4000만 원이1%행복나눔기금으로 조성될 예정이다. *****@******.*** 최수상 기자</t>
  </si>
  <si>
    <t>e8cbb970-794c-4ad1-bb96-ee5add7e95a6</t>
  </si>
  <si>
    <t>나도 15억짜리 집 없는데 부동산대책_ 서민은 안심하시라</t>
  </si>
  <si>
    <t>[머니투데이 대담=양영권 경제부장_ 정리=박준식_ 민동훈_ 최우영 기자_ 사진=김창현 기자 ] 홍남기 경제부총리 겸 기획재정부 장관. / 사진=김창현 기자 chmt@ "올해 성장률</t>
  </si>
  <si>
    <t>[머니투데이 대담=양영권 경제부장_ 정리=박준식_ 민동훈_ 최우영 기자_ 사진=김창현 기자 ] 홍남기 경제부총리 겸 기획재정부 장관. / 사진=김창현 기자 chmt@ "올해 성장률 목표 2.4%는 우리 경제의 잠재성장률에도 미치지 못합니다. 2.4%를 반드시 달성하고_ 더 나아가 잠재성장률 수준까지 끌어올리고_ 한걸음 더 나아간다면 잠재성장률 자체를 높이고 싶습니다." 지난해 한국 경제는 가시밭길의 연속이었다. 반도체 업황이 지난해 초부터 부진하면서 수출도 급전직하했다. 미중 무역갈등으로 꽁꽁 얼어붙은 글로벌 경기는 국내 생산·소비·투자까지 위축시켰다. 일본은 수출규제조치로 한국을 압박했다. 올해 반도체와 글로벌 경기의 반등에 힘입어 부활의 날개를 펼치려는 한국 경제 앞에 또 하나의 암초가 나섰다. 미국과 이란의 충돌로 다시 경제가 뒷걸음질하지 않을까 한국을 포함한 전세계가 숨죽이고 있다. 이에 머니투데이는 한국 경제의 총사령관인 홍남기 부총리 겸 기획재정부 장관을 지난 8일 정부서울청사에서 만나 올 한해 나아갈 방향에 대해 이야기를 들었다. 홍 부총리는 '2.4% 성장률'이라는 정책 성과와 함께 잠재성장률 자체를 끌어올리는 성적표를 국민들 앞에 내놓겠다고 다짐했다. ━ ━ 홍남기 경제부총리 겸 기획재정부 장관 인터뷰 / 사진=김창현 기자 chmt@ -지난 7일 문재인 대통령 신년사에서 올해 확실한 변화를 언급하고 주문했다. 어떤 면에서 제일 확실한 성과를 낼 수 있는가. ▶제일 중요한 건 성장률로 나타날 것이다. 혁신성장_ 포용성강화 노력_ 구조개혁 노력 등보다도 국민들이 피부로 느끼는 건 성장률과 고용_ 분배 등의 지표다. 이젠 정책 성과가 지표의 개선으로 명확히 나타나야 한다. 올해 2.4% 성장률을 반드시 달성해야 국민들이 그나마 경기의 개선 흐름을 느낄 것이다. 2.4% 자체도 우리 경제가 갖고 있는 잠재성장률에 미치지 못한다. 단기적으로 경제가 반등하는 차원이 아니라 5~10년을 내다보고 우리 경제가 탄탄하게 가도록 해야 한다. 2.4% 달성을 넘어서 잠재성장률에 더 가깝게 성장할 수 있도록 노력하고_ 더 나아가 잠재성장률 자체를 한 단계 올릴 수 있도록 총요소생산성을 높이는 토대를 만들겠다. -문 대통령이 '포용성 강화'도 강조했다. 그동안 추진한 최저임금 인상과 근로장려세제 확대 등 외에 더 강화할 대책을 꼽자면. ▶결국은 일자리다. 경제활력은 민간투자가 이끄는 게 가장 바람직하고 포용성 강화 노력은 결국 정부의 역할이라고 생각한다. 지난해 재정으로 노인일자리를 많이 늘렸다고 지적이 많았지만 5~10년전과 단순 비교할 문제는 아니다. 올해만 해도 생산가능인구가 23만명 줄어들고 이제 고용시장 벗어나는 베이비부머 세대가 1년에 70만~80만명씩 생긴다. 고령화가 진전되는데 이분들을 정부가 내버려두는 건 맞지 않다. '정년 후 계속고용'에 대한 사회적 논의가 시작돼야 하고 정부는 그 체계가 잡히기 전에는 노인일자리라도 제공하는 게 맞다. 선진국들이 다 갔던 길이다. -삼성전자와 SK하이닉스 등의 주가가 사상 최고치를 찍는 등 일부 기업의 상황이 개선될 조짐이다. 하지만 그만큼 고용은 늘지 않는다. 고용 없는 성장이 문제다. ▶기업이 발전하고 매출이 늘어도 기술발전이나 인공지능(AI) 때문에 고용은 줄어드는 게 제조업의 추세다. 늘어나는 취업수요를 맞출 수 있는 돌파구가 서비스업이라 생각한다. 우리나라 서비스업의 부가가치나 취업 비중은 국민소득 3만~4만달러 국가들을 비교할 때 현저히 낮다. 의료나 바이오 등 서비스업을 활성화해 부가가치를 높이고 고용을 늘려야 한다. 아울러 우리 경제의 근본적인 인구변수_ 온라인 중심의 소비패턴변수도 대응책을 만들어야 한다. -중앙정부의 채무가 700조원을 돌파했다. ▶우리나라 국가 채무 비율이 국내총생산(GDP) 대비 40% 가량이다. 국가채무는 재정의 역할과 규모_ 국가가 감당 가능한 수준인지 등을 종합 판단해야지 단순히 금액이 많다고 걱정할 사안은 아니다. 우리나라의 재정여력 등을 볼 때 아직 우려할 상황은 아니다. 오히려 경제협력개발기구(OECD) 국가들과 비교하면 상대적으로 굉장히 건전한 상태다. 다만 최근 재정관리대상수지 적자가 마이너스로 가고 국가채무가 늘어나는 속도에 대해서는 저도 우려하고 경계한다. 그래서 재정준칙을 설정해야 한다. 올해 마침 2065년까지 내다보는 중장기 재정전망작업을 하고 있다. 내년 예산안을 국회에 내는 올해 8월쯤 되면 재정준칙안 검토 결과를 발표할 수 있을 것이다. -재정준칙을 세우면 오히려 유연성이 떨어져 위기대응에 불리할 수 있다. ▶정확한 얘기다. 재정준칙을 만들면 재정이 탄력적으로 작동하는 데 배치가 된다. 유럽연합(EU)는 1991년 마스트리히트 조약에서 국가채무 60%_ 재정적자 -3%라는 준칙을 만들어 모든 EU 국가들이 적용하도록 했다. 마스트리히트 조약을 체결할 때 EU국가들의 평균 채무와 적자 수치였는데 지금까지 지키고 있다. 그래서 지난해부터 EU에서 마스트리히트 조약을 수정해야 한다는 논의가 나온다. 경기변동에 탄력적으로 재정이 대응하는 데 제약요인이 되기 때문이다. 우리로서는 준칙의 성격을 띄면서 재정의 탄력성을 저해하지 않는 묘수를 만들어야 한다. ━ ━ 홍남기 경제부총리. /사진=김창현 기자 chmt@ -문재인 대통령은 부동산 투기에 대해 '전쟁'을 선언했다. ▶가장 중요한 것은 부동산 시장에서 투기지역 수요에 의한 시장과열_ 자금 배분의 이상징후_ 지나친 불로소득의 횡행 등이다. 이를 통해 많은 서민층이나 국민들이 상실감과 좌절감을 느낄 수 있다. 12·16대책 이후 3주간 서울 아파트 가격 상승률은 0.2%에서 0.08%로_ 강남 4구는 0.33%에서 0.07%로 떨어지는 등 정부 정책이 상당히 실효성 있었다. 이 와중에 일부 지역에서 풍선효과나 부동산 이상징후가 부분적으로 있을 수 있다. 투기세력은 철저 근절하되 실수요자는 철저히 보호하겠다는 정부의 원칙은 한치의 흔들림도 없다. 부동산시장 불안요인이 다시 보이면 언제든 추가대책을 내놓겠다. -중산층 증세가 아니냐는 얘기도 나온다. ▶이번 대출규제나 종부세 등 과세원칙을 보면 아파트가격 15억원 이상이 기준이다. 우리나라 전체 아파트 비중의 3%도 안된다. 서민층은 15억원 이상은 언감생심 거리가 먼 얘기다. 심지어 저도 15억원 이상 아파트를 가져본 적이 없다. 대부분의 중산층 이하 서민들은 정부의 강력?</t>
  </si>
  <si>
    <t>ebf1b57d-285a-4936-83ce-e33bbd6742e1</t>
  </si>
  <si>
    <t>[문화이슈]문화이용권 지원금 인상 근로자 휴가 지원 확대</t>
  </si>
  <si>
    <t>2020년 새해에는 문화를 통한 복지가 더욱 강화되는 한 해가 될 것으로 보인다. 정부가 발표한 문화정책에 따르면 문화소외계층을 위한 문화 향유 지원이 늘어나고_ 휴가 지원을 받을</t>
  </si>
  <si>
    <t>2020년 새해에는 문화를 통한 복지가 더욱 강화되는 한 해가 될 것으로 보인다. 정부가 발표한 문화정책에 따르면 문화소외계층을 위한 문화 향유 지원이 늘어나고_ 휴가 지원을 받을 수 있는 근로자 대상도 넓어진다. 또 문화예술인 생활 지원도 강화된다. 새해 달라지는 주요 문화 지원 정책에 대해 알아본다. 문화소외계층이 문화와 여행_ 스포츠 분야에서 사용할 수 있는 `통합문화이용권(문화누리카드)' 지원금이 올해부터 1만원(8만원→9만원) 인상된다. 기초·차상위계층을 대상으로 하며 1인당 연간 9만원의 공연과 영화_ 전시 관람_ 국내 여행_ 4대 프로스포츠 관람 등에 지원금을 사용할 수 있다. 예산이 소진되면 카드 발급이 조기 마감될 수 있기 때문에 가급적 일찍 신청해야 한다. 통합문화이용권의 온라인(문화누리·www.mnuri.kr) 발급은 다음 달 1일부터_ 주민센터를 이용한 직접 발급은 3일부터 가능하다. 문의는 1544-3412. 근로자 휴가 지원사업은 기업과 정부가 직장 내 자유로운 휴가문화 조성을 위해 근로자들의 국내 여행경비를 지원하는 제도다. 지원대상은 기존 중소기업_ 소상공인_ 비영리민간단체_ 사회복지법인 소속 근로자이며 근로자 개인이 아닌 기업의 담당자가 신청해야 한다. 한국관광공사(vacation.visitkorea.or.kr)에 신청서가 제출되면 공사는 참여기업을 확정해 기업에 통보하게 된다. 기업은 근로자(20만원)와 기업 분담금(10만원)을 일괄납부하고 여기에 정부가 10만원을 추가 지원해 해당 근로자의 여행 적립금을 마련하게 된다. 문의는 1670-1330. 경제적 어려움으로 예술활동을 중단하는 것을 방지하기 위해서 1인당 300만원이 지원되는 `예술인 창작준비금 사업'의 지원 규모가 1만2_000명으로 늘어난다. 지원신청에 필요한 제출서류는 간소화되고_ 소득과 재산 심사 대상자의 범위도 완화된다. 생계 때문에 예술의 꿈을 포기하는 일이 없도록 결혼_ 자녀 학자금_ 의료비 등 생활자금을 대출하는 `예술인 생활안전자금 융자'도 확대된다. 지난해 85억원 1_170명에서 올해는 190억원 2_370명으로 두 배 넘게 늘었다. 문의는 (**)****-****. 오석기기자</t>
  </si>
  <si>
    <t>ed775151-36f1-4cba-ba4e-75fb4350efdf</t>
  </si>
  <si>
    <t>SK이노베이션_ 협력사에 상생기금 29억6천만원 전달</t>
  </si>
  <si>
    <t>기본급 1% 기부에 회사 매칭_ 정부·협력사 출연금으로 조성 (서울=연합뉴스) 김영신 기자 = SK이노베이션은 13일 SK 울산콤플렉스(CLX)에서 '2020 협력사 상생기금 전달</t>
  </si>
  <si>
    <t>기본급 1% 기부에 회사 매칭_ 정부·협력사 출연금으로 조성 (서울=연합뉴스) 김영신 기자 = SK이노베이션은 13일 SK 울산콤플렉스(CLX)에서 '2020 협력사 상생기금 전달식'을 열고 계열 협력사에 상생기금 26억6천만원을 전달했다고 13일 밝혔다. SK이노베이션은 구성원들이 기본급의 1%를 기부하고_ 매칭 그랜트(기업이 임직원이 내는 기부금만큼 후원금을 내는 것) 방식으로 회사가 조성한 1% 행복나눔기금 중 절반인 25억6천억원에 정부·협력사 공동근로복지기금 출연금을 더해 총 26억6천만원을 조성했다. 이 상생기금은 SK이노베이션 계열 협력사 구성원 총 6천819명에게 지원된다. 특히 올해는 정부와 협력사가 기금 조성에 동참하면서 SK이노베이션 협력사 상생기금이 국내의 대표적인 상생 발전 모델로 자리매김했다고 회사는 소개했다. SK이노베이션_ 정부_ 협력사가 함께 조성한 공동근로복지기금은 추후 협력사들과 협의해서 협력사 구성원들에게 실질적인 도움이 되도록 쓸 예정이다. SK이노베이션 '2020 SK이노베이션 협력사 상생기금 전달식(서울=연합뉴스) '2020 SK이노베이션 협력사 상생기금 전달식'에서 참석한 관계자들이 기념사진을 촬영하고 있다. 왼쪽부터 이강무 경영지원본부장_ 박경환 울산CLX총괄_ 조경목 SK에너지 사장_ 이성훈 SK이노베이션 노조위원장_ 김준 SK이노베이션 총괄사장_ 송철호 울산광역시장_ 황세영 울산광역시의회 의장_ 박화진 고용노동부 노동정책실장_ 이준희 한국노총 울산지역본부 의장_ 심경우 근로복지공단 이사장. [SK이노베이션 제공. 재판매 및 DB 금지] 2018년부터 시행하고 있는 SK이노베이션 협력사 상생기금은 3년 간 총 74억7천만원이 지급됐다. 해마다 기금 규모와 지원 대상이 계속 증가했다고 회사 측은 전했다. SK이노베이션은 2017년 9월 임단협을 통해 구성원 1%행복나눔기금에 합의하고 그 절반을 협력사 구성원을 위해 사용하기로 한 바 있다. 1%행복나눔기금은 구성원들이 자발적으로 매월 급여의 기본급 1%를 기부하면 회사도 같은 금액을 기부해 모금하는 것으로_ 올해는 56억6천만원이 조성될 예정이다. *****@***.**.**</t>
  </si>
  <si>
    <t>eeddf58b-3442-413c-afe5-ba45548ce145</t>
  </si>
  <si>
    <t>안산시_ 290억원 투입해 2022년까지 '수소시범도시' 추진</t>
  </si>
  <si>
    <t>수소추출생산기지 구축해 배관으로 수소공급…생산유발 4조3천억원 (안산=연합뉴스) 최찬흥 기자 = 경기 안산시는 290억원을 투입_ 2022년까지 수소시범도시 사업을 추진한다고 13</t>
  </si>
  <si>
    <t>수소추출생산기지 구축해 배관으로 수소공급…생산유발 4조3천억원 (안산=연합뉴스) 최찬흥 기자 = 경기 안산시는 290억원을 투입_ 2022년까지 수소시범도시 사업을 추진한다고 13일 밝혔다. '수소시범도시' 사업 [안산시 제공. 재판매 및 DB 금지] 안산은 지난해 말 울산_ 전북 전주·완주와 함께 국토교통부의 수소시범도시 사업지로 선정됐다. 수소도시는 수소의 생산부터 저장_ 이송_ 활용까지 이뤄지는 수소 생태계가 구축돼 수소를 주거와 교통수단의 주된 에너지원으로 가동하는 도시를 의미한다. 시는 안산도시개발㈜(단원구 초지동) 인근 부지에 LNG를 활용한 수소추출 생산기지를 구축한 뒤 안산스마트허브 제조혁신창업타운과 경기행복주택_ 사회MTV 물류센터 등에 배관을 통해 수소를 공급해 난방·온수 등에 사용토록 할 예정이다. 수소충전소 3곳으로도 보내 시민들이 보다 안전하게 수소자동차를 이용할 수 있도록 할 계획이다. 또 시화호조력발전소의 잉여전력을 활용해 수전해(水電解) 방식으로 수소를 생산_ 대부도에너지타운 등에 공급한다. 이를 위해 수전해 설비 3기를 갖추고 수소연료전지발전소 건립도 검토한다. 시는 수소추출 생산기지 인근에 수소시범도시 사업 통합운영관리센터를 설치하고 자동안전제어시스템을 모든 사업에 의무화할 방침이다. 윤화섭 시장은 "수소시범도시 사업으로 최대 3만명의 고용 창출과 생산유발 4조3천억원_ 부가가치유발 1조6천억원의 경제적 파급효과가 기대된다"며 "수소시범도시 사업과 안산스마트허브 산단구조고도화 사업을 연계해 안산의 제2 도약기를 이룰 것"이라고 말했다. ****@***.**.**</t>
  </si>
  <si>
    <t>ef9e94f8-51e6-4b0f-bf37-4f63e2aca30f</t>
  </si>
  <si>
    <t>스타벅스_ 경자년 1분기 장애인 바리스타 공개채용 시작</t>
  </si>
  <si>
    <t>제공| 스타벅스코리아 [스포츠서울 동효정 기자] 스타벅스커피 코리아가 한국장애인고용공단과 함께 2020년 1분기 장애인 바리스타 공개 채용을 시작한다고 13일 밝혔다. 입사 희망자</t>
  </si>
  <si>
    <t>제공| 스타벅스코리아 [스포츠서울 동효정 기자] 스타벅스커피 코리아가 한국장애인고용공단과 함께 2020년 1분기 장애인 바리스타 공개 채용을 시작한다고 13일 밝혔다. 입사 희망자는 지원 종료일인 오는 23일 오후 5시까지 스타벅스 채용사이트 혹은 장애인고용포털사이트의 간편 우리지사 채용정보를 방문해 서류 접수를 하면 된다. 지원자는 지원서 접수 후_ 서류전형과 면접전형을 거쳐 입문교육과 실습을 진행한다. 매장 근무가 가능하도록 바리스타 업무를 배우는 실습은 크게 3가지로 구분한다. 경증 장애를 가진 지원자는 현장평가로 2주간 매장 실습을_ 중증 장애를 가진 지원자는 지원고용형태로 한국장애인고용공단의 직무지도인의 도움을 받아 3주간 매장 실습을 진행한다. 마지막으로_ 경증 장애와 중증 장애를 가진 지원자가 함께 ‘서울장애인맞춤훈련센터’ 에서 1주일의 매장 실습을 포함해 총 5주간의 맞춤훈련 교육을 받는다. 교육은 서류 합격자의 거주 지역에 따라 나눠 진행하며_ 구체적인 교육과 훈련 기간을 마친 뒤 최종 입사 여부가 결정된다. 스타벅스는 2007년부터 본격적인 장애인 채용을 시작했다. 2012년에는 한국장애인고용공단과 고용증진 협약을 체결하고 분기별로 장애인 바리스타 채용 모집을 진행하고 있다. 2018년 7월에는 한국장애인개발원과 장애인 현장 직업훈련 협력을 위한 업무 협약을 맺고 지속적인 장애인 일자리 창출을 약속한 바 있다. 이러한 과정을 통해 2019년 12월 기준_ 409명의 장애인 바리스타가 전국 스타벅스에서 근무하고 있다. 중증 장애인 파트너는 333명_ 경증 장애인 파트너는 76명으로_ 중증 장애를 2배수로 하는 법적 장애인파트너 수는 742명으로 전체 임직원대비 약 4.2%를 차지한다. 차별 없는 동등한 승진 기회를 부여하여 총 51명의 장애인 파트너가 중간 관리자 직급 이상으로 근무하고 있다. *****@***********.*** [기사제보 ****@***********.***] Copyright ⓒ 스포츠서울&amp;&lt;a href='http://www.sportsseoul.com' target='_blank'&gt;sportsseoul.com</t>
  </si>
  <si>
    <t>f0f57658-e0b6-4f34-8d3d-4bf5f03ff599</t>
  </si>
  <si>
    <t>[기업 딥톡] 부장 209명에 대리 132명 요즘 식당 예약하는 막내가 44세</t>
  </si>
  <si>
    <t>66만6163개. 국내에 있는 기업체 수(2017년 기준)입니다. 국민의 대다수가 회사에서 일하는 직장인인 셈입니다. 매일 출근하고 퇴근하기 전까지 하루의 대부분을 보내는 직장에서</t>
  </si>
  <si>
    <t>66만6163개. 국내에 있는 기업체 수(2017년 기준)입니다. 국민의 대다수가 회사에서 일하는 직장인인 셈입니다. 매일 출근하고 퇴근하기 전까지 하루의 대부분을 보내는 직장에서 어떤 일이 벌어지는지_ 우리는 얼마나 잘 알고 있을까요. 중앙일보가 새 디지털 시리즈인 [기업 딥톡(Deep Talk)]을 시작합니다. 대한민국 기업의 변화_ 그리고 그 속에서 일하는 직장인의 꿈·희망·생활을 생생하게 전합니다. #16년차 대기업 직장인 김기호(가명ㆍ44) 씨는 부서 막내다. 그가 속한 팀의 팀원은 13명. 팀장은 51세다. 팀장 말고 51세 팀원이 3명 더 있다. 회식 장소 예약이나 각종 행사 준비 등은 막내인 그의 몫이다. 선배들이 들어가기 싫어하는 회의나 교육도 그가 간다. 그의 팀이 속해 있는 본부 전체로 넓게 봐도 그는 100여 명의 직원 중 서열 96위다. 신입 사원을 적게 뽑다 보니 이런 상황은 앞으로도 크게 달라질 것 같지 않다. 김 씨는 10일 “인사팀에 물어보니 우리 회사 직원 평균 나이가 46세라고 하더라”며 “막내라서 술값 등을 내지 않는 건 좋지만_ 16년째 막내 소리를 들을 줄은 몰랐다”고 말했다. #또다른 대기업 계열사인 A사엔 부장급 직원만 209명이 있다. 임원 이하 전 직원(897명)의 23%가 부장이다. 반면 조직의 손발이 돼야 할 대리급 직원은 132명(14.7%)에 그친다. 가장 낮은 직급인 5급 사원은 46명에 불과하다. A기업의 직급별 인원. 그래픽=김경진 기자 ******@********.**.** 기업 내에서 ‘나이 많은 막내’가 꾸준히 증가하고 있다. 매출 부진과 비탄력적인 고용시장 상황 등으로 신입사원은 적게 뽑지만_ 기존 구성원들은 계속 조직에 머물고 있어서다. 그러다 보니 간부 사원이 평직원보다 많은 ‘역삼각형 조직’이 흔해지는 상황이다. 한 예로 2000년대 후반 한 해 100명가량의 신입 사원을 채용했던 롯데백화점은 지난해 40여 명의 신입 사원을 뽑는 데 그쳤다. ━ 그룹 본사·지주사 등은 '태반이 간부' 연령별 임금 근로자 수. 그래픽=김경진 기자 ******@********.**.** 대기업집단 그룹 본사나 지주회사 등은 조직 분위기상 역삼각형 구조가 더 심한 편이다. K그룹 지주사의 경우 전 직원 중 차장ㆍ부장급인 '수석'이 36.6%로 대리ㆍ과장급인 책임(35.9%)보다 더 많다. 임금 근로자의 나이가 많아지고 있단 점은 통계수치로도 확인된다. 통계청에 따르면 우리나라 전체 임금 근로자 일자리(2017년 12월 기준) 중 20ㆍ30대의 일자리는 784만6000개지만_ 40ㆍ50대의 일자리는 917만1000개에 달한다. 그래서 기업들이 겪는 ‘나이 많은 막내’ 현상은 인구 구성 변화에 따른 부득이한 현상이란 평도 있다. ━ 부장인데 허드렛일만… 점심시간을 이용해 산책 중인 직장인들. [연합뉴스] 이런 연령대 구성은 일하는 방식에도 영향을 미친다. “예전엔 부장이면 뭔가 의사 결정을 하고 책임지는 역할을 했었는데_ 이젠 아예 그런 기회조차 주어지지 않고 있어요. 20년 전 기준대로면 나도 팀장 2~3년 차 정도는 돼야 했는데 여전히 말단 업무만 하고 있는 거죠.” CJ그룹의 한 부장급 직원이 털어놓은 말이다. 한화그룹의 한 임원도 “요즘 부장들의 재량 권한은 과거 과장들이 갖고 있던 수준에도 미치지 못하는 것 같다”고 했다. 팀장 자리를 만들어 주기 위해 2~3명 단위로 팀을 잘게 쪼개는 일도 일상이 됐다. ━ 젊은 직원들 눈치까지 봐야 달라진 사회 분위기는 '늙은 막내'를 더 고단하게 한다. 한 예로 예전에 막내가 하던 허드렛일을 현재의 젊은 직원들에게 시키면 ‘퇴사 사유’가 된다. 대신 ‘까라면 까는’ 조직 문화에 익숙한 고참급 직원들에게 궂은 일이 몰린다. ‘부장들이 대리들 눈치를 봐야 한다’는 자조 섞인 푸념까지 나온다. “과거엔 직급마다 할 일이 정해져 있고 직급별로 역할이 분명해 지식과 노하우를 전수하는 일이 수월했다. 하지만 요즘은 그런 분위기가 무너져 조직 내 업무 노하우 전수 등도 어려워졌다.”익명을 원한 SK그룹 직원의 말이다. 세대별_ 직급별 상대에 대한 이해를 돕는 교육 프로그램을 만드는 기업들이 늘어나는 것도 달라진 조직 형태에 적응하려는 노력이다. 포스코그룹은 고참 직원들을 위해 밀레니얼 세대에 대한 이해를 돕는 유튜브 영상까지 제작했다. 롯데쇼핑은 경영진이 젊은 직원들에게 최신 이슈와 트렌드를 전수받는 ‘역(易) 멘토링 제도’을 운영하고 있다. LG화학은 신입 사원들이 임원들을 대상으로 강의하는 토크쇼를 하고 있다. 현대백화점은 사원들에게 브랜드 유치와 점포 운영을 맡긴 뒤 성공 사례를 공유하는 제도를 도입했다. 기업들은 더 나아가 기존의 수직적인 조직 구조를 보다 수평적으로 만들기 위해 조직을 손질하고 있다. 기존 '대리-과장-차장-부장'의 직급 체계를 '매니저'나 '프로' 등 단일 직급으로 묶어 단순하게 바꾼 SK그룹이나 신세계그룹 등이 대표적이다. 이명진 고려대 사회학과 교수는 “구성원들의 평균 연령이 높아지다 보면 결국 조직의 활력이나 열기가 떨어질 수밖에 없다”며 “기업들이 조직에 활력을 불어넣는 다양한 시도들을 계속하는 것은 물론_ 연공서열 중심의 사고 틀에서 벗어나야 한다"고 말했다. 이수기ㆍ이소아ㆍ강기헌 기자 ***.*****@********.**.** ▶ ▶ /</t>
  </si>
  <si>
    <t>f7b925f1-a049-4fd5-8a79-d9c3b84148e5</t>
  </si>
  <si>
    <t>SK이노_ 정부-협력사와 함께 30억 규모 상생기금 조성(종합)</t>
  </si>
  <si>
    <t>[서울=뉴시스] ‘2020 SK이노베이션 협력사 상생기금 전달식’에 참석한 울산시 및 정부_ SK이노베이션_ 협력사 관계자들이 상생기금 전달 및 수여 후 기념사진을 촬영하고 있다.</t>
  </si>
  <si>
    <t>[서울=뉴시스] ‘2020 SK이노베이션 협력사 상생기금 전달식’에 참석한 울산시 및 정부_ SK이노베이션_ 협력사 관계자들이 상생기금 전달 및 수여 후 기념사진을 촬영하고 있다. (사진=SK이노베이션 제공) [서울=뉴시스] 김지은 기자 = SK이노베이션이 약 30억원 규모의 협력사 상생기금을 조성했다. 13일 SK이노베이션에 따르면 이날 오후 SK 울산CLX(Complex) 하모니홀에서 '2020 SK이노베이션 협력사 상생기금 전달식'을 열고 총 29억6000만원을 전달했다. SK이노베이션 구성원의 기본급 1% 기부와 매칭 그랜트 방식으로 회사가 출연해 조성한 1%행복나눔기금 중 절반인 25억6000만원에 정부 및 협력사 공동근로복지기금 출연금이 더해졌다. SK이노베이션 계열 협력사 구성원 총 6819명이 지원 대상이다. 특히 올해는 정부와 협력사가 기금 조성에 동참했다. SK이노베이션-정부-협력사가 함께 조성한 공동근로복지기금은 추후 협력사들과 협의를 통해 협력사 구성원에게 도움이 되는 복지 프로그램으로 제공될 예정이다. 2018년부터 시행하고 있는 SK이노베이션 협력사 상생기금은 3년간 총 74억7000만원이 지급됐다. 지원 대상은 1만5200명의 SK이노베이션 계열 협력사 구성원이다. 이날 행사에는 송철호 울산광역시장_ 황세영 울산광역시의회 의장_ 박화진 고용노동부 노동정책실장_ 이준희 한국노총 울산지역본부 의장_ 심경우 근로복지공단 이사장_ 김준 SK이노베이션 총괄사장_ 조경목 SK에너지 사장_ 이성훈 SK이노베이션 노조위원장_ 박경환 울산CLX총괄을 비롯한 협력사 대표와 구성원 등 700여명이 참석했다. 송 시장은 "SK이노베이션 구성원이 ‘1% 행복나눔‘ 참여로 만들어 내는 사회적 가치는 지역사회 구성원들의 행복도를 높이는 한편_ 가치 공유에 따른 기업 이미지 향상과 기업 성장에도 중요한 역할을 하고 있다"며 "이번 협력사 상생기금 사업은 상호 협력하는 기업문화를 SK이노베이션 노사가 그 누구보다 앞장서서 실천하고 있다는 점에서 의미가 매우 크다"고 반겼다. 김 사장은 "SK는 '행복경영' 아래 사회적 가치 추구 활동을 통해 모두가 더 행복한 우리 사회를 만들어 가는 것을 경영의 궁극적 목표로 하고 있다"며 "대기업과 중소기업 간 격차 해소에 실질적으로 도움이 되는 공동근로복지기금 시행을 위해 힘 써 주신 정부 및 협력사 관계자에게 감사의 말씀을 전한다"고 말했다. 이 위원장은 "단순히 기금만을 전달하는 것이 아니라 행복을 전달하고 나눔으로써 협력사 및 우리 구성원 전체의 행복지수도 분명히 높아졌을 것"이라며 "협력사 상생기금 전달식이 울산지역을 넘어 국내 대표 상생 행사로 자리매김 할 수 있도록 노사가 더욱 솔선수범해 최선을 다하자"고 전했다. 협력사 대표로 참석한 김상년 동일산업 대표이사(SK 협력사 공동근로복지기금 이사)는 "함께 만든 협력사 상생기금을 통해 협력사 구성원들의 행복의 크기도 훨씬 더 커질 것으로 기대한다"며 "진정 어린 상생 경영을 실천하고 있는 SK이노베이션 노사에 감사 드리고_ SK 협력사의 일원으로서 큰 자긍심을 느낀다"고 덧붙였다. *******@******.***</t>
  </si>
  <si>
    <t>f8f97d8f-4dbc-4757-aec2-9b0a13bd1e7f</t>
  </si>
  <si>
    <t>SK이노-정부 손잡았다 협력사에 30억원 상생기금 전달</t>
  </si>
  <si>
    <t>[머니투데이 우경희 기자] [SK이노 1% 상생기금에 정부 근로복지기금 합쳐 협력사에 전달] 이강무 SK이노 경영지원본부장_ 박경환 SK이노 울산CLX총괄_ 조경목 SK에너지 사장</t>
  </si>
  <si>
    <t>[머니투데이 우경희 기자] [SK이노 1% 상생기금에 정부 근로복지기금 합쳐 협력사에 전달] 이강무 SK이노 경영지원본부장_ 박경환 SK이노 울산CLX총괄_ 조경목 SK에너지 사장_ 이성훈 SK이노 노조위원장_ 김준 SK이노 총괄사장_ 송철호 울산시장_ 황세영 울산시의회 의장_ 박화진 고용부 노동정책실장_ 이준희 한국노총 울산지역본부 의장_ 심경우 근로복지공단 이사장/사진=SK이노베이션 SK이노베이션은 13일 SK 울산CLX(콤플렉스) 하모니홀에서 ‘2020 SK이노베이션 협력사 상생기금 전달식’을 갖고 총 29억6000만원을 SK이노베이션 계열 협력사에 전달했다고 밝혔다. 이날 전달된 29억6000만원은 SK이노베이션 구성원의 기본급 1% 기부와 매칭 그랜트 방식으로 회사가 출연해 조성한 1%행복나눔기금 25억6000만원과 정부 및 협력사 공동근로복지기금 출연금이 합쳐진 금액이다. SK이노베이션 계열 협력사 구성원 총 6819명이 지원 대상이다. 정부와 협력사가 기금 조성에 동참하면서 SK이노베이션의 협력사 상생기금은 명실상부 국내 대표 상생 발전 모델이 됐다. 기금은 추후 협력사들과 협의를 통해 협력사 구성원에게 실질적인 도움이 되는 복지 프로그램으로 제공될 예정이다. 2018년부터 시행하고 있는 SK이노베이션 협력사 상생기금은 3년 간 총 74억7000만원이 지급됐다. 약 1만5200명의 SK이노베이션 계열 협력사 구성원이 지원 대상이 됐다. 해마다 기금 규모 및 수혜자가 늘어나고 있다. 특히 올해는 정부-대기업-중소기업 간 협력을 바탕으로 일부 금액을 공동근로복지기금으로 조성함으로써 더 큰 상생의 사회적 가치를 창출하게 됐다. 김준 SK이노베이션 총괄사장은 “대기업과 중소기업 간 격차 해소에 실질적으로 도움이 되는 공동근로복지기금 시행을 위해 힘 써 주신 정부 및 협력사 관계자에게 감사의 말씀을 전한다”고 말했다. 이성훈 노조위원장은 “단순히 기금만을 전달하는 것이 아니라 행복을 전달하고 나눔으로써 협력사 및 우리 구성원 전체의 행복지수도 분명히 높아졌을 것”이라고 말했다. SK이노베이션은 2017년 9월 임단협을 통해 구성원 1%행복나눔기금에 합의하고 그 절반을 협력사 구성원을 위해 사용키로 했다. SK이노베이션의 1%행복나눔기금은 구성원들이 자발적으로 매월 급여의 기본급 1%를 기부하면 회사도 같은 금액을 기부해 모금하고_ 이를 사회적 가치 창출 및 행복 전파에 사용하기 위해 만들어 졌다. 올해는 약 56억4000만원이 1%행복나눔기금으로 조성될 예정이다. 한편 이날 행사에는 김 사장과 이 위원장 외에 송철호 울산광역시장_ 황세영 울산광역시의회 의장_ 박화진 고용노동부 노동정책실장_ 이준희 한국노총 울산지역본부 의장_ 심경우 근로복지공단 이사장_ 조경목 SK에너지 사장_ 박경환 울산CLX총괄_ 협력사 대표와 구성원 등 700여명이 참석했다. 우경희 기자 cheerup@ ▶'부의 운명' 바꾸고 싶다면 7가지 바꿔라 ▶장모 명의로 바뀐 집_ 이혼하면… ▶네이버 구독하기</t>
  </si>
  <si>
    <t>fa2302a7-21dc-49ea-9e7e-f3ed8a5f3286</t>
  </si>
  <si>
    <t xml:space="preserve"> 보험료 이달 말부터 3.3~3.5% 인상(종합)</t>
  </si>
  <si>
    <t>(사진= 이미지투데이) [이데일리 유재희 기자] 이달 말부터 자동차 보험료가 줄줄이 오른다. 인상률은 3.3~3.5% 수준이다. 보험회사들은 5~6% 인상하려 했지만_ ‘인상 폭을</t>
  </si>
  <si>
    <t>(사진= 이미지투데이) [이데일리 유재희 기자] 이달 말부터 자동차 보험료가 줄줄이 오른다. 인상률은 3.3~3.5% 수준이다. 보험회사들은 5~6% 인상하려 했지만_ ‘인상 폭을 최소화하라’는 금융당국의 권고로 인상률을 다소 낮췄다. 13일 손해보험업계에 따르면 KB손해보험은 오는 29일부터 자동차보험에 가입하는 신규 가입자와 갱신 가입자를 대상으로 보험료를 평균 3.5% 올린다. 이는 지난 10일 보험개발원이 보험사들에게 ‘요율검증’ 결과를 회신한 데 따른 것이다. 보험사가 보험료를 산정할 때 적절한 지 객관적으로 따져보기 위해 보험개발원의 검증 과정을 거친다. KB손보는 지난해 11월25일 손보사 중 가장 먼저 보험개발원에 자동차보험 보험료율 검증을 의뢰한 바 있다. 삼성화재_ 현대해상_ DB손해보험 등 다른 대형 손보사들은 내달 초 보험료를 인상한다. DB손보는 오는 4일 평균 3.4%_ 현대해상은 5일 3.5% 각각 올린다. 삼성화재는 3.3% 인상을 추진하고 있지만_ 인상 시점은 아직 정해지지 않았다. 메리츠화재는 아직 보험개발원으로부터 요율검증 결과 회신을 받지 못해 인상안을 확정 짓지 못했다. 메리츠화재는 다른 보험사와 비교해 손해율(고객으로부터 받은 보험료 대비 고객에게 지급한 보험금의 비율)이 안정적이어서 2% 중후반대 인상에 그칠 것으로 예상된다. 앞서 손보업계는 지난해 11월말 기준 누적 손해율이 94.7%로 치솟으면서 5% 안팎의 보험료 인상을 예고했다. 보험사별 손해율은 삼성화재 90.2%_ KB손보 90.9%_ 현대해상 90.8%_ DB손보 90.6%_ 메리츠화재 87.5%로 자동차보험 손해율 적정선인 77~78%를 이미 크게 웃돌고 있다. 지난해 노동자 가동연한 상향과 자동차 정비수가 인상_ 중고차 보상 확대_ 한방 추나요법 건강보험 적용 등 원가 상승 요인들을 보험료에 충분히 반영하지 못한 탓이다. 손해율이 크게 오르면서 지난해 손보사들의 자동차보험 부문 영업적자는 1조5000억원을 넘어섰을 것으로 추정된다. 손보업계는 손해율 급등으로 적자가 커지면서 5%대 인상이 필요하다는 입장이었지만_ 금융당국이 제동을 걸었다. 금융당국은 제도 개선에 따른 인하 효과(1.2%포인트)를 반영해야 한다고 요구했다. 음주운전 사고부담금 인상_ 자동차보험 진료수가 심사 절차와 기구 신설_ 이륜차 보험의 본인부담금 신설 등 제도 개선의 덕을 보지 않겠느냐는 것이다. 현재 음주운전 사고로 인명 피해가 크게 나더라도 음주운전자는 대인 피해 300만원_ 대물 피해 100만원 등 400만원의 부담금만 내면 민사적 책임이 면제된다. 금융당국과 국토교통부는 음주운전에 대한 경각심을 높이기 위해 사고부담금 인상(1500만원)을 검토 중이다. 지난해 음주사고로 보험사가 지급한 보험금이 2800억원 규모인 것을 고려할 때 부담금 인상 시 지급 보험금 감소 효과가 예상된다. 자동차보험 진료수가 심사 절차와 기구 신설은 한방진료비와 관련된 내용으로_ 최근 한의원을 중심으로 고가의 비급여 진료가 성행하고 있는 것을 고려해 정부는 건강보험과 같이 자동차보험 진료수가 기준을 정하는 기구와 절차를 신설하는 방안을 마련 중이다. 이륜차(오토바이) 보험 본인부담금 신설은 사고 발생 시 배달원들이 본인부담금을 내는 대신 보험료를 깎아주자는 내용이다. 배달원들이 보험료 부담 때문에 아예 이륜차보험 가입을 꺼리는 점을 고려한 조치다. 오토바이 배달원의 보험 가입을 확대할 수 있고 보험사의 보험금 지급 부담도 덜 수 있다. 한 보험사 관계자는 “아직 제도개선이 구체화 된 것도 없고 언제 시행될지도 모르는 상황이지만 당국 권고대로 기대효과를 선반영키로 했다”며 “제한적으로 보험료를 올리는 만큼 올해도 자동차보험 부문의 수익 관리가 쉽지 않을 것”이라고 우려했다. 전문가들은 자동차보험 손해율 안정을 위한 근본적인 대책 마련이 시급하다고 조언한다. 기승도 보험연구원 연구원은 “보험금 누수를 부추기는 과잉 진료와 보험사기를 근절할 강력한 대책은 물론 보험사들의 사업비 절감 등 다각적 조치가 필요해 보인다”고 말했다. 유재희 (*******@******.**.**) 네이버 홈에서 ‘이데일리’ 뉴스 [구독하기▶] 꿀잼가득 [영상보기▶] _ 청춘뉘우스~ [스냅타임▶]</t>
  </si>
  <si>
    <t>fd829f32-0860-440a-bc59-28cb3e9e5070</t>
  </si>
  <si>
    <t>[든든한 준비 튼튼한 노후]`33 대 1' 중장년 재취업 바늘구멍</t>
  </si>
  <si>
    <t>강원지역에 50~60대 은퇴자들이 쏟아지면서 중장년층 재취업 시장 문이 `바늘구멍'이 됐다. 국민연금 수급 개시 연령이 60세 이후로 늦춰져 은퇴 후 `소득공백'을 메우기 위해 재</t>
  </si>
  <si>
    <t>강원지역에 50~60대 은퇴자들이 쏟아지면서 중장년층 재취업 시장 문이 `바늘구멍'이 됐다. 국민연금 수급 개시 연령이 60세 이후로 늦춰져 은퇴 후 `소득공백'을 메우기 위해 재취업이 필수가 된 만큼 사회인식 전환_ 일자리 확충이 시급한 과제로 떠올랐다. 남성 은퇴자들이 가장 많이 진입하는 시설관리직 일자리는 이제 `하늘의 별 따기'가 됐다. 노사발전재단 중장년일자리희망센터 강원센터(원주 소재)에 따르면 최근 원주의 A신축아파트 경비직 채용에는 4명 모집에 130명이 지원했다. 고용노동부 고용정보시스템인 워크넷에 올라온 원주 개운동 B아파트 경비직(주 48시간 근무·219만원 월급)은 채용 마감을 1주일 앞두고 경쟁률이 9대1이었다. 지원자는 모두 50대였고 고졸 이하 6명_ 대졸 1명에 석박사도 2명 있었다. 춘천의 C극장 시설관리직(월급 230만원 안팎)은 1명 모집에 접수 마감을 3주 앞두고도 13명이 몰렸다. 이 중 9명이 50대였다. 춘천 D중견IT그룹의 보안요원(월급 226만원) 1명 채용에는 마감일을 50일 앞두고 21명이 지원했으며_ 13명이 50대였다. 시설관리직 중 월급이 300만원대로 높아 20~40대 지원율이 높은 직종은 더 치열하다. 강릉 교동의 E아파트는 전기안전관리자 1명 채용에는 12명이 지원했고 이 중 3명이 50대였다. 한국경비협회 강원지방협회에 따르면 경비직 필수교육(3일간 24시간) 이수자는 도내에 매월 80명 안팎이다. 연간 900~960명이 경비 구직시장에 쏟아져 나오지만 일자리는 좁아졌다. 협회 관계자는 “공공기관 경비직은 정규직화 정책 이후 젊은 층 고용이 늘었고_ 아파트는 최저임금 인상 후 자동화 시스템 도입이 늘면서 채용인원이 줄고 있다”며 “생계형부터 자녀 결혼자금 마련 등을 위한 대기업 은퇴자까지 나오면서 취업 성공률은 20%대일 정도로 치열하다”고 말했다. 김지용 중장년일자리희망센터 강원센터 소장은 “중장년층 일자리는 단기직 위주여서 무턱대고 취업했다가 나이 들수록 고용의 질이 점점 낮아지기 쉽다”며 “생애경력설계를 일찍 수립해 재취업을 준비해야 한다”고 말했다. 신하림기자 *****@******.**.**</t>
  </si>
  <si>
    <t>00c4f31d-e908-4644-8e29-9d7872690b3a</t>
  </si>
  <si>
    <t>기업 10곳 중 6곳 '호봉제' 고수 정부_ "저성장 기조에 맞지 않다" 직무급제 전환 추진</t>
  </si>
  <si>
    <t xml:space="preserve">[헤럴드경제=김대우 기자] 국내기업 10곳 가운데 6곳이 근속 연수에 따라 임금이 자동으로 오르는 호봉제를 유지하고 있는 것으로 나타났다. 정부는 이에 과거 고도성장 시기의 낡은 </t>
  </si>
  <si>
    <t>[헤럴드경제=김대우 기자] 국내기업 10곳 가운데 6곳이 근속 연수에 따라 임금이 자동으로 오르는 호봉제를 유지하고 있는 것으로 나타났다. 정부는 이에 과거 고도성장 시기의 낡은 임금체계인 호봉제 대신 직무에 따라 임금을 지급하는 직무급제의 민간 확산을 추진키로 했다. [헤럴드DB] 14일 고용노동부의 사업체 노동력 조사 결과에 따르면 지난해 6월 국내 100인 이상 기업의 호봉제 비율은 58.7%였다. 100인 이상 기업의 호봉제 비율은 2016년 63.7%에서_ 2017년 60.3%_ 2018년 59.5% 등을 해마다 줄어들었지만 여전히 높은 수준이다. 300인 미만 사업장은 호봉제를 유지하는 비율이 16.9%이었으나 300인 이상 사업체는 호봉제 비율이 60.9%에 달해 사업체 규모가 클수록 호봉제 비율이 높았다. 호봉제로 인해 국내 기업은 오래 다닐수록 임금이 오르는 비율에서 세계 최고 수준이다. 한국노동연구원의 2015년 조사 결과에 따르면 국내 기업의 30년 이상 근속 근로자가 받는 임금은 1년 미만에 비해 3.3배로_ 경제협력개발기구(OECD) 국가 중 가장 높았다. 유럽연합(EU) 15개국 평균과 비교하면 약 2배_ 한국과 비슷한 임금체계를 운영 중인 일본(2.5배)과도 차이가 컸다. 호봉제로 대표되는 연공급 임금체계에서 고령화는 기업의 인건비 부담을 늘렸고_ 이는 청년채용 여력 감소와 고령자의 조기퇴직으로 이어졌다. 고용부 관계자는 “과거 고도성장기에는 기업들이 호봉 상승으로 임금이 자동으로 오르더라도 감당할 수 있지만 경제성장률이 연 2%대인 저성장 기조에서 호봉제는 청년 신규채용 축소와 중·고령자 조기퇴직 등의 문제를 초래하는 요인으로 작용하고 있다”고 지적했다. 또한 근속 기간이 긴 정규직과 그렇지 못한 비정규직_ 호봉제 중심의 대기업과 그렇지 못한 중소기업의 임금격차도 확대됐다. 지난해 300인 이상 대기업 정규직의 월 평균임금을 100원이라고 했을 때 대기업 비정규직은 63원_ 중소기업 정규직 57원_ 중소기업 비정규직은 42원을 받았다. 대기업과 중소기업_ 정규직과 비정규직 간 노동시장 이중구조화가 심각한 수준이다. 고용부는 이 같은 연공급 중심의 임금체계는 과거 고도성장 시기 노동자의 장기근속을 유도하기 위한 것으로_ 기업도 성장 과정에 있어 감당할 수 있었으나 저성장 고령화 시대에는 맞지 않다고 보고 직무급 중심으로 임금체계 개편에 적극 나선다는 계획이다. 고용부는 직무급 도입을 위한 직무평가 수단이 개발된 공공_ 철강_ 보건의료_ 정보기술(IT) 등 8개 업종의 기업이 직무급 도입을 희망할 경우 전문 컨설팅을 지원하는 직무 중심 인사관리체계 도입 지원사업을 실시하기로 했으며 올해 4억원의 예산을 투입한다. 다만 임금문제는 노사 자율의 영역이라 강제할 수 없는 부분이 있는 만큼_ 경제사회노동위원회(경사노위) 산하 의제·업종별 위원회 등을 통해 노사정간 사회적 공감대를 넓히기 위한 노력 또한 함께해나갈 예정이다. ******@**********.***</t>
  </si>
  <si>
    <t>02a5a61c-ab0f-4bc6-a099-6ad09ee7c5c3</t>
  </si>
  <si>
    <t>불확실성 내몰린 기업들 올해 투자 고용 '현상 유지'</t>
  </si>
  <si>
    <t>국내 매출액 기준 300대 기업을 대상으로 조사한 올해 투자 및 고용 전망 설문 결과. (그래픽=이동훈 기자) [이데일리 피용익 기자] 한국 경제를 책임지는 기업들이 앞으로 나아가</t>
  </si>
  <si>
    <t>국내 매출액 기준 300대 기업을 대상으로 조사한 올해 투자 및 고용 전망 설문 결과. (그래픽=이동훈 기자) [이데일리 피용익 기자] 한국 경제를 책임지는 기업들이 앞으로 나아가지 못하고 있다. 주요 기업들은 올해 투자와 고용을 늘리지 못하고 ‘현상 유지’하는 것으로 방향을 잡았다. 오히려 줄이겠다는 기업도 다수였다. 4차 산업혁명을 가로막는 규제와 노동계에 치우친 경제정책 탓이 크다. 대외적으로는 미·중 무역분쟁과 한·일 수출갈등이 지속되고 있는 가운데 중동 리스크까지 겹치며 불확실성이 커졌다. 이데일리가 13일 국내 매출액 기준 300대 기업을 대상으로 한 설문조사에서 응답 기업들은 대부분 올해 투자와 고용을 지난해 수준으로 유지하거나 오히려 줄이겠다고 밝혔다. 우선 투자를 ‘현상 유지’하겠다고 답한 기업이 41.6%로 가장 많았다. ‘소폭 축소’한다고 밝힌 기업도 34.7%에 달했다. 이어 소폭 확대(14.9%)_ 대폭 축소(5.9%)_ 대폭 확대(3.0%) 순으로 응답했다. 올해 고용 계획에 대해서도 절반 이상(52.5%) 기업들이 ‘현상 유지’하겠다고 답했다. 고용을 축소하겠다는 기업(29.7%)이 확대하겠다는 기업(17.9%)보다 많았다. 기업들의 이같은 응답은 올해 경영 환경을 둘러싼 국내외 변수가 녹록지 않기 때문인 것으로 풀이된다. 올해 한국 경제 전망에 대해 응답 기업의 과반(54.5%)은 ‘지난해와 유사’할 것이라는 응답을 내놨다. ‘다소 악화’할 것이란 전망이 32.7%로 뒤를 이었다. 이어 ‘다소 호전’(8.9%)_ ‘매우 악화’(3.0%)_ ‘매우 호전’(1.0%) 순으로 집계됐다. 기업 10곳 중 7곳은 미·중 무역분쟁 심화와 글로벌 경기둔화를 올해 한국 경제의 최대 위기 요인으로 봤다. 기업가 정신이 위축되고 투자 및 수출이 감소하고 있다고 지적한 기업들도 절반 가까이 달했다. 적지 않은 기업들이 저출산·고령화에 따른 복지비용 확대와 생산인구 감소를 위기 요인으로 꼽았다. 반도체를 비롯한 ‘수출 효자’ 산업 이후 신성장 동력을 찾을 수 없다는 위기감도 보였다. 일부 기업들은 노동계의 강경 기조와 ‘밥그릇 챙기기’가 한국 경제의 위기 요인이라고 지적했다. 이시욱 한국개발연구원(KDI) 국제정책대학원 교수는 “기업들이 신성장 동력 부재를 언급한 것은 결국 규제 완화 요구와 맞물린다”며 “정부가 규제를 완화해서 기업들이 창의성을 갖고 일에 매진할 수 있도록 해달라는 주문”이라고 설명했다. 한편 이번 조사는 매출액 기준 국내 300대 기업을 대상으로 지난해 12월23일부터 올해 1월10일까지 실시했다. 응답률은 33.3%였다. 피용익 (******@******.**.**)</t>
  </si>
  <si>
    <t>083ac3d1-6f86-457d-829a-2781c0fc2d10</t>
  </si>
  <si>
    <t xml:space="preserve"> 소통하는 경영으로 상생협력 정착 노력 </t>
  </si>
  <si>
    <t>여승주 한화생명 사장(왼쪽에서 첫번째부터)_ 양승철 고용노동부 서울남부지청장_ 김태갑 노동조합위원장이 13일 서울 여의도 63빌딩에서 열린 노사화합 선포식에서 기념촬영을 하고 있다</t>
  </si>
  <si>
    <t>여승주 한화생명 사장(왼쪽에서 첫번째부터)_ 양승철 고용노동부 서울남부지청장_ 김태갑 노동조합위원장이 13일 서울 여의도 63빌딩에서 열린 노사화합 선포식에서 기념촬영을 하고 있다. 한화생명 제공 한화생명이 13일 서울 여의도 63빌딩에서 2020년 노사화합 선포식을 개최했다고 밝혔다. 이날 선포식에는 여승주 한화생명 사장과 김태갑 노동조합위원장_ 양승철 고용노동부 서울남부지청장 등이 참석했다. 선포식은 ‘지속가능경영 실천 및 노사상생’의 의미를 담아 진행됐다. 선언문에는 ‘신뢰를 통한 상생협력 문화의 정착’ ‘급변하는 경영환경 속에서 초일류 보험사를 향한 지속적 혁신 추진’ ‘각자 업무에서 최선을 다하는 공동체 의식 기반의 기업문화 정착’ 등의 내용이 담겼다. 여 사장은 “이번 선포식은 조합의 회사에 대한 신뢰와 존중 덕분에 이뤄졌다”며 “더욱 귀 기울여 듣고 소통하는 경영으로 조합과 함께 회사의 미래를 준비해 나가겠다”고 밝혔다. 이희진 기자 ******@*****.*** ⓒ 세상을 보는 눈_</t>
  </si>
  <si>
    <t>08cb447e-d72f-4424-b132-7ee1007a1896</t>
  </si>
  <si>
    <t>'부실시공' 전남 칠산대교 공사 관계자들 1 2심 모두 유죄</t>
  </si>
  <si>
    <t>2016년 공사 중 상판 무너져…대우건설·하도급업체 벌금·집유 기울어진 칠산대교 상판[연합뉴스 자료사진] (광주=연합뉴스) 장아름 기자 = 부실시공으로 공사 도중 다리 상판이 무너</t>
  </si>
  <si>
    <t>2016년 공사 중 상판 무너져…대우건설·하도급업체 벌금·집유 기울어진 칠산대교 상판[연합뉴스 자료사진] (광주=연합뉴스) 장아름 기자 = 부실시공으로 공사 도중 다리 상판이 무너진 사고가 난 영광 칠산대교 공사 관계자들이 유죄 판결을 받았다. 광주지법 형사1부(박현 부장판사)는 업무상 과실치상 등 혐의로 기소된 대우건설 관계자 등 6명의 항소를 기각하고 원심을 유지했다고 14일 밝혔다. 재판부는 "일차적으로 하도급업체 근로자들이 강봉을 제대로 시공하지 못해 사고가 났으나 원청과 감리단 관계자들도 설계도서에 따라 시공했는지 확인해야 할 책임이 있다"고 밝혔다. 또 "피고인들은 "작업 전 하중을 가하는 인장시험에서 일부 강봉이 견디지 못하고 분리되는 문제점이 발견됐는데도 시험 결과를 제대로 확인하지 않았다"며 "다만 과실 정도와 피해자 모두 산재 보험 처리가 된 점_ 가장 중한 상해를 입은 피해자가 처벌을 원치 않는 점 등을 고려했다"고 덧붙였다. 북구 후 개통된 칠산대교 [영광군 제공] 1심 재판부는 시공사인 대우·미래도시건설 관계자 3명과 하도급업체 관계자 4명_ 감리업체 관계자 2명_ 대우건설_ 하도급업체 등 총 11명에게 각각 벌금형과 집행유예 등을 선고했다. 공사 전반을 감독한 대우건설 현장 소장과 공사팀장은 각각 벌금 700만원과 벌금 500만원을_ 접속교 상부 공사를 맡은 하도급업체 현장 소장은 징역 6개월에 집행유예 2년이 선고됐다. 대우건설과 하도급업체인 비엔지 컨설턴트도 산업안전보건법 위반 혐의로 각각 벌금 700만원과 1천500만원을 선고받았다. 하중 견디지 못한 칠산대교 강봉[연합뉴스 자료사진] 이들은 2016년 7월 8일 전남 영광군 염산면 칠산대교 공사 현장에서 다리 상판이 균형을 잃고 무너지는 사고를 내 근로자 6명이 중경상을 입게 한 혐의로 재판에 넘겨졌다. 이들은 교각과 다리 상판을 연결·고정하는 장치인 강봉의 길이를 설계보다 짧게 시공했고_ 콘크리트 타설 중 하중을 견디지 못해 하부 강봉과 커플러가 분리되면서 사고가 났다. *****@***.**.**</t>
  </si>
  <si>
    <t>0a666c57-8e52-4838-b710-999db6ae6767</t>
  </si>
  <si>
    <t>부산시_ '정책자금' 필요할 때 바로 지원 기업 자금난 해소</t>
  </si>
  <si>
    <t>[부산=뉴시스] 허상천 기자 = 부산시는 14일 지역 내 중소기업 및 소상공인 육성을 위한 2020년 중소기업 자금지원계획을 공고하고 지역기업들이 필요한 시기에 맞춰 지원해 자금난</t>
  </si>
  <si>
    <t>[부산=뉴시스] 허상천 기자 = 부산시는 14일 지역 내 중소기업 및 소상공인 육성을 위한 2020년 중소기업 자금지원계획을 공고하고 지역기업들이 필요한 시기에 맞춰 지원해 자금난을 덜어줄 계획이라고 밝혔다. ‘2020년 부산시 중소기업 자금지원계획’ 규모는 중소기업육성·운전자금(3400억)_ 소상공인 특별자금(4000억)_ 특례보증(3000억) 등 이다. 정책자금 지원은 ▲기업의 대출이자 일부(0.8~2.5%)를 덜어주는 ‘이차보전방식’ ▲저금리 융자방식 ▲지역 내 위기업종(조선·해양 기자재 및 자동차부품기업 등)을 지원하는 ‘특례보증방식’ 등으로 이뤄진다. 올해 자금지원은 기존의 중소기업 육성·운전자금 외에 일본 수출 피해기업을 위한 이차보전 자금을 신설하고 소상공인 특별자금의 업체당 지원 한도를 7000만 원에서 1억 원까지 높였다. 지원 한도 증액으로 수혜대상 범위가 확대돼 자금난을 겪고 있는 소상공인들의 숨통을 틔워 줄 것으로 기대된다. ‘창업 3년 미만 소상공인’을 위한 우대조건(이차보전 우대 1.7%_ 일반 0.8%)으로 영세 자영업자들이 선호하는 소상공인 특별자금은 전년도에 이어 올해도 4000억 규모로 계속 지원된다. 더불어 초기 창업자들을 위한 창업특례자금 및 상가자산화자금 등의 지속 지원으로 창업기반을 공고히 하고_ 지역 대표산업인 조선해양기자재 및 자동차부품기업에 대한 특례보증도 2020년 연말까지 연장 지원함으로써 전방위 촘촘한 경제안전망 역할을 담당할 예정이다. 자금별 자세한 지원사항 및 문의처에 대한 내용은 부산시 홈페이지 ‘2020년 중소기업자금지원계획’에서 확인할 수 있다. 부산시 관계자는 “정책자금 적기 지원을 통해 지역기업의 자금난 갈증이 다소나마 해소될 것으로 기대된다"며 "앞으로도 산업별 경제 동향에 맞춘 선제적 정책자금 편성으로 지역기업들의 경영안정 도모를 위해 지속 노력해 나갈 것”이라고 말했다.· ******@******.***</t>
  </si>
  <si>
    <t>0e39ebf1-8edd-433f-af5a-862e9fd22d9d</t>
  </si>
  <si>
    <t>멍멍이는 좋겠네 호텔서 유모차 타고 전용 피자 냠냠</t>
  </si>
  <si>
    <t>국내 반려동물 1000만 마리 시대가 열리면서 식음료_ 패션_ 가구 등 전 영역에서 관련 시장이 커지고 있다. 서울 중구의 부티크 호텔 레스케이프가 지난해 12월 업계 최초로 도입</t>
  </si>
  <si>
    <t>국내 반려동물 1000만 마리 시대가 열리면서 식음료_ 패션_ 가구 등 전 영역에서 관련 시장이 커지고 있다. 서울 중구의 부티크 호텔 레스케이프가 지난해 12월 업계 최초로 도입한 ‘반려동물 유모차 대여 서비스’ 모습. 신세계조선호텔 제공 신세계조선호텔이 운영하는 서울 중구의 부티크 호텔 레스케이프는 지난해 12월 업계 최초로 반려동물을 위한 고급 유모차 대여 서비스를 도입했다. 레스케이프 투숙객 및 중식당 방문 고객이면 100만 원 상당의 고급 유모차에 반려동물을 태우고 편안하게 호텔을 이용할 수 있다. 레스케이프는 9층 전체(14실)를 반려동물 전용 객실로 지정했고 중식당엔 반려동물과 함께 식사할 수 있는 공간도 마련했다. 호텔 업계가 반려동물 출입에 매우 까다로운 규정을 두고 있다는 점을 감안하면 파격적인 시도다. 반려동물 시장이 커지면서 호텔마저도 변화하고 있는 것이다. 레스케이프뿐만 아니라 쉐라톤 서울 팔래스 강남_ 라이즈 오토그래프 컬렉션 바이 메리어트 등의 호텔들도 반려동물 숙박 패키지를 선보이고 있다. 국내 반려동물 1000만 마리 시대가 열리면서 연관 산업이 빠르게 성장하고 있다. 식음료_ 패션_ 가전·가구_ 생활서비스 등 전 영역에서 반려동물 상품 및 서비스가 진화하고 있다. 13일 농림축산검역본부 및 한국농촌경제연구원에 따르면 지난해 국내 반려동물 수는 1000만 마리를 돌파했고 연관 산업 규모는 3조 원을 넘어섰다. 2027년에는 약 1300만 마리_ 산업 규모는 6조 원에 달할 것으로 보인다. 미스터피자의 ‘미스터펫피자’. 반려동물을 가족처럼 여기는 사람이 늘면서 이색 상품과 서비스가 속속 나오고 있다. 미스터피자는 지난해 9월 업계 최초로 반려동물을 위한 ‘미스터펫피자’를 출시했다. 밀가루 대신 쌀가루로 도를 만들어 소화가 잘되고_ 닭가슴살 쇠고기 고구마 등 반려동물이 좋아하는 식재료를 넣었다. 사람이 먹는 피자와 똑같은 모양이며 주문 즉시 배달해준다. 가구업체 일룸은 지난해 11월 펫가구 시리즈 ‘캐스터네츠’를 선보였다. ‘캐스터네츠 책장 캣타워’는 높은 곳에 올라가기를 좋아하는 고양이를 위한 쉼터를 책장 경사로 곳곳에 마련했다. ‘캐스터네츠 데스크스텝’은 반려묘와 반려인의 눈높이가 맞게 디자인돼 있다. 현대백화점은 반려동물용품 전문매장 ‘루이독’을 압구정점 무역센터점 판교점 등에서 운영 중이다. 20만∼30만 원짜리 침대_ 5만∼30만 원대 옷_ 5만∼40만 원대 목줄 등 반려동물 라이프스타일에 맞춘 고가의 생활용품을 판매 중이다. 펫택시_ 펫시터_ 펫보험_ 펫장례식 등 서비스의 종류도 다양해지고 있다. 펫택시는 반려동물 전용 시트_ 안전벨트_ 배변패드 등을 구비해 놓은 택시로 기본요금(8000원 안팎)이 일반택시보다 비싸다. 반려동물 의료비를 지원하는 메리츠화재 펫퍼민트 보험은 2018년 10월 출시 이후 지난해까지 2만4000건이 계약됐다. 최근 반려동물 장례식을 치른 김모 씨는 “종합검진부터 관 마련_ 소각비용 등에 100만 원가량이 들었다”면서 “가족이라 생각하니 비용을 아끼기 어려웠다”고 말했다. 시장이 커지면서 관련 일자리도 증가하고 있다. 농림축산식품부는 2017년 약 3만2000개였던 반려동물 관련 일자리 수가 올해 4만 개를 넘어설 것으로 보고 있다. 한국고용정보원의 김동규 연구위원은 “반려동물 사별애도상담원_ 반려동물 물리치료 전문가_ 반려동물 영양사 등이 유망 직업으로 꼽힌다”고 설명했다. 신희철 기자 ******@*****.***</t>
  </si>
  <si>
    <t>0f6f3df1-14ef-4eef-844d-ea8764c12770</t>
  </si>
  <si>
    <t>[밑줄 쫙!] '보수정당 헤쳐 모여!' 보수 야당 다시 합체?</t>
  </si>
  <si>
    <t xml:space="preserve">읽고 싶은 기사를 포털에서 골라보는 시대. 쏙쏙 이해하고 있나요? 항상 을 찾아 나서는 를 위해 준비했습니다. 어제의 뉴스를 지금의 언어로 쉽게 전하는 시간. 하태경 새로운보수당 </t>
  </si>
  <si>
    <t>읽고 싶은 기사를 포털에서 골라보는 시대. 쏙쏙 이해하고 있나요? 항상 을 찾아 나서는 를 위해 준비했습니다. 어제의 뉴스를 지금의 언어로 쉽게 전하는 시간. 하태경 새로운보수당 책임대표가 9일 여의도 국회 정론관에서 기자회견을 하고 있다. 이날 하 대표는 보수 제건을 위해 자유한국당에게 1일 1제안을 제시했다. (사진=뉴시스) 신생 보수정당인 새로운보수당(이하 새보수당)과 자유한국당이 13일 최고위원회의에서 “ 양당 간 대화를 시작하겠다 ”며 보수통합에 속도 를 내고 있어요. 황교안 자유한국당 대표는 이날 새보수당이 보수통합 조건으로 내건 ‘ 보수재건 3 원칙 ’ 을 환영했어요. 혁신통합추진위원회(이하 혁통위) 발족 과정에서 한국당 측도 동의한 보수 · 중도 통합 6 대 기본원칙 이 발표됐다며 두 정당이 요구한 내용이 모두 담겼다는 것이죠. 하태경 새보수당 책임대표도 이날 황 대표의 발언에 주목했는데요. 하 대표는 “황 대표와 한국당 최고위가 새보수당의 보수재건 3원칙을 수용한 것”이라면서 유화적인 분위기를 풍겼죠. 두 정당간 큰 걸림돌이었던 통합 3원칙 문제를 해결하면서 대화 단계로 진입 하고 있어요. ‘새보수당이 요구한 보수재건 3원칙’_ ‘한국당의 보수·중도 통합 6대 원칙.’ 대체 이 원칙에 담긴 내용이 뭘까요? 보수재건 3 원칙 은 유승민 의원이 작년 11 월 보수 대통합 제안 당시 내건 조건 인데요. △탄핵의 강을 건너자 △개혁보수로 나아가자 △헌집을 허물고 새집을 짓자는 내용이 골자에요. 하지만 이 과정에서 자유한국당과 당시 바른미래당의 이해관계가 얽히면서 험로를 걷고 있었죠. 한편 자유한국당이 강조한 보수 · 중도 통합 6 대 원칙 은 △대통합의 원칙은 혁신·통합 △시대 가치인 자유·공정 추구 △모든 반문(반문재인)세력 대통합 △청년의 마음을 담을 통합 △탄핵 문제가 총선 승리 장애물이 되어서는 안 됨 △대통합 정신을 실천할 새 정당 결성을 설명한 내용인 것이죠. 이에 황교안 대표는 새보수당의 3원칙이 자유한국당 혁통위의 6 대 원칙에 반영돼 있다고 3 원칙을 어렵사리 승인 한 것이죠. 한편 새보수당 일각에서는 보수통합에 불편한 기색을 드러내기도 하는데요. 이준석 새로운보수당 젊은정당비전위원장 이 13일 페이스북을 통해 이 과정을 가멸차게 비판 했어요. ‘구체적 표현 없는 말의 향연으로 일을 진행할 수 없다’면서 창당 1주일도 안돼 통합을 추진하려는 새보수당에 직격탄을 날렸죠. 이 위원장은 ‘어려운 길을 같이온 당원들과 지지자들이 아무 변화도 담보되지 않는 길에 왜 가겠냐’면서 보수 야당의 통합 움직임을 비관적으로 바라봤어요. 임서정 고용노동부 차관이 13일 정부세종청사에서 '직무 중심 인사관리 따라잡기' 내용과 관련해 브리핑을 하고 있다. (사진=연합뉴스) 직하!(직장인 여러분 하이라는 뜻) 직급이 낮다는 이유로 월급이 적어 서운하셨죠? 고용노동부 가 13일 연차에 따라 급여가 오르는 호봉제를 손 볼 계획 이라고 발표했어요. 임서정 고용노동부 차관은 13일 정부세종청사에서 ‘직무·능력 중심의 임금체계 확산 지원 방향’을 발표했어요. 호봉이 오르면서 급여도 오르는 연공서열식 임금체계를 손 봐 능력 중심의 임금체계로 개편 하겠다는 거에요. 단기적으로는 직무와 능력중심으로 임금을 지급하고 궁극적으로 노동자의 고령화와 청년 채용 여력을 개선시키겠다는 취지이기도 하죠. 구체적인 사업 계획도 덧붙였어요. 공공과 철강을 비롯한 8개 업종 기업이 직무급 도입을 희망할 경우 전문 컨설팅을 지원하고 관련 예산이 4 억원 책정 됐다고 밝힌거죠. ‘동일 노동 동일 임금’ 원칙에 어긋난 채 근속기간이 길다는 이유로 높은 연봉을 받는 호봉제에 대한 불만이 커지고 있죠. 한국노동연구원의 2015년 조사 결과를 보면 국내 기업 근속 1년 미만 노동자 임금에 대비해 30 년 이상 노동자 임금은 3.3 배나 차이 가 난다고 밝혔어요. 경제협력개발기구 (OECD) 국가 중 가장 높은 수치 인데다_ 연공급이 강한 편인 일본(2.5배) 보다도 높은 차이를 보였어요. 이런 연공급의 불합리한 임금체계에 정부는 더 유지하기 어렵다며 개선 의지를 드러낸 거에요. 그러면 좋겠지만 당장은 쉽지 않아 보여요. 정부는 기업 임금체계 개편에 대해 노사간 자율성에 맡기기로 하면서 길게 내다보고 있는거죠. 아직 큰 틀에서 중장기적인 계획을 잡고 있지만 구체적인 로드맵은 마련하고 있지 못한 모양새에요. 또한 직무급제가 정착하기 위해서는 직무 능력을 산출할 수 있는 평가 작업을 선행해야 하는데 아직 이와 관련한 가이드 라인이 부족한 것이죠. 따라서 긴 시간 정부 정책과 노사의 협력이 필요한 시점 이에요. 마이크로소프트사 로고 (사진=마이크로소프트) 마이크로소프트(이하 MS)가 오늘(14일)부로 윈도우7의 주요 업데이트 지원을 종료하기로 발표 했죠. 얼른 운영체제를 변경 하셔야겠네요. 그런데 누가 아직도 윈도우7을 쓰나요? 네 그게 바로 접니다... 오늘부터 운영체제 서비스를 전면 윈도우10에 적용하고 있는데요. 그렇다고 윈도우7 이용자들이 이용을 못하는 건 아니에요. 다만 소프트웨어 및 보안 업데이트 서비스를 제공하지 않는것 이죠. MS 홈페이지에도 △문제 관련 기술 지원 △소프트웨어 업데이트 △보안업데이트 또는 수정을 제공하지 않는다고 안내한 바 있었는데요. 사실상 윈도우10 업데이트를 장려하는 셈이죠. 한편 13일 글로벌 조사업체 ‘스탯카운터’ 조사에 의하면 기준 국내 윈도우7 운영체제 이용자수는 전체 PC 이용자의 21.9% 라고 하네요. 윈도우7은 그만큼 아직까지 국내 사용 비중이 큰 편인데요. 공공기관에서도 여전히 윈도우 7 을 사용 중인 PC 가 적지 않아요. 김성수 더불어민주당 의원이 지난 10월 과학기술정보통신부로부터 입수한 ‘운영체제 현황’자료를 보면 알 수 있는데요. 과기정통부 산하 공공기관에서 사용중인 9만1733대 PC(개인용 컴퓨터) 중 62.4% 인 5 만 7295 대가 윈도우 7 을 사용 중인 것 으로 나타났죠. 공공기관 마저 하루 빨리 업그레이드를 하지 않으면 국내 기밀 문서를 비롯한 주요 사업이 유출될 수 있는 우려도 있는 것이죠. 하필 윈도우 XP 서비스가 종료되던 2017 년 ‘워너크라이’라는 랜섬웨어 피해 를 떠올리며 염려하는 시선이 끊이지 않고 있는데요. 행정안전부 가 ‘공공기관 사이버보안 종합상황실’을 설치해 윈도우7 서비스 종료 후 발</t>
  </si>
  <si>
    <t>14e7b620-09ab-45db-a0c2-16425d24d4fb</t>
  </si>
  <si>
    <t>구미시 5년간 295억원 들여 로봇직업교육센터 건립</t>
  </si>
  <si>
    <t>전국 첫 실습 중심 로봇인력 양성기관…실습설비 90종 구축 산업용 로봇 전시회[연합뉴스 자료사진] (구미=연합뉴스) 박순기 기자 = 로봇 전문인력을 양성하는 로봇직업교육센터가 경북</t>
  </si>
  <si>
    <t>전국 첫 실습 중심 로봇인력 양성기관…실습설비 90종 구축 산업용 로봇 전시회[연합뉴스 자료사진] (구미=연합뉴스) 박순기 기자 = 로봇 전문인력을 양성하는 로봇직업교육센터가 경북 구미에 들어선다. 14일 구미시에 따르면 제조용 로봇 전문인력을 키우는 전국 첫 실습 중심의 전문교육센터를 구축하고 교육 프로그램을 운영한다. 구미시는 사업비 295억원(국비 144억원_ 지방비 151억원)을 들여 올해부터 2024년까지 로봇직업교육센터를 건립한다. 건립 위치는 아직 정해지지 않았다. 이론 교육장 1천969㎡와 실습실 1천400㎡ 등 모두 3천369㎡ 규모로 센터를 지어 산업용 로봇과 관련한 소프트웨어 등 5개 부문 90종의 실습설비를 갖춘다. 로봇직업교육센터는 재직자 재교육_ 구직자 직업교육_ 타 기관·학교 실습과정 유치_ 로봇 제작사 및 유지보수 업체에 테스트용 공간 제공 등의 업무를 수행한다. 오는 3월까지 공모로 운영기관을 선정할 계획이다. 공모에는 전문직업훈련이 가능한 비영리법인이 단독 또는 컨소시엄으로 참여할 수 있다. 구미시 관계자는 "올해 국비 15억5천만원을 확보해 사업을 본격 추진한다"며 "수익사업을 유치하고 개발사업을 진행해 센터 운영이 자립화하도록 할 계획"이라고 말했다. 구미시는 로봇 전문인력을 현장에 즉시 투입할 수 있는 실무교육이 가능하도록 해 로봇교육의 전국 거점으로 육성한다는 방침이다. 장세용 구미시장은 "스마트 팩토리의 확산으로 로봇 운용인력 수요가 급증하고 있다"며 "로봇직업교육센터는 교육수요와 제조기업 유치에 기여해 일자리 창출에 큰 도움이 될 것"이라고 기대했다. ******@***.**.**</t>
  </si>
  <si>
    <t>164442a7-66fc-4aeb-b7e3-0c19b062f10a</t>
  </si>
  <si>
    <t xml:space="preserve"> 소주성은 난센스 한국 경제_ 소득주도빈곤으로 가고 있다 </t>
  </si>
  <si>
    <t>[세계 경제석학 2020 진단 ④] 로버트 배로 하버드대 교수 미국을 대표하는 거시경제학자인 배로 교수는 ’한국 정부의 경제 정책은 소득주도성장이 아닌 소득주도빈곤“이라며 ’포퓰리</t>
  </si>
  <si>
    <t>[세계 경제석학 2020 진단 ④] 로버트 배로 하버드대 교수 미국을 대표하는 거시경제학자인 배로 교수는 ’한국 정부의 경제 정책은 소득주도성장이 아닌 소득주도빈곤“이라며 ’포퓰리즘 정책으로 과거 성공을 낭비하고있다“고 말했다. [사진 하버드대] “한국 정부는 저성장의 원인이 미·중 무역 전쟁 때문이라고 핑계를 대는데_ 진짜 원인은 소득주도성장(income-led growth) 정책이다. 차라리 소득주도빈곤(income-led poverty)이라고 불러야 할 지경이다.” 미국 하버드대 경제학과 리타워 센터에서 만난 로버트 배로 교수는 한국 경제에 관해 물을 때마다 “그러니깐 한국 성장 속도가 느려진 것”이라며 한숨을 내쉬었다. 그는 과거 고성장을 지속하며 개발도상국의 롤모델이었던 한국 경제에 경고음이 울리는 모습에 안타까움을 감추지 못했다. 배로 교수는 “한국이 과거 고성장의 영광을 다시 누리고 싶다면 지금이라도 경제 정책의 방향을 틀어야 할 것”이라며 “투자와 생산성을 늘리고_ 기업·시장의 자유를 보장하는 것이 모든 경제 성장의 핵심”이라고 말했다. 배로 교수는 대표적인 공급주의 경제학자(감세와 규제 완화로 경제 성장과 고용을 촉진한다는 이론)로_ 시장경제와 자유무역의 중요성을 강조한다. 지난해 노벨경제학상을 받은 마이클 크레이머 교수의 박사 과정을 지도했다. “한국에서 처음 들어 본 용어다. 아마 당신 나라 정부에서 지어낸 말인 것 같다. 공급주의 경제학에 반대되는 의미로 케인시언(케인스주의) 등 수요주의 경제학이 존재하기는 한다. 정치적인 명분을 앞세워 성장보다 분배에 집중하겠다는 주장은 이해할 수 있지만_ 인건비를 올리고_ 업무 시간을 줄여 경제 성장을 꾀한다는 논리는 난생처음 듣는다.” “국내총생산(GDP) 증가율이 많이 떨어졌다. 경기침체(리세션)에 빠질 가능성이 상당히 크다. 2019년 한국 성장률은 1.8%로 예상되는데_ 지난 10년간 가장 낮은 수준이다. 특히 전체 투자액 수치가 줄어든 점이 우려스럽다. 2019년 고정 투자액이 마이너스 4%로 추정된다. 투자 위축은 앞으로 경기에 대한 자신감이 떨어졌다는 증거이자_ 리세션의 강력한 징후다.” “그건 (한국 정부의) 핑계다. 물론 대미·대중 수출 비중이 큰 한국 경제에 부정적인 영향은 있겠지만_ 무역 전쟁의 당사자인 미국·중국보다 한국에 더 큰 피해가 있겠나. 아직 미·중 내부에서도 무역 전쟁의 경제적 손실에 대한 의견이 분분한데_ 한국이 무역 전쟁으로 성장이 저해됐다는 건 좀 과장인듯싶다. 원래 (정부는) 외부적 요인이 문제라고 책임을 떠넘기면 된다고 생각한다.” “한국과 비슷한 경제 구조를 가진 다른 아시아 국가와 비교해봐라. 정치적 혼란을 겪고 있는 홍콩을 제외하면_ 한국은 상대적으로 지난 2년간 성장률이 지나치게 떨어졌다. 규제를 늘리고_ 인건비를 올린 정책이 기업에 직격탄으로 작용했다. 당장 노동 비용이 늘어나는 상황에서 고용을 늘리고_ 투자를 확대하는 기업이 어디 있겠나.” “지금이라도 친시장·친기업·친투자적인 정책을 펼쳐야 한다. 과거 한국이 빠르게 성장했던 시절처럼 하면 된다. 최저임금 인상은 좌파 정치가의 단골 소재였다. 노동자의 임금을 올려주면_ 그들이 부유해질 수 있다는 단순한 주장을 펼치는 것이다. 그러나 경제학자 입장에서 보면 임금은 자본·노동 생산성에 따라 효율적인 수준에서 결정될 때 경제적 효용성이 극대화된다. 정부가 개입하지 않아도 임금은 충분히 합리적인 수준에서 정해질 수 있다.” “그렇지는 않다. 불평등 이슈를 해결하는 건 당연히 중요한 과제다. 다만_ 노동자의 임금을 늘리고_ 부를 재분배할수록 경제가 더 빠르게 성장한다는 잘못된 논리를 설파하지는 말라는 얘기다. 한국은 경제적으로 선진국에 근접하긴 했지만_ 아직은 연간 최소 3~4%의 성장률은 유지해야 한다. 미국과 비슷한 지금의 성장 속도는 말이 안 된다. 한국 정부는 경제 성장을 위한 정책과 부의 재분배에 대한 정책을 좀 더 냉정하게 구분해야 한다.” “두말할 것 없이 교육이다. 저소득층의 자녀가 충분히 교육받고_ 사회에 진출하도록 재정적으로 지원해야 한다. 한국은 이미 이 부분에서 월등하다. 대학 진학률이 절반을 넘고_ 국민 교육 수준도 상당히 높다.” “기술 발달로 인한 일자리 감소는 세계적인 추세가 됐다. 매우 어려운 문제다. 미국에서는 청년 창업_ 스타트업 지원 등의 정책으로 일자리를 늘리고 있다. 다만_ 한국은 투자 감소가 우려스러운 수준이라_ 이마저도 쉽지 않아 보인다. 경제 성장률이 더 떨어질 경우 일자리가 더 줄어들고_ 불평등에 대한 불만은 더 커질 수 있다.” “미국 경기가 호황이라고 생각하나? 그건 이미 지난 얘기다. 2018년부터 2019년 1분기까지는 좋았다. 도널드 트럼프 대통령의 법인세 인하와 규제 완화가 일시적으로 긍정적 효과를 발휘했기 때문이다. 미국의 2019년 4분기 성장률(전기 대비_ 연율 환산)은 1%보다 낮을 것으로 본다. 그러면 2019년 연간 성장률은 2% 미만을 기록하게 된다.” “트럼프는 숫자를 지어내는 것에 불과하다. 만약 중국과 무역 전쟁을 일으키지만 않았어도_ 그의 뜻대로 3% 성장률을 달성했을 수 있었을 거다.” “미·중 무역 전쟁이라는 대외적 변수만 없었어도_ 법인세 인하·규제 완화의 수혜를 미국 기업들이 더 누릴 수 있었을 텐데_ 기업에 좋은 영향이 대부분 상쇄됐다. 트럼프 대통령이 그나마 잘했던 경제정책이 세제 개혁이었는데_ 안타깝다.” “2019년 하반기부터 침체 가능성은 확실히 커졌다. 미국 경제가 얼마나 지탱할 수 있을지가 최대 변수가 될 거다.” “무역 전쟁에서 중국은 이미 상당한 피해를 보고 있다. 중국 정부가 6% 성장률을 발표했지만_ 믿을 수 없는 수치다. 중국에 있는 동료들은 중국 성장률이 이미 6% 밑으로 내려갔다고 판단하고 있다. 중국이 매번 발표하는 수치를 한 번 봐라. 6.3%_ 6.2%_ 6.1% 등 분기마다 0.1%포인트씩 내려간다. 이게 정상적인 수치인가. 어떤 국가의 경제가 이렇게 완만한 성장을 하나. 정부 차원에서 수치를 조작하는 것은 명백하다.” “올해 안으로 중국 정부는 ‘바오류(保六·6%대 성장)’가 무너졌다는 것을 인정할 것이다. 아마 공식 발표 이후에 한국 투자자와 기업이 동요할 것으로 예상된다. 악화하는 대외 환경을 고려해서라도 한국 정부는 포퓰리즘을 멈춰야 한다. 2차 세계 대전 이후 한국이 50여년 간</t>
  </si>
  <si>
    <t>17a0968a-0158-4b6c-98d5-be35740012e4</t>
  </si>
  <si>
    <t>산재 후 복귀하면 회사에 최대 1년간 960만원 지급한다</t>
  </si>
  <si>
    <t>올해부터 산업재해 근로자를 직장에 복귀시킨 사업주에 대한 정부 지원이 강화된다. 이와 더불어 직장에 복귀한 산재 근로자에 대한 인건비 지원을 늘리고_ 산재 근로자 대체인력지원금 대</t>
  </si>
  <si>
    <t>올해부터 산업재해 근로자를 직장에 복귀시킨 사업주에 대한 정부 지원이 강화된다. 이와 더불어 직장에 복귀한 산재 근로자에 대한 인건비 지원을 늘리고_ 산재 근로자 대체인력지원금 대상도 확대한다. 고용노동부는 산재 근로자가 직장에 복귀할 때 사업주에게 지원하는 ‘직장 복귀 지원금’을 월 최대 60만 원에서 80만 원으로 인상했다. 직장 복귀 지원금은 장해 1∼12급 산재 근로자를 직장에 복귀시켜 6개월 이상 고용을 유지한 사업주에게 최장 12개월 동안 인건비를 지원해주는 제도다. 산재 근로자의 원활한 직장 복귀를 돕고_ 사업주 부담을 최소화하려는 취지다. 직장 복귀 지원금은 산재 근로자의 장해등급에 따라 금액이 다르다. 이번 개편에 따라 월 30만∼60만 원 수준이던 지원금이 올해부터 월 45만∼80만 원 수준으로 33∼50% 인상됐다. 장해등급별로는 1∼3급 산재 근로자 복귀 시 월 80만 원_ 4∼9급 60만 원_ 10∼12급 45만 원이 각각 지급된다. 산재 근로자 복귀를 전제로 대체인력을 고용할 경우 지원금을 주는 ‘산재 근로자 대체인력지원금’ 대상도 확대됐다. 지난해까지는 20인 미만 사업장만 지원 대상이었지만_ 올해부터는 50인 미만 사업장도 지원금을 받을 수 있다. 50인 미만 사업장은 산재 발생 사업장의 70% 이상을 차지한다. 2016년부터 시행된 대체인력지원금은 요양 중인 산재 근로자를 대신해 대체인력을 고용하고 이후 산재 근로자를 복귀시키면 사업주에게 대체인력 인건비를 지원하는 사업이다. 최장 6개월 동안 월 60만 원 한도에서 대체인력 임금의 50%를 지급한다. 지원금을 받으려면 산재 근로자가 치료를 받는 기간에 대체근로자를 신규 채용해 30일 이상 고용해야 한다. 또 원래의 직무로 복귀한 산재 근로자에 대해서도 30일 이상 고용을 유지해야 한다. 직장 복귀 지원금과 대체인력지원금 신청은 근로복지공단 지사를 방문하거나_ 우편을 통해 진행할 수 있다. 온라인 토탈서비스로도 신청이 가능하다. 송혜미 기자 ***@*****.***</t>
  </si>
  <si>
    <t>18fbb0fb-ca5d-4589-be5d-2b60e6ae33a1</t>
  </si>
  <si>
    <t>&lt;10문10답&gt;박물관 미술관 입장료 신규공제 산후조리원비는 200만원까지</t>
  </si>
  <si>
    <t>게티이미지뱅크 ‘연말정산’ 시즌이 시작됐다. 매년 되풀이되는 골치 아픈 행사지만_ 그나마 요즘에는 스마트폰으로도 신고가 가능해지는 등 간소화 절차가 한층 보완됐다. 근로자와 원천징</t>
  </si>
  <si>
    <t>게티이미지뱅크 ‘연말정산’ 시즌이 시작됐다. 매년 되풀이되는 골치 아픈 행사지만_ 그나마 요즘에는 스마트폰으로도 신고가 가능해지는 등 간소화 절차가 한층 보완됐다. 근로자와 원천징수 의무자는 올해 바뀐 세법 내용을 꼼꼼히 확인해 신고 기간 내에 서류를 제출할 수 있도록 미리미리 준비해야 한다. 국세청은 산후조리원 비용과 박물관·미술관 입장료 신용카드 사용액 등 연말정산 간소화 자료를 추가로 제공해 납세자들이 조금이라도 손쉽게 연말정산을 할 수 있도록 지원에 나선다. 지난 2일부터는 납세자들의 문의에 신속하게 답변하기 위해 국세 상담센터에 연말정산 상담 전용 회선(126번 걸어 5번 입력)도 설치해 운영하고 있다. 올해 바뀌는 연말정산 제도는 무엇이며_ 절차는 어떻게 되는지 자세히 알아본다. 근로소득이 있는 모든 근로자(일용근로자는 제외)는 2월분 급여를 지급 받을 때까지 연말정산을 해야 한다. 연말정산 간소화 자료는 1월 15일부터 2월 15일까지 한 달간 국세청 홈택스(www.hometax.go.kr)에서 확인할 수 있다. 조회되지 않는 의료비 신고센터도 1월 15일부터 17일까지 운영된다. 근로자들은 1월 20일부터 2월 29일까지 연말정산 간소화에서 제공하지 않는 영수증을 직접 수집해 소득·세액 신고서와 함께 공제 증명자료를 회사에 제출해야 한다. 회사는 근로자가 제출한 공제신고서와 증명서류_ 공제요건 등을 검토한 뒤 연말정산 세액계산을 완료하고 원천징수영수증을 기간 중 근로자에게 제공해야 한다. 올해부터 박물관·미술관 입장료 소득공제율이 인상된다. 이에 따라 총급여액 7000만 원 이하 근로자가 2019년 7월 1일 이후 박물관·미술관 입장료를 신용카드로 결제했을 경우 30%의 소득공제율이 적용된다. 소득공제 한도를 초과한 사용액은 도서·공연비와 합산해 최대 100만 원까지 추가로 소득공제 받을 수 있다. 30% 소득공제율 적용 대상 박물관·미술관인지 여부를 확인하는 방법은 한국문화정보원이 운영하는 ‘문화포털’(www.culture.go.kr)이나 콜센터(1688-0700)에 연락을 하면 된다. 또 산후조리원 비용 의료비 세액공제가 추가돼 총급여 7000만 원 이하인 근로자가 산후조리원에 지출하는 비용에 대해 출산 1회당 200만 원까지 의료비 세액공제를 받을 수 있다. 기부금의 30%를 세액 공제하는 고액 기부금 기준이 2000만 원에서 1000만 원으로 확대되고_ 비과세 적용 기준인 월정액 급여도 190만 원에서 210만 원 이하로 확대됐다. 적용대상 직종도 돌봄서비스_ 소규모 사업자에게 고용된 미용 관련 서비스_ 숙박시설 서비스직이 추가됐다. 국민주택 규모의 주택을 임차한 경우에만 적용되던 ‘월세액 세액공제’가 국민주택 규모보다 크더라도 기준시가가 3억 원 이하인 주택이면 적용을 받는다. 단_ 임대차 계약증서의 주소지와 주민등록표 등본의 주소가 같아야 하며_ 근로자의 기본 공제 대상자가 계약한 경우에도 공제를 받을 수 있다. 또 주택을 취득할 당시 기준시가가 4억 원 이하인 경우에만 적용되던 ‘장기주택저당차입금 이자상환액’ 공제대상도 기준시가 5억 원 이하 주택으로 확대됐다. 아울러_ ‘중소기업 인력지원특별법’에 따라 경영성과급 지급 등을 통해 근로자와 성과를 공유하거나 공유하기로 약정한 중소기업이 지급하는 경영성과급에 대해서 근로소득세의 50%를 감면하는 규정이 신설됐다. 국세청은 또 최근 온라인 영상 수요가 많이 늘어남에 따라 이를 반영해 근로자와 원천징수 의무자의 연말 정산을 돕기 위해 ‘영상으로 알아보는 연말정산 절세 팁’ 동영상도 배포했다. 영상콘텐츠는 유튜브나 국세청 홈페이지를 통해 확인할 수 있다. 기본공제대상자인 20세 이하의 자녀 모두에게 적용되던 ‘자녀세액공제’가 7세 이상(7세 미만 취학아동 포함) 자녀만 공제하도록 적용 대상이 축소됐다. 자녀세액공제는 기본공제 대상인 7세 이상 자녀가 2명 이하면 1명당 15만 원을 공제하고_ 2명을 초과하는 셋째부터는 1명당 30만 원을 공제한다. 올해 출산·입양한 자녀가 있는 경우 첫째는 30만 원_ 둘째 50만 원_ 셋째 이상은 70만 원을 공제해 준다. 면세점 사용액 신용카드 공제도 제외돼 지난해 2월 12일 이후 면세점에서 지출한 면세물품 구입 비용이 신용카드 등 소득공제 대상에서 제외됐다. 특히_ 실손의료비 보험금 수령액이 세액공제 대상 의료비에서 제외된다. 세액공제 적용대상 의료비는 해당 근로자가 직접 부담하는 의료비를 의미하기 때문에 본인과 기본공제 대상자를 위해 지출한 의료비에서 제외해야 한다는 게 국세청의 설명이다. 보험사를 통해 그해 수령한 보험금을 확인할 수 있으며_ 근로자 본인의 자료는 오는 15일부터 국세청 홈택스에서 조회해 볼 수 있다. 근로자의 회사가 홈택스의 ‘편리한 연말정산’ 서비스를 이용하는 경우_ 근로자들은 스마트폰만으로도 연말정산을 할 수 있다. 연말정산 간소화 자료와 소득·세액 공제 신고서를 모바일로 제출할 수 있도록 국세청이 서비스를 개선한 것이다. 중소기업에 다니는 근로자는 자신의 중소기업 취업자 감면 적용 내역을 모바일로 조회할 수 있다. 회사를 옮긴 근로자가 감면을 다시 신청하는 경우_ 추가로 감면받을 수 있는 잔여기간도 확인할 수 있다. 또 원천징수의무자도 종사 직원의 중소기업 취업자 감면 신고 내역을 모바일로 조회해 볼 수 있다. 국세청은 기존에 제공하던 모바일 서비스에 추가해 △간소화 자료 제출과 △공제신고서 제출 △조회되지 않는 의료비 신고 센터 △연말정산 상담 도우미 △간소화 자료제공 동의 신청 등 5가지 서비스를 신규 혹은 확대해 제공할 방침이다. 제출 완료한 공제신고서는 PC와 모바일 모두 회수할 수 있다. 회수한 공제 신고서를 수정한 후_ PC나 모바일에서 다시 제출할 수 있다. 다만_ 공제항목은 PC에서만 수정할 수 있다. 앞서 언급했듯이 올해부터 산후조리원 비용과 벤처기업투자신탁 수익증권 납입액 자료를 국세청이 추가로 제공한다. 신용카드 등 사용금액 중 박물관과 미술관 입장료도 구분해 제공한다. 또 전산 구축된 가족관계 등록부 자료에 의해 가족관계가 확인되는 경우에는 본인 인증과 신청서 입력만으로 부양가족 자료 제공동의 신청 및 처리가 가능하도록 개선됐다. 근로자와 부양가족의 주소가 다를 경우_ 종전에는 신분증과 가족관계 등록부 등 가족 관계를 확인할 수 있는 서류를 필수적으로 첨부해</t>
  </si>
  <si>
    <t>1a6e8668-dc73-4958-91da-3f2fbd8a7bbb</t>
  </si>
  <si>
    <t>대형마트 의무휴업일 노조 반발에 '오락가락' 예정대로 vs 설날 당일</t>
  </si>
  <si>
    <t>(서울=뉴스1) 정혜민 기자 = 대형마트의 1월 의무휴업일이 오락가락하고 있다. 당초 마트 근무자들을 위해 이번 달 의무휴업일을 설 당일인 25일로 변경하는 방안이 추진됐다. 하지</t>
  </si>
  <si>
    <t>(서울=뉴스1) 정혜민 기자 = 대형마트의 1월 의무휴업일이 오락가락하고 있다. 당초 마트 근무자들을 위해 이번 달 의무휴업일을 설 당일인 25일로 변경하는 방안이 추진됐다. 하지만 일부에서 의무휴업일은 그대로 쉬고 명절 당일에도 추가로 문을 닫아야 한다고 주장하면서 상황이 복잡해 지고 있다. 일부 지방자치단체들은 의무휴업일을 설 당일로 변경했다가 이를 다시 철회하기도 했다. 14일 이마트에 따르면 이마트(트레이더스 포함) 전체 158개점 중 50개점이 의무휴업일을 설 당일로 옮기기로 결정됐다. 홈플러스는 전체 140개점 중 30개점이 의무휴업일 대신 설 당일에 쉰다. 롯데마트는 전체 124개점 중 40여 곳의 휴일 변경이 결정됐다. 전체 매장의 약 30%가 설 당일로 의무휴업일을 옮긴 것이다. 이는 대형마트 3사가 소속된 한국체인스토어협회가 각 지자체에 의무휴업일 임시 변경을 요청하고 이를 해당 지자체가 받아들이면서 성사됐다. 하지만 일부 지역에서는 재협의가 예정돼 있어 휴무일 변경이 무산될 가능성도 남아 있다. 유통산업발전법에 따라 각 지자체는 대형마트가 월 2회 휴업하도록 강제하고 있다. 지역마다 의무휴업일은 제각각이다. 서울_ 인천_ 대구_ 부산_ 전라 등 대부분 지역에서는 둘째·넷째 일요일을 의무휴업일로 정하고 있다. 일부 지자체에서는 월·수·금요일_ 혹은 '지역 전통시장의 5일장 날'을 의무휴업일로 지정한다. 지난 추석은 9월13일 금요일로 의무휴업일인 일·월·수요일보다 늦었다. 이에 따라 의무휴업일을 추석 당일로 늦추면 매출 증대가 예상됐다. 하지만 이번 설(1월25일_ 토요일)은 의무휴업일이 요일에 따라 설보다 빠르거나 늦기 때문에 의무휴업일 변경이 반드시 매출 증대로 이어지진 않는다. 홈플러스에 따르면 26일(일요일) 의무휴업일을 설 당일로 변경한 점포가 14곳이고 22일(수요일) 의무휴업일을 설 당일로 바꾼 점포가 15곳이었다. 27일(월요일) 의무휴업일을 설 당일로 옮긴 곳과 명절 당일이 원래 의무휴업일과 일치하는 곳이 1곳씩이었다. 대형마트들은 매출과는 관계없이 마트 직원들이 명절에 가족들과 시간을 보낼 수 있도록 의무휴업일 임시 변경을 요청했다고 입을 모았다. 앞서 지난 10일 한국체인스토어협회는 입장문을 내고 "마트 직원 대다수는 명절날 쉬기를 원한다"고 밝혔다. 실제 경기과학기술대학교 유통연구소의 '대형마트&amp;SSM 근로자 명절 근무의향 조사'에 따르면 마트 근로자 673명 중 524명(77.9%)이 명절날과 가까운 의무휴업일에 근무하고 명절 당일에 쉬기를 희망하는 것으로 나타났다. 하지만 노조에서는 의무휴업일을 설 당일로 임시 변경하는 것에 크게 반발하고 있다. 민주노총 산하 서비스연맹 마트노조는 의무휴업일은 그대로 일정하게 쉬면서 명절 당일에 추가로 휴업해야 한다고 주장한다. 앞서 경기도 오산시는 체인스토어협회의 요청을 받아들여 22일(수요일)인 오산시 의무휴업일을 설 당일로 변경했다. 마트노조는 이 결정에 반발해 오산시청을 점거하는 등 농성을 진행했다. 그 결과 오산시는 의무휴업일 임시 변경 결정을 철회했다. 마트노조는 지난 8일 전남 목포시에서_ 지난 9일에는 서울 강서구에서 집회를 열고 해당 지자체가 의무휴업일 임시 변경 결정을 철회할 것을 촉구했다. 이에 따라 두 지자체는 대형마트들이 직원들의 의견을 수렴한 뒤 추후 다시 논의하기로 했다. 대형마트 관계자는 "매출 측면보다는 직원들이 명절을 가족들과 함께 보낼 수 있도록 하는 배려 차원에서 의무휴업일 변경을 추진했다"며 "이와 관련해 지속적으로 직원들의 의견을 모으고 있다"고 말했다. 마트노조 관계자는 "마트 근로자들이 명절날 쉬고 싶다는 것은 '조건 없이 쉬자'는 것이지 의무휴업일을 옮겨서 쉬자는 것은 아니다"라며 "근로자들의 건강을 위해 장기적으로 휴업일을 늘리고 영업시간도 줄여나가야 한다"고 주장했다. *********@*****.**</t>
  </si>
  <si>
    <t>1a7f7a80-28e3-4d9e-9562-029f8eb993f3</t>
  </si>
  <si>
    <t xml:space="preserve">한화생명 2020년 노사 화합 선포식 </t>
  </si>
  <si>
    <t>[서울신문] 한화생명이 13일 서울 63스퀘어에서 ‘2020년 노사 화합 선포식’을 열었다. 노사는 화합하는 노사 관계를 구축해 초일류 보험사를 향한 혁신을 추진하기로 했다. 여승</t>
  </si>
  <si>
    <t>[서울신문] 한화생명이 13일 서울 63스퀘어에서 ‘2020년 노사 화합 선포식’을 열었다. 노사는 화합하는 노사 관계를 구축해 초일류 보험사를 향한 혁신을 추진하기로 했다. 여승주(왼쪽 첫 번째) 한화생명 사장은 “소통 경영으로 노조와 회사의 미래를 준비하겠다”고 말했다. 행사에는 양승철(두 번째) 고용노동부 서울남부지청장과 김태갑 한화생명 노조위원장 등이 참석했다. ▶ ▶ ▶ [ ]</t>
  </si>
  <si>
    <t>1b731a8b-0ecd-40cd-8b67-873fd10e0595</t>
  </si>
  <si>
    <t>중진공_ 전북 전주에 '스마트공장 배움터' 개소</t>
  </si>
  <si>
    <t xml:space="preserve">(서울=연합뉴스) 윤지현 기자 = 중소벤처기업진흥공단은 14일 전북 전주시 캠틱종합기술원에 스마트공장 배움터를 개소했다고 밝혔다. 스마트공장 배움터는 4차 산업혁명 기술을 적용한 </t>
  </si>
  <si>
    <t>(서울=연합뉴스) 윤지현 기자 = 중소벤처기업진흥공단은 14일 전북 전주시 캠틱종합기술원에 스마트공장 배움터를 개소했다고 밝혔다. 스마트공장 배움터는 4차 산업혁명 기술을 적용한 학습용 생산라인을 구축해_ 연수생들이 실제 생산품을 제조해보며 스마트공장을 경험해보는 공간이다. 중진공과 전라북도_ 전주시가 40여억원을 들여 만든 새 배움터는 약 648㎡ 규모로_ 전기자동차 디지털 계기판 제조라인과 실습 강의실_ 데이터센터 등의 시설을 갖췄다. 스마트공장 배움터 개소[연합뉴스 자료사진] 이번 배움터 개소로 스마트제조 전문 인력 양성이 본격화하면_ 전북 지역 제조업 경쟁력 향상과 일자리 창출 등에 도움이 될 것으로 중진공은 기대했다. 중진공은 정부 정책에 맞춰 2022년까지 스마트제조 분야 전문 인력 6만명 양성을 목표로 하고 있다. 2017년 경기 안산을 시작으로 올해는 전북 전주_ 경남 창원에 이어 향후 대구와 충남 천안 등에도 스마트공장 배움터를 확대 구축할 계획이다. ***@***.**.**</t>
  </si>
  <si>
    <t>1de37887-0b5f-4381-a76f-9e7e6ee476cc</t>
  </si>
  <si>
    <t xml:space="preserve">대법 무기계약직_ 정규직 대우해야 </t>
  </si>
  <si>
    <t xml:space="preserve">기간제에서 무기계약직으로 전환된 근로자에게도 정규직과 같은 취업규칙을 적용해 호봉이나 수당을 동일하게 인정해야 한다는 대법원 판결이 나왔다. 대법원이 무기계약직과 정규직 근로자의 </t>
  </si>
  <si>
    <t>기간제에서 무기계약직으로 전환된 근로자에게도 정규직과 같은 취업규칙을 적용해 호봉이나 수당을 동일하게 인정해야 한다는 대법원 판결이 나왔다. 대법원이 무기계약직과 정규직 근로자의 처우를 똑같이 해야 한다고 판결한 건 이번이 처음이다. 비슷한 이유로 사업주와 갈등을 겪고 있는 무기계약직 근로자의 소송이 이어질 가능성도 제기되고 있다. 대법원 3부(주심 이동원 대법관)는 A 씨 등 7명이 대전문화방송(MBC)을 상대로 낸 임금청구소송 상고심에서 최근 원고 일부 패소 판결한 원심을 파기환송했다고 13일 밝혔다. 계약직 사원으로 근무하다 무기계약직으로 전환된 이들은 정규직에 비해 임금과 상여금 등에서 차별을 받고 있다며 2013년 소송을 제기했다. 1심에서는 무기계약직을 정규직과 차별하는 것이 위법이라는 판결이 나왔다. 하지만 2심 재판부는 입사 경로가 정규직과 다르므로 임금이나 상여금 기준을 다르게 적용하는 건 위법이 아니라고 판결했다. 대법원은 2심 판단을 다시 뒤집은 것이다. 재판부는 “기간제법에 따르면 ‘사용자는 기간제 근로자라는 이유로 같은 사업장에서 동종 또는 유사 업무에 종사하는 정규직에 비해 차별적 처우를 해서는 안 된다’고 규정하고 있다”고 밝혔다. 재판부는 취지를 감안할 때 해당 조항이 무기계약직에게도 동등하게 적용된다고 봤다. 특히 해당 사업장에 무기계약직에 대한 별도의 취업규칙이 없는 점을 지적하면서 “정규직에게 적용되는 취업규칙 등이 정한 근로조건이 그대로 적용된다고 보고 기본급_ 상여금_ 근속수당_ 자가운전보조금이 지급되고 정기적인 호봉 승급도 이루어져야 한다”고 판결했다. 산업계와 노동계에서는 이번 판결을 기점으로 비슷한 소송이 이어질 것이란 관측이 제기된다. 한 경제단체 관계자는 “상당수 대기업 및 은행권은 텔러_ 캐셔 등 일반 정규직과 뚜렷이 구분되는 특수 직종을 무기계약직으로 두는 등 10여 년 전부터 법무 리스크에 대비해왔기 때문에 해당 판례의 큰 영향은 없을 것으로 보인다”며 “하지만 2017년 이후 협력사 직원 등을 무기계약직으로 급격히 전환한 공공기관이나 직무 및 취업규칙 구분을 뚜렷이 해놓지 않은 중소기업은 문제가 될 수 있다”고 전했다. 고용노동부 관계자는 “정규직과 무기계약직이 같은 부서에서 ‘동종유사업무’를 하는 경우에 한해 같은 취업규칙을 적용하라는 취지”라며 “일반적으로 정규직과 무기계약직이 한 부서에서 같은 일을 하는 경우가 많지 않아 현장의 혼란은 크지 않을 것으로 예상된다”고 말했다. 송혜미 ***@*****.***·이호재·김현수 기자</t>
  </si>
  <si>
    <t>22c0f4ed-1fba-41d8-958f-0bf5996f1ace</t>
  </si>
  <si>
    <t>우수기업연구소 육성사업 재가동 소부장 AI 중점 지원</t>
  </si>
  <si>
    <t xml:space="preserve">산업부_ 5년간 6천277억원 지원…연구역량 중심으로 대상 선정 (서울=연합뉴스) 고은지 기자 = 지난해 일몰된 우수기술연구센터사업의 후속사업인 '우수기업연구소 육성사업'이 올해 </t>
  </si>
  <si>
    <t>산업부_ 5년간 6천277억원 지원…연구역량 중심으로 대상 선정 (서울=연합뉴스) 고은지 기자 = 지난해 일몰된 우수기술연구센터사업의 후속사업인 '우수기업연구소 육성사업'이 올해 새롭게 시작한다. 산업통상자원부는 15일부터 우수기업연구소 육성사업의 2020년도 신규지원 계획을 공고한다고 14일 밝혔다. 사업기간은 2020∼2024년_ 총사업비는 6천277억원이다. 우수기업연구소육성사업은 2003∼2018년 518개 기업부설연구소를 지원한 우수기술연구센터사업의 후속사업이다. 이 사업은 산업부의 다른 연구개발(R&amp;D) 사업과 비교해서 특허는 1.4배_ 사업화 성공률은 1.6배_ 매출은 2.7배_ 고용 실적은 3배의 성과를 냈다. 또 국가 R&amp;D 사업으로는 최초로 '기업부설연구소 보유'를 참여 조건으로 해 기업부설연구소를 늘리는 데 기여했다. 다만 중점 육성 분야가 모호하고 개별 기업 단위로 성과가 제한되는 등 사업 전략성이 부족하다는 이유로 지난해 일몰됐다. 산업부는 기존 사업이 성과를 이어가면서 한계를 극복하기 위해 후속사업을 기획했고 지난해 3월 후속사업인 우수기업연구소육성사업이 정부 예비타당성 심사를 통과했다. [연합뉴스TV 제공] 후속사업은 신청 조건이 기업매출 중심에서 연구소 연구 역량 중심으로 바뀌었다. 기업매출 중심의 신청 조건은 기업의 역량과 관계되는 요소인 만큼 중소·중견기업의 R&amp;D 역량을 보다 중점적으로 보기 위해 기업부설연구소의 연구역량을 주된 조건으로 판단하기로 한 것이다. 이 사업에 참여하려는 중소·중견기업 주관기관은 ▲ 기업 부설 연구소 업력 5년 이상 ▲ 부설 연구소 등록 인원 8명 이상∼30명 이하 ▲ R&amp;D 집약도 4% 이상(국내 산학연 개방협력 트랙은 2% 이상)을 충족해야 한다. R&amp;D 과제에 대한 평가 외에도 연구소 역량 향상 계획을 주요 평가 요소로 설정해 수행 기간 연구소가 실질적으로 R&amp;D 역량을 강화할 수 있게 한다. 연구소의 연구인력 중심의 투자를 유도하기 위해 연구소 소속 연구원만 사업에 참여하도록 했고 신규인력을 채용하면 기존 인력 인건비를 해당 신규채용 인력 인건비의 2배까지 지원한다. 사업비에서 과제를 지원하는 것 외에 연구소 역량 향상에 필요한 해외 선진 개방협력_ 선진 R&amp;D 기획·관리시스템 구축 비용도 지원한다. 기존 사업은 기업 단독 참여를 허용한 것과 달리 후속 사업은 국내외 우수 산학연이 1개 이상 참여하는 컨소시엄을 구성하도록 해 연구역량이 상대적으로 부족한 중소·중견기업 연구소가 역량을 습득할 기회를 제공했다. 이에 따라 주관기관의 연구역량 강화에 도움이 될 우수 연구역량을 갖춘 대기업도 컨소시엄에 참여할 수 있다. 또 1개 이상의 해외 선진연구기관이 참여하는 '해외 산학연 개방 협력 트랙'을 신설하고_ 해외 선진 연구인력이 일정 기간 국내 주관기관에 설치한 연구공간에서 국내 연구진과 공동연구를 수행하도록 했다. 지원 분야는 지난해 3월 산업부에서 발표한 'R&amp;BD 투자전략'의 25개 전략 분야다. 미래수송_ 스마트건강관리_ 스마트생활_ 에너지·환경_ 스마트제조 등이 여기에 속한다. 특히 소재·부품·장비와 인공지능(AI)_ 빅데이터 관련 과제는 우대 가점을 부여해 일본의 수출규제와 4차 산업혁명에 적극적으로 대응할 수 있도록 했다. 산업부는 다음 달 14일까지 사업계획서를 받고 4월 중 45개의 사업자 선정을 완료할 계획이다. ***@***.**.**</t>
  </si>
  <si>
    <t>267eb99d-eec5-4201-97f5-6485e3b02f5f</t>
  </si>
  <si>
    <t>5조 8조원 실업급여 2년새 급증</t>
  </si>
  <si>
    <t>일자리를 잃은 사람에게 지급되는 실업급여 지급액이 지난해 사상 처음으로 연간 8조원을 넘겼다. 고용노동부는 13일 작년 실업급여 지급액이 8조913억원으로 2018년(6조4549억</t>
  </si>
  <si>
    <t>일자리를 잃은 사람에게 지급되는 실업급여 지급액이 지난해 사상 처음으로 연간 8조원을 넘겼다. 고용노동부는 13일 작년 실업급여 지급액이 8조913억원으로 2018년(6조4549억원)보다 25.4% 늘었다고 밝혔다. 경기 악화로 실업자가 늘어난 데다_ 정부가 실업급여 지원을 대폭 강화하면서 혜택을 받으려는 신청자가 대거 몰렸기 때문이다. 지난 13일 서울 중구 서울고용노동청의 실업급여 상담창구가 실업자 등으로 붐비고 있다. 고용노동부는 이날 작년 한 해 실업급여 지급액이 전년보다 25.4% 늘어난 8조913억원으로 사상 처음으로 8조원을 넘었다고 밝혔다. /장련성 기자 ◇ 작년에 실업급여를 탄 사람은 144만명으로 전년의 132만명보다 9%나 늘었다. 예년의 120만명 수준에서 급증한 것이다. 가장 큰 원인은 고용시장 악화다. 매월 실업자는 2018년 1월부터 작년 10월까지 22개월 동안 6개월을 제외하곤 100만명을 웃돌고 있다. 연령대로는 30·40대_ 업종별로는 제조업 등을 중심으로 고용 부진이 이어지고 있다. 경기 악화로 구직 시장에 내몰린 실업자들이 몰리며 실업급여가 크게 늘었다. 정부가 2018~2019년 2년간 최저임금을 30% 가까이 급격하게 올리는 정책을 추진한 것도 일자리를 줄이고 있다는 지적이 나오고 있다. 실업급여 혜택이 늘어난 것도 영향을 미쳤다. 지난해 12월 실업급여 신규 신청자는 9만6000명으로 전년 같은 달보다 15.7% 많았다. 작년 9월 7만1000명이던 신규 신청자 수는 10월 8만3000명_ 11월 8만6000명 등으로 꾸준히 늘고 있다. 정부가 작년 10월 실업급여 혜택을 늘렸기 때문이다. 정부는 작년 10월 실업급여 지급액을 퇴직 전 3개월 평균 임금의 50%에서 60%로 높이고_ 지급 기간도 240일에서 270일로 늘렸다. 최대 지급 한도도 1584만원에서 1782만원으로 늘렸다. 정부는 고용보험 가입자가 늘었기 때문이라는 분석을 내놨다. 임서정 고용부 차관은 "고용 여건이 개선돼 취업자가 늘고_ 실업급여를 타기 위한 자격인 고용보험 가입을 정부가 독려했기 때문"이라고 했다. 그간 정부는 주 15시간 미만 근로자에 대한 고용보험 가입 요건을 완화하고_ 최저임금 급등에 따른 사업주의 부담을 덜어주는 '일자리안정자금' 지원 조건 중 하나로 고용보험 가입을 내걸었다. ◇ 그러나 실업급여가 급증하는 것에 대한 우려의 목소리가 터져 나오고 있다. 실업급여가 재취업을 돕는다는 애초 취지와 달리 근로의욕을 낮추는 부작용이 있는 데다_ 재정이 감당하기 힘들 정도로 지나치게 빠른 속도로 늘어나고 있기 때문이다. 당초 지난해 실업급여 예산으로 잡힌 액수는 7조1828억원이었다. 하지만 실업급여 신청이 늘자 정부는 작년 8월 추가경정예산을 통해 3714억원의 예산을 긴급 추가 편성했다. 그런데도 모자랄 것 같자 9월과 11월 실업급여의 재원인 고용보험기금에서 7899억원의 예비비를 돌려 실업급여 자금으로 추가 투입했다. 실업급여가 빠른 속도로 늘면서 재원인 고용보험기금의 실업급여 계정도 고갈될 처지다. 2013~2017년 5년 연속 흑자였던 실업급여 계정은 2018년 2750억원의 적자를 기록했다. 국회예산처는 2018년 5조5201억원인 실업급여 계정이 2024년이면 고갈될 것으로 추정하고 있다. 정부는 기금 고갈 우려가 커지자 작년 10월 노사가 함께 내는 고용보험료 요율을 기존 1.3%에서 1.6%로 0.3%포인트 올렸다. 고용시장 부진에 따른 실직자 지원 부담을 근로자와 기업까지 나눠 지게 된 것이다. [곽래건 기자] [ ] [ ] [ ]</t>
  </si>
  <si>
    <t>28478dc5-2dff-46e8-99aa-6a539dc33159</t>
  </si>
  <si>
    <t>임팩트를 명확히 표현할 순 없을까? 소셜벤처 중심 측정 지표 만들었죠</t>
  </si>
  <si>
    <t>지난 6일 서울 성수동 카우앤독에서 만난 이은선(왼쪽) 경남과기대 교수와 한상엽 소풍 대표는 “소셜벤처는 민간 스스로 자발적으로 만들어낸 공공재”라며 “기업 활동의 결과로 만들어지</t>
  </si>
  <si>
    <t>지난 6일 서울 성수동 카우앤독에서 만난 이은선(왼쪽) 경남과기대 교수와 한상엽 소풍 대표는 “소셜벤처는 민간 스스로 자발적으로 만들어낸 공공재”라며 “기업 활동의 결과로 만들어지는 사회적 임팩트뿐 아니라 성장 과정까지 사회에 기여하길 바라는 마음에 이번 리포트 제작에 나섰다”고 설명했다. / 양수열 C영상미디어 기자 지난 2008년 설립된 에스오피오오엔지(sopoong·이하 '소풍')는 국내 최초의 임팩트투자사다. 소셜벤처가 우리 사회에 확산하기 시작한 때부터 생태계를 이끌어온 셈이다. 지금은 D3(디쓰리)쥬빌리_ 옐로우독 등 다양한 임팩트투자사가 생겨났지만_ 창업 초기 단계 소셜벤처 전문 액셀러레이터는 소풍이 유일하다. 지난달 소풍이 발표한 '임팩트 액셀러레이팅 리포트'에는 10년간 소풍의 경험이 모두 담겼다. 자체적으로 개발한 임팩트 측정 방식을 통해 내놓은 이 리포트는 ▲소풍의 피투자사 임팩트 측정 결과 ▲소풍의 임팩트 측정 결과 ▲임팩트 담론 분석 ▲임팩트 액셀러레이팅 매뉴얼 등으로 구성됐다. 2018년 5월 리포트 제작에 돌입해 지난해 12월에 마무리됐으니 1년 반이나 걸렸다. 지난 6일 서울 성수동 카우앤독에서 한상엽(37) 소풍 대표와 연구를 총괄한 이은선(38) 경남과학기술대 경제학과 교수를 만나 자세한 이야기를 들었다. ―두 사람이 머리를 맞대고 '임팩트 액셀러레이팅 리포트'를 펴낸 이유부터 듣고 싶다. 한상엽(이하 '한'): 소풍 10주년을 맞이하면서 생각이 많아졌다. 10년 차가 된 소풍이 생태계에 의미 있는 존재로 남을 수 있을까 고민이 됐다. 무엇보다 소풍이 지금까지 자리를 지킬 수 있도록 도와준 사람들에게 보답하고 싶은 마음이 컸다. 쉽지 않은 도전이었지만 어떤 방식으로든 소셜벤처 생태계에 기여하겠다는 생각으로 이은선 교수와 함께 임팩트 액셀러레이팅 리포트를 기획하게 됐다. 이은선(이하 '이'): 나도 비슷했다. '보은'의 마음이랄까. 석·박사 학위 모두를 사회적기업 연구로 받은 연구자는 내가 국내 최초다. 당시 선행 연구가 부족해 전국의 현장 기업들을 찾아다니며 연구를 해왔는데_ 초보 연구자였던 나에게 기꺼이 시간과 경험을 나누어준 소셜벤처들에 대해 '마음의 빚'이 있었다. 교수가 되지마자 소풍에 "재능기부할테니 리포트를 내자"고 제안한 건 그 빚을 갚기 위해서다. ―리포트가 나오기까지 1년 반이나 걸렸는데. 이: 우선 지난 10년간의 임팩트를 제대로 정리해 보여주고 싶었다. 10년치 임팩트 관련 언론 보도_ 웹사이트 게시물을 하나하나 뜯어보며 논의가 어떻게 변해가는지 살폈다. 임팩트 측정도 기존과 다르게 했다. 유엔의 지속가능발전목표(SDGs)를 중심으로 임팩트 카테고리를 나누고_ 소셜벤처와 협의해 개별 기업에 맞는 임팩트 측정 지표를 설정했다. 한: 소셜벤처 중심의 임팩트 측정이라는 점이 의미 있다. 소풍에 합류한 건 올해로 5년 차_ 소셜벤처 분야에서 일하기 시작한 건 15년이 됐다. 그동안 소셜벤처들은 다양한 사회적 임팩트를 만들어냈지만_ 그들이 만들어내는 임팩트를 명확하게 표현하는 건 여전히 어렵다. 수동적으로 외부 기관에 의해 임팩트를 평가받는 게 아니라_ 소셜벤처 스스로 자신들이 창출하려는 임팩트를 표현할 수 있어야 한다고 생각했다. 바로 '임팩트 커뮤니케이션'이다. 소풍에 투자받지 않은 기업도 자신들의 임팩트를 측정해 외부 커뮤니케이션에 활용할 수 있도록 '템플릿'도 개발해 실었다. 현장의 소셜벤처나 사회적기업이 자신들의 임팩트를 직접 측정하고 드러내는 양식을 만들었는데_ 이은선 교수가 이 작업에 특히 공을 들였다. ―기존에도 임팩트 측정 방식이 있다. 이들과 비교해 설명하자면? 이: 기존 임팩트 측정은 정부·기업 등 보상을 제공하는 기관 중심으로 진행됐다. 각자 만든 지표를 통해 소셜벤처나 사회적기업이 그 기준에 부합하는지를 검토해 보상을 제공하는 식이다. 대표적인 게 고용노동부 산하 공공기관인 한국사회적기업진흥원이 만든 '사회적가치지표(SVI)'와 SK그룹이 만든 '사회성과인센티브(SPC)'다. 해당 기업이 창출하는 임팩트에 합당한 보상을 제공할 수 있다는 점에서 의미가 있지만_ 개별 소셜벤처가 추구하는 임팩트보다는 측정 기관이 중요시하는 사회적가치가 평가의 기준이 된다는 한계가 있다. SVI의 경우 일자리 창출 숫자_ SPC는 현금 환산 여부가 중요하다. 그 외에 임팩트투자사나 소셜벤처가 자체 발간하는 서술 방식의 보고서도 있지만 이 경우 당사자들의 설명에 의존하다보니 무엇을 임팩트로 볼 수 있는지에 대한 근거가 부족하다. 소풍의 이번 보고서는 두 가지 한계를 극복하기 위해 서술형 평가와 양적 평가를 함께 진행했다. ―소풍의 경우 '영업 비밀'이라 할수 있는 액셀러레이팅 매뉴얼까지 리포트를 통해 공개했다. 한: 소풍의 액셀러레이팅 매뉴얼은 영업 비밀이라기 보다는 '공공재'라고 생각한다. 소풍이 소셜벤처들과 함께 성장해왔으니까. 생태계에 기여하는 게 결국 소풍이 오래 살아남는 길이다. ―리포트를 쓰는 과정에서 의미 있는 발견이 있었다면. 한: 소풍이 액셀러레이팅한 기업의 33%가 피벗을 경험했다는 점을 데이터로 확인했다. 임팩트 빅데이터 분석에선 점점 '사회적기업'보다 '소셜벤처'가 많이 언급되고 있다는 점_ 자금 조달 과정에서도 지원보다는 '투자'의 언급이 늘어난다는 것도 유의미한 확인이었다. 이: 소풍이 투자한 46곳의 소셜벤처가 아주 다양한 임팩트를 낸다는 점이다. 또 서울시에 있는 인증 사회적기업과 소셜벤처를 비교했을 때_ SDGs 중 사회적기업에서 비교적 적은 임팩트 유형을 소셜벤처가 메우고 있다는 점을 알게 됐다. 대표적으로 건강과웰빙(SDGs 3번)_ 책임 있는 생산과 소비(SDGs 12번) 등이다. ―쉽지 않은 작업이었다고 들었다. 이: 이런 리포트를 작성하려면 데이터가 중요하다. 시작하기 전에 한 대표님에게 데이터가 충분하냐고 물었더니 "풍성하다"며 자신만만해하더라. 그런데 막상 데이터를 받아보니 쓸 데이터가 없어서 못 하겠다고 해야 하나 잠시 고민했다(웃음). 소풍이 기록을 게을리한 게 아니라 소셜벤처 육성 과정에서 받는 자료들이 연구에 필요한 데이터와 달라서다. 예를 들어 소풍은 개별 기업을 액셀러레이팅 하는 과정에서 자문 시간인 '오피스아워'를 운영하는데_ 여기서 오간 내용들이 놀라울 정도로 꼼꼼하게 기록돼 있었다. 하지만 이런 걸 연구</t>
  </si>
  <si>
    <t>2a1734ed-d4b7-479e-bcc7-a2e073c2558c</t>
  </si>
  <si>
    <t>대법 무기계약직도 정규직과 같은 수당 판결 파장은</t>
  </si>
  <si>
    <t>동영상 뉴스 네_ 대전MBC에서 계약직 사원으로 근무하다 무기계약직으로 전환된 사원 7명이 낸 소송입니다. 이들은 1995년에서 2001년 사이 입사한 뒤 1년 또는 2년마다 근로</t>
  </si>
  <si>
    <t>동영상 뉴스 네_ 대전MBC에서 계약직 사원으로 근무하다 무기계약직으로 전환된 사원 7명이 낸 소송입니다. 이들은 1995년에서 2001년 사이 입사한 뒤 1년 또는 2년마다 근로계약을 갱신하다가_ 2010년부터 2011년 사이 비정규직법에 따라 무기계약직으로 전환됐습니다. 전환 후에도 계속 근로계약서를 작성하고_ 임금과 상여금은 정규직의 80% 정도만 받았습니다. 근속연수에 따라 차등 지급되는 근속수당은 전혀 없었습니다. 승진이나 부서장 보직 등도 적용받지 못했습니다. 이들은 이 모든 사항이 정규직과의 차별이라고 봤습니다. 대법원도 이를 '위법한 차별'로 보고 무기계약직들의 손을 들어준 겁니다. 앞서 2심 재판부인 대전고등법원은 근속수당과 복리후생비 차등 지급은 위법이지만 임금이나 상여금 기준이 다른 점은 합법이라고 봤습니다. 공개경쟁 시험을 통해 입사한 정규직과 달리 추천과 실기테스트_ 면접 등만으로 입사한 무기계약직들은 입사나 승진 경로가 다르다고 본 겁니다. 고용노동부에 따르면_ 2016년 말을 기준으로 공공부문의 무기계약직 근로자는 전체 근로자의 11.5%에 해당하는 21만 2000여 명입니다. 현재 무기계약직 규모는 이보다 늘었을 것으로 추정되고 있습니다. 문재인 정부 들어 공공기관 정규직 전환 가이드라인에 따라 기간제 근로자가 무기계약직을 포함한 정규직으로 전환된 사례가 많기 때문입니다. 국회예산정책처에 따르면 338곳 공공기관의 무기계약직은 2013년 3.9%에서 2016년 5.4%까지 완만하게 늘었습니다. 그런데 2017년 이후 크게 증가해 지난 2018년에는 10.0%에 이르렀습니다. 공기업 근로자 10명 중 1명이 무기계약직이라는 뜻입니다. 민간 기업의 경우 무기계약직 사원 숫자에 대한 구체적인 통계가 없고_ 100만 명이 넘는 것으로 추산만 되고 있습니다. 무기계약직은 정년 보장 등 고용안정 측면에선 기간제 근로자보다 안정적이지만_ 급여나 수당 등은 정규직과 격차가 있어서 '중규직'이라고도 불려 왔습니다. 네_ 무기계약직 근로자가 있는 국내 사업장들은 긴장하는 분위기입니다. 이들이 '줄소송'에 나서면 사업장의 부담은 커질 수 있기 때문입니다. 비슷한 소송이 제기되면 임금과 각종 수당에서 정규직보다 덜 준 액수를 모두 지급해야 할지도 모를 상황이 됐습니다. 채용방식이나 임금체계 등 인사 관련 시스템도 전면 바꿔야 할 수도 있습니다. 그러나 이번 판결은 정규직과 무기계약직이 같은 부서에서 '동종유사업무'를 하는 경우에만 같은 취업규칙을 적용하라는 취지라는 해석도 나옵니다. 일반적으로 정규직과 무기계약직이 한 부서에서 같은 일을 하는 경우는 많지 않기 때문에 현장의 혼란이 크지 않을 것이란 전망인데요. 상당수 대기업과 은행권은 텔러나 캐셔 등 일반 정규직과 뚜렷이 구분되는 특수 직종만 무기계약직으로 두는 등 10여 년 전부터 법무 리스크에 대비해왔다는 겁니다. 오수영 기자(**@***.**.**)</t>
  </si>
  <si>
    <t>2e671541-acc4-433e-9ab4-72f0b92ab0cd</t>
  </si>
  <si>
    <t>일한 만큼 주실거죠 공공기관 '철밥통' 깨는 밀레니얼</t>
  </si>
  <si>
    <t>(세종=뉴스1) 한종수 기자 = 연차에 따라 급여가 자동 상승하는 연공서열식 '호봉제' 대신 업무의 난이도에 따라 급여를 차등 지급하는 '직무급제'를 도입하는 공공기관들이 하나둘씩</t>
  </si>
  <si>
    <t>(세종=뉴스1) 한종수 기자 = 연차에 따라 급여가 자동 상승하는 연공서열식 '호봉제' 대신 업무의 난이도에 따라 급여를 차등 지급하는 '직무급제'를 도입하는 공공기관들이 하나둘씩 늘고 있다. 최근 무역·투자 진흥 업무를 맡고 있는 공기업 코트라(KOTRA)가 올해부터 전 임직원을 대상으로 직무급제를 시행한다고 밝혀 주목받고 있다. 이미 석유관리원_ 새만금개발공사_ 산림복지진흥원 등 공공기관들이 호봉제 대신 직무급제를 택했다. 올해 10여개 공공기관들이 추가로 직무급제를 도입할 움직임이 포착됐고_ 정부 관료 조직도 직무급제 도입을 위한 연구용역을 진행한 바 있어 제도 확산에 어느 정도 가속도가 붙을지 관심이 모아진다. 일한 만큼의 합리적인 보상과 '워라밸'(work and life balance_ 일과 삶의 균형)의 가치를 선호하는 젊은 세대들이 늘면서 철옹성으로 보이던 호봉제도 이들의 외면 속에 서서히 권세를 잃어가는 것 아니냐는 관측도 나온다. 서울 코트라(KOTRA) 사옥. /뉴스1DB 코트라는 최근 노사 협의를 거쳐 60여년간 이어온 호봉제 대신 직무급제를 중심으로 한 보수·직무체계 합리화 방안을 의결했다고 14일 밝혔다. 국내외 많은 조직과 잦은 인력 교류_ 다양한 업무의 특성을 감안해 역할 중심의 보수체계인 직무급제를 널리 적용한다는 것이 제도 변화의 핵심 내용이다. 직무급제는 일의 중요도와 난이도_ 업무 책임 정도에 따라 급여를 차등 지급하는 제도를 말한다. 직무의 상대적 가치를 분석·평가해 직무를 세분하고 상위 직무를 수행하는 직원에게 더 많은 보상을 준다. 코트라의 경우 직원들이 수행하는 업무의 난이도_ 중요성_ 책임 범위 등을 기준으로 4개 등급(기획예산_ 사업담당_ 실무추진_ 조직적응)으로 나눴다. 기본급(75%)은 현행 40호봉 체계에서 직무급 16단계로 대폭 축소하고 담당업무에 따라 임금에 차등을 두도록 했고_ 성과급(25%)은 직무 성과나 역할 등에 따라 차등폭을 조정해 간부는 최대 2배_ 직원은 1.1~1.3배 차이가 난다. 직무급제는 지난 박근혜 정부 때 추진했던 공공기관 '성과연봉제'와는 다르다. 성과연봉제는 매해 직원을 상대로 성과평가를 해 연봉이 차등 지급된다. 공정한 평가를 기반으로 운영이 된다면 성과 창출에 대한 충분한 동기부여 효과를 낼 수 있지만 공정성이 담보되지 않으면 오히려 역효과를 낼 수 있다. 특히 경영진의 입맛에 맞는 평가로 사내 줄 세우기가 만연해질 수 있다는 우려가 크다. 당시 노동계가 성과연봉제 도입을 반대했던 이유도 바로 여기에 있다. 반면 직무급제는 객관적인 직무의 중요도·고난도에 따라 성과급을 차등 지급하기 때문에 체계적인 직무 관리나 조직 운영이 가능하다. 동일노동 동일임금 원칙에도 부합한다. 문재인 정부가 성과연봉제의 새로운 대안으로 직무급제 도입을 밀고 있는 이유이기도 하다. 임서정 고용노동부 차관은 13일 '직무중심 인사관리 따라잡기' 설명자료를 제작·배포하면서 "임금의 지나친 연공성을 줄여 격차를 완화하고 일의 가치와 능력에 기반을 둔 공정한 임금체계가 확산될 수 있도록 노사가 함께 노력해 달라"고 당부하기도 했다. 공공기관 임금피크제 폐지와 직무급제 도입을 반대하며 투쟁을 선언하는 이충재 공공서비스노동조합총연맹 위원장. 2019.1.3/뉴스1 DB 이러한 변화는 이른바 밀레니얼·X세대(1980년대 초반부터 2000년대 초반 출생자)를 중심으로 호봉제 같은 낡은 임금 체계를 바꿔야 한다는 의식 변화가 한몫했다는 분석이 나온다. 코트라가 직무급제 도입을 위한 직원 투표를 실시한 결과 투표 참여자 398명 중 315명(79%)이 찬성을 했다. 코트라 관계자는 "과거와 달리 투표가 온라인으로 진행되고 젊은층들이 참여도가 높다보니 이런 결과가 나온 것 같다"며 "아무래도 합리성을 중시 여기는 젊은 세대들의 호봉제에 대한 인식이 좋지는 않기 때문이다"고 짚었다. 국내 최초 전자상거래 '옥션' 창업자로 유명한 이금룡 코글로 닷컴 회장은 "젊은 직원들이 압도적으로 직무급제도에 찬성했다는 점은 주목할 만하다"며 "대부분 해외근무 경험 등으로 개방적이고 사명감이 높은 이들이 조직이나 국가에 호봉제가 도움이 안 된다고 생각하는 것이다"고 평가했다. 정부로서도 호봉제에 따라 동일한 임금을 수령하면서 벌어지는 일부 직원들의 '무임승차' 등 부작용을 없앨 수 있고 공공기관 혁신 방향에도 부합해 직무급제 도입을 적극 독려하는 분위기다. 인사혁신처는 지난해 공무원 호봉제 보수체계를 직무(직책)급으로 바꾸는 내용을 골자로 한 연구용역을 외부 전문기관에 의뢰한 바 있고_ 현재 실행 전략 및 로드맵을 마련하는 것으로 알려졌다. 정부 산하 공공기관 사이에선 올해 10여개 업체가 추가로 직무급제를 도입할 것으로 전망되며 이미 40여개 기관이 직무급제 도입의 첫 단계인 직무평가 작업을 진행 중인 것으로 전해졌다. 하지만 한국전력공사_ 한국철도공사(코레일) 등 대형 공기업 노조들의 반대가 만만치 않아 도입 결정까지는 험로가 예상된다. 공공노조 한 관계자는 "직무급제 도입은 (박근혜 정부 때 추진한)성과연봉제 확대의 다른 이름일 뿐이다"라며 "오히려 더 갈등을 심화할 여지가 높다"라고 주장했다. *****@*****.**</t>
  </si>
  <si>
    <t>2e96ef1d-7208-4892-ae30-510cadcde28d</t>
  </si>
  <si>
    <t>무역협상 훈풍_ 골드만삭스 중국 고용 두배 늘린다</t>
  </si>
  <si>
    <t>(서울=뉴스1) 김서연 기자 = 중국이 앞으로 금융시장 개방 기조를 이어가면 골드만삭스그룹은 5년 안에 중국 내 고용 인력을 두 배 늘릴 계획이라고 블룸버그통신이 보도했다. 블룸버</t>
  </si>
  <si>
    <t>(서울=뉴스1) 김서연 기자 = 중국이 앞으로 금융시장 개방 기조를 이어가면 골드만삭스그룹은 5년 안에 중국 내 고용 인력을 두 배 늘릴 계획이라고 블룸버그통신이 보도했다. 블룸버그는 한 관계자를 인용_ "중국 인력을 600명으로 늘리겠다는 계획은 경영진들이 수립한 5개년 기밀 계획의 일부"라고 전했다. 2018년 최고경영자(CEO) 자리에 오른 이후_ 데이비드 솔로몬 골드만삭스 CEO는 향후 5년간 중국 내 확장을 위한 구체적인 전략을 요구했었다. 그리고 중국은 자국 경제의 완충작용을 할 새로운 투자자를 찾고 또 금융사업의 성장을 이끌 수 있도록 외국 기업의 경쟁을 유도하고 있다. 골드만삭스는 현재 중국에서 투자은행 합작법인 지분을 33%에서 51%로 올리기 위한 절차를 진행 중이다. 올해 말까지 허가가 나오면 회사에 대한 전면적인 통제력을 갖게 된다. 중국은 지난 2017년 말 금융 시장을 개방하겠다는 계획을 밝혔다. 지난해 7월엔 시장 개방을 1년 더 앞당기겠다고 말했다. **@*****.**</t>
  </si>
  <si>
    <t>2f64f207-d878-4f23-bbdf-22744cc1163c</t>
  </si>
  <si>
    <t>경북도 중소기업 설 특별자금 3천200억원 융자지원</t>
  </si>
  <si>
    <t>경북도청[연합뉴스 자료 사진] (안동=연합뉴스) 이승형 기자 = 경북도는 설을 앞두고 자금난을 겪는 중소기업과 소상공인에게 특별자금 3천200억원을 융자 지원한다고 14일 밝혔다.</t>
  </si>
  <si>
    <t>경북도청[연합뉴스 자료 사진] (안동=연합뉴스) 이승형 기자 = 경북도는 설을 앞두고 자금난을 겪는 중소기업과 소상공인에게 특별자금 3천200억원을 융자 지원한다고 14일 밝혔다. 중소기업 운전자금 2천억원_ 중소기업 특별 경영안정 자금 700억원_ 소상공인 육성자금 500억원 규모다. 일시적 자금난으로 어려움을 겪거나 매출액이 10% 이상 감소한 중소기업에 최대 5억원까지 융자 지원하고 1년간 2%의 이차를 보전해준다. 담보력이 부족한 소상공인에게는 신용보증 한도를 확대해 신용등급과 관계없이 저금리로 지원한다. 최대 3천만원까지 융자해주고 2년간 2%의 이차를 보전해준다. 희망 기업은 대출 취급 은행과 융자금액 등에 대해 사전 협의한 뒤 기업이 소재한 관할 시·군청을 방문해 신청하면 된다. 설 연휴 전인 23일까지 취급 은행을 통해 대출받을 수 있도록 할 계획이다. 중소기업 자금은 경북경제진흥원 홈페이지(http://www.gepa.kr)_ 소상공인 자금은 경북신용보증재단 홈페이지(http://www.gbsinbo.co.kr)를 참고하면 된다. ****@***.**.**</t>
  </si>
  <si>
    <t>30b17702-0f94-4b22-860b-f5aa4a39d12d</t>
  </si>
  <si>
    <t>인문계 전공자 10명 중 7명 "전공 비관련 직무도 지원"</t>
  </si>
  <si>
    <t>[서울=뉴시스] 고은결 기자 = 인문계 전공자 10명 중 7명은 전공과 무관한 직무에도 지원하는 것으로 조사됐다. 취업포털 인크루트와 알바앱 알바콜이 '구직활동과 전공 관련성' 설</t>
  </si>
  <si>
    <t>[서울=뉴시스] 고은결 기자 = 인문계 전공자 10명 중 7명은 전공과 무관한 직무에도 지원하는 것으로 조사됐다. 취업포털 인크루트와 알바앱 알바콜이 '구직활동과 전공 관련성' 설문조사를 한 결과_ 733명의 구직자 중 45.2%는 전공과 관련한 직무에만 지원했다고 답했다. 반면 나머지 응답자 54.8%는 비전공 직무에도 지원해봤다고 답했다. 전공 비관련 직무로 지원하는 이유 1위는 '전공 관련 일자리 수요가 없어서'(51.3%)였다. '(경력직의 경우)전공 비관련 직무로 경력을 쌓게 되서'(16.0%)_ '전공이 본인의 적성과 안 맞아서'(15.3%)_ '연봉과 같은 근로조건이 전공을 살리는 것보다 더 중요해서'(14.2%) 등의 답변도 나왔다. 전공 관련 일자리 수요가 없다고 본 응답자는 인문계열(63.0%) 전공자 사이에서 가장 많았다. 전공 비관련 직무로 동시 지원하는 비율도 인문계열(71.4%)이 가장 많았고_ 공학계열(42.1%)이 가장 낮았다. 한편_ 비관련 직무에는 경력직(47.4%) 보다 신입직(61.9%)의 지원 비율이 높은 것으로 나타났다. ***@******.***</t>
  </si>
  <si>
    <t>30ff75d5-9a3b-4844-a3e1-11d739106652</t>
  </si>
  <si>
    <t>경북도_ 관광산업 르네상스 시대 연다</t>
  </si>
  <si>
    <t>경북도가 올해 관광산업 르네상스를 위해 다양한 사업을 추진한다. 관광서비스 일자리를 크게 늘려 침체한 지역경제에 활력을 불어넣겠다는 목표도 세웠다. 관광산업 육성은 이철우 경북도지</t>
  </si>
  <si>
    <t>경북도가 올해 관광산업 르네상스를 위해 다양한 사업을 추진한다. 관광서비스 일자리를 크게 늘려 침체한 지역경제에 활력을 불어넣겠다는 목표도 세웠다. 관광산업 육성은 이철우 경북도지사의 핵심 정책이다. 도는 2022년까지 관광서비스 일자리 2만 개를 만들 계획이다. 이를 위해 올해 관광두레 사업을 본격화한다. 관광 기획부터 운영_ 홍보까지 전 과정을 맡는 전문가인 관광두레 PD도 더 늘린다. 지난해부터 자생력이 있는 주민 사업체 90개를 발굴해 육성하고 있다. 2022년까지 200개로 늘려 일자리를 1000개 이상 만들 계획이다. 도는 민간이 주도해 양질의 일자리를 만들고 성장 잠재력이 높은 관광 강소기업을 육성하기 위해 관광 벤처기업과 경북스타관광호스트 사업도 추진한다. 상상력과 창의력을 기반으로 하는 청년 창업을 돕고 체험관광 상품도 적극 개발할 계획이다. 도는 현재 관광 벤처기업 15개를 선정해 사업화 단계를 진행하고 있다. 관광호스트 사업은 공모를 진행할 예정이다. 전문가 아카데미와 맞춤형 상담_ 공동 마케팅을 지원해 관광 인재를 발굴하고 역사문화 콘텐츠도 연구한다. 여행하기 좋은 환경도 조성한다. 낡은 시설을 현대식으로 고치고 서비스 환경을 개선한다. 외국인 관광객들이 이해하기 편리하도록 그림이나 이미지가 들어간 메뉴판이나 간판을 늘린다. 숙박시설에 홍보물 거치대도 만들 계획이다. 세계문화유산 등 유명 관광지를 찾는 여행객들이 역사와 감동을 느낄 수 있도록 문화관광해설사의 역량을 강화한다. 마을 주민들과 관광산업 종사자들이 친절하게 손님을 맞을 수 있도록 캠페인과 교육을 수시로 진행한다. 문화와 생태_ 녹색을 주제로 한 관광 인프라를 확충한다. 구미 천생역사공원 조성과 문경 하늘재 옛길 복원 등 57개 사업에 992억 원을 투자한다. 신라와 가야 유교 등 3대 문화권 관광자원화 사업은 마무리 단계다. 안동 세계유교선비문화공원과 영주 한국문화테마파크 조성 등에 1186억 원을 투입한다. 도는 세계문화유산으로 등재된 서원을 연계한 관광 상품을 개발해 운영한다. 지난해 처음 도입한 백두대간 인문캠프는 확대할 계획이다. 관광에 인기 작가의 인문학 강의를 더한 1박 2일 코스가 뜨거운 반응을 얻었다. 올해 지역 역사문화 체험을 활성화하는 경북만의 차별화한 프로그램을 늘릴 계획이다. 경북 관광의 미래도 구상한다. 낙동강 문명길을 재조명하는 ‘강나루 문화 광역관광자원화 사업’은 연구용역을 추진한다. 민자 유치 등 지역경제에 활력을 불어넣을 수 있는 신규 관광단지 지정이 필요하다는 판단에서다. 올해 추진하는 ‘대구경북 관광의 해’ 사업은 상생 효과를 크게 높일 계획이다. 주요 관광지를 연결하는 특별 상품을 운영하기 위한 신규 콘텐츠 발굴에 집중한다. 대구경북 관광 발전의 6기(氣)를 ‘사기 찾기 먹기 잇기 웃기 누리기’로 정하고 테마별 협력 사업을 준비하고 있다. 이 밖에 외국인 관광객을 대상으로 하는 할인 행사 공동 개최와 지역 카페 및 편의점을 활용한 관광 통합 안내_ 음식점 서비스 개선_ 환영 특별주간 운영_ 광역교통 안내 등 대구경북 상생 협력 24개 과제를 추진한다. 이 지사는 “그동안 추진한 전략 사업들이 본궤도에 오르면 올해 관광산업을 크게 부흥시킬 것”이라며 “대구경북의 강점을 접목한 신규 관광코스를 늘려서 세계인들이 즐겨 찾는 매력적인 고장으로 거듭나도록 하겠다”고 말했다. 장영훈 기자 ****@*****.***</t>
  </si>
  <si>
    <t>32cd4657-b49f-49fa-bd34-87c981f80e2a</t>
  </si>
  <si>
    <t>지난해 실업급여 사상 첫 8조 돌파</t>
  </si>
  <si>
    <t xml:space="preserve">경남 창원시의 한 식당 요리사였던 김모 씨(53)는 지난해 11월 실직자가 됐다. 지역의 주요 기업들이 오랜 불황 끝에 앞다퉈 구조조정에 나서면서 손님들의 발길이 뚝 끊기자 결국 </t>
  </si>
  <si>
    <t>경남 창원시의 한 식당 요리사였던 김모 씨(53)는 지난해 11월 실직자가 됐다. 지역의 주요 기업들이 오랜 불황 끝에 앞다퉈 구조조정에 나서면서 손님들의 발길이 뚝 끊기자 결국 식당도 문을 닫은 것이다. 김 씨는 “최저임금 인상으로 인건비 부담까지 커지면서 식당 주인도 더 이상 버티지 못했다”며 “종업원 10명이 순식간에 직장을 잃었다”고 말했다. 그 후 김 씨는 구직급여(실업급여)를 받아 생계를 이어가고 있다. 2019년 한 해 동안 김 씨처럼 일자리를 잃은 사람에게 지급된 실업급여가 사상 처음으로 8조 원을 넘었다. 실업급여는 고용보험에 가입한 근로자가 정리해고 같은 비자발적 실직 후 재취업을 준비(최대 270일)하면서 받는 지원금이다. 전 직장 3개월 평균 임금의 60%를 받는다. 13일 고용노동부가 발표한 ‘2019년 12월 노동시장 동향’에 따르면 지난해 실업급여 지급액은 총 8조913억 원에 이른다. 2018년 6조4549억 원보다 25.4% 증가한 역대 최대 규모다. 2017년 5조248억 원과 비교하면 2년 새 3조 원 이상 급증했다. 실업급여 수급자도 2018년 약 131만 명에서 지난해 약 144만 명으로 10%가량 증가했다. 정부는 고용보험 가입 대상이 확대돼 수급 자격을 가진 근로자가 늘어난 것을 가장 큰 이유로 꼽았다. 2018년 7월부터 주 15시간 미만 초단시간 근로자의 가입 요건이 완화됐고_ 30인 미만 사업장 근로자의 가입도 증가했다. 지난해 최저임금이 2018년보다 10.9% 오른 것도 영향을 미쳤다. 실업급여 하한액은 최저임금의 80%로 책정된다. 이에 따라 지난해 실업급여 하한액도 2018년보다 10%가량 올랐다. 1인당 실업급여 수급액은 약 144만 원으로 1년 새 13.9% 늘었다. 그러나 실업급여 증가의 근본 원인은 제조업을 중심으로 한 고용한파 때문이라는 분석이 많다. 지난해 12월 제조업 고용보험 가입자 수는 2018년 같은 기간보다 1만7000명 줄어 4개월째 감소세였다. 박성민 기자 ***@*****.***</t>
  </si>
  <si>
    <t>3481ce8f-7c49-469f-82ab-c46cb469c828</t>
  </si>
  <si>
    <t>경기도 기술창업 사업화 지원금 확대</t>
  </si>
  <si>
    <t xml:space="preserve">경기도는 지난 약 11년간 도내 중소기업 창업 도우미 역할을 해온 ‘경기 기술창업 지원 프로그램’의 사업화 지원을 확대한다고 13일 밝혔다. 경기 기술창업 지원 프로그램은 우수한 </t>
  </si>
  <si>
    <t>경기도는 지난 약 11년간 도내 중소기업 창업 도우미 역할을 해온 ‘경기 기술창업 지원 프로그램’의 사업화 지원을 확대한다고 13일 밝혔다. 경기 기술창업 지원 프로그램은 우수한 아이디어 또는 아이템을 보유한 예비·초기 창업자의 사업화를 지원해 창업 성공률 제고와 일자리 창출을 도모한다는 계획이다. 2009년 시작한 이 프로그램은 2019년까지 2100여명의 창업자를 지원했다. 지난해에는 사업 참여 경쟁률이 5대 1이 넘을 만큼 예비창업가의 높은 관심 속에 진행됐다. 특히 ‘기업 생존율’ 향상에 크게 기여해 프로그램 참여자의 1년 생존율은 76.6%_ 5년 생존율은 54.7%에 달했다. 통계청의 ‘2018년 기준 기업생멸행정통계’에 따르면 국내 전체 신생기업의 1년 생존율은 65%_ 5년 생존율은 29.2%에 불과하다. 이런 성과에 힘입어 올해는 아이템 개발_ 지식재산권 출원_ 마케팅 활동 등에 필요한 사업화 지원금을 지난해 1500만∼3000만원보다 대폭 상향된 2600만∼3800만원으로 책정했다. 또한 과거 프로그램에 참여했던 기업을 최대 1000만원까지 지원하는 ‘졸업기업 후속지원’ 제도를 신설했다. 수원 창업베이스캠프_ 시흥비지니스센터_ 벤처센터 8개소(양주 의왕 포천 파주 부천 구리 안성 판교 의왕)_ 스테이션 G(안산) 공동창업실 등도 창업기반 장소로 무상 사용할 수 있다. 창업베이스캠프는 일대일 개인 멘토링 프로그램과 정기 아카데미 등 프로그램을 운영한다. 올해는 총 600명을 지원할 예정이다. 의정부=송동근 기자 ***@*****.*** ⓒ 세상을 보는 눈_</t>
  </si>
  <si>
    <t>34decca7-b739-45cf-8546-95c2d3940795</t>
  </si>
  <si>
    <t>경북도경제진흥원 중소기업 청년일자리 지원사업 호응</t>
  </si>
  <si>
    <t xml:space="preserve">구미 임수동의 경상북도경제진흥원 전경. 경북경제진흥원 제공 경상북도경제진흥원이 중소기업 청년일자리 지원사업과 관련한 교육을 하고 있다. 경북경제진흥원 제공 경상북도경제진흥원(원장 </t>
  </si>
  <si>
    <t>구미 임수동의 경상북도경제진흥원 전경. 경북경제진흥원 제공 경상북도경제진흥원이 중소기업 청년일자리 지원사업과 관련한 교육을 하고 있다. 경북경제진흥원 제공 경상북도경제진흥원(원장 전창록)이 진행하는 중소기업 청년일자리 지원사업이 중소기업에겐 인력난 해소를_ 청년들에겐 양질의 일자리를 제공하고 있다. 경북경제진흥원은 이 사업을 통해 2018년 285명_ 지난해 730명의 청년들에게 일자리 창출을 지원했다. 올해도 국비 150억원을 확보_ 청년 200명을 추가 지원할 계획이다. 섬유소재 개발업체인 구미의 ㈜윈텍스는 이 사업을 통해 인건비가 높은 연구원을 채용했고_ 포항의 ㈜리코디오코리아는 영어·중국어 등 외국어 역량을 갖춘 청년을 채용해 수출 100만달러를 목표로 해외영업에 나서고 있다. 또 구미의 ㈜오리온엔이에스는 국책연구소 근무 경력의 청년을 채용_ 국비사업 공모 선정등에 박차를 가하고 있다. 중소기업 청년일자리 지원사업에 선정되면 39세 이하 청년 신규채용 시 1인당 월 200만원의 인건비를 최대 2년간 지원 받을 수 있다. 이창희 기자 ******@******.*** ⓒ매일신문 - www.imaeil.com</t>
  </si>
  <si>
    <t>35d42657-4bc5-4e55-b10b-28a40845f71f</t>
  </si>
  <si>
    <t>[평창]평창 8개 읍 면 중 대관령면만 인구 늘어</t>
  </si>
  <si>
    <t>【평창】평창읍 등 평창지역 7개 읍·면은 해마다 인구가 줄어드는 반면_ 2018평창동계올림픽 개최지인 대관령면은 늘어나고 있어 희비가 엇갈리고 있다. 평창군은 따르면 지역 내 인구</t>
  </si>
  <si>
    <t>【평창】평창읍 등 평창지역 7개 읍·면은 해마다 인구가 줄어드는 반면_ 2018평창동계올림픽 개최지인 대관령면은 늘어나고 있어 희비가 엇갈리고 있다. 평창군은 따르면 지역 내 인구는 2017년 4만3_092명에서 해마다 줄어 지난해는 전년도 대비 504명이 줄어든 4만2_106명에 그쳤다. 저출산·고령화의 영향으로 출생은 152명에 그쳤지만 사망은 2배 이상인 379명으로 나타났다. 특히 대관령면을 제외한 7개 읍·면은 전입에 비해 전출이 많아 평창읍 116명_ 진부면 213명_ 대화면 90명_ 용평면 92명_ 봉평면 82명 등이 각각 감소했다. 유일한 인구 증가지역인 대관령면은 인구가 6_004명으로 1년 새 114명이나 늘었다. 대관령면의 인구 증가 원인으로는 지역 내 올림픽 관련 신축 건물 입주자와 기관 및 기업 직원_ 군부대 등을 대상으로 한 미전입 거주자의 전입을 적극 장려한 데 따른 것으로 분석된다. 군은 올해 지역 실정에 맞는 창의적인 인구정책을 발굴하고자 `평화도시' 인구정책 아이디어 공모전을 추진할 계획이다. 또한 고용 안정과 지속 가능한 일자리 창출_ 돌봄·양육환경 조성_ 정주여건 개선 등 군민의 삶의 질을 높여 인구 감소를 막는다는 구상이다. 한왕기 군수는 “인구 감소의 폭이 커진 데 대해 위기의식을 가지고 인구정책의 비전과 종합대책을 마련해 적극적인 대응에 나서겠다”고 밝혔다. 김광희기자 ******@******.**.**</t>
  </si>
  <si>
    <t>3655b4c9-3e04-4e0c-92d4-750c54988229</t>
  </si>
  <si>
    <t>개인정보 무단조회해 실적 부풀린 업체 눈감아 준 고용부</t>
  </si>
  <si>
    <t>[서울경제] 고용노동부의 취업 성공 패키지 민간위탁사업자 관리가 도마 위에 올랐다. 취업실적을 부풀리기 위해 개인정보를 무단 조회한 업체를 재선정하는가 하면 탈락한 업체에도 사후관</t>
  </si>
  <si>
    <t>[서울경제] 고용노동부의 취업 성공 패키지 민간위탁사업자 관리가 도마 위에 올랐다. 취업실적을 부풀리기 위해 개인정보를 무단 조회한 업체를 재선정하는가 하면 탈락한 업체에도 사후관리 명목으로 근속장려금을 지원하고 있는 것으로 나타났다. 취업 성공 패키지는 저소득 취약계층의 구직상담부터 일자리 소개까지를 종합 지원한다. 고용부가 민간위탁사업자를 선정해 지난 2010년부터 시행해왔는데 효율적인 민간위탁사업자 관리를 위해서는 제도개선이 필요하다는 지적이다. 13일 서울경제가 이상돈 바른미래당의원실로부터 고용부의 민간위탁기관 특별점검 결과 및 2019년 민간위탁 업체 수익금 현황을 받아 분석한 결과 신규 선정된 사업자 687곳 가운데 개인정보를 무단 조회해 적발된 74곳이 포함돼 있었다. 개인정보 무단조회 업체는 2019년 8월까지 집행된 민간위탁비 약 770억원 중 191억원을 수령했다. 전체 민간위탁비의 약 25%에 달한다. 같은 기간 민간위탁비 수령 상위 100곳 중 38곳이 개인정보 무단조회 이슈로 고발·경고 처리된 사업자로 확인됐다. 민간위탁비 수령 1위를 포함해 상위 10곳 가운데 5곳이나 포함됐다. 올해 사업자 선정에서 탈락했지만 기존 실적을 바탕으로 근속장려금을 받은 업체는 44곳(52억4_000만원)이었지만 고용부는 방관하고 있다. 고용노동부는 지난 2018년 말 민간위탁 사업자들의 구직자 개인정보 무단조회 논란이 일자 대대적인 점검에 나섰다. 2019년 초 특별점검에서 최근 2년 동안 118곳이 각종 취업정보 사이트에서 개인정보 37만4_000건을 무단조회한 사실을 파악했다. 하지만 이 가운데 57곳만 경고 조치했을 뿐 사업계약 해지는 불과 9곳에 그쳤다. 경고는 2년 이상 받으면 다음 해 사업 대상에서 자동 탈락하는 조치로 사업계약 해지 다음으로 수준이 높은 중징계다. 하지만 특별점검 과정에서 개인정보 무단조회와 사용일자(상담일자) 임의조작 이슈를 같이 검사하다 보니 징계가 제대로 이뤄지지 않았다는 지적이 나온다. 사용일자 임의조작은 구직자 개인정보 무단조회 업체의 3배에 달하는 317곳이 적발됐다. 적발 업체의 대부분이 경고 조치를 받았다. 해당 업체들은 사안의 수준이 엄연히 다른데도 고용부가 일괄적으로 경고 처리하면서 개인정보 무단조회 업체들이 회생할 수 있는 길이 열렸다고 지적했다. 민간위탁 사업체를 운영하는 A씨는 “사용일자를 임의변경한 것은 고용부에서 제시한 내부 규정을 어긴 것이지만 행정 편의상 고용부도 암묵적으로 동의해줬던 일”이라며 “개인정보를 무단조회해 일자리 실적을 부풀리고 사회적 약자에게 돌아가야 할 세금을 허투루 쓴 것과는 비교할 수 없다”고 말했다. 그는 이어 “매년 사업자 선정 과정에 촉각을 곤두세우는 업체 입장에서는 경고 조치가 가볍지 않지만 전체 선정 업체 중 절반 이상이 경고 조치를 받으면서 유명무실해졌다”고 덧붙였다. 민간위탁 사업자들이 부당행위에도 불구하고 재선정된 배경은 무엇일까. 우선 매년 진행되는 신규 민간위탁기관 선정 과정에 허점이 있었다. 신규 평가 시 업체들은 △일자리 질 개선 △취업 실적 △인적자원 투자계획 이행도 △고객만족도 등의 평가를 받는다. 이 중 취업 실적 항목이 과락 여부를 결정하는 가장 중요한 지표라는 게 업계의 공통된 평가다. 취업 실적을 계산할 때 최근 2년간 취업자 수를 통계로 인정하다 보니 개인정보 무단조회로 높은 실적을 올린 업체가 상대적으로 유리한 결과가 나왔다. 2019년 신규 사업자를 선정할 때 개인정보 무단조회가 이뤄졌던 2017년·2018년 취업자 수를 업체를 판단하는 핵심근거로 사용한 것이다. 제도개선이 이뤄지지 않은 만큼 올해 신규 사업자 선정도 같은 방식으로 이뤄진다. 민간위탁 업체의 한 관계자는 “취업 실적을 제외한 나머지 항목은 업체별로 큰 차이가 나지 않는다”며 “올해 선발 과정에서도 2018년 취업자 실적이 반영된다. 부도덕하게 실적을 올린 업체에 절대적으로 유리한 기준을 적용하는 것은 이해하기 어렵다”고 말했다. 이에 대해 고용부의 한 관계자는 “개인정보법 위반 등 혐의가 확정되지 않은 상황에서 당초에 약속했던 근속금을 회수하거나 신규 사업 참여를 배제하는 것은 현실적으로 어렵다”며 “취업자 수 산정 역시 정보조회 논란이 있는 업체들이 유리할 수 있지만 이를 보완하기 위해 지역별 고용센터에 리스트를 넘겨 면접심사 등에서 반영하도록 했다”고 해명했다. 그는 이어 “사용일자 임의조작은 업체 선발 과정에서 적발될 경우 중징계를 받을 수 있다고 사전에 공표했던 사안”이라고 덧붙였다. 고용부 출신이나 노동조합 간부 등 ‘연줄’ 있는 인사들이 민간위탁 업체를 운영하거나 대리 사장을 고용하고 있는 경우도 많다. 이정미 정의당 의원실에 따르면 2018년 선정된 취업성공 패키지 위탁사 626곳 중 고용부 출신 대표자가 무려 57곳(9.1%)을 운영하고 있다. 이곳에 지급된 사업비는 약 121억원으로 전체 예산의 7.7%에 달했다. 서울경제 취재 결과 고용부 산하기관 출신 고위관료 K씨가 설립한 업체는 2014년 매출이 3억6_000만원 안팎에 불과했지만 2019년 매출은 60억원이 넘은 것으로 확인됐다. 업계에서는 이 업체가 급성장한 배경에 의구심을 보이고 있다. 대형 업체 위주로 물량 쏠림현상이 심화되면서 이들 없이는 사업 성과를 올리기 어렵다는 점도 원인으로 꼽힌다. 2015년부터 2019년 9월까지 취업성공 패키지 주요 민간위탁사 8곳에 지급된 사업비는 1_401억3_150만원으로 같은 기간 전체 사업비의 22.9%를 차지했다. 대형 업체들이 수령한 위탁 사업비는 2015년 약 170억원에서 2018년 434억5_000만원으로 약 3배 가까이 늘었다. 대형 민간위탁 업체의 한 임원은 “2017년도까지만 해도 취업성공 패키지 예산이 꾸준히 늘었다. 돈벌이가 된다는 소문이 나면서 노조 간부나 정치권 출신 등 연줄 있는 사람들이 크고 작은 업체를 세웠다”며 “큰 업체는 물론이고 작은 업체 중에도 고용부가 처벌하기 부담스러운 곳이 수두룩하다”고 말했다. 고용부 출신으로 취업성공 패키지 사업을 운영하는 B씨는 “모든 고용부 출신들이 혜택을 받는 것은 아니지만 일부 업체들이 물량 배정 등 암암리에 여러 혜택을 받은 것은 부인하기 어렵다”며 “개인정보 무단조회 이슈 역시 여러모로 정치권 등을 통한 로비력이 효과를 발휘하면서 흐지부지된 것으로 보인다”고 말했?</t>
  </si>
  <si>
    <t>37491616-af26-480d-a496-3f5dc1c92b20</t>
  </si>
  <si>
    <t xml:space="preserve"> 소상공인시장진흥공단_ 올해 소상공인 및 전통시장 자생력 강화에 주력 </t>
  </si>
  <si>
    <t xml:space="preserve">소상공인시장진흥공단(이사장 조봉환)이 13일 소상공인 및 전통시장 자생력 강화를 위한 ‘2020년 전통시장 및 소상공인 10대 핵심과제’를 발표했다. 이번 핵심과제는 ‘2020년 </t>
  </si>
  <si>
    <t>소상공인시장진흥공단(이사장 조봉환)이 13일 소상공인 및 전통시장 자생력 강화를 위한 ‘2020년 전통시장 및 소상공인 10대 핵심과제’를 발표했다. 이번 핵심과제는 ‘2020년 정부 경제정책방향’과 중소벤처기업부의 ‘10대 핵심과제’를 반영하여 선정_ ‘소상공인과 전통시장이 급변하는 경제 환경에 대응할 수 있도록 협력·지원할 계획이다. 공단은 ①스마트 소상공인 양성_ ②단계별 성장지원 강화_ ③소상공인 재도약 지원 강화_ ④전통시장 활성화의 4개 분야로 변화하는 유통환경과 기술발전에 대응 가능한 소상공인과 전통시장을 지원·육성한다. 첫째_ 스마트 소상공인 양성은 스마트오더_ 스마트 미러 등 신기술을 활용한 스마트 상점 기술을 소상공인에게 보급하고_ 사물인터넷(IoT)_ 인공지능(AI)와 같은 디지털 기술을 접목한 스마트 소공인을 육성하여 4차 산업혁명시대에 대응할 수 있는 경쟁력과 자생력을 갖추도록 지원한다. 둘째_ 단계별 성장지원 강화는 신사업창업사관학교 설치 확대 및 예비 창업자 교육 내실화를 통해 예비 소상공인의 준비된 창업지원을 강화하고_ 성장 잠재력이 높은 혁신형 소상공인 발굴·지원_ 온라인 유통 시대에 맞추어 소상공인의 온라인 시장 진출을 지원하는 등 생애주기별 지원을 강화하여 성공모델을 확산시킨다. 셋째_ 소상공인 재도약 지원 강화는 폐업(또는 예정) 소상공인 대상 컨설팅_ 자금지원_ 재기교육을 패키지로 지원하는 원스톱 재기지원과 신용도가 낮지만 기술력_ 성장성 등이 우수한 소상공인을 대상으로 재도전 특별자금을 지원하여 재기를 독려한다. 넷째_ 전통시장 활성화는 상권 르네상스를 통해 상권 특색을 반영한 거점공간을 조성하여 고객을 유치하고_ 전통시장 가격 표시제 시행 확대_ 온누리상품권 유통 투명화를 통해 고객 신뢰도를 제고한다. 新소비·유통환경에 대응하고 고객특성에 맞춘 혁신형 청년몰 도입을 통해 청년상인 지원도 확대해 나간다. 소상공인시장진흥공단 조봉환 이사장은 “그간 현장의 목소리와_ 전문가들의 의견 반영을 통해 시급히 필요한 맞춤형 과제들을 10대 혁신과제로 도출했다.”며_ “공단은 소상공인과 전통시장의 성공사례를 발굴·공유함으로써 성과가 현장에서 쌓여갈 수 있도록 추진할 계획”이라고 밝혔다. 온라인 중앙일보 ▶ ▶ /</t>
  </si>
  <si>
    <t>3ad2349e-6f50-40d0-8328-8d5676927d79</t>
  </si>
  <si>
    <t>[단독] 칭다오 대박 치과에 투자하셔 계약서 도장 찍는 바람잡이 동원해 사기</t>
  </si>
  <si>
    <t>게티이미지뱅크 자영업자 A씨는 2015년 중반 지인의 소개로 중국 칭다오(靑島)의 한 치과 수석부원장이라는 B씨를 알게 됐다. 어느 정도 친분을 쌓자 B씨는 조심스레 투자 얘길 꺼</t>
  </si>
  <si>
    <t>게티이미지뱅크 자영업자 A씨는 2015년 중반 지인의 소개로 중국 칭다오(靑島)의 한 치과 수석부원장이라는 B씨를 알게 됐다. 어느 정도 친분을 쌓자 B씨는 조심스레 투자 얘길 꺼냈다. 칭다오의 한국인 치과의사와 손잡았는데 임플란트 시술을 잘한다는 입소문으로 환자들이 넘치자 곧 현지 증시에 상장할 거란 청사진을 내세웠다. B씨는 상장을 위해선 자본이 좀 더 필요하다며 투자만 하면 원금 보장과 함께 월 2.5% 확정수익을 주겠다며 투자를 유도했다. A씨가 머뭇거리자 그 해 11월 칭다오의 치과로 데려가 한국인 치과원장을 소개해줬다. 당시 B씨는 투자 얘기를 일절 꺼내지 않았고 직원들도 수석부원장에게 인사를 하지 않았다. 뭔가 꺼림직했지만 병원 규모가 크고 동행한 투자자들이 앞다퉈 투자계약서에 서명하는 걸 보고 A씨도 그 자리에서 도장을 찍었다. 3억2_000만원을 투자하면 매달 800만원의 확정이자(2.5%)를 지급하고 3년 뒤 원금 전부를 돌려준다는 내용의 계약서였다. 저금리 시대에 놀라운 수익률이었다. 일이 잘못된 걸 깨닫기까지는 얼마 걸리지 않았다. B씨는 첫 두 달 동안만 약속한 이자를 지급하고 이후엔 갖가지 변명을 늘어놓으며 이자를 절반만 주거나 아예 건너뛰었다. 어떤 달엔 치과원장이 돈을 찔끔 보내주다 그마저 끊겼다. 결과적으로 2억원 이상을 떼인 A씨는 지난해 6월 수사기관을 찾아갔다. 사건을 수사한 경찰 대질심문 때 만난 치과원장은 “그는 수석부원장도 아니고 병원에 지분도 없다”고 했다. 원장이 A씨에게 보낸 돈은 확정이자가 아닌 B씨에게 진 빚을 갚기 위해 대신 송금한 돈이었다. 알고 보니 칭다오 치과에 동행했던 다른 투자자들은 투자를 유도하기 위해 동원된 소위 바람잡이였다. 13일 법조계에 따르면 의정부지검 형사3부(부장 진철민)는 확정수익을 보장하겠다고 속여 수억 원의 투자금을 가로챈 B씨를 사기 혐의로 지난달 말 불구속 기소했다. A씨는 “대박을 쳤다는 칭다오의 치과는 최근에 문을 닫았다”며 “나 외에도 피해자가 여러 명이고 피해액이 적지 않다”고 토로했다. 김영훈 기자</t>
  </si>
  <si>
    <t>3e0f0e48-df2b-4e36-b7e1-d2aa6c59984e</t>
  </si>
  <si>
    <t>공직사회도 제자리걸음인 직무급제 민간 확산 '글쎄'</t>
  </si>
  <si>
    <t>지난해 11월 서울시청 옆 무교로에서 열린 ‘서울지역공무직지부 전조합원 임·단협 교육’에 참가한 조합원들이 직무급제 폐지와 노조 임·단협안 수용 등을 요구하며 피켓을 펼치고 있다.</t>
  </si>
  <si>
    <t>지난해 11월 서울시청 옆 무교로에서 열린 ‘서울지역공무직지부 전조합원 임·단협 교육’에 참가한 조합원들이 직무급제 폐지와 노조 임·단협안 수용 등을 요구하며 피켓을 펼치고 있다. 연합뉴스 제공. [이데일리 김소연 기자] 정부가 노동개혁 과제로 제시한 직무급제 확대를 본격 추진한다. 호봉제 중심이 아닌 직무·능력 중심의 임금체계 개편을 위해 민간 기업에 컨설팅 등을 지원하고 직무평가 도구 개발 등 인프라를 확대한다는 방침이다. 고용노동부는 민간 기업에서 노사 자율로 호봉제를 직무중심의 임금체계로 전환하도록 유도해 나간다는 목표다. 정부는 공공부문에서 직무급제 우선 도입한다는 방침이나 공직사회 반발이 거세 어려움을 겪고 있다. 공공부문에서도 제자리걸음을 걷고 있는 직무급제 도입이 민간으로 확산하기는 쉽지 않을 것이란 지적이다. 13일 고용노동부는 기업들의 임금체계 개편을 돕기 위해 기업들이 참고할 수 있도록 ‘직무중심 인사관리 따라잡기’ 매뉴얼을 제작_ 배포했다. 직무급을 중심으로 한 임금체계 변화 필요성과 절차·방식_ 고려 사항 등 현장에서 참고할 수 있도록 하기 위해서다. 매뉴얼에는 △임금구성 단순화 △임금 체계 개편 방법·사례 △직무가치에 기반한 인사관리체계 도입을 위한 직무 분석·평가방법 △제조업 범용 직무평가 도구 활용방법 등을 담았다. 임서정 고용부 차관은 이날 정부세종청사에서 열린 관련 브리핑에서 “연공급적 성격의 호봉제는 비정규직에 불리하게 작용_ 정규직과의 임금격차를 확대하고 동일노동 동일임금 원칙을 훼손한다”며 “노사가 자율적으로 임금의 과도한 연공성을 줄이고 직무와 능력 중심의 공정한 임금체계로 개편하도록 지원하겠다”고 밝혔다. 국내 기업의 호봉제 비율은 높은 수준이다. 지난해 6월 사업체 노동력 부가조사에서 300인 이상 사업체의 호봉제 비율은 60.9%나 된다. 한국노동연구원의 2015년 임금 연공성 국제 비교에 따르면 국내 기업의 근속 1년 미만 노동자 임금 대비 30년 이상 노동자 임금은 3.3배로_ 경제협력개발기구(OECD) 국가 중 가장 임금 격차가 크다. 유럽연합(EU) 15개국 평균의 2배다. 연공급 성향이 강한 일본(2.5배)보다도 컸다. 정부는 직무급제 확산을 위해 노사가 참고하도록 기업 규모별·산업별로 직종·경력에 따라 다양한 시장 임금 정보를 제공할 예정이다. 다음달 초순 업종별_ 규모별_ 성별_ 연령별_ 학력별_ 근속연수별로 평균 임금_ 상위 25% 임금_ 하위 25% 임금 등을 공개하기로 했다. 임금분포 정보를 분석·공개해 노사가 충분한 시장 임금 정보를 통해 참고하도록 하기 위해서다. 현재 사회적대화기구인 경제사회노동위원회(경사노위) 산하 의제·업종별 위원회에서는 민간_ 공공부문 노사정 사회적 합의와 공감대 확산을 추진 중이다. 임금문제는 노사 자율의 영역인 만큼 정부가 정책을 통해 일방적으로 강제할 수 없다며 고용부도 직무급제 개편을 위한 명확한 지침을 제시하지는 않았다. 이와 더불어 업종별 직무평가 도구 등 인프라를 확충하고 국가직무능력표준(NCS)과의 연계를 통해 직무 관련 정보를 구축하는 방안을 모색할 계획이다. 기업의 기존 임금·평가체계 개선 분야 컨설팅을 확대하고_ 관련 지원 사업을 올해 신설해 지원하기로 했다. 올해 정부는 예산 4억원을 들여 직무평가도구가 개발된 8개 업종(보건의료·호텔·철강·금융·공공·사회복지서비스·IT·제약) 중 직무관리체계 도입 희망 기업 16곳을 대상으로 전문 컨설팅을 지원할 예정이다. 그러나 임금체계 개편 정책은 2000년대 초부터 약 20년 가까이 추진됐으나 여지껏 별다른 성과를 거두지 못하고 있는 실정이다. 특히 공공부문에서 직무급제 도입이 여전히 미진하고_ 노동계의 반발이 크기 때문에 임금체계 개편은 쉽지 않을 전망이다. 박영범 한성대 경제학과 교수는 “직무급제 추진이 맞는 방향이긴 하나 민간기업에 임금체계 개편을 추진하기 전에 공공부문부터 직무급제 도입이 완료돼야 확산이 가능하다”며 “아직까지 공공부문도 직무급제를 도입하지 못했고_ 노조의 반발이 크기 때문에 정부의 가이드라인이 큰 영향을 주진 못할 것”이라고 지적했다. 이와 관련 박근혜 정부에서 추진한 공기업 성과연봉제는 현정부 들어 ‘없던 일’이 됐다. 2017년부터 성과연봉제 적용대상을 4급(과장급) 이상에서 5급 이상으로 확대했으나 문재인정부 출범 이후 공공기관 성과연봉제는 대부분 폐지됐다. 현재 공무원 성과연봉제만 유지되고 있다. 한국노동조합총연맹(한국노총) 은 “민간으로의 확산을 우선 추진하기보단 공무원부터 먼저 직무·능력 임금체계를 시범 실시한 후 민간 사업체로의 확산을 유도하는 것이 바람직하다”며 “우리나라에서 임금의 연공성이 가장 심한 곳이 민간 제조업 대공장이 아니라 공무원 집단”이라고 주장했다. 김소연 (*****@******.**.**) 네이버 홈에서 ‘이데일리’ 뉴스 [구독하기▶] 꿀잼가득 [영상보기▶] _ 청춘뉘우스~ [스냅타임▶]</t>
  </si>
  <si>
    <t>3e437b7a-8a05-4a87-8537-bdd6fe3b2223</t>
  </si>
  <si>
    <t>반도체에 울고 웃는 경기순환</t>
  </si>
  <si>
    <t xml:space="preserve">[한겨레21] 삼성전자 반도체 작업장. 삼성전자 제공 ‘경기침체의 끝’을 말하는 목소리에 묻어나는 감정은 의외로_ 수심이다. “올해 세계경제가 점차 회복되고 반도체 경기의 반등이 </t>
  </si>
  <si>
    <t>[한겨레21] 삼성전자 반도체 작업장. 삼성전자 제공 ‘경기침체의 끝’을 말하는 목소리에 묻어나는 감정은 의외로_ 수심이다. “올해 세계경제가 점차 회복되고 반도체 경기의 반등이 기대되고 있으나 무역갈등_ 지정학적 분쟁 등 대외 불확실성은 여전합니다.”(문재인 대통령 2020년 신년사) “(경기가) 저점을 통과했지만 반등의 속도는 매우 느리기 때문에 국민들이 체감을 못하고 있습니다.”(이해찬 더불어민주당 대표_ 1월6일 고위 당정청 협의회) 고통을 견디면 회복의 시간이 오고_ 쾌락이 과하면 다시 고통의 시간으로 접어든다. 고루한데_ 대개 진리인 명제는 자본주의경제에서도 그렇다. 저점을 찍고 회복하다가 호황에 이르면 다시 둔화하고 침체를 겪고 또다시 회복하고… 과정은 반복된다. 2013년 3월 저점을 찍고 우리 경제는 그런 순환의 열한 번째 주기에 접어들었다. 회복되며 정점(2017년 9월)에 이른 뒤_ 2년 넘는 고통의 시간을 겪었다. 이제 끝을 가늠하고 있다. 대략 6~7개월 뒤 경기 상황을 알리는 선행지수 순환변동치가 지난해 11월까지 4개월 연속 올랐고_ 선진국·안전자산으로만 향하던 투자도 신흥국·위험자산 쪽으로 조금씩 고개를 튼다. 그런데도 희망으로 들뜬 기운이 없다. 조심스러움_ 여전한 걱정이 이어질 뿐이다. “소폭 반등하겠지만 그 강도는 미약한 수준에 그칠 것으로 전망한다.”(현대경제연구원) “경기회복의 순풍이 불고 있지만 아직은 예단하기 힘들다.”(하나금융경영연구소) 우리가 7년 가까운 시간 지나온 열한 번째 경기주기는 대체 무엇이었나? 무엇을 보고 겪었기에 그 끝을 마냥 축제처럼 즐기지 못하게 됐을까? 정부와 전문가들의 분석은 길고 다양하지만_ 한 단어만은 공통적이다. ‘반도체’. 돌아보면_ 열한 번째 경기순환은 시작부터 이례적이다. 1973년 박정희 대통령이 중화학공업 입국을 선언한 이래_ 우리 경제를 이끌어오던 주요 산업(조선·철강·기계·석유화학·비철금속·전자 등) 대부분이 2012년을 기점으로 침체에 접어든다. 이유는 여럿 추정되는데_ 어찌할 수 없는 것들뿐이다. 세상이 변했고_ 우리 자리도 변했다. “중화학공업은 내구재 소비를 위해 존재하는데_ (세계) 소비자들이 이제 하드한 내구재 소비를 줄이고 소프트한 맛집_ 여행에 집중한다.”(김일구 등_ &lt;빅히트&gt;) “중국 같은 후발국의 추격 속에 경쟁력을 서서히 잃어갔다.”(정규철 한국개발연구원(KDI) 연구위원) 다만 새로운 시대의 흐름에 절묘하게 맞아떨어지는_ 정보와 순간의 만족을 저장하고 구동하는 반도체 하나만큼은 압도적인 경쟁우위를 자랑하며 남았다. 다양한 제조업 수출 산업이 멎은 자리_ 그저 반도체를 쥐고 열한 번째 경기주기가 시작됐다. 회복의 시간에도 고통의 시간에도_ 예전과 사뭇 다른 풍경이 펼쳐졌다. 2013년 3월에서 2017년에 이르는 회복(확장)의 시간. 그러나 상당 기간 경기가 나아진다는 증거가 나타나지 않았다. 혼란스러웠다. 동행지수 순환변동치_ 경제성장률은 조금 오르는 듯하다 다시 멈칫하곤 했다. 그래서 “2013~2015년 장기간 더블딥(경기가 나아지는 듯하다 다시 침체를 겪는 현상)을 겪었다”(주원 현대경제연구원 경제연구실장)고도 평가한다. 2013~2015년 사이 반도체 수출은 조금(10.1% 증가) 나아졌지만_ 반도체를 뺀 수출액은 외려 7.7% 감소한다. 마침내 2016년부터 ‘반도체 슈퍼사이클’이라는 이례적인 상황이 펼쳐진다. 이후 2년 동안 반도체 수출액만 104% 늘어난다. 그렇게 ‘지표만 봐서는’ 마침내 호황에 이르게 됐다. 그런데 체감되지 않았다. “반도체는 자동화된 시스템이나 소수 전문가가 필요하지 다른 제조업처럼 노동자가 필요한 산업은 아니다. 기업 수익이 늘고_ 국내총생산(GDP)에 반영되지만 고용을 통해 평범한 국민 삶으로 이어지지는 않는다.”(장보형 하나금융경영연구소 수석이코노미스트) 설비투자도 주로 외국 기계를 수입하는 데 쓰였다. 수출 증가에 따라 생산이 좋아지면_ 일자리가 늘어나 소득과 소비가 늘고_ 그럼 다시 생산과 투자를 늘리는 전통적인 경기회복과는 사뭇 다른 모습이 펼쳐졌다. 2017년 소비가 늘기는 했다. 다만 소득주도성장을 내건 정부 재정정책의 영향이 컸다. 반도체 기업과 수출·투자가 한 묶음_ 평범한 국민들의 소비·고용과 정부 재정 지출이 한 묶음으로 따로 분리된 채_ 각자 경기를 나는 기묘한 모습이었다. 2017년 9월부터 2020년에 이르는 고통의 시간. 그러나 제대로 심각성을 알아챈 것은 뒤늦었다. 2018년 고용 감소가 이어졌고_ 투자가 줄었다. 그래도 반도체 수출액만은 2018년 3분기까지 증가세를 이어갔다. 수출 증가가 2018년 말까지 위기감을 가렸다. “반도체 수출이 2018년 말부터 감소로 돌아섰다. 이전부터 경기둔화 조짐은 있었지만 크게 놀랐던 건 그즈음인 것 같다. 다른 주력 제조업이 별다른 변동 없이 지지부진한 상황에서 산업 경기는 결국 반도체에 달려 있었다.”(기획재정부 관계자) 2019년 1월에야 정부는 부랴부랴 반도체 전문가 간담회를 마련하고_ 그린북(최근경제동향·기획재정부 발간)에는 반도체에 대한 우려를 짚어 적었다. 이 보고서가 특정 산업을 경제 리스크(위험) 요인으로 지목한 것은 처음 있는 일이다. 슈퍼사이클을 거치며 반도체는 어느덧 우리 수출의 21%_ 설비투자의 25%(2018년 기준)를 차지하고 있었다. 쏠려 있던 단 한 산업이 움츠리자 전체 경기의 하락은 가팔랐다. “이번 경기수축기는 별다른 외부 충격이 없었던 것을 고려하면 이례적으로 가팔랐다. 위험이 분산되지 않고 반도체 한 품목에 쏠려 있었기 때문이라고 봐야 할 것 같다.”(주원) 지지부진한 회복과 가파른 하강을 겪은 7년_ 그리고 2020년 새로운 회복의 초입에서 근심 어린 이유는 결국 “여전히 비슷한 상황이 반복될 것 같기 때문”(기재부 관계자)이다. 산업구조는 별달리 변하지 않았고_ “제2_ 제3의 반도체”(문재인 대통령)는 아직 구호에 그친다. 4차 산업혁명을 타고 반도체 수요는 늘겠지만 그마저 상황은 과거보다 좋지 않을 것 같다. “반도체 가격 하락이 멈추고_ 수요는 여전하니 조금 나아지는 측면은 있겠다. 다만 슈퍼사이클을 다시 기대하기는 어려운 상황이다. 우리나라와 중국이 늘려놓은 설비를 봤을 때_ 반도체 가격 하락의 주범이던 공급과잉이 완전히 해소된 상황도 아니다.”(장보형) 그리하여 2013~2015년처럼 회복기라는데_ 뭐가 좋아진 건지 모르겠는 “더블딥과 같은 상</t>
  </si>
  <si>
    <t>4114a04b-2357-431a-a240-93ff528cac36</t>
  </si>
  <si>
    <t>[기업 브리핑] 새 슬로건 'MAKE IT EASY' 발표 외</t>
  </si>
  <si>
    <t xml:space="preserve">대유위니아그룹 가전 계열사 와 가 13일 새로운 브랜드 슬로건 'MAKE IT EASY(편하게 하다)'를 발표했다. 위니아가 추구하는 가전의 가치인 '편리함'과 '사용하기 편하고 </t>
  </si>
  <si>
    <t>대유위니아그룹 가전 계열사 와 가 13일 새로운 브랜드 슬로건 'MAKE IT EASY(편하게 하다)'를 발표했다. 위니아가 추구하는 가전의 가치인 '편리함'과 '사용하기 편하고 믿음직한 제품으로 삶을 개선한다'는 브랜드 정체성을 담았다. 의 경비보안 자회사인 는 13일 가정용 보안 상품인 '캡스홈 도어가드'를 출시했다. 캡스홈 도어가드는 현관문 앞에 카메라와 출입 감지 센서를 부착해 침입 위험을 실시간으로 감시하는 서비스로_ 가격은 월 1만8750원이다. 는 한국장애인고용공단과 함께 올해 1분기 장애인 바리스타 공개 채용을 시작한다고 13일 밝혔다. 입사 희망자는 23일 오후 5시까지 스타벅스 채용 사이트나 장애인 고용 포털 사이트에서 서류를 제출하면 된다. 작년 12월 기준 409명의 장애인 바리스타가 전국 스타벅스 지점에서 근무하고 있다. [ ] [ ] [ ]</t>
  </si>
  <si>
    <t>417cce2c-b98a-45d4-88ab-20b876e779f7</t>
  </si>
  <si>
    <t>역세권에 몰세권까지 청라국제도시의 알짜 투자처를 선점하라!</t>
  </si>
  <si>
    <t>청라국제도시 내 알짜 투자처로 손꼽히는 오피스텔이 있어 각광 받고 있다. 현대BS&amp;C가 현재 공급 중인 '청라국제도시역 현대썬앤빌 에코스타'가 바로 그 주인공. '청라국제도시역 현</t>
  </si>
  <si>
    <t>청라국제도시 내 알짜 투자처로 손꼽히는 오피스텔이 있어 각광 받고 있다. 현대BS&amp;C가 현재 공급 중인 '청라국제도시역 현대썬앤빌 에코스타'가 바로 그 주인공. '청라국제도시역 현대썬앤빌 에코스타'는 입주민이 생활하기에 최적화된 여건을 갖췄다. 먼저_ 공항철도 청라국제도시역이 도보권에 있는 역세권이다. 여기에 계획 중인 청라국제도시역의 9호선직접연결이 개통(2024년 예정)되면 서울 강남 접근이 수월해질 전망이다. 또_ 지하철7호선 청라연장선이 2027년 개통될 예정이며_ 향후 이를 통해 청라에서 서울 구로까지 78분에서 42분으로 단축되고 강남까지는 환승 없이 한 번에 오갈 수 있게 돼 서울 접근성이 대폭 개선될 것으로 보인다. 생활 인프라도 우수하다. 먼저_ '스타필드 청라'가 단지와 인접한 곳에들어설 예정으로 편리한 쇼핑이 가능하다. 2024년 준공을 목표로 두고 있는 '스타필드 청라'는 문화·숙박시설·위락·레저공간 등이 포함된 대형 복합쇼핑몰로 조성된다. 이밖에 청라중앙호수공원이 인근에 위치해 있어 쾌적한 환경 속에서 취미 및 여가생활을 누릴 수 있다. 부동산 업계 전문가는 "'역세권'과 '몰세권'을 갖춘 오피스텔의 경우_ 보다 편리한 생활을 만끽할 수 있기 때문에 수요가 높은 편이다"며"수요가 높다보니 상대적으로 공실률이 낮고 안정적인 수익창출도 가능하기 때문에 투자자 입장에서는 탁월한 선택이 아닐 수 없다"고 전했다. '청라국제도시역 현대썬앤빌 에코스타'는 상품성도 훌륭하다. 단지는 청라국제도시에서 보기 어려운 1~1.5룸 위주의 설계로 소액투자의 최적화 됐다. 또한_ 테라스 특화설계(일부호실제외)를 적용해 쾌적성과 개방감을 잡아 임대선호도를 높였다. 100% 자주식주차공간설계 및 호실당 1대의 넉넉한 주차공간을 마련해 입주민의 편의를 극대화했다. 배후수요도 풍부하다. 사업지 인근에는 93만8_625㎡ 규모의 인천 서부 산업단지가 위치해 있으며 이 곳에는 312개의 기업체와 총 6_193명의 근로자가 근무하고 있다. 또 주변에 위치한 인천터미널 물류단지 부지에 종사하고 있는 직장인 수요 등 탄탄한 배후수요를 확보하고 있다. 또한_ '스타필드 청라' 준공 시_고용 창출 4000여명에 연간 약 1000만명의 관광객 방문 효과가 기대된다. 미래가치도 높다. 먼저 청라국제도시의 오랜 숙원사업인 '청라시티타워'가 오는 2023 준공 예정이다. '청라시티타워'는 높이 453m의 초고층 타워로 전 층은 쇼핑몰_ 아쿠아리움_ 수직 테마파크 등이 어우러진 복합몰로 조성된다. 세계에서 6번째로 높은 타워로 지어지는 것으로 명성이 높은 만큼 유동인구 및 관광수요가 풍부할 전망이다. 예방·치료·관리의 전주기적 진료 시스템을 갖춘 '의료복합타운'도 조성될 예정이다. '의료복합타운'은 인천 서구 청라국제도시 투자유치 2블록에 26만1_635㎡ 규모로 조성되며 의료전문병원_ 전문의과대학_ 노인복지시설(메디텔)등이 들어설 계획이다. 이에 따라 수만 명의 고용 창출 효과는 물론_ 정주 여건 역시 크게 개선될 것으로 보인다. 한편_ '청라국제도시역 현대썬앤빌 에코스타'는 인천광역시 서구 청라국제신도시 C17-2-2블록에 들어서며 지하5층~지상24층_ 전용면적 23~51㎡ 오피스텔626실과 근린생활시설 56실 규모다. '청라국제도시역 현대썬앤빌 에코스타' 견본주택은 인천시 서구 청라동 일대에 위치한다. 온라인뉴스팀기자 ******@**.**.** 핫 섹션 : ♨ HOT 포 토 / [ 육감적 영상창작소 ditta ] '디지털타임스'</t>
  </si>
  <si>
    <t>41f7bbfc-7c4f-4a89-96f2-b9048f608a0e</t>
  </si>
  <si>
    <t>서울시_ 소상공인 제품 안전성 검사 비용 지원품목 확대</t>
  </si>
  <si>
    <t>서울시 안전검사 지원사업 포스터[서울시 제공] (서울=연합뉴스) 임화섭 기자 = 서울시는 올해부터 소상공인이 제품 안전성 검사비용을 지원받을 수 있는 품목을 8개에서 11개로 늘린</t>
  </si>
  <si>
    <t>서울시 안전검사 지원사업 포스터[서울시 제공] (서울=연합뉴스) 임화섭 기자 = 서울시는 올해부터 소상공인이 제품 안전성 검사비용을 지원받을 수 있는 품목을 8개에서 11개로 늘린다고 14일 밝혔다. 추가된 품목은 ▲ 어린이용 가구 ▲ 어린이용 목재완구 ▲ 합성수지제 어린이용품(어린이용 침대가드_ 노리개 젖꼭지_ 노리개 젖꼭지 걸이_ 바닥매트)이다. 서울시와 그 지정시험기관인 한국건설생활환경시험연구원은 2016년부터 소상공인이 생산하는 의류·가방·침구류·어린이용 제품 등의 안전성 검사비용을 80∼100% 지원하는 제도를 시행 중이며_ 지금까지 1천438건을 지원했다. 기존 지원 품목은 ▲ 가정용 섬유제품(의류·가방 등) ▲ 가죽제품(구두·장갑 등) ▲ 접촉성 금속 장신구(반지·목걸이 등) ▲ 아동용 섬유제품 ▲ 아동용 가구제품 ▲ 어린이용 장신구 ▲ 유아용섬유제품(천기저귀·턱받이 등) ▲ 봉제인형 등 8개다. 검사비 지원을 받으려는 서울 소재 소상공인은 한국건설생활환경시험연구원(☎ **-****-****)으로 문의하면 된다. 검사비 지원은 서울시가 검사 신청을 의뢰하는 건에 한해 이뤄진다. 지원받으려는 소상공인 업체의 규모는 제조업의 경우 10명 미만_ 서비스업은 5명 미만이어야 한다. 안전성 검사는 전기용품 및 생활용품 안전관리법과 어린이제품 안전특별법에 따라 이뤄지는 것으로_ 안전기준 준수 여부와 유해성분 유무를 확인하는 것이다. 품목에 따라 시험 비용과 항목이 다르며_ 유아용 섬유제품의 경우 납·카드뮴 성분 검사 등 18개 항목의 검사를 받아야 해 100만원에 가까운 비용이 든다. *********@***.**.**</t>
  </si>
  <si>
    <t>43cb3130-d11b-4135-b503-ca3488b1a755</t>
  </si>
  <si>
    <t>금융당국_ 핀테크 기업 스케일업에 200억 쏜다</t>
  </si>
  <si>
    <t>(서울=뉴스1 ) 박주평 기자 = 금융당국이 올해 핀테크 기업의 스케일업을 뒷받침하기 위해 지난해(101억3000만원)의 두 배 수준인 200억원 규모의 예산을 집행한다. 해외진출</t>
  </si>
  <si>
    <t>(서울=뉴스1 ) 박주평 기자 = 금융당국이 올해 핀테크 기업의 스케일업을 뒷받침하기 위해 지난해(101억3000만원)의 두 배 수준인 200억원 규모의 예산을 집행한다. 해외진출과 금융클라우드 지원 프로그램을 신설하고 테스트베드 운영과 맞춤형 성장지원 등 기존 프로그램은 확대한다. 금융위원회는 2020년 핀테크 지원사업 보조사업자로 '한국핀테크지원센터'를 선정하고 예산 198억6800만원을 집행할 계획이라고 14일 밝혔다. 이중 171억9800만원은 핀테크 기업의 금융테스트베드 비용지원_ 맞춤형 성장프로그램 등 핀테크 기업 육성을 위한 핀테크 활성화 예산으로 편성했다. 핀테크 전문인력 양성과 일자리 매칭을 위해 16억4000만원을 신규 편성했고_ 핀테크 국제협력 강화와 해외진출 지원 등 글로벌 시장 확대를 위해서는 10억3000만원을 배정했다. 한국핀테크지원센터는 민간에 대한 보조금 지원사업의 공정성을 높이기 위해 전문가로 구성된 위원회를 운영해 대상과 비용을 결정한다. 특히 경제활성화를 뒷받침하기 위해 상반기 62%_ 1분기 37% 집행을 목표로 주요 사업을 신속하게 집행할 예정이다. 이달부터 테스트비용 신청을 상시 접수해 매달 지급한다. 금융 테스트베드 운영과 참여 지원은 지난해(60억8200만원)보다 30억원 이상 늘어난 96억5700만원을 편성했다. 핀테크 기업에 혁신금융서비스_ 지정대리인 등 테스트에 필요한 물적설비와 인력 유지에 필요한 비용을 최대 75% 수준에서 지원한다. 참여기업이 가입한 책임보험 내역 등 적합성을 평가해 보험료도 1500만원 한도에서 50% 수준을 지원한다. 맞춤형 성장지원 프로그램에는 16억5500만원을 투입한다. 성장단계별 유망 기업을 선별해 '프론트원'에 사무공간을 제공하고 맞춤형 교육과 멘토링 등 성장지원 프로그램을 지원한다. 국민 참여 핀테크 체감 행사에도 지난해(9억2200만원)보다 대폭 늘어난 17억4300만원을 지출한다. 지난해 처음 개최한 핀테크 박람회(코리아 핀테크 위크)를 확대해 운영하고 아이디어 공모전도 진행한다. 이밖에 핀테크 보안(7억300만원)_ 해외진출(8억3000만원)_ 일자리 매칭(2억원) 등을 지원한다. 특히 금융클라우드 활용을 필요로 하는 중소 핀테크 기업에 34억4000만원을 지원한다. 해당 업무의 금융 클라우드 이용 필요성과 적합성을 심사해 클라우드 이용 보조금을 최대 75% 지원하며_ 전문기관을 통해 안전한 핀테크 기술을 개발할 수 있도록 클라우드 이용 교육과 성장지원 컨설팅도 병행한다. 금융위는 신속한 예산 집행을 위해 이달 중 사업별 세부공고를 추진하고_ 지난해 선정된 테스트베드 비용지원 기업도 이달부터 비용을 지원한다. ****@*****.**</t>
  </si>
  <si>
    <t>4503d4fd-235b-4701-beb8-574476fe4752</t>
  </si>
  <si>
    <t>중진공_ 전주 스마트공장배움터 개소</t>
  </si>
  <si>
    <t>이상직 중진공 이사장(왼쪽 여섯 번째)과 송하진 전북도지사(왼쪽 일곱 번째) 등이 스마트공장배움터 개소식에 참석해 박수를 치며 기념사진을 찍고 있다. 중진공 제공 중소벤처기업진흥공</t>
  </si>
  <si>
    <t>이상직 중진공 이사장(왼쪽 여섯 번째)과 송하진 전북도지사(왼쪽 일곱 번째) 등이 스마트공장배움터 개소식에 참석해 박수를 치며 기념사진을 찍고 있다. 중진공 제공 중소벤처기업진흥공단은 14일 전북 전주시 캠틱종합기술원에 스마트공장배움터를 구축하고 개소식을 개최했다고 밝혔다. 스마트공장배움터는 4차 산업혁명 기술을 적용한 학습용 생산라인을 구축해 실제 생산품을 제조하며 연수생들이 스마트공장의 구성·운영을 경험할 수 있는 공간이다. 이번 행사에는 이상직 중진공 이사장_ 송하진 전북도지사_ 김양원 전주부시장_ 조주현 중기부 성장지원정책관_ 양균의 캠틱종합기술원장 등이 참석해 스마트공장 기술시연과 체험을 함께 하고 개소를 축하했다. 중진공은 지난해 1월부터 전라북도·전주시와 함께 40여억원의 예산을 투입해 배움터 구축을 추진했다. 배움터에는전기자동차 디지털 계기판 주요 제조라인이 설치돼 있으며_ 군산 새만금지역의 전기·자율차 클러스터 조성사업과 연계해 다양한 시너지 효과를 창출할 것으로 보인다. 이번 전주 스마트공장배움터 개소로 스마트제조 전문인력 양성이 본격화되면 전북지역 제조업 경쟁력 향상과 일자리 창출 등 지역경제 활성화가 기대된다. 중진공은 정부정책에 발맞춰 오는 2022년까지 스마트제조 분야 전문인력 6만명 양성을 목표로 2017년 안산을 시작으로 올해 전주_ 창원에 이어 향후 대구_ 천안에 스마트공장배움터를 확대 구축할 계획이다. 이 이사장은 “최근 침체돼 있는 전북지역 경제위기 극복을위해 ‘군산형 일자리’ 사업 등 다양한 노력을 하고 있다”며 “전주스마트공장배움터를 통해 스마트제조혁신을 이끌어 나갈 미래형 인재육성과 일자리 창출을 위해 최선을 다할 것”이라고 말했다. ********@******.*** 구자윤 기자</t>
  </si>
  <si>
    <t>4582f530-4b81-407d-943a-a2755e52eb83</t>
  </si>
  <si>
    <t>인천시 2019 장애인 통계 발표_ 총 14만여명 인구의 4.9%</t>
  </si>
  <si>
    <t>인천지역 장애인은 14만여명으로 시 전체 인구의 4.9%_ 전국 장애인의 5.5%를 차지하는 것으로 조사됐다. 인천시는 13일 장애인의 인구_ 복지_ 교육_ 고용_ 건강 분야 99</t>
  </si>
  <si>
    <t>인천지역 장애인은 14만여명으로 시 전체 인구의 4.9%_ 전국 장애인의 5.5%를 차지하는 것으로 조사됐다. 인천시는 13일 장애인의 인구_ 복지_ 교육_ 고용_ 건강 분야 99개 항목이 담긴 ‘2019 장애인 통계’를 발표했다. 통계에 따르면 2019년 9월 말 기준 지역 장애인 중 국민기초생활보장 수급자는 2만8696명으로 5명 중 1명(19.9%)이 해당됐다. 장애인 연금·장애(아동)수당 수급자는 4만914명이었다. 관내 특수학교는 9개교_ 특수교육을 시행 중인 일반학교가 945개교(특수학급 466개교_ 일반학급 479개교)로 파악됐다. 특수교육 대상자 중 장애유형별로는 지적장애가 3314명으로 다수였고_ 과정별로는 초등학교가 2889명으로 가장 많았다. 2018년 인천시 만 15세 이상 등록장애인의 경제활동 참가율은 39.4%_ 고용률은 36.0%_ 실업률은 8.7%로 각각 조사됐다. 지난해 취업자 중 중증장애인 비율은 54.5%(302명)였다. 장애인 만성질환 진료인원은 치주질환 5만3925명_ 고혈압 3만5046명_ 관절염 3만3031명_ 당뇨병 2만819명_ 정신질환 1만9729명_ 간질환 5406명 순이었다. 장애인의 암 진료인원은 대장암 1152명_ 위암 888명_ 폐암 682명_ 간암 602명_ 유방암 444명_ 자궁경부암 80명 등이었다. 인천=강승훈 기자 ******@*****.*** ⓒ 세상을 보는 눈_</t>
  </si>
  <si>
    <t>45f9b585-9fc7-45a8-8d90-9e4ad83ea630</t>
  </si>
  <si>
    <t>[광주소식]동구_ '마을일터 청년인턴 지원' 참여 업체 모집 등</t>
  </si>
  <si>
    <t>[광주=뉴시스] 광주 동구청 전경. (사진=뉴시스 DB) *****@******.*** [광주=뉴시스] 변재훈 기자 = 광주 동구가 올해 행정안전부 지역주도형 청년일자리 공모를 통</t>
  </si>
  <si>
    <t>[광주=뉴시스] 광주 동구청 전경. (사진=뉴시스 DB) *****@******.*** [광주=뉴시스] 변재훈 기자 = 광주 동구가 올해 행정안전부 지역주도형 청년일자리 공모를 통해 사업비를 확보한 '마을일터 청년인턴 지원' 사업 참여 사업장을 모집한다고 14일 밝혔다. 모집 기한은 오는 29일까지다. 모집 대상은 문화·관광·돌봄·교육 등 지역 사회발전을 위해 필요한 분야다. 서류·현장심사를 통해 기준 요건을 통과한 사업장은 청년 매칭 일터로 참여할 수 있다. 청년과 매칭 된 19개 안팎 사업장은 앞으로 9개월간 청년 고용비용의 90%를 지원받는다. 다만 나머지 비용과 고용주가 내야 할 4대 보험료는 사업장이 부담해야 한다. 지원 자격은 동구에 주소를 둔 사업장이며_ 지속적으로 발전 가능성이 있어야 한다. 단 전화·방문고객 상담_ 카페·마트 등 영업점 단순 접객·판매_ 건설·생산현장 등 단순 노무_ 고도의 전문성 또는 과도한 역량이 요구되는 일자리는 제외된다. 참여 희망 사업장은 구청 홈페이지에서 자세한 내용을 확인할 수 있다. 구비서류를 동구청 청년체육과에 제출하면 된다. 동구는 1차 서류심사_ 2차 현장심사를 거쳐 일 경험 내용_ 근무 환경_ 지속가능성 일자리 여부 등을종합적으로 판단해 사업장을 선발한다. 사업장 선발은 다음달 중 마무리되며_ 이후에는 동구 거주 미취업청년 19명도 선발한다. 동구는 오는 3월부터 본격적 일경험 지원을 시작할 예정이다. 한편 지난해 동구가 추진한 '이웃이 있는 마을일터! 청년활동가 양성사업'에 참여한 청년 28명 중 9명이 해당 사업장과 계약을 연장하는 등 취업에 성공한 것으로 나타났다. [광주=뉴시스] 광주 서구청 전경. (사진=뉴시스 DB) *****@******.*** ◇서구_ 행복학습센터 운영 지원사업 참여 기관·단체 공모 광주 서구가 오는 17일까지 행복학습센터 운영 지원사업에 참여할 기관·단체를 공모한다고 14일 밝혔다. 행복학습센터는 주민 수요·지역 특성에 맞는 생활 밀착형 프로그램을 운영하고_ 주민들에게 근거리 학습권을 보장하는 기관이다. 이번 행복학습센터 신청 대상은 금호 2동이다. 신청 조건은 금호2동을 중심으로 20명 이상이 학습할 수 있는 교육환경이 갖추어진 작은도서관. 커뮤니티 센터 또는 평생교육기관·단체 등이다. 사업에 선정되면 교육프로그램 운영비와 매니저 활동수당을 지원받는다. 또 구 예산 확보 상황에 따라 앞으로 3년 동안 지원할 계획이다. 참여 희망 기관·단체 등은 두(Do)드림(Dream) 서구 평생학습관 홈페이지에서 서식을 내려받아 작성한 신청서를 서구청교육지원과에 제출하면 된다. 한편_ 서구는 지난해 행복학습센터 9곳에서 37개 프로그램을 운영_ 주민 600여 명이 참여했다. [광주=뉴시스]변재훈 기자 = 광주 서구는 인사철을 맞아 주고받은 화분들을 모아 지역 노인·장애인 복지시설에 전달했다고 14일 밝혔다. (사진=광주 서구 제공) 2020.01.14.*****@******.*** ◇서구_ 인사철 받은 화분 노인·장애인 복지시설 전달 광주 서구는 인사철을 맞아 주고받은 화분들을 모아 지역 노인·장애인 복지시설에 전달했다고 14일 밝혔다. 서구는 국·과장을 비롯한 상반기 정기인사 대상자들이 받은 화분 100여개를 서구 지역 노인·장애인 복지시설 17곳에 기증했다. 기증된 화분은 복지시설에서 생활하는 노인·장애인들의 정서함양을 위한 원예치료 등에 사용된다. 앞서 구청 내부 게시판에 올라온 '화분 대신 축하선물로 책 또는 간식을 보내자'는 글이 좋은 호응을 얻기도 했다. 서구는 이번 화분 기증을 통해 복지시설 환경을 개선하고 불필요한 관행을 바꾸는 좋은 계기가 될 것으로 기대하고 있다. ********@******.***</t>
  </si>
  <si>
    <t>482b30bd-6204-4b1a-971a-8a439980f5e8</t>
  </si>
  <si>
    <t>경기도_ R&amp;D 지원 투명성 공정성 제고 "평가내용 모두 공개"</t>
  </si>
  <si>
    <t>사업비 부정 사용시 '원스트라이크 아웃'…지원 대상서 영구 배제 (수원=연합뉴스) 김경태 기자 = 경기도가 각종 연구·개발(R&amp;D) 사업비를 지원할 때 평가내용을 투명하게 공개하고</t>
  </si>
  <si>
    <t>사업비 부정 사용시 '원스트라이크 아웃'…지원 대상서 영구 배제 (수원=연합뉴스) 김경태 기자 = 경기도가 각종 연구·개발(R&amp;D) 사업비를 지원할 때 평가내용을 투명하게 공개하고 부정한 사용이 적발될 경우 지원대상에서 영구 배제하는 등 기술개발 지원체계를 대폭 손질했다. 경기도는 14일 이런 내용을 담은 '기술개발 및 지역협력연구센터 사업 개선방안'을 발표했다. 연구개발(R&amp;D) 사업(PG)[이태호 제작] 사진합성·일러스트 도의 대표적인 R&amp;D 정책인 경기도 기술개발 사업과 지역협력연구센터(GRRC) 사업의 공정성_ 투명성_ 자율성을 높여 4차 산업혁명의 기반이 되는 선순환 생태계를 구현하는 데 토대를 마련하겠다는 구상이다. 이를 위해 도는 지원사업 평가제도를 개선해 지금까지 공개하지 않았던 접수 경쟁률_ 기업별 평가점수_ 평가의견_ 선정점수 등 평가내용을 투명하게 공개한다. 그동안 심사에서 탈락한 업체는 무엇이 부족했는지조차 알 수 없었는데 앞으로는 선정된 기업에 대한 평가도 참고해 향후 지원 때 활용할 수 있게 된다. 평가위원단 풀(Pool)도 1천200명에서 2천명으로 늘리고 급변하는 신기술 분야를 맡을 평가위원을 상시 모집한다. 그동안 우편으로 제출하던 13종의 종이문서를 전자문서로 대체하는 한편 접수_ 평가_ 변경 등의 기술개발 과정을 전산화해 연구자가 기술개발에 몰입할 수 있게 편의성을 높였다. 또한 기술료 제도를 대폭 개편해 연구자들의 부담을 줄였다. 매출이 없는 기업에도 지원금액의 10%를 일괄적으로 돌려받던 '정액기술료'를 폐지하는 대신 '성공기술료'를 개편해 과제 종료 후 3년 이내에 기업의 매출액이 지원금의 50배 이상 증가하면 지원금의 50%를 돌려받는다. 다만_ 성공기술료를 낸 기업들에는 추가 R&amp;D 지원 등 별도의 인센티브를 줄 계획이다. 아울러 대학교_ 연구기관 등에 지원비율의 60%까지 부과했던 기술료도 폐지하는 한편 참여연구원에 대한 보상을 확대해 비영리기관의 연구개발을 더욱 장려할 방침이다. 기술료 제도는 기업이 정부나 지자체 지원금으로 기술개발 과제를 종료한 뒤 그 성과물의 활용과 권리획득의 대가로 일정 금액을 환원하는 제도이다. 이밖에 평가 기간을 3개월에서 1개월로 단축해 예산을 절감하고 지원 횟수를 최대 3회까지로 제한하는 'R&amp;D 졸업제'를 도입해 더 많은 지원을 받도록 했다. 이밖에 연구비 부정 사용액의 5배 이내의 제재부가금을 부과하고 부정 사용이 확인된 기업과 연구책임자의 명단을 공개한다. 연구비 부정 사용이 확인될 경우 지원사업 대상에서 영구 배제하는 '원스트라이크 아웃제'도 운영한다. 지금까지는 연구비 유용과 편취 등 부정 사용이 발생해도 해당 금액만 환수해 도덕적 해이를 막지 못했다는 지적을 받았다. 이와 관련_ 도는 연구개발비 부패 신고창구를 경기도 공익제보 핫라인 '공정경제 2580'으로 일원화했다. 임문영 경기도 미래성장정책관은 "이번 개선안을 바탕으로 각종 규정을 일괄 정비해 '2020 경기도 R&amp;D사업 기본계획'을 확정 공고할 예정"이라며 "공정성과 투명성을 강화하고 R&amp;D 선순환 생태계를 구현하는 데 한 걸음 더 나아갈 것"이라고 말했다. 한편_ 도는 기술개발사업을 통해 2008년부터 2019년까지 12년간 모두 750개 과제에 1천300억여원을 지원해 5천915억원의 경제 파급 효과와 5천28명의 일자리 창출 효과를 거뒀다고 평가했다. 경기도 R&amp;D 지원계획 개선안 브리핑(수원=연합뉴스) 14일 오전 경기도청 브리핑룸에서 임문영 경기도 미래성장정책관이 경기도 기술개발사업 및 지역협력연구센터 지원사업 개선계획에 대한 브리핑을 하고 있다. 2020.1.14 [경기도 제공. 재판매 및 DB 금지] *****@***.**.**</t>
  </si>
  <si>
    <t>49a7b77c-0fe9-4adc-b346-82c82fc2b38b</t>
  </si>
  <si>
    <t>[원주]산업재해 취약 근로자 특별 배려 정책 실시</t>
  </si>
  <si>
    <t>【원주】도로교통공단은 임산부 등 산업재해 취약 근로자에 대한 특별 배려 정책을 실시한다고 13일 밝혔다. 공단은 임신 중이거나 출산 직후 근로자의 안전과 건강에 상당한 영향을 미칠</t>
  </si>
  <si>
    <t>【원주】도로교통공단은 임산부 등 산업재해 취약 근로자에 대한 특별 배려 정책을 실시한다고 13일 밝혔다. 공단은 임신 중이거나 출산 직후 근로자의 안전과 건강에 상당한 영향을 미칠 수 있는 요인들에 대한 위험기준을 제시하고 해당 위험요인들로부터 근로자를 보호하기 위한 매뉴얼을 만들어 전국 사업장에 배부했다. 또 외부 수급업체 근로자에 대해서도 안전보건 공생협의체를 구성_ 공단 근로자와 같은 수준의 안전 보건관리를 제공한다. 김설영기자</t>
  </si>
  <si>
    <t>4cb8dbba-e2a8-4960-97ae-3d90ed967ba1</t>
  </si>
  <si>
    <t>한노총 행사 참석하는 이용섭 광주시장 대화 물꼬 틀까</t>
  </si>
  <si>
    <t xml:space="preserve">노동계_ '광주형 일자리' 불참 선언 속 돌파구 찾을지 관심 광주형 일자리 함께 합시다(광주=연합뉴스) 이용섭 광주시장(사진 오른쪽)과 윤종해 한국노총 광주본부 의장이 2019년 </t>
  </si>
  <si>
    <t>노동계_ '광주형 일자리' 불참 선언 속 돌파구 찾을지 관심 광주형 일자리 함께 합시다(광주=연합뉴스) 이용섭 광주시장(사진 오른쪽)과 윤종해 한국노총 광주본부 의장이 2019년 8월 25일 광주시청에서 기자회견을 열고 광주형 일자리 사업의 정상적인 추진에 힘을 모으겠다고 다짐하고 있다. [연합뉴스 자료사진] ******@***.**.** (광주=연합뉴스) 장덕종 기자 = 지역 노사 상생형 모델인 '광주형 일자리'의 참여 주체인 노동계가 사업 불참을 선언한 가운데 이용섭 광주시장이 노동계의 행사에 참석할 예정이어서 대화의 물꼬를 틀 수 있을지 주목된다. 14일 광주시에 따르면 한국노총 광주본부 정기 대의원 대회가 16일 광주본부 사무실에서 열릴 예정이다. 한국노총은 100여명의 대의원이 참석한 가운데 올해 사업 계획을 보고·논의할 계획이다. 대회에는 윤종해 한국노총 광주본부 의장과 대의원을 비롯해 외부 인사들이 대거 참석한다. 외부 인사는 이용섭 광주시장_ 김동찬 광주시의회 의장_ 강현철 광주지방고용노동청장_ 최상준 광주경영자총협회장_ 김주영 한국노총 위원장 등이다. 이들은 윤종해 의장과 김주영 위원장의 대회사에 이어 축사를 한다. 특히 이 시장의 축사에 어떤 내용이 담길지가 관심을 끈다. 광주형 일자리의 핵심 모델인 자동차 공장을 짓는 합작법인 광주글로벌모터스 출범 이후 노동계가 노동이사제 도입_ '반 노동계' 현대자동차 임원 해임 등을 요구하며 광주시와 갈등을 빚어왔다. 노동계는 광주시가 노동계의 참여를 보장해주지 않는다며 사업 불참을 선언하고 지난달 자동차 공장 착공식에도 참석하지 않았다. 이 시장은 노동계가 상생의 동반자라며 사업 참여를 호소하고 노정협의회 사무국 설치_ 노동인권회관 설립 등 노동계와의 협력 방안을 내놓기도 했다. 하지만 여전히 서로가 입장 차이를 좁히지 못하는 상황에서 이 시장이 대의원 대회에 참석해 돌파구를 찾을 수 있을지 관심이다. 현대차와의 투자 협상 과정에서 노동계와 갈등을 빚을 때마다 이 시장이 한국노총의 체육대회·대의원 대회에 잇따라 참석해 대화의 물꼬를 튼 사례가 있다. 광주시 관계자는 "정기적으로 열리는 행사이고_ 시장님은 계속해서 참석했다"며 "노동계의 참여를 끌어 내려 물밑에서 접촉하며 다양한 협력 방안을 논의하고 있다"고 말했다. ******@***.**.**</t>
  </si>
  <si>
    <t>4fe7f592-a6a3-4ec5-b5aa-08af43bb21e4</t>
  </si>
  <si>
    <t>관악구 '빗물받이 환경지킴이' 63명 선발</t>
  </si>
  <si>
    <t>[아시아경제 박종일 기자] 관악구(구청장 박준희)가 올해도 빗물받이 환경지킴이를 선발한다. ‘빗물받이 환경지킴이 사업’은 어르신들이 빗물받이를 상시적으로 점검해 빗물받이의 본 기능</t>
  </si>
  <si>
    <t>[아시아경제 박종일 기자] 관악구(구청장 박준희)가 올해도 빗물받이 환경지킴이를 선발한다. ‘빗물받이 환경지킴이 사업’은 어르신들이 빗물받이를 상시적으로 점검해 빗물받이의 본 기능 회복과 배수성능을 확보하고 어르신들에게는 일자리 제공이라는 1석2조 효과를 내고 있는 사업이다. 2019년도에 처음 시행돼 총 41명 어르신들이 참여_ 구는 사업효과와 참여한 어르신들의 만족도가 매우 높아 올해도 시행하기로 했다고 밝혔다. 2020년도 빗물받이 환경지킴이 선발 인원은 총 63명이다. 만 65세 이상 기초연금을 수급하는 어르신들에 한해 모집을 시행_ 구청 및 동 주민센터에서 상시 모집을 진행하고 있다. 빗물받이 환경지킴이로 선발되면 3인 1조로 지역내 골목길 및 이면도로_ 유동인구 밀집지역 등 상습적인 쓰레기 투기로 인해 막혀있는 빗물받이에 대한 정비를 시행하면 된다. 올해는 사업기간을 2개월 늘려 2월부터 12월까지 총 11개월간 진행_ 1일 3시간_ 월 30시간의 활동을 수행하면 월 27만원의 활동비가 주어진다. 동절기 기간에는 기온에 따라 탄력적으로 시간을 조정하여 시행_ 방한용품 또한 지급할 예정이다. 구는 빗물받이 배수능력 향상을 통한 침수 예방은 물론 어르신들에게 삶의 활력을 제공하여 경제적으로도 도움이 되고_ 지역경제 활성화에도 보탬이 될 것으로 기대하고 있다. 박준희 구청장은 “공익을 위해 사시사철 힘써주는 어르신들에게 감사드리며_ 어르신들이 활동을 수행함에 있어 불편함이 없도록 지원을 아끼지 않을 계획”이라며 ”올해도 풍수해 대비에 만전을 기하여 수해 걱정 없는 안전한 관악구를 만들겠다”고 밝혔다. 박종일 기자 *****@*****.**.**</t>
  </si>
  <si>
    <t>52c28568-3b28-44dc-9440-afdbbdc83395</t>
  </si>
  <si>
    <t>'중진공 마지막 일정' 전주 간 이상직 지역구 옆에 배움터 열어</t>
  </si>
  <si>
    <t>(서울=뉴스1) 심언기 기자 = 중소벤처기업진흥공단은 이상직 이사장이 임기 마지막 일정으로 스마트공장배움터 개소식에 참가한다고 14일 밝혔다. 스마트공장배움터는 이 이사장이 출마를</t>
  </si>
  <si>
    <t>(서울=뉴스1) 심언기 기자 = 중소벤처기업진흥공단은 이상직 이사장이 임기 마지막 일정으로 스마트공장배움터 개소식에 참가한다고 14일 밝혔다. 스마트공장배움터는 이 이사장이 출마를 선언한 지역구 인근에 위치해 있어 뒷말도 나온다. 중진공은 이날 오후 전북 전주시 캠틱종합기술원에서 스마트공장배움터 개소식을 개최했다. 이상직 이사장을 비롯해 송하진 전북도지사_ 김양원 전주부시장_ 조주현 중기부 성장지원정책관_ 양균의 캠틱종합기술원장 등이 참석해 스마트공장 기술시연 및 체험을 함께하고 개소를 축하했다. 앞서 중진공은 지난해 1월부터 전라북도·전주시와 함께 40여억원의 예산을 투입해 배움터 구축을 추진했다. 배움터에는 전기자동차 디지털 계기판 주요 제조라인이 설치돼 군산 새만금지역의 전기?자율차 클러스터 조성사업과 연계한 시너지 효과 창출이 기대된다. 중진공은 오는 2022년까지 스마트제조 분야 전문인력 6만명 양성을 목표로_ 지속해서 스마트공장 배움터를 확대할 예정이다. 지난 2017년 안산을 시작으로 올해 전주_ 창원에 이어 향후 대구와 천안에도 스마트공장배움터를 열기로 했다. 이상직 이사장은 "최근 침체된 전북지역 경제위기 극복을 위해 '군산형 일자리'사업 등 다양한 노력을 하고 있다"며 "전주 스마트공장배움터를 통해 스마트 제조혁신을 이끌어 나갈 미래형 인재육성과 일자리 창출을 위해 최선을 다할 것"이라고 말했다. 한편 21대 총선 전주을 총선 출마를 위해 사의를 표명_ 의원면직을 요청한 이상직 이사장의 임기는 이날 자정을 기해 종료된다. 배움터 개소식이 열린 캠틱종합기술원(덕진구)은 이 이사장이 예비후보로 등록한 전주을의 바로 옆 지역구(전주병)이다. *****@*****.**</t>
  </si>
  <si>
    <t>541e481a-d319-4c6e-bc23-b91366f89c49</t>
  </si>
  <si>
    <t>입사 기쁨이 '죽음의 길' 산업재해자 절반이 1년 미만 신입</t>
  </si>
  <si>
    <t>━ 제2의 김용균 막자 〈하〉 박주희(30·가명)씨는 지난해 5월 의식불명(코마) 상태에 빠졌다. 동료에 따르면 박씨는 승강기에서 내리며 “저 숨이 안 쉬어져요”라고 말하더니 곧장</t>
  </si>
  <si>
    <t>━ 제2의 김용균 막자 〈하〉 박주희(30·가명)씨는 지난해 5월 의식불명(코마) 상태에 빠졌다. 동료에 따르면 박씨는 승강기에서 내리며 “저 숨이 안 쉬어져요”라고 말하더니 곧장 의식을 잃었다. 일주일 동안 무의식의 시간을 보냈다. 이 회사에서 근무한 건 불과 한 달. 박씨는 “원인은 예전 직장에서 누적된 것”이라고 말했다. 박씨는 2015년 1월 대기업 엔터테인먼트 회사에 취업했다. 축하도 잠시_ 악몽의 시작이었다. “출근해서 오후 8시가 돼서야 화장실에 갈 정도로 억압된 분위기였다”고 한다. 막내로서 아양도 떨고 부당한 요청에도 응하며 버텼다. 그즈음 책임프로듀서(CP)가 자살하는 사건이 발생했다. 갑자기 눈물이 나는 일이 잦아졌다. 가슴이 느닷없이 덜컹 내려앉으며 심정지 징후를 보이기도 했다. 수차례 병원 예약도 했지만 쏟아지는 일에 진료 한 번 받지 못했다. 결국 박씨는 퇴사했다. 1년 동안 여행을 다니며 안정을 취한 박씨는 서울시 산하 공기업에 입사했다. 그러나 “극심한 비효율 행정_ 직업의식 부재_ 무책임성 등을 경험하며 나의 미래를 맡길 곳은 아니다”는 생각에 6개월 만에 그만뒀다. 이후 현 직장에 들어와 한 달 만에 쓰러졌다. 박씨는 “회사에선 산재 요양을 충분히 하고 복귀하라며 배려하지만 내가 잘할 수 있을지 걱정”이라고 말했다. 산업 형태가 다양해지면서 산재의 유형도 다변화하고 있다. 스트레스_ 상사나 직원 또는 고객의 갑질에 따른 질환이 확산하고 있다. 급증하는 심혈관 질환 산재. 그래픽=신재민 기자 직무 스트레스에 의한 뇌심혈관계 산재 질환은 8105명(2018년 기준)으로 전년(6129명)에 비해 32.2%나 증가했다. 스트레스로 인한 정신질환으로 산재 인정을 받은 경우도 2018년 126명으로 전년(24건)보다 5.3배 늘었다. 우울증(52건)_ 적응장애(32건)_ 외상 후 스트레스 장애(21건)_ 급성 스트레스 장애(8건)_ 불안장애(1건) 등 유형도 다양하다. 신입사원은 특히 취약하다. 서울행정법원은 지난해 10월 뇌경색 진단을 받은 A씨의 산재를 인정했다. 그는 2017년 10월 입사 5개월 만에 회사 숙소에서 쓰러진 채 발견됐다. 재판 과정에서 드러난 A씨의 근무상황은 심각했다. 납품일에 맞추려고 야근과 휴일 근무를 반복한 데다 회사의 잡무도 도맡았다. 설계도 수정과 작성도 그의 몫이었다. 그 와중에 선배가 주관하는 회식은 일주일에 두세 차례나 됐고_ 다음 날 제대로 못 쉬고 출근했다. 소위 ‘신입 뺑뺑이’였던 셈이다. 2018년 재해자 가운데 근속기간 1년 미만인 근로자는 3만8557명으로 전체 재해자의 52%에 달했다. 앳된 사회 초년생들이 이렇게 많이 다치고 죽는데 정부의 감시 능력은 형편없다. 경제협력개발기구(OECD)는 2017년 ‘규제개혁 보고서-한국 규제정책’을 통해 “다른 회원국에 비해 산업안전·보건 관련 규제 집행 인력이 부족하다”고 꼬집었다. 산업안전을 지도하고 감독할 사람이 없어 사건이 벌어지고 나서야 수습에 나서는 구태가 반복되고 있다는 얘기다. 미연에 방지할 여력이 없다는 뜻이기도 하다. OECD에 보고된 ‘규제 집행 인력(근로감독관) 1인당 담당 근로자 수’는 한국이 4만4258명(2015년 기준)이다. 영국(1만2221명)_ 독일(8507명)과 비교하면 근로감독관이 격무에 시달려 산재를 당하지 않을까 염려될 지경이다. 공공부문은 산재의 또 다른 사각지대다. 지난해 5월 12일 이은장(32·충남 공주우체국 집배원)씨는 오후 9시가 넘어 퇴근해 쓰러지듯 잠들었다. 다음 날 아침_ 그는 일어나지 못했다. 심장마비로 인한 돌연사로 밝혀졌다. 유족은 “집에서도 우편물을 정리할 정도로 일이 많아 힘들다고 했다”고 전했다. 30대 젊은 나이에도 감당하기 힘든 피로가 켜켜이 쌓였던 셈이다. 산재 절반이 근속 1년 미만 근로자. 그래픽=신재민 기자 이씨가 숨지기 하루 전 의정부우체국의 박호성(58)씨_ 한 달 뒤인 6월 19일엔 충남 당진의 강길식(49) 집배원이 같은 증상으로 돌연사했다. 2015년부터 지난해까지 무려 191명의 집배원 등 우정직 공무원이 일터와 가족을 두고 떠났다. 한 해 평균 38명_ 10일에 한 명꼴이다. 사망 사유는 대개 교통사고_ 심혈관 질환_ 심장마비 등이다. 한국노동연구원의 조사 결과 하루 평균 12시간 이상 일하는 집배원이 87.7%였다. 2018년 8월 교통사고로 숨진 경남 거창우체국 김병국(54) 집배원은 하루 100㎞가 넘는 길을 우편물을 싣고 오갔다. 그는 거창군 내 3개 면(위천면·고제면·북상면)을 책임졌다. 휴가도 제대로 못 쓴다. 병가를 안 쓴 사람이 71.2%에 달할 정도로_ 다쳐도 일터를 지킨다. 동료에게 업무 부담을 지우지 않기 위해서다. 정(情)을 나르다 정 떨어지는 근로환경에 결국 정을 떼고 세상을 등진 셈이다. 지난해 지방자치단체와 공공기관 등에서 사고로 숨진 근로자는 79명이다. 한 달에 7명가량이 정부 관할 기관에서 죽는 셈이다. 여기에 집배원을 포함한 공무원은 빠져 있다. 공공기관이 산업안전 감독 대상으로 포함된 것도 지난해 3월 들어서다. 이마저도 자율점검이다. 권순원 숙명여대 경영학 교수는 “공무원을 비롯한 공공부문에서 산재 사망자가 지속해서 발생한다는 것은 산업환경 후진국임을 공표하는 것과 다름없다”면서 “공공부문이 더 강력한 제어로 산업안전의 선도적 역할을 할 수 있어야 한다”고 말했다. ◆특별취재팀=김기찬 고용노동전문기자 정용환·전익진·최현주·신진호·이병준 기자 *****@********.**.** ▶ ▶ /</t>
  </si>
  <si>
    <t>59736d51-299f-42b4-98b7-0313183f0e9f</t>
  </si>
  <si>
    <t>중진공_ '전주 스마트공장배움터' 개소</t>
  </si>
  <si>
    <t>이상직 중소벤처기업진흥공단 이사장 [아시아경제 김대섭 기자] 중소벤처기업진흥공단은 '전주 스마트공장배움터'를 개소한다고 14일 밝혔다. 이날 오후 전북 전주시캠틱종합기술원에 스마트</t>
  </si>
  <si>
    <t>이상직 중소벤처기업진흥공단 이사장 [아시아경제 김대섭 기자] 중소벤처기업진흥공단은 '전주 스마트공장배움터'를 개소한다고 14일 밝혔다. 이날 오후 전북 전주시캠틱종합기술원에 스마트공장배움터를 구축하고 개소식을 열 예정이다. 전주 스마트공장배움터는 약 648㎡ 면적에 실습 강의장 3개_ 데이터센터_ 사무실 등을 갖추고 운영된다. 스마트공장배움터는 4차 산업혁명 기술을 적용한 학습용 생산라인을 구축하고 생산품을 제조할 수 있는 공간이다. 연수생들이 스마트공장의 구성 및 운영을 경험할 수 있다. 중진공은 지난해 1월부터 전북도ㆍ전주시와 함께 예산 40여억원을 투입해 배움터 구축을 추진했다. 배움터에는 전기자동차 디지털 계기판 주요 제조라인이 설치돼 있다. 군산 새만금지역의 전기ㆍ자율차 클러스터 조성사업과 연계해 다양한 시너지 효과를 창출할 것으로 기대하고 있다. 또 스마트 제조 전문인력 양성이 본격화되면 전북지역 제조업 경쟁력 향상과 일자리 창출 등에도 도움을 줄 것으로 보인다. 중진공은 정 부정책에 발맞추어 2022년까지 스마트 제조 분야 전문인력 6만명 양성을 목표로 하고 있다. 2017년 경기 안산을 시작으로 올해 전북 전주_ 경남 창원에 이어 향후 대구_ 충남 천안에 스마트공장배움터를 구축할 계획이다. 이상직 중진공 이사장은 "최근 침체돼 있는 전북지역 경제위기 극복을 위해 군산형 일자리 사업 등 다양한 노력을 하고 있다"며 "전주 스마트공장배움터를 통해 스마트 제조 혁신을 이끌어 나갈 미래형 인재 육성과 일자리 창출을 위해 최선을 다할 것"이라고 말했다. 김대섭 기자 ******@*****.**.**</t>
  </si>
  <si>
    <t>5a1f343d-dff9-47b9-896c-baca8cf3e525</t>
  </si>
  <si>
    <t>이재갑 노동_ 10대 건설사 CEO 만나 '김용균법' 준수 당부</t>
  </si>
  <si>
    <t>법 시행 이틀 앞두고 간담회…"건설사 사망사고 감축 목표 관리 추진" 이재갑 고용노동부 장관[연합뉴스 자료사진] (서울=연합뉴스) 이영재 기자 = '김용균법'으로 불리는 개정 산업</t>
  </si>
  <si>
    <t>법 시행 이틀 앞두고 간담회…"건설사 사망사고 감축 목표 관리 추진" 이재갑 고용노동부 장관[연합뉴스 자료사진] (서울=연합뉴스) 이영재 기자 = '김용균법'으로 불리는 개정 산업안전보건법(산안법) 시행을 이틀 앞두고 이재갑 고용노동부 장관이 주요 건설사 최고경영자(CEO)들을 만나 법의 취지를 설명하고 사망사고 감축에 노력해 달라고 당부했다. 이 장관은 14일 서울 프레스센터에서 삼성물산_ 현대건설_ 대림산업_ GS건설_ 대우건설 등 10대 건설사 CEO들과 간담회를 열어 개정 산안법의 주요 내용을 설명했다. 오는 16일부터 시행되는 개정 산안법은 '위험의 외주화'를 막기 위해 하청 노동자의 안전에 대한 원청 사업주의 책임을 강화했다. 시공 순위 1천위 내에 드는 건설사의 경우 대표이사가 안전보건 계획을 세워 이사회에 보고해야 하며_ 타워크레인 등의 설치·해체 작업을 할 때 도급인이 안전 조치를 해야 한다. 이 장관은 "원청인 대기업은 안전관리 투자와 실천을 솔선수범하고 하청업체가 안전관리 역량을 높여 하청 노동자도 안전하게 일할 수 있도록 지원해주기 바란다"고 주문했다. 이 장관은 산업재해 사고 사망자의 절반이 건설 노동자라며 특별한 주의를 요청했다. 지난해 산재 사고 사망자 855명 가운데 건설 노동자는 428명에 달했다. 이 중 추락으로 숨진 사람(265명)이 가장 많았다. 이 장관은 100대 건설사의 사고 사망자가 줄지 않고 있다며 "100대 건설사를 대상으로 '사망사고 감축 목표 관리제'를 추진해 감축 목표와 계획을 수립하도록 하고 이를 주기적으로 확인할 계획"이라고 밝혔다. 또 "종전에는 공사 규모_ 종류 등을 기준으로 삼아 일률적으로 점검 주기를 정했으나 앞으로는 시공사의 사망사고 여부_ 고위험 공정 등을 고려해 사고 위험이 큰 현장을 수시로 관리·점검하겠다"고 강조했다. *******@***.**.**</t>
  </si>
  <si>
    <t>5b9fcbd1-0841-443e-8d11-6a5a54da6ae5</t>
  </si>
  <si>
    <t>삼성_ 노조와해 단죄 에도 변한 게 없다?</t>
  </si>
  <si>
    <t>[일간스포츠 김두용] 삼성그룹 4개의 노동조합이 9일 서울 서대문구 법무법인 지평 사무실 앞에서 '이재용 부회장을 구속하라'는 구호를 외치고 있다. 삼성이 '노조 와해 단죄'로 재</t>
  </si>
  <si>
    <t>[일간스포츠 김두용] 삼성그룹 4개의 노동조합이 9일 서울 서대문구 법무법인 지평 사무실 앞에서 '이재용 부회장을 구속하라'는 구호를 외치고 있다. 삼성이 '노조 와해 단죄'로 재발 방지를 약속했지만_ 정착 노조는 변화의 바람을 느끼지 못하고 있다. 삼성 노조는 지난 9일 서대문 법무법인 지평 사무실 앞에서 노동자 시민단체와 함께 규탄 집회를 열고 삼성의 변화를 촉구했다. 삼성그룹 4개 노동조합은 “삼성은 부당 노동행위를 중단하고 면담에 나서야 한다”고 목소리를 높였다. 나두식 삼성전자서비스지회 대표지회장은 “무수한 불법과 편법 행위를 하고도 법 위의 존재로 군림했던 삼성은 지금도 민주노조를 만들기 위해 투쟁하고 있는 노동자들을 갖은 수단으로 탄압하고 있다”며 비판했다. 지난해 12월 노조 와해 사건의 1심 판결 후 삼성은 사과문을 발표했다. 삼성전자와 삼성물산은 “과거 회사 내 노조를 바라보는 시각과 인식이 국민의 눈높이와 사회의 기대에 미치지 못했다. 앞으로는 임직원 존중의 정신을 바탕으로 미래지향적이고 건강한 노사문화를 정립해 나가겠다”고 약속했다. 삼성의 윤리 경영을 감시할 준법감시위원회(이하 준법감시위)도 내달 초 공식 출범할 예정이어서 건강한 노사문화 정립에 대한 관심은 더욱 높아졌다. 특히 준법감시위 위원장으로 내정된 김지형 지평 대표변호사는 “노조 문제 등도 모두 들여다볼 사안”이라고 말해 삼성의 변화에 대한 기대감이 높다. 그러나 삼성 노조는 부정적인 시선을 거두지 않고 있다. 우선 삼성에서 준법감시위 위원장으로 선택한 김지형 변호사가 '노조파괴'로 악명 높은 유성기업의 소송 변호사였다. 그는 판사 시절 삼성의 에버랜드 전환 사채 건을 무죄로 선고한 전력도 있다. 논란이 일자 김 변호사는 "유성기업 소송대리인 담당 변호사 지정을 철회했다"고 밝혔다. 이날 집회에서 만난 박원우 금속노조 삼성지회 지회장은 “피해 당사자에게 사과는 단 한 마디도 없었다”며 “노조 와해 1심 판결 후 곧바로 항소했다. 이처럼 사과문은 여론을 의식한 쇼일 뿐이다. 반성의 기미가 없다”고 말했다. 삼성은 그동안 ‘무노조 경영’을 고수해왔다. 1938년 창립(삼성상회) 시기부터 줄곧 무노조 경영원칙이 이어졌다. 한때 제일모직과 제일제당 공장 노조가 꾸려지기도 했지만_ 결성 직후 압력에 의해 해산된 것으로 알려졌다. 현재 삼성그룹의 삼성전자 내에는 4개의 복수 노조가 있다. 또 민주노총 산하로 삼성전자서비스 노조가 있고_ 계열사인 삼성SDI_ 삼성생명_ 삼성증권_ 에버랜드_ 에스원에도 노조가 설립돼 있다. 법원은 지난달 13일 에버랜드 노조의 활동 방해로 기소된 강경훈 삼성전자 부사장에게 징역 1년 6개월을 선고했다. 삼성전자서비스 노조 와해 혐의를 받은 이상훈 삼성전자 이사회 의장에도 징역 1년 6개월의 실형이 선고됐다. 이들은 1심 판결에 불복하며 곧바로 항소장을 제출하는 등 장기전을 예고하고 있다. 삼성의 노조 와해 사건은 심상정 정의당 국회의원이 지난 2013년 10월 ‘S그룹 노사전략’ 문건을 폭로하면서 촉발됐다. 무노조 경영에 대한 문제가 제기된 지 6년 만에 실형 선고가 내려졌지만 지루한 법정 공방은 현재 진행형이다. 김두용 기자 ***.******@********.**.** ▶ ⓒ일간스포츠</t>
  </si>
  <si>
    <t>5e284a4d-8e41-450d-9633-49f5dba35bf4</t>
  </si>
  <si>
    <t>부천 상살미마을_ 스마트시티 챌린지 실증사업 성공적 추진</t>
  </si>
  <si>
    <t>지난해 48개 지자체 간 공정한 경합을 통한 국토교통부 ‘스마트시티 챌린지’ 공모 사업에서 부천 상살미(부천시 삼정동)가 최종 6개 실증 지역으로 선정됐다. 마을기업 ‘상살미 사람</t>
  </si>
  <si>
    <t>지난해 48개 지자체 간 공정한 경합을 통한 국토교통부 ‘스마트시티 챌린지’ 공모 사업에서 부천 상살미(부천시 삼정동)가 최종 6개 실증 지역으로 선정됐다. 마을기업 ‘상살미 사람들’은 2018년 부천시 삼정동 일대를 시작으로 마을의 도시재생과 주차문제 해결을 직접 추진하고 있으며_ 대기업을 대신해 신생기업(스타트업)과 상생하는 것을 선택했다. 부천시와 ‘상살미사람들’은 문제를 함께 해결할 파트너로 데이터얼라이언스(데일리블록체인-블록체인플랫폼)_ 모두의주차장(주차장공유 및 공유주차면 관제)_ 래디우스랩(차량공유)_ 마지막삼십분(주차대행플랫폼)_ LH(청년주택공급)_ 한전KDN(태양광 사업)_ 서울대학교(사업성 및 효용성 분석)_ 카카오모빌리티(주차플랫폼)_ 유디아이(도시재생) 등 11개 스타트업 및 공기업과 연구기관_ 도시재생 기업 등 다각도의 컨소시엄을 선정해 스마트시티 실증 서비스를 부천 상살미 일대에서 구현하고 있다. 기존 대기업 주도의 대형 플랜트성 스마트시티와는 많은 측면에서 차별화했으며 마을 주민의 적극 참여와 화합은 다른 지자체와 큰 차이점을 보이고 있다. 부천시 삼정동은 재개발 여파로 10년간 인프라 투자가 중단돼 주차난과 기반시설 노후가 심각했다. 하지만 수많은 노력의 결과 부천시의 ‘올해 원도심 주차난 해소의 원년’이라는 계획을 세울 수 있었다. 또 시대에 발맞추어 대기업이 아닌 스타트업과의 지속가능한 공유경제 기반의 사회적 경제 모델의 실증_ 주민 삶의 질 개선을 위한 리빙랩 운영과 지역 발전 모델은 해당지역 도시재생을 촉진시키며 사업 모델의 국내외 지방도시들의 사업설명 러브콜을 받고 있다. 현재 부천시 스마트 시티 챌린지 사업은 마을주민과 스타트업_ 도시재생 등 인프라 기업을 포함해 차별화된 컨소시엄과 함께 블록체인 기반의 투명한 주차문제 해결 솔루션을 도입_ 실증_ 구현하고 있다. '상살미 사람들'은 부천시 삼정동 일대를 시작으로 도시재생과 주차문제 해결을 추진하고 있다. ‘스마트시티 실증마을 상살미’ 홈페이지를 통해 가이드를 제공하고 있다. 궁극적으로 해당 솔루션은 마을의 주차문제를 해결하고 일자리 창출_ 청년 주거 문제 해결_ 공유경제 기반의 사회적 경제모델의 지속성을 구현한다. 또 모빌리티 서비스의 새로운 사회적 모델을 보여주며 인근 지자체의 탐방 및 참관을 이끌어 내고 있다.</t>
  </si>
  <si>
    <t>5e409ac8-efd9-49dc-9bf5-b2cf7b8e1238</t>
  </si>
  <si>
    <t>정부_ 호봉제 직무급제 임금개편 잰걸음 양노총 반발</t>
  </si>
  <si>
    <t>정부가 근무 기간만큼 자동으로 임금이 늘어나는 호봉제 대신 직무와 능력 중심으로 임금체계를 개편하는 작업을 서두르기로 했다. 호봉제가 기업의 인건비 부담으로 이어져 청년 채용에 부</t>
  </si>
  <si>
    <t>정부가 근무 기간만큼 자동으로 임금이 늘어나는 호봉제 대신 직무와 능력 중심으로 임금체계를 개편하는 작업을 서두르기로 했다. 호봉제가 기업의 인건비 부담으로 이어져 청년 채용에 부정적 영향을 미치고_ 장기 근속자의 조기 퇴직을 유발한다는 지적 탓이다. 임금체계 개편은 현 정부의 주요 노동 혁신 과제다. 임서정 고용노동부 차관은 13일 정부세종청사에서 브리핑을 열고 ‘직무·능력 중심 임금체계 확산 지원 방안’을 발표했다. 기본급 지급 방식을 호봉제에서 직무급으로 전환하는 것이 핵심이다. 직무급제는 업무의 성격_ 난이도_ 책임 강도 등에 따라 급여를 달리하는 제도다. 정부는 현재의 호봉제 중심 임금체계가 정규직과 비정규직_ 대기업과 중소기업의 임금 격차를 심화시키는 원인이라는 의견이다. 임 차관은 “비슷한 일을 해도 호봉 때문에 임금 격차가 크거나_ 다른 일을 하는데도 호봉이 같아 비슷한 임금을 받는 것은 ‘동일노동 동일임금’ 취지에 반한다”고 강조했다. 호봉제를 채택하는 국내 기업(100인 이상)은 2016년 63.7%에서 지난해 58.7%까지 줄었다. 하지만 정부는 여전히 비중이 크다는 판단이다. 이에 따라 정부는 직무급제 도입을 희망하는 기업에 전문 컨설팅을 지원할 계획이다. 올해 철강 보건의료 정보기술(IT) 등 8개 업종 16개 기업을 지원하는 데 4억 원을 편성했다. 민간기업이 참고할 수 있도록 직무 분석 및 평가 방법_ 법률적 고려 사항 등을 담은 매뉴얼도 발표했다. 하지만 정부 의지대로 민간기업에 직무급제가 확산될 수 있을지는 미지수다. 민간 기업의 직무급제 전환을 노사 자율에 맡겼고_ 고용부의 매뉴얼도 강제력이 없기 때문이다. 특히 노동계의 반발이 거세다. 전국민주노동조합총연맹(민노총)은 “정규직 노동자의 임금을 깎기 위한 임금체계 개악”이라고 주장했다. 한국노동조합총연맹(한국노총)도 “수십 년간 유지된 임금체계를 연구기관의 용역 결과로 해결할 수 있다는 생각은 자만”이라고 반발했다. 박성민 기자 ***@*****.***</t>
  </si>
  <si>
    <t>65759088-8fbc-40ec-9a13-34f1d02e326e</t>
  </si>
  <si>
    <t>부산시_ 소상공인 특별자금 등 중소기업 자금지원계획 공고</t>
  </si>
  <si>
    <t>부산시청 전경/사진제공=부산시 부산시￦는 14일 지역 내 중소기업 및 소상공인 육성을 위한 2020년 중소기업 자금지원계획을 공고한다고 밝혔다. 지원형식은 기업의 대출이자 일부(0</t>
  </si>
  <si>
    <t>부산시청 전경/사진제공=부산시 부산시￦는 14일 지역 내 중소기업 및 소상공인 육성을 위한 2020년 중소기업 자금지원계획을 공고한다고 밝혔다. 지원형식은 기업의 대출이자 일부(0.8~2.5%)를 지원하는 ▲이차보전방식과 ▲저금리 융자방식_ 지역 내 위기업종(조선?해양 기자재 및 자동차부품기업 등)을 지원하는 ▲특례보증방식 등이다. 올해 자금지원의 주요한 특징은 기존의 중소기업 육성·운전자금 외에 일본 수출 피해기업을 위한 이차보전 자금 신설과 소상공인 특별자금의 업체당 지원 한도를 7000만 원에서 1억 원까지 높인 것이다. ‘창업 3년 미만 소상공인’을 위한 우대조건(이차보전 우대 1.7%/일반 0.8%)으로 영세 자영업자들의 큰 호응을 얻어온 소상공인 특별자금은 전년도에 이어 올해도 4000억 규모로 계속 지원된다. 올해 지원 한도의 증액은 수혜대상 범위 확대로 이어져 소상공인들의 숨통을 틔워줄 것으로 기대된다. 더불어 초기 창업자들을 위한 창업특례자금 및 상가자산화자금 등의 지속 지원으로 창업기반을 공고히 하고_ 지역 대표산업인 조선해양기자재 및 자동차부품기업에 대한 특례보증도 2020년 연말까지 연장 지원함으로써 전방위 촘촘한 경제안전망 역할을 담당할 예정이다. 부산시 관계자는 “정책자금 적기 지원을 통해 지역기업의 자금난 갈증이 다소나마 해소될 것으로 기대하며_ 앞으로도 산업별 경제 동향에 맞춘 선제적 정책자금 편성으로 지역기업들의 경영안정 도모를 위해 지속 노력하겠다”고 말했다. 부산=김동기 기자 **********@**.**.**</t>
  </si>
  <si>
    <t>66c6c525-1d38-46a3-8136-368c926374ea</t>
  </si>
  <si>
    <t>이데일리 오늘의 경제일정 - 대통령_ 신년 기자회견</t>
  </si>
  <si>
    <t>[이데일리 박기주 기자] 문재인 대통령이 14일 청와대 영빈관에서 집권 4년차 신년 기자회견을 갖는다. 이번 기자회견은 오전 10시부터 90분동안 진행되며_ 청와대 출입 내외신 기</t>
  </si>
  <si>
    <t>[이데일리 박기주 기자] 문재인 대통령이 14일 청와대 영빈관에서 집권 4년차 신년 기자회견을 갖는다. 이번 기자회견은 오전 10시부터 90분동안 진행되며_ 청와대 출입 내외신 기자 200여명이 참석한다. 문 대통령은 △외교·안보 △정치·사회 △민생경제 등 크게 3가지 카테고리로 나눠 기자단과 자유롭게 일문일답을 주고 받을 예정이다. 외교·안보 부문에서는 남북 관계 회복을 위한 복안에 대한 질문이_ 정치·사회 부문에서는 청와대와 검찰 간 갈등에 대한 질문이 쏟아질 전망이다. 경제 활력을 되찾기 위한 방안도 주요 의제다. 다음은 이날 주요 경제일정이다. ◇경제·금융 10:00 홍남기 경제부총리_ 국무회의(서울청사) 10:00 김현미 국토교통부 장관_ 국무회의 10:00 김현수 농림축산식품부 장관_ 국무회의 10:00 문성혁 해양수산부 장관_ 국무회의 10:00 은성수 금융위원장_ 국무회의 10:30 윤석헌 금융감독원장_ 은행사칭 대출사기·불법대출광고 스팸문자 근절을 위한 업무협약식(2층 대강당) 14:30 구윤철 기획재정부 2차관_ 민간투자활성화 추진협의회(서울 조달청) -기재부_ 2020 아시아개발은행 연차총회 등록 개시 -기재부_ 2020년 제1차 민간투자활성화 추진 협의회 -기재부_ 2020년 국민참여예산 집중접수 개시 -농식품부_ 동물복지 5개년(‘20~’24) 종합계획 수립 발표 -농식품부_ 우리의 명절 설_ 우리 농식품으로 감사의 마음을 전하세요 -해수부_ 2020년도 제3기 여객선 국민안전감독관 공식 출범 -해수부_ 2020년 해양안전문화 확산을 위한 추진계획 수립 -한국은행_ 빅데이터 기반 지역별 경기동향 모니터링을 위한 한국은행-써머스플랫폼 MOU 체결 -금융위_ 금융안정위원회(FSB) 운영위원회 및 국제금융인의 밤 참석 -금융위_ 2020년 핀테크 지원 예산사업 추진계획 -금융감독원의 레그테크·섭테크 혁신 -금감원_ 2019년 중 주요 손해보험사기 피해사례 관련 소비자 유의사항 -국토부_ 자동차리콜센터 홈페이지 개편 -국토부_ 지반침하 예방 지하 굴착공사 건설현장 특별점검 ◇산업 10:00 성윤모 산업통상자원부 장관_ 국무회의 10:00 조성욱 공정거래위원장_ 국무회의 10:00 최기영 과학기술정보통신부 장관_ 국무회의 14:00 최기영 장관_ 2020년 업무계획 사전브리핑 -산업부_ 한-러 서비스투자 자유무역협정 제3차 협상 개최 -산업부_ 우수기업연구소육성사업 신규사업 공고 -공정위_ 설 연휴 소비자 피해주의보 발령 -공정위_ 복합쇼핑몰·아울렛_ 면세점 표준거래계약서 제정·배포 -과지정통부_ ‘클라우드’로 공공 서비스를 혁신하다 ◇사회 09:30 임서정 고용노동부 차관_ 노동현안 점검회의(서울지방노동청) 10:00 박능후 보건복지부 장관_ 국무회의 10:00 이재갑 고용노동부 장관_ 국무회의 10:00 조명래 환경부 장관_ 국무회의 11:30 이재갑 장관_ 10대 건설사 CEO 건설재해 예방 간담회(서울) 15:00 박능후 장관_ 서울요양원 현장방문(서울 강남) 15:00 조명래 장관_ 한중 미세먼지 전문가 TF 회의(프레스센터) -복지부_ 2020년 요양급여 적정성 평가 계획 공개 -고용부_ 10대 건설사 CEO 등 건설재해예방 간담회 -고용부_ ‘20년 고숙련 일학습병행(P-TECH) 참여대학 증가 -환경부_ 2020년 제1차 한중 미세먼지 전문가 회의 개최 -환경부_ 미세먼지 계절관리제 시행 첫 달 평가_ 제도 안착 성공 -환경부_ 중소환경기업 기술사업화 지원으로 사업화 장애요인 해결 박기주 (********@******.**.**) 네이버 홈에서 ‘이데일리’ 뉴스 [구독하기▶] 꿀잼가득 [영상보기▶] _ 청춘뉘우스~ [스냅타임▶]</t>
  </si>
  <si>
    <t>66e96d3c-69ab-4899-8102-3ab9852fc432</t>
  </si>
  <si>
    <t>강남구_ 청년인턴 채용한 중소기업에 월 최대 100만원 지원</t>
  </si>
  <si>
    <t>인턴 직무교육 모습 [사진 = 강남구] 서울 강남구는 오는 11월까지 청년실업 해소와 고용 촉진을 위해 시행하는 '중소기업 청년인턴십' 사업에 참여할 기업을 모집한다고 14일 밝혔</t>
  </si>
  <si>
    <t>인턴 직무교육 모습 [사진 = 강남구] 서울 강남구는 오는 11월까지 청년실업 해소와 고용 촉진을 위해 시행하는 '중소기업 청년인턴십' 사업에 참여할 기업을 모집한다고 14일 밝혔다. 2010년부터 추진 중인 청년인턴십은 만 15~34세 미취업 청년을 인턴으로 채용한 중소기업(기업당 3인 이내)에 3개월간 1인당 월 80만~100만원의 임금을 지원하는 사업이다. 인턴을 정규직으로 전환할 경우 7개월을 연장해 최장 10개월간 지원한다. 인턴 사원은 월 180만원 이상의 고정임금을 지급받을 수 있다. 참여대상은 상시근로자 5인 이상의 관내 중소기업이며_ 강남구상공회 또는 한국전시주최자협회에 신청서를 제출하면 된다. 1기 기업은 17일까지 모집하며_ 2기는 2월 3일부터 모집한다. 지원예산이 소진될 경우 조기 마감되는 만큼 서둘러 신청할 것을 강남구청은 당부했다. 자세한 사항은 구청 일자리정책과로 문의하면 된다. [디지털뉴스국 조성신 기자]</t>
  </si>
  <si>
    <t>69504f6a-d858-4b44-a0da-ca79d9592ead</t>
  </si>
  <si>
    <t>충남도내 유치 국내기업 신규 가동 투자 급증</t>
  </si>
  <si>
    <t>[파이낸셜뉴스 홍성=김원준 기자] 충남도가 유치한 국내 기업 가운데_ 지난해 공장을 새로 준공하고 가동을 시작한 업체 수와 투자 금액이 전년에 비해 크게 증가했다. 14일 충남도에</t>
  </si>
  <si>
    <t>[파이낸셜뉴스 홍성=김원준 기자] 충남도가 유치한 국내 기업 가운데_ 지난해 공장을 새로 준공하고 가동을 시작한 업체 수와 투자 금액이 전년에 비해 크게 증가했다. 14일 충남도에 따르면 도내 유치 기업 중 지난해 공장을 준공·가동한 업체 수는 총 749개로 집계됐다. 이는 2018년 716개 기업보다 33개가 늘어난 규모다. 지난해 새롭게 준공·가동한 기업을 시·군별로 보면_ 천안이 261개로 가장 많고_ 아산 138개_ 당진 87개_ 서산 59개_ 금산이 57개로 뒤를 이었다. 업종별로는 조립금속기계 200개_ 식품 104개_ 비금속 97개_ 전기전자통신 89개_ 자동차 부품 50개 등의 순이다. 지난해에는 특히 기업들의 투자 금액과 고용 인원_ 공장 부지 면적 등이 전년에 비해 크게 증가한 것으로 확인됐다. 투자 금액의 경우 2018년 2조 6155억 원에서 지난해 3조 7363억 원으로 무려 1조 1208억 원이 늘었다. 고용 인원은 1만 3412명에서 1만 4493명으로 1081명_ 부지 면적은 487만 3340㎡에서 525만 7309㎡로 38만 3969㎡ 증가했다. 이처럼 지난해 신규 준공·가동 기업과 투자 금액 등이 크게 늘어난 것은 이전 기업에 대한 인센티브 강화책이 주효했던 것으로 도는 보고 있다. 충남도는 기업 유치를 활성화 하고_ 역외유출 규모를 줄이기 위해 2018년 11월 ‘충청남도 국내기업 투자 유치 촉진 조례’ 시행규칙을 일부 개정·시행했다. 개정 시행규칙은 도외 소재 기업이 본사 및 공장을 도내로 이전할 경우 설비 투자 금액의 10% 범위 내에서 지원을 추가한다는 내용이다. 본사 이전 기업 이주 직원을 대상으로는 개인 당 150만 원_ 세대 당 1000만 원을 지원 중이다. 충남도 관계자는 “수도권 규제 완화와 국내·외 경기 위축 등으로 기업의 투자 심리가 좀처럼 살아나지 않고 있는 상황에서 인센티브 확대가 효과를 발휘한 것으로 판단된다”라며 “앞으로도 우량 기업 유치에 역량을 집중_ 지역 내 경제 선순환 체계를 구축해 나아갈 수 있도록 하는 한편_ 유치 기업에 대해서는 실제 투자로 이어질 수 있도록 행정력을 집중할 것”이라고 말했다. *******@******.*** 김원준 기자</t>
  </si>
  <si>
    <t>6c354b96-fe04-4a95-a415-78b61703e1b7</t>
  </si>
  <si>
    <t>청년공제_ 올해부터 월급 350만 원 이하 근로자만 가입 가능</t>
  </si>
  <si>
    <t xml:space="preserve">지난해 5월 서울 강남구 코엑스에서 열린 ‘우수 중소기업 취업박람회’를 찾은 취업 준비생들이 기업별 채용공고를 꼼꼼히 살피고 있다. 동아일보DB 중소기업 재직 청년의 목돈 마련을 </t>
  </si>
  <si>
    <t>지난해 5월 서울 강남구 코엑스에서 열린 ‘우수 중소기업 취업박람회’를 찾은 취업 준비생들이 기업별 채용공고를 꼼꼼히 살피고 있다. 동아일보DB 중소기업 재직 청년의 목돈 마련을 지원해주는 ‘청년내일채움공제’(청년공제) 가입 요건이 까다로워졌다. 청년공제는 중소·중견기업에 새로 취업한 청년이 매달 일정액을 내면 정부도 함께 자금을 적립해주는 제도다. 만 15∼34세(군필자는 복무기간에 따라 최고 만 39세까지) 신입사원이 청년공제에 가입해 2_ 3년간 각각 300만 원_ 600만 원을 납입하면 만기 때 정부 지원금을 포함해 총 1600만_ 3000만 원을 받을 수 있다. 청년공제는 2016년부터 지난해 3월까지 일자리 포털 ‘워크넷’ 검색어 1위를 차지할 정도로 청년층의 관심이 높은 제도. 올해 정부가 청년공제를 대폭 손질하자_ 온라인 취업 커뮤니티에서는 관련 문의가 줄을 잇고 있다. 올 들어 달라지는 청년공제 내용을 Q&amp;A로 풀어봤다. A. 지난해까지 월 500만 원 이하였던 임금 조건이 올해 월 350만 원 이하로 낮아졌다. 고소득 근로자를 배제하려는 취지다. 임금은 세전 기준으로_ 기본급을 비롯해 연장·야간·휴일수당과 월평균 상여금을 모두 포함해 따진다. 청년공제를 신청할 때에는 근로계약서상 임금을 확인하면 된다. 다만_ 고용노동부는 회사가 실제 지급하는 임금이 근로계약서보다 많은 경우 취업 후 1년 동안 근로자가 실제 받은 임금을 확인한다. 계약서상 임금 기준으로 청년공제에 가입했더라도_ 1년 동안 받은 실제 임금이 월평균 350만 원을 넘으면 청년공제 계약은 철회된다. A. 지난해와 마찬가지로 5인 이상 중소·중견기업이 가입 대상이다. 5인 미만은 벤처기업 등에 한해 예외적으로 허용된다. 새로 추가된 기준도 있다. 올해부터 중견기업의 경우 3년 평균 매출액이 3000억 원 이상이면 가입할 수 없다. 또 가입기간 3년형의 경우 뿌리기업에 신규 취업한 청년만 가입할 수 있도록 바뀌었다. 뿌리기업이란 주조_ 금형_ 소성가공_ 열처리_ 표면처리_ 용접 등 뿌리기술을 활용해 제품을 생산하거나_ 뿌리기술 관련 장비를 제조하는 업종을 말한다. A. 올해부터는 연 3회 이상 임금을 체불한 기업도 지원 대상에서 제외된다. 지난해와 마찬가지로 ▲수습기간 3개월 초과 ▲최저임금 미준수 ▲임금 체불명단 공개 대상 ▲고용보험료 체납 ▲중대 산업재해 발생 기업들도 정부 지원을 받을 수 없다. A. 청년공제는 원칙적으로 생애 한 번만 가입할 수 있다. 회사 도산 등이 아닌 개인 사정으로 퇴사하면 다시 취업을 해도 청년공제에 가입할 수 없다. 이 때문에 청년공제 가입 전 회사가 장기간 근속할 만한 곳인지를 청년들이 판단할 시간을 줘야 한다는 지적이 나왔다. 이에 따라 올해부터는 취업 후 6개월까지로 신청기간이 늘었다. 비정규직으로 취업했다가 정규직으로 전환됐다면 전환일이 기준이다. 주의할 사항은 6개월 안에 자격요건 심사를 통과해 청약 가입 신청까지 해야 한다는 점이다. 자격요건 심사에는 통상 열흘 정도 걸린다. A. 가능하다. 올해부터 직장 내 괴롭힘으로 인한 이직은 재가입 사유로 인정된다. 사업주나 고용노동청으로부터 직장 내 괴롭힘으로 인한 퇴사를 인정받으면 된다. 지난해와 마찬가지로 회사가 휴·폐업 혹은 도산한 경우_ 임금을 체불한 경우_ 권고사직을 실시한 경우에도 이직 시 재가입이 가능하다. 다만 위 사유에 해당하더라도 6개월 이내 다른 회사로 취업해야만 한다. 재가입 횟수는 1회로 제한된다. A. 가능하다. 단 최종 학교 졸업 후 고용보험 가입기간이 총 12개월 이하여야 한다. 3개월 이하 아르바이트 등 단기 가입 이력은 총 가입기간에 포함되지 않는다. 고용보험 가입기간이 총 12개월을 넘었다고 하더라도 실직기간이 6개월 이상이면 재취업 후 청년공제에 가입할 수 있다. A. 한두 번 미납했다고 해서 바로 해지되지는 않는다. 하지만 자기부담금을 6개월 이상 미납하면 중도 해지될 수 있으니 주의해야 한다. 이 경우 1년 이상 근무했다면 정부 지원금을 일부라도 받을 수 있지만_ 근무 기간이 1년 미만이면 자기부담금만 돌려받는다. 만기 때 청년 자기부담금과 취업지원금_ 기업기여금이 모두 적립돼야만 만기금이 지급된다. 따라서 미지급액이 있다면 서둘러 납부해야 한다. A. 별도의 신청이 필요하다. 중소기업진흥공단이 만기금 지급 대상자라는 문자 통보를 보내면 청약 홈페이지에 접속해 신청하면 된다. 공단은 접수일로부터 7일 안에 만기금을 계좌로 지급한다. 송혜미 기자 ***@*****.***</t>
  </si>
  <si>
    <t>74a20a4f-4ef2-4d8a-8796-627c2f7dbd39</t>
  </si>
  <si>
    <t>강남구 인턴직무교육 [아시아경제 박종일 기자] 강남구(구청장 정순균)가 청년실업 해소와 고용 촉진을 위해 시행하는 ‘중소기업 청년인턴십’ 사업에 참여할 기업을 오는 11월까지 모집</t>
  </si>
  <si>
    <t>강남구 인턴직무교육 [아시아경제 박종일 기자] 강남구(구청장 정순균)가 청년실업 해소와 고용 촉진을 위해 시행하는 ‘중소기업 청년인턴십’ 사업에 참여할 기업을 오는 11월까지 모집한다. 2010년부터 추진 중인 청년인턴십은 만 15~34세 미취업 청년을 인턴으로 채용한 중소기업에 3개월간 1인 당 월 80만~100만원의 임금을 지원하는 사업이다. 인턴을 정규직으로 전환할 경우 7개월을 연장해 최장 10개월간 지원_ 기업 당 3인 이내다. 인턴 사원은 월 180만원 이상의 고정임금을 지급받을 수 있다. 참여대상은 상시근로자 5인 이상의 지역내 중소기업이며_ 강남구상공회(☎563-1608) 혹은 (사)한국전시주최자협회(☎567-5311)에 신청서를 제출하면 된다. 1기 기업은 17일까지 모집하며_ 2기는 2월3일부터 모집한다. 다만 지원예산이 소진될 경우 조기 마감될 수 있다. 자세한 사항은 구청 일자리정책과(☎3423-5565)로 문의하면 된다. 이용달 일자리정책과장은 “청년인턴십 수료생 1392명 중 94%에 달하는 1313명이 정규직으로 전환됐다”면서 “젊은이에게 양질의 일자리를 제공하는 다양한 사업을 통해 청년 중심의 ‘미래형 매력 도시_ 강남’을 조성하겠다”고 말했다. 박종일 기자 *****@*****.**.**</t>
  </si>
  <si>
    <t>773316f2-1ed5-41b6-9ba7-32314da7c1a4</t>
  </si>
  <si>
    <t>실업자 5명 중 1명 청년 7년째 OECD 1위 오명</t>
  </si>
  <si>
    <t>[서울신문] 우리나라 실업자 5명 중 1명은 20대 후반의 청년인 것으로 나타났다. 전체 실업자 중 25~29세가 차지하는 비율은 7년째 경제협력개발기구(OECD) 1위를 기록했다</t>
  </si>
  <si>
    <t>[서울신문] 우리나라 실업자 5명 중 1명은 20대 후반의 청년인 것으로 나타났다. 전체 실업자 중 25~29세가 차지하는 비율은 7년째 경제협력개발기구(OECD) 1위를 기록했다. 13일 OECD 통계에 따르면 2018년 기준 우리나라 전체 실업자에서 25~29세가 차지하는 비율은 21.6%로 조사됐다. 이는 OECD 36개 회원국 중 가장 높은 수준이다. 15세 이상 인구 중 20대 후반은 전체의 7.8%를 차지한다. 실업자 5명 중 1명이 20대 후반이라는 것은 실업 문제가 유독 청년층에 집중돼 있다는 의미다. 우리나라 다음으로는 덴마크(19.4%)_ 멕시코(18.2%) 순이었고_ 미국은 13.0%_ 일본은 12.6%를 기록했다. 한국경제연구원이 지난해 12월 발표한 OECD 국가들의 청년고용지표 분석 결과를 보면 우리나라 청년(15∼29세) 실업률은 2018년 9.5%를 기록했다. 10년 전인 2008년(7.1%)에 비해 2.4% 포인트 오른 반면 OECD 회원국의 평균 실업률은 10.4%에서 9.1%로 감소했다. 또 우리나라 청년층(15~29세)의 체감실업률은 2018년 22.8%를 기록했다. 실제 취업이 어려운 상황에서 청년실업자 수도 늘었고_ 전체 실업자 가운데 청년이 차지하는 비율도 높아진 것이다. 주원 현대경제연구원 경제연구실장은 “기업들은 청년들을 신규 채용하기보다는 경력 위주의 채용을 진행하고 있다”며 “신규 고용을 창출할 수 있는 여력이 없는 상황에서 신산업이 육성되지 않다 보니 채용 문이 좁아지는 것”이라고 말했다. 홍인기 기자 ****@*****.**.** ▶ ▶ ▶ [ ]</t>
  </si>
  <si>
    <t>7a2da859-4c32-4cf7-a75f-f4b3c48c83a0</t>
  </si>
  <si>
    <t>경남도_ 도시청년 U턴지원 참여기업 모집...지역상생 일자리 구축</t>
  </si>
  <si>
    <t>경남도가 서울 등 대도시청년 U턴지원 참여기업 모집을 통해 서울청년과 지역기업의 상생 일자리모델 구축에 나선다. 경남도는 서울시와 함께하는 ‘2020년 도시청년 지역상생 고용사업’</t>
  </si>
  <si>
    <t>경남도가 서울 등 대도시청년 U턴지원 참여기업 모집을 통해 서울청년과 지역기업의 상생 일자리모델 구축에 나선다. 경남도는 서울시와 함께하는 ‘2020년 도시청년 지역상생 고용사업’에 참여할 기업을 오는 21일까지 모집한다고 13일 밝혔다. 이 사업은 서울 등 수도권으로만 몰리는 청년인재를 지방으로 U턴시켜 서울과 지방이 상생할 수 있도록 하기 위한 것으로 서울거주 청년이 경남 소재 기업으로 취업 하거나 경남으로 U턴해 창업할 수 있도록 지원한다. 취업청년에게는 10개월 동안 월 220만원의 인건비와 전입 장려금 30만원_ 직무교육비 50만원을 지원하고_ 창업청년에게는 2000만~5000만원의 창업지원금과 9개월간 월 30만원의 전입 장려금을 지원한다. 이 사업은 경남문화예술진흥원이 맡아서 수행하며 올해는 사업비 4억3200만원으로 고용 15명_ 창업 15명 등 모두 30명을 지원할 계획이다. 참여대상기업은 본사와 공장이 경남에 소재하고_ 2년 이상 정상가동 중인 업체로 농업관련기업_ 마을기업_ 사회적기업에 대해 우선선발 가점을 부여한다. 참여기업 선정이 끝나면_ 2월 중 서울시에서 경남도 내 소재 기업에 취업하고자 하는 서울거주 만 19~39세 청년을 모집 선발해 경남에서 선정한 참여기업 취업으로 연결시키게 된다. 2차로 진행하는 창업지원사업은 4월쯤 시행공고를 해 사업참여자를 선발하고 5월부터 지원할 계획이다. 차석호 도 일자리경제과장은 “이 사업은 올해 도 제1과제인 ‘청년특별도’ 건설 선도사업으로 경남을 떠난 청년들이 다시 돌아오게 할 마중물이 될 수 있도록 최선을 다하겠다”며 “지역 기업의 많은 참여가 필요하다”고 말했다. 창원=강민한 기자 *******@*****.*** ⓒ 세상을 보는 눈_</t>
  </si>
  <si>
    <t>7ece1beb-09cc-4ef9-9182-dd64ff0f16fc</t>
  </si>
  <si>
    <t>동작구_ 어르신일자리 및 사회활동지원</t>
  </si>
  <si>
    <t>어르신사회활동지원사업 경로당 실버시터 발대식 [아시아경제 박종일 기자] 동작구(구청장 이창우)가 어르신들의 건강하고 활기찬 노후생활을 지원하기 위해 ‘2020 어르신일자리 및 사회</t>
  </si>
  <si>
    <t>어르신사회활동지원사업 경로당 실버시터 발대식 [아시아경제 박종일 기자] 동작구(구청장 이창우)가 어르신들의 건강하고 활기찬 노후생활을 지원하기 위해 ‘2020 어르신일자리 및 사회활동지원사업’을 추진한다. 이번 사업은 지역사회공익증진을 위한 봉사적 성격을 띄고 있는 ‘공익형’과 경력과 역량을 활용해 서비스 제공을 하는 ‘사회서비스형’_ 시장형과 취업알선형을 결합한 ‘민간형’ 3개 분야로 나눠 추진된다. 공익형은 지역내 거주 만 65세 이상 기초연금 수급자면 누구나 지원 가능_ 월 30시간 이상 근무시 27만원을 받을 수 있다. ▲독거노인 생활을 지원하는 노노케어 사업 ▲이면도로 환경 정비를 하는 노들클린봉사단 등 41개 사업을 실시한다. 사회서비스형은 ▲어린이집 도우미지원 ▲공부방 시니어선생님 등 2개 사업을 실시한다. 만 65세 이상 구민 누구나 지원할 수 있으며_ 월 66시간 기준 59만원 가량의 급여를 지급받게 된다. 민간형 사업은 만 60세 이상 구민 대상_ 근로계약에 따라 급여를 차등 적용받게 되며_ 행복나눔빵굼터_ 행복플러스카페 등 시장형과 취업을 연계해주는 취업알선형 6개 사업을 진행할 예정이다. 사업기간은 1~12월로 49개 사업 총 3360명의 참여자를 모집한다. 구는 지난 12월 1차 공익형 및 시장형 참여자 모집을 마쳤으며_ 오는 23일까지 2차 사회서비스형 참여자 신청을 받는다. 아울러 22일부터 2월14일까지는 3차 공익형 참여자 모집공고를 추가로 진행할 예정이다. 신청은 각 동주민센터 및 사업 수행기관에서 가능하며_ 사업별 접수처는 ‘구홈페이지 채용정보란’ 또는 일자리정책과(☎820-9351)로 문의하면 안내받을 수 있다. 조진희 일자리정책과장은 “이번 어르신일자리 사업이 건강과 소득_ 두 마리 토끼를 다 잡을 수 있는 기회가 되길 바란다”며 “관심 있는 어르신들의 많은 참여 부탁드린다”고 말했다. 구는 '내일(My Job)이 있는 경제도시 동작'을 비전으로 삼아 민선 7기 일자리 목표 공시제 종합계획을 마련_ 세대 맞춤형 일자리 지원을 위한 청년 공공일자리 발굴 확대 및 취업취약계층 맞춤형 취업프로그램을 운영할 예정이다. 박종일 기자 *****@*****.**.**</t>
  </si>
  <si>
    <t>7f6015e8-4415-4533-933c-80c0f0c5e6ab</t>
  </si>
  <si>
    <t xml:space="preserve"> _ `국가안보` 관련 IT산업 등 투자 제동 기술전쟁 격화</t>
  </si>
  <si>
    <t xml:space="preserve">13일(현지시간) 스티븐 므누신 미국 재무부 장관(오른쪽)이 마이크 폼페이오 국무부 장관(왼쪽)이 지켜보는 가운데 기자회견을 통해 "중국 환율 조작국 지정을 해제한다"고 발표하고 </t>
  </si>
  <si>
    <t>13일(현지시간) 스티븐 므누신 미국 재무부 장관(오른쪽)이 마이크 폼페이오 국무부 장관(왼쪽)이 지켜보는 가운데 기자회견을 통해 "중국 환율 조작국 지정을 해제한다"고 발표하고 있다. [AFP = 연합뉴스] 오는 15일(현지시간) 미·중 1단계 무역합의문 서명식을 앞둔 가운데_ 미국이 중국 자본을 겨냥해 외국인 투자 규제를 강화했다. 13일 재무부는 '국가안보 위협'을 이유로 미국 통신·에너지·물류·바이오·데이터 관련 기업과 미군 기지 인근 부동산에 투자하는 외국인 투자자들에 대한 심사를 강화한다는 내용의 행정규칙을 발표했다. 이는 특히 중국을 겨냥한 것으로 재무부는 미·중 무역전쟁이 본격화된 2018년부터 중국계 투자자들의 미국 내 투자 심사를 강화해왔고 이번 규칙 발표는 중국 자본 규제의 최종 단계에 해당한다고 뉴욕타임스(NYT)는 풀이했다. 이번 규칙에는 '파이브아이즈'(영미권 첩보동맹5국) 일원인 호주와 캐나다_ 영국 투자자들이 미국에 투자하는 경우에는 강화되는 사전 조사 규제를 적용하지 않는다는 특혜조항도 들어갔다. 새로 강화된 규제는 '투자 사전 허가제'를 담당하는 재무부 산하 외국인 투자위원회 (CFIUS)가 관할하지만 유관 부처인 상무부의 추가 가이드라인을 반영해 2월 13일부터 적용될 것으로 보인다. 특히 재무부는 중국을 의식해 핵심 기술 관련 분야에 대해서는 투자자 공개를 의무화 할 계획이다. 재닛 옐런 전 미국 연방준비제도(Fed·연준) 의장. [사진 = 위키피디아] 관련해 13일 홍콩에서 열린 아시아금융포럼에 참석한 재닛 옐런 전 미국 연방준비제도(Fed·연준) 의장은 기조연설을 통해 "미·중 1단계 합의 효과를 소비자들이 실제로 인식하기 힘들다"는 지적을 했다고 이날 CNN이 전했다. 옐런 전 의장은 "인공지능(AI)과 차세대네트워크(5G) 등 기술분야에서 양국 갈등이 심화될 것이고 이는 (농산물보다)다루기 어려운 사항이다보니 세계 경제가 다시금 불확실성 속에 빠지고 분열될 수 있다"면서 기술전쟁 가능성을 경고했다. 한편 15일 서명을 앞둔 미·중 1단계 합의문에 대해서는 두 나라 내에서 회의적 반응이 나오고 있다. 농산물 선물거래를 전문으로 하는 시카고 CME 그룹의 P J 퀘이드 옥수수 거래 담당자는 13일 CNBC인터뷰에서 "중국의 미국 농산물 수입은 롤러코스터 같다"면서 "실제 중국 측의 수입 이행 가능성에 대해 비관적인 전망이 나오는 만큼 시장은 중국 측 불이행에 대해 트럼프 정부가 어떤 대응을 할 지를 알고 싶어한다"고 지적했다. 중국 경제일보는 소셜미디어 계정 '타오란 노트(Taoran Notes)'를 통해 두 달여만에 게시글을 올리면서 "미·중 보복관세는 완전히 철폐되지 않았다. 무역전쟁이 끝나지 않았다는 점을 명심해야 하며 앞으로도 많은 불확실성이 남아있다"고 평했다. CNBC는 1단계 합의문 핵심은 중국이 기술 이전 강요가 드러나는 경우 미국의 이른바 '슈퍼 301조' 적용을 받을 수 있다는 점에 동의한 것이라고 전했다. 슈퍼301조란 통상법301조(Section 301 of the Trade Act of 1974)를 일컫는데_ 무역 상대국이 불공정·불합리한 관행을 취하고 있다고 판단되는 경우 미국 대통령에 이를 조사할 권한과 제재 조치(관세인상·수입규제·무역 혜택 중단 등)를 단행할 권한을 준 근거 조항이다. 지난 달 13일 미국무역대표부(USTR)이 발표한 1단계 합의문 자료에 따르면 크게 7개 분야로 기존에 거론됐던 지적 재산권_ 기술 이전_ 농식품_ 금융서비스_ 통화_ 수입확대_ 분쟁 조정 관련 사항이다. 중국 정부가 미국 기업에 기술 이전을 강요하거나 압박을 가하는 경우 미국이 통상법 301조를 발동할 수 있다는 내용이 눈에 띄고_ 미국 농어촌 일자리 촉진을 위해 중국이 미국산 농식품과 수산물을 대폭 사들인다는 내용도 포함돼 있다. 이밖에 앞으로 2년 동안 중국은 2000억 달러 어치 이상의 미국 상품·서비스를 수입하며 2021년을 기점으로 미·중 무역불균형에 대해 중국이 각별한 주의를 기울여야 이를 바로잡는다는 내용도 포함됐다. [김인오 기자]</t>
  </si>
  <si>
    <t>804da59b-5a1c-446c-82c6-9b1a29424f9a</t>
  </si>
  <si>
    <t>도내 13개 공공기관 올해 3_341명 신규 채용</t>
  </si>
  <si>
    <t>원주혁신도시 등 강원도 내에 본사를 둔 중앙정부 산하 공공기관의 올해 신규 채용 예정 인원이 지난해보다 27.8% 늘어난 것으로 나타났다. 공공 일자리 창출을 통한 고용시장 활성화</t>
  </si>
  <si>
    <t>원주혁신도시 등 강원도 내에 본사를 둔 중앙정부 산하 공공기관의 올해 신규 채용 예정 인원이 지난해보다 27.8% 늘어난 것으로 나타났다. 공공 일자리 창출을 통한 고용시장 활성화를 핵심 목표로 내건 정부 정책에 각 기관들이 발맞춰 움직인 결과다. 13일 기획재정부의 `2020년도 공공기관 채용계획 디렉터리북'을 보면 공기업·준정부기관·기타공공기관 등 도내 13개 중앙정부 산하 공공기관의 올해 채용 예정 인원은 총 3_341명으로 2019년 2_614명보다 27.8%(727명)이 늘었다. 주요 기관별로는 국민건강보험공단이 올해 1_015명을 채용할 계획이다. 이는 지난해(844명)보다 20.3%(171명) 늘어난 규모로 도내 공공기관 가운데 전년 대비 증가 폭이 가장 컸다. 이어 한국보훈복지의료공단 760명_ 건강보험심사평가원 473명_ 대한적십자사가 334명_ 도로교통공단 196명_ 국립공원공단 164명 순이었다. 이 밖에 강원대병원(160명)과 (주)강원랜드(110명)가 각각 100명을 넘겼으며_ 한국관광공사와 강릉원주대치과병원은 각각 30명_ 24명을 채용할 방침이다. 한국광물자원공사는 지난해에 이어 올해에도 채용 계획이 없었으며 지난해 채용 계획이 없었던 대한석탄공사는 올해 2명을 채용할 예정이다. 그러나 강원지역 공공기관의 올해 채용 예정 인원이 증가했음에도 불구하고 정부가 권고하는 `고졸 채용'의 취업 문은 오히려 더 좁아졌다. 도내 공공기관의 고졸 신규 일자리 비중이 오히려 전년보다 줄어든 탓이다. 실제로 올해 전체 채용 예정 인원 중 고졸 채용 규모는 124명으로 전년(112명)에 비해 8명 늘어나는 데 그쳐 전체 채용 인원에서 고졸 채용 인원이 차지하는 비중은 지난해 4.3%에서 올해 3.7%로 0.6%포인트 감소했다. 더욱이 올해 신규 채용을 계획한 도내 12개 공공기관 중 8곳은 고졸 채용 예정 인원이 전무했다. 백진용·윤종현기자</t>
  </si>
  <si>
    <t>805236bf-5591-4a08-9490-158e5f1d314f</t>
  </si>
  <si>
    <t>경찰서 청소노동자_ 왜 버려진 경찰 바지 주워 입었나</t>
  </si>
  <si>
    <t>[머니투데이 정경훈 기자_ 이동우 기자_ 이해진 기자] [편집자주] 어느 기관이나 회사가 겉보기에 '멀쩡'히 운영되는 과정에는 안 보이는 곳에서 궂은 일을 맡은 분들의 꾸준한 노동</t>
  </si>
  <si>
    <t>[머니투데이 정경훈 기자_ 이동우 기자_ 이해진 기자] [편집자주] 어느 기관이나 회사가 겉보기에 '멀쩡'히 운영되는 과정에는 안 보이는 곳에서 궂은 일을 맡은 분들의 꾸준한 노동이 자리잡고 있습니다. 이 같은 '숨은 노동'을 제공하는 분들일수록 처우역시 가려지는 일이 허다한데요. 머니투데이 사건팀은 가까운 곳부터 '숨은 노동자'의 공간을 점검해보려 합니다. [[분리수거된 노동자]③올해 '11.5조' 경찰 예산 중 청소노동자 몫 0원 ] 2020년 한해 경찰에 배정된 예산은 11조5800억원이다. 경찰은 이 예산을 나눠 치안유지와 청사관리 등 안팎 살림을 하게 된다. 이 가운데 경찰 청사 청결을 유지하는 청소노동자 환경개선에 배정한 예산은 얼마일까. 정답은 0원이다. 필요할 때마다 운영비의 일부를 떼 청소노동자들이 필요한 용품 등을 사고 있지만 본래 예산이 없는 만큼 환경개선엔 턱없이 부족하다. 게다가 예산 없이도 당장 할 수 있는 환경개선은 청소노동자에 대한 외면 끝에 뒷전으로 밀렸다. 경찰의 무관심이 함께 생활하는 청소 노동자를 악취 나고 비좁은 휴게실로 내몬 셈이다. ━ ━ 13일 경찰청 등에 따르면 경찰은 지난해 10조9470억원_ 올해 11조5800억원을 예산으로 배정박았다. 이 가운데 청소노동자의 휴게실 환경개선을 위한 비용은 0원이다. 애초부터 청소노동자 휴게실을 위한 예산을 확보하지 않은 셈이다. 경찰은 정부의 '공공부문 비정규직 제로' 정책에 따라 2018년 7월부터 노동자를 직접 고용하기 시작했다. 청소노동자 직접고용 이전에는 외주용역에 의존한 탓에 별도 예산을 마련하지 않았고_ 1년 반 전부터 인원 증가에 따른 예산 배정 필요성에도 정작 예산을 따로 신청하지 않았다. 경찰 관계자는 "2020년도 예산 계획에 청소노동자 휴게실 개선을 위해 배정해놓은 것은 없다"며 "그동안 용역을 줘 왔기 때문에 직접고용 후에 이들을 위한 별도 예산을 미처 고려를 못 했다"고 설명했다. 관련 예산이 없다 보니 청소용품과 비품마저도 부족한 상황이다. 실제로 현장에서 만난 청소노동자들은 작업복·방한도구·방진마스크 등을 지급받지 못했다. 서울 시내 경찰서에서 일하는 한 노동자는 "목장갑밖에 받은 게 없다"고 털어놓았다. 또 다른 노동자도 "패딩은 내가 사비로 마련한 것이고 바지는 버려진 경찰 바지를 주워 입은 것"이라 말했다. ━ ━ 경찰청 본청. /사진=뉴시스 청소노동자 휴게실 예산이 없는 상황에서 그동안 경찰은 관련 요청이 들어올 때마다 '시설·장비 유지비' 등 기존 예산을 덜어내 해결했다. 본래 용도에 맞지 않은 예산을 사용하다 보니 청소노동자는 항상 뒷순위로 밀렸다. 경찰주무관노동조합 관계자는 "원래 목적대로 사용하기도 빠듯해 청소노동자 여건 개선을 위해 쓰기는 어려웠을 것"이라 지적했다. 문제는 예산이 없어도 건물 내 자투리 공간을 활용하는 등 휴게실 환경 개선이 가능했다는 점이다. 노원경찰서는 1990년 지어진 노후 건물이지만_ 지난해 11월 말 본관 6층에 경찰 휴게실과 동일한 청소노동자 휴게실을 마련했다. 예산은 핑계고 본질은 무관심 때문이라는 해석이 나오는 배경이다. 주무관노조 관계자는 "경찰서가 오래돼 공간이 좁고 예산이 부족해도 결국 관심을 가지면 해결할 수 있다"며 "경찰이 필요한 것을 마련할 때처럼 관심을 가져달라"고 목소리를 높였다. 경찰은 적극 처우 개선에 나선다는 입장이다. 머니투데이 보도 이후 경찰청은 일선서에 지시해 청소노동자들의 휴게공간 파악을 지시했다. 민갑룡 경찰청장 역시 휴게실 상태가 열악한 일선서 순으로 개선에 예산을 내려보내도록 지시했다. 종로서는 올해 상반기 의경방범순찰대가 빠져나가면 그 자리에 휴게실을 설치할 계획이다. 성동서도 남는 공간을 적극적으로 찾아 규정에 맞는 휴게실을 마련하겠다고 밝혔다. 정경훈 기자 ********@**.**.**_ 이동우 기자 ******@**.**.**_ 이해진 기자 *******@**.**.** ▶'부의 운명' 바꾸고 싶다면 7가지 바꿔라 ▶장모 명의로 바뀐 집_ 이혼하면… ▶네이버 구독하기</t>
  </si>
  <si>
    <t>819a40c8-6019-4a39-9fd5-fccd8938ad33</t>
  </si>
  <si>
    <t>청주시_ 소상공인 지원 투자유치 지역경제 살린다</t>
  </si>
  <si>
    <t>충북 청주시가 경기침체로 경영난을 겪는 소상공인과 중소기업 지원을 위해 다양한 시책을 마련한다. 시는 양질의 일자리가 많은 도시 조성을 위해 힘쓰고 적극적인 투자 유치로 지역경제에</t>
  </si>
  <si>
    <t>충북 청주시가 경기침체로 경영난을 겪는 소상공인과 중소기업 지원을 위해 다양한 시책을 마련한다. 시는 양질의 일자리가 많은 도시 조성을 위해 힘쓰고 적극적인 투자 유치로 지역경제에 활력을 불어넣을 방침이라고 13일 밝혔다. 시는 올해 200억원 규모의 대출 원금에 대해 3년 동안 2%를 지원하는 청주사랑 론 지원사업을 추진한다. 청주시에 거주하고 사업장을 둔 소상공인 사업자를 대상으로 대출기간 3년 이내 일시상환을 조건으로 대출금 발생이자 중 2%를 상환이 종료될 때까지 보전해 준다. 연매출 3억원 이하의 소상공인에게 1년 동안 매월 1만원씩(최대 12만 원)지원하는 노란우산공제 희망장려금도 시행한다. 1인 미디어 공모전인 도심상권 맛집 멋집 유튜브 공모전을 열 계획이다. 시는 해외시장 개척단 파견_ 해외수출전시회 참가_ 해외바이어 초청 수출상담회 개최 등으로 중소기업의 해외시장 진출을 지원한다. 또 공공근로사업_ 지역공동체일자리사업_ 생산적일자리사업 등 공공부문 일자리 사업으로 취업 취약계층 3000여 명에게 일자리를 제공한다. 시 관계자는 “소상공인과 기업들에게 다양하고 새로운 맞춤형 지원시책을 통해 지역경제에 활력을 불어넣겠다”고 말했다. 청주=홍성헌 기자 ******@****.**.** [국민일보 채널 구독하기] [취향저격 뉴스는 여기] [의뢰하세요 취재대행소 왱] GoodNews paper ⓒ</t>
  </si>
  <si>
    <t>81fc243e-5bbe-4999-92cd-319e5b6bcc0e</t>
  </si>
  <si>
    <t>PK지역 대통령 국정지지율 43% 부정평가 52%</t>
  </si>
  <si>
    <t xml:space="preserve">(서울=뉴스1) 진성훈 기자 = 부산·울산·경남 등 이른바 'PK' 지역에서 문재인 대통령의 국정수행에 대한 긍정평가(국정지지율)가 42.9%로 부정평가에 비해 10%포인트(p) </t>
  </si>
  <si>
    <t>(서울=뉴스1) 진성훈 기자 = 부산·울산·경남 등 이른바 'PK' 지역에서 문재인 대통령의 국정수행에 대한 긍정평가(국정지지율)가 42.9%로 부정평가에 비해 10%포인트(p) 가량 낮은 것으로 조사됐다. 국정수행 평가에 가장 많은 영향을 미치는 분야는 '경제 및 일자리'로 35.0%에 달했다. 14일 뉴스1이 여론조사 전문기관 엠브레인에 의뢰해 지난 12일 PK 지역 만 19세 이상 남녀 1015명을 대상으로 '문재인 대통령이 국정운영을 잘하고 있다고 생각하느냐_ 잘못하고 있다고 생각하느냐' 물은 결과 응답자의 42.9%(잘하는 편 29.5%_ 매우 잘함 13.4%)가 긍정적으로 평가했다. 문 대통령 국정 지지율이 전국 단위 조사에서 통상 40대 후반대를 기록하는 점과 비교하면 5%p 가량 낮은 수치로 분석된다. 반면 잘못하고 있다는 응답은 52.2%(매우 잘못 33.4%_ 잘못하는 편 18.8%)로 절반을 넘었다. 모름·무응답은 4.9%였다. PK 지역의 문 대통령 국정수행 평가는 세대별로 뚜렷한 차이를 나타내_ 긍정평가의 경우 30대(58.4%)와 40대(59.8%)에서 높았으며_ 60대 이상은 24.8%로 가장 낮았다. 반대로 부정평가는 60대 이상에서 70.2%로 가장 높았고_ 30대(36.3%)와 40대(37.4%)에서 낮았다. 세부 지역별 차이는 두드러지지 않은 가운데 직업별로는 화이트칼라(58.9%)에서 긍정평가가 높았고_ 부정평가는 자영업(67.4%)에서 가장 많이 나왔다. 문 대통령의 국정수행에 대한 평가시 가장 중요하게 고려하는 분야를 물은 결과 응답자의 35.0%는 '경제 성장 및 일자리 창출'를 꼽아 가장 높은 비율을 나타냈다. 다음으로 '불평등 완화 및 공정사회 구축'(18.5%)_ '대북정책 및 외교현안 해결'(16.3%)_ '복지제도 등 사회안전망 확충'(14.9%) 등의 순이었다. 특히 국정운영을 부정평가한 응답자 중에서는 절반 이상(50.1%)이 '경제성장 및 일자리 창출'을 꼽아 경제 및 일자리에 대한 불만이 문 대통령 국정수행 지지율에 부정적 영향을 미쳤을 가능성을 시사했다. 반면 국정운영 긍정평가층에서는 '복지제도 등 사회안전망 확충'이 29.8%_ '불평등 완화 및 공정사회 구축'이 27.5%로 높았다. 이와 함께 PK 지역의 정당지지도는 더불어민주당이 29.1%로 가장 높은 것으로 나타났다. 다만 자유한국당이 25.7%로 민주당과의 격차가 오차범위 내인 3.4%p에 불과했다. 이어 새로운보수당 5.8%_ 정의당 5.7%_ 바른미래당 2.2% 등의 순이었다. 지지정당이 없거나 모르겠다는 무당층은 30.0%에 달해 정치 불신이 상당함을 나타냈다. 민주당은 30대와 40대_ 화이트칼라_ 이념성향 진보층에서 상대적으로 지지율이 높게 나타났고 한국당은 60대 이상_ 자영업_ 이념성향 보수층에서 상대적으로 높은 지지를 받았다. 한편 이번 조사는 성·연령·지역별 할당 후 휴대전화 가상번호로 표본을 추출해 구조화된 설문지를 이용한 전화면접조사(무선전화조사 100%) 방식으로 실시했다. 표본오차는 95% 신뢰수준에서 ±3.1%포인트_ 응답률은 18.5%(무선 100%)였다. 자세한 조사개요와 결과는 중앙선거여론조사심의위원회 홈페이지를 참조하면 된다. *****@*****.**</t>
  </si>
  <si>
    <t>830b9f04-3215-4155-991a-d7dc50453066</t>
  </si>
  <si>
    <t>84ec61ad-ea6e-4929-9ece-46251ce2e23f</t>
  </si>
  <si>
    <t>[뉴스체크 경제] 제주 감귤 농민 가격안정제 촉구</t>
  </si>
  <si>
    <t>동영상 뉴스 일자리를 찾고 있는 실업자에게 주는 실업급여 지급액이 지난해 한 해 동안 처음으로 8조 원을 넘어섰습니다. 전년보다 25%가량 늘었는데 고용보험 가입대상을 현 정부 들</t>
  </si>
  <si>
    <t>동영상 뉴스 일자리를 찾고 있는 실업자에게 주는 실업급여 지급액이 지난해 한 해 동안 처음으로 8조 원을 넘어섰습니다. 전년보다 25%가량 늘었는데 고용보험 가입대상을 현 정부 들어 늘린 영향입니다. 가입자수도 전년보다 51만 명 늘어서_ 12년 만에 증가폭이 가장 컸습니다. 설 자금 사정에 어려움을 겪는 중소기업이 절반에 이르는 것으로 조사됐습니다. 중소기업중앙회가 800여 곳을 조사했는데_ 그 이유로 판매부진_ 인건비 상승을 꼽았습니다. 올해 설 상여금을 지급할 거라고 답한 기업은 딱 절반이었습니다. 올해 감귤 농사에서 생산비도 못 건지고 있다면서 제주 농민들이 대책을 마련해줄 것을 촉구했습니다. 노지 감귤 도매시장 가격이 지난해 대비 20% 떨어진 상태입니다. 제주도 예산 가운데 농업농촌 예산을 늘려야 한다고 주장했습니다. 황남희(*****.******@****.**.**)</t>
  </si>
  <si>
    <t>876e6713-013a-44f0-af34-19392b80424d</t>
  </si>
  <si>
    <t>889ae130-109d-4edc-8bb9-d94717e7ffe3</t>
  </si>
  <si>
    <t>'위장 자영업자'가 남긴 유서</t>
  </si>
  <si>
    <t xml:space="preserve">[오마이뉴스 전주희 기자] 지난해 12월 30일 서울 종로구 정부서울청사앞에서 '경마기수 고 문중원 유족 폭행 경찰 사과촉구 및 책임자 처벌 민주노총 기자회견'이 유가족이 참석한 </t>
  </si>
  <si>
    <t>[오마이뉴스 전주희 기자] 지난해 12월 30일 서울 종로구 정부서울청사앞에서 '경마기수 고 문중원 유족 폭행 경찰 사과촉구 및 책임자 처벌 민주노총 기자회견'이 유가족이 참석한 가운데 열렸다. ⓒ 권우성 2005년 부산경남 경마장이 개장한 이래 7명의 말관리사와 기수들이 연쇄적으로 목숨을 끊었다. 우리나라에서 경마장은 서울_ 부산경남_ 제주에 있고 모두 공기업인 한국마사회가 운영하고 있다. 그런데 왜 유독 부산경남 경마장에서만 죽음이 이어지는 것일까? 특정 장소에서 연쇄적인 죽음_ 그것도 자살이라는 형식의 죽음이 이어질 때 그 원인을 개인의 나약함이나 우울증과 같은 개인적 취약함으로 돌리기 전에 한번쯤 그 장소의 구조적인 원인이 무엇인지 따져볼 필요가 있다. 지난해 11월 29일 목숨을 끊은 고 문중원 기수의 유서를 보면_ 마사회-마주-조교사-기수로 내려가는 불평등한 지배력 아래 기수가 놓여 있다는 것을 고발하고 있다. 이에 대해 한국마사회는 마사회와 마주-기수의 관계를 "스포츠의 감독과 선수가 구단과 계약을 맺는 것"과 같으며 '상호 계약관계'일 뿐이라고 이야기한다. 마사회가 이렇게 주장하는 근거는 기수가 '자영업자' 신분이라는 데에 있다. 다른 스포츠 선수와 같이 기수 역시 자영업자일 뿐이고_ 이에 근거해 구단주 역할을 하는 마주와 개인 트레이너 역할을 하는 조교사와 계약을 맺는다는 것이다. 하지만 마사회는 일본의 프로야구나 미국의 NBA_ 유럽 축구 선수들이 노동조합을 결성해 선수이자 노동자로서 권리를 보장받고 있다는 사실은 이야기 하지 않았다. 마사회의 주장과 달리 기수들은 "우리는 개인사업자가 아니라 하청들에 불과해요"라고 말한다. 이런 기수들에게 마사회와의 관계는 매끈한 계약서 아래서 작동한다. 어떤 사건의 구조적인 원인을 따진다는 것은 표면적인 '계약' 이면에 실질적으로 작동하고 있는 '관계'를 들여다본다는 것을 의미한다. 마사회는 조교사와 기수를 표면상 자유로운 신분으로 만들면서 이들에 대한 지배력을 행사해왔다. 1993년까지 마사회가 직접 고용한 기수들은 일찌감치 자영업자 신분으로 외주화 되었다. 하청업체로 외주화한 것이 아니라 개인신분으로 외주화하면서 이들의 노동자성을 지웠다. 오늘날 기업의 지배력은 전통적인 갑을관계를 해체하면서 형성된다. 마사회가 이야기하는 '갑과 갑' - 자유로운 주체들 간의 상호계약은 전통적인 노사관계를 기형적인 갑질구조로 대체한다. 이러한 고용구조에서 노동자들은 더욱 위험에 내몰리게 된다. 마사회가 부산경남 경마장에 도입한 '선진경마' 모델은 이러한 개인화된 노동 위에 극단적인 경쟁을 도입하는 것이었다. 7명의 죽음은 이러한 구조적 원인에서 비롯했다. 더구나 한국마사회는 공기업이다. 공기업에서 공공성이 사라지면 독점과 폐쇄성만 남는다. 독점은 독단적인 권력을 휘두를 수 있는 토양이 된다. 마사회는 7명의 연쇄적인 죽음에 대해 '상호간의 계약'을 근거로 공적인 책임에 대해 침묵하고 있다. 문중원 기수의 죽음 이후에도 주말마다 마사회가 주최하는 경주는 계속되고 있고_ 거액의 상금이 걸린 합법적인 도박에 관중들은 열광하고 있다. 마사회의 독점적 성격 아래 거대해진 도박산업은 기수들을 '위장된 자영업자' 신분으로 만드는 것과 함께 성장했다. 이들의 고립된 노동에 기반해 극단적인 경쟁은 도박과 맞물려 마사회에 매년 8조 원에 달하는 수익을 올려주고 있다. 발전소 노동자 김용균의 죽음처럼 문중원 기수의 죽음에는 '위험의 외주화'라는 구조적 원인이 자리한다. 외주화는 노동자에게 고립을 의미한다. 위험은 물리적인 기계에 있는 것이 아니라 배제된 삶 그 자체에 있다. 문중원 기수는 '위장된 자영업자'로서의 고립감_ 극단적인 경쟁에 내몰리는 사람들이 겪는 무력감에 고통스러워했다. 고립은 자유로운 개인의 고독과 다르다. 사회적인 연결고리가 끊어졌다는 두려움이 공포가 되었을 때_ 부당한 갑질에서 벗어날 수 없다는 무력함이 온몸을 에워쌀 때_ 기수 문중원은 새벽에 유서를 써내려가기 시작했다. 유서마저 고립된 메시지_ 전달되지 못하는 메시지로 남아야 할까. 전주희 기자는 서교인문사회연구실 연구원입니다.</t>
  </si>
  <si>
    <t>8cc8dfa4-fba3-4c0c-aad6-b726be79f736</t>
  </si>
  <si>
    <t>우리는 오늘 죽은 노동자의 사연을 알고 싶습니다</t>
  </si>
  <si>
    <t>[오마이뉴스 노동건강연대 기자] 2019년 대한민국에선 매일 평균 3명의 노동자가 일하다 사고를 당해 사망합니다. 직업병까지 합한다면 하루 평균 5~6명의 노동자가 사망합니다. 알</t>
  </si>
  <si>
    <t>[오마이뉴스 노동건강연대 기자] 2019년 대한민국에선 매일 평균 3명의 노동자가 일하다 사고를 당해 사망합니다. 직업병까지 합한다면 하루 평균 5~6명의 노동자가 사망합니다. 알려지지 않고 '산업재해'로 집계되지 않는 죽음의 통계까지 감안한다면_ 일로 인해 죽는 노동자의 수는 예상하기가 어렵습니다. 노동건강연대는 이 죽음을 '기업에 의한 살인'이라고 부릅니다. 기존의 산업재해라는 단어는 노동자에게 일어난 불운을 묘사하기만 할 뿐_ 그것이 왜 어떻게 발생했는지 말해주지 않기 때문입니다. 그 죽음들에는 분명 원인이 있습니다. 그 원인을 파악하여 사고를 예방할 의무가 그 위험한 환경을 만든 기업에 있습니다. 정부도 사업주가 산업재해 예방 의무를 지키게 하기 위해 최선을 다 해야 합니다. 우리가 노동자의 사망에 대한 기업이나 정부의 책임을 묻기 위해서는_ 우선 일하다 사망한 개인의 사연을 상세히 알 수 있어야 합니다. 누가 어떠한 환경에서 무슨 일을 어떻게 하다 죽었는지를 알아야_ 과거와 같은 이유로 노동자가 죽는 비극을 막을 수 있기 때문입니다. 우리가 알 수 있는 노동자의 사망 소식은 매우 한정되어 있습니다. 우리는 일하다 사고로 사망하는 노동자들 이야기 중 3분의 1만을 언론을 통해서 접합니다. 노동건강연대가 2018년 정부에 보고된 전체 산재사고사망 노동자 중 몇 명의 사건이 보도되었는지 분석해 본 결과_ 578명(전체 산재 사고 사망 노동자의 66.2%)의 이야기는 보도조차 되지 못한 채 사라진 것으로 나타났습니다. 노동건강연대는 매달_ 최소한 언론에 보도된 노동자의 죽음만이라도 한데 모아 세상에 알리고자 합니다. 한달 동안의 노동자의 '조용한 죽음'을 기억하고_ 기록하고_ 책임을 묻기 위한 작은 걸음이 되는 것이 '이달의 기업살인'의 목표입니다. 2019년 12월에는 일하다 죽은 노동자 53명(11월에는 보도되지 않은 11월의 죽음들까지 총 59명)의 소식이 들려왔습니다. 2019년 12월에 보도된 죽음들의 재해 유형 그래프 ⓒ 노동건강연대 2019년 12월 언론에 보도된 죽음들을 유형별로 살펴봤을 때_ '떨어짐'_ '사업장 외 교통사고'가 각각 11명으로 가장 큰 비중을 차지했습니다. 컨테이너 사이나 기계 등에 끼여 죽은 노동자와 날아오거나 떨어지는 물체에 맞아 죽은 노동자가 각각 7명씩 있었습니다. 무거운 물체나 나무 등에 깔려 죽은 노동자도 6명이었습니다. 이른바 '5대 산업재해 사고'라고 불릴 정도로 매우 빈번하게 일어나는 ▲ 떨어짐 ▲ 끼임 ▲ 깔림 ▲ 무너짐 ▲ 물체에 맞음_ 이라는 다섯가지 사고유형만 따져봐도 32명이나 사망했습니다. '떨어짐'은 우리나라에서 가장 많은 노동자들이 사망하는 재해 유형입니다. 이번 달 언론에 보도된 떨어짐 사고 11건 중 8건은 건설현장에서 발생했습니다. 정부에서도 건설 현장에서 떨어져 사망하는 사고를 줄이려고 움직이고는 있지만_ 사고는 여전히 줄어들지 않고 있습니다. 언론에 보도된 바로 기계설비 등의 물건(체)에 끼여 죽은 노동자는 7명이었는데_ 그중 5명이 제조업 현장(자동차 부품회사_ 타일 제조회사_ 공업용 보일러 조립 현장)에서_ 나머지 2명은 각각 건설 현장과 부둣가에서 죽었습니다. 건설 현장에서의 떨어짐 사고만큼이나 잦게 발생하는 것으로 유명한 제조업 현장에서의 끼임 사고가 이번 달에도 큰 비중을 차지합니다. 정부는 제조업의 끼임 사고 예방을 위해 2020년 '끼임 위험작업 감독'을 신설하여_ 위험 기계·기구(컨베이어 벨트 등)를 다루는 제조업 현장을 집중 점검할 계획이라고 합니다. 한편 자동차 부품회사에서 끼여 사망한 3명 중 2명은 이주노동자였습니다. '물체에 맞음' 유형으로 죽은 노동자도 7명으로 보도되었습니다. 건설 현장의 H빔에_ 기계의 프로펠러에_ 갑자기 폭발해 날아온 드럼통의 뚜껑에_ 혹은 60t급의 선박을 동여매고 있던 와이어에 맞아 죽은 노동자가 각각 1명씩 보도되었습니다. 또 119안전센터의 500kg짜리 철제문에 맞아 사망한 노동자가 1명_ 채석장에서 굴러떨어진 바위에 맞아 죽은 노동자가 2명이나 있습니다. 깔려 죽은 노동자는 6명이 보도되었는데_ 22t짜리 기계가 넘어지며 2명이 깔려 죽었고_ 10t짜리 코일에_ 자동차에_ 쓰러지는 나무에_ 무너지는 벽에 깔려 죽은 노동자가 1명씩 있었습니다. 나머지 유형들은 각각 1명씩 있는 것으로 보도되었습니다. 우리는 죽음의 숫자보다 같은 유형의 사망 사고가 꾸준히 발생하고 있다는 사실에 주목해야 합니다. 물론_ 언론사 기자들에게 사고 소식이 안 닿거나 기삿거리가 안 된다는 이유로 보도되지 않은 많은 죽음들 또한 기억해야 할 것입니다. 한편_ 노동자 4명의 죽음은 보도되던 당시나 지금도 원인을 파악하기 힘듭니다. 그후 이 사건에 대한 조사가 어떻게 진행되고 있는지_ 죽음의 원인은 밝혀졌는지_ 우리가 알 수 있는 길은 없었습니다. 이외에도_ 노동자의 사망 원인을 알아내는 데 중요한 정보가 언론에는 명시되어 있지 않은 경우가 많았습니다. 이번 달 죽은 노동자 중 42명(이번 달 언론에 보도된 사망자의 79.2%)은 고용 형태가 어떠했는지 전혀 알 수 없었습니다. 그가 원청 정규직이었는지 비정규직이었는지_ 혹은 하청업체 소속이었는지 일용직이었는지 말입니다. 고 김용균 사망사고 특별조사위원회의 조사 결과_ 하청 노동자 1명이 늘어날 때마다 노동자가 다치고 죽는 사고가 0.75건이 늘어난다고 합니다. 그 정도로 현장의 노동자가 피부로 느끼게 되는 위험은 고용 형태에 따라 매우 큰 차이가 난다고 할 수 있을 것입니다. 그럼에도 불구하고 상당수의 언론 보도는 이를 전하고 있지 않습니다. 12월 1일 - 부산 남구 감만부두에서 컨테이너 크레인 근무를 교대하러 걸어가던 중 운행중인 야드 트레일러에 치여 사망. 12월 2일 - 강원 춘천시 도로변에 방수포 설치 작업을 하던 노동자 2명이 차에 치여 사망. 12월 3일 - 강원 고성군 거진읍 거진11리 앞 50m 해상에서 어선(1.3톤) 수리 후 시운전 중 바다로 빠져 A(61)씨 사망_ B(60)씨 부상. 12월 4일 - 경기도 평택 아산국가산업단지 포승지구의 자동차 차체용 부품 제조공장 M사에서 700t 규모의 대형 프레스기를 교체하기 위해 볼트를 빼던 우즈베키스탄 출신 김모씨(56)_ 프레스에 상체와 머리를 짓눌려 사망. - 강원 홍천군에 위치한 채석장에서 작업 중이던 굴착기가 40m 아래로 떨어져 운전자 사망. 12월 5일 - 경기 성남시 분당서울대병원 제2주차장</t>
  </si>
  <si>
    <t>8d500324-1c39-431b-82ae-be5875cc47cd</t>
  </si>
  <si>
    <t>지역화폐 성북사랑상품권 30억 발행</t>
  </si>
  <si>
    <t>[아시아경제 박종일 기자] 성북구(구청장 이승로)는 소비촉진을 통한 소상공인의 지원을 위해 17일부터 30억원 규모의 성북사랑상품권을 ▲1만원권 ▲5만원권 ▲10만원권 3종으로 발</t>
  </si>
  <si>
    <t>[아시아경제 박종일 기자] 성북구(구청장 이승로)는 소비촉진을 통한 소상공인의 지원을 위해 17일부터 30억원 규모의 성북사랑상품권을 ▲1만원권 ▲5만원권 ▲10만원권 3종으로 발행한다. 구매를 원하는 개인 소비자는 월 최대 50만원의 상품권을 상시 7% 할인율로 구매할 수 있으며_ 발행초기에는 10% 할인의 혜택을 누릴 수 있어 구매를 원하는 소비자는 서두르는 것이 좋다. 기업 소비자는 홈페이지(b2b.zeropaypoint.or.kr)에서 할인 없이 대량구매가 가능하다. 상품권 전용 어플리케이션인 체크페이_ 머니트리_ 비즈플레이_ 농협올원뱅크나 경남_ 부산_ 대구_ 광주_ 전북은행 어플을 설치_ 구매 또는 선물할 수 있다. 사용 방법은 제로페이 결제방식과 동일하다. 제로페이 가맹점에 설치(부착)된 QR코드를 소비자의 휴대폰에서 간편결제 앱 카메라로 촬영한 후 금액을 입력해 결제하거나_ 소비자 QR코드를 보여주고 가맹점에서 QR코드를 스캔해 결제하면 된다. 사용처는 성북구 내 제로페이 가맹점에서 가능하나 소상공인 지원을 위한 정책인 만큼 대형마트_ 백화점_ 일부 대형가맹점_ 유흥·사치업 등은 제외된다. 성북구가 처음으로 발행하는 지역화폐인 성북사랑상품권이 매출증대 및 고용창출로 지역경제 활성화의 선순환 구조를 만드는 데 커다란 역할을 할 것으로 기대된다. 가맹점은 제로페이 홈페이지(https://www.zeropay.or.kr) 및 포털사이트를 통해서 확인할 수 있다. 성북사랑상품권에 대한 자세한 문의는 성북구청 일자리경제과(☎2241-3962)로 하면 된다. 박종일 기자 *****@*****.**.**</t>
  </si>
  <si>
    <t>8d71b513-8d9f-4450-8e4e-3ca0d8e83531</t>
  </si>
  <si>
    <t>맥도날드_ 올 정규직 600명 채용 한국 진출후 최대</t>
  </si>
  <si>
    <t>한국맥도날드는 올해 정규직 600명을 채용한다고 13일 밝혔다(사진). 1988년 한국 진출 이후 최대 규모다. 맥도날드는 분기별로 매장 관리직 매니저 공개 채용을 진행해 연간 2</t>
  </si>
  <si>
    <t>한국맥도날드는 올해 정규직 600명을 채용한다고 13일 밝혔다(사진). 1988년 한국 진출 이후 최대 규모다. 맥도날드는 분기별로 매장 관리직 매니저 공개 채용을 진행해 연간 200명을 모집할 예정이다. 외부 지원은 물론 기존 시급제 직원들도 지원할 수 있다. 나머지 400명은 신설된 매장 시프트 매니저직으로 채용한다. 기존 시급제 직원 중에서 지원받아 선발된 인원은 정규직 매니저로 전환 채용한다. 이들은 향후 매장을 총괄하는 점장이나 지역 내 여러 매장을 관리하는 중간관리자로 성장할 수 있고 본사에서 경력을 개발할 수도 있다. 맥도날드는 “책임 있는 글로벌 기업으로서 나날이 성장하고 있는 외식 분야의 전문가 양성에 기여하고 고용 창출에도 일조하기 위해 정규직 채용을 확대하기로 했다”고 밝혔다. 이택현 기자 *****@****.**.** [국민일보 채널 구독하기] [취향저격 뉴스는 여기] [의뢰하세요 취재대행소 왱] GoodNews paper ⓒ</t>
  </si>
  <si>
    <t>8e83d913-0ed9-44b4-b245-2d2a8a81c316</t>
  </si>
  <si>
    <t>푸라닭_ 가맹본부 능력 인정받아 1등급 우수 프랜차이즈 선정</t>
  </si>
  <si>
    <t>오븐-후라이드 치킨 전문 브랜드 푸라닭(대표이사 장성식)이 '2019 우수 프랜차이즈 지정식 및 성과공유회'에서 수준 평가 1등급을 받아 '우수 프랜차이즈'로 선정됐다고 14일 밝</t>
  </si>
  <si>
    <t>오븐-후라이드 치킨 전문 브랜드 푸라닭(대표이사 장성식)이 '2019 우수 프랜차이즈 지정식 및 성과공유회'에서 수준 평가 1등급을 받아 '우수 프랜차이즈'로 선정됐다고 14일 밝혔다. 중소 벤처기업부와 소상공인 시장 진흥공단에서 주최하는 '우수 프랜차이즈 지정식'은 공정하고 엄격한 심사를 거쳐 등급을 부여한다. 창업이나 업종 전환을 희망하는 예비 창업자들에게 성공적인 창업을 지원할 수 있도록 각 프랜차이즈의 브랜드에 대한 유용한 정보를 제공하기 위한 제도이다. 아이더스코리아의 대표 브랜드 푸라닭은 가맹본부 특성_ 계약 특성_ 가맹점 지원_ 관계 품질_ 시스템 성과 등 5가지 평가 항목에서 높은 점수를 획득하여 1등급 우수 프랜차이즈에 선정됐다. 푸라닭 관계자는 "맛있고 정직한 치킨을 위한 순수한 마음과 가맹점과의 상생 철학을 바탕으로 노력했을 뿐이다"라고 전했다. 한편_ 푸라닭은 오븐-후라이드의 새로운 조리법을 개발하고_ 다양한 소스와 토핑으로 '치킨도 요리다'라는 슬로건을 내세우고 있다. 또한 차별화된 포장 패키지는 소비자들이 만족감을 드러내는 요소로 자리 잡고 있다. 온라인뉴스팀기자 ******@**.**.** 핫 섹션 : ♨ HOT 포 토 / [ 육감적 영상창작소 ditta ] '디지털타임스'</t>
  </si>
  <si>
    <t>91bb8b21-4365-4880-b990-1ee8d1dd3a52</t>
  </si>
  <si>
    <t>[오늘의 주요일정]사건(1월14일 화요일)</t>
  </si>
  <si>
    <t>[서울=뉴시스] ▲0시 민주노총톨게이트노조_ 세종로소공원 앞 인도_ 요금수납원직고용 촉구 철야대기 ▲0시 전공노 회복투_ 진명초소 앞_ 해고자 복직 특별법제정 촉구 철야대기 ▲0시</t>
  </si>
  <si>
    <t>[서울=뉴시스] ▲0시 민주노총톨게이트노조_ 세종로소공원 앞 인도_ 요금수납원직고용 촉구 철야대기 ▲0시 전공노 회복투_ 진명초소 앞_ 해고자 복직 특별법제정 촉구 철야대기 ▲0시 공공운수노조_ 세종로소공원앞 인도_ 위험의 외주화 금지 촉구 철야대기 ▲0시 공공운수노조_ 세종로소공원 북측 교통섬_ 고(故) 문중원 기수 사망 진상규명 촉구 철야대기 ▲오전 5시30분 건설노조 서울지부_ 금호 대보건설 앞_ 노조원 고용 촉구 집회 ▲오전 10시 우리공화당_ 신한은행 노원역점_ 박근혜 전 대통령 무죄석방 서명집회 ▲오전 10시30분 범국민투쟁본부_ 사랑채측면2개차로_ 대한민국 바로세우기 국민대회 ▲오전 11시 자유인권실천국민행동_ 국가인권위 앞_ 인권위 규탄 및 위원장 사퇴 촉구 집회 ▲오전 11시 한기총_ 이수역 1번출구 앞_ VIP퇴진 촉구 선전전 ▲오후 1시30분 공공운수노조_ 세종로소공원_ 고(故) 문중원 기수 사망 진상규명 촉구 집회_ 행진 ▲오후 2시 라이언특공대_ 중앙지검 서문 앞_ 박근혜 전 대통령 형집행정지 촉구 집회 ▲오후 2시 자유연대_ 대법원 정문 앞_ 김OO 사퇴하라_ 정치판사 파면하라 집회 ▲오후 3시 공공운수노조_ 청와대분수대 등_ 고(故) 문중원 기수 사망 진상규명 촉구 홍보활동 ▲오후 7시 공공운수노조_ 세종로소공원_ 고(故) 문중원 기수 사망 진상규명 촉구 야간문화제</t>
  </si>
  <si>
    <t>936301aa-604d-4d32-b0e9-bc01834179da</t>
  </si>
  <si>
    <t>939cb2af-0d71-4207-9d8b-3cb14810fde5</t>
  </si>
  <si>
    <t>두산인프라코어_ 인천 공장서 불 근로자 59명 대피</t>
  </si>
  <si>
    <t>[아시아경제 이동우 기자] 두산인프라코어 인천시 동구 화수동 공장에서 14일 오전 8시 7분께 불이 나 1시간 6분 만에 꺼졌다. 이 불로 공장에 있던 근로자 59명이 스스로 대피</t>
  </si>
  <si>
    <t>[아시아경제 이동우 기자] 두산인프라코어 인천시 동구 화수동 공장에서 14일 오전 8시 7분께 불이 나 1시간 6분 만에 꺼졌다. 이 불로 공장에 있던 근로자 59명이 스스로 대피했으며 다행히 인명 피해는 없었다. 대형엔진 공장 1층에서 불이 났다는 신고를 받고 출동한 소방당국은 지휘차 등 장비 31대와 대원 63명을 투입해 불을 껐다. 소방당국은 공장 1층 내 엔진 시운전실에서 처음 불이 난 것으로 보고 정확한 화재 원인과 재산 피해를 조사하고 있다. 두산인프라코어 관계자는 "현재 불은 모두 진화된 상황"이라고 말했다. 이동우 기자 *****@*****.**.**</t>
  </si>
  <si>
    <t>95adc0a9-36cd-46ae-89ec-c59abf91e304</t>
  </si>
  <si>
    <t>경기 고용 한파에 작년 실업급여 사상 첫 8조 넘었다</t>
  </si>
  <si>
    <t>정부가 구직활동을 하는 실업자에게 고용보험기금으로 주는 실업급여(구직급여) 지급액이 지난해 사상 처음으로 8조원을 넘은 것으로 나타났다. 고용노동부가 13일 발표한 ‘고용행정 통계</t>
  </si>
  <si>
    <t>정부가 구직활동을 하는 실업자에게 고용보험기금으로 주는 실업급여(구직급여) 지급액이 지난해 사상 처음으로 8조원을 넘은 것으로 나타났다. 고용노동부가 13일 발표한 ‘고용행정 통계로 본 2019년 12월 노동시장 동향’에 따르면 지난해 12월 실업급여 지급액은 6038억원이었다. 지난해 1∼12월 실업급여 지급액은 총 8조913억원으로 집계됐다. 전년(6조4549억원)보다 25.4% 늘어난 금액이다. 1회 지급건수당 수혜금액은 134만6000원이었다. 연간 실업급여 지급액이 8조원을 넘은 것은 처음이다. 연간 실업급여 지급액은 2017년 5조248억원에서 2018년 6조4549억원으로 처음 6조원대를 돌파했다. 그런데 불과 1년 만에 최고 지급액을 또다시 갱신한 것이다. 실업급여 지급액이 크게 늘어난 것은 제조업을 중심으로 한 고용한파 때문이라는 분석이다. 실제 작년 12월 실업급여 신규 신청자 9만6000명 중 제조업과 건설업이 각각 1만5000명으로 가장 많았다. 지난달 제조업 고용보험 가입자 수는 356만7000명으로 전년 동월 대비 1만7000명 줄어들었다. 이는 2017년 11월 이후 가장 높은 감소 폭이다. 고용보험은 1인 이상의 근로자를 고용하는 사업자가 의무적으로 가입해야 하는 것으로_ 고용보험 가입자 수가 줄어들었다는 것은 그만큼 취업자 수가 감소했다는 뜻이다. 반면 고용부는 고용 안전망을 강화했기 때문이라고 밝혔다. 실업급여의 생계 보장 기능을 강화하기 위해 상·하한액을 높인 것이 지급액 증가로 이어졌다는 것이다. 지난해 실업급여 하한액은 6만120원으로_ 현 정부 출범 첫해인 2017년(4만6584원)보다 29.1% 올랐다. 같은 기간 실업급여 상한액도 5만원에서 6만6000원으로 32.0% 인상됐다. 지난해 고용보험 가입자는 1367만4000명으로 전년 대비 51만명(3.9%) 증가했다. 연간 증가 폭으로는 2007년(51만4000명) 이후 12년 만에 가장 컸다. 연간 고용보험 가입자 수는 해당 연도 매월 말 가입자 수의 평균치다. 작년 1∼11월 상용직과 임시직 취업자의 고용보험 가입자 비율은 71.9%였다. 고용보험 가입자 비율에서는 변동 폭이 큰 일용직과 임의 가입 대상인 자영업자는 제외됐다. 고용부 관계자는 “고용보험 가입자의 대폭 증가는 고용 여건 개선으로 취업자가 증가한 데다 고용보험 가입을 조건으로 한 일자리안정자금 지원_ 초단시간 노동자의 가입 요건 완화 등 정책 효과 때문”이라고 말했다. 모규엽 기자 *****@****.**.** [국민일보 채널 구독하기] [취향저격 뉴스는 여기] [의뢰하세요 취재대행소 왱] GoodNews paper ⓒ</t>
  </si>
  <si>
    <t>979ebda9-1aa4-4f3b-af42-cec71a58c925</t>
  </si>
  <si>
    <t>9b5eeee7-76e4-43c9-b2ba-50fc738809d1</t>
  </si>
  <si>
    <t>국내 기업_ 정부 경제정책에 'C학점'..부동산 소주성이 문제</t>
  </si>
  <si>
    <t xml:space="preserve">(그래픽=이동훈 기자) [이데일리 이승현 기자] 국내 기업들이 문재인 정부의 경제정책에 대해 C학점을 줬다. 기업들은 문 정부의 경제정책 중 가장 현실에 맞지 않은 정책을 부동산 </t>
  </si>
  <si>
    <t>(그래픽=이동훈 기자) [이데일리 이승현 기자] 국내 기업들이 문재인 정부의 경제정책에 대해 C학점을 줬다. 기업들은 문 정부의 경제정책 중 가장 현실에 맞지 않은 정책을 부동산 정책으로 꼽았고_ 소득주도성장과 주 52시간제 도입도 부정적인 평가를 받았다. 반면 혁신성장과 공정경제_ 에너지전환 정책에 대해선 상대적으로 긍정적으로 평가했다. 13일 이데일리가 국내 300대 기업을 대상으로 실시한 설문조사 결과_ ‘현 정부 경제정책 전반에 대해 학점으로 평가를 내린다면’이란 질문에 ‘C학점’이라고 답한 기업이 37.6%로 가장 많았다. 이어 ‘B학점’ 28.7%_ ‘D학점’ 19.8% 순이었다. ‘A학점’이란 응답은 5.0%였으며 ‘F학점’을 준 곳도 5.9%에 달했다. 평균으로 보면 딱 C학점이다. 문 정부가 집권 반환점을 도는 동안 펼친 경제정책에 대해 기업들이 만족하지 못하고 있다는 얘기이다. 문 정부 직전의 박근혜 정부 역시 반환점을 돈 시점에 경영학자들로부터 C학점을 받은 바 있다. 이와 관련해 기업들은 문재인 정부의 경제정책이 이전 보수정권과 비교해 비슷하거나 실패했다고 판단했다. 관련 질문에 ‘비슷하다’는 응답이 52.5%로 가장 많았고 ‘실패’란 응답이 21.8%로_ ‘성공’ 15.8%보다 6%포인트 높았다. ‘매우 실패’도 5.0%였고_ ‘매우 성공’이란 응답은 1.0%에 그쳤다. 문 정부가 추진한 정책 중 경제 현실과 가장 맞지 않았던 정책은 무엇이냐는 질문에는 가장 많은 34.7%가 ‘집값 안정을 위한 부동산 정책’이라고 꼽았다. 문 정부의 부동산 정책은 공급없는 수요 억제책_ 강남 집값 잡기에 치중된 정책_ 실수요자 내집마련 포기 정책 등의 비판을 받고 있다. 기업들과 직접적인 이슈는 아니지만 관심이 높은 이슈여서 많은 응답이 나온 것으로 분석된다. 특히 기업들은 최저임금 인상과 근로시간 단축 등 문 정부의 대표 노동공약에 대한 반감이 컸다. ‘최저임금 인상·근로장려금 확대 등 소득주도성장 정책’이 현실과 맞지 않았다고 한 기업은 23.8%로 그 뒤를 이었고. ‘주52시간제 도입’이라고 답한 기업도 18.8%로 많았다. 문 정부가 트레이드 마크처럼 내세웠던 소득주도성장은 시행 초기부터 경제계의 비판을 받았다. 효과는 나타나지 않으면서 부작용만 나타나자 문 정부는 집권 3년차부터 소득주도성장이란 말을 사용하지 않고 있다. 근로시간 단축을 위한 ‘주52시간제’ 역시 문 정부의 주요 공약이지만 탄력근로제 등 후속 입법이 제때 이뤄지지 않으면서 현실과 동떨어진 정책이란 비판을 받고 있다. 기업들은 문 정부의 경제 정책 중 ‘시스템반도체·미래자동차·바이오헬스 육성 등 혁신성장 정책’과 ‘갑질 및 일감 몰아주기 근절 등 공정경제 구축과 재벌개혁’에 대해 높이 평가하는 것으로 나타났다. 이 정책이 현실과 맞지 않다고 한 응답은 1.0%에 머물렀다. ‘신재생 에너지 확대 등 에너지전환 정책’(4.0%)과 ‘비정규직 정규직화 및 공무원 증원’(5.0%) _ ‘일자리안정자금 도입 등 중소기업·자영업자 일자리 유지 정책’(6.9%)도 응답율이 낮아 상대적으로 좋은 평가를 받았다. 이승현 (****@******.**.**) 네이버 홈에서 ‘이데일리’ 뉴스 [구독하기▶] 꿀잼가득 [영상보기▶] _ 청춘뉘우스~ [스냅타임▶]</t>
  </si>
  <si>
    <t>9d27351e-f51a-484d-bf59-c2f70af398ba</t>
  </si>
  <si>
    <t>전북_ 지역경제 회생 군산형 일자리 급물살 기업들 속속 입주</t>
  </si>
  <si>
    <t>전북과 군산 경제 회생의 마중물이 될 ‘전북 군산 상생형 일자리’ 추진이 급물살을 탈 전망이다. 13일 전북도에 따르면 군산형 일자리 선정과 지원에 관한 법적 근거를 담은 ‘국가균</t>
  </si>
  <si>
    <t>전북과 군산 경제 회생의 마중물이 될 ‘전북 군산 상생형 일자리’ 추진이 급물살을 탈 전망이다. 13일 전북도에 따르면 군산형 일자리 선정과 지원에 관한 법적 근거를 담은 ‘국가균형발전 특별법(균특법)’ 개정안이 국회 본회의를 통과하고_ 새만금산업단지에는 조만간 친환경 전기자동차 제조업체들이 합동 기공식을 열 계획이다. 전북도는 지난 9일 균특법이 통과됨에 따라 올해 상반기에 있을 산업부의 상생형 지역 일자리 공모에 군산지역이 선정되기 위해 적극 대응하기로 했다. 이를 위해 전기차 클러스터 상생협의회 조직과 선진임금제도 도입_ 수평적 계열화 방안 등의 구체화를 추진 중이다. 도 관계자는 “지난해 10월 24일 문재인 대통령과 산업통상자원부·중소기업벤처부 장관 등이 참석해 전북 군산형 일자리 상생 협약식을 마친데 이어 균특법의 국회 통과로 사업 추진이 한층 탄력을 받게 됐다”고 말했다. 더불어 새만금 산업단지에는 전기차 완성업체가 속속 입주를 준비하고 있다. 에디슨모터스㈜_ ㈜대창모터스_ ㈜엠피에스코리아_ ㈜코스텍_ ㈜이삭특장차 등 5개 사는 오는 16일 새만금 산단 1공구에서 공동 기공식을 가질 예정이다. 이들은 옛 지엠대우 군산공장 터에 입주한 ㈜명신과 수평적 계약을 맺고 오는 10월까지 공장을 완공_ 본격 생산에 나설 계획이다. ㈜명신과 이들 기업은 2022년까지 모두 4122억원을 투자하기로 했다. 앞서 지난해 11월에는 새만금 산업단지 1공구가 ‘친환경 자동차 규제자유특구’로 지정되는 등 투자 여건이 개선돼 국내외 관련 업체의 투자가 가속화 할 것으로 보인다. 전주=김용권 기자 *****@****.**.** [국민일보 채널 구독하기] [취향저격 뉴스는 여기] [의뢰하세요 취재대행소 왱] GoodNews paper ⓒ</t>
  </si>
  <si>
    <t>9fcd5c7a-0f9e-483c-a6bf-df8760904e9d</t>
  </si>
  <si>
    <t>[강릉]안인화전 현장 주변 간이식당 숙소 신축 제한</t>
  </si>
  <si>
    <t>【강릉】강릉시 강동면 안인화력발전소 건설 현장 주변에 근로자를 상대로 한 간이식당(일명 함바)과 숙소 건립 붐이 일면서 기존 상권이 피해를 호소하자 강릉시가 강동면 일대에 근린생활</t>
  </si>
  <si>
    <t>【강릉】강릉시 강동면 안인화력발전소 건설 현장 주변에 근로자를 상대로 한 간이식당(일명 함바)과 숙소 건립 붐이 일면서 기존 상권이 피해를 호소하자 강릉시가 강동면 일대에 근린생활시설을 포함한 다중 주택의 신축을 제한하기로 했다. 시는 강동면 전 지역에 대해 13일부터 2023년 3월까지 19실을 초과하는 다중주택의 신축 및 다중주택에 연계되거나 330㎡를 초과하는 근린생활시설 신축 인허가를 제한한다고 밝혔다. 강동면 일원은 안인화력발전소 건설사업에 따른 외부 근로자들의 유입으로 근로자 숙소용 다중주택 신축허가가 2018년부터 2019년 2년 사이 25건이 나는 등 무분별하게 신축돼 기존 숙박업소나 음식점들이 반발하고 있는 실정이다. 또 공사장 주변에 간이식당 7곳이 운영 중인데도 추가로 간이식당과 숙소를 건설 중이거나 건설 예정인 곳도 7곳에 달하는 것으로 알려졌다. 이에 따라 시는 삼성물산_ 에코파워_ 강릉고용노동지청이 함께 체결한 상생협약서와 국토의 계획 및 이용에 관한 법률 시행령에 의거해 허가 처분을 제한한다는 입장이다. 삼성물산 측도 “외지인들이 간이식당_ 숙소 투자자를 모집하는 과정에서 3년도 채 남지 않은 공사기간을 5년 이상으로 늘리고_ 4_000여명인 일일 출역 인원을 2배 넘게 부풀리는 등 허위 광고를 하고 있다”며 “투자 권유를 받더라도 사업성에 대한 철저한 확인이 필요하다”고 당부했다. 현재 삼성물산은 안인화력발전소 건설을 위해 안인리에서 본 부지 공사를 실시하고_ 옥계면에서 케이슨 제작을_ 강동면 모전리와 언별리에서 건설 공사를 시행 중이다. 고달순기자 ****@******.**.**</t>
  </si>
  <si>
    <t>a29d52f1-f679-412c-b6f9-654cca960e96</t>
  </si>
  <si>
    <t>[사진] 연초부터 실업급여 신청 행렬</t>
  </si>
  <si>
    <t>연초부터 실업급여 신청 행렬 실업급여 신청자들이 13일 오후 경기 수원시 팔달구 수원 고용복지플러스센타 실업급여 설명회장에서 강사의 설명을 듣고 있다. 기업들의 연말 인사에서 퇴직</t>
  </si>
  <si>
    <t>연초부터 실업급여 신청 행렬 실업급여 신청자들이 13일 오후 경기 수원시 팔달구 수원 고용복지플러스센타 실업급여 설명회장에서 강사의 설명을 듣고 있다. 기업들의 연말 인사에서 퇴직자가 많아 전국 110곳의 고용센터는 매일 실업급여 신청자들로 북적이고 있다. [뉴시스] ▶ ▶ /</t>
  </si>
  <si>
    <t>a2b1ae99-a69f-4587-b035-1c2e3ca0eb43</t>
  </si>
  <si>
    <t>수익 배분 에너지협동조합 반대하던 풍력 태양광 일사천리</t>
  </si>
  <si>
    <t>독일 에너지 협동조합이 도심에 설치한 태양광 발전설비 모습. 독일 에너지 협동조합 연합 홈페이지 [베를린(독일)=이데일리 김형욱 기자 세종=김상윤 기자] 독일의 수도 베를린에서 남</t>
  </si>
  <si>
    <t>독일 에너지 협동조합이 도심에 설치한 태양광 발전설비 모습. 독일 에너지 협동조합 연합 홈페이지 [베를린(독일)=이데일리 김형욱 기자 세종=김상윤 기자] 독일의 수도 베를린에서 남서쪽으로 25km 떨어진 인구 16만명 규모 소도시 포츠담(Potsdam). 우리에게는 2차 세계대전 당시 일본의 무조건 항복을 요구하고 우리나라의 독립을 재확인한 ‘포츠담 선언’으로 잘 알려진 곳이다. 이곳의 한 아파트 주민 8명은 지난 2008년 신에너지 협동조합(NEG_ (Neue Energie Genossenschaft eG)을 만들어 태양광발전 사업을 시작했다. 이들은 사업 규모를 키우고자 최소 1인당 500유로(약 65만원)을 투자 조건으로 내걸고 조합원 확보에 나섰다. NEG는 곧 60여명의 조합원을 확보했고 여기에 대출을 보태 총 72만유로(9억4000만원)를 마련했다. 이들은 이 돈으로 학교와 경찰서 등 공공기관 지붕에 태양광발전 설비를 설치했다. 현재 NEG 조합원은 1인당 평균 2700유로(348만원)를 투자해 매년 1000킬로와트시(㎾h)꼴의 전력을 생산한다. 이를 일반에 판매해 조합원들에게 수익금을 배당하고 있다. 배당률은 연평균 4%다. 수년째 제로금리를 유지하고 있는 독일에서는 꽤 높은 수익률이다. [이데일리 김정훈 기자]독일 에너지 협동조합 현황 독일에는 NEG와 같은 에너지 협동조합이 1000여개가 넘는다. 2006년만 해도 8개에 불과했지만 11년만인 2017년 1000개를 넘어섰다. 독일 에너지 협동조합 수 증가는 이곳 재생에너지 발전량 증가와도 정비례한다. 독일의 재생에너지 발전 비중은 같은 기간 22.5%에서 32.5%로 10%포인트 늘었다. 독일의 에너지 전환의 최전선에 에너지 협동조합이 있는 셈이다. 독일 에너지 협동조합은 전기를 판매해 꽤 높은 수익을 올린다. 재생에너지로 생산한 전기가 석탄이나 원자력 발전보다 월등히 비싼 덕이다. 독일 에너지 협동조합 단체 조사에 따르면 2016년 말 831개 에너지 협동조합 조합원 16만7000명은 1인당 평균 4417유로(576만원)를 투자해 배당수익률 3.84%를 기록했다. 1인당 22만원꼴이다. 이들은 재생에너지로 전기를 생산하고 공급하는 역할 외에 지역사회에서 에너지 전환 정책의 필요성을 널리 알리는 홍보대사 역할도 한다.독일 풍력협회의 2017년 여론조사를 보면 독일 국민의 95%는 재생에너지 확대가 중요하고 필요하다고 답했다. 부정적이거나 유보적인 응답은 5%에 불과했다. 독일 정부가 에너지 협동조합 결성을 적극 지원한 것도 이 때문이다. 독일정부는 2006년 협동조합법을 개정해 최소 조합원 수를 7명에서 3명으로 완화했다. 또 지역별로 에너지 자문센터 등 전문 기관을 설립해 조합 결성과 운영을 지원했다. 독일 재생에너지 발전량과 에너지 협동조합 개수의 변화 (1990년~2017년). 에너지경제연구원(2018년 베를린 에너지전환 대화)) 제공 독일 정부는 이처럼 시민들이 에너지전환에 주도적으로 참여하도록 길을 닦고 이해관계자간에 갈등이 생기면 적극적으로 중재에 나섰다. 독일 내에서도 에너지 전환 과정에서 사회적 갈등이 자주 빚어졌다. 대규모 풍력발전단지 조성이 대표적이다. 독일은 기후 조건상 재생에너지 중 태양광보다 풍력 자원이 더 풍부하다. 목표한 대로 2050년까지 재생에너지 발전 비중을 현재의 두 배인 80%까지 끌어올리려면 더 많은 풍력발전단지를 조성해야 한다. 풍력발전단지 조성과정에서 생산한 전력을 옮기기 위한 송전망 설치와 그에 따른 지역 주민의 반발_ 재생에너지 확대로 일자리를 잃게 된 석탄화력발전소와 광산지역 노동자의 일자리 보전 등 여러 문제가 끊임없이 발생했다. 독일 집권 여당과 연방정부는 ‘독립적인 비영리기구 환경보전과 에너지 전환 역량센터(KNE)’를 만든 뒤 16개 주(州) 정부_ 에너지 기업_ 환경단체 등 이해관계자를 참여시켜 이 같은 갈등을 조정하는 역할을 맡겼다. KNE는 지난 2014년 산하에 ‘독일 육상풍력발전 전문기관(Fachagentur Windenergie an land)’을 만들어 독일 재생에너지 전환의 핵심 과제인 육상 풍력발전에 대한 주민 수용성을 높이기 위한 각종 활동을 펼치고 있다. 이 기관의 가장 중요한 역할은 사업자와 지역 주민이 협의하기 위한 객관적인 자료를 조사하고 공개하는 것이다. 풍력발전기를 설치했을 때 철새에 어떤 영향을 주는지_ 소음과 저주파가 어느 거리에서 어느정도 영향을 미치는 등을 조사해 그 결과를 투명하게 공개함으로써 이해관계자끼리 합의점을 찾을 수 있도록 돕는 것이다. 에스더 크리실레스(Esther Chrischilles) 독일 연방경제에너지부 정책위원은 “이 기관 활동의 핵심은 공정함과 투명성”이라며 “조사 결과가 설령 정부 정책에 반하더라도 있는 그대로 발표함으로써 지역 주민을 설득하고 협상의 여지를 준다”고 말했다. 독일 내 3만여 광산 노동자 등 에너지 전환 과정이 생계에 영향을 줄 수 있는 사람들에 대한 대책 마련 역시 정부의 몫이다. 정부는 지난해 석탄업계와 광산 노동자를 포함한 석탄위원회를 구성해 2037년까지 석탄화력발전을 전면 폐쇄한다는 합의를 했다. 정부는 이 과정에서 광산 사업·노동자도 만족할 수 있는 종합 지원대책을 마련해 모든 이해관계자를 함께 끌고 갔다. 엘렌 폰 지체위츠(Ellen von Zitzewitz) 독일 연방경제에너지부 부국장은 “우리의 탈석탄 결정은 탄광 사업자와 노동자를 비롯한 모든 이해관계자가 탈진할 정도로 회의한 끝에 결정한 것”이라며 “이 과정에서 탄광업계에 대한 보상과 광산 지역 발전 대안을 함께 마련했다”고 설명했다. 독일 에너지 협동조합에 참가한 조합원이 본인이 투자한 자금으로 설립한 태양광 발전설비를 둘러보는 모습. 독일 에너지 협동조합 연합 홈페이지 김형욱 (****@******.**.**)</t>
  </si>
  <si>
    <t>ac334890-d471-4dbc-8282-926284b435cc</t>
  </si>
  <si>
    <t>인천신용보증재단_ 재도전 지원 특례보증 11억원 공급</t>
  </si>
  <si>
    <t>(사진= 인천시 제공) [인천=뉴시스] 함상환 기자 = 인천시는 인천신용보증재단과 설립한 소상공인 디딤돌센터에서 ‘2020년 재도전지원 특례보증 11억원 공급’을 목표로 제1차 사</t>
  </si>
  <si>
    <t>(사진= 인천시 제공) [인천=뉴시스] 함상환 기자 = 인천시는 인천신용보증재단과 설립한 소상공인 디딤돌센터에서 ‘2020년 재도전지원 특례보증 11억원 공급’을 목표로 제1차 사업자를 모집한다고 14일 밝혔다. 재도전지원 특례보증은 지역재단으로부터 보증지원을 받은 업체 중에 원금이나 이자를 상환하지 못해 채권이 소각된 관리종결기업 및 개인회생_ 파산_ 신용회복을 종료한 법적채무 종결기업 등의 재기 지원을 위해 은행 대출에 필요한 신용보증서를 지원해주는 사업이다. 인천재단에서는 2019년 재도전지원 특례보증으로 41개 기업에 10억원을 지원함으로써 전국 16개 지역재단 중 최고의 실적을 달성함은 물론_ 재기교육과 맞춤형 컨설팅을 연계 지원해 업체들로부터 큰 호응을 얻은 바 있다. 인천재단은 경영에 어려움을 겪고 있는 재기사업자를 위해 신속한 지원체계를 마련해 적재적소에 신용보증을 지원한다는 계획이다. 조현석 인천재단 이사장은“실패 경험이 있는 재기사업자의 경우 열악한 환경에서 힘겹게 재기의 발판을 다지는 경우가 많다”며 “우리재단은 공적보증기관으로서 일회성 보증지원에 그치지 않고 재기교육_ 컨설팅 및 사후관리 등을 꾸준히 시행해 재기사업자들이 성공사업자로 거듭날 수 있도록 디딤돌 역할을 성실히 수행하겠다”고 말했다. 이번 사업자 모집기간은 31일까지로 자세한 내용은 인천신용보증재단 소상공인 디딤돌센터에 문의하면 된다. *******@******.***</t>
  </si>
  <si>
    <t>ae084552-5daf-4e45-a21d-642c5ee90e1f</t>
  </si>
  <si>
    <t xml:space="preserve"> 해외 판로 개척 팔걷은 울산</t>
  </si>
  <si>
    <t>울산시가 중소기업의 해외시장 판로 개척과 수출을 위해 올해 25억원을 들여 21개 사업을 추진한다. 울산시는 이 같은 내용의 ‘2020년 울산시 통상 지원 시책’을 수립_ 추진한다</t>
  </si>
  <si>
    <t>울산시가 중소기업의 해외시장 판로 개척과 수출을 위해 올해 25억원을 들여 21개 사업을 추진한다. 울산시는 이 같은 내용의 ‘2020년 울산시 통상 지원 시책’을 수립_ 추진한다고 13일 밝혔다. 시책은 글로벌 시장 확대와 중소기업 수출 경쟁력 강화에 중점을 둔 4개 분야 21개 사업으로 구성됐다. 이를 통해 모두 599개의 기업을 지원한다. 울산시는 올해 수출기업의 선호도를 반영해 수요자 중심의 맞춤형 수출 마케팅 사업을 추진한다. 또 지난해 울산시가 지정한 일자리 창출 우수 기업 10곳에 대해 수출 역량 강화 사업과 해외 전시회 참가 등의 기회를 늘릴 방침이다. 먼저 해외시장 개척을 위해 해외 무역 사절단을 7차례에 걸쳐 12개국에 파견하고_ 해외 유명 전시·박람회에 참가를 지원한다. 동남권 조선기자재 수출 상담회와 ‘울산 엑스포트 플라자(Ulsan Export Plaza) 2020’을 개최한다. 수출 초보기업과 수출유망기업_ 수출강소기업 경쟁력을 강화해 중견기업 수준의 수출 역량을 갖추도록 돕는다. 시는 이들 기업이 울산을 대표하는 수출 선도형 중소기업으로 성장하도록 총력을 기울이기로 했다. 해외마케팅과 중소기업 수출보험보증료_ 국제 특송 해외 물류비를 지원하고_ 무역환경 변화에 대응하는 역량을 키우기 위해 다문화가족 수출도우미 지원 사업도 확대 추진한다. 울산시의 한 관계자는 “글로벌 경기 부진과 미·중 무역 갈등으로 인한 불확실성이 존재하지만_ 지역 기업의 수출 확대를 위해 울산시와 수출 지원기관이 협력을 강화해 통상 지원에 총력을 기울여 나갈 계획”이라고 말했다. 울산=이보람 기자 *****@*****.*** ⓒ 세상을 보는 눈_</t>
  </si>
  <si>
    <t>af69306e-ae8e-456f-8cba-e161489a380c</t>
  </si>
  <si>
    <t>강릉안인화력발전 건설 주변...다중주택 신축 제한</t>
  </si>
  <si>
    <t xml:space="preserve">【강릉=서정욱 기자】강릉시는 강릉안인화력발전 건설 주변지역 상생발전을 위해 다중주택 신축을 제한한다 14일 강릉시는 강릉안인화력발전 건설 주변지역 상생발전을 위해 다중주택 신축을 </t>
  </si>
  <si>
    <t>【강릉=서정욱 기자】강릉시는 강릉안인화력발전 건설 주변지역 상생발전을 위해 다중주택 신축을 제한한다 14일 강릉시는 강릉안인화력발전 건설 주변지역 상생발전을 위해 다중주택 신축을 제한한다 고 밝혔다. 14일 강릉시에 따르면 이번 조치는 강동면 전 지역에 대하여 오는 2023년 3월까지 19실을 초과하는 다중주택의 신축 및 다중주택에 연계되거나 330㎡초과하는 근생시설 신축에 대한 인허가를 제한하여 시행한다 고 밝혔다. 강릉시 관게자는 “강릉시 강동면 일원은 안인화력발전소 건설 사업에 따른 외부 근로자들의 유입에 따라 근로자 숙소용 다중주택이 무분별하게 신축되고 있는 실정이며_ 기존 숙박상권들의 피해호소 및 반발 등 민원이 제기되고 있다.”고 말했다. 특히_ “건설사업 완료 후 다수의 유휴건물 발생 및 지역공동화 현상이 우려 되어_ 안인화력발전소 주변지역의 무분별한 토지형질변경 및 건축으로 인한 난개발 방지를 위하여 불가피하게 다중주택(근생포함)등의 신축에 대한 제한이 필요하다.”고 밝혔다. 이에_ 다중주택과 유사한 용도인 다가구 주택의 경우 최대 19세대로 한정하고 있어 형평성 유지를 위하여 19실로 한정_ 강릉시_ 삼성물산_ 에코파워_ 강릉고용노동지청이 함께 체결한 상생협약서_ “국토의 계획 및 이용에 관한 법률 시행령」제56조 별표1의2(개발행위허가기준)_「개발행위허가운영지침」3-2-4 (주변지역과의 관계)‘에 의거 허가 처분을 제한할 예정이다. 강릉시 관계자는 “이번 조치에 대하여 유관부서 전달과 협조를 통하여 기존 숙박상권들의 피해가 최소화 될수 있도록 노력하겠다.”고 밝혔다. *****@******.*** 서정욱 기자</t>
  </si>
  <si>
    <t>b47bfc3b-6907-4ebd-96e1-13655415107d</t>
  </si>
  <si>
    <t xml:space="preserve">[아침이슈] 숨은 보험금 찾아가세요 주인 없는 보험금 10조 </t>
  </si>
  <si>
    <t>동영상 뉴스 오늘(14일) 아침이슈에서는 새역사 쓰는 삼성전자-하이닉스_ 서울 새아파트 평균 3.7억 올라_ 숨은 보험금 10조 7340억 원_ 미리보는 文대통령 신년 기자회견 등</t>
  </si>
  <si>
    <t>동영상 뉴스 오늘(14일) 아침이슈에서는 새역사 쓰는 삼성전자-하이닉스_ 서울 새아파트 평균 3.7억 올라_ 숨은 보험금 10조 7340억 원_ 미리보는 文대통령 신년 기자회견 등 4가지 이슈 차례대로 살펴보겠습니다. Q. 삼성전자와 SK하이닉스 주가가 고공행진을 이어가고 있습니다. 본격적인 반도체 업황 회복의 신호탄이라고 봐도 될까요? Q. 지난해 메모리 반도체 업계는 D램 가격 하락으로 실적 악화를 호되게 겪지 않았습니까? 여전히 D램 가격은 별 차이가 없는데 어떤 배경의 주가 상승이라고 봐야 할까요? Q. 일각에서는 삼성전자와 SK하이닉스 주가 흐름이 좋은 것 맞지만 속도가 너무 빠르다는 우려도 있습니다. 결국 관건은 남은 호재_ 남은 재료가 무엇인지 여부일 텐데요. 어떻게 봐야 할까요? Q. 삼성전자가 올 1분기 중에 배당금 증액을 포함한 새로운 주주환원 정책 발표를 앞두고 있습니다. 주가도 올랐으니 주주들 기대감이 커질 것 같네요? Q. 서울에 입주한지 일 년 미만 아파트의 매매가격이 분양가보다 평균 3억 7천만 원이 올랐다고요? Q. 지난해 근로자 평균 연봉이 3_647만 원이었던 걸 기준으로 하면_ 3억 7천만 원이라는 돈이 한푼도 안 쓰고 10년을 모아야 하는 돈 아니겠습니까? 상대적 박탈감 이야기를 안 할 수가 없겠는데요. Q. 조사 업체의 전망에 따르면 올해도 신규 아파트의 거래 가격은 분양가보다 크게 높을 거라는데요. 정부의 집값 안정화 정책이 효과가 없다는 전망일까요_ 아니면 일부 새 아파트에만 국한된 얘기일까요? Q. 지난해 금융위가 숨은 보험금을 찾아가라는 캠페인을 상당히 열심히 했습니다. 성과가 있었나요? Q. 2조 8_267억 원이나 찾아줬는데도 아직 주인을 못 찾은 보험금이 10조 원이나 된다고요? Q. 잊었던 보험금을 어떻게 확인할 수 있나요? Q. 잠시 후면 문재인 대통령이 취임 후 세 번째로 갖는 신년 기자회견이 시작됩니다. 올해 키워드는 평화와 경제라고요? Q. 지난해와 같은 타운홀 미팅 형식으로 진행이 된다고 하던데_ 신년사와 기자회견을 같이 했던 작년과 달리 올해는 신년사를 먼저 하고 며칠 후에 기자회견을 갖네요? Q. 문 대통령이 신년사에서 남북관계 회복을 위한 5대 제안을 했는데_ 최근 북한은 우리를 철저히 배제하는 듯한 모습이거든요. 어떻게 봐야 할까요? Q. 최근 검찰과 정면 충돌해 갈등 양상을 보였던 만큼 윤석열 검찰총장에 대한 직접적인 질문도 나올 수 있을 것 같은데_ 대통령이 어느 수위까지 언급할 것으로 보십니까? Q. 문재인 대통령이 요즘 들어 경제 관련 공식 일정을 부쩍 많이 하는 모습인데_ 경제 성장 관련된 구체적인 질의응답도 나올 것으로 보이죠? (자세한 내용은 동영상을 시청하시기 바랍니다.)</t>
  </si>
  <si>
    <t>b4aa5283-8b50-4369-acce-80df4edf9421</t>
  </si>
  <si>
    <t>b5fb100c-43fc-48b5-b9a2-a61c04820b2d</t>
  </si>
  <si>
    <t xml:space="preserve"> 저성장시대 호봉제로 기업 채용 위축 정부_ 직무급제 등 임금체계 개편 시동</t>
  </si>
  <si>
    <t xml:space="preserve">정부가 저성장·고령화시대를 맞아 직무급제 도입 논의를 본격화했다. 기존 연공 중심의 임금체계에서 탈피하고 ‘동일노동 동일임금’ 원칙에 맞춰 업무 성격과 난이도_ 책임 정도에 따라 </t>
  </si>
  <si>
    <t>정부가 저성장·고령화시대를 맞아 직무급제 도입 논의를 본격화했다. 기존 연공 중심의 임금체계에서 탈피하고 ‘동일노동 동일임금’ 원칙에 맞춰 업무 성격과 난이도_ 책임 정도에 따라 급여를 결정한다는 것이다. 고연봉·고연령층 조합원 비중이 높은 대형 노조의 반발과 세대갈등 등이 풀어야 할 숙제로 남아 있다. 임서정 고용노동부 차관이 13일 오전 세종시 정부세종청사에서 ''직무 중심 인사관리 따라잡기'' 책자(임금체계 개편 관련 매뉴얼) 발간과 관련해 브리핑을 하고 있다. 연합뉴스 임서정 고용노동부 차관은 13일 정부세종청사에서 브리핑을 열고 “호봉제는 과도한 연공성으로 여러 가지 문제를 발생시키고 있다”며 임금체계 개편 필요성을 강조했다. 호봉제는 과거 고도성장기에 노동자들의 기업 소속감을 높이고 숙련 노동자를 배출하는 긍정적인 역할을 했고_ 기업도 함께 성장하며 근속연수에 따른 임금 상승분을 감당할 수 있었다. 그러나 경제성장률 연 3% 미만의 저성장에 인구구조 고령화까지 겹치면서 호봉제가 기업 비용을 크게 증가시켰고_ 청년을 신규 채용할 여력을 감소시켰다는 지적을 받는다. 호봉제가 중·고령자의 조기퇴직을 유도할 우려가 있고 정규직과 비정규직_ 대기업과 중소기업 간 임금격차를 심화시키는 주요 원인이라는 비판도 있다. 호봉제가 중소기업보다는 대기업에서 더 발달해서다. 지난해 6월 고용부의 사업체노동력조사 부가조사 결과에 따르면 100인 미만 기업에서 호봉급 운영비율은 15.8%이지만_ 100인 이상에선 절반 이상(58.7%)을 차지했다. 실제 근속연수에 따른 국내 임금격차 수준은 국제 평균을 상회한다. 한국노동연구원의 2015년 보고서 ‘임금 및 생산성 국제비교 연구’에 따르면 한국에서 근무한 지 1년이 안 된 신입사원과 30년 이상 근속자의 임금격차는 3.3배에 달했다. 유럽연합(EU) 15개국 평균(1.7배)의 약 2배다. 연공성이 높은 것으로 알려진 일본(2.5배)보다도 높은 수준이었다. 정부는 민간부문의 직무급제 도입을 촉진하기 위해 참고자료인 ‘직무중심 인사관리 따라잡기’ 가이드라인을 발간하고_ 기존의 임금·평가체계 컨설팅 사업을 확대할 계획이다. 일각에선 직무급제 논의가 향후 노동계 반발을 불러 노정관계의 또 다른 ‘뇌관’이 될 수 있다는 분석을 제기한다. 최근 조합원수 증가로 ‘제1노총’에 오른 민노총은 이날 논평을 통해 “정부가 민노총 등과 일절 협의 없이 일방적으로 임금체계 개편을 강요하고 있다”며 “노정 협의부터 시작해야 한다”고 강조했다. 임 차관은 이와 관련해 “기업의 임금체계는 정부나 사용자가 일방적으로 바꿀 수 있는 것이 아니다”며 노사 자율성을 강조했다. 이동수 기자 **@*****.*** ⓒ 세상을 보는 눈_</t>
  </si>
  <si>
    <t>b9cc197a-eb1d-4b73-82d4-c9cdade9acee</t>
  </si>
  <si>
    <t>강남구_ '청년인턴 채용' 중소기업에 월 최대 100만원</t>
  </si>
  <si>
    <t>(서울=뉴스1) 홍기삼 기자 = 서울 강남구(구청장 정순균)는 청년실업 해소와 고용 촉진을 위해 시행하는 '중소기업 청년인턴십' 사업에 참여할 기업을 오는 11월까지 모집한다. 2</t>
  </si>
  <si>
    <t>(서울=뉴스1) 홍기삼 기자 = 서울 강남구(구청장 정순균)는 청년실업 해소와 고용 촉진을 위해 시행하는 '중소기업 청년인턴십' 사업에 참여할 기업을 오는 11월까지 모집한다. 2010년부터 추진 중인 청년인턴십은 만 15~34세 미취업 청년을 인턴으로 채용한 중소기업에 3개월간 1인당 월 80~100만원의 임금을 지원하는 사업이다. 인턴을 정규직으로 전환할 경우 7개월을 연장해 최장 10개월간 지원하며_ 기업당 3인 이내다. 인턴 사원은 월 180만원 이상의 고정임금을 지급받을 수 있다. 참여대상은 상시근로자 5인 이상의 관내 중소기업이며_ 강남구상공회(**-***-****) 혹은 (사)한국전시주최자협회(**-***-****)에 신청서를 제출하면 된다. 1기 기업은 17일까지 모집하며_ 2기는 내달 3일부터 모집한다. 다만 지원예산이 소진될 경우 조기 마감될 수 있다. 자세한 사항은 구청 일자리정책과(**-****-****)로 문의하면 된다. *****@*****.**</t>
  </si>
  <si>
    <t>bcbb99c2-8b65-4a3c-8443-8dc1cf790579</t>
  </si>
  <si>
    <t>[오늘의 주요일정]광주 전남(1월14일 화요일)</t>
  </si>
  <si>
    <t>[광주·전남=뉴시스] &lt;광주&gt; ▲오전 5시30분 건설노조 광전지부 노조원 고용요구 금호동 대광공사현장 앞 ▲오전 5시50분 금속노조 광전지부 호원지회 노조가입 홍보활동 하남산단 공</t>
  </si>
  <si>
    <t>[광주·전남=뉴시스] &lt;광주&gt; ▲오전 5시30분 건설노조 광전지부 노조원 고용요구 금호동 대광공사현장 앞 ▲오전 5시50분 금속노조 광전지부 호원지회 노조가입 홍보활동 하남산단 공장 앞 ▲오후 5시 전국도덕교사모임 대책위원회 성 윤리 수업 논란 교사 직위해제 철회 등 요구 홍보 시교육청 정문 앞 &lt;전남&gt; ▲오전 9시 한국노총 타워분과노조 노조원 고용 촉구 집회 무안 일로 아파트 공사현장 앞</t>
  </si>
  <si>
    <t>c0b7e52b-3ee5-4f6b-85fe-ea9b5a844a39</t>
  </si>
  <si>
    <t>SK이노베이션 상생기금 조성... 협력사에 29억6000만원 전달</t>
  </si>
  <si>
    <t xml:space="preserve">2020 SK이노베이션 협력사 상생기금 전달식’에 참석한 울산시 및 정부_ SK이노베이션 계열 관계자들이 기념촬영을 하고 있다. 왼쪽부터 이강무 SK에너지 경영지원본부장_ 박경환 </t>
  </si>
  <si>
    <t>2020 SK이노베이션 협력사 상생기금 전달식’에 참석한 울산시 및 정부_ SK이노베이션 계열 관계자들이 기념촬영을 하고 있다. 왼쪽부터 이강무 SK에너지 경영지원본부장_ 박경환 SK에너지 울산CLX총괄_ 조경목 SK에너지 사장_ 이성훈 SK이노베이션 노조위원장_ 김준 SK이노베이션 총괄사장_ 송철호 울산광역시장_ 황세영 울산광역시의회 의장_ 박화진 고용노동부 노동정책실장_ 이준희 한국노총 울산지역본부 의장_ 심경우 근로복지공단 이사장. SK이노베이션 제공 SK이노베이션은 13일 ‘2020 SK이노베이션 협력사 상생기금 전달식’을 갖고 70여개 협력사에 29억6000만원을 전달했다고 밝혔다. SK이노베이션에 따르면 전달된 기금 약 30억원은 이 회사 구성원이 기본급 1%를 떼어낸 기금과 회사가 매칭 그랜트 방식으로 출연한 기금의 절반 25억6000만원에 정부·협력사 공동근로복지기금 출연금이 모여 조성됐다. SK이노베이션은 “기금은 70여개 협력사 구성원 6819명에게 복지 프로그램 형태로 지원될 예정”이라고 밝혔다. SK이노베이션이 2018년 시작한 협력사 상생기금은 3년간 74억7000만원이 지원됐으며_ 약 1만5200명이 혜택을 입은 것으로 집계됐다. 올해는 정부와 협력사까지 기금 조성에 동참하면서 명실상부한 국내 대표 상생발전 모델로 자리매김하게 됐다고 회사 측은 밝혔다. 이날 SK 울산CLX(Complex) 하모니홀에서 열린 기금 전달식에는 송철호 울산시장_ 황세영 울산시의회 의장_ 심경우 근로복지공단 이사장_ 김준 총괄사장 등 700여명이 참석했다. 조현일 기자 *****@*****.*** ⓒ 세상을 보는 눈_</t>
  </si>
  <si>
    <t>c15ff19c-34b8-4209-9d0b-d0d884fa57e6</t>
  </si>
  <si>
    <t>중진공_ 전주에 스마트공장 배움터 개소</t>
  </si>
  <si>
    <t xml:space="preserve">[머니투데이 고석용 기자] [스마트공장 운영법 학습시설…"미래형 인재육성"] 중소벤처기업진흥공단이 14일 전라북도 전주시 캠틱종합기술원에 스마트공장 배움터를 개소했다. 스마트공장 </t>
  </si>
  <si>
    <t>[머니투데이 고석용 기자] [스마트공장 운영법 학습시설…"미래형 인재육성"] 중소벤처기업진흥공단이 14일 전라북도 전주시 캠틱종합기술원에 스마트공장 배움터를 개소했다. 스마트공장 배움터는 4차 산업혁명 기술을 적용한 학습용 생산라인을 구축해 실제 생산품을 제조하며 스마트공장 구성·운영을 경험하는 시설이다. 전주 스마트공장 배움터에는 전기자동차 디지털 계기판이 주요 제조라인으로 설치됐다. 군산 새만금지역 전기·자율차 클러스터와 연계해 다양한 시너지를 창출할 것으로 보인다. 중진공은 2017년 안산을 시작으로 올해 전주·창원에 이어 앞으로 대구·천안에도 스마트공장배움터를 확대 구축할 계획이다. 이상직 중진공 이사장은 "전주 스마트공장배움터를 통해 스마트 제조혁신을 이끌어 나갈 미래형 인재육성과 일자리 창출을 위해 최선을 다할 것"이라고 말했다. 고석용 기자 gohsyng@ ▶'부의 운명' 바꾸고 싶다면 7가지 바꿔라 ▶장모 명의로 바뀐 집_ 이혼하면… ▶네이버 구독하기</t>
  </si>
  <si>
    <t>c1b1d0ff-8fa8-4c0f-84a1-4e32623eaf27</t>
  </si>
  <si>
    <t>중진공_ 전주에 '스마트공장배움터' 개소</t>
  </si>
  <si>
    <t xml:space="preserve">[한국경제TV 전민정 기자] 중소벤처기업진흥공단은 14일 전북 전주 캠틱종합기술원에 스마트공장배움터를 구축하고 개소식을 개최했다고 밝혔다. 스마트공장배움터는 4차 산업혁명 기술을 </t>
  </si>
  <si>
    <t>[한국경제TV 전민정 기자] 중소벤처기업진흥공단은 14일 전북 전주 캠틱종합기술원에 스마트공장배움터를 구축하고 개소식을 개최했다고 밝혔다. 스마트공장배움터는 4차 산업혁명 기술을 적용한 학습용 생산라인을 구축해 실제 생산품을 제조하며 연수생들이 스마트공장 운영을 경험할 수 있는 공간이다. 중진공은 지난해 1월부터 전라북도·전주시와 함께 40여억원의 예산을 투입해 배움터 구축을 추진해왔다. 배움터에는 전기자동차 디지털 계기판 주요 제조라인이 설치돼 있으며_ 군산 새만금지역의 전기·자율차 클러스터 조성사업과 연계해 다양한 시너지 효과를 창출할 것으로 보인다. 이번 전주 스마트공장배움터 개소로 스마트제조 전문인력 양성이 본격화되면 전북지역 제조업 경쟁력 향상과 일자리 창출 등 지역경제 활성화가 기대된다고 중진공은 설명했다. 중진공은 정부정책에 발맞춰 오는 2022년까지 스마트제조 분야 전문인력 6만명 양성을 목표로_ 2017년 안산을 시작으로 올해 전주_ 창원에 이어 향후 대구_ 천안에 스마트공장배움터를 확대 구축할 계획이다. 전민정기자 ***@*****.**.** !</t>
  </si>
  <si>
    <t>c9bf1906-d50f-4e26-91de-3fa3c497d807</t>
  </si>
  <si>
    <t xml:space="preserve"> 평택~삼척 고속도 완전개통 10만인 서명 추진</t>
  </si>
  <si>
    <t>동해시 제공 23년째 답보상태에 놓인 평택~삼척 ‘동서 6축 고속도로’ 연결을 위해 강원과 충북 등 7개 지역 주민들이 10만인 서명운동에 나섰다. 평택~삼척 간 동서고속도로 추진</t>
  </si>
  <si>
    <t>동해시 제공 23년째 답보상태에 놓인 평택~삼척 ‘동서 6축 고속도로’ 연결을 위해 강원과 충북 등 7개 지역 주민들이 10만인 서명운동에 나섰다. 평택~삼척 간 동서고속도로 추진협의회는 이달부터 오는 2월 7일까지 지역 주민들을 대상으로 10만인 서명운동을 추진한다고 13일 밝혔다. 협의회는 강원도 동해와 삼척_ 영월_ 정선_ 태백_ 충북 제천과 단양 등 7개 시 군으로 구성돼 있다. 10만인 서명부는 관계부처를 비롯해 2020년 총선 공약에 반영될 수 있도록 주요 정당과 후보자에게 전달할 계획이다. 앞서 협의회는 지난해 9월 한 달간 동서고속도로 완전개통을 위해 청와대 국민청원 운동을 추진했다. 협의회는 20만명 이상의 동참을 끌어내 정부와 청와대 책임자의 답변을 받는다는 계획이었으나 참여 인원이 2만6374명에 그쳐 답변을 받지 못했다. 심재희 동해시 기획감사담당관은 “국민청원은 본인의 SNS 계정 등을 통해 청원에 참여해야 하는데 고령의 주민 등 디지털 약자에게는 접근방식이 어려워 청원이 저조했던 것 같다”며 “이번 10만 서명운동은 더욱 많은 시민의 참여가 가능할 것으로 보고 있다”고 말했다. 동서 6축 고속도로는 경기도 평택과 강원도 삼척을 동서로 연결하는 도로다. 1997년 착공해 2008년 서평택IC∼충북 음성구간(57.9㎞) 2013년 8월 음성∼충주 구간(45.4㎞)_ 2015년 충주∼제천구간(23.9㎞)이 차례로 개통됐다. 그러나 삼척~제천 구간(123.2㎞)은 경제성을 이유로 진전이 없는 상황이다. 평택~삼척 동서 6축 고속도로가 완전히 개통될 경우 경제 효과가 상당하다. 김재진 강원연구원 연구위원은 충북 제천~강원 삼척 구간의 연결로 강원도 내에서 발생하는 생산 유발효과는 5조6586억원_ 부가가치 유발 효과는 2조5356억원_ 고용 유발 효과는 5조5139억원 등 총 13조7000억여원의 경제 효과가 발생할 것으로 분석했다. 김양호 삼척시장은 “동서 6축 고속도로는 지역균형 발전이라는 차원에서 의미가 있으며_ 정부에서도 분명히 의지를 보여주어야 할 충분한 지역적 요구가 있는 사안”이라며 “폐광지역을 살리고 지역경제를 살리는 기폭제가 될 것”이라고 말했다. 동해=서승진 기자 *****@****.**.** [국민일보 채널 구독하기] [취향저격 뉴스는 여기] [의뢰하세요 취재대행소 왱] GoodNews paper ⓒ</t>
  </si>
  <si>
    <t>cb98a050-c751-40e8-aca1-515a939d4847</t>
  </si>
  <si>
    <t>[춘천]엄마들이 행복한 춘천시 만든다</t>
  </si>
  <si>
    <t>[춘천]엄마들이 행복한 춘천시 만든다 ◇이재수 춘천시장이 13일 춘천시청 브리핑실에서 향후 20년 춘천의 미래비전을 발표하고 있다. 신세희기자 【춘천】춘천시가 앞으로 20년간 지속</t>
  </si>
  <si>
    <t>[춘천]엄마들이 행복한 춘천시 만든다 ◇이재수 춘천시장이 13일 춘천시청 브리핑실에서 향후 20년 춘천의 미래비전을 발표하고 있다. 신세희기자 【춘천】춘천시가 앞으로 20년간 지속 가능한 발전과 시민주권 확대를 위한 `2040 춘천플랜'을 가동한다. 이재수 시장은 13일 시청 브리핑룸에서 기자회견을 열고 엄마가 행복한 도시 설계_ 정책자문단 운영_ 시민 행복도 측정 등을 중심으로 새로운 도시 미래비전을 제시했다. 우선 여성이 행복한 정책의 대상 중에도 가족 구성원의 행복과 밀접하게 연결된 `엄마'들의 목소리를 적극적으로 수렴하기 위해 시 홈페이지 내 별도의 게시판을 마련_ 정책제안을 받기로 했다. 시는 엄마들이 더 건강해지고 자신만을 위한 시간을 더 가질 수 있도록 육아_ 건강관리_ 여가_ 교통_ 일자리 등 여러 분야에서 필요한 지원에 대한 엄마들의 의견을 정책에 반영할 계획이다. 또 급변하는 외부 환경과 정책 대상인 당사자들의 요구에 맞춤형 대응이 가능하도록 정책을 개발하는 업무를 전담하는 별도의 팀을 구성한다. 전담팀은 현안 해결을 위한 정책을 발굴하고 정책자문단도 함께 운영할 예정이다. 시는 전담팀과 정책자문단이 운영되면 시민의 행정수요와 정부 정책의 변화에 대한 부서 단위의 산발적 대응이 아닌 종합적으로 맞춤형 대응이 가능한 시스템이 구축될 것으로 내다봤다. 이와 함께 지난해 개발된 춘천행복지수를 매년 정기적으로 조사해 시민 행복도를 측정_ 시정에 반영할 방침이다. 이재수 시장은 “시민의 정책과정 참여 확대와 춘천의 자원을 활용한 지속 가능한 도시를 조성하기 위한 차별화된 장기 계획이 필요하다”며 “새로 제시한 도시미래 비전을 통해 시민이 행복한 춘천을 만들겠다”고 말했다. 하위윤기자 hwy@</t>
  </si>
  <si>
    <t>cef1917c-9de7-494e-86a0-34a24a963204</t>
  </si>
  <si>
    <t>d264974e-f907-4465-ab8e-aed9364477aa</t>
  </si>
  <si>
    <t>부산시 중소기업 자금지원계획 공고 이자차액보전자금 신설</t>
  </si>
  <si>
    <t>부산시청[부산시 제공·재판매 및 DB 금지] (부산=연합뉴스) 김재홍 기자 = 부산시는 14일 지역 내 중소기업 및 소상공인 육성을 위한 2020년 중소기업 자금지원계획을 공고했다</t>
  </si>
  <si>
    <t>부산시청[부산시 제공·재판매 및 DB 금지] (부산=연합뉴스) 김재홍 기자 = 부산시는 14일 지역 내 중소기업 및 소상공인 육성을 위한 2020년 중소기업 자금지원계획을 공고했다. 지원형식은 기업 대출이자 일부(0.8∼2.5%)를 지원하는 이자차액보전방식과 저금리 융자방식_ 지역 내 위기업종(조선·해양 기자재 및 자동차부품기업 등)을 지원하는 특례보증방식 등이다. 시는 올해 기존 중소기업 육성·운전자금 외에 일본 수출 피해기업을 위한 이자차액보전자금을 신설하고_ 소상공인 특별자금의 업체당 지원 한도를 7천만원에서 1억원까지 높였다. '창업 3년 미만 소상공인'을 위한 우대조건(이차보전 우대 1.7%/일반 0.8%)으로 영세 자영업자로부터 큰 호응을 얻은 소상공인 특별자금은 전년도에 이어 올해도 4천억원 규모로 계속 지원한다. 올해 지원 한도 증액은 수혜대상 범위 확대로 이어져 소상공인 숨통을 틔워줄 것으로 기대된다고 시는 설명했다. 이밖에 초기 창업자를 위한 창업특례자금 및 상가 자산화 자금 등을 지속해서 지원하고_ 지역 대표산업인 조선해양기자재 및 자동차부품기업 특례보증도 2020년 연말까지 연장한다. 세부 내용은 부산시 홈페이지(http://www.busan.go.kr)에 접속해 '부산소식' → '고시공고' → '2020년 중소기업자금지원계획' 메뉴에서 확인할 수 있다. 시 관계자는 "정책자금 적기 지원을 통해 지역기업 자금난 갈증이 다소나마 해소될 것으로 기대한다"며 "산업별 경제 동향에 맞춰 선제적인 정책자금을 편성해 지역기업 경영안정을 지원할 것"이라고 말했다. *******@***.**.**</t>
  </si>
  <si>
    <t>d5765141-1b0c-4f4e-b78d-e39307db19f3</t>
  </si>
  <si>
    <t>경남신보 올해 1조500억 보증 지원</t>
  </si>
  <si>
    <t>[아시아경제 영남취재본부 손태석 기자]경남신용보증재단(이사장 구철회)은 경남지역 경제 활성화를 위해 2020년 한 해 5만3000개 업체에 총 1조500억원의 신용보증을 지원할 계</t>
  </si>
  <si>
    <t>[아시아경제 영남취재본부 손태석 기자]경남신용보증재단(이사장 구철회)은 경남지역 경제 활성화를 위해 2020년 한 해 5만3000개 업체에 총 1조500억원의 신용보증을 지원할 계획이라고 13일 밝혔다. 경남신보는 소상공인의 금리 부담을 덜어주기 위해 정부 특례보증 및 지자체 저금리 정책자금을 집중 공급할 계획이다. 또한 제1금융권에서 사업자금을 조달하기 어려운 저신용·저소득자 등 금융소외 계층을 위한 햇살론_ 희망두드림 특별보증도 지속적으로 공급한다. 특히_ 경남도에서 일정 금리를 지원하는 소상공인 정책자금의 연간 규모를 1500억원으로 확대하고_ 취급 은행도 기존 농협_ 경남은행 2곳에서 농협_ 경남_ 국민_ 신한_ 우리_ 하나_ 부산은행 7곳으로 대폭 확대한다. 경남신보는 소상공인 창업교육 500명_ 맞춤형 컨설팅 430건으로 확대하고_ 소상공인 협업화지원 사업_ 한계 소상공인의 사업정리지원 사업도 지속 운영할 계획이다. 또한_ 소상공인 맞춤형 종합지원체계를 세우기 위해 골목상권 활성화를 위한 '소상공인 골목상권 활력사업'과 경쟁력 있는 아이템의 온라인 판로 확대를 지원하는 'Made in 경남 지원사업'을 신규 시행한다. 영남취재본부 손태석 기자 ********@*****.**.**</t>
  </si>
  <si>
    <t>d6f9ec5d-9b1c-4775-b89e-26b0cdfc26e9</t>
  </si>
  <si>
    <t>인천공항 정규직 전환 보안요원 무더기 퇴사 땐 대혼란</t>
  </si>
  <si>
    <t xml:space="preserve">지난 10일 서울 강서구 김포국제공항에서 수속을 밟는 이용객들. 뉴스1 전국 공항에서 근무해온 비정규직 보안검색ㆍ특수경비 요원 상당수가 새해 정규직 전환을 앞두고 무더기로 사표를 </t>
  </si>
  <si>
    <t>지난 10일 서울 강서구 김포국제공항에서 수속을 밟는 이용객들. 뉴스1 전국 공항에서 근무해온 비정규직 보안검색ㆍ특수경비 요원 상당수가 새해 정규직 전환을 앞두고 무더기로 사표를 던짐에 따라_ 인천국제공항까지 그 파장이 이어질지 우려되고 있다. 무더기 사표로 최근 김포공항 보안검색대에서 혼잡ㆍ지연이 초래되는 등 공항 운영은 차질을 빚는 상황이다. 고용 안정에도 불구하고 용역업체 소속 요원들이 정규직 전환이 아닌 퇴사를 선택한 배경에 이목이 쏠리고 있다. 13일 한국공항공사와 민주노총 전국공공운수노동조합에 따르면 김포 김해 제주 등 전국 14개 공항 보안검색ㆍ특수경비 요원 1_030여명이 지난 1일 용역업체에서 한국공항공사 자회사인 항공보안파트너스로 전환배치됐다. 이 과정에서 김포공항 40여명을 포함해 요원 80여명이 퇴사했다. 김포공항에서 근무 중인 한 요원은 “자회사 채용절차가 급박하게 진행되면서 심사를 통과하지 못한 일부를 제외하고는 다 자진퇴사했다”며 “자회사 전환에도 불구하고 처우 개선이 요원한데 따른 실망감 때문”이라고 분위기를 전했다. 3조 2교대(주주야야비휴)로 근무하는 요원들은 기본급의 200%에 해당하는 상여금을 매달 분할해 받았으나 정작 정규직 전환 후에는 상여금이 100%로 줄어든 것으로 파악됐다. 나머지 100%는 최저임금 인상에 따라 기본급을 올려주는데 쓰면서 최저임금 인상 혜택도 못 받았다는 게 노조 주장이다. 퇴사자의 75% 이상이 2년차 이하일 정도로 열악한 근무환경도 크게 나아지지 않았다. 다른 한 요원은 “초봉 기준으로 월 230만~240만원을 받는데_ 근무시간을 따져보면 최저임금을 겨우 넘는 수준으로 주 52시간제가 되면서 오히려 줄었다”며 “연차를 쓰려면 대신 일할 근무자를 구해야 하는 등 열악한 근무환경은 여전하다”고 말했다. 이로 인한 승객 불편은 커지고 있다. 자회사 전환 다음날인 지난 2일 오전 혼잡시간대(6~8시) 김포공항에서는 보안검색대가 기존 13개에서 11개로 축소 운영돼 승객들이 큰 불편을 겪었다. 여객터미널 수용능력이 연간 630만명에 불과하지만 2018년 이용객이 1_000만명을 넘어서 포화상태인 김해공항도 요원들 10여명이 그만두면서 과부하가 걸렸다. 노조 관계자는 “기존에도 인력이 부족한 상황에서 퇴사자가 생기면서 업무 부담이 늘었다”며 “인력을 새로 뽑더라도 특수경비업 특성상 교육ㆍ연수에만 2개월이 소요돼 당분간 혼란은 불가피한데_ 이용객이 몰리는 설 연휴(24~27일)가 문제”라고 말했다. 문제는 한국공항공사와 마찬가지로 인천공항공사도 자회사인 인천공항경비를 설립해 6월까지 보안검색ㆍ특수경비 요원 930여명을 전환 배치할 계획이란 것이다. 유사한 사태가 발생할 가능성이 높은 셈이다. 국제선이 대부분인 인천공항은 요원 무더기 퇴사가 현실화할 경우 그 여파는 비교할 수 없을 만큼 치명적이다. 이에 대해 한국공항공사 관계자는 “개인별 근무경력_ 원 소속 회사 등에 차이가 있을 수 있으나_ 정규직 전환 이후 연간 약 207만원의 임금 등 처우를 개선했고 건강진단비 등 약 103만원의 복지비를 증액했다”며 "자회사 근로자의 처우와 근로조건 개선을 위해 지속적으로 자회사 등과 소통하고 협력할 것”이라고 밝혔다. 이환직 기자 ******@***********.***</t>
  </si>
  <si>
    <t>d8d1a37e-1c89-4815-9b23-4e434c0f13f9</t>
  </si>
  <si>
    <t>한화생명_ 노사화합 선포식 상생협력 문화 정착 다짐</t>
  </si>
  <si>
    <t>한화생명은 13일 서울 여의도 63빌딩에서 ‘2020 노사화합 선포식’을 열었다. 여승주(사진 왼쪽 다섯 번째) 사장과 김태갑(왼쪽 일곱 번째) 노동조합위원장 등 노사 대표 및 임</t>
  </si>
  <si>
    <t>한화생명은 13일 서울 여의도 63빌딩에서 ‘2020 노사화합 선포식’을 열었다. 여승주(사진 왼쪽 다섯 번째) 사장과 김태갑(왼쪽 일곱 번째) 노동조합위원장 등 노사 대표 및 임직원이 함께했다. 양승철 고용노동부 서울남부지청장도 참석해 관계자들을 격려했다. 한화생명은 노사화합 공동선언을 통해 ‘신뢰를 통한 상생협력 문화의 정착’ ‘초일류 보험사를 향한 지속적인 혁신 추진’ ‘공동체 의식 기반의 기업문화 정착’을 다짐했다. 여 사장은 “이번 선포식은 회사에 대한 노동조합의 신뢰와 존중 덕분에 이뤄졌다”면서 “더욱 귀를 기울여 듣고 소통하는 경영으로 조합과 함께 회사의 미래를 준비하겠다”고 말했다. 김 노조위원장도 “고객의 기대에 부응하는 한화생명을 만드는 데 힘을 보태겠다”고 화답했다. 박재찬 기자 ****@****.**.** [국민일보 채널 구독하기] [취향저격 뉴스는 여기] [의뢰하세요 취재대행소 왱] GoodNews paper ⓒ</t>
  </si>
  <si>
    <t>da56aecb-2c36-4cdf-aa1e-d1bbf5727fb7</t>
  </si>
  <si>
    <t>특성화 대학진학률 43% 정부 학벌사회 개선 의지 무색</t>
  </si>
  <si>
    <t>서울시 특성화고 신입생 모집 현황. 그래픽=김대훈 기자 정부는 직업계 고등학교를 육성해 학벌 중심 사회 구조를 바꿔 가겠다는 의지를 내비치고 있지만_ 이 같은 바람과는 달리 상당수</t>
  </si>
  <si>
    <t>서울시 특성화고 신입생 모집 현황. 그래픽=김대훈 기자 정부는 직업계 고등학교를 육성해 학벌 중심 사회 구조를 바꿔 가겠다는 의지를 내비치고 있지만_ 이 같은 바람과는 달리 상당수 특성화고는 정원도 채우지 못 하는 실정이다. 2020학년도 서울시 소재 특성화고 신입생 모집 결과_ 총 70개 학교 가운데 절반이 넘는 42개교가 정원을 채우지 못했다. 인원 기준으로는 전체 정원 1만4_226명 중 1_592명이 충원되지 못했다. 앞서 미충원 학교는 △2016학년도 10개교(미충원 인원 99명) △2017학년도 16개교(546명) △2018학년도 44개교(2_079명) △2019학년도 38개교(1_709명)로_ 최근 5년간 한 번도 정원을 채운 적이 없다. 수도권으로 범위를 넓혀도 상황은 크게 다르지 않다. 경기도의 미충원 학교는 △2016학년도 29개교(미충원 인원 966명) △2017학년도 31개교(945명) △2018학년도 60개교(2_580명) △2019학년도 57개교(2_799명) △2020학년도 48개교(1_801명)로 집계됐다. 인천시 역시 총 28개교 중 △2016학년도 2개교 △2017학년도 15개교 △2018학년도 6개교 △2019학년도 13개교 △2020학년도(총 27개교) 9개교 등이 정원을 못 채웠다. 특성화고의 인기가 시들해진 가장 큰 원인은 저조한 취업률 때문으로 풀이된다. 한국교육개발원 교육통계연보에 따르면 특성화고 취업률은 △2015년 72.2% △2016년 71.5% △2017년 74.9% △2018년 65.1%로 나타났다. 지난해에는 경기침체 여파로 중소기업들이 고용을 축소하면서 54.6%까지 취업률이 곤두박질쳤다. 일자리 질이 떨어지는 것도 특성화고 진학을 기피하는 요인으로 꼽힌다. 한국노동사회연구소에 따르면 지난해 8월 기준 고졸 출신 직장인 754만여명 가운데 비정규직 인원은 389만여명(51.5%)으로 나타났다. 비율로 보면_ 대졸 출신 비정규직(23.9%)보다 두 배 이상 높은 수치다. 이처럼 특성화고의 이점이 두드러지지 않다 보니 취업 대신 대학 진학을 선택하는 재학생들이 늘어날 조짐을 보이고 있다. 특성화고의 대학진학률은 △2015년 36.1% △2016년 35% △2017년 32.8% △2018년 36%로 꾸준히 30%대를 웃돌다가 지난해에는 42.5%까지 상승했다. 전문 직업인을 양성하겠다는 특성화고 설립 취지가 무색해지는 대목이다. 서울시교육청은 특성화고 취업률을 끌어올리기 위한 개선책으로 2024년까지 10개교를 인공지능(AI)ㆍ빅데이터 고등학교로 전환한다는 방침이지만 이에 대한 우려의 목소리도 나온다. 이은아 특성화고졸업생노조위원장은 “기존에도 산업 트렌드에 맞춰 자동차ㆍ레저 관련 학과를 육성한 적이 있는데 졸업생이 배출될 즈음에는 산업 동향이 바뀌어 막상 취업할 곳이 많지 않았다. 미래를 내다보고 정책을 세워야 한다”고 지적했다. 특성화고 출신 학생들의 사회적 차별을 없애고 현장실습생에 대한 부당한 처우를 개선하기 위해 2017년 설립된 특성화고등학생권리연합회의 이상현 이사장 역시 “교육청 정책은 특정 분야를 전공한 소수 학생에게만 혜택이 돌아가는 것”이라며 “기존 전공을 택한 다수의 학생을 포괄하는 근본적인 대책이 필요하다”고 강조했다. 박주희 기자 ******@***********.***</t>
  </si>
  <si>
    <t>dcc6425e-2f3f-46e2-b8ee-da660dba8bfa</t>
  </si>
  <si>
    <t>권대영 단장 "데이터3법_ 우리경제 '화수분'될 것..화석 규제 뜯어고쳐야"</t>
  </si>
  <si>
    <t>[서울=뉴시스] 전진환 기자 = 권대영 금융위원회 금융혁신기획단장이 13일 오전 서울 종로구 금융위 사무실에서 뉴시스통신사와 인터뷰하고 있다. 2020.01.13. amin2@ne</t>
  </si>
  <si>
    <t>[서울=뉴시스] 전진환 기자 = 권대영 금융위원회 금융혁신기획단장이 13일 오전 서울 종로구 금융위 사무실에서 뉴시스통신사와 인터뷰하고 있다. 2020.01.13. *****@******.*** [서울=뉴시스] 정옥주 기자 = "지난 한 해동안 10년_ 20년을 내다보는 인프라로써 데이터를 까는데 주력했다면 올해는 디지털 시대_ 즉 4차 산업혁명에 맞는 선진화된 전자금융거래 제도를 구축하는 것에 주력할 것입니다." 특정 개인을 식별할 수 없도록 처리한 '가명정보'의 활용을 합법화한 '데이터 3법'이 지난 9일 우여곡절 끝에 국회 본회의를 통과하자_ 정부와 금융권은 일제히 환영의 뜻을 표하며 한껏 고무된 분위기를 이어가고 있다. '개인정보법·정보통신망법·신용정보법'을 통칭하는 데이터 3법의 통과를 위해 불철주야 힘써온 권대영 금융위원회 금융혁신기획단장도 표정이 한층 밝아진 모습이었다. 금융규제 샌드박스_ 오픈뱅킹_ 인터넷전문은행_ 금융권 데이터 활용 활성화 등 금융혁신 관련 정책의 수립부터 실행까지 전 과정이 모두 그의 손에서 만들어지고 다듬어지는 만큼 이번 데이터 3법의 통과는 그에게도 의미가 남다르다. 하지만 권 단장은 데이터 3법을 '화수분'에 비유하며_ 곧장 다음 과제를 제시했다. 그는 "데이터 3법의 통과는 우리나라가 전 세계적으로 진행 중인 데이터경제 흐름에 동참할 수 있는 기회를 마련하고_ 대한민국이 제조업을 넘어 4차 산업혁명 시대로 나아가는 길을 열어줬다"며 "또 가장 필요한 양질의 일자리를 만들어주는_ 우리 경제의 화수분 역할을 해줄 것으로 보고 있다"고 말했다. 그에 따르면 금융규제 샌드박스를 통해 혁신금융사업자로 지정된 핀테크 기업의 지난해 말 일자리 수는 전년 말 대비 약 20% 늘어났다. 데이터 3법의 통과로 인해 무엇보다 현재는 이체와 잔액 조회 등 6가지 서비스에 불과한 오픈뱅킹과 마이데이터 산업간 결합으로 보다 혁신적인 서비스들이 등장할 것이란 기대감도 내비쳤다. 그는 "우선 오픈뱅킹 자체는 초기에 고속도로를 깔아놓은 상태에 불과하다"며 "하지만 이 고속도로를 통해 돈과 데이터가 흐르면 고속도로를 기반으로 혁신도시와 같은 수많은 연결된 도시가 생겨날 것"이라고 설명했다. [서울=뉴시스] 전진환 기자 = 권대영 금융위원회 금융혁신기획단장이 13일 오전 서울 종로구 금융위 사무실에서 뉴시스통신사와 인터뷰하고 있다. 2020.01.13. *****@******.*** 이어 "오픈뱅킹과 마이데이터가 결합되면 결제 중심 플랫폼이나 데이터 중심_ 금융 중심 플랫폼 뿐만 아니라 바이오헬스_ 교육 등 이종산업까지 결합된 폭발적이고 혁신적인 서비스들이 생겨날 것"이라고 덧붙였다. 다만 그는 아직 국내에서 개인정보 활용에 대한 부정적 시선과 우려가 존재하고 있는 만큼_ 핀테크 혁신과 동시에 개인정보 보호 등 소비자 보호에도 만전을 기해야 한다고 강조했다. 권 단장은 "개인정보 보호에 대한 국민들과 시민사회에 대한 우려를 충분히 인지하고 있다"며 "따라서 가명정보 활용시 재식별 자체를 금지하고_ 설사 의도치 않게 재식별했더라도 그 즉시 정보처리를 중단하고 해당 정보를 삭제토록 하는 등 개인정보 오남용 및 정보유출을 사전적으로 차단하는 장치를 구축했다"고 강조했다. 이어 "악의적으로 재식별 할 수야 있겠지만 이는 엄연히 불법행위"라며 "단지 우려 때문에 데이터 활용 자체를 원천적으로 차단하는 것은 바람직하지 않고 오남용과 재식별을 할 경우 철저히 처벌하는 전략으로 가야한다. 이것이 글로벌 스탠다드"라고 부연했다. 아울러 그는 새로운 사업자들의 혁신과 자유로운 사고_ 또 새로운 세계가 펼쳐지기 위해서는 주변을 둘러싼 규제_ 즉 아날로그 시대에 만들어진 낡은 규제들이 디지털 시대에 맞게 변화해야 한다고 짚었다. 권 단장은 "전자금융거래법이 제정·시행된지도 벌써 13년이 지났다"며 "4차 산업혁명 시대에 맞는 선진화된 전자거래제도가 구축되면 오픈뱅킹_ 마이데이터에 이어 고객 자금없이 금융기관에 지급을 지시하는 '마이페이먼트' 산업도 새롭게 열릴 것"이라고 말했다. 마이페이먼트는 고객의 자금을 보유하지 않고 금융기관에 지급지시만 하는 방식을 말한다. 핀테크 기업과 신용카드사 등 비은행 금융회사에도 지급결제계좌를 발급할 수 있도록 하고_ 은행 계좌가 없어도 핀테크 기업이 은행에 각종 결제 서비스를 지시할 수 있게 된다. [서울=뉴시스] 전진환 기자 = 권대영 금융위원회 금융혁신기획단장이 13일 오전 서울 종로구 금융위 사무실에서 뉴시스통신사와 인터뷰하고 있다. 2020.01.13. *****@******.*** 영국 '레볼루트'와 같은 유니콘 기업이 한국에서도 태어날 수 있게 한다는 것이다. 레볼루트는 2015년 7월에 설립된 송금·결제전문 핀테크기업으로 지난 2018년 사용자수 300만명_ 기업가치 10억 달러를 돌파했다. '지급결제계좌'를 통한 간편결제·송금·인출 서비스로 시작해 은행업 뿐만 아니라 보험·펀드도 판매하는 종합적 금융플랫폼으로 성장했다. 국내 핀테크 기업들의 글로벌 시장 진출을 적극 지원하는 것도 올해의 주요 과제 중 하나로 꼽았다. 권 단장은 최근 4조원이 넘는 금액에 독일 딜리버리히어로(DH)에 인수돼 글로벌 시장에 진출하게 된 국내 배달 애플리케이션(앱) 1위 '배달의 민족'을 대표적인 사례로 언급했다. 그는 "배달의 민족은 2000만~3000만 이용자들의 데이터를 축적한 거대 플랫폼"이라며 "물류_ 위치_ 통신_ 사업자 데이터까지 모두 연결한 플랫폼으로 어느 시간대에 어떠한 상품의 주문이 가장 많은 지까지 알 수 있다"고 설명했다. 이어 "손정의 소프트뱅크 회장이 지난해 한국을 방문해 인공지능(AI)의 중요성을 강조했는데_ 이 AI의 핵심은 바로 데이터 양"이라며 "얼마나 표준화된 데이터가 히스토리컬하게 집적되느냐와 데이터의 깊이가 관건인데 나이_ 성별_ 학력_ 위치_ 직업 등이 다 결합된 데이터를 배달의 민족이 보유하고 있다"고 덧붙였다. 마지막으로 권 단장은 "아직까지 국내 핀테크 산업은 아직 규모가 작고 갈 길이 멀지만 불과 2016~2017년에 비해서도 한번 시도해보자는 것들이 많아졌다"며 "금융위도 올 한해 낡은 '화석 규제'를 풀고 핀테크 기업에 대한 투자를 늘리며_ 국내 핀테크 기업들의 해외시장 진출에 적극적인 지원을 아끼지 않을 것"이라고 재차 강조했다. 한편 정부는 핀테크 기업에 집중적으로 투자하는 3000억원 규모의 '핀테크 혁신펀드'</t>
  </si>
  <si>
    <t>df9ba747-dae8-4fd6-b520-a4d8565ec58b</t>
  </si>
  <si>
    <t>e21da27a-50e0-4abc-9182-97288a9dad54</t>
  </si>
  <si>
    <t>소상공인에 '스마트 오더' 보급</t>
  </si>
  <si>
    <t>올해부터 디지털 주문·결제 시스템인 '스마트 오더'와 거울 앞에 서면 가상으로 옷을 입은 이미지를 보여주는 '스마트 미러' 등 스마트 기술이 소상공인에게 보급된다. 은 13일 소상</t>
  </si>
  <si>
    <t>올해부터 디지털 주문·결제 시스템인 '스마트 오더'와 거울 앞에 서면 가상으로 옷을 입은 이미지를 보여주는 '스마트 미러' 등 스마트 기술이 소상공인에게 보급된다. 은 13일 소상공인과 전통시장의 자생력을 높이기 위한 '2020년 전통시장 및 소상공인 10대 핵심 과제'를 발표했다. 조봉환 소진공 이사장은 "현장 목소리와 전문가 의견을 반영해 시급한 과제를 10대 혁신 과제로 도출했다"고 말했다. 10대 핵심 과제는 크게 스마트 소상공인 양성_ 단계별 성장 지원_ 재도약 지원_ 전통시장 활성화 등 4개 분야다. 우선 스마트 소상공인 양성을 위해 스마트 오더(1000곳)_ 스마트 미러(10곳) 등을 보급한다. 사물인터넷(IoT)_ 인공지능(AI) 등 디지털 교육과 컨설팅도 강화할 방침이다. 예비 소상공인 교육을 위한 신사업창업사관학교를 9개에서 12개로 늘리고_ 온라인 교육도 강화한다. '백년 가게' '백년 소공인' 등 오랜 경험을 가진 성장 잠재력이 높은 혁신형 소상공인도 발굴한다. 온라인 시장 진출을 위한 1인 미디어 교육 및 지원도 늘린다. 폐업 소상공인에게는 컨설팅_ 자금 지원 등이 포함된 원스톱 지원을 제공한다. 신용도가 낮지만_ 기술력이 우수한 소상공인에게는 재도전 특별자금을 지원한다. 전통시장 활성화를 위해서는 특색 있는 시장 조성_ 가격 표시제 확대_ 청년상인 지원에 나설 계획이다. [양모듬 기자 ********@******.***] [ ] [ ] [ ]</t>
  </si>
  <si>
    <t>e4c774c2-6ac0-416b-b0f8-4a6f0f445139</t>
  </si>
  <si>
    <t>[발 묶인 등록금]"올리라해도 못 올릴 판" 두번 우는 지방대</t>
  </si>
  <si>
    <t>[이데일리 신중섭 기자] 사립대들이 재정난을 이유로 등록금 인상을 허용해달라고 호소하고 있다. 하지만 규제가 완화되더라도 지방대에게 등록금 인상은 `언감생심`이다. 학령인구가 감소</t>
  </si>
  <si>
    <t>[이데일리 신중섭 기자] 사립대들이 재정난을 이유로 등록금 인상을 허용해달라고 호소하고 있다. 하지만 규제가 완화되더라도 지방대에게 등록금 인상은 `언감생심`이다. 학령인구가 감소하면서 충원난 직격탄을 맞을 것으로 예상돼서다. 이들은 등록금을 인상할 경우 신입생 유치가 더욱 힘들어질 수 있다며 동결 정책이 풀리더라도 선뜻 등록금을 올릴 수 없다고 토로한다. 13일 교육부에 따르면 당장 올해부터 대학에 진학할 학생이 모집 정원에 미치지 못하는 `대입 역전 현상`이 시작돼 오는 2024년엔 대학 미충원 인원이 약 12만 명에 달할 것으로 예상된다. 2024년 대입가능 자원(37만3470명)을 2019학년도 대입정원(49만7218명)에 대입한 결과다. 국내 사립대의 경우 등록금이 재정의 상당 부분을 차지하고 있어 미충원 사태에 특히 취약하다. 대학교육연구소에 따르면 교비회계를 기준으로 2018년 국내 사립대들의 등록금 의존율은 53.8%에 달한다. 대학 입장에서는 학령인구 감소의 영향으로 13년째 동결된 등록금 수입마저 줄게될 위기에 처한 셈이다. 대학 중에서도 특히 지방대가 직격탄을 맞을 것으로 예상된다. 서울을 포함한 수도권 대학들은 다른 지역 출신의 신입생 수요가 많은 편이지만 지방대 사정은 그렇지 못하기 때문이다. `벚꽃 피는 순서대로 대학이 문을 닫을 것`이라는 이야기가 나오는 이유다. 상황이 이렇다 보니 정부가 등록금 동결 정책을 철회 하더라도 지방대들은 선뜻 등록금을 올릴 수 없을 것이라고 호소한다. 충청 지역 A 사립대 총장은 “지방대는 등록금 동결 규제를 푼다고 해도 신입생 충원난 때문이라도 올릴 수가 없다”며 “신입생 유치를 위해서는 등록금이라도 저렴해야 하기 때문에 수도권 대학과는 사정이 다르다”고 토로했다. 충북 B사립대에서 기획처장을 맡았던 한 교수도 “등록금을 법정 인상률 상한인 1.95% 올릴 경우 연간 10~20만원이 추가된다”며 “적은 금액 같지만 비슷한 대학을 놓고 고민하는 신입생 입장에선 충분히 고려할 수 있는 금액일 것”이라고 전망했다. 단순히 등록금을 올리느냐 마느냐의 문제를 넘어 충원에 힘겨움을 겪는 지역 대학의 사정을 충분히 고려한 대책이 마련돼야 한다는 지적이 나온다. 경남 C사립대 기획처장은 “지역사회의 일자리 창출이나 도시의 지속가능한 성장을 위해서라도 지역 대학만을 위한 지원이 필요하다”며 “등록금 인상 논의와 함께 충원난을 겪고 있는 지역 대학을 살릴 수 있는 세밀한 대책이 마련돼야 한다”고 호소했다. 신중섭 (******@******.**.**) 네이버 홈에서 ‘이데일리’ 뉴스 [구독하기▶] 꿀잼가득 [영상보기▶] _ 청춘뉘우스~ [스냅타임▶]</t>
  </si>
  <si>
    <t>e70c41dc-6568-4c83-9258-59640a9b6959</t>
  </si>
  <si>
    <t>실업자 22%가 20대 후반_ 한국 7년째 OECD 1위</t>
  </si>
  <si>
    <t xml:space="preserve">우리나라 전체 실업자 가운데 20대 후반이 차지하는 비중이 경제협력개발기구(OECD) 가운데 최고 수준을 나타냈다. 13일 OECD 통계에 따르면 2018년 한국 전체 실업자에서 </t>
  </si>
  <si>
    <t>우리나라 전체 실업자 가운데 20대 후반이 차지하는 비중이 경제협력개발기구(OECD) 가운데 최고 수준을 나타냈다. 13일 OECD 통계에 따르면 2018년 한국 전체 실업자에서 25~29세 실업자가 차지하는 비중은 21.6%로 OECD 36개 회원국 가운데 가장 높았다. 7년째 1위다. 이어 2위는 덴마크(19.4%)_ 3위는 멕시코(18.2%) 순이였다. 미국은 이보다 낮은 13%_ 일본은 12.6%_ 독일은 13.3%다. 우리나라 15세 이상 인구 가운데 20대 후반은 7.8%에 불과하지만_ 실업자 5명 중 한명은 20대 후반일 정도로 이들의 실업 문제가 심각하다는 것이다. 2011년에는 그리스·슬로베니아가 각각 20.8%로 1위였고_ 한국은 20.1%로 이들보다 낮았다. 그러나 이후 두 국가는 이 비율이 하락했다. 그리스는 2010년 국제통화기금(IMF)의 구제금융을 받은 나라고_ 슬로베니아는 글로벌 금융위기 속에 경제가 역성장한 바 있다. 한국의 대학진학률이 비교 대상국보다 높고_ 남성의 경우 군대를 다녀오면서 취업 시장에 뛰어드는 시기가 늦다는 점을 감안해도 한국의 20대 후반 실업률은 높은 편이다. 전문가들이 꼽는 원인은 취업시장의 미스매치다. 청년들은 구직 기간이 길어지더라도 대기업이나 공기업 같은 안정적인 직장에 들어가길 원한다. 반면 대기업 등은 대졸 초임이 높고 노동 유연성은 낮아 신규고용을 꺼린다. 중소기업은 ‘구인난’을 호소할 정도로 자리가 비지만_ 급여나 복지 등에서 청년들의 눈높이를 맞추지 못하고 있다. 통계청이 지난해 말 공개한 ‘2017년 임금근로 일자리별 소득(보수) 결과’에 따르면_ 2017년 중소기업 근로자의 월평균 소득은 223만원으로 대기업(488만원)의 45.7%에 불과했다. 대기업의 대졸 초봉도 구직난 대신 구인난을 겪는 일본보다 높은 편이다. 한국경영자총협회가 분석한 자료에 따르면 2018년 한국 대기업 대졸 초임은 연 3만6228 달러로 일본(2만7647 달러)보다 1만 달러 가량 많다. 조영무 LG경제연구원 연구위원은 “대·중소기업 간 임금 격차가 크고 시간이 지나도 격차는 좁혀지지 않기 때문에_ 취업준비생들은 실업 기간이 길더라도 대기업에 들어가거나 공무원 시험을 보려고 한다”고 말했다. 주원 현대경제연구원 경제연구실장은 “일본은 초임이 높지 않아 기업들이 신규 인력을 뽑을 때 부담이 적지만 한국은 그 반대”라며 “청년실업 해소를 위해서는 외국으로 나간 기업들을 ‘유턴’하게 만들어 일자리를 늘릴 수밖에 없다”고 말했다. 손해용 경제에디터 ****.****@********.**.** ▶ ▶ /</t>
  </si>
  <si>
    <t>e822abbb-3849-477d-a87e-b1b1f130b799</t>
  </si>
  <si>
    <t>대법 "무기계약직 근로자_ 정규직과 동일 임금 지급해야"</t>
  </si>
  <si>
    <t xml:space="preserve">같은 취업규칙 적용…정기적 호봉 승급도 이뤄져야…2심 판결 뒤집어 (서울=연합뉴스) 임수정 기자 = 기간제에서 무기계약직으로 전환된 근로자에게 정규직과 같은 취업규칙을 적용해 </t>
  </si>
  <si>
    <t>같은 취업규칙 적용…정기적 호봉 승급도 이뤄져야…2심 판결 뒤집어 (서울=연합뉴스) 임수정 기자 = 기간제에서 무기계약직으로 전환된 근로자에게 정규직과 같은 취업규칙을 적용해 호봉이나 수당을 동일하게 인정해야 한다는 대법원 판결이 나왔다. 대법원 3부(주심 이동원 대법관)는 A씨 등 대전MBC 소속 무기계약직 근로자 A씨 등 7명이 "정규직과 동일 임금을 지급하라"며 대전MBC를 상대로 낸 소송의 상고심에서 원고 패소로 판결한 원심을 깨고 사건을 대전고법으로 돌려보냈다고 14일 밝혔다. A씨 등은 대전MBC에 기간제로 입사한 뒤 2010년 3월부터 2011년 7월까지 무기계약직으로 전환된 직원들이다. 그러나 이들은 무기계약직 전환에도 불구하고 기간제 근로자였을 때와 동일한 형식의 고용계약서를 작성했다. 이에 따라 이들은 정규직 근로자와 비교해 적은 돈을 받았다. 기본급 및 상여금은 80% 수준만 나왔고 자가운전보조금은 매달 10만원 정도 적게 지급됐다. 근속수당은 지급되지 않았다. 또 2012년 5월 이후 정기적인 호봉 승급도 이뤄지지 않았다. 이에 A씨 등은 "동일한 부서에서 같은 직책을 담당한 정규직 근로자들과 동일한 대우를 해달라"며 소송을 냈다. 재판에서는 기간제법에 따라 기간제에서 무기계약직으로 전환된 근로자에게도 정규직 근로자들과 같은 취업규칙이 적용되는지 여부가 쟁점이 됐다. 앞서 1심은 대전MBC 근로자의 손을 들어줬지만_ 2심은 무기계약직과 정규직에 서로 같은 기준을 적용할 수 없다며 원고 패소로 판결했다. 하지만 대법원은 "기간의 정함이 없는 근로계약을 체결한 근로자들에게 동일한 부서 내에서 같은 직책을 담당하며 동종 근로를 제공하는 정규직 근로자에게 적용되는 취업 규칙 등에서 정한 근로 조건이 그대로 적용돼야 한다"고 판시했다. 그러면서 "대전MBC 무기계약직 근로자들에게 정규직 근로자의 취업규칙 등에서 정한 기준에 따라 기본급_ 상여금_ 근속수당 등이 지급돼야 하며 정기적인 호봉 승급도 이뤄져야 한다"고 판단했다. ******@***.**.**</t>
  </si>
  <si>
    <t>e9d1bde6-e432-400f-a7b9-ad4eae6abacf</t>
  </si>
  <si>
    <t>기업들_ 직무급제 도입하라 압박나선 고용부</t>
  </si>
  <si>
    <t xml:space="preserve">정부가 '직무급' 임금체계 확대 카드를 꺼내 들었다. 급속한 인구 고령화와 근속 연수에 따라 임금이 무조건 오르는 호봉제가 맞물려 기업의 인건비 부담이 폭증하고 청년 채용 확대가 </t>
  </si>
  <si>
    <t>정부가 '직무급' 임금체계 확대 카드를 꺼내 들었다. 급속한 인구 고령화와 근속 연수에 따라 임금이 무조건 오르는 호봉제가 맞물려 기업의 인건비 부담이 폭증하고 청년 채용 확대가 어려워지자 결국 호봉제를 대체할 직무급을 공공기관에 이어 민간에도 확산하겠다는 것이다. 하지만 앞서 박근혜 정부가 같은 취지로 도입하려던 성과연봉제는 노조 반발에 떠밀려 폐지했던 정부가 지난 20년간 한국 사회에 자리 잡지 못한 직무급제를 또다시 해법으로 꺼내 든 건 의아하다는 비판이 나온다. 일각에서는 "현 정권이 현실성 없는 직무급제를 내세워 노동개혁 '시늉'을 하는 게 아니냐"는 지적도 나왔다. 직급제를 기반으로 하는 호봉제는 사원보다 대리_ 대리보다 과장이 더 높은 기본급을 받는 구조다. 반면 직무급은 사원_ 대리 등 낮은 직급이라도 능력을 인정받아 업무 강도와 난도가 높은 직무를 맡으면 근속 연수와 직급과 무관하게 더 높은 기본급을 주는 방식이다. 현재 100인 이상 사업체 중 약 58.7%가 호봉급을 두고 있다. 300인 이상 사업체 중 82%가 연봉제를 도입했고 성과배분제를 도입한 사업체는 40% 이상이다. 반면 직무급을 도입한 기업은 5% 내외로 추산된다. 문재인 정부는 출범 초부터 간혹 언급했던 직무급제 확대를 올해부터 본격화했다. 앞서 기획재정부가 올해부터 공공기관에 직무급을 전면 도입하기로 한 데 이어 13일 고용노동부 발표는 이를 민간 기업에도 확대하겠다는 것이다. 고용부는 "정부는 직무급 도입을 각 기업의 노사 자율에 맡기되_ 직무급 도입 매뉴얼을 기업 8000여곳에 배포하고 올해부터 희망 기업 16곳을 대상으로 직무급 도입을 위한 무료 컨설팅을 시범 실시할 방침"이라고 밝혔다. 정부는 경사노위에서 직무급 확대를 위한 협의도 해나갈 방침이다. 앞서 직무급제 도입을 전면 반대했던 양대 노총은 이날 고용부의 직무급 확대 방침이 공개되자 당장 반발했다. 한국노총은 이날 성명을 내고 "노동시장 양극화의 근본 원인은 임금체계의 연공급이 아닌 재벌·대기업의 불공정 거래에 있다"며 "(직무급 도입은) 오히려 기업 주도의 임금 삭감 수단으로 악용될 수 있다"고 밝혔다. 민주노총도 "임금체계는 노사가 협상을 통해 개선 방안을 마련해야 하는 게 상식인데 정부가 일방적으로 임금체계 개편을 강요하고 있다"고 비난했다. 기업들도 난감하다는 입장이다. 이전 정권이 직무급제 같은 취지로 도입한 성과연봉제를 문재인 정부는 노동계의 반발에 밀려 뒤집었다. 그런데 다시 난제인 직무급 도입을 꺼내 들자 "공공부문에선 성과도 못 내면서 민간에서 밀어붙이려고 하느냐"는 반응도 나온다. 한 기업 관계자는 "노조 반발에 임금피크제 도입도 어려운데 그보다 파장이 몇 배 큰 직무급 도입이 잘될 리 만무하다"고 말했다. 이런 기류 때문인지 이날 정부는 직무급 임금체계 개편의 구체적인 로드맵을 제시하지 않고 노사 자율성을 강조하는 등 사실상 중장기 과제로 내놨다. 재계 관계자는 "공공기관의 직무급제 도입이 미진하고 노조 반발이 뻔한데 정부가 뒷짐을 지고 있으면 민간 차원의 직무급 확대가 속도를 낼지 의문"이라고 말했다. 경총 관계자는 "현행 법·제도상 직무급제는 노조 동의가 없으면 도입이 불가능한데 과연 현실성을 염두에 두고 이런 발표를 한 건지 의문"이라고 말했다. 노조 반발 외에도 직무급 도입을 위해 넘어야 할 산이 많다. 당장 기업 내 여러 직무의 가치를 어떻게 평가할지가 문제다. 한 재계 관계자는 "공채 문화가 강한 기업들은 여러 직무가 다른 가치로 평가될 경우 사내에 극심한 분란이 일어날 수 있다"고 말했다. 4년 이상의 준비 기간을 거쳐 올해부터 직무급을 도입한 교보생명도 완전한 직무급이 아니라 기존 연봉제의 기본급 중 5~10%를 직무급으로 책정g하는 방식이다. 익명을 요구한 한 노사관계 전문가는 "현 정권이 직무급제 도입으로 노동개혁 시늉을 하는 것 같다"고 말했다. 정부가 '노동개혁 의지가 없다'는 비판을 면하기 위해 현실성 낮은 직무급제 도입을 민간에 던져놓은 모양새라는 거다. 고용부는 올해 민간 기업에 직무급 도입 무료 컨설팅을 지원하는 사업에 예산 4억원을 배정했다. [세종=배준용 기자] [ ] [ ] [ ]</t>
  </si>
  <si>
    <t>ec5c83d0-eb0c-44e2-8161-7a638e0017a8</t>
  </si>
  <si>
    <t>노인인구 느는데 빈곤율 높고 복지 부족 노인고용 산업은</t>
  </si>
  <si>
    <t xml:space="preserve">[머니투데이 김태형 이코노미스트] [편집자주] 색다른 시각을 통해 모두가 행복해지는 세상을 만들고자 합니다. [[같은생각 다른느낌]'고령친화 산업'이 미래 노인일자리와 경제성장의 </t>
  </si>
  <si>
    <t>[머니투데이 김태형 이코노미스트] [편집자주] 색다른 시각을 통해 모두가 행복해지는 세상을 만들고자 합니다. [[같은생각 다른느낌]'고령친화 산업'이 미래 노인일자리와 경제성장의 동력] 국내 저출산·고령화 속도가 지나치게 빨라 국가와 가계 경제에 심각한 위협이 되고 있다. 특히 올해부터 앞으로 10년 동안 저출산·고령화가 가장 심화되는 시기다. 한국전쟁 직후부터 가족계획이 시작된 해(1955~1963년)에 출생한 베이비부머 세대가 65세에 달하면서 노령층에 진입하기 때문이다. 13일 행정안전부가 발표한 ‘주민등록인구’ 발표에 의하면 지난해 14세 이하 유소년은 647만명으로 전년보다 16만명 감소했으나 65세 이상 노령층은 803만명으로 38만명 증가했다. 통계청 '장래인구추계(2017년 기준)'에 따르면 노령층은 올해 813만명에서 2025년 1051만명(20.3%)으로 증가해 전체 인구에서 65세 이상 노령층이 차지하는 구성비가 20%를 넘는 초고령사회에 진입할 것으로 추정된다. 2065년에는 노령층 1857만명(46.1%)으로 청장년 인구(1850만명)를 추월해 노년부양비가 100명을 넘고 14세 이하 유소년은 322만명에 불과할 전망이다. 이로 인해 실제 일을 왕성히 할 수 있는 생산가능인구(15~64세)가 줄어 노동공급과 노동생산성이 하락해 총생산이 감소한다. 잠재성장률이 저하되면서 저축이 감소하고 투자와 소비가 위축된다. 노인부양비가 증가하고 정부 재정도 악화된다. 게다가 노인 인구는 늘어나는데 노인 빈곤율까지 높다. 지난해 12월 한국금융연구원이 발표한 ‘우리나라 노인빈곤율 현황과 시사점’에 의하면 2015~2017년 덴마크_ 독일_ 영국_ 미국 등 주요 OECD 14국의 노인빈곤율(전체 인구 가처분 소득 중위값의 절반에 미달하는 노령층이 전체 노령층에서 차지하는 비율) 평균이 15% 정도이나 한국은 44%에 달했다. 또한 은퇴 후인 65~75세 연령에서 빈곤율이 급격히 상승했다. 서구에 비해 연금도입이 늦어져 연금의 순소득대체율이 45%로 OECD국가 평균 62%에 크게 밑돌기 때문이다. 이러다보니 한국의 노인들은 은퇴 후에도 일을 하는 경우가 많다. 2018년 기준 한국 노령층의 경제활동참가율(32.2%)과 고용률(31.3%)은 OECD 35개국 평균 경제활동참가율(12.6%)과 고용률(12.3%)에 비해 2.5배 가량 높다. 2000년 이후 노인 취업자가 꾸준히 늘면서 고용률이 올라갔지만 그만큼 노인 복지제도는 부족했단 얘기다. 이에 국민연금_ 퇴직연금_ 개인연금_ 노령수당 등 다층 노후소득 보장체계를 강화하고 있으나 인구감소로 미래세대 부담이 커져 단시간 내에 선진국 수준을 따라잡기는 어렵다. 결국 미래에도 노인들은 부족한 소득을 충당하기 위해 일을 할 수밖에 없다. 현재의 고용률만 유지하려 해도 노인 인구 증가로 더 많은 일자리가 필요하다. 홍남기 경제부총리는 8일 머니투데이와의 인터뷰에서 “베이비부머 세대로 정년 60세를 넘어 고용시장을 벗어나는 인구가 1년에 70만~80만명씩인데 이분들이 알아서 구직하라고 내버려두는 게 맞는 것이냐"고 지적하면서 인구구조 변화에 따른 정부의 적극적인 역할을 강조했다. 실제로 2004년부터 시작된 정부의 노인일자리 사업을 제외하고는 민간 기업은 일자리 창출 여력이 없고 노인들은 재취업 준비나 능력이 부족한 실정이다. 하지만 보다 적극적으로 미래 고령사회를 대비하려면 민간기업이 노인 일자리를 창출하고 노령층 인력은 재취업 능력을 키워야 한다. 즉 ‘고령친화 산업’이 노령층의 필요한 제품과 서비스를 생산하고 노인들이 고용돼 일을 함으로써 노인들이 소비와 생산의 이중 지위를 갖출 필요가 있다. 현재 ‘고령친화산업진흥법’은 고령친화 산업을 노인을 주요 수요자로 하는 제품 또는 서비스를 포괄하는 산업으로 규정했고 저출산·고령사회위원회는 전략품목을 1차 8대 산업 19개 품목_ 2차 6대 산업 15개 품목으로 선정했다. 지난해 12월 산업연구원이 발표한 ‘고령사회 수요변화에 대응하는 고령친화 산업 발전 과제와 시사점’의 설문조사 결과에서 “고령자들은 고령친화 제품 중 △건강식품 △노화방지 화장품 △패션용품 △의약품 △의료기기 순으로 지불 의사가 있는 것”으로 나타났다. 또한 “고령친화 서비스 중에는 △건강지원서비스 △문화·여가 서비스 △주거지원 서비스 순으로 지불의사가 높은 것”으로 드러났다. 이런 산업이 육성된다면 미래 늘어나는 노령층 소비지출을 높여 경제성장에 기여하고 일자리 창출에도 큰 역할을 할 수 있다. 노령층에 진입한 베이비부머 세대는 이전과 달리 소득과 교육 수준이 상대적으로 높고 은퇴 후에도 노동시장에 잔류할 의사가 많은 세대다. 지난해 3월 국민연금연구원이 발표한 ‘중·고령자 근로 욕구에 대한 연구’에 의하면 신중년(50~64세)의 근로 의향이 67.6%로 65~74세(45.3%)_ 75세 이상(24.4%)에 비해 높았다. 또한 근로 동기는 생계유지 목적의 ‘생활비에 보탬’(44.6%)이 우선이었지만 ‘건강이 허락하는 한 일하고 싶어서’(33.4%)_ ‘일하는 즐거움’(10.8%)의 생활 목적도 큰 것으로 나타났다. 아직도 저출산·고령화가 사회_ 경제에 미칠 영향에 대해 심각하게 여기지 않는 사람들이 많다. 주위를 둘러보면 여전히 인구가 많은 것 같고 인구감소 효과는 드러나 보이지 않는다. 그러나 인구 효과를 빼고 경제를 바라보다 막상 고령사회가 닥치면 손 쓸 틈도 없게 된다. 다가오는 고령사회에서는 노령층 소비지출을 견인하고 일자리를 제공할 고령친화 산업 육성으로 경제성장률 하락을 방지하고 노인빈곤율을 낮춰야 한다. 김태형 이코노미스트 ******@**.**.** ▶'부의 운명' 바꾸고 싶다면 7가지 바꿔라 ▶장모 명의로 바뀐 집_ 이혼하면… ▶네이버 구독하기</t>
  </si>
  <si>
    <t>ef317acc-208a-4d9d-bea7-46cfaf3434e3</t>
  </si>
  <si>
    <t>영등포구_ 설 명절 전에 공사대금 18억 조기 지급</t>
  </si>
  <si>
    <t>[아시아경제 박종일 기자] 영등포구(구청장 채현일)가 구와 계약 체결한 건설 공사 업체 등에 대한 각종 대금 18억을 설 명절 전까지 조기 지급한다. 민족 대명절을 맞아 공사_ 용</t>
  </si>
  <si>
    <t>[아시아경제 박종일 기자] 영등포구(구청장 채현일)가 구와 계약 체결한 건설 공사 업체 등에 대한 각종 대금 18억을 설 명절 전까지 조기 지급한다. 민족 대명절을 맞아 공사_ 용역_ 물품 계약 건에 대한 대금 지급 절차를 단축하고 기업과 노동자의 경제적 안정을 도모하는 것이다. 구는 구와 계약을 맺은 32개 업체에 공사대금 18억 원을 오는 23일까지 지급한다. 대금 지급은 통상 공사 완료일로부터 최장 19일이 소요되지만 이를 최대 10일로 단축해 명절이 오기 전 지급을 완료한다. 발주부서에서는 업체가 계약사항을 이행하면 계약 내용대로 업무를 수행했는지 14일 이내에 기성 및 준공검사를 마치고_ 업체에 대금 청구를 받은 뒤 5일 이내로 지급을 완료해야 한다. 하지만 구는 설 명절을 앞두고 기성 및 준공검사를 14일에서 7일 이내로 단축_ 5일 이내 처리하던 대금은 3일 이내로 지급 완료해 모든 절차를 23일까지 마친다. 특히_ 임금과 관련된 노무비의 경우 1일 이내 지급하는 것으로 단축한다. 또 선금을 받을 수 있는 요건을 갖춘 업체에 선금 지급 신청을 독려해_ 자금이 원활히 조달될 수 있도록 한다. 15일부터 23일까지는 건설 공사장에서 근로자 노임_ 하도급 대금 등을 적정하게 지급하는지 여부도 집중 점검한다. 구는 매 설?추석 명절마다 계약업체에 공사대금을 미리 지급하고 있다. 지난해 설과 추석에 각각 20억_ 25억을 지급하며 자금난 해소에 앞장섰다. 또 하도급 대금의 경우 하도급자에게 신속히 전달될 수 있도록 발주자_ 원도급자_ 하도급자 간 직불 합의하는 것을 독려하고 있다. 구는 원도급자의 불법 하도급 지급 행위를 방지하기 위해 발주부서에서 하도급자에게 직접 대금을 지급하는 ‘하도급대금 직접 지급제’를 시행하고 있다. 채현일 영등포구청장은 “어려운 경제적 상황에서 중소기업들이 재정난에 고민하지 않고 훈훈한 명절을 보낼 수 있도록 공사대금을 미리 지급하기로 했다”며 “영등포구는 앞으로도 기업과 노동자들이 넉넉한 명절을 맞이할 수 있도록 다양한 방안을 마련하겠다”고 전했다. 재무과(☎2670-3197) 박종일 기자 *****@*****.**.**</t>
  </si>
  <si>
    <t>ef657c70-ac28-4b70-8e23-c5ad36ddb28e</t>
  </si>
  <si>
    <t>예산 2배 늘렸다 금융당국_ 올해도 핀테크 스케일업 지원 '전력투구'</t>
  </si>
  <si>
    <t>2020년 핀테크 지원사업 주요내용 ⓒ금융위원회 금융당국이 올해 핀테크 지원예산을 전년 대비 2배 가량 확대하며 핀테크 스케일업 지원 확대를 위한 본격적인 채비에 나서고 있다. 1</t>
  </si>
  <si>
    <t>2020년 핀테크 지원사업 주요내용 ⓒ금융위원회 금융당국이 올해 핀테크 지원예산을 전년 대비 2배 가량 확대하며 핀테크 스케일업 지원 확대를 위한 본격적인 채비에 나서고 있다. 14일 금융위원회에 따르면 2020년도 핀테크 지원예산이 전년 대비 97억원 가량 증액된 198억6800만원으로 편성됐다고 밝혔다. 이같은 예산 확대편성은 정부가 8대 혁신성장 선도사업 중 하나로 선정해 육성 중인 '핀테크' 스케일업을 통해 금융혁신을 가속화하기 위해 마련됐다. 이번 예산 가운데 가장 많은 비중을 차지하는 부분은 핀테크 활성화 예산이다. 198억원 중 172억원 상당을 투입해 핀테크 기업의 금융테스트베드 비용지원_ 맞춤형 성장프로그램 등 핀테크 기업 육성을 적극 지원하기로 한 것이다. 금융테스트베드 운영 및 참여 지원에만 100억원 상당이 투입되며_ 국민참여형 글로벌 핀테크 박람회 예산 역시 대폭 확대돼 올해 그 규모가 더욱 커질 전망이다. 전문인력 양성과 양질의 핀테크 일자리 매칭에도 16억4000만원이 신규 편성됐고 핀테크 국제협력 강화 및 핀테크 해외진출 지원 등 글로벌 핀테크 시장 확대를 위해 10억3000만원이 책정됐다. 한편 핀테크 지원사업 보조사업자로는 지난해에 이어 '한국핀테크지원센터'가 선정됐다. 금융당국은 "지난해에 이어 올해에도 금융위와 핀테크지원센터 간 협업을 통해 핀테크기업들의 혁신도전을 지원할 예정"이라며 "신속한 예산 집행을 위해 이달 중 사업별 세부공고를 추진하고 오는 16일 서울을 시작으로 전국 주요도시 등에서 이에 대한 사업 설명회를 개최할 것"이라고 밝혔다. 데일리안 배근미 기자 (**********@*******.**.**)</t>
  </si>
  <si>
    <t>f11b837a-b607-402b-becf-c404cf2bdd43</t>
  </si>
  <si>
    <t>르노삼성 회사 문 닫을라 '공포'에 파업 참여율 20%불과</t>
  </si>
  <si>
    <t xml:space="preserve">(서울=뉴스1) 송상현 기자 = 르노삼성자동차가 직장폐쇄를 결정했지만 노조원의 파업참여율은 여전히 20%대로 저조한 수준을 기록하고 있다. 일감 절벽에 수출물량 확보까지 실패하면 </t>
  </si>
  <si>
    <t>(서울=뉴스1) 송상현 기자 = 르노삼성자동차가 직장폐쇄를 결정했지만 노조원의 파업참여율은 여전히 20%대로 저조한 수준을 기록하고 있다. 일감 절벽에 수출물량 확보까지 실패하면 회사가 문을 닫을 수 있다는 '공멸' 공포가 커진 데 따른 것이다. 때마침 물량확보에 결정권을 쥐고 있다고 해도 과언이 아닌 프랑스 르노그룹의 2인자가 이달 말 부산공장을 방문한다. 14일 르노삼성에 따르면 이날 부산공장 임직원 2172명 중 약 1709명의 직원들이 근로희망서를 내고 출근했다. 노조원 1727명 중 파업에 참여한 인원은 463명으로 파업참여율은 26.8%에 그쳤다. 지난 10일 오전조 1700여명이 출근한 데 이어 여전히 저조한 수준이다. 르노삼성은 지난 9일 야간조에 부분 직장폐쇄를 단행_ 주·야 교대조 근무를 주간조로 통합했다. 노사가 임단협 협상 테이블에 앉은 지난 8일과 9일에도 노조가 게릴라성 파업을 지속하자 사측이 맞대응에 나섰다. 노조는 파업에 참여해야 하는 조합원을 지정해 출근 직전에 알려 동참을 지시하는 방식으로 회사의 생산 차질을 극대화했다. 노조의 파업으로 지난해 연말부터 지난 9일까지 생산 차질 대수는 6000대가 넘었다. 약 1200억원의 손실이 난 것으로 회사는 추정했다. 2019년 임금교섭' 협상에서 노조는 기본급 8.01% 정률 인상을 주장했다. 현대자동차 등 다른 완성차 회사보다 임금 수준이 떨어진다는 이유에서다. 반면 회사는 부산공장의 1인당 인건비 수준이 세계 르노그룹 공장 중 가장 높다는 이유로 동결을 내세웠다. 결국 입장 차를 좁히지 못하고 노조는 지난해 12월20일부터 파업에 들어갔다. 다만 노조원의 파업 참여율이 30% 내외에 머물면서 파업동력은 크게 약화했다. 낮은 참여율의 이유는 수출 물량을 받지 못하면 회사가 문을 닫을 수 있다는 위기감 때문이다. 프랑스 르노 본사가 최대 주주(지분 79.9%)인 르노삼성은 생산량의 절반을 본사의 위탁 생산 주문에 의존하고 있다. 지난해 2월 부산공장을 찾은 프랑스 르노그룹 2인자인 호세 빈센트 드 로스 모조스 르노그룹 부회장은 역대 최장 파업을 벌이고 있는 노조를 향해 "일자리는 생산성을 높일 때 지킬 수 있다"며 경고 발언을 했다. 노조는 다음 날에도 파업을 이어갔고 르노삼성은 본사로부터 신차 물량을 배정받지 못했다. 지난해 10월 닛산 '캐시카이' 후속 모델 생산 물량 연 13만대 계약에 최종 실패한 것이다. 이런 상황에서 모조스 부회장이 이달 말 한국을 다시 찾는다. 기존 로그 수출 물량 계약이 이번 분기 완전히 마무리되는 르노삼성 입장에서는 일감절벽이 코앞에 다가왔다. XM3 유럽 수출물량 배정이 간절하다. 부산공장 물량 배정을 좌우할 모조스 부회장 방문을 앞두고 파업강행에만 동참하다간 일자리 자체가 사라질 수 있다는 위기감에 파업동력이 크게 꺾였다고 볼 수 있다. 업계 관계자는 "모조스 부회장은 부산공장 물량 배정에 결정적인 역할을 할 수 있는 인물"이라고 설명했다. ******@*****.**</t>
  </si>
  <si>
    <t>fb346e43-9082-4fba-a5c7-a97218a16ca4</t>
  </si>
  <si>
    <t>가평군_ 설맞이 아람장터 2차 품평회 건강먹거리 싸게</t>
  </si>
  <si>
    <t>[가평=뉴시스] 문영일 기자 = 경기 가평군은 지난달 마을 공동일터 사업장에서 주민들이 정성들여 만든 생산품 1차 판매가 호응을 얻고 있는 가운데 22일 아람장터 2차 품평회를 연</t>
  </si>
  <si>
    <t>[가평=뉴시스] 문영일 기자 = 경기 가평군은 지난달 마을 공동일터 사업장에서 주민들이 정성들여 만든 생산품 1차 판매가 호응을 얻고 있는 가운데 22일 아람장터 2차 품평회를 연다. 1차 품평회에서는 판매액 1000여만원을 올리며 농한기 짭짤한 소득원이 됐다. 군청 대회의실에서 오후 1시부터 3시간 동안 열리는 2차 품평회는 마을별 특색을 살린 희복마을 공동일터 생산품을 시식한다. 또 저렴한 가격에 판매해 설을 앞두고 건강한 먹거리 선물이 될 것으로 기대된다. 품평회에는 올 겨울동안 6개 읍면 21개 마을에서 지역주민들이 생산한 한과_ 청국장_ 메주_ 만두_ 자연염색_ 짚공예_ 조청_ 꽃차_ 건조 산나물_ 무청시래기_ 칡즙_ 무말랭이_ 포도분말차_ 금속공예_ 천연발효빵_ 수공예공방_ 잣찐빵 등이 선보일 예정이다. 또 행사장에는 풍부한 먹거리와 더불어 오죽 전통공예품 등 관내 장인들의 다양한 장인생산품도 전시돼 우수한 기술을 엿 볼 수 있다. 군은 농업_ 관광업이 중심이 되는 지역 특성상 일자리가 줄어드는 겨울철에 농가의 소득창출과 공동일터를 통한 마을 공동체의식 고양을 위해 2016년 마을 공동일터사업을 시작했다. 이듬해인 2017년부터는 낮은 출산율과 고령화로 침체한 마을 공동체를 살리고자 군 역점사업으로 아람마을 만들기를 추진하고 있다. 아람마을은 마을브랜드로 아름다운 사람들이 모여 사는 마을이라는 뜻이다. 올해부터 희복(희망과 행복)마을에서 브랜드 통합을 위해 변경됐다. 군 관계자는 “농한기 새로운 일자리 창출과 농가소득 향상을 위해 성심껏 참여하고 있는 주민들을 응원하고 살맛나는 농촌을 만들어 갈 수 있도록 적극 지원하겠다”고 전했다. ******@******.***</t>
  </si>
  <si>
    <t>fbc57686-1cc2-4a27-875c-30244723ac56</t>
  </si>
  <si>
    <t xml:space="preserve"> 망우리공원_ 대표적 역사문화공원으로 조성 </t>
  </si>
  <si>
    <t>류경기( ) 서울 중랑구청장은 서울시 행정1부시장을 지낸 ‘행정의 달인’이다. 중랑구는 그가 서울시에서 퇴임한 뒤 2018년 민선 7기 구청장으로 당선돼 생활밀착형 행정을 펴고 있</t>
  </si>
  <si>
    <t>류경기( ) 서울 중랑구청장은 서울시 행정1부시장을 지낸 ‘행정의 달인’이다. 중랑구는 그가 서울시에서 퇴임한 뒤 2018년 민선 7기 구청장으로 당선돼 생활밀착형 행정을 펴고 있는 곳이다. 서울 외곽지역인 중랑구가 최근 크게 변화하고 있는 원동력이다. 류 구청장은 13일 구청에서 국민일보와 가진 인터뷰에서 “지난해 수도권광역급행철도(GTX) B노선 연장_ 동부간선도로 지하화_ 면목선 경전철 재정사업화_ 지하철 6호선 신내역 연장 개통으로 교통난 해소를 위한 축이 마련되고 구체적인 성과가 나타나고 있다”며 “GTX B노선이 완공되면 망우역에서 서울역까지 10분이면 갈 수 있다”고 말했다. 류 구청장은 올해 경제기반 확충_ 교육여건 개선_ 따뜻한 복지를 역점사업으로 추진하겠다고 했다. 그는 “신내3지구에 올해 5월 지식산업1센터_ 내년 7월 지식산업2센터가 문을 연다. 2022년까지 창업지원센터를 건립하고 양원지구의 기업용지를 활용하면 금년부터 3년내 1000여개 기업들이 유치되고 일자리 1만개가 창출될 것”이라고 설명했다. 교육만족도를 높이기 위한 지속적인 투자도 언급했다. 류 구청장은 “교육 경비를 38억원에서 자치구 4위 수준인 60억원으로 늘려 학교시설을 대대적으로 개선하고_ 내년 2월 오픈하는 방정환교육지원센터를 통해 사교육과 정보의 불균형을 해소하겠다”고 밝혔다. 이어 “복지는 돈만 지원하는데 그치지 않고 사람을 만나게 하는 연결고리가 된다”며 “올해 어르신과 장애인 지원을 늘리고_ 급식·청소도우미 등 일을 통해서 사회와 연결되는 복지의 역할을 확대하겠다”고 강조했다. 망우리공원을 한국을 대표하는 근현대역사문화공원으로 조성하겠다는 포부도 밝혔다. 그는 “한용운_ 오세창_ 방정환 등 많은 애국지사_ 문학가들이 잠들어 있는 망우리공원을 숲_ 산책로_ 묘지가 잘 갖춰진 역사문화공원으로 바꿔 나갈 것”이라며 “특히 주민 900여명이 60개 봉분을 직접 관리하고 인물을 연구하는 ‘영원한 기억봉사단’에 참여하고 있다”고 소개했다. 류 구청장은 서울시 자치구 중 가장 많은 패션봉제산업체를 고부가가치 산업으로 육성할 계획이다. 그래서 컨트롤타워 역할을 할 중랑패션지원센터 건립에 나섰고 내년에 준공된다. 그는 “행복농장이라는 텃밭을 조성해 주민들에게 분양하고 상자 텃밭도 제공했는데 호응이 좋다”며 “5월에는 용마폭포공원에서 서울도시농업박람회를 개최할 예정”이라고도 했다. 김재중 선임기자 *****@****.**.** [국민일보 채널 구독하기] [취향저격 뉴스는 여기] [의뢰하세요 취재대행소 왱] GoodNews paper ⓒ</t>
  </si>
  <si>
    <t>ff8cd3d9-5f59-46d6-94c8-b56a35475294</t>
  </si>
  <si>
    <t>한노총 행사 참석하는 이용섭 광주시장 대화 물꼬 틀까(종합)</t>
  </si>
  <si>
    <t>이 시장 "협력 관계 강화 시스템 마련" 지시…노동계에 '손짓' "광주형 일자리 함께합시다"(광주=연합뉴스) 이용섭 광주시장(사진 오른쪽)과 윤종해 한국노총 광주본부 의장이 201</t>
  </si>
  <si>
    <t>이 시장 "협력 관계 강화 시스템 마련" 지시…노동계에 '손짓' "광주형 일자리 함께합시다"(광주=연합뉴스) 이용섭 광주시장(사진 오른쪽)과 윤종해 한국노총 광주본부 의장이 2019년 8월 25일 광주시청에서 기자회견을 열고 광주형 일자리 사업의 정상적인 추진에 힘을 모으겠다고 다짐하고 있다. [연합뉴스 자료사진] ******@***.**.** (광주=연합뉴스) 장덕종 기자 = 지역 노사 상생형 모델인 '광주형 일자리'의 참여 주체인 노동계가 사업 불참을 선언한 가운데 이용섭 광주시장이 노동계의 행사에 참석할 예정이어서 대화의 물꼬를 틀 수 있을지 주목된다. 14일 광주시에 따르면 한국노총 광주본부 정기 대의원 대회가 16일 광주본부 사무실에서 열릴 예정이다. 한국노총은 100여명의 대의원이 참석한 가운데 올해 사업 계획을 보고·논의할 계획이다. 대회에는 윤종해 한국노총 광주본부 의장과 대의원을 비롯해 외부 인사들이 대거 참석한다. 외부 인사는 이용섭 광주시장_ 김동찬 광주시의회 의장_ 강현철 광주지방고용노동청장_ 최상준 광주경영자총협회장_ 김주영 한국노총 위원장 등이다. 이들은 윤종해 의장과 김주영 위원장의 대회사에 이어 축사를 한다. 특히 이 시장의 축사에 어떤 내용이 담길지가 관심을 끈다. 광주형 일자리의 핵심 모델인 자동차 공장을 짓는 합작법인 광주글로벌모터스 출범 이후 노동계가 노동이사제 도입_ '반 노동계' 현대자동차 임원 해임 등을 요구하며 광주시와 갈등을 빚어왔다. 노동계는 광주시가 노동계의 참여를 보장해주지 않는다며 사업 불참을 선언하고 지난달 자동차 공장 착공식에도 참석하지 않았다. 이 시장은 노동계가 상생의 동반자라며 사업 참여를 호소하고 노정협의회 사무국 설치_ 노동인권회관 설립 등 노동계와의 협력 방안을 내놓기도 했다. 하지만 여전히 서로가 입장 차이를 좁히지 못하는 상황에서 이 시장이 대의원 대회에 참석해 돌파구를 찾을 수 있을지 관심이다. 현대차와의 투자 협상 과정에서 노동계와 갈등을 빚을 때마다 이 시장이 한국노총의 체육대회·대의원 대회에 잇따라 참석해 대화의 물꼬를 튼 사례가 있다. 이 시장은 이날 간부회의에서 "광주형 일자리 사업이 처음 가보는 길이라서 시행착오도 있고 노동계와 협력관계가 원만하지 못했던 점도 있었다"며 "그러나 노사 상생 없이는 일자리도_ 지역 경제의 미래도 없다는 점을 명심하고 노동계와 협력관계를 더욱 공고히 해주기 바란다"고 주문했다. 이 시장은 "문화경제부시장을 중심으로 노동계의 요구를 적극적으로 수렴해서 반영하고 협력관계가 지속할 수 있도록 시스템도 개선해달라"며 "지역 노동계와 가교 구실을 해온 박병규 사회연대일자리 특별보좌관이 임기 만료로 사임함에 따라 노동계의 신임을 받는 후임자 임용도 적극적으로 검토하라"고 지시했다. ******@***.**.**</t>
  </si>
  <si>
    <t>011a66e2-01ba-4e36-bc68-33ccad2617a6</t>
  </si>
  <si>
    <t>작년 취업자 30만1천명 증가 고용률 60.9%_ 22년만에 최고</t>
  </si>
  <si>
    <t>연령계층-산업별 현황 / 사진=2019년 12월 및 연간 고용동향 보고서 캡처 작년 12월 일자리 증가 폭이 50만명을 넘기면서 지난해 연간 일자리 증가 폭이 2년 만에 30만명대</t>
  </si>
  <si>
    <t>연령계층-산업별 현황 / 사진=2019년 12월 및 연간 고용동향 보고서 캡처 작년 12월 일자리 증가 폭이 50만명을 넘기면서 지난해 연간 일자리 증가 폭이 2년 만에 30만명대를 회복했습니다. 통계청이 오늘(15일) 발표한 2019년 12월 및 연간 고용동향에 따르면 지난달 취업자는 2천715만4천명으로 1년 전보다 51만6천명 늘어났습니다. 이는 5년 4개월 만에 최대 증가폭입니다. 이에 따라 지난해 연간 취업자는 2천712만3천명으로 1년 전보다 30만1천명 증가해 2017년 이후 30만명대를 다시 회복했습니다. 작년 실업자는 106만3천명이었습니다. 실업자 수는 2016년부터 4년 연속 100만명 이상을 기록하고 있습니다. 작년 실업률은 3.8%로 전년과 동일했고_ 고용률은 60.9%로 22년 만에 최고였습니다. [MBN 온라인뉴스팀]</t>
  </si>
  <si>
    <t>0239b3ee-c99c-49cd-87a2-a4a66945e114</t>
  </si>
  <si>
    <t xml:space="preserve">[속보]지난해 취업자 2712만3000명 전년 30만1000명 </t>
  </si>
  <si>
    <t>주상돈 기자 ***@*****.**.**</t>
  </si>
  <si>
    <t>02565787-25a4-4d9c-bbd7-a2392f419607</t>
  </si>
  <si>
    <t>홍남기 "지난해는 '일자리 반등의 해' 양과 질 모두 회복"</t>
  </si>
  <si>
    <t xml:space="preserve">연합뉴스 제공 [이데일리 조해영 기자] 홍남기 경제부총리 겸 기획재정부 장관은 15일 서울 종로구 정부서울청사에서 열린 제1차 혁신성장전략회의에서 “작년 한 해 고용지표는 연말로 </t>
  </si>
  <si>
    <t>연합뉴스 제공 [이데일리 조해영 기자] 홍남기 경제부총리 겸 기획재정부 장관은 15일 서울 종로구 정부서울청사에서 열린 제1차 혁신성장전략회의에서 “작년 한 해 고용지표는 연말로 갈수록 회복 흐름이 더욱 공고해지며 양과 질 양측에서 모두 큰 폭의 회복세를 보인 ‘일자리 반등의 해’였다”며 이렇게 말했다. 이날 통계청에 따르면 지난해 12월 취업자 증가 폭은 51만6000명으로 지난 2014년 8월 이후 64개월 만에 최대 증가폭을 기록했다. 지난해 전체 취업자 증가 폭은 30만1000명으로 전년의 3배를 넘었다. 고용률은 15세 이상이 60.9%_ 경제협력개발기구(OECD) 비교 기준인 15~64세가 66.8%로 역대 최고치였다. 이날 회의에선 △바이오산업 혁신 정책 방향과 핵심과제 △바이오헬스 핵심규제 개선 방안 △사회적 가치 실현을 위한 공공부문의 추진전략 등의 안건을 논의했다. 조해영 (*****@******.**.**) 네이버 홈에서 ‘이데일리’ 뉴스 [구독하기▶] 꿀잼가득 [영상보기▶] _ 청춘뉘우스~ [스냅타임▶]</t>
  </si>
  <si>
    <t>037d7eea-38b0-4ae6-87f8-43ef0b3ea0d6</t>
  </si>
  <si>
    <t xml:space="preserve"> 50만원 주면서 알바도 하지 말라고요? </t>
  </si>
  <si>
    <t>(사진=온라인청년센터 캡처) 취업준비생 오은서(27_ 가명)씨는 최근 ‘청년구직활동지원금’을 받다가 중도 포기했다. 오씨는 “알바(아르바이트)를 하면 지원금 수령의 기준이 되는 주</t>
  </si>
  <si>
    <t>(사진=온라인청년센터 캡처) 취업준비생 오은서(27_ 가명)씨는 최근 ‘청년구직활동지원금’을 받다가 중도 포기했다. 오씨는 “알바(아르바이트)를 하면 지원금 수령의 기준이 되는 주 근로시간 20시간을 초과해 지원금을 받을 수 없다”며 “월 50만원을 받자고 알바를 하지 않으면 생활비를 충당할 수 없다”고 토로했다. 청년실업 30만 시대. 정부는 다양한 청년취업정책을 만들어 청년들이 구직활동을 돕고 있다. 청년들은 정부의 다양한 정책 가운데 '청년구직활동지원금'에 가장 많은 관심을 나타내고 있다. 청년구직활동지원금은 만 18~34세까지의 기준중위소득 120% 이하(2020년 4인가구 기준 월 474만원)인 미취업자에게 월 50만원씩 최대 6개월간 취업 준비 비용을 지원해주는 제도다. 이 지원금은 간단한 교육과 서류 작성을 거치면 한 달에 50만원을 받을 수 있다는 장점 때문에 인기가 좋다. 고용노동부에 따르면 2019년에는 총 약 8만명이 이 제도를 이용했다. 올해 상반기에도 약 5만명이 해당 프로그램에 지원했다. 지난 2018년 상반기 대학을 졸업한 정민호(28_ 가명)씨는 청년구직활동지원금에 대해 “개인적으로는 잘 활용하고 있다”라며 “자격 요건도 맞고 평소에 하던 단기 알바보다도 지원금이 많아서 너무 유용하다”고 말했다. 보완이 필요하다는 지적도 나오고 있다. 청년구직자들이 공통적으로 지적하는 청년구직활동지원금의 가장 큰 맹점은 ‘주 20시간을 초과해서 근로 중인 경우 수당을 지급받을 수 없다’는 점이다. 지난해 청년구직활동지원금을 받은 문수현(26세_ 가명)씨는 "어떤 기준으로 주 20시간 근로시간 제한이라는 조건이 붙었는지 모르겠다"며 "청년구직활동금과 주 20시간 알바를 해도 한 달 생활비를 충당하기 빠듯하다"고 푸념했다. 실제 2020년 최저임금(시간당 8590원)을 적용해 4주간 일을 했을 때 얻는 수익은 약 69만원. 여기에 청년구직활동지원금을 합해도 한 달 수입이 120만원이 채 안된다. 이에 대해 고용노동부 관계자는 “지원금 50만원과 최저임금 기준 20시간 근로 시 받는 급여를 합하면 1인 가구가 생활할 수 있는 수준”이라며 “구직활동을 돕기 위해 제공하는 수당이기 때문에 20시간이 넘게 근로를 한다면 구직활동에도 방해가 될 수 있다고 판단한다”고 말했다. 지원금의 혜택을 받은 청년들의 불만의 목소리가 끊이지 않지만 고용노동부는 "청년구직활동지원금과 관련된 기본 사항을 변경할 방침은 없다"고 밝혔다. 청년구직활동지원금의 예산도 오히려 증가했다. 고용노동부에서 올 상반기 청년구직활동지원금을 신청한 5만명의 청년에 대해 책정한 예산은 약 1642억원. 작년 한 해 지급한 금액(1582억원)보다 많다. 작년 하반기에 지원금을 신청한 사람들에게 지급해야 할 지원금 때문에 올해 지원금의 액수가 늘었다는 점을 감안해도 작년보다 높은 예산인 것이다. 이재갑 고용노동부 장관이 지난해 4월 대전고용세?에서 청년구직활동지원금을 받는 구직자들을 대상으로 특강을 하고 있다. (사진=고용노동부) 전문가들은 청년구직활동지원금 제도 운영을 보다 현실화 할 필요가 있다고 지적했다. 정재훈 서울여대 사회복지학과 교수는 “청년들의 구직활동을 지원하기 위한 수당인데 정작 학생들은 구직활동을 위한 비용 외에도 생활비가 부족해 알바를 하는 상황”이라며 “이러한 문제를 해결하려면 현재 '주 20시간 초과'라는 근로시간 기준을 완화할 필요가 있다”고 말했다. 이어 그는 지원금의 오·남용 문제의 해결방안도 제시했다. “현금성 복지는 처분의 자유가 있어 늘 논란이 될 수 있다”며 “지원금을 구직에 필요한 용도로만 쓸 수 있도록 적은 금액을 사용하더라도 증서를 첨부해야 하는 규칙을 도입하는 것도 중요하다”고 강조했다. /스냅타임 이지민 기자 이지민 (******@******.**.**) 네이버 홈에서 ‘이데일리’ 뉴스 [구독하기▶] 꿀잼가득 [영상보기▶] _ 청춘뉘우스~ [스냅타임▶]</t>
  </si>
  <si>
    <t>0488535c-e6bf-4b7d-ba37-bfead955c889</t>
  </si>
  <si>
    <t>[ 정부 고용 성적표] 일자리 증가폭 2년만에 30만명대 회복했지만.. 경제 축 40대 제조업은 '휘청'</t>
  </si>
  <si>
    <t xml:space="preserve">취업자 증감 추이(1000명_ 전년대비) [파이낸셜뉴스] 지난해 12월 취업자 수 증가폭이 50만명을 웃돌면서 지난해 연간 일자리 증가폭이 2년 만에 30만명대를 회복했다. 당초 </t>
  </si>
  <si>
    <t>취업자 증감 추이(1000명_ 전년대비) [파이낸셜뉴스] 지난해 12월 취업자 수 증가폭이 50만명을 웃돌면서 지난해 연간 일자리 증가폭이 2년 만에 30만명대를 회복했다. 당초 정부 전망치(28만명) 보다도 높다. 15~64세 고용률은 역대 최대를 기록했고_ 청년 실업률은 2013년 이후 가장 낮았다. 주력 산업인 제조업과 경제 허리인 40대 고용 한파는 심각했다. 반면 재정을 투입해 만든 초단기 노인 일자리는 증가 추세다. 고용의 양적 성장 속에서 고용질에 대한 우려는 되려 커지는 모습이다. 정부는 오는 3월까지 '40대 일자리 맞춤형 종합대책'을 마련키로 했다. 통계청이 15일 발표한 '2019년 12월 및 연간 고용동향'에 따르면 지난달 취업자는 1년 전보다 51만6000명 증가한 2715만4000명이다. 이는 2014년 8월(67만명) 이후 5년4개월만에 가장 많이 증가했다. 이에 따라 지난해 연간 취업자는 2712만3000명으로 1년 전보다 30만1000명 증가했다. 지난 2018년 증가폭 9만7000명의 3배를 웃도는 수치다. 지난해 취업자 증가폭은 1월(1만9000명)에서 2~3월 20만명대로 증가했다. 하지만 4월(17만1000명) 감소했다가 5~7월 다시 20만명대로 올라섰다. 이어 8월(45만2000명)_ 9월(34만8000명)_ 10월(41만9000명)_ 11월(33만1000명)으로 4개월 연속 30만명 이상 늘었다. 지난해 산업별 취업자수는 보건업 및 사회복지서비스업(16만명)_ 숙박 및 음식점업(6만1000명)_ 전문과학기술서비스업(6만명) 등에서 증가했다. 반면 제조업(-8만1000명)_ 도매 및 소매업(-6만명)_ 금융 및 보험업(-4만명) 등이 감소했다. 특히 주력 산업인 제조업은 지난 2018년 4월(-6만8000명) 이후 지난해 12월(-1만5000명) 감소한 것까지 포함해 21개월째 마이너스 행진이 이어지고 있다. 반도체를 포함한 전자부품_ 전기장비 등 주요 품목의 수출 감소와 투자 부진에 따른 영향으로 분석됐다. 다만_ 취업자 감소폭은 축소되는 추세다. 경제 허리계층인 30대(-5만3000명)_ 40대(-16만2000명)의 감소는 두드러졌다. 반면 재정 투입 일자리로 분류되는 60세 이상(37만7000명)은 가장 큰 폭으로 늘었다. 60세 이상의 취업자 증가폭은 11개월째 30만명 넘게 증가했다. 50대는 9만8000명_ 20대는 4만8000명 증가했다. 고용률로 보면 전계층에서는 1년 전보다 상승했지만 40대(-0.6%포인트(p)만 나홀로 하락했다. 지난해 연간 15세 이상 고용률은 1년 전보다 0.2%p 상승한 60.9%다. 22년만에 가장 높다. 경제협력개발기구(OECD) 비교 기준인 15∼64세 고용률은 66.8%로 1년 전보다 0.2%p 상승했다. 이는 1989년 집계 이후 최고를 기록했다. 지난해 실업자 수는 106만3000명으로 1년 전보다 1만명 감소했다. 실업자는 2016년(100만9000명) 이후 4년 연속 100만명 이상을 기록했다. 지난해 실업률은 3.8%로 1년전과 같은 수준이다. 청년층(15∼29세) 실업률은 8.9%로 1년 전보다 0.6%p 하락했다. 2013년(8.0%) 이후 6년 만에 가장 낮다. 특히 20대 후반(25∼29세) 실업률은 8.0%로 0.8%p 낮아졌다. 지난해 청년 체감실업률을 보여주는 청년층 고용보조지표3(확장실업률)은 22.9%다. 2015년 집계 이래 최대다. 지난해 임금근로자 중 상용근로자는 44만4000명 증가했다. 반면 임시근로자(5만6000명)_ 일용근로자(3만1000명)는 감소했다. 비임금 근로자는 5만6000명 줄었다. 이 중 고용원 없는 자영업자(8만1000명)는 증가했지만_ 경영여력이 있는 것으로 판단되는 고용원 있는 자영업자(11만4000명) 감소했다. 감소폭은 1998년(24만7000명) 이후 가장 컸다. 무급가족종사자도 2만4000명 감소했다. 36시간 이상 취업자수와 36시간 미만 취업자수는 각각 10만5000명_ 19만2000명 증가했다. 특히 초단기 근로시간인(1~17시간) 취업자 수는 30만1000명 증가했다. 지난 비경제활동인구는 1년 전보다 3만1000명 증가한 1631만8000명이다. 취업준비자는 5만4000명 증가한 74만8000명이다. 구직단념자는 9000명 늘어난 53만3000명이다. ******@******.*** 김서연 기자</t>
  </si>
  <si>
    <t>0581daf9-09e6-4198-b33c-00c4266ecb75</t>
  </si>
  <si>
    <t>설 다가오는데  임금 못받은 근로자들 한숨만</t>
  </si>
  <si>
    <t>【서울=뉴시스】전진우 기자 (뉴시스DB) 【고양=뉴시스】송주현 기자 = 설 연휴를 앞두고 경기 고양과 파주지역 사업장에서 밀린 임금을 받지 못한 이들의 한숨이 커지고 있다. 여행사</t>
  </si>
  <si>
    <t>【서울=뉴시스】전진우 기자 (뉴시스DB) 【고양=뉴시스】송주현 기자 = 설 연휴를 앞두고 경기 고양과 파주지역 사업장에서 밀린 임금을 받지 못한 이들의 한숨이 커지고 있다. 여행사마다 연휴 기간 특수를 누릴 만큼 여행객들의 예약이 늘고 있는 반면 임금 체불 근로자들은 추운 날씨 속 당장 오늘을 걱정하며 간신히 버티고 있다. 경기 고양시 덕양구 한 농장에서 일을 해 온 김 모(49) 씨는 지난해 10~12월까지 일한 임금 280여만 원을 아직까지 받지 못해 다가오는 설 연휴가 걱정이다. 농장주가 개인적인 사정이 있다며 조금씩 미뤄온 임금 지급은 기약이 없고 겨울 일거리가 없다며 그나마 하던 일도 최근 그만두게 됐다. 당장 다시 일을 찾아야 하는 상황도 모자라 밀린 임금까지 걱정하며 설 명절을 보내야 할 상황이다. 파주지역의 한 PC방에서 아르바이트를 해 온 최 모(24) 씨도 비슷한 처지다. 설 연휴 지방에 계신 부모님을 찾아뵙기 위해 지난 11월부터 아르바이트를 시작했지만 첫 달은 월급의 반밖에 받지 못했고 12월 월급은 아예 지급을 못 받아 명절날 부모님을 뵐 수 있을지 불안한 심정이다. 최 씨는 "명절 전까지 업주가 해결해 주겠다고 약속했지만 연락이 잘 안되고 만나기도 힘들어 걱정"이라고 하소연했다. 14일 고용노동부 고양고용노동지청에 따르면 최근 3년간 고양과 파주지역 사업장에서 발생되는 임금체불 규모가 평균 400억 원 규모인 것으로 나타났다. 지난 2017년 9094명 388억 원_ 2018년 9594명 409억 원_ 2019년 8979명 426억 원 등 매년 수백억 원대의 임금체불이 발생하고 있는 상황이다. 고양노동지청은 오는 31일까지 설 명절 대비 체불임금 청산 집중 지도 기간을 운영하고 '체불청산기동반'을 구성해 계속 활동을 벌인다는 방침이다. 또 체불 노동자와 일시적인 경영난으로 임금을 체불하고 있는 사업주에 대해 체당금 지급_ 생계비 대부_ 체불임금에 대한 사업주 융자 지원 등 이들에 대한 지원 방안 추진에도 적극 나서기로 했다. 김연식 고양고용노동지청장은 "임금체불 예방활동 및 체불근로자에 대한 지원을 강화하고 체불 사업주에 대해서는 엄정한 법 집행이 이뤄질 수 있도록 하겠다"며 "따뜻한 설 명절을 보낼 수 있도록 근로자들의 권리 보호에 최선을 다하겠다"고 말했다. ****@******.***</t>
  </si>
  <si>
    <t>05a382f6-2002-42de-b5fe-22c6e96aa622</t>
  </si>
  <si>
    <t>홍남기 "고용지표 반전_ 생산가능인구 감소 속에서 이뤄낸 성과"</t>
  </si>
  <si>
    <t>홍남기 경제부총리 겸 기획재정부 장관이 15일 서울 종로구 정부서울청사 브리핑룸에서 열린 2019년 고용동향 및 향후 정책방향 관련 합동브리핑에서 발언하고 있다. /문호남 기자 m</t>
  </si>
  <si>
    <t>홍남기 경제부총리 겸 기획재정부 장관이 15일 서울 종로구 정부서울청사 브리핑룸에서 열린 2019년 고용동향 및 향후 정책방향 관련 합동브리핑에서 발언하고 있다. /문호남 기자 munonam@ [아시아경제 김민영 기자] 홍남기 부총리 겸 기획재정부 장관은 15일 "작년 취업자 증가_ 고용률_ 실업 등 3대 고용지표가 모두 개선되면서 양적 측면에서 'V자형' 반등에 성공했다"고 펑가했다. 홍 부총리는 이날 오전 정부서울청사에서 열린 '2019년 고용동향 및 향후 정책 방향 관련 합동브리핑'에서 "임금ㆍ근로시간 등 고용여건 전반의 뚜렷한 개선이 이뤄지며 고용의 질 성과도 확산하고 있다"며 이같이 말했다. 통계청이 이날 발표한 '2019년 12월 및 연간 고용동향'에 따르면 지난해 12월 취업자는 2715만4000명으로 1년 전보다 51만6000명 늘었다. 5년4개월 만에 최대 증가폭이다. 이에 따라 지난해 연간 취업자는 2712만3000명으로 1년 전보다 30만1000명 증가해 2017년 이후 30만명대를 다시 회복했다. 15~64세 연간 고용률은 66.8%로 1989년(60.6%) 15~64세 고용률을 분리 작성한 이후 최고치를 기록했다. 홍 부총리는 "작년은 일자리 중심 국정운영의 성과가 가시화한_ 일자리 반등의 해"라며 "고용지표 반전은 취업자 증가가 당연시 여겨졌던 과거와는 달리 생산가능인구가 감소하는 어려운 여건 속에서 이뤄낸 뜻깊은 성과"라고 강조했다. 지난해 16만2000명이 감소한 40대와 관련해서는 "퇴직ㆍ구직자에 대한 전수조사에 준하는 분석을 토대로 맞춤형 종합대책을 3월까지 마련하겠다"고 말했다. 구체적으로는 일자리 미스매치 해소_ 직업훈련 등 40대 전직 역량 강화_ 창업 역량 강화 등의 대책을 마련할 계획이다. 홍 부총리는 또 "앞으로 정확한 고용시장 판단을 위해 취업자 증가폭이 아닌 고용률 중심의 지표 전환을 대비하겠다"며 "서비스와 신산업으로 돌파구를 찾는 동시에 플랫폼 노동자_ 특수형태 근로 종사자 확대에 따른 고용안전망 사각지대 방지를 위한 정책 강화도 필요한 시점"이라고 말했다. 그는 "작년 고용성과에 안주하지 않고 국민 한분 한분의 삶이 나아지고 확실한 변화를 체감할 수 있는 한 해가 되도록 더욱 매진해 나가겠다"고 전했다. 이날 브리핑에는 홍 부총리와 성윤모 산업통상자원부 장관_ 이재갑 고용노동부 장관_ 박능후 보건복지부 장관_ 박영선 중소벤처기업부 장관_ 노형욱 국무조정실장_강신욱 통계청장 등이 참석했다. 김민영 기자 *****@*****.**.**</t>
  </si>
  <si>
    <t>067ee1b7-3383-42ca-9016-0582ab7aa222</t>
  </si>
  <si>
    <t>백년가게 46곳 추가 선정..국민추천제 도입 예정</t>
  </si>
  <si>
    <t>[머니투데이 구경민 기자] [전국 백년가게 334개로 늘어..맞춤형 컨설팅·홍보 등 다양한 지원] 중소벤처기업부는 전국 음식점과 도소매업체 등 46곳을 '백년가게'로 추가 선정했다</t>
  </si>
  <si>
    <t>[머니투데이 구경민 기자] [전국 백년가게 334개로 늘어..맞춤형 컨설팅·홍보 등 다양한 지원] 중소벤처기업부는 전국 음식점과 도소매업체 등 46곳을 '백년가게'로 추가 선정했다고 15일 밝혔다. 특히 올해부터 국민들과 함께하는 '백년가게'를 만들어 가기 위해 국민 추천제가 도입된다. 중기부는 2018년 6월부터 소상공인 성공 모델을 발굴하고 확산하자는 취지로 업력 30년 이상 가게 중 경영자의 혁신 의지_ 제품·서비스 차별화가 뛰어난 곳을 백년가게로 선정해 지원해왔다. 이번에는 서울 관악구의 삼미옥(설렁탕·수육)_ 제주 연동의 짱구분식(분식)_ 광주 동구의 아씨주단(한복)_ 부산 진구의 이화인재상사(인쇄재료) 등이 뽑혔다. 삼미옥은 뼈다귀 육수로 만들어내는 설렁탕이 주 메뉴로_ 모 방송사 프로그램에 설렁탕·수육의 달인으로 선정되기도 했다. 이화인재상사는 3000여 종의 인쇄재료·인장재료 부자재를 취급한다. 부산 최초로 도장기계를 도입하고 도장서체 샘플을 제작해 배포하는 등 도장분야 혁신의 선두주자로 평가받는다. 짱구분식은 창업주의 8녀1남 중 다섯 자매가 공동운영하는 직원협동조합 형태로 안정적인 경영을 하고 있다. 아씨주단은 2016년 브랜드 디자인 개발 및 상표를 출원했고 같은 해 중국에 한복 수출을 성공하며 국외 판로를 개척했다. 이번 백년가게 추가 선정으로 현재 전국의 백년가게는 음식점업 240개 업체_ 도소매업 94개 업체로 총 334개다. 지역별로는 서울 43개 업체_ 경기 33개 업체_ 부산 29개 업체 순이다. 이번에 선정된 업체에 대해서는 백년가게 확인서 및 인증현판을 제공하고_ 민간O2O(Online to Offline·온·오프라인 통합)플랫폼과 한국관광공사 등을 통해 홍보도 지원한다. 또 소상공인시장공단과 함께 맞춤형 컨설팅_ 혁신 역량 강화 교육을 제공한다. 지역신용보증재단의 보증 우대 혜택과 소상공인 정책자금 금리 우대도 가능하다. 중기부는 온·오프라인 시장에 대한 진출 지원 등 인센티브를 지속적으로 발굴할 계획이다. 아울러 올해에는 '국민들과 함께하는 백년가게'를 만들기 위해 현장의 목소리를 지속적으로 수렴하고 백년가게 선정시 '국민 추천제'를 도입할 예정이다. 국민 추천제에 대해선 세부계획을 수립 중이다. 이외에도 백년가게 온라인 지도를 만들고 백년가게 방문·홍보 이벤트를 확대해 많은 국민들이 찾을 수 있도록 지원할 방침이다. 백년가게 육성사업에 참여하고자 하는 업체는 오는 3월부터 전국의 소상공인지원센터(62개)에 수시로 신청 또는 추천이 가능하며 서류 평가_ 현장평가_ 지방 중기청별 선정위원회 평가를 통해 최종 선정된다. 소상공인시장진흥공단 홈페이지 및 백년가게 육성사업 홈페이지를 통해 관련 정보를 찾아볼 수 있다. 구경민 기자 *****@**.**.** ▶버핏을 갑부로 만든 일생 최고의 조언 ▶장모 명의로 바뀐 집_ 이혼하면… ▶네이버 구독하기</t>
  </si>
  <si>
    <t>0a657e82-2ee8-4980-9d7f-ae87ac111ce6</t>
  </si>
  <si>
    <t>고용통계 손질한다 '취업자 수'에서 '고용률' 위주로</t>
  </si>
  <si>
    <t>(서울=뉴스1) 서영빈 기자 = 취업자 수 위주였던 고용통계 발표를 앞으로 고용률 위주로 전환한다. 홍남기 부총리 겸 기획재정부 장관은 15일 정부서울청사에서 '2019년 고용동향</t>
  </si>
  <si>
    <t>(서울=뉴스1) 서영빈 기자 = 취업자 수 위주였던 고용통계 발표를 앞으로 고용률 위주로 전환한다. 홍남기 부총리 겸 기획재정부 장관은 15일 정부서울청사에서 '2019년 고용동향 및 향후 정책방향'을 발표하며 이같이 밝혔다. 이날 앞서 통계청은 '2019년 12월 및 연간 고용동향'을 발표했다. 통계청의 월간 고용 통계는 지금까지는 취업자 수 증감을 앞에 내세워 발표해왔다. 앞으로는 15세이상 인구 중 취업자 비중인 고용률을 중심으로 발표방식을 전환한다. 인구 감소 추세에 따라 취업자 수 자체의 증가폭은 점차 작아질 수밖에 없다는 계산에 따른 것이다. 홍 부총리는 "취업자 수 증감 하나만으로는 우리 경제의 고용상황을 정확하게 짚어볼 수가 없는 상황이 됐다"며 "연령별로 인구구조가 변화하면서 일자리가 어떻게 변화하는지를 정확히 반영할 수 있는 지표가 필요하다"고 말했다. 이어 "15년 동안 30대 절대인구가 줄어왔는데 30대 취업자 증감을 자꾸만 취업자 수 증감 하나만으로만 해석하려고 하다 보니까 여러 가지 (어려움이) 있다"고 설명했다. 강신욱 통계청장은 "지금까지는 취업자 중심으로 자료를 드렸지만 앞으로는 고용률을 중심으로 고용률이 어떻게 변화되는지를 중심으로 자료를 제공하도록 노력하겠다"고 밝혔다. 올해 일자리 목표치와 관련해서는 당분간 기존의 목표치를 변경하지 않을 방침이다. 앞서 지난해 12월 발표한 '2020년도 경제정책방향'에서 정부는 올해 고용 목표치를 지난해 28만명보다 낮춘 25만명으로 발표했다. 이후 지난해 취업자 수가 당초 목표보다 높게 달성된 것으로 나타났는데_ 이에 따라 2020년 고용 목표치도 상향 수정할 의향이 있냐는 것이 취재진의 질문이었다. 이에 대해 홍 부총리는 "당분간 현재로서는 얼마 전에 발표 드렸던 경방 목표 수치를 그대로 견지하겠다"며 "15~64세의 일할 수 있는 연령 인구가 줄어든다는 점 등을 감안한 것"이라고 설명했다. *********@*****.**</t>
  </si>
  <si>
    <t>0ff9fb2a-ccb1-4f8a-ab67-f8892cae1974</t>
  </si>
  <si>
    <t>지난해 취업자 30.1만명 나랏돈 쓴 노인 일자리가 대부분</t>
  </si>
  <si>
    <t>사진=뉴시스 지난해 12월 취업자 수가 재작년 같은 기간과 비교해 50만 명 넘게 늘었다. 다만_ 이중 90% 이상이 대부분 정부 재정지원으로 운영되는 60대 이상 노인 일자리에서</t>
  </si>
  <si>
    <t>사진=뉴시스 지난해 12월 취업자 수가 재작년 같은 기간과 비교해 50만 명 넘게 늘었다. 다만_ 이중 90% 이상이 대부분 정부 재정지원으로 운영되는 60대 이상 노인 일자리에서 나왔다. 통계청이 15일 발표한 ‘2019년 12월 고용동향’에 따르면 지난해 취업자는 2712만3000명으로 전년대비 30만1000명 증가했다. 2018년 9만7000명과 비교하면 3배가량 늘어난 것으로_ 2017년 31만6000명 이후 2년 만에 30만 명대 증가폭을 회복했다. 15세 이상 전체 고용률은 60.9%로 1997년(60.9%) 이후 22년 만에 최고치를 기록했다. 홍남기 경제부총리 겸 기획재정부 장관은 이날 혁신성장전략회의에서 “작년 한 해 고용지표는 연말로 갈수록 회복 흐름이 더욱 공고해지며 양과 질 양측에서 모두 큰 폭의 회복세를 보인 ‘일자리 반등의 해’였다”고 말했다. 하지만 지난달 기준 늘어난 취업자의 90% 이상인 47만9000명이 60대 이상 노인 일자리에서 나왔다. 노인 일자리는 대부분 정부 재정 지원으로 운영돼 일자리의 질이 낮다는 지적이 있다. 반면_ 경제의 허리인 40대 일자리는 전년대비 16만0000명 감소했다. 30대 취업자 수도 5만3000명 줄었다. 실업률은 3.4%로 전년 동기(3.2%)와 비교해 0.1%포인트 낮아졌다. 실업자는 94만2000명으로 지난해 12월과 비교해 3000명 줄었다. 청년층 실업률은 7.3%로 지난해 12월 대비 1.3% 포인트 하락했다. 산업별로는 제조업에서 1만5000명 줄었다. 건설업(-2만8000명)_ 금융 및 보험업(3만명) 등에서도 취업자가 감소했다. 도소매업의 경우 9만4000명 줄었다. 제조업 취업자의 경우 사상 최장 기간인 20개월 연속 감소세를 지속하고 있다. 장연제 동아닷컴 기자 ****@*****.***</t>
  </si>
  <si>
    <t>1059efad-66c6-4bfd-a034-c2dbbe9690c2</t>
  </si>
  <si>
    <t>수도권 편중에 "균형발전 재강화" 실효성은?</t>
  </si>
  <si>
    <t>동영상 뉴스 [앵커] 수도권 인구가 전체의 절반을 넘어선 '인구 편중 현상'에 우려도 터져 나왔습니다. 문 대통령은 국가 균형 발전 정책을 다시 강화해야 할 때라며_ 공공기관 추가</t>
  </si>
  <si>
    <t>동영상 뉴스 [앵커] 수도권 인구가 전체의 절반을 넘어선 '인구 편중 현상'에 우려도 터져 나왔습니다. 문 대통령은 국가 균형 발전 정책을 다시 강화해야 할 때라며_ 공공기관 추가 이전과 혁신도시 지정 등도 총선 후 검토하겠다고 밝혔는데요. 실효성 있게 추진될 수 있을까요? 신새롬 기자가 보도합니다. [기자] 지난해 사상 처음으로 주민등록 인구 상 수도권 인구가 전국의 절반을 넘어섰습니다. 국토면적의 11.8%에 불과한 서울·경기·인천의 인구와 나머지 지역 간 불균형 현상이 심화된 겁니다. 문재인 대통령은 국가 균형 발전정책을 다시 강화하겠다고 밝혔습니다. &lt;문재인 / 대통령&gt; "이런 식으로 계속 수도권으로 편중되다가는 지방은 다 고사하겠다는 것이 단순히 비명은 아닐 것이라고 생각합니다. 국가 균형 발전정책을 다시 강화할 필요가 있다고 봅니다." '재정분권'을 위해 지방세 비율을 높이는 동시에 총선 후에는 새롭게 생긴 공공기관을 추가 이전하고_ 충남·대전 등 혁신도시를 추가로 지정하는 방안도 검토하겠다고 밝혔습니다. 또 양질의 일자리를 통해 인구 유출 흐름을 반전시켜야 한다고 언급하기도 했습니다. 전문가들은 지금까지의 공공기관 중심의 지방 이전 정책에 한계가 확인됐다고 말합니다. &lt;금창호 / 한국지방행정연구원 박사&gt; "주요 대학들의 이전이라든지 지방에서 일자리 생길 수 있도록 하는 기업 정책 이런 것들이 병행해서 추진되지 않는다면_ 실제 수도권과 비수도권의 인구 격차를 줄이기는 쉽지 않고…" 결국 '일자리'와 '교육 기능'이 수도권에 남아있는 한_ 균형 발전은 효과를 거두기 어렵다는 지적입니다. 연합뉴스TV 신새롬입니다. (****@***.**.**) 연합뉴스TV 기사문의 및 제보 : 카톡/라인 jebo23</t>
  </si>
  <si>
    <t>10c0ca64-0831-4c2a-b1b1-8f611df9ea09</t>
  </si>
  <si>
    <t>2년만에 취업자 30만명대 회복 대화하는 이재갑 고용노동부 장관-이호승 경제수석</t>
  </si>
  <si>
    <t xml:space="preserve">[서울경제] 이재갑(왼쪽) 고용노동부 장관과 이호승 청와대 경제수석이 15일 오전 서울 종로구 정부서울청사에서 열린 ‘제1차 혁신성장전략회의’에 참석해 대화를 나누고 있다. 이날 </t>
  </si>
  <si>
    <t>[서울경제] 이재갑(왼쪽) 고용노동부 장관과 이호승 청와대 경제수석이 15일 오전 서울 종로구 정부서울청사에서 열린 ‘제1차 혁신성장전략회의’에 참석해 대화를 나누고 있다. 이날 회의에서는 바이오산업 혁신 정책방향 및 핵심규제 개선방향 등이 논의됐다./오승현기자 2020.01.15</t>
  </si>
  <si>
    <t>122cb8a4-aabc-40a2-bd5c-4e0dc6ed465c</t>
  </si>
  <si>
    <t>홍남기 "고용지표 뚜렷한 개선흐름 지난해 일자리 반등의 해"</t>
  </si>
  <si>
    <t>홍남기 경제부총리 겸 기획재정부 장관(기획재정부 제공) 2020.1.11/뉴스1 (서울=뉴스1) 서영빈 기자 = 홍남기 부총리 겸 기획재정부 장관은 15일 "고용의 양적 측면에서의</t>
  </si>
  <si>
    <t>홍남기 경제부총리 겸 기획재정부 장관(기획재정부 제공) 2020.1.11/뉴스1 (서울=뉴스1) 서영빈 기자 = 홍남기 부총리 겸 기획재정부 장관은 15일 "고용의 양적 측면에서의 확연한 개선이 이루어지는 가운데 질적 측면에서도 개선흐름이 지속되고 있다"고 말했다. 홍 부총리는 이날 정부서울청사에서 혁신성장전략회의 겸 경제관계장관회의를 열고 이같이 밝혔다. 홍 부총리는 이날 앞서 통계청이 발표한 '2019년 12월 및 연간 고용동향'을 언급하며 "12월 취업자 증가폭이 51만6000명으로 크게 확대됐다"며 "15세 이상 고용률은 해당통계 발표 이래 12월 기준 역대 최고 수준을 기록했다"고 말했다. 이어 "작년 한해 고용지표는 연말로 갈수록 회복흐름이 더욱 공고화되며 양과 질 양측에서 모두 큰 폭의 회복세를 보인 '일자리 반등의 해'였다"며 정부는 제조업·40대 등 취약분야 개선에도 총력을 다할 계획"이라고 밝혔다. 이날 회의에서는 Δ바이오산업 혁신 정책방향과 규제 개선방안 Δ사회적 가치 실현을 위한 공공부문의 추진전략 Δ2020년 대통령 신년사 경제분야 후속조치계획 등도 논의됐다. *********@*****.**</t>
  </si>
  <si>
    <t>12fcdc1d-85d7-45b2-8afe-4962035951c0</t>
  </si>
  <si>
    <t>작년 취업자 30.1만명 증가 15~64세 고용률 역대 최고</t>
  </si>
  <si>
    <t>[세종=이데일리 이명철 기자] 통계청은 15일 ‘2019년 연간 고용동향’을 통해 지난해 취업자수가 전년대비 30만1000명 증가했다고 밝혔다. 경제협력개발기구(OECD) 비교 기</t>
  </si>
  <si>
    <t>[세종=이데일리 이명철 기자] 통계청은 15일 ‘2019년 연간 고용동향’을 통해 지난해 취업자수가 전년대비 30만1000명 증가했다고 밝혔다. 경제협력개발기구(OECD) 비교 기준인 15~64세 고용률은 66.8%로 0.2%포인트 상승했다. 이는 분리 통계를 작성한 1989년 이후 최고치다. 실업률은 3.8%로 전년과 동일했다. 이명철 (*****@******.**.**) 네이버 홈에서 ‘이데일리’ 뉴스 [구독하기▶] 꿀잼가득 [영상보기▶] _ 청춘뉘우스~ [스냅타임▶]</t>
  </si>
  <si>
    <t>139b2734-74a2-4832-9462-f6bf6c9e5d4e</t>
  </si>
  <si>
    <t>[1보] 홍남기 "작년 일자리 반등의 해 양과 질 큰 폭 회복세"</t>
  </si>
  <si>
    <t xml:space="preserve">혁신성장전략회의 모두발언 홍남기 "작년 일자리 반등의 해…양과 질 큰 폭 회복세"(서울=연합뉴스) 정하종 기자 = 홍남기 경제부총리 겸 기획재정부 장관이 15일 오전 서울 종로구 </t>
  </si>
  <si>
    <t>혁신성장전략회의 모두발언 홍남기 "작년 일자리 반등의 해…양과 질 큰 폭 회복세"(서울=연합뉴스) 정하종 기자 = 홍남기 경제부총리 겸 기획재정부 장관이 15일 오전 서울 종로구 정부서울청사에서 열린 제1차 혁신성장 전략회의에서 발언하고 있다. ***@***.**.**</t>
  </si>
  <si>
    <t>13c2cee1-5f3f-45b3-ab36-aa859dc5aced</t>
  </si>
  <si>
    <t xml:space="preserve">국토부 부산 도시재생 이대로면 신규사업 선정 제외 </t>
  </si>
  <si>
    <t>지난해 11월 이낙연 총리가 부산 사상구 괘법동 괘내마을 도시재생 현장을 둘러보고 있다. 부산일보 DB 국토교통부가 부산의 도시재생 뉴딜사업 진척이 부진하다고 지적하며 “만약 만회</t>
  </si>
  <si>
    <t>지난해 11월 이낙연 총리가 부산 사상구 괘법동 괘내마을 도시재생 현장을 둘러보고 있다. 부산일보 DB 국토교통부가 부산의 도시재생 뉴딜사업 진척이 부진하다고 지적하며 “만약 만회가 안 되면 올해 도시재생 뉴딜사업 신규배정에서 제외할 것”이라고 경고했다. 부산에는 현재 모두 18곳의 뉴딜사업 지역이 있다. 대부분 낙후된 지역에 활력을 불어넣기 위해 자율주택정비_ 임대주택 공급_ 마을 주차장 설립_ 보행길 정비_ 마을도서관 건립_ 마을주민 일자리 확충 등 지역에 활력을 불어넣는 각종 사업을 추진하고 있다. 이 가운데 국토부는 특히 부산 강서구 금정구 동래구 북구 사하구 서구 중구 지역 도시재생사업이 속도가 늦다고 지적했다. 국토부는 지난해 도시재생 뉴딜사업의 실적과 2020년 추진계획을 점검하기 위해 17개 시·도 국장이 참여하는 ‘2020년 1차 시도 간담회’를 개최한다고 15일 밝혔다. 간담회는 16일 세종시 컨벤션센터에서 열린다. 국토부는 지난해 12월에 선정한 신규제도 시범사업 18곳을 포함해 지금까지 전국에서 총 284곳의 뉴딜사업을 선정했다. 이 가운데 2019년 말까지 95개 사업을 착공했다. 각 사업지는 10개 내외 단위사업으로 구성되며 주차장·임대주택·창업지원시설 등 단위사업 기준으로는 216개가 착공됐고 46개는 준공됐다. 국토부는 추진 실적 점검 결과_ 충남 전남 경남 제주 등은 우수했고 부산 대구 인천 등은 실적이 부진했다고 밝혔다. 이를 고려해 올해 신규사업 선정 시 시·도별 예산 배분에 이 같은 사항을 반영할 계획이라는 것이다. 실적이 부진한 시·군·구에 대해서는 1월 중 사업추진 만회대책을 수립하도록 했고 이를 검토해 그래도 미흡한 경우 아예 올해 신규사업 선정에서 배제할 계획이라는 설명이다. 부산의 경우 금정구 등 7개 기초 지자체가 실적이 부진한 곳으로 꼽혔고 울산은 남구와 울주군_ 경남은 거제시가 실적 부진 지자체로 나왔다. 이에 대해 부산시 관계자는 “부산에는 모두 18곳의 뉴딜사업 지역이 있는데 단위사업을 하기 위해 토지매입을 할 때 주민과의 협의가 잘 안 된다”며 “예를 들어 주차장을 만들려면 해당지역에 국공유지가 거의 없어 사유지를 사들여야 하는데 땅 주인과 금액 차이로 쉽지 않다”고 말했다. 특히 뉴딜사업은 주민참여와 의견수렴을 우선시하기 때문에 속도가 안 날 수 있다는 것. 국토부도 이 같은 형편을 모르는 것은 아니다. 국토부 관계자는 “도시재생 사업은 토지 수용을 전제로 한 사업이 아니라 협의매수를 해야 한다”며 “땅 주인이 팔려고 내놓은 땅도 뉴딜사업에 선정된 후에는 돈을 더 달라고 해서 매입이 안 된다”고 말했다. 이 때문에 부산시 측은 “우리가 안 하려고 해서 안 하는 것도 아닌데 사업이 부진하다고 신규선정에서 제외시킨다는 게 말이 되느냐”고 말했다. 국토부로서는 현 정권 임기 내 도시재생 사업에서 가시적인 성과를 내기 위해 지자체를 독촉하는 것으로 알려졌다. 국토부는 올해 신규사업은 중앙정부 선정사업의 경우 수시 접수로 3·6·12월에 선정하고_ 시·도 선정사업의 경우 공모를 통해 9월 말 선정할 계획이다. 또 지금까지 선정된 뉴딜사업은 2월까지 평가·진단을 실시해 부진한 곳은 원인을 분석해 보완대책을 강구하겠다고 밝혔다. 김덕준 기자 ********@*****.***</t>
  </si>
  <si>
    <t>160581a8-438f-48d5-bd72-f009f7b4f276</t>
  </si>
  <si>
    <t>[속보]지난해 취업자 30.1만명 정부목표 초과달성</t>
  </si>
  <si>
    <t>[머니투데이 세종=최우영 기자] 통계청 2019년 연간 고용동향 세종=최우영 기자 young@ 버핏을 갑부로 만든 일생 최고의 조언 장모 명의로 바뀐 집_ 이혼하면 네이버 구독하기</t>
  </si>
  <si>
    <t>[머니투데이 세종=최우영 기자] 통계청 2019년 연간 고용동향 세종=최우영 기자 young@ ▶버핏을 갑부로 만든 일생 최고의 조언 ▶장모 명의로 바뀐 집_ 이혼하면… ▶네이버 구독하기</t>
  </si>
  <si>
    <t>163078fd-81fe-47fe-8b09-e67b73061e73</t>
  </si>
  <si>
    <t>[카드뉴스] 간편해진 2020연말정산 혜택 톺아보기</t>
  </si>
  <si>
    <t>(사진=이미지투데이) (사진=이미지투데이) (사진=이미지투데이) (사진=이미지투데이) (사진=이미지투데이) (사진=이미지투데이) (사진=이미지투데이) (사진=이미지투데이) (사진=</t>
  </si>
  <si>
    <t>(사진=이미지투데이) (사진=이미지투데이) (사진=이미지투데이) (사진=이미지투데이) (사진=이미지투데이) (사진=이미지투데이) (사진=이미지투데이) (사진=이미지투데이) (사진=이미지투데이) (사진=이미지투데이) (사진=이미지투데이) (사진=이미지투데이) 1. 뜨끈~하고 갓나온 2020년 연말정산 간소화 서비스가 왔어요~ (feat. 내가 받을 수 있는 혜택도 알아보자) 2. 국세청은 오늘(15일)부터 근로자와 회사가 손 쉽게 조회할 수 있도록 '연말정산 간소화 서비스'를 실시해요. 3. 올해부터 PC와 모바일 손텍스(국세청 홈텍스 앱)에서도 조회할 수 있어요. 모바일로 연말정산간소화자료와 공제신고서를 회사에 제출할 수 있도록 서비스를 개선해 편리해진거죠. 4. 17만 기관 한 눈에 조회가능 국세청이 17만개 기관에서 소득·세액 공제에 필요한 자료를 영수증 발급기관에 직접 수집해 근로제에게 제공하도록 개편한거죠. 5. 그렇다면_ 무엇이 달라졌을까요? 바뀐 소득공제 혜택 1탄! ① 박물관_ 미술관 입장료 30% 공제 급여 총액 7000만원 이하 근로자들이 2019년 7월 1일부터 박물관_ 미술관 등의 입장료를 카드로 결제한 금액 중 30% 소득공제 혜택을 받을 수 있어요. 소득공제 한도를 초과한 경우 도서_ 공연비 사용액과 합해 100만원 까지 추가 공제가 가능해요. ② 산후조리원 비용 200만원 혜택 산후조리원 비용도 혜택 대상이에요. 총급여액 7000만원 이하 근로자가 산후조리원에 지출한 비용에 대해 출산 1회당 200만원까지 의료비에 포함해 세액공제를 받을 수 있어요. ③기준시가 3억 이하 주택 월세액 공제 국민주택규모(전용면적 85㎡이하)를 초과하더라도 기준시가 3억원 이하 주택 또한 확대적용 돼요. 월세액 공제 기준 또한 총 급여액 7천만원 이하 세입자 대상이니 참고해주세요. ④중소기업 취업자 소득세↓ 15~34세 청년들을 위한 혜택도 확대됐어요. 중소기업 취업자들에게 소득세를 감면해주는 건데요. 취업 후 5년 간 90% 감면 혜택을 받을 수 있어요. 또 5.18 민주화운동 부상자_ 고엽제 후유증 환자등도 장애등급 판정을 받은 사람의 경우 감면 대상자로 추가했어요. 6.반면 간소화서비스에서 조회되지 않는 5가지와 조회되지 않을 ‘수’있는 5가지도 있어 참고해야 해요. (1) 작년 성년이된 자녀 연말정산간소화자료_ (2) 작년태어나 출생신고를 못한 자녀의 자료_ (3)암_ 치매 등 중증환자 장애인 증명서 (4) 월세액공제를 받기 위한 자료 (5) 자녀의 국외교육비_ 취학적아동 학원비 이 다섯 가지는 간소화서비스에서 조회할 수 없어요. 또한 (1) 총급여 7000만원 이하 근로자 산후조리원비 (2) 보청기_ 휠체어 등 장애인보장구 구입임차비 (3) 안경_ 콘텍트렌즈 구입비용 (4) 중_고등학생 교복구입비 (5) 종교단체_ 시민단체 등 지정기부금 다섯 가지는 관련 기관에서 증명서 혹은 영수증을 발급받아야 해요. /스냅타임 민준영 기자 [위 카드뉴스는 tyle로 제작했습니다.] 민준영 (*******@******.**.**) 네이버 홈에서 ‘이데일리’ 뉴스 [구독하기▶] 꿀잼가득 [영상보기▶] _ 청춘뉘우스~ [스냅타임▶]</t>
  </si>
  <si>
    <t>18cc93cb-1f11-41a1-93cc-6404233159ab</t>
  </si>
  <si>
    <t xml:space="preserve">문 대통령 경제 좋아질 것 기업 규제 풀어야 </t>
  </si>
  <si>
    <t xml:space="preserve">문재인 대통령이 14일 오전 청와대 영빈관에서 열린 2020년 신년 기자회견에서 취재진 질문에 답하고 있다. 연합뉴스 제공 [이데일리 최훈길 김형욱 기자] 문재인 대통령은 “우리 </t>
  </si>
  <si>
    <t>문재인 대통령이 14일 오전 청와대 영빈관에서 열린 2020년 신년 기자회견에서 취재진 질문에 답하고 있다. 연합뉴스 제공 [이데일리 최훈길 김형욱 기자] 문재인 대통령은 “우리 경제가 좋아지고 있다는 전망도 국내외적으로 일치한다”며 올해 수출_ 성장률이 상승세를 탈 것으로 전망했다. 업계에선 규제를 풀고 투자하기 좋은 환경을 만들어 줄 것을 당부했다. 문 대통령은 14일 청와대 영빈관에서 열린 신년 기자회견에서 “분명한 것은 우리 경제의 부정적 지표는 점점 줄어들고 긍정적 지표가 점점 늘어나는 것”이라며 “신년에는 보다 성장률이 높아질 것”이라며 이같이 말했다. 문 대통령은 “이달 하반기에 (성장률) 추정치가 나올 텐데 2% 정도 될 것이라고 정부는 판단한다”며 “어려움 속에서 선방했다”고 말했다. 한국은행은 오는 22일 지난해 국내총생산(GDP) 속보치를 발표한다 문 대통령은 “과거의 경제 성장에 비하면 성장률이 많이 낮아졌지만 우리와 비슷한 ‘3050클럽(인구 5000만명·1인당 국민소득 3만 달러 이상 국가)’ 중에 미국 다음으로 우리가 2위를 기록한 것”이라고 지적했다. 이어 문 대통령은 “지난해 12월 정도를 기점으로 수출도 좋아지는 기미를 보이는 중”이라며 “1월에 설 연휴가 있어서 월간 기록이 1년 전보다 더 늘지 않을지 모르지만 일평균 수출액은 분명히 늘어날 것”이라고 전망했다. 앞서 기획재정부는 ‘2020년 경제정책방향’에서 성장률이 지난해 2.0%에서 올해 2.4%로 오를 것으로 전망했다. 민간소비는 1.9%에서 2.1%로_ 설비투자는 -7.7%에서 5.2%로_ 건설투자는 -4.2%에서 -2.4%로_ 수출은 -10.6%에서 3%로 개선될 것으로 봤다. 소비자물가는 0.4%에서 1%로 상승할 것으로 전망했다. 취업자 증가는 25만명으로 증가세를 이어갈 것으로 예상했다. 이 같은 발표는 다른 기관보다 낙관적인 전망이다. 국제금융센터에 따르면 글로벌 투자은행(IB) 10곳의 올해 한국 성장률 평균 전망치(작년 11월 말 기준)는 2.1%였다. 국제통화기금(IMF)은 2.2%_ 경제협력개발기구(OECD)·한국은행·한국개발연구원(KDI)은 각각 2.3%를 전망했다. LG경제연구원(1.8%)_ 하나금융경영연구원(1.9%)은 내년 성장률이 2%에 미달할 것으로 봤다. 우리나라 수출은 2018년 처음으로 6000억달러를 돌파했으나 지난해 이보다 10.3% 줄어든 5424억1000만달러로 부진했다. 월별로도 재작년 12월부터 지난해 12월까지 13개월 연속 감소 추세다. 하지만 관세청 집계 결과 올해 1월 1~10일 수출액은 전년보다 5.3% 늘어난 133억달러를 기록했다. 문 대통령은 “제가 경제에 대해 조금 긍정적인 말씀을 드리면 현실 경제의 어려움을 제대로 모르고 안이하게 인식하는 것 아니냐는 비판을 받는다”며 “거시 경제가 좋아지는 계기에 (국민의) 실질적 삶의 향상으로 이어지도록 정부가 최선의 노력을 다하겠다”고 강조했다. 업계에선 파격적인 규제 혁파를 주문했다. 박용만 대한상공회의소 회장은 최근 기자간담회에서 “민간기업이 체감하는 경기는 나쁘다”며 “법과 제도의 모든 장벽을 들어내야 한다”고 말했다. 홍기용 인천대 경영학과 교수는 “법인세 인하_ 규제혁신 등 기업이 체감할 수 있는 대책을 선제적으로 추진해야 한다”고 주문했다. 기획재정부가 올해 2.4% 성장률을 전망했지만 글로벌 투자은행(IB) 10곳의 올해 한국 성장률 평균 전망치(작년 11월 말 기준)는 2.1%였다. 단위=% [출처=각 기관] 최훈길 (********@******.**.**) 네이버 홈에서 ‘이데일리’ 뉴스 [구독하기▶] 꿀잼가득 [영상보기▶] _ 청춘뉘우스~ [스냅타임▶]</t>
  </si>
  <si>
    <t>198a70c1-a281-4884-bddd-ba7922e87586</t>
  </si>
  <si>
    <t>연말정산 간소화 서비스 오늘 개통 산후조리원 자료도 제공</t>
  </si>
  <si>
    <t xml:space="preserve">국세청의 '연말정산 간소화 서비스'가 오늘(15일) 오전 8시 개통되면서 본격적으로 근로소득자들의 '2019년도 연말정산' 작업이 시작됐습니다. 연말정산 간소화 서비스는 국세청이 </t>
  </si>
  <si>
    <t>국세청의 '연말정산 간소화 서비스'가 오늘(15일) 오전 8시 개통되면서 본격적으로 근로소득자들의 '2019년도 연말정산' 작업이 시작됐습니다. 연말정산 간소화 서비스는 국세청이 소득·세액 공제 증명에 필요한 자료를 병원·은행 등 17만 개 영수증 발급기관으로부터 직접 수집해 근로자에게 홈택스(www.hometax.go.kr)와 손택스(모바일 홈택스)를 통해 제공하는 서비스입니다. 근로자는 오늘부터 서비스에 접속해 소득·세액공제 자료를 조회할 수 있습니다. 18일 이후에는 공제신고서 작성_ 공제자료 간편제출_ 예상세액 계산 등도 할 수 있습니다. 다만 근로자 소속 회사가 국세청의 '편리한 연말정산' 서비스를 이용하지 않으면 근로자의 간소화 서비스 활용 범위도 제한됩니다. 부양가족의 연말정산간소화 자료는 사전에 부양가족이 자료제공에 동의해야 열람할 수 있습니다. 자료제공 동의 신청과 동의는 홈텍스 또는 손택스에서 가능합니다. 만 19세 미만(2001년 1월 1일 이후 출생) 자녀 자료의 경우 동의 절차가 없어도 '미성년자녀 조회 신청'만으로 조회할 수 있습니다. 특히 올해 간소화 서비스는 산후조리원 비용(의료비 세액공제)_ 박물관·미술관 입장료 신용카드 결제액(소득공제)_ 제로페이 사용액(소득공제)_ 코스닥 벤처펀드 투자액(소득공제) 등 올해 새로 공제 대상에 포함된 항목 관련 자료도 제공합니다. 국세청 관계자는 " 간소화 자료는 영수증 발급기관으로부터 수집한 참고자료일 뿐이므로_ 최종 공제 대상 여부는 근로자 스스로 확인해야 한다"며 "잘못 공제할 경우 가산세까지 부담할 수 있으니 신중하게 검토해야 한다"고 조언했습니다. 유영규 기자(*****@***.**.**)</t>
  </si>
  <si>
    <t>1b650fc7-9183-41cf-b623-1e1ca48fe376</t>
  </si>
  <si>
    <t>최승재 소상공인연합회장 "새로운 정책전환 필요 염원과 힘 모으자"</t>
  </si>
  <si>
    <t>【서울=뉴시스】(왼쪽3번째)최승재 소상공인연합회 회장이 30일 일산 킨텍스 제2전시관에서 열린 '제4회 소상공인 주간 선포식'에 참석했다. 2019.10.30 (사진=소상공인연합회 제공) [서울=뉴시스] 표주연 기자 = 소공인연합회는 15일 여의도 서울시티클럽에서 ‘2020 소상공인연합회 신년하례식’을 개최했다. 이날 행사에는 더불어민주당 이해찬 대표를 대신해 참석한 이인영 원내 대표_ 자유한국당 황교안 대표_ 바른미래당 손학규 대표_ 민주평화당 정동영 대표_ 정의당 심상정 대표를 대신해 참석한 추혜선 원내수석부대표 등 여야 정당 대표들과 중소벤처기업부 박영선 장관_ 청와대 인태연 자영업비서관 등이 참석했다. 소상공인연합회 최승재 회장은 인사말에서 지난 9일 국회 본회의를 통과한 소상공기본법 제정에 대해 “소상공인이 독립적인 경제 정책의 영역과 대상으로 새롭게 규정된 것”이라며 “소상공인기본법 제정은 어려운 가운데도 희망을 잃지 않은 불굴의 대한민국 소상공인 정신이 있었기에 가능했다”고 말했다. 최 회장은 이어 "소상공인 영역이 새로운 정책 영역으로 독립했으나 독립 이후 새로운 나라의 토대를 세우는 것이 중요한 것처럼_ 이제는 소상공인 정책의 새로운 전환이 필요한 시점”이라며 “소상공인들이 체감할 수 있는 정책들이 수립될 수 있도록 ‘민관협력형’의 새로운 모델을 구축해 나가야 할 때”라고 강조했다. 최 회장은 이어 “소상공인연합회는 올 한 해를 ‘보잘것없는 작은 물방울 한 방울이 결국에 바위를 뚫는다’는 ‘수적천석(水滴穿石)’의 각오로 소상공인들의 염원을 하나로 모을 것”이라며 “소상공인 정책의 선순환의 토대를 다지는 한 해로 만들자”고 덧붙였다. 최 회장은 이와함께 소상공인이 존중받는 정책환경 조성_ 소상공인기본법 후속 입법과 대책 수립_ 소상공인 IT산업 정책단조직 등 소상공인연합회의 당면 계획 등을 설명하고 “소상공인이 대한민국 경제를 새롭게 하는 원동력이 될 수 있도록 소상공인연합회는 소상공인의 염원과 힘을 하나로 모아갈 것“이라고 밝혔다. ******@******.***</t>
  </si>
  <si>
    <t>1ba01e24-6200-4258-85b9-8700a44832d3</t>
  </si>
  <si>
    <t>[속보] 작년 취업자 30만1000명 증가 2년 만에 30만명대 회복</t>
  </si>
  <si>
    <t>작년 12월 일자리 증가 폭이 50만명을 넘어서면서 연간 일자리 증가 폭이 2년 만에 30만명대를 회복했다. 통계청이 15일 발표한 2019년 12월 및 연간 고용동향에 따르면 지</t>
  </si>
  <si>
    <t>작년 12월 일자리 증가 폭이 50만명을 넘어서면서 연간 일자리 증가 폭이 2년 만에 30만명대를 회복했다. 통계청이 15일 발표한 2019년 12월 및 연간 고용동향에 따르면 지난달 취업자는 2715만4000명으로 1년 전보다 51만6000명 늘어났다. 이는 5년 4개월 만에 최대 증가폭이다. 이에 따라 작년 연간 취업자는 2712만3000명으로 1년 전보다 30만1000명 증가해 2017년 이후 30만명대를 다시 회복했다. 작년 실업자는 106만3000명이었다. 실업자 수는 2016년부터 4년 연속 100만명 이상을 기록하고 있다. 작년 실업률은 3.8%로 전년과 동일했고_ 고용률은 60.9%로 22년 만에 최고였다.성승제기자 ****@**.**.** 핫 섹션 : ♨ HOT 포 토 / [ 육감적 영상창작소 ditta ] '디지털타임스'</t>
  </si>
  <si>
    <t>1d79bfd1-ce57-4aef-9c0e-9a58d9e44ccd</t>
  </si>
  <si>
    <t>홍남기 "작년 일자리 반등의 해 양과 질 큰 폭 회복세"</t>
  </si>
  <si>
    <t>홍남기 부총리 겸 기획재정부 장관은 "작년 한 해 고용지표는 연말로 갈수록 회복 흐름이 더욱 공고화해 양과 질 양측에서 모두 큰 폭의 회복세를 보인 '일자리 반등의 해'였다"고 밝</t>
  </si>
  <si>
    <t>홍남기 부총리 겸 기획재정부 장관은 "작년 한 해 고용지표는 연말로 갈수록 회복 흐름이 더욱 공고화해 양과 질 양측에서 모두 큰 폭의 회복세를 보인 '일자리 반등의 해'였다"고 밝혔습니다. 홍 부총리는 오늘(15일) 정부서울청사에서 연 혁신성장전략회의에서 작년 취업자가 30만1천명 증가해 2년 만에 30만명대를 회복한 데 대해 평가했습니다. 홍 부총리는 "정부는 올해 고용 개선 흐름이 지속할 수 있도록 정책역량을 총집중하고_ 제조업과 40대 등 취약분야 개선에도 총력을 다하겠다"고 강조했다. 오늘 회의에서 정부는 바이오산업 혁신 정책방향과 과제_ 규제 개선방안_ 대통령 신년사 경제 분야 후속조치 계획 등을 상정해 논의했습니다. 김수진 기자 (**@***.**.**) Copyright(c) Since 1996_ &amp;&lt;a href="https://www.imbc.com/" target="_blank"&gt;iMBC All rights reserved.</t>
  </si>
  <si>
    <t>1dacaba3-d017-4473-814e-7dc39842b36b</t>
  </si>
  <si>
    <t>부산 12월 고용률 소폭 상승 자영업 취업만 늘어</t>
  </si>
  <si>
    <t>도소매·음식숙박_ 개인·공공서비스업↑…광공업_ 건설업↓ 고용률 상승 (PG)[연합뉴스 자료사진] (부산=연합뉴스) 김상현 기자 = 지난해 12월 부산지역 고용률은 도소매·음식숙박업</t>
  </si>
  <si>
    <t>도소매·음식숙박_ 개인·공공서비스업↑…광공업_ 건설업↓ 고용률 상승 (PG)[연합뉴스 자료사진] (부산=연합뉴스) 김상현 기자 = 지난해 12월 부산지역 고용률은 도소매·음식숙박업과 서비스업 등 자영업 취업자가 늘면서 1년 전보다 소폭 증가했다. 동남통계청이 15일 발표한 고용동향에 따르면 지난해 12월 부산 취업자는 168만4천명으로 전년 동월 대비 2만8천명(1.7%) 증가했다. 전체 경제활동인구 대비 취업자 수를 나타내는 고용률은 57.0%로 1년 전의 55.8%보다 1.2%포인트 상승했다. 부산 취업자를 산업별로 보면 광공업은 1년 전보다 2만6천명(-9.0%) 줄었고 건설업도 1만명(-6.6%) 감소했다. 하지만 도소매·음식숙박업에서 3만5천명(9.2%)_ 사업·개인·공공서비스업에서 2만8천명(4.4%) 늘어나면서 전체 취업자 수 증가를 이끌었다. 취업자들의 취업 시간을 살펴보면 36시간 미만 취업자는 전년 동월 대비 8.1% 늘어났고_ 36시간 이상 취업자는 0.5% 증가하는 데 그쳤다. 지난해 12월 부산지역 실업률은 3.1%로 1년 전과 같았다. 부산지역의 지난해 연간 고용률은 56.6%로 2018년의 55.7%와 비교해 0.9%포인트 높아졌다. 12월 부산 고용동향[동남통계청 제공] ******@***.**.**</t>
  </si>
  <si>
    <t>1dc8f9f3-d5c0-4c10-b80b-5f751a0c929f</t>
  </si>
  <si>
    <t>[속보] 지난해 취업자 30만 천 명 ...15세 이상 고용률 22년만에 최고</t>
  </si>
  <si>
    <t xml:space="preserve">지난해 연간 취업자 증가 수가 30만 명을 넘었습니다. 또 15세 이상 고용률은 22년 만에 최고치를 기록했습니다. 통계청이 방금 전 발표한 지난해 연간 고용동향을 보면_ 지난해 </t>
  </si>
  <si>
    <t>지난해 연간 취업자 증가 수가 30만 명을 넘었습니다. 또 15세 이상 고용률은 22년 만에 최고치를 기록했습니다. 통계청이 방금 전 발표한 지난해 연간 고용동향을 보면_ 지난해 취업자는 2천 712만 3천 명으로 전년대비 30만 천 명이 증가했습니다. 2018년 취업자 수는 9만 7천 명 늘어나는 데 그쳤습니다. 연령별로는 60세 이상에서 37만 7천 명이 증가한 반면_ 40대에서는 16만 2천 명이 감소했습니다.</t>
  </si>
  <si>
    <t>20aa7263-04c7-4d61-955f-88848416c097</t>
  </si>
  <si>
    <t>[속보] 홍남기 "작년 고용시장 양과 질 큰 폭 회복세"</t>
  </si>
  <si>
    <t>홍남기 "작년 30대 취업자 27개월만에 증가_ 양과 질 큰 폭 회복세" 혁신성장전략회의 모두발언 _ 핫 섹션 : ♨ HOT 포 토 / [ 육감적 영상창작소 ditta ] '디지털</t>
  </si>
  <si>
    <t>홍남기 "작년 30대 취업자 27개월만에 증가_ 양과 질 큰 폭 회복세" 혁신성장전략회의 모두발언 _ 핫 섹션 : ♨ HOT 포 토 / [ 육감적 영상창작소 ditta ] '디지털타임스'</t>
  </si>
  <si>
    <t>2115d0d4-ca6c-40d5-9475-14e73019f377</t>
  </si>
  <si>
    <t>2176e5e7-b60d-42d5-87dc-a0c9f6374a5e</t>
  </si>
  <si>
    <t>창원시_ 기업 맞춤형 지원사업에 670억 원 푼다</t>
  </si>
  <si>
    <t xml:space="preserve">[경남CBS 이상현 기자] 창원시가 산업관련 기반시설 노후화 및 4차 산업전환에 따른 여건변화_ 그리고 지속되는 미·중_ 대일 무역갈등 등 내·외부적 악재에 따른 지역경제 침체를 </t>
  </si>
  <si>
    <t>[경남CBS 이상현 기자] 창원시가 산업관련 기반시설 노후화 및 4차 산업전환에 따른 여건변화_ 그리고 지속되는 미·중_ 대일 무역갈등 등 내·외부적 악재에 따른 지역경제 침체를 해결하고 2020년을 경제 대도약의 해로 삼기 위해 기업 맞춤형 지원사업을 적극 펼친다. (사진=창원시 제공) 창원시가 올해를 경제 대도약의 해로 삼기 위해 '기업 맞춤형 지원사업'을 적극 펼친다. 사업의 주요 내용은 기업애로해소_ 노동복지지원_ 인력·일자리_ 자금·금융지원_ 제조혁신·기술개발_ 창업지원_ 판로지원_ 연구개발 등 8개 분야 84개 시책이다. 기업 경쟁력강화와 애로 해소_ 고용확대 등을 통해 기업하기 좋은 도시를 만들어 지역경제에 활력을 불어넣기 위해 총 사업비 670억 원을 투입한다. 우선_ 기업애로 해소 분야에는 7개 시책이 추진된다. 다양한 고용·노동시장 문제에 대하여 전문가의 상담과 자문을 받을 수 있도록 '고문 공인노무사'를 운영하고_ 기업이 기술개발과 사업화단계에서 요구되는 애로기술에 대한 전문가 지원을 실시하는 '현장애로해결 컨설팅 지원사업'을 실시한다. 또 기업의 지식재산관련_ 산업재해 예방제도 컨설팅 등 기업의 다양한 애로사항에 대해 전문 상담과 지원을 받을 수 있게 한다. 특히 창원형 강소기업 육성을 위해 시작단계부터 사후 관리까지 지원을 받을 수 있도록 한다. 노동복지지원 분야에 6개 시책 14억원을 투입한다. 기업내 노동자 복지지원을 위해 '중소기업 1사 1노동자 복지시설 확충 지원'을 실시하고_ 노동자 개인과 가족의 복지향상을 위해 자녀장학금_ 생활안정자금 이자지원과 외국어교육을 지원한다. 또_ 청년들의 빠른 사회적응을 위해 청년 내일통장 및 주거비 지원 사업을 등 총 6개 사업을 통해 노동자들의 복지향상과 생활안정을 위해 지원할 예정이다. 일자리창출을 통한 고용확대와 지역 중소기업의 구인난 해소를 위해 인력·일자리 분야에 20개 시책에 97억원을 투입한다. 경남 스타트업 청년채용 연계_ 경남 중소기업 청년활력사업_ 경남청년 장인프로젝트 등 12개 사업사업을 실시해 기업의 지역인재 채용에 대한 인건비 지원 등을 통해 중소기업의 구인난을 해소한다. 또_ 일자리센터 운영_ 중·장년 취업성공 직업훈련_ 대학일자리센터 운영 등 8개 사업을 통해 청년과 중·장년 등 다양한 취업준비생들이 구직할 기회를 제공할 예정이다. 기업의 경영안정과 투자확대를 도모하기 위해 자금지원 분야 9개 시책에는 203억 원을 투입한다. 중소기업 육성자금 융자지원_ 동반성장 협력자금을 통해 관내 기업들이 은행융자 시 이자 지원을 받을 수 있도록 했다. 신용보증수수료나 장비사용료 등 중소기업 경영에 필요한 각종 수수료에 대한 개별지원을 실시한다. 창원시가 산업관련 기반시설 노후화 및 4차 산업전환에 따른 여건변화_ 그리고 지속되는 미·중_ 대일 무역갈등 등 내·외부적 악재에 따른 지역경제 침체를 해결하고 2020년을 경제 대도약의 해로 삼기 위해 기업 맞춤형 지원사업을 적극 펼친다. (사진=창원시 제공) 특히_ 대규모 투자기업에 대한 특별지원_ 관외 소재 기업의 관내 이전 지원_ 전략산업 특별지원_ 중소기업의 해외합작투자 컨설팅 비용 지원 등 창원시에 투자시 보조금과 융자 지원해 기업들의 투자 의욕을 고취할 수 있는 시책도 추진할 예정이다. 기업역량강화를 위해 제조혁신과 기술개발을 도모하는 제조혁신·기술개발분야 지원에는 가장 많은 254억원이 투입돼 13개 시책이 추진된다. 스마트공장 보급확산과 스마트공장용 로봇개발 지원 등 3개 사업에 200억 원을 지원해 창원 소재 기업들의 스마트화를 추진_ 제조공정 혁신을 추진할 예정이다. 3D프린팅 기술활용과 미래자동차 핵심부품개발 지원 등 기술개발이 가능해진다. 신규 창업이나 창업기업에 대해 17억원을 투입해 글로벌 강소기업을 성장할 수 있도록 지원한다. 지원사업은 신규 창업을 위한 창업지원센터 운영_ 청년비전센터 운영_ 창원국가산단 청년 기술창업 사업과 함께 창업기업이 성장해 나갈 수 있도록 스타트업 액셀러레이팅사업_ 창업보육센터 지원 사업 등 7개 시책이 추진된다. 또_ 기업의 수출경쟁력과 마케팅 역량강화를 위해 판로지원분야에 16개 시책 17억원을 투입한다. 수출초보기업을 위한 맞춤지원사업에서부터 수출강소기업 패키지지원 등 수출금액 확대뿐만 아니라 신흥해외전략시장 개척지원 및 무역사절단 파견 등 수출시장 다변화도 병행하여 추진한다. 또_ 항공·방위산업의 수출지원 등 수출 분야의 확대와 더불어 외국어 통번역과 수출보험료 지원까지 빠짐없는 지원사업으로 지역 내 기업들의 수출역량이 강화될 수 있도록 빈틈없는 지원을 할 예정이다. 마지막으로 R&amp;D지원을 통해 기업의 역량강화_ SW품질향상을 이룰 수 있도록 6개 시책 53억원을 지원한다. 기계산업과 SW융합제품 상용화 지원과 SW품질역량강화를 위한 동남권SW품질역량센터 운영_ 기업의 R&amp;D역량강화를 위한 맞춤형 정보지원과 교육 등을 통해 지역 SW기업발전과 개별기술에 대한 고도화_ 차별화된 선도기업 육성 등을 추진할 예정이다. 허성무 창원시장은 "창원 경제부흥은 2020년 시정 슬로건 '대도약과 대혁신의 해'를 실현을 위해 가장 역점적으로 추진해야 할 사항"이라고 밝히며_ "지역경제 활성화의 토대를 마련하기 위해 창원시는 '기업하기 좋은 도시_ 노동자가 일하고 싶은 도시'가 될 수 있도록 아낌없는 지원과 노력을 펼치겠다"고 밝혔다. 한편_ 창원시는 지역내 혁신기관과 함께하는 '창원시 혁신기관 기업 지원설명회'를 연구기관 등 16개 유관기관과 함께 17일 오후 2시 창원컨벤션센터에서 개최한다. 이날 설명회에서는 각종 기관 지원사업뿐만 아니라 연구개발_ 시험인증 사업 등 예년과 차별화 된 정보 제공으로 많은 기업들이 실질적인 도움이 될 수 있도록 실시할 예정이다. ******@***.**.**</t>
  </si>
  <si>
    <t>228ed541-f844-4f78-a34b-1b5aab68ecfb</t>
  </si>
  <si>
    <t>LH_ '안전분야 부패 근절' 대통령 표창 수상</t>
  </si>
  <si>
    <t>[파이낸셜뉴스] 한국토지주택공사(LH)는 행정안전부 주최로 대전에서 개최된 ‘안전부패 근절 협력포럼’에서 안전감찰 유공으로 대통령 기관표창을 수상했다고 15일 밝혔다. 행정안전부는</t>
  </si>
  <si>
    <t>[파이낸셜뉴스] 한국토지주택공사(LH)는 행정안전부 주최로 대전에서 개최된 ‘안전부패 근절 협력포럼’에서 안전감찰 유공으로 대통령 기관표창을 수상했다고 15일 밝혔다. 행정안전부는 범정부 안전분야 반부패 협의회에 공공기관 분과를 신설해 LH 등 43개 공공기관에 안전 감찰을 주문했다. 이에 따라 LH는 지난 해 4월부터 10월까지 약 7개월 간 건설현장 및 임대주택 안전분야 부패 근절을 목표로 감사를 실시했다. LH는 싱가포르의 안전제도를 벤치마킹해 설계·시공업체 선정 단계부터 안전 역량평가를 추진하는 등 해외 안전관리 우수 사례를 국내 실정에 맞게 도입했다고 설명했다. LH는 또 외국인 근로자 대상 안전교육 강화 및 3D 안전교육 시스템 도입_ 추락방지를 위한 작업발판 의무화 등 각종 안전관련 제도를 개선했다. 허정도 LH 상임감사위원은 "안전분야 부패 예방에 감사역량을 집중해 국민에게 안전한 일터를 제공할 수 있도록 노력하겠다"고 말했다. ***@******.*** 박소연 기자</t>
  </si>
  <si>
    <t>2371c61a-c06b-4356-ad60-0290569bda68</t>
  </si>
  <si>
    <t>홍남기 "고용통계 개선할 것 인구구조 변화 봐야"</t>
  </si>
  <si>
    <t xml:space="preserve">[머니투데이 안재용 기자] [홍 부총리_ "주당 36~44시간 근로자가 연간 가장 많이 늘어"] 홍남기 부총리 겸 기획재정부 장관이 15일 "지난해 일자리 관련해 여러가지 성과가 </t>
  </si>
  <si>
    <t>[머니투데이 안재용 기자] [홍 부총리_ "주당 36~44시간 근로자가 연간 가장 많이 늘어"] 홍남기 부총리 겸 기획재정부 장관이 15일 "지난해 일자리 관련해 여러가지 성과가 있었지만 40대 일자리_ 특히 제조업에서 어려움이 있었다"며 "3월 중 40대 일자리 대책을 마련해 발표하겠다"고 말했다. 홍 부총리는 이날 서울 세종대로 정부서울청사에서 열린 '2019년 고용동향 및 향후 정책방향' 합동 브리핑에서 이같이 밝혔다. 브리핑에는 이재갑 고용부 장관과 박영선 중소벤처기업부 장관_ 노형욱 국무조정실장_ 강신욱 통계청장 등이 참석했다. 홍 부총리는 "40대를 위한 일자리 미스매치 해소를 위한 방법을 검토하고 있고_ 고용시장에서 벗어난 40대 역량 강화방안도 마련 중"이라며 "창업 성과가 40대가 가장 높은 만큼 창업역량을 높이고 지원하는 대책도 준비 중이다"라고 말했다. 고용률 중심으로 고용지표를 보완하는 작업도 진행한다. 홍 부총리는 "취업자수 증감 하나만으로 우리 경제상황을 정확히 짚을 수가 없다"며 "인구구조 변화까지 볼 수 있는 연령별 지표가 필요하다고 보고 정부는 당분간 취업자수 증감과 고용률_ 인구구조 변화에 따른 고용 변화상태 등을 함께 설명드리겠다"고 말했다. 강 통계청장도 "지금 제공하는 정보량이 줄어드는 것은 아니고_ 인구구조 변화를 명확히 설명하기 위한 생산가능인구 모집단 변화를 발표하겠다"며 "연령별로 경제참여율_ 고용률 변화를 밝히겠다"고 했다. 강 통계청장은 "플랫폼 노동자 증가에 대비한 종사상 지위개편은 종속적 계약에 따라 취업한 집단을 어떻게 포착할 것인지가 핵심"이라며 "관계부처와 TF(태스크포스)를 구성해 학계 등과 논의 중"이라고 말했다. 단시간 노동이 증가했다는 지적에 대해서는 주당 40시간 내외 근로자가 가장 많이 늘었다고 설명했다. 홍 부총리는 "지난해 1월부터 11월까지 주당 36~44시간 근로자가 68만3000명 증가로 가장 많이 늘었다"며 "일자리가 가장 많이 늘어난 시간대는 주당 40시간 내외"라고 말했다. 이재갑 고용노동부 장관도 "단시간 근로는 여성과 청년_ 고령자 취업자가 늘어나며 나타나는 현상으로 여성과 청년은 육아·학업 병행_ 고령자는 건강 등 이유로 단시간 근로를 선호하는 계층이다"라며 "단시간 근로자 대부분이 추가근로를 희망하고 있지 않고 있어 일자리질이 낮아졌다고 해석하기는 어렵다"고 밝혔다. 안재용 기자 *****@**.**.** ▶버핏을 갑부로 만든 일생 최고의 조언 ▶장모 명의로 바뀐 집_ 이혼하면… ▶네이버 구독하기</t>
  </si>
  <si>
    <t>271098ca-ff2a-44c8-9d8a-abbbfb13e4ce</t>
  </si>
  <si>
    <t>[모닝브리핑]라임_ 5000억 추가 환매 중단 연말정산 간소화서비스 시작</t>
  </si>
  <si>
    <t xml:space="preserve">◆ 라임자산운용_ 5000억원 추가 환매 중단 라임자산운용이 5000억원 규모의 펀드에 대해 추가로 환매를 중단합니다. 지난해 10월 1·2차 환매 중단(1조5000억원 규모)에 </t>
  </si>
  <si>
    <t>◆ 라임자산운용_ 5000억원 추가 환매 중단 라임자산운용이 5000억원 규모의 펀드에 대해 추가로 환매를 중단합니다. 지난해 10월 1·2차 환매 중단(1조5000억원 규모)에 이어 세 번째입니다. 라임 펀드의 피해 규모는 2조원대로 불어날 것으로 우려됩니다. 금융업계에 따르면 라임은 최근 은행 증권회사 등 펀드 판매사들에 오는 4월 만기 예정인 '라임 크레디트인슈어런스무역금융펀드'의 환매 중단을 예고하는 공문을 보냈습니다. 이 펀드는 정상적으로 운용된 상품이지만_ 라임이 부실 펀드의 손실을 막기 위해 정상 펀드 자금을 빼내 '돌려막기'하는 과정에서 연쇄 손실을 본 것이어서 파장이 더 클 것으로 보입니다. ◆ 미국 증시_ 무역합의 서명 앞두고 혼조세 마감 간밤 미국 증시는 미국과 중국의 1단계 무역합의 서명을 하루 앞두고 혼조세로 마감했습니다. 장 초반 무역합의 기대감으로 다우지수가 장중 사상 최고치를 기록했지만_ 회의론도 고개를 들면서 대부분의 상승분을 반납했습니다. 뉴욕증권거래소에서 다우지수는 0.11% 상승했습니다. S&amp;P500과 나스닥 지수는 각각 0.15%와 0.24% 하락했습니다. ◆연말정산 간소화서비스 시작 오늘 오전 8시부터 국세청이 연말정산 간소화 서비스를 시작합니다. 매일 오전 8시부터 자정까지 세액공제 자료를 조회할 수 있습니다. 근로소득이 있는 모든 근로자(일용근로자 제외)는 내년 2월분 급여를 받기 전까지 연말정산을 마쳐야 합니다. 올해부터는 산후조리원 비용이 의료비 세액 공제 항목에 포함됩니다. 총급여액 7000만원 이하 직장인(사업소득금액 6000만원 이하 사업자)은 출산 1회당 200만원까지 공제가 가능합니다. 소득 공제 항목에 박물관과 미술관 입장료도 추가됩니다. ◆ 박근혜 '국정농단·국정원 특활비' 파기환송심_ 오늘 시작 국정농단 사건과 국가정보원 특수활동비 상납 사건 등으로 기소된 박근혜 전 대통령의 파기환송심이 오늘 시작됩니다. 서울고법 형사6부는 오늘 오후 박 전 대통령의 파기환송심 첫 공판을 엽니다. 재판부는 두 사건의 파기환송심을 병합해 심리한 뒤 형을 정할 예정입니다. 박 전 대통령은 국정농단 사건으로는 2심에서 징역 25년과 벌금 200억원_ 특활비 사건으로는 2심에서 징역 5년과 추징금 27억원을 선고받았습니다. 대법원의 파기환송 취지를 고려하면 박 전 대통령의 형량은 늘어날 가능성이 크다는 관측입니다. ◆ 미_ 노동자 불법 해외송출 북한 회사 제재 미 재무부가 노동자 불법 해외송출에 관여한 북한 회사와 중국 내 숙박시설을 제재했습니다. 유엔 제재가 정한 해외 파견 북한 노동자의 송환 기한이 지난해 12월22일로 만료된 후 미국이 관련 제재에 나선 것입니다. 북한에 협상 복귀를 손짓하는 미국이 대북제재 누수 방지에 고삐를 죄겠다는 의지를 보여준 것이란 해석입니다. 사진=연합뉴스 ◆ '트럼프 탄핵안' 한달만에 상원行…다음주 심판 시작 도널드 트럼프 미 대통령에 대한 탄핵소추안이 이번 주 상원으로 넘어갈 예정입니다. 이로써 '우크라이나 스캔들' 의혹을 둘러싼 트럼프 탄핵심판이 본격화됩니다. 상원의 탄핵심판은 다음주 시작될 전망으로_ '트럼프 탄핵안'이 지난달 18일 민주당이 주도하는 하원을 통과한 지 약 한달 만입니다. 소추안이 상원으로 넘어오면 상원의원 전원이 '배심원'으로 참여하는 심리가 진행됩니다. 하원과 달리 상원에서는 공화당이 다수당입니다. 때문에 최종적으로 무죄가 선고될 가능성에 무게가 실리고 있습니다. ◆정총리 주재 첫 국무회의…취임 소회 밝힐듯 정부는 오늘 오전 서울청사에서 정세균 국무총리 주재로 국무회의를 엽니다. 전날 취임한 정 총리가 국무회의를 주재하는 것은 처음입니다. 정 총리는 회의 모두발언에서 취임 소회와 함께 국무위원을 비롯한 공직자들에게 당부사항을 밝힐 것으로 예상됩니다. 정부는 이날 회의에서 법률공포안 5건_ 대통령령안 3건_ 일반안건 1건 등 9개 안건을 심의·의결할 예정입니다. ◆미 "한미_ 대북 긴밀조율 재확인" 미 국무부는 강경화 외교부장관과 마이크 폼페이오 미 국무장관의 회담 보도자료를 내고 "북한에 대한 한미의 긴밀한 조율 계속을 재확인했다"고 밝혔습니다. 모건 오테이거스 국무부 대변인은 보도자료에서 "양 장관은 한미동맹의 지속되는 힘을 높이 평가하고 미국의 인도태평양 전략 및 한국의 신남방정책 협력에 대한 약속을 되풀이했다"고 전했습니다. 이어 "그들은 또한 한미일 삼자 협력의 중요성도 논의했으며 지역적·국제적 다수 사안에 있어 긴밀히 협력을 계속하기로 약속했다"고 덧붙였습니다. ◆ 출근길 영하권 추위 이어져 오늘도 출근길에 영하권 추위가 이어지겠습니다. 전국이 대체로 맑겠으나 충남 서해안과 전북 서해안은 가끔 구름이 많을 전망입니다. 낮 최고 기온은 1∼8도로 예보됐습니다. 기상청은 "오는 17일까지 경기 북동부_ 일부 강원 내륙과 산지에서는 아침 기온이 영하 12도 이하로 떨어지는 곳이 있고 내륙을 중심으로 낮과 밤의 기온차가 크겠다"며 건강 관리를 당부했습니다. 미세먼지 농도는 모든 권역에서 '좋음'에서 '보통' 수준을 보이겠습니다. 지금까지 한경닷컴 한민수 기자였습니다. ▶ ▶ ▶ ⓒ 한국경제 &amp;</t>
  </si>
  <si>
    <t>27d9260f-f7cf-4704-be93-8bc7e21550c0</t>
  </si>
  <si>
    <t>산업장관_ 중견련과 신년간담회 "투자 고용 확대" 요청</t>
  </si>
  <si>
    <t>성윤모 산업통상자원부 장관. /뉴스1DB (세종=뉴스1) 한종수 기자 = 산업통상자원부는 15일 쉐라톤 서울 팔래스호텔에서 한국중견기업연합회(중견련) 주최로 열린 '중견기업인 신년</t>
  </si>
  <si>
    <t>성윤모 산업통상자원부 장관. /뉴스1DB (세종=뉴스1) 한종수 기자 = 산업통상자원부는 15일 쉐라톤 서울 팔래스호텔에서 한국중견기업연합회(중견련) 주최로 열린 '중견기업인 신년 간담회'에 성윤모 장관이 참석해 투자·고용 확대를 통한 경제 활력 회복에 중견기업이 앞장서 줄것을 요청했다고 밝혔다. 성윤모 장관은 이날 간담회에서 "중견기업은 양질의 일자리를 창출하고 혁신 성장을 견인하는 경제의 허리"라며 "특히 작년 한해 부당한 일본의 수출규제에 맞서 소재·부품·장비 경쟁력 강화를 위한 기틀을 마련하는 데 중견기업의 역할이 컸다"고 평가했다. 성 장관은 이어 "새로운 10년을 여는 올 한해에는 수출 플러스 조기 전환_ 투자 활성화_ 소재·부품·장비 육성을 통한 흔들리지 않는 산업구조 확립을 위해 정책 역량을 집중하겠다"며 "중견기업들이 적극적인 투자와 고용 확대에 힘써달라"고 당부했다. 그러면서 "녹록지 않은 대내외 경제 여건에도 지속 성장의 모멘텀과 4차 산업혁명에 대응할 수 있는 역량을 확보할 수 있도록 조속히 '제2차 중견기업 성장촉진 기본계획'을 상반기 중 수립·발표할 계획"이라며 "적극적인 의견수렴을 통해 중견기업이 체감할 수 있는 맞춤형 성장지원 정책을 마련하겠다"고 강조했다. 이날 행사에는 강호갑 중견련 회장을 비롯한 한국콜마_ 교촌그룹_ 서희건설_ 퍼시스_ 삼강엠앤티_ 패션그룹형지 등 중견기업인 21명이 참석해 경제 활력 회복을 위한 중견기업의 새해 각오를 다짐했다. 강호갑 회장은 "어려운 대내외 경제 환경 속에서도 불굴의 기업가 정신으로 대한민국의 경제 발전을 견인해 온 만큼 정부_ 국회 등 각계와 소통을 더욱 강화해 중견기업 육성 정책의 실효성을 높이는 데 힘쓰고 지속적인 혁신과 투자·고용 확대 노력을 통해 한국 경제의 르네상스를 이끌어 나가겠다"고 말했다. *****@*****.**</t>
  </si>
  <si>
    <t>27e601ec-0484-4e67-a840-e531c26d5fc8</t>
  </si>
  <si>
    <t>13월의 세금고지서 안 되려면 연말정산 간소화 서비스 오늘 개통</t>
  </si>
  <si>
    <t xml:space="preserve">[서울경제] 국세청의 ‘연말정산 간소화 서비스’가 15일 오전 8시 개통됐다. 13월의 보너스 또는 세금고지서가 될 근로소득자들의 ‘2019년도 연말정산’ 작업이 본격 시작됐다. </t>
  </si>
  <si>
    <t>[서울경제] 국세청의 ‘연말정산 간소화 서비스’가 15일 오전 8시 개통됐다. 13월의 보너스 또는 세금고지서가 될 근로소득자들의 ‘2019년도 연말정산’ 작업이 본격 시작됐다. 개통일인 이날 서비스 이용 집중으로 접속 대기시간이 길어지는 등의 혼란이 우려됐으나 아직은 별다른 문제가 발생하지 않았다. 연말정산 간소화 서비스는 국세청이 소득·세액 공제 증명에 필요한 자료를 병원·은행 등 17만개 영수증 발급기관으로부터 직접 수집해 근로자에게 홈택스와 손택스(모바일 홈택스)를 통해 제공한다. 근로자들은 이날부터 서비스에 접속해 소득·세액공제 자료를 조회할 수 있다. 오는 18일 이후에는 공제신고서 작성_ 공제자료 간편제출_ 예상세액 계산 등도 가능하다. 부양가족의 연말정산간소화 자료는 사전에 부양가족이 자료제공에 동의해야 열람할 수 있다. 자료제공 동의 신청과 동의는 홈텍스 또는 손택스에서 하면 된다. 만 19세 미만(2001년 1월 1일 이후 출생) 자녀 자료의 경우 동의 절차가 없어도 ‘미성년자녀 조회 신청’만으로 조회할 수 있다. 올해 간소화 서비스는 산후조리원 비용(의료비 세액공제)_ 박물관·미술관 입장료 신용카드 결제액(소득공제)_ 코스닥 벤처펀드 투자액(소득공제) 등 새로 공제 대상에 포함된 항목 관련 자료도 제공한다. 총 급여액 7_000만원 이하인 근로자가 산후조리원에 지출한 비용에 대해 출산 1회당 200만원까지 의료비에 포함해 세액공제를 받을 수 있다. 산후조리원 비용이 간소화 자료로 확인되지 않을 경우 산후조리원에서 영수증을 발급받아 회사에 제출하면 된다. 공제 요건의 충족 여부는 근로자 스스로 확인해야 향후 본의 아닌 피해를 방지할 수 있다. 간소화 자료는 영수증 발급기관으로부터 각종 공제자료를 수집해 참고자료로 제공하는 것이기 때문이다. 잘못 공제할 경우 가산세까지 부담할 수 있다. /세종=황정원기자 ******@*******.***</t>
  </si>
  <si>
    <t>2a13cd3d-04f9-4f86-b22b-07b44ff079ee</t>
  </si>
  <si>
    <t>홍남기 "작년 일자리 V자 반등 40대 고용부진_ 전수조사 수준 분석"(종합)</t>
  </si>
  <si>
    <t>[서울=뉴시스]전신 기자 = 홍남기 경제부총리 겸 기획재정부 장관이 15일 서울 종로구 정부서울청사에서 2019년 고용동향 및 향후 정책방향 관련 합동브리핑을 하고 있다. 2020</t>
  </si>
  <si>
    <t>[서울=뉴시스]전신 기자 = 홍남기 경제부총리 겸 기획재정부 장관이 15일 서울 종로구 정부서울청사에서 2019년 고용동향 및 향후 정책방향 관련 합동브리핑을 하고 있다. 2020.01.15. *********@******.*** [서울=뉴시스] 위용성 기자 = 홍남기 경제부총리 겸 기획재정부 장관은 15일 올해 일자리 정책 방향과 관련_ 부진이 지속되는 40대 일자리를 놓고 "퇴직·구직자에 대한 전수조사에 준하는 분석을 토대로 실질적 변화를 체감할 수 있는 맞춤형 종합대책을 3월까지 마련하겠다"고 말했다. 노인 일자리와 관련해선 "중장기적으로 민간에서 고령인력이 활용될 수 있는 사회적 기반을 확충하겠다"고 밝혔다. 홍 부총리는 이날 오전 서울 종로구 정부서울청사에서 '2019년 고용동향 및 향후 정책방향' 브리핑을 열고 이같이 밝혔다. 40대에 대해서는 직업훈련·교육 및 생계비 지원_ 맞춤 창업 지원_ 일자리 매칭_ 전직 기회 확대 등 맞춤형 종합대책을 마련하겠다고 설명했다. 특히 홍 부총리는 "창업이 20_ 30대를 중심으로 이뤄지고 있는데 실제 성과는 경험을 갖고 창업하는 40대가 높다"며 "40대의 창업 역량을 높이고 지원을 강화할 것"이라고 말했다. 그는 노인 일자리 정책과 관련해선 "맞춤형 일자리 지원은 꼭 필요한 정책"이라며 단기적으로는 노인 일자리 사업을 통해 고용의 어려움을 완화시키는 것도 중요하다고 말했다. 다만 중장기적으로는 고령자 계속고용장려금 신설_ 60세 이상 고령자 고용지원금 상향 등 고령자 고용확대 방안을 차질 없이 추진해 민간에서 고령자를 포섭할 수 있는 기반을 만들겠다는 설명이다. 내년 일자리 정책 전반에 대해 홍 부총리는 "민간에서 새로운 양질의 일자리를 만들어 내기 위해 투자확대·혁신성장·규제개혁 등 3대 축을 중심으로 경제활력을 제고하겠다"고 말했다. 그는 산업·일자리 구조변화를 언급하며 "제조업의 고용창출이 점차 어려워지고 있는 상황에서 늘어나는 취업 수요를 해결하기 위한 돌파구는 서비스업과 신산업"이라고 밝혔다. 또 "근로자의 새로운 직무 역량 강화를 위해 인공지능(AI) 등 신기술 분야 훈련_ 기업수요 맞춤형 인력양성 등을 확대하고 국민내일배움카드 시행 등을 통해 전국민의 평생 능력개발을 지원할 것"이라고 전했다. 홍 부총리는 이어 "소상공인은 소비·유통 환경 변화에 적응할 수 있도록 온라인 진출 촉진 및 스마트화를 지원하겠다"며 "새롭게 대두되고 있는 플랫폼노동 등 비전형근로자_ 특수형태근로종사자_ 단시간 근로자 등에 대한 대응방안도 지속해서 마련하겠다"고 말했다. [서울=뉴시스] 통계청이 15일 발표한 '12월 및 연간 고용동향'에 따르면 지난달 취업자 수는 2715만4000명으로 1년 전보다 51만6000명(1.9%)이나 늘어났다. (그래픽=안지혜 기자) *****@******.*** 홍 부총리는 호조를 보인 지난해 고용지표와 관련해선 "일자리 중심 국정운영의 성과가 가시화되며 고용이 양적·질적으로 뚜렷한 개선흐름을 보인 '일자리 반등의 해'였다"며 "취업자 증가_ 고용률_ 실업 등 3대 고용지표가 모두 개선되면서 양적 측면에서 'V'자형 반등에 성공했다"고 자평했다. 통계청이 발표한 고용동향에 따르면 지난해 취업자 증가 수는 30만1000명으로_ 2018년(9만7000명)의 3배를 상회했다. 15세 이상 고용률과 국제 비교기준인 15~64세 고용률은 각각 60.9%_ 66.8%를 기록해 모두 역대 최고치를 달성했다. 홍 부총리는 "특히 노동시장 진입에 어려움을 겪고 있는 취업 취약계층인 청년·여성·고령층이 고용 회복을 주도한 점도 특징"이라며 "청년층(15~29세)은 인구가 8만8000명 감소했음에도 불구하고 취업자가 2018년 3000명 감소한 데서 작년에는 4만1000명 증가 전환했으며 고용률은 0.8%포인트 상승한 43.5%로 2006년 이후 가장 높은 수준을 보였다"고 밝혔다. 여성 고용률은 0.7%포인트(p) 상승한 51.6%_ 65세 이상 고령층의 고용률은 1.6%p 오른 32.9%로 역시 모두 역대 최고치였다. 40대와 함께 부진한 것으로 지목됐던 30대 일자리에 대해선 "취업자 절대규모는 감소했지만 인구감소 효과가 배제된 인구 대비 취업자 비율 지표인 고용률을 보면 0.3%p나 상승하며 개선된 것으로 나타나고 있다"고 밝혔다. 홍 부총리는 또 단순히 전년 대비 취업자 수 증가폭을 비교하는 데서 나아가 정확한 고용시장 판단을 위해 인구현실을 감안한 고용률 중심의 지표 전환이 필요하다고 전했다. 그는 "당분간 취업자 증감 지표와 인구구조 변화에 따른 고용변화 상태를 같이 설명하면서 지표에 대한 보완을 검토할 것"이라고 했다. 단기 일자리만 늘어난 게 아니냐는 질문에 홍 부총리는 "(작년 1~11월 누적 기준) 36시간~44시간 일자리가 68만3000개 늘었다"며 "근로시간대별로 가장 많이 늘어난 주당 취업시간은 44시간대 전후"라고 말했다. 이어 "17시간 이하 단시간 일자리도 29만6000개 늘어 적지 않은 수준"이라면서도 "경제 규모가 변화하고 고용 환경이 변화되면서 단시간 일자리가 늘어나는 경향도 있다"고 전했다. 한편 그는 이같은 고용지표 호조 흐름 속에서도 올해 정부가 세운 취업자 증가수 목표치(25만명)는 당장 조정할 계획이 없다고 전했다. 홍 부총리는 "15~64세 취업에 적합한 인구가 23만명이 줄어들기 때문에 현 시점에서는 목표치 그대로 갈 생각"이라고 덧붙였다. **@******.***</t>
  </si>
  <si>
    <t>2af145a0-30dc-44b9-9663-99bae4b3c87e</t>
  </si>
  <si>
    <t>12월 취업자 51.6만명 증가 2014년 8월 이후 최고치</t>
  </si>
  <si>
    <t>[저작권 한국일보] 구직자들이 현장채용공고 안내판을 보고 있다. 홍인기 기자 지난해 12월 취업자가 51만6_000명 증가했다. 2014년 8월 67만명 증가 이후 5년4개월 만에</t>
  </si>
  <si>
    <t>[저작권 한국일보] 구직자들이 현장채용공고 안내판을 보고 있다. 홍인기 기자 지난해 12월 취업자가 51만6_000명 증가했다. 2014년 8월 67만명 증가 이후 5년4개월 만에 최고치다. 통계청이 15일 발표한 '2019년 12월 및 연간 고용동향'에 따르면 지난해 12월 취업자는 2715만4_000명으로 전년동월대비 51만6_000명 늘었다. 지난해 연간 취업자도 정부 예상치(28만명)를 뛰어 넘어 전년대비 30만1_000명 증가했다. 2017년 31만6_000명 이후 2년 만에 최고치다. 지난해 12월 경제협력개발기구(OECD) 비교기준인 15~64세 고용률은 67.1%로 전년동월대비 0.6%포인트(p) 상승했다. 15~29세 청년층 고용률은 43.8%로 전년 동월보다 1.1%p 상승했다. 15~64세 연간 고용률은 66.8%로 1989년(60.6%) 15~64세 고용률을 분리 작성한 이후 최고치를 기록했다. 15세 이상 전체 고용률은 60.9%를 기록했다. 12월 실업자는 94만2_000명으로 전년동월보다 3_000명 줄었다. 연간 실업자는 106만3_000명으로 4년 연속 100만명 이상을 기록했다. 실업자는 2015년(97만7_000명) 이후 2016년(100만9_000명)부터 2017년(102만3_000명)_ 2018년(107만3_000명)에 이어 지난해까지 100만명 이상을 기록했다. 12월 실업률은 3.4%로 전년동월과 같은 수준을 나타냈다. 청년실업률은 7.3%로 같은 기간 1.3%p 하락했다. 연간 실업률은 3.8%로 전년과 같은 수준을 보였다. 안하늘 기자</t>
  </si>
  <si>
    <t>2d7df90a-42bf-4cf3-961f-d93643e34bb1</t>
  </si>
  <si>
    <t>[일문일답] 홍남기 "청년 여성 고령층이 고용 회복 주도"</t>
  </si>
  <si>
    <t xml:space="preserve">홍남기 경제부총리 겸 기획재정부 장관은 15일 "노동시장 진입에 어려움을 겪고 있는 취업 취약계층인 청년·여성·고령층이 고용 회복을 주도했다"며 "취업자 증가_ 고용률_ 실업 등 </t>
  </si>
  <si>
    <t>홍남기 경제부총리 겸 기획재정부 장관은 15일 "노동시장 진입에 어려움을 겪고 있는 취업 취약계층인 청년·여성·고령층이 고용 회복을 주도했다"며 "취업자 증가_ 고용률_ 실업 등 3대 고용지표가 모두 개선되면서_ 양적 측면에서 브이(V)자 반등에 성공했다"고 밝혔다. 홍 부총리는 이날 정부서울청사에서 열린 ‘2019년 고용동향 및 향후 정책방향’ 합동브리핑에서 "임금·근로시간 등 고용여건 전반의 뚜렷한 개선이 이뤄지며 고용의 질 성과도 확산하고 있다"고 했다. 그러면서 "다만 고용 개선 흐름에도 우리 경제의 허리라 할 수 있는 40대와 주력산업인 제조업에서 고용이 부진한 흐름을 보인 것은 무엇보다 아쉽다"고 덧붙였다. 홍남기 경제부총리 겸 기획재정부 장관이 15일 오전 정부서울청사에서 열린 2019년 고용동향 및 정책방향 관련 합동브리핑에서 브리핑을 하고 있다. 왼쪽부터 성윤모 산업통상자원부 장관_ 홍남기 부총리_ 이재갑 고용노동부 장관./연합뉴스 이날 정부의 발표에 따르면 지난해 전체 취업자수 증가폭은 30만1000명으로 집계됐다. 늘어난 일자리는 주로 노인 일자리로 채워졌다. 지난해 60세 이상 취업자는 전년보다 37만7000명 늘었지만 30대_ 40대는 각각 5만3000명_ 16만2000명씩 취업자 수가 줄었다. 홍 부총리는 인구·산업구조 변화에 따른 고용환경 변화에 맞춰 정확한 고용시장 판단을 위해 지표를 고용률 중심으로 전환해나가겠다고 했다. 올해 일자리 정책 방향에 관해서는 ▲투자확대 ▲혁신성장 ▲규제개혁 등 3대 축을 중심으로 경제활력을 제고하겠다고 밝혔다. 이날 브리핑에는 홍 부총리와 성윤모 산업통상자원부 장관_ 이재갑 고용노동부 장관_ 박능후 보건복지부 장관_ 박영선 중소벤처기업부 장관_ 노형욱 국무조정실장_ 강신욱 통계청장 등이 참석했다. 다음은 관계부처 장관들과의 일문일답 (홍남기 부총리) "허리라고 할 수 있는 40대 일자리가_ 특히 제조업에서의 일자리가 여러 가지 어려움이 있었다. 특별히 유념해 40대 일자리 대책을 검토하고 있다. 3월 중에 발표할 예정이다. 크게 세 가지인데 고용상황에서 벗어난 40대에 대해 일자리 미스매치를 해소할 수 있는 정부 지원대책과 직업훈련 강화_ 전직 기회 확대 등을 통해 40대의 역량 강화_ 또 40대 창업역량 강화와 지원이다." (홍남기 부총리) "과거 40~50년 동안 취업자수 증감을 주된 지표로 봤다. 하지만 이제는 취업자 수 증감만으로는 우리경제 고용상황을 정확히 짚어볼 수 없다. 인구 구조변화를 반영한 고용률_ 특히 연령별 인구구조 변화가 어떻게 변하면서 일자리가 변하는지에 대해서 정확히 반영할 수 있는 지표가 필요하다고 본다. 새로운 지표를 만든다는 것은 시일이 필요할 것으로 생각된다. 정부는 당분간 취업자 수 증감 지표와 고용률이나 인구구조 변화에 따른 고용 변화 상태를 같이 설명하면서 보완지표에 대한 검토가 마무리되면 말씀드릴 수 있지 않을까 싶다." (이재갑 고용노동부 장관) "고용률 지표는 아시는 것처럼 생산가능인구 분에 취업자 수다. 현재 통계청에서 발표하는 고용률은 국제적으로 통용되고 비교지표로도 사용하는 통계다. 앞으로는 고용동향 관련된 보도자료에도 취업자수가 아닌 고용률 중심으로 자료를 제공하도록 노력하겠다. 현재 사용하는 지표 중에서 혹시 보완할 게 있다면 검토해서 다른 국가 사례_ 국제기구 권고 보면서 검토하겠다." (홍남기 부총리) "작년에 취업자수 증가가 30만1000명으로 목표를 초과달성했지만_ 현재 시점에서는 금년 목표치를 조정하기는 쉽지 않을 걸로 생각한다. 그 배경에는 기저효과도 있겠지만 생산가능인구가 올해 23만명 정도가 줄어든다. 취업이 가능한 절대인구 23만명이 줄어들기 때문에 이를 감안해서 25만명 정도로 올해 목표를 제시했다." (강신욱 통계청장) "국제노동기구(ILO)의 종사상 지위 개편에 따른 분류방식 개정은 종속적 계약에 따른 집단을 어떻게 포착하고 분류할지에 관한 문제다. 관계부처 간 TF를 구성해서 학계와 관련 부처 참여해서 분류방식 논의 중이다. 아울러 논의된 방식에 대해서 조사 결과는 현재 경활과 더불어 시범 조사를 작년에 이어 올해와 내년에도 진행한다. 이렇게 시계열이 2~3년 쌓인 이후에 논의를 거쳐서 공표할 예정이다." (이재갑 고용노동부 장관) "최근에 여성·고령자·청년쪽에서 취업자가 증가하면서 나타나는 현상이다. 이 세 계층은 청년은 학업·일 병행. 여성은 육아·가사와 취업 병행 문제_ 고령자는 건강상 이유가 있어서 단시간 근로를 선호한다. 그 계층에서 취업자가 증가하니까 단시간도 증가하는 것이다. 일과 가사의 양립 측면에서 보면 단시간이라고 해서 일자리 질이 낮아졌다고 해석할 수 없다. 우리나라 단시간 근로자 대부분이 추가근로를 희망하지 않는다. 자발적으로 단시간 근로를 택하고 있는 것이다." (홍남기 부총리) "지난해 1~11월 누계 기준으로 근로시간대별로 따져보면 36시간~44시간 일자리가 68만3000개 증가해 가장 많이 늘어났다. 단시간 일자리(1~17시간)는 29만6000명이 늘었고_ 54시간 이상은 46만9000개가 줄었다. 따라서 전체적으로 가장 많이 늘어난 주당 근로시간대는 36~44시간이다. 물론 단시간 일자리도 많이 늘었다. 경제규모가 커지고 고용패턴이 변화하면서 단시간 일자리가 늘어나는 경향이 있다. OECD 평균은 단시간 비중이 17% 정도 되는데 우리는 12%다. 단시간 일자리에 대한 수요도 앞으로 계속 늘어나지 않을까 싶다." [세종=최효정 기자 *******@*********.***] [ ] [ ] [ ] chosunbiz.com</t>
  </si>
  <si>
    <t>2ebe2977-2197-46aa-a81c-2a772f6019d5</t>
  </si>
  <si>
    <t>경북도 올해 농업 예산 7277억 유통 혁신 스마트팜 육성 강화</t>
  </si>
  <si>
    <t>전통적인 농업 지역인 경북도가 올해 농촌의 유통 혁신과 스마트팜밸리 등 첨단 산업 유치를 위해 지난해보다 사업비를 많이 늘렸다. 14일 경북도에 따르면 올해 농업 관련 예산이 지난</t>
  </si>
  <si>
    <t>전통적인 농업 지역인 경북도가 올해 농촌의 유통 혁신과 스마트팜밸리 등 첨단 산업 유치를 위해 지난해보다 사업비를 많이 늘렸다. 14일 경북도에 따르면 올해 농업 관련 예산이 지난해보다 많이 늘어난 7277억원에 달한다. 지난해 농산물 유통 전담기관인 ‘농식품유통교육진흥원’을 설립하고 농업의 첨단산업화를 위한 스마트팜 혁신밸리 조성의 첫걸음을 내디딘 만큼 올해도 유통혁신_ 스마트팜 혁신밸리 조성을 변함없이 추진한다는 방침이다. 이를 통해 청년과 귀농·귀촌 인구 유입_ 고부가 융복합산업화_ 안전 농산물 생산과 친환경 선진축산 기반 조성_ 농촌 정주여건 개선사업을 중점 추진한다. 또 농촌 관광산업 육성과 청년 일자리 지원_ 신유통 판로망 확대 및 새로운 투자환경 조성 등으로 경북농업의 변화를 모색 한다는 계획이다. 안동=전주식 기자 ******@*****.*** ⓒ 세상을 보는 눈_</t>
  </si>
  <si>
    <t>2f29a28a-5852-4ae1-918d-ea7dbfbd46b2</t>
  </si>
  <si>
    <t>연말정산 간소화 서비스 오늘부터 시작 추가된 공제 혜택도 챙기세요!</t>
  </si>
  <si>
    <t>연합뉴스 그래픽 국세청의 '연말정산 간소화 서비스'가 15일 오전 8시 개통됐다. 연말정산 간소화 서비스는 국세청이 소득·세액 공제 증명에 필요한 자료를 병원·은행 등 17만개 영</t>
  </si>
  <si>
    <t>연합뉴스 그래픽 국세청의 '연말정산 간소화 서비스'가 15일 오전 8시 개통됐다. 연말정산 간소화 서비스는 국세청이 소득·세액 공제 증명에 필요한 자료를 병원·은행 등 17만개 영수증 발급기관으로부터 직접 수집해 근로자에게 홈택스(www.hometax.go.kr)와 손택스(모바일 홈택스)를 통해 제공하는 서비스다. 이날 8시 개통된 서비스에 접속하면 소득·세액공제 자료를 조회할 수 있다. 18일 이후에는 공제신고서 작성_ 공제자료 간편제출_ 예상세액 계산 등도 가능하다. 특히_ 올해부터는 휴대폰으로 같은 서비스를 제공 받을 수 있도록 '손택스' 서비스를 개시한다. 근로자는 국세청 홈택스 또는 손택스에 공인인증서로 접속해 공제요건에 맞는 자료를 선택하고 종이로 출력하거나 전자문서(PDF파일)로 내려받아 회사에 제출할 수 있다. 영수증 발급기관에서 추가 수정해 제출하는 자료까지 반영한 최종 자료는 오는 20일부터 제공한다. 다만 근로자 소속 회사가 국세청의 '편리한 연말정산' 서비스를 이용하지 않는다면 간소화 서비스 활용 범위가 제한된다. 부양가족의 연말정산간소화 자료는 사전에 부양가족이 자료제공에 동의해야 열람할 수 있다. 자료제공 동의 신청과 동의는 홈텍스 또는 손택스에서 가능하다. 만 19세 미만(2001년 1월1일 이후 출생) 자녀 자료의 경우 동의 절차가 없어도 '미성년자녀 조회 신청'만으로 조회할 수 있다. 연합뉴스 그래픽 올해 연말정산 간소화 서비스는 산후조리원 비용(의료비 세액공제)_ 박물관·미술관 입장료 신용카드 결제액(소득공제)_ 제로페이 사용액(소득공제)_ 코스닥 벤처펀드 투자액(소득공제) 등 새로 공제대상에 포함된 항목 관련 자료도 제공한다. 웬만한 건 국세청의 '연말정산 간소화 서비스'로 되지만_ 꼼꼼하게 챙겨야 할 부분도 있다. 먼저 의료비가 누락되는 경우가 있을 수 있다. 15일부터 17일까지 사흘간 국세청에 신고하면 병원이 자료를 제출하도록 온라인으로 조치가 가능하다. 간소화 페이지 대문에서 '조회되지 않는 의료비 신고센터' 항목을 찾아 해당 의료기관과 진료내역을 신고하면 된다. 월세는 공제 폭이 꽤 큰 항목인데_ 간소화 페이지에 뜨지 않는 부분이라 직접 챙겨야 한다. 부양가족이 없는 무주택 단독세대주도 월세액 세액공제를 받을 수 있다. 다만 월세액 세액공제는 해당 과세기간의 총급여액이 7천만원 이하 무주택 세대주(세대주가 주택자금 관련 소득공제를 받지 않는 경우 세대원 포함)인 근로자만 받을 수 있다. 지난해까지는 국민주택 규모인 85제곱미터 이하 크기의 집에서 월세를 내는 경우만 해당됐으나 올해부터는 기준시가 3억 원 이하의 집에서 월세를 내고 있으면 세액공제가 된다. 국세청 관계자는 "간소화 자료는 영수증 발급기관으로부터 수집한 참고자료일 뿐이므로 최종 공제 대상 여부는 근로자 스스로 확인해야 한다"며 "잘못 공제할 경우 가산세까지 부담할 수 있으니 신중하게 검토해야 한다"고 조언했다. 김은지 부산닷컴 기자 ***********@*****.***</t>
  </si>
  <si>
    <t>2fad82c9-a605-410c-aa95-13433b427046</t>
  </si>
  <si>
    <t>개인의료정보 등 빅데이터 사용규제 완화</t>
  </si>
  <si>
    <t>정부가 바이오헬스 산업 육성을 위해 환자의 각종 개인의료정보를 담은 의료 빅데이터 사용규제를 대대적으로 완화한다. 이를 위해 의료분야 가명 조치 및 보안조치 절차_ 제3자 제공방법</t>
  </si>
  <si>
    <t>정부가 바이오헬스 산업 육성을 위해 환자의 각종 개인의료정보를 담은 의료 빅데이터 사용규제를 대대적으로 완화한다. 이를 위해 의료분야 가명 조치 및 보안조치 절차_ 제3자 제공방법 등을 포함한 ‘의료데이터 활용 지침(가이드라인)’을 마련하기로 했다. VR(가상현실)·AR(증강현실) 등 융복합 의료기기에 대한 별도 허가품목을 신설함으로써 혁신의료기기 육성에도 나선다. 보건복지부는 관계부처 합동으로 이같은 내용을 담은 ‘바이오헬스 핵심규제 개선방안’을 수립해 15일 열린 혁신성장전략회의에서 의결했다고 밝혔다. ▶관련기사 8면 정부는 신산업 연구환경 조성을 위해 의료데이터 활용 확대_ 폐지방 재활용 허용 및 파생연구자원 가이드라인을 각각 마련한다. 의료데이터 활용 가이드라인은 국회를 통과한 개인정보보호법 개정안이 시행되는 올 하반기에 맞춰 의료데이터의 가명 조치를 통한 제3자 제공 등의 법적 근거를 마련하고_ 의약품·의료기기 개발 등을 포함한 과학적 연구로 활용 범위를 확대하는 방안을 담는다. 정부는 의료폐기물로 재활용이 금지된 인체지방이 재활용 가능하도록 폐기물관리법을 개정한다. 폐기되는 인체지방이 줄기세포를 통한 의약품 개발 등에 재활용할 수 있도록 하기 위해서다. 마이크로바이옴_ 오가노이드 등 새로운 형태의 인체유래 파생연구자원 활용연구 수요가 늘어남에 따라_ 이에 대한 IRB(기관생명윤리위원회) 심의 가이드라인도 마련해 생명연구자원 활용도를 높일 계획이다. ‘마이크로바이옴(Microbiome)’은 장내미생물 등 우리 몸에 사는 미생물로서 이를 활용한 신약개발·질병연구 등이 활발하다. ‘오가노이드(Organoid)’는 줄기세포를 배양해 인체장기와 유사하게 만든 세포집합체를 말한다. 정부는 혁신 의료기기 육성을 위해 VR(가상현실)·AR(증강현실) 기반 의료기기 품목을 신설하고_ 신의료기술평가 등 제도를 개선한다. 현재 별도 허가품목이 없는 VR·AR 기반 인지행동치료용 소프트웨어 등 융복합 의료기기에 대한 별도 허가품목 신설을 추진한다. 인공지능(AI) 영상진단기기 등 새로운 기술이 융복합된 의료기기는 지난해 4월 통과된 의료기기산업법 제정안에 따라 혁신의료기기 품목군 및 혁신기기로 지정해 식품의약품안전처 허가에서 우선 심사 등의 특례를 제공할 수 있도록 하위법령을 제정할 계획이다. 또한_ 소비자 직접의뢰 유전자검사(DTC) 서비스 허용항목을 확대한다. 웰니스(질병예방·건강관리) 검사 분야는 ‘DTC 항목 고시’ 개정을 통해 56개로 확대하고(현재 12개)_ 이달 중 2차 시범사업에 착수해 추가로 20여 개 이상의 항목 확대를 추진한다. 질병(발병 예측) 검사 분야는 규제샌드박스 실증특례 제도를 활용해 내년말까지 실증연구를 한 후 평가를 거쳐 확대한다. 박능후 복지부 장관은 “이번 규제개선으로 4차 산업혁명 시대의 대표적 미래 먹거리 산업인 보건산업이 성장해 일자리 창출 및 혁신성장에 기여할 수 있을 것으로 기대한다”고 말했다. 김대우 기자</t>
  </si>
  <si>
    <t>30e70de7-8689-4425-bb4f-df228c124f9d</t>
  </si>
  <si>
    <t>홍남기 "바이오산업은 반도체 다음의 대표 주자"(종합)</t>
  </si>
  <si>
    <t xml:space="preserve">(서울=뉴스1) 서영빈 기자 = 홍남기 부총리 겸 기획재정부 장관은 15일 "바이오산업은 포스트(post) 반도체산업의 대표 주자"라고 말했다. 홍 부총리는 이날 정부서울청사에서 </t>
  </si>
  <si>
    <t>(서울=뉴스1) 서영빈 기자 = 홍남기 부총리 겸 기획재정부 장관은 15일 "바이오산업은 포스트(post) 반도체산업의 대표 주자"라고 말했다. 홍 부총리는 이날 정부서울청사에서 혁신성장전략회의 겸 경제관계장관회의를 열고 이같이 밝혔다. 이날 회의에서는 Δ바이오산업 혁신 정책방향과 규제 개선방안 Δ사회적 가치 실현을 위한 공공부문의 추진전략 등이 논의됐다. 홍 부총리는 이날 바이오 산업과 관련해서는 보건·의료에 집중돼있던 기존 바이오산업 정책을 환경·자원 등 전 분야로 확대한다고 설명했다. 그는 "바이오산업은 고령화·자원고갈·기후변화 등 미래문제에 대응해 지속가능한 발전을 이루기 위한 돌파구"라며 "레드바이오(보건·의료) 분야는 물론 그린(식량·자원)·화이트(환경·에너지) 등 전 분야에 걸친 바이오산업 혁신을 추진해 나갈 것"이라고 밝혔다. 구체적 정책방향으로는 ΔR&amp;D 혁신 Δ인재 양성 Δ규제·제도 선진화 Δ생태계 조성 Δ사업화 지원 등 5대 전략이 제시됐다. 홍 부총리는 "바이오 연구자원 빅데이터 인프라 구축 등 획기적인 R&amp;D 혁신전략을 마련할 것"이라며 "바이오와 데이터·AI 등을 연계한 신기술 융합형 인력을 양성하고 확보할 것"이라고 밝혔다. 바이오헬스 분야 규제 개선 방안으로는 Δ신산업 연구환경 조성 Δ혁신의료기기 육성 Δ건강관리서비스 활성화 Δ이중규제 철폐 등이 제시됐다. 홍 부총리는 "데이터3법 국회통과에 따라 의료데이터 활용이 본격화되도록 가명 처리절차_ 보안조치 등을 포함한 가이드라인을 조속히 마련할 것"이라며 "혁신의료기기 육성을 위해 AR·VR 의료기기 품목을 별도로 신설할 것"이라고 밝혔다. 이어 "소비자 직접의뢰 유전자 검사 허용항목을 12개에서 56개로 확대할 것"이라며 "첨단의료복합단지내 생산시설 규모 제한을 완화하고 의료기기 중복인증 등 현장애로도 적극 해소할 것"이라고 말했다. 이날 회의에서는 사회적 가치 실현을 위한 공공부문 추진전략도 논의됐다. 홍 부총리는 "100개 내외의 사회적 가치 사업을 선정·집중관리할 것"이라며 "재정사업 자율평가시 사회적 가치 가점을 의무화할 것"이라고 밝혔다. 홍 부총리는 특히 "기업의 지속가능경영 활동을 평가·검증하기 위한 지표를 개발할 것"이라며 "사회적기업의 스케일업을 적극 지원함으로써 사회적 가치의 만간 확산에도 최선을 다하겠다"고 말했다. 홍 부총리는 지난 7일 대통령 신년사에서 제시된 경제분야 정책과제들의 후속조치와 관련해서는 "각 부처별·과제별로 구체적 액션플랜을 수립해 속도감 있게 추진할 것"이라고 밝혔다. 홍 부총리는 이날 발표된 고용동향과 관련해서는 "고용의 양적 측면에서의 확연한 개선이 이루어지는 가운데 질적 측면에서도 개선흐름이 지속되고 있다"고 진단했다. 홍 부총리는 이날 앞서 통계청이 발표한 '2019년 12월 및 연간 고용동향'을 언급하며 "12월 취업자 증가폭이 51만6000명으로 크게 확대됐다"며 "15세 이상 고용률은 해당통계 발표 이래 12월 기준 역대 최고 수준을 기록했다"고 말했다. 이어 "작년 한해 고용지표는 연말로 갈수록 회복흐름이 더욱 공고화되며 양과 질 양측에서 모두 큰 폭의 회복세를 보인 '일자리 반등의 해'였다"며 정부는 제조업·40대 등 취약분야 개선에도 총력을 다할 계획"이라고 밝혔다. 이날 회의에서는 Δ바이오산업 혁신 정책방향과 규제 개선방안 Δ사회적 가치 실현을 위한 공공부문의 추진전략 Δ2020년 대통령 신년사 경제분야 후속조치계획 등도 논의됐다. *********@*****.**</t>
  </si>
  <si>
    <t>313545cc-6eac-4449-8fe7-badda58d9cd9</t>
  </si>
  <si>
    <t>[인사] 고용노동부 외</t>
  </si>
  <si>
    <t xml:space="preserve">▲ ▷부산지방고용노동청장 권태성 ▲ ◇부이사관 승진▷기반시설국 교통계획과장 김상기 ▲ ◇전보〈지역 본부장〉▷수도권서부 권오훈▷서남권 김찬년〈부장〉▷정책모기지부 이철우▷유동화증권부 </t>
  </si>
  <si>
    <t>▲ ▷부산지방고용노동청장 권태성 ▲ ◇부이사관 승진▷기반시설국 교통계획과장 김상기 ▲ ◇전보〈지역 본부장〉▷수도권서부 권오훈▷서남권 김찬년〈부장〉▷정책모기지부 이철우▷유동화증권부 김남혁▷신탁자산부 김석준▷정책모기지서비스센터 박광길▷사업자보증부 허범성▷ICT전략부 김병석▷ICT운영부 강재언▷ICT개발추진단 임태완▷주택금융연구원 조사연구실 류수복▷〃연구지원실 서원준〈지사장〉▷서울중부 이영태▷서울남부 김진구▷서울서부 한명호▷서울동부 김윤수▷대구 서정훈▷광주 임대근▷경기남부 허승▷강원서부 오택균▷충북 이관재▷충남 강희수▷전북 손진국▷경북 황재훈▷경남동부 김정기▷제주 오주한 ▲ ▷무역기반본부장 류재원 ▲ ◇임명〈본부장〉▷정책연구 김정희〈부장〉▷정보화전략 최종선▷정책연구 강정배▷정책지원 김경란◇전보〈부장〉▷전략기획 김선호 ▲ ◇데일리한국▷부사장 겸 편집국장 곽태헌▷부국장 겸 금융부장 최영운▷부국장 겸 산업부장 최인웅▷정치경제부장 이정우▷정치팀장 안병용▷유통팀장 정은미▷금융팀장 이윤희◇주간한국▷부사장 겸 편집국장 윤구현◇한국아이닷컴▷부사장 김창환 ▲ ◇보도본부〈스포츠국〉▷스포츠중계부장 김민철▷스포츠콘텐츠제작부장 이원규 [ ] [ ] [ ]</t>
  </si>
  <si>
    <t>322cb16e-ea67-416f-9a43-314731a46883</t>
  </si>
  <si>
    <t>지난해 취업자 30만1000명 증가 2년만에 30만명대 회복</t>
  </si>
  <si>
    <t>[속보] 지난해 취업자 30만1000명 증가…2년만에 30만명대 회복 [디지털뉴스국 이상규 기자] 중소기업스마트일자리대전 열려 (서울=연합뉴스) 류효림 기자 = 14일 서울 여의도</t>
  </si>
  <si>
    <t>[속보] 지난해 취업자 30만1000명 증가…2년만에 30만명대 회복 [디지털뉴스국 이상규 기자] 중소기업스마트일자리대전 열려 (서울=연합뉴스) 류효림 기자 = 14일 서울 여의도 중소기업중앙회에서 열린 중소기업스마트일자리대전에서 한 취업자가 채용정보를 살펴보고 있다. 2019.11.14 *********@***.**.** (끝)</t>
  </si>
  <si>
    <t>32b8b75e-8fb6-48c1-8a04-621e317a5ba5</t>
  </si>
  <si>
    <t>신한은행_ 경기도 소기업 소상공인에 1천억 저금리 대출</t>
  </si>
  <si>
    <t>경기신용보증재단에 65억원 특별출연 (서울=연합뉴스) 구정모 기자 = 신한은행은 경기신용보증재단과 특별출연 업무협약을 체결하고 경기도 내 소기업과 소상공인 금융지원을 확대한다고 1</t>
  </si>
  <si>
    <t>경기신용보증재단에 65억원 특별출연 (서울=연합뉴스) 구정모 기자 = 신한은행은 경기신용보증재단과 특별출연 업무협약을 체결하고 경기도 내 소기업과 소상공인 금융지원을 확대한다고 15일 밝혔다. 경기신용보증재단은 신한은행의 출연금 65억원을 바탕으로 특별보증을 해주고 신한은행은 이를 통해 4천여개 업체에 모두 1천억원을 최저 연 1% 후반대의 금리로 대출해주기로 했다. 양측은 지원 대상 소기업_ 소상공인에 보증료 감면과 보증 한도 우대 혜택도 제공해주기로 했다. ********@***.**.**</t>
  </si>
  <si>
    <t>32d09d85-41e7-4a77-84ed-f862ff71dbc2</t>
  </si>
  <si>
    <t>창원경상대병원 간호사 80여명 '직장 내 괴롭힘' 피해 호소</t>
  </si>
  <si>
    <t>【창원=뉴시스】김기진 기자 =창원경상대병원. 2019.02.10. ***@******.*** [창원=뉴시스] 김기진 기자 = 창원경상대병원 '직장 내 괴롭힘' 전수조사에서 가해 교</t>
  </si>
  <si>
    <t>【창원=뉴시스】김기진 기자 =창원경상대병원. 2019.02.10. ***@******.*** [창원=뉴시스] 김기진 기자 = 창원경상대병원 '직장 내 괴롭힘' 전수조사에서 가해 교수와 같이 근무했던 간호사 80여 명이 폭행과 폭언 등 괴롭힘을 당한 것으로 조사됐다. 15일 노조에 따르면 창원경상대병원 고충심사위가 최근 간호사 200여 명을 상대로 무기명 서면 조사를 벌인 결과 이 같은 결과가 나왔다고 밝혔다. 조사는 'A교수나 B교수에게 괴롭힘을 당한 적이 있는지' 등의 질문 내용으로 이뤄졌다. 앞서 이 병원 노조는 지난 7일 소아청소년과 소속 A의사와 산부인과 소속 B의사로부터 직장 내 괴롭힘을 당했다는 제보를 받았다. 제보 직후 노조는 총 68명의 간호사가 고용노동부 창원지청에 직장 내 괴롭힘 진정을 냈다고 밝혔다. 창원경상대병원은 고충심사위원회를 꾸려 지난 9일부터 해당 과에 근무한 간호사 201명에 대해 직장 내 괴롭힘 전수조사를 실시했고 이 중 80여 명이 서면 조사에 응했다. 취합 결과 80여 명 모두 A의사나 B의사로부터 폭언 혹은 폭행을 당했거나_ 동료가 괴롭힘을 당하는 것을 목격했다고 진술한 것으로 알려졌다. 창원경상대병원 노조 관계자는 “무기명으로 설문조사가 진행됐고 폭언_ 폭행_ 업무배제 등의 괴롭힘을 당했다는 다양한 사례들이 쏟아졌다”며 “B의사의 경우 거의 매일 간호사들에게 괴롭힘을 가해 간호사들이 괴롭힘에 무뎌졌을 정도라고 답한 경우도 있었다”고 말했다. 한편 병원은 15일 오전 가해자 조사까지 완료한 후 오후 2시께 2차 고충심사위원회를 개최해 가해자들의 징계위원회 회부 여부를 논의할 계획이다. ***@******.***</t>
  </si>
  <si>
    <t>32e445d1-c3da-4cb1-876f-4afdda96076a</t>
  </si>
  <si>
    <t>[포토]홍남기 부총리 발언 듣는 이재갑 장관</t>
  </si>
  <si>
    <t>15일 서울 종로구 정부서울청사 영상회의실에서 열린 제1차 혁신성장전략회의에서 이재갑 고용노동부 장관 등 참석자들이 홍남기 경제부총리 겸 기획재정부 장관의 발언을 듣고 있다. 이날</t>
  </si>
  <si>
    <t>15일 서울 종로구 정부서울청사 영상회의실에서 열린 제1차 혁신성장전략회의에서 이재갑 고용노동부 장관 등 참석자들이 홍남기 경제부총리 겸 기획재정부 장관의 발언을 듣고 있다. 이날 회의에서는 바이오산업 혁신 정책방향 및 핵심과제_ 바이오헬스 핵심규제 개선방안_ 사회적 가치 실현을 위한 공공부문의 추진전략 등이 논의됐다. /문호남 기자 munonam@</t>
  </si>
  <si>
    <t>3488d63b-d748-487a-b8cb-7196b31e3b90</t>
  </si>
  <si>
    <t>브라질 올해 성장률 전망치 2.32% 2.4% 상향조정</t>
  </si>
  <si>
    <t>작년 전망치도 0.9%에서 1.12%로 높여…물가상승 압력 가중 예상 (상파울루=연합뉴스) 김재순 특파원 = 브라질 정부가 지난해와 올해 성장률 전망치를 상향 조정했다. 브라질 경</t>
  </si>
  <si>
    <t>작년 전망치도 0.9%에서 1.12%로 높여…물가상승 압력 가중 예상 (상파울루=연합뉴스) 김재순 특파원 = 브라질 정부가 지난해와 올해 성장률 전망치를 상향 조정했다. 브라질 경제부는 14일(현지시간) 발표한 거시경제 동향 보고서를 통해 올해 성장률 전망치를 종전의 2.32%에서 2.4%로 0.08%포인트 높였다. 지난해 11월 초 보고서에서 전망치를 2.17%에서 2.32%로 수정한 지 2개월 만이다. 지난해 성장률 전망치도 0.9%에서 1.12%로 올렸다. 경제부는 성명을 통해 "지난해 하반기부터 경제활동이 강한 회복세를 보이고 고용 확대와 소득 개선 효과도 나타났다"고 설명했다. 브라질 경제는 2015년 -3.5%_ 2016년 -3.3%의 성장률을 기록하며 침체에 빠졌다가 2017년과 2018년에 각각 1.3%씩 성장했다. 지난해는 1분기 -0.1%_ 2분기 0.4%_ 3분기 0.6% 성장했다. 4분기 성장률은 0.8%로 예상됐다. 파울루 게지스 브라질 경제부 장관 [브라질 뉴스포털 UOL] 한편_ 경제부는 올해 물가 상승률 전망치를 3.53%에서 3.62%로 높였다. 지난해 물가 상승률은 4.31%였다. 2018년의 3.75%와 비교하면 0.56%포인트 높고_ 중앙은행이 설정한 기준치 4.25%를 0.06%포인트 웃도는 것이다. 중앙은행은 물가 상승률 기준치를 4.25%로 설정하고 ±1.5%의 허용 한도를 두고 있다. 지난해 연간 물가 상승률은 중앙은행의 억제 목표 범위인 2.75∼5.75%를 벗어나지는 않았다. 물가 안정세가 다소 흔들리면서 기준금리에도 영향을 미칠 것으로 보인다. 기준금리는 한때 14.25%까지 올라갔으나 중앙은행이 2016년 10월 0.25%포인트 내리면서 통화 완화정책을 시작한 이후 인하→동결→인하를 반복했다. 현재는 4.5%로 지난 1996년 도입 이래 역대 최저 수준이다. 전문가들은 기준금리가 올해 말 6.38%에 이어 내년 말에는 6.5% 수준까지 인상될 가능성이 큰 것으로 보고 있다. 중앙은행은 다음 달 4∼5일 올해 첫 통화정책위원회(Copom) 회의를 열어 기준금리를 결정할 예정이다. **********@***.**.**</t>
  </si>
  <si>
    <t>34b7f160-8d0b-47db-a7a2-fe0fbcb75b37</t>
  </si>
  <si>
    <t>홍남기 부총리 "인구 감소 반영한 '고용률' 중심으로 고용지표 전환할 것"</t>
  </si>
  <si>
    <t>홍남기 부총리 겸 기획재정부 장관이 15일 서울 광화문 정부서울청사에서 열린 '2019년 고용동향 및 향후 정책방향' 관련 관계부처 합동브리핑에서 모두발언을 하고 있다. 기획재정부</t>
  </si>
  <si>
    <t>홍남기 부총리 겸 기획재정부 장관이 15일 서울 광화문 정부서울청사에서 열린 '2019년 고용동향 및 향후 정책방향' 관련 관계부처 합동브리핑에서 모두발언을 하고 있다. 기획재정부 제공 [파이낸셜뉴스] 인구가 늘어나면서 자연적으로 증가했던 취업자 수가 기존 30만명에서 올해부터 12만명대로 줄어들 전망이다. 취업자 수 증감 폭을 기준으로 고용시장을 평가했던 정부는 보완지표를 마련키로 했다. 절대 인구 감소를 반영해 고용 사정을 보다 정확히 가늠하기 위해서다. 일단 정부는 생산가능연령인구와 취업자 수를 동시에 반영하고 있는 ‘고용률’을 중심으로 고용동향을 발표키로 했다. 홍남기 경제부총리 겸 기획재정부 장관은 15일 서울 세종대로 정부서울청사에서 브리핑을 열고 ‘2019년 고용동향 및 향후 정책방향’을 설명했다. 지난해 연간 취업자 수는 1년 전보다 30만1000명 증가했으며_ 12월 한 달간은 51만6000명 늘어났다. 이날 홍 부총리는 “이제는 취업자 수 증감이라는 한 가지 지표만으로는 고용 시장을 정확히 짚어볼 수 없다”며 “정부는 당분간 고용률과 인구구조 변화에 따른 고용 변화 상태를 같이 제시하면서 보완지표를 검토할 계획”이라고 밝혔다. 취업자 수로 고용시장을 정확히 설명할 수 없게 된 이유는 인구 감소폭이 커졌기 때문이다. 홍 부총리는 “인구 증가 규모가 과거 50만명대에서 20~30만명대로 크게 줄어들고 있다”며 “특히 이제까지 증가세를 지속해왔던 생산가능인구(15~64세)가 지난해에는 5만6000명 감소했다”고 설명했다. 2019년부터 시작된 생산가능인구 감소세는 2020년부터 본격화될 전망이다. 통계청의 장래인구추계에 따르면 생산가능인구는 △2020년 -23만1000명 △2022년 -24만6000명 △2024년 33만8000명 △2025년 -42만8000명 등으로 감소폭이 확대될 전망이다. 이를 토대로 홍 부총리는 “과거와 같은 50만명대 인구증가에 따른 자연스러운 큰 폭의 취업자 증가를 기대하기 어려운 상황”이라고 판단했다. 50만명의 절대 인구 증가분이 발생하던 과거에는 약 30만명(고용률 60% 적용)의 취업자가 자연스럽게 증가했다. 반면 전체 인구 증가분이 20만9000명으로 줄어드는 올해는 취업자 자연 증가분이 12만7000명(고용률 60.9% 적용)으로 줄어든다. 따라서 기존의 방식대로 취업자 수 증감폭 위주로 고용시장을 분석하면 현실 왜곡이 발생할 수 있다. 예컨대_ 30대 취업자 수는 1년 전보다 5만3000명 감소했다. 이 지표만 보면 30대 고용 상황이 부진하다고 볼 수 있다. 하지만 홍 부총리는 “인구 감소까지 감안된 고용률 지표를 보면 지난해 30대 고용은 부진하다고 보기 어렵다”고 했다. 실제로 30대 고용률은 지난해보다 0.3%포인트 증가한 76%를 기록했다. 이는 30대 인구 수감소분이 취업자 수 감소분의 2배에 가까운 10만5000명에 달했기 때문에 나타난 결과다. 홍 부총리는 “구체적으로 보면_ 지난해 30대 고용률이 2018년과 같은 75.7%를 유지했다고 가정한다면 약 7만9000명(10만6000명×75.7%)의 취업자가 자연 감소하게 돼있다”며 “하지만 실제 지난해 취업자 감소는 그보다 적은 5만3000명에 그쳤다”고 했다. ****@******.*** 권승현 기자</t>
  </si>
  <si>
    <t>35aaa0c9-44f9-4d07-a132-0aaaa2bd15d3</t>
  </si>
  <si>
    <t>세금으로 늘린 취업자 50만명 홍남기 "작년 일자리 반등의 해"</t>
  </si>
  <si>
    <t xml:space="preserve">지난해 12월 취업자 수가 지난해 같은 기간과 비교해 50만명 넘게 늘었다. 하지만 늘어난 취업자의 90% 이상인 나랏돈을 쓰는 노인 일자리에서 나왔다. 지난해 연간 취업자 증가 </t>
  </si>
  <si>
    <t>지난해 12월 취업자 수가 지난해 같은 기간과 비교해 50만명 넘게 늘었다. 하지만 늘어난 취업자의 90% 이상인 나랏돈을 쓰는 노인 일자리에서 나왔다. 지난해 연간 취업자 증가 폭은 2년 만에 30만명대를 회복했다. 지난 8일 서울 서초구 aT센터에서 열린 2020 공공기관 채용박람회에서 구직자들이 채용게시판을 살펴보고 있다. [뉴스1] 통계청이 15일 발표한 ‘2019년 12월 고용동향’에 따르면 지난달 취업자 수는 2715만4000명으로 집계됐다. 전년 동기 대비 51만6000명 늘어난 수치다. 고용률은 60.8%다. 1년 전보다 0.7%포인트 상승했다. 60대 이상 취업자 수가 47만9000명 늘어나며 고용 증가를 견인했다. 반면 40대는 12만8000명 줄었다. 20대와 30대는 6만4000명과 3000명 증가했다. 지난해 연간 취업자 증가 폭은 30만1000명으로 나타났다. ‘고용 쇼크’가 벌어졌던 2018년(9만7000명)보다 큰 폭의 증가세를 보였다. 자료 통계청 60대 이상에서 37만7000명 증가하며 전제 증가폭을 넘어섰다. 30대와 40대에서 각각 5만3000명과 16만2000명씩 줄었다. 실업률은 3.4%로 전년 동기(3.2%)와 비교해 0.1%포인트 하락했다. 실업자는 94만2000명으로 지난해 12월과 비교해 3000명 줄었다. 청년층 실업률은 7.3%로 지난해 12월 대비 1.3% 포인트 낮아졌다. 고용률은 지난해 60.9%를 기록했다. 22년 만에 가장 높은 수치다. 경제활동인구인 15~64세 고용률은 67.1%로 전년 대비 0.6%포인트 상승했다. 60세 이상 고용률은 40.5%로 전년 동기 대비 2.2%포인트 상승했다. 산업별로 보면 제조업에서 1만5000명 줄었다. 건설업(-2만8000명)_ 금융 및 보험업(3만명) 등에서도 취업자가 감소했다. 도소매업의 경우 9만4000명 줄었다. 제조업 취업자의 경우 사상 최장 기간인 20개월 연속 감소세를 지속하고 있다. 취업자가 늘어난 산업은 17만8000명이 증가한 보건업 및 사회복지 서비스업을 비롯해 숙박 및 음식점업(10만명)_ 예술ㆍ스포츠 및 여가관련 서비스업(8만8000명)_ 농림어업(2만2000명) 등이었다. 홍남기 경제부총리 겸 기획재정부 장관은 이날 “지난해는 양과 질 양측에서 모두 큰 폭의 회복세를 보인 ‘일자리 반등의 해’였다”고 평가했다. 홍 부총리는 이날 정부서울청사에서 연 혁신성장전략회의 모두 발언을 통해서다. 홍 부총리는“지난해 한 해 고용지표는 연말로 갈수록 회복 흐름이 더욱 공고화했다”며“정부는 작년의 고용 개선 흐름이 올해도 지속할 수 있도록 정책역량을 총집중하는 한편 제조업ㆍ40대 등 취약분야 개선에도 총력을 다하겠다”고 말했다. 하지만 고용 시장의 회복을 낙관하기엔 이르다는 지적도 있다. 통계청장을 지낸 유경준 한국기술교육대 교수는 “지난해 고용 수치가 좋아진 건 2018년에 워낙 부진한 데 따른 기저효과”라며 “민간 일자리 창출이 부진한 상황에서 올해는 지난해 수치가 좋은 데 따른 ‘역(逆) 기저효과’가 나타날 수 있다”고 말했다. 세종=하남현 기자 **.*******@********.**.** ▶ ▶ /</t>
  </si>
  <si>
    <t>36131efe-fd12-47f2-8b77-614c63dd7028</t>
  </si>
  <si>
    <t>[강릉]이영랑 대표 새보수당 총선 예비후보 등록</t>
  </si>
  <si>
    <t>【강릉】이영랑 한국이미지리더십센터 대표(44·사진)가 14일 새로운보수당 강릉선거구 총선 예비후보로 등록했다. 이 예비후보는 “품격 있는 보수를 지향하며 유쾌하고 즐거운 생활 정치</t>
  </si>
  <si>
    <t>【강릉】이영랑 한국이미지리더십센터 대표(44·사진)가 14일 새로운보수당 강릉선거구 총선 예비후보로 등록했다. 이 예비후보는 “품격 있는 보수를 지향하며 유쾌하고 즐거운 생활 정치 구현에 앞장서겠다”면서 어려움을 겪고 있는 소상공인 경쟁력 강화 방안_ 문화관광산업 육성 등에 주력하겠다는 의사를 밝혔다. 경북 안동 출신으로 가톨릭관동대 경영학과를 졸업했고 현재 강릉원주대 일반대학원에서 교육심리학 박사과정을 밟고 있다. 봉사단체 `행복을 전하는 사람들' 회장으로도 활동 중이다. 고달순기자 ****@******.**.**</t>
  </si>
  <si>
    <t>37c79e52-21f1-473c-b286-1bf628c1cb95</t>
  </si>
  <si>
    <t>경기소방본부_ 집배원 등 이동노동자위한 '쉼터' 개설 182곳</t>
  </si>
  <si>
    <t>[아시아경제(수원)=이영규 기자] 경기도소방재난본부가 도내 182곳에 '이동 노동자 강추위 쉼터'를 개설_ 운영한다. 경기소방본부는 올해 1월부터 3월까지 겨울철 추위 속에서 야외</t>
  </si>
  <si>
    <t>[아시아경제(수원)=이영규 기자] 경기도소방재난본부가 도내 182곳에 '이동 노동자 강추위 쉼터'를 개설_ 운영한다. 경기소방본부는 올해 1월부터 3월까지 겨울철 추위 속에서 야외 활동을 하는 이동 노동자들이 편하게 쉴 수 있는 '이동 노동자 강추위 쉼터'를 도내 소방서 및 119안전센터 182곳에 개설_ 운영한다고 15일 밝혔다. 집배원_ 택배기사_ 퀵서비스 기사 등 야외에서 활동하는 이동 노동자는 누구나 쉼터를 이용할 수 있다. 쉼터에는 이를 위해 이동 노동자들이 편하게 쉴 수 있는 휴식공간은 물론 난방기 가동_ 온(溫)식수 등이 준비된다. 특히 이동 노동자들이 저체온증_ 동상 등의 한랭 질환 뿐만 아니라 심혈관 질환에 노출될 위험이 높다고 보고 구급대원이 현장에서 혈압ㆍ체온측정 등 건강체크도 한다. 경기소방본부 관계자는 "가족처럼 도민의 안전을 24시간 챙기는 친근한 소방이란 모토로 작년 7월부터 9월까지 여름철 무더위 쉼터를 운영했다"며 "이와 연계해 올해 겨울 쉼터를 개설하게 됐다"고 설명했다. 이영규 기자 *******@*****.**.**</t>
  </si>
  <si>
    <t>3ad95968-1637-458f-82b2-f8f764166c4d</t>
  </si>
  <si>
    <t xml:space="preserve">농식품부_ 43개 정부기관 중 업무평가 1등 잦은 의전 실수 외교부는 미흡 </t>
  </si>
  <si>
    <t xml:space="preserve">〈자료: 국무조정실〉 [헤럴드경제=배문숙 기자］농림축산식품부가 지난 연도 정부업무평가에서 43개 기관 중 유일하게 최우수 등급의 영예를 안았다. 특히 5개 평가 전 부문에서 모두 </t>
  </si>
  <si>
    <t>〈자료: 국무조정실〉 [헤럴드경제=배문숙 기자］농림축산식품부가 지난 연도 정부업무평가에서 43개 기관 중 유일하게 최우수 등급의 영예를 안았다. 특히 5개 평가 전 부문에서 모두 A등급을 받아 모범사례로 꼽혔다. 반면 성(性) 비위_ 의전 실수 등 기강 해이 논란을 빚은 외교부과 검찰개혁 논란에 휩쌓인 법무부 등은 미흡 등급을 받았다. 차관급 기관에서는 비정규직 산출지표 변경 등으로 혼선을 빚은 통계청이 가장 낮은 등급을 받았다. 국무조정실은 15일 정부서울청사에서 정세균 국무총리 주재로 열린 국무회의에서 43개 중앙행정기관에 대한 ‘2019년도 정부업무평가’ 결과를 보고했다. 평가항목은 일자리·국정과제(65점)_ 규제혁신(10점)_ 정부혁신(10점)_ 정책소통(15점)_ 지시이행(±3점) 등이다. 평가에는 부문별 민간전문가·정책수요자 등 631명이 참여했다. 평가는 장관급과 차관급 기관으로 나눠 기관별 등급을 ▷S·A(30%) ▷B(50%) ▷C·D(20%) 등 5단계로 나눠 진행했다. 김현수 농림축산식품부 장관. 농식품부는 정부업무평가(2019년)에서 43개 기관 중 유일하게 최우수 등급을 받았다. ［헤럴드DB］ 장관급 기관 종합 평가결과는 ▷S(최우수) 농식품부 ▷A(우수) 과학기술정보통신부·산업통상자원부·보건복지부·중소벤처기업부·금융위원회 ▷B(보통) 기획재정부·국방부·행정안전부·문화체육관광부·여성가족부·고용노동부·환경부·해양수산부· 공정거래위원회·국민권익위원회 등이었다. 미흡등급인 C에는 외교부_ 통일부_ 법무부_ 방송통신위원회가 포함됐다. 차관급 평가에선 ▷‘A’ 법제처·조달청·소방청·농촌진흥청·특허청·관세청 ▷‘B’ 인사혁신처·식약처·국세청·병무청·경찰청·문화재청·산림청·행정중심복합도시건설청·새만금개발청·해양경찰청 ▷‘C’ 통계청·방사청·기상청·원안위 등 이었다. 이번에 국민들이 실감할 수 있는 생활체감형과 혁신성장기반 및 규제혁신 정책을 추진한 기관이 높은 평가를 받았다. 반면 국정과제 추진 과정에서 혼선을 야기한 기관이나 현안에 대해 알맞은 시기에 대응이 미흡했던 기관_ 핵심 입법이 지연된 기관_ 정책에 대한 대국민 설명 노력이 부족했던 기관 등은 낮게 평가됐다. 국조실은 이번 평가를 통해 보완이 필요한 사항을 각 기관에 통보해 정책을 개선하게 하고_ 100대 국정과제별 실적·미흡사항을 정부평가위원회 홈페이지 등에 공개할 예정이다. 해당 기관에서 지적받은 사항에 대한 개선 결과를 주기적으로 점검키로 했다. 반면_ 평가결과가 우수한 기관에는 포상금을 지급하고 업무 유공자 포상을 할 계획이다. 이종성 국조실 정부업무평가실장은 “평가유일하게 최우수 등급을 받은 농식품부는 아프리카돼지열병 등 가축 전염병 예방·차단에 성과를 내고 농가소득 안정을 이끌었다는 점을 높게 인정받았다”면서 “무엇보다 5개 평가 전 부문에서 우수 등급을 받아 종합 최우수 기관으로 선정됐다”고 설명했다. ********@**********.***</t>
  </si>
  <si>
    <t>3b4483e0-d19b-4df2-9088-acd83efada46</t>
  </si>
  <si>
    <t>[종합] 지난해 취업자 30만1000명 증가 2년만에 30만명대 회복</t>
  </si>
  <si>
    <t>[사진 출처 = 연합뉴스] 지난해 12월 일자리 증가 폭이 50만명을 넘기면서 지난해 연간 일자리 증가 폭이 2년 만에 30만명대를 회복했다. 통계청이 15일 발표한 2019년 1</t>
  </si>
  <si>
    <t>[사진 출처 = 연합뉴스] 지난해 12월 일자리 증가 폭이 50만명을 넘기면서 지난해 연간 일자리 증가 폭이 2년 만에 30만명대를 회복했다. 통계청이 15일 발표한 2019년 12월 및 연간 고용동향에 따르면 지난달 취업자는 2715만4000명으로 1년 전보다 51만6000명 늘어났다. 이는 5년 4개월 만에 최대 증가폭이다. 이에 따라 지난해 연간 취업자는 2712만3000명으로 1년 전보다 30만1000명 증가해 2017년 이후 30만명대를 다시 회복했다. 2년만에 취업자가 30만명대를 회복한 것과 관련해 홍남기 부총리는 정부서울청사에서 연 혁신성장전략회의 모두 발언에서 " 작년 한 해 고용지표는 연말로 갈수록 회복 흐름이 더욱 공고화해 양과 질 양측에서 모두 큰 폭의 회복세를 보인 '일자리 반등의 해'였다"고 밝히기도 했다. 한편_ 작년 실업자는 106만3000명이었다. 작년 실업률은 3.8%로 전년과 동일했고_ 고용률은 60.9%로 22년 만에 최고였다. [디지털뉴스국]</t>
  </si>
  <si>
    <t>3c439b04-9f92-4914-b1fb-8efae3fd1b96</t>
  </si>
  <si>
    <t xml:space="preserve"> 세금으로 만든 역대최악 고용통계 분식 </t>
  </si>
  <si>
    <t>정부의 인위적인 ‘재정(국민 세금) 일자리’ 확대로 지난해 60세 이상 취업자와 1∼17시간 초단기 취업자 증가 폭이 통계 작성 이후 사상 최대치를 기록했다. 정부는 이를 두고 “</t>
  </si>
  <si>
    <t>정부의 인위적인 ‘재정(국민 세금) 일자리’ 확대로 지난해 60세 이상 취업자와 1∼17시간 초단기 취업자 증가 폭이 통계 작성 이후 사상 최대치를 기록했다. 정부는 이를 두고 “일자리의 양과 질이 큰 폭의 회복세를 보였다”고 자찬해 현실과 동떨어진 고용인식이란 지적이 나오고 있다. 15일 통계청이 발표한 ‘2019년 12월 및 연간 고용동향’을 보면_ 지난해 연간 취업자 증가 폭은 전년 대비 30만1000명으로 2017년(31만6000명) 이후 2년 만에 가장 컸다. 고용률은 60.9%로 외환위기 시절인 1997년(60.9%)과 같은 사상 최고치를 기록했다. 하지만 지난해 고용 통계를 살펴보면_ 개선된 일자리 지표는 정부의 인위적인 재정 일자리 확대 때문이며_ 실제 고용 상황은 최악으로 치닫고 있다는 데 무게가 실린다. 지난해 전체 취업자 증가 폭은 30만1000명이었지만_ 60세 이상 일자리 증가 폭이 37만7000명으로 1963년 통계 작성 이후 56년 만에 최대치를 기록했다. 반면 ‘한국 경제의 허리’로 불리는 40대 취업자 증가 폭은 전년 대비 16만2000명 줄면서 1991년(26만6000명 감소) 이후 가장 많이 감소했다. 30대 취업자도 5만3000명 줄면서 2013년(4만3000명 감소) 이후 7년 연속 줄었다. 인구 요인을 감안한 고용률을 살펴봐도 지난해 40대 고용률은 78.4%로 전년 대비 0.6%포인트 하락했다. 지난해 1∼17시간 초단기 일자리 증가 폭은 30만1000명으로 1980년 통계 작성 이후 39년 만에 가장 컸다. 업종별로는_ ‘양질의 일자리’로 분류되는 제조업 일자리가 8만1000명 감소해 2013년 10차 산업 분류가 시작된 뒤 가장 많이 줄었다. 국민 세금으로 늘린 일자리가 많은 보건업 및 사회복지 서비스업 취업자는 16만 명 늘면서 사상 최대 폭으로 증가했다. 60세 이상_ 1∼17시간 초단기_ 보건업 및 사회복지 서비스업 취업자 증가를 관통하는 공통적인 키워드는 국민 세금이 투입된 재정 일자리라는 점이다. 재정 일자리 대부분이 60세 이상_ 초단기_ 보건업 및 사회복지 서비스업과 관련돼 있기 때문이다. 재정 일자리를 배제하면 지난해 우리나라 취업자는 사실상 전년보다 늘어난 게 아니라 줄어들었을 가능성을 배제할 수 없다는 분석이 나온다. 홍남기 부총리 겸 기획재정부 장관은 이날 정부서울청사에서 열린 ‘2019년 고용 동향 및 향후 정책 방향 관련 합동 브리핑’에서 “지난해 취업자 증가_ 고용률_ 실업 등 3대 고용 지표가 모두 개선되면서 양적 측면에서 ‘V자형’ 반등에 성공했다”며 “임금·근로시간 등 고용 여건 전반의 뚜렷한 개선이 이뤄지며 고용의 질 성과도 확산하고 있다”고 주장했다. 이에 대한 민간 경제 전문가들의 평가는 냉혹하기 그지없다. 익명을 요구한 민간 경제연구소 고위 관계자는 “지난해 고용 지표는 정부가 국민 세금으로 만든 재정 일자리 증가분을 제외하면 역대 최악 수준의 통계분식(粉飾)”이라며 “정부가 내세우는 긍정적인 고용 지표는 ‘실체적 진실’과는 거리가 멀다”고 했다. 조해동 기자 *******@******.*** )]</t>
  </si>
  <si>
    <t>3cb18805-9025-4884-8741-95098adf4aa5</t>
  </si>
  <si>
    <t>홍남기 "작년 일자리 반등의 해 양과 질 모두 회복세"</t>
  </si>
  <si>
    <t xml:space="preserve">홍남기 부총리 겸 기획재정부 장관 /사진=기획재정부 제공 홍남기 부총리 겸 기획재정부 장관은 오늘(15일) "작년 한 해 고용지표는 연말로 갈수록 회복 흐름이 더욱 공고화해 양과 </t>
  </si>
  <si>
    <t>홍남기 부총리 겸 기획재정부 장관 /사진=기획재정부 제공 홍남기 부총리 겸 기획재정부 장관은 오늘(15일) "작년 한 해 고용지표는 연말로 갈수록 회복 흐름이 더욱 공고화해 양과 질 양측에서 모두 큰 폭의 회복세를 보인 '일자리 반등의 해'였다"고 밝혔습니다. 홍 부총리는 이날 정부서울청사에서 연 혁신성장전략회의 모두 발언에서 작년 취업자가 30만1천명 증가해 2년 만에 30만명대를 회복한 데 대해 이렇게 평가했습니다. 그는 "정부는 작년의 고용 개선 흐름이 올해도 지속할 수 있도록 정책역량을 총집중하는 한편 제조업·40대 등 취약분야 개선에도 총력을 다하겠다"고 강조했습니다. 홍 부총리는 이날 회의에서 ▲ 바이오산업 혁신 정책방향 및 핵심과제 ▲ 바이오헬스 핵심규제 개선방안 ▲ 사회적 가치 실현 공공부문 추진 전략 ▲ 2020년 대통령 신년사 경제분야 후속조치계획 등을 상정해 논의했습니다. 이날 회의에는 홍 부총리를 비롯해 최기영 과학기술정보통신부 장관_ 성윤모 산업통상자원부 장관_ 김현미 국토교통부 장관_ 박능후 보건복지부 장관_ 은성수 금융위원장_ 이호승 청와대 경제수석_ 강신욱 통계청장 등이 참석했습니다. [MBN 온라인뉴스팀]</t>
  </si>
  <si>
    <t>3d87db2a-926a-4257-a0d4-8c86578cbfc0</t>
  </si>
  <si>
    <t>이데일리 오늘의 경제일정 -2019년 12월 및 연간 고용동향 발표</t>
  </si>
  <si>
    <t>[이데일리 손의연 기자] 통계청은 15일 ‘2019년 12월 및 연간 고용동향’을 발표한다. 3대 고용지표(취업자 수_ 고용률_ 실업률)는 작년 8월부터 4개월 연속 개선세다. 1</t>
  </si>
  <si>
    <t>[이데일리 손의연 기자] 통계청은 15일 ‘2019년 12월 및 연간 고용동향’을 발표한다. 3대 고용지표(취업자 수_ 고용률_ 실업률)는 작년 8월부터 4개월 연속 개선세다. 11월 고용동향에 따르면 취업자는 2751만5000명으로 전년 동월대비 33만1000명 증가했다. 경제협력개발기구(OECD) 비교 기준인 15~64세 고용률은 0.3%포인트 증가한 67.4%였다. 이는 관련 통계를 작성한 1989년 이후 최고치였다. 실업률은 0.1%포인트 하락한 3.1%로 2015년 11월(3.0%) 이후 최저치였다. 지난해 연간 고용지표가 정부 목표치를 달성했는지도 관심사다. 정부는 지난달 발표한 ‘2019~2020년 경제전망’에서 2019~2020년 취업자 수가 전년보다 각각 28만명_ 25만명 늘어날 것으로 전망했다. 고용률(15~64세)은 각각 66.8%_ 67.1%_ 실업률은 각각 3.8%_ 3.7%를 기록할 것으로 내다봤다. 다음은 15일 주요 경제일정이다. ◇경제·금융 9:00 홍남기 경제부총리_ 혁신성장전략회의 14:00 은성수 금융위원장_ 금융위 정례회의 이주열 한국은행 총재_ BIS 총재회의 참석(10~15일_ 스위스 바젤) -기재부_ 2019년 12월 및 연간 고용동향 -기재부_ 2019년 12월 및 연간 고용동향 분석 -한국은행_ 2019년 중 손상화폐 폐기 및 교환규모 -금융위원회_ 보험업 감독규정 개정 -국토교통부_ 도시재생 뉴딜 시·도 간담회를 통해 2019년 실적 및 2020년 계획 논의 -국토교통부_ 첨단 방식 활용 등 유가보조금 부정수급 방지 강화 ◇산업 -8:30 김현수 농식품부 장관_ 경제장관회의(세종) -10:00 조성욱 공정거래위원장_ 전원회의(심판정) -12:00 성윤모 산업부 장관_ 중견련 회장단 간담회 (팔래스H) -산업부_ 국표원_ 불법·불량제품 시중 유통차단에 적극 나서 -산업부_ 2020년 기계산업인 신년인사회 개최 -농식품부_ ‘20년 1월 이달의 농촌융복합산업인(人) 선정결과 보도 -농식품부_ 축산계열화사업 등록제 등 시행 -해수부_ 해양치유산업 활성화 계획 발표 -공정위_ 불공정약관조항 시정 ◇사회 11:00 조명래 환경부 장관_ 미세먼지 배출량 저감 협약 사업장 방문(청주) 박능후 복지부 장관_ 경제관계장관회의(서울청사) 12:00 박능후 복지부 장관_ 성평등자문위원회 간담회(서울 중구) 14:00 박천규 환경부 차관_ 2020년 업무계획 보고(세종) 15:00 이재갑 고용부 장관_ 반도체 융합캠퍼스 출범식(안성) 임서정 고용부 차관_ 동남아 진출기업 노무관리 지원 및 정책협력 논의(15~19일_ 자카르타) -복지부_ 바이오헬스 핵심규제 개선방안 -고용부_ 국내 유일 반도체융합캠퍼스 출범 -환경부_ 증강 및 가상현실 체험센터 개소 -환경부_ 해양생태계 보전을 위해 국립공원 특별보호구역 지정 확대 손의연 (******@******.**.**) 네이버 홈에서 ‘이데일리’ 뉴스 [구독하기▶] 꿀잼가득 [영상보기▶] _ 청춘뉘우스~ [스냅타임▶]</t>
  </si>
  <si>
    <t>40d7d8a7-18d0-4a53-91b7-75deca80b5ee</t>
  </si>
  <si>
    <t>1부 오늘의 주요뉴스</t>
  </si>
  <si>
    <t>[뉴스투데이]◀ 앵커 ▶ 한국과 미국의 외교장관이 미국 샌프란시스코에서 회동했습니다. 이번 회동에선 한국군의 호르무즈 해협 파병과 대북 공조 방안이 집중 논의된 것으로 보여 그 결</t>
  </si>
  <si>
    <t>[뉴스투데이]◀ 앵커 ▶ 한국과 미국의 외교장관이 미국 샌프란시스코에서 회동했습니다. 이번 회동에선 한국군의 호르무즈 해협 파병과 대북 공조 방안이 집중 논의된 것으로 보여 그 결과가 주목됩니다. ◀ 앵커 ▶ 미국 재무부가 북한의 해외 노동자 파견을 도운 북한 기업과 중국 내 숙박업소 두 곳에 대한 제재를 발표했습니다. 북한 노동자의 송환 기한이 만료된 지 3주 만에 나온 조치로_ 대북제재의 고삐를 더욱 죄겠다는 뜻으로 보입니다. ◀ 앵커 ▶ 문재인 대통령이 신년 기자회견에서 검찰권한이 여전히 막강하다며 윤석열 검찰총장에게 개혁에 앞장서 달라고 주문했습니다. 또_ 부동산 가격만큼은 임기 내에 확실히 잡겠다고 약속했습니다. ◀ 앵커 ▶ 이란 사법부가 우크라이나 여객기 격추 사건과 관련해 직접적인 책임이 있는 용의자 다수를 체포했다고 밝혔습니다. 체포된 용의자의 구체적 신원이나 규모는 공개되지 않았습니다. 김장훈 기자 (********@***.**.** ) Copyright(c) Since 1996_ &amp;&lt;a href="https://www.imbc.com/" target="_blank"&gt;iMBC All rights reserved.</t>
  </si>
  <si>
    <t>4261c7b7-b978-434b-989f-609f408c8226</t>
  </si>
  <si>
    <t>홍남기 "작년 취업자.고용률.실업 등 3대 고용지표 V자 반등..고용의 질 성과도 확산"</t>
  </si>
  <si>
    <t>홍남기 부총리 겸 기획재정부 장관은 15일 "작년 취업자 증가_ 고용률_ 실업 등 3대 고용지표가 모두 개선되면서 양적 측면에서 'V자형' 반등에 성공했다"고 자평했다. 홍 부총리</t>
  </si>
  <si>
    <t>홍남기 부총리 겸 기획재정부 장관은 15일 "작년 취업자 증가_ 고용률_ 실업 등 3대 고용지표가 모두 개선되면서 양적 측면에서 'V자형' 반등에 성공했다"고 자평했다. 홍 부총리는 이날 오전 정부서울청사에서 연 '2019년 고용동향 및 향후 정책 방향 관련 합동브리핑'에서 "임금·근로시간 등 고용여건 전반의 뚜렷한 개선이 이뤄지며 고용의 질 성과도 확산하고 있다"며 이같이 말했다. 통계청의 고용동향에 따르면 지난해 연간 취업자는 전년보다 30만1000명 증가해 2017년 이후 2년 만에 30만명대를 다시 회복했다. 작년 연간 고용률은 전년보다 0.2%포인트 상승한 60.9%로 22년 만에 최고였다. 실업자는 1만명 줄었다. 홍 부총리는 "작년은 일자리 중심 국정운영의 성과가 가시화한_ 일자리 반등의 해"라며 "고용지표 반전은 취업자 증가가 당연시 여겨졌던 과거와는 달리 생산가능인구가 감소하는 어려운 여건 속에서 이뤄낸 뜻깊은 성과"라고 평가했다. 다만 작년 취업자가 12만8000명 감소해 모든 연령대 중 유일하게 마이너스(-)를 나타낸 40대와 관련해서는 "퇴직·구직자에 대한 전수조사에 준하는 분석을 토대로 맞춤형 종합대책을 3월까지 마련하겠다"고 말했다. 홍 부총리는 올해 고용환경의 도전 요소로 생산가능인구 감소폭이 크게 확대되는 인구구조 변화를 꼽았다. 올해 생산가능인구 감소 수는 전년 9만명에서 23만명으로 크게 늘어날 전망이다. 앞서 홍 부총리는 "자연 생산가능인구 감소분을 고려하면 올해 취업자 증가 폭은 작년에 비해 소폭 감소할 것"이라며 "올해 취업자 증가 수는 25만명으로 예상한다"고 말했다. 그는 또 산업구조 고도화 등으로 '고용 없는 성장'이 불가피한 산업 구조 변화_ 디지털·플랫폼화에 따른 일자리 구조 변화도 당면한 어려움이라고 덧붙였다. 그는 "앞으로 정확한 고용시장 판단을 위해 취업자 증가 폭이 아닌 고용률 중심의 지표 전환에 대비하겠다"며 "서비스와 신산업으로 돌파구를 찾는 동시에 플랫폼 노동자_ 특수형태 근로 종사자 확대에 따른 고용 안전망 사각지대 방지를 위한 정책 강화도 필요한 시점"이라고 말했다. 이날 브리핑에는 홍 부총리와 성윤모 산업통상자원부 장관_ 이재갑 고용노동부 장관_ 박능후 보건복지부 장관_ 박영선 중소벤처기업부 장관_ 노형욱 국무조정실장_ 강신욱 통계청장 등이 참석했다. 김승룡기자 *****@**.**.** 2019년 고용동향 및 향후 정책방향 관련 합동 브리핑 (서울=연합뉴스) 이지은 기자 = 홍남기 경제부총리 겸 기획재정부 장관이 15일 오전 정부서울청사에서 열린 2019년 고용동향 및 정책방향 관련 합동브리핑에서 브리핑을 하고 있다. 2020.1.15 ********@***.**.** (끝) 2019년 고용동향 및 향후 정책방향 관련 합동 브리핑 (서울=연합뉴스) 이지은 기자 = 홍남기 경제부총리 겸 기획재정부 장관이 15일 오전 정부서울청사에서 열린 2019년 고용동향 및 정책방향 관련 합동브리핑에서 브리핑을 하고 있다. 왼쪽부터 노형욱 국무조정실장_ 박영선 중소벤처기업부 장관_ 성윤모 산업통상자원부 장관_ 홍남기 부총리_ 이재갑 고용노동부 장관_ 능후 보건복지부 장관_ 강신욱 통계청장. 2020.1.15 ********@***.**.** (끝) 핫 섹션 : ♨ HOT 포 토 / [ 육감적 영상창작소 ditta ] '디지털타임스'</t>
  </si>
  <si>
    <t>42f1ea30-20ec-4f50-af3d-f187301dd172</t>
  </si>
  <si>
    <t>[위기의 40대 고용] 40대 일자리 대책_ 제조업 살리기는 외면 창업 재교육에만 집중</t>
  </si>
  <si>
    <t>[헤럴드경제=정경수 기자] 정부가 '경제허리' 고용 부진은 뼈아픈 현실이라고 스스로 평가했다. 그러면서 오는 3월까지 40대를 위한 맞춤형 일자리 대책을 마련하겠다고 또 다짐했다.</t>
  </si>
  <si>
    <t>[헤럴드경제=정경수 기자] 정부가 '경제허리' 고용 부진은 뼈아픈 현실이라고 스스로 평가했다. 그러면서 오는 3월까지 40대를 위한 맞춤형 일자리 대책을 마련하겠다고 또 다짐했다. 하지만 정부와 관련부처가 40대 고용 부진의 원인인 '제조업 악화'라는 현실은 외면한 채 창업_ 재교육 등에만 집착하고 있어 겉핥기식 대책이 나올 수 있다는 우려가 나온다. 홍남기 경제부총리 겸 기획재정부 장관이 15일 오전 정부서울청사에서 열린 2019년 고용동향 및 정책방향 관련 합동브리핑에서 브리핑을 하고 있다. 왼쪽부터 노형욱 국무조정실장_ 박영선 중소벤처기업부 장관_ 성윤모 산업통상자원부 장관_ 홍남기 부총리_ 이재갑 고용노동부 장관_ 박능후 보건복지부 장관_ 강신욱 통계청장. [연합] 홍남기 부총리 겸 기획재정부 장관은 15일 지난해 연간 고용동향과 관련해 "양과 질 양측에서 모두 큰 폭의 회복세를 보인 일자리 반등의 해였다"고 평가하면서도 "40대의 경우 인구감소를 넘어서는 취업자 감소세가 계속되고 있고_ 고용률도 하락하고 있어 맞춤형 대책이 필요한 상황"이라고 진단했다. 이어 "그동안 상대적으로 정책에서 소외됐던 40대에 대해 퇴직·구직자에 대한 전수조사에 준하는 분석을 실시"하겠다며 "실질적 변화를 체감할 수 있는 40대 맞춤형 종합대책을 3월까지 마련하겠다"고 강조했다. 그러면서 홍 부총리가 강조한 방향은 서비스업과 신산업이다. 그는 "사업구조 고도화와 기술발전_ 인공지능(AI) 등장에 따라 '고용 없는 성장'이 불가피한 상황"이라며 "제조업 고용 창출이 점차 어려워지고 있는 상황에서 취업 수요를 해결하기 위한 돌파구는 서비스업과 신산업"이라고 말했다. 정부는 지난달 말 40대 일자리 태스크포스(TF)를 만들었다. 주로 집중하고 있는 대책은 직업훈련·교육을 비롯한 생계비 지원_ 일자리 미스매칭 해결_ 40대 맞춤 창업 지원_ 산업·지역과 연계한 40대 고용 강화 등이다. 기재부를 비롯해 고용노동부_ 중소벤처기업부 등이 머리를 맞대고 있다. 제조업 부진을 취업자 수 감소의 원인으로 꼽았지만 대책은 창업이나 재교육에 초점이 맞춰졌다. 기존 기술을 살려 창업을 하거나 전망이 밝은 서비스업으로 전직을 하라는 것이다. 하지만 대기업보단 2차_ 3차 협력업체에 종사했고_ 기술 숙련도가 낮은 40대가 먼저 일자리서 밀려나고 있는데 이들에게 자본금과 높은 기술력을 필요로 하는 창업을 권하는 건 올바른 대책이 아니라는 지적이 나온다. 아울러 핵심 인력층인 40대가 서비스업으로 전직하기 어려운 문제도 있었다. 박영범 한성대 교수는 "높은 최저임금_ 52시간 근로 규제 등을 해놓고 창업을 어떻게 할 수 있겠냐"며 "결국 소규모 창업은 인건비가 핵심인데 이를 활용하기 어렵고_ 신산업 일자리 또한 일명 '타다금지법' 등을 통해 막고 있다"고 지적했다. 이어 "결국 정부가 할 수 있는 40대 일자리는 사실 별로 없다"며 "소득주도성장을 포기하고 산업을 살리는 쪽으로 가는 게 유일한 길"이라고 덧붙였다. 김태기 단국대 교수는 "창업은 첨단 기술을 익힌 석박사나 가능하고_ 뒤늦게 서비스업 스킬을 익히기 어렵다"며 "게다가 40대 가장이 종사하기엔 아직 서비스업의 임금 수준이 높지 않다"고 말했다. 이어 "제조업 분야 구조조정에 박차를 가해 산업을 살리는 게 근본 대책"이라며 "제조업 노조는 임금 인상을 자제하고 기업은 생산성을 높여 위기를 함께 극복해야 한다"고 강조했다. 골든타임을 놓쳤다는 지적도 나온다. 40대 취업자 수는 이미 2015년 11월부터 50개월째 감소하고 있다. 하지만 정부는 여태까지 청년_ 노인 일자리 보완책에만 집중하다 뒤늦게 대책을 찾고 있다. 이러한 비판에 대해 고용노동부 관계자는 "다른 연령대에 비해 40대를 위한 실업급여_ 재교육 등 지원책이 잘 마련돼 있다"며 "그러나 예상과 달리 제조업 부진이 장기화됐고_ 비교적 늦게 대책을 찾게 됐다"고 말했다. 이어 "현재로서는 정확하게 어떤 어려움이 있고 무엇이 필요한지에 대한 정확한 진단이 필요한 상황"이라고 밝혔다. 지난해 40대 취업자는 16만2000명 감소하며 인구 감소 폭(-13만7000명)을 웃돌았다. 월별로 보면 2015년 10월 696만6000명에서 정점을 찍은 후 다음 달인 11월부터 내리막길을 걸었다. 이때부터 지난해 12월까지 전년 대비 증감율 기준 50개월째 하락세가 이어지고 있다. 고용률도 78.4%로 전년보다 0.6%포인트 떨어졌다. 2009년(-0.8%) 이후 최대 폭이다. ******@**********.***</t>
  </si>
  <si>
    <t>43b7f205-0893-4380-a8d3-da791f4543b8</t>
  </si>
  <si>
    <t xml:space="preserve">40대 취업자 5년연속 감소 갈수록 움츠러든 경제허리 </t>
  </si>
  <si>
    <t>지난해 취업자가 전년보다 30만명 증가하면서 고용시장이 최악의 상황에서 벗어나는 모습을 보였지만_ 40대 취업자는 5년 연속 감소하는 등 ‘경제 허리층’의 고용위기가 심화됐다. 특</t>
  </si>
  <si>
    <t>지난해 취업자가 전년보다 30만명 증가하면서 고용시장이 최악의 상황에서 벗어나는 모습을 보였지만_ 40대 취업자는 5년 연속 감소하는 등 ‘경제 허리층’의 고용위기가 심화됐다. 특히 40대 취업자는 1991년 이후 약 20년만에 최대폭 줄어드는 등 감소폭도 확대됐다. 고용시장이 정부의 재정일자리와 음식숙박업 등 일부 서비스업과 단기 일자리를 중심으로 개선된 반면_ 제조업 취업자가 사상 최대폭 감소하고 도소매·금융 등 민간부문의 일자리가 여전히 위축됐기 때문이다. 15일 통계청이 발표한 ‘2019년 12월 및 연간 고용동향’을 보면 지난 2018년 경기위축과 최저임금 쇼크 등으로 얼어붙었던 고용시장이 지난해 바닥에서 탈출했지만_ 부문별 희비가 크게 엇갈렸다. ▶관련기사 3면 지난해 취업자는 2712만3000명으로 전년대비 30만1000명 늘어나 2017년(31만6000명) 이후 2년만에 취업자 수 증가폭 30만명대를 회복했다. 전년(9만7000명)에 비해선 3배 이상 급증한 것이다. 이처럼 전체 고용지표는 최악에서 벗어났지만_ 연령별·산업별로는 희비가 엇갈렸다. 가장 부진했던 부문은 40대였다. 지난해 40대 취업자는 16만2000명 감소해 2015년 이후 5년 연속 줄었고_ 감소폭은 1991년(-26만6000명) 이후 18년만의 최대폭을 기록했다. 지난해 40대 인구가 13만7000명 줄었던 것을 감안해도 취업자가 실질적으로 줄어든 것이다. 40대 인구에 대비한 고용률도 78.4%로 전년대비 0.6%포인트 급감해 금융위기 때인 2009년(-0.8%포인트) 이후 가장 큰폭으로 감소했다. 이해준 기자</t>
  </si>
  <si>
    <t>446aac49-3579-4418-b174-2fbdcbd716f4</t>
  </si>
  <si>
    <t>생산인구 감소에 정부_ 취업자 수 고용률 중심 지표 전환</t>
  </si>
  <si>
    <t>홍남기 경제부총리 겸 기획재정부 장관을 비롯한 국무위원들이 15일 오전 서울 종로구 정부서울청사에서 열린 ‘2019년 고용동향 및 향후 정책방향 관련 합동브리핑’을 하기 위해 입장</t>
  </si>
  <si>
    <t>홍남기 경제부총리 겸 기획재정부 장관을 비롯한 국무위원들이 15일 오전 서울 종로구 정부서울청사에서 열린 ‘2019년 고용동향 및 향후 정책방향 관련 합동브리핑’을 하기 위해 입장하고 있다. 사진 왼쪽부터 박능후 보건복지부 장관_ 박영선 중소벤처기업부 장관_ 성윤모 산업통상자원부 장관_ 홍 부총리_ 노형욱 국무조정실장_ 이재갑 고용노동부 장관. (사진=방인권 기자) [이데일리 조해영 기자] 정부가 인구구조 변화를 반영한 고용지표 전환에 나선다. 저출생·고령화로 경제활동인구가 줄면서 기존에 주요하게 내세웠던 취업자 수 증감 폭 지표가 고용상황을 제대로 보여주는 데에 한계가 있다는 판단이다. 홍남기 경제부총리 겸 기획재정부 장관은 15일 서울 종로구 정부서울청사에서 ‘2019년 고용동향과 향후 정책방향’ 정부부처 합동브리핑을 열고 “정확한 고용시장 판단을 위해 인구 현실을 감안한 고용률 중심의 지표 전환 등 대비를 서둘러야 한다”고 말했다. 현재 통계청이 발표하는 주요 고용지표는 취업자 수·고용률·실업률 세 가지다. 특히 이 가운데 취업자 수 증감이 고용 상황을 보여주는 주요 지표로 활용됐다. 통계청에 따르면 지난해 취업자 수는 30만1000명 늘어 전년(9만7000명)의 세 배를 웃돌았다. 홍 부총리는 이날 “인구 증가 규모가 과거 50만명대에서 20~30만명대로 크게 줄었고 이제까지 증가세를 이어온 생산가능인구(15~64세)가 지난해 5만6000명 감소하는 등 인구증가에 따른 자연스러운 취업자 수 증가를 기대하기 쉽지 않은 상황”이라고 설명했다. 예를 들어 고용률이 60%인 상황에서 인구가 50만명 증가한다면 취업자 역시 자연스럽게 30만명 정도 늘 수 있지만 인구 증가가 20만명에 그칠 경우 취업자 수 증가는 12만명에 그치게 된다. 베이비붐 세대(1955~1963년생)의 고령인구 진입으로 생산가능인구는 올해부터 20만명 넘게 줄어들 전망이다. 이에 정부는 인구 증감을 반영하는 고용률을 중심으로 고용시장을 판단하는 한편_ 이를 보완할 수 있는 지표 개발을 검토하기로 했다. 홍 부총리는 “연령별 인구구조 변화와 일자리 변화를 정확히 반영할 수 있는 지표가 필요하다”고 전했다. 이재갑 고용노동부 장관 역시 “현재 사용하는 지표 가운데 보완할 것이 있으면 다른 국가 사례나 국제기구 권고 등을 참고해 (보완을) 검토하겠다”고 말했다. 홍남기 경제부총리 겸 기획재정부 장관이 15일 오전 서울 종로구 정부서울청사에서 열린 ‘2019년 고용동향 및 향후 정책방향 관련 합동브리핑’에서 발언을 하고 있다. (사진=방인권 기자) 플랫폼 노동자나 특수형태근로종사자(특고) 등 최근 늘어나는 다양한 형태의 근로자를 포섭할 수 있는 통계 개편도 진행한다. 지난해 국제노동기구(ILO)가 국제 종사상 지위 분류 개정 결의안을 채택하면서 신설된 종속 계약자(dependent contractor)를 어떻게 포착해 분류할 것인지가 핵심이다. 이날 브리핑에서 강신욱 통계청장은 “학계_ 관계 부처와 함께 분류방식을 논의 중”이라며 “지난해부터 경제활동인구조사와 더불어서 3·6·9·12월에 병행조사를 하고 있는데 시계열이 2~3년 정도 쌓인 후 논의를 거쳐서 공표하겠다”고 말했다. 이와 함께 홍 부총리는 “산업구조의 고도화와 자동화·무인화 등 기술발전_ AI의 등장 등에 따른 고용창출력 저하고 ‘고용 없는 성장’이 불가피한 상황”이라며 “규제완화와 과감한 투자를 통해 의료·바이오 등 서비스업_ 제조-서비스업 융합_ 신산업 등을 육성해 나가야 한다”고 말했다. 한편 역대 최고 수준을 기록한 지난해 고용동향에 대해 홍 부총리는 “고용이 양적·질적으로 뚜렷한 개선 흐름을 보인 ‘일자리 반등의 해’”였다며 “노동시장 진입에 어려움을 겪는 청년·여성·고령층 등 취업 취약계층이 고용 회복을 주도했다”고 설명했다. 이날 통계청 발표에 따르면 지난해 취업자 수는 30만1000명 늘어 전년(9만7000명)의 세 배를 웃돌았다. 고용률은 15세 이상이 60.9%_ 경제협력개발기구(OECD) 비교 기준인 15~64세가 66.8%로 역대 최고치를 기록했다. 실업률은 3.8%로 전년과 같은 수준이었다. 다만 고용률은 전 연령대에서 40대(78.4%)만 유일하게 전년보다 하락했다. 취업자 수 감소 역시 40대에서 16만2000명으로 제일 컸다. 이와 관련해 홍 부총리는 “40대는 인구감소를 넘어서는 취업자 감소세가 계속되고 있어 맞춤형 대책이 별도로 필요하다”며 “직업훈련과 창업역량을 강화하는 내용 등을 담은 대책을 3월 중 발표할 예정”이라고 전했다. 조해영 (*****@******.**.**) 네이버 홈에서 ‘이데일리’ 뉴스 [구독하기▶] 꿀잼가득 [영상보기▶] _ 청춘뉘우스~ [스냅타임▶]</t>
  </si>
  <si>
    <t>45742405-fd06-4c6a-b476-adea62cf1ff0</t>
  </si>
  <si>
    <t>농식품부 정부업무평가서 사상 첫 'S'등급 외교 통일 법무부 방통위 '낙제점'</t>
  </si>
  <si>
    <t>정세균 국무총리(왼쪽 두 번째)가 15일 정부서울청사에서 열린 국무회의를 첫 주재하며 발언하고 있다. 연합뉴스 제공 [세종=이데일리 이진철 기자] 아프리카돼지열병(ASF) 등 가축</t>
  </si>
  <si>
    <t>정세균 국무총리(왼쪽 두 번째)가 15일 정부서울청사에서 열린 국무회의를 첫 주재하며 발언하고 있다. 연합뉴스 제공 [세종=이데일리 이진철 기자] 아프리카돼지열병(ASF) 등 가축 전염병 예방·차단 업무에서 탁월한 성과를 거둔 농림축산식품부가 지난해 정부업무평가에서최고등급인 ‘S’를 받았다. 정부업무평가에서 S등급을 받은 것은 농식품부가 처음이다. 반면 외교 기밀 유출에 잦은 의전 실수_ 재외 공관들의 잇따른 비위로 물의를 빚어온 외교부는 하위인 ‘C’ 등급을 받았다. 통일부_ 법무부_ 방송통신위원회 등도 업무평가 결과가 낙제점 수준이다. 국무조정실은 15일 정부서울청사에서 정세균 국무총리 주재로 열린 국무회의에서 43개 중앙행정기관(장관급 23개·차관급 20개)에 대한 ‘2019년도 정부업무평가’ 결과를 보고·발표했다. 이번 평가는 지난해 업무성과를 일자리·국정과제(65점)_ 규제혁신(10점)_ 정부혁신(10점)_ 정책소통(10점)_ 소통만족도(5점)_ 지시이행(±3점) 등 5개 부문으로 나누어 기관별로 종합한 것이다. 평가에는 공정성·객관성을 위해 부문별로 민간전문가·정책수요자 등 631명이 참여했다. 국무조정실은 종합평가 결과에 따라 기관별 등급을 S·A등급(30%)_ B등급(50%)_ C·D등급(20%) 등 5단계로 부여했다. 등급별로 보면 장관급 기관은 △S등급은 농림축산식품부 △A등급은 과학기술정보통신부_ 산업통상자원부_ 보건복지부_ 중소벤처기업부_ 금융위원회 △B등급은 기획재정부_ 교육부_ 국방부_ 행정안전부_ 문화체육관광부_ 환경부_ 고용노동부_ 여성가족부_ 국토교통부_ 해양수산부_ 국가보훈처_ 공정거래위원회_ 권익위원회 △C등급은 외교부_ 통일부_ 법무부_ 방통위 등이었다. 차관급 기관은 △A등급은 법제처_ 관세청_ 조달청_ 소방청_ 농촌진흥청_ 특허청 △B등급은 인사혁신처_ 식품의약품안전처_ 국세청_ 병무청_ 경찰청_ 문화재청_ 산림청_ 행정중심복합도시건설청_ 새만금개발청_ 해양경찰청 △C등급은 통계청_ 방위사업청_ 기상청_ 원자력안전위원회 등이다. 농식품부는 일자리·국정과제_ 규제혁신_ 정부혁신_ 정책소통 4대 부문에서 모두 A등급을 받고_ 정책만족도도 우수해 S등급을 부여받았다. 아프리카돼지열병 등 가축 전염병 예방·차단 및 농가소득 안정에 기여했다는 평가다. 산업부는 소재·부품·장비 경쟁력을 제고하고 조선수주_ 반도체 1위 등 주력산업 활력을 이어가는 혁신성장 기반을 강화해 높은 평가를 받았다. 중기부는 소상공인기본법 제정 등 영세자영업 지원이 높은 점수를 받았고_ 복지부는 기초·장애인연금 인상과 건강보험 적용 확대_ 국공립 어린이집·유치원 확대_ 단계적 고교 무상교육 시행 등의 성과를 높게 인정받았다. 반면 외교행사에서 구겨진 태극기 의전 사고와 한미정상 통화 유출 사건을 야기한 외교부는 최하위 평가를 받았고_ 남북관계 경색 영향으로 통일부도 낮은 평가를 받았다. 법무부는 검경 수사권 조정 등 권력기관 개혁에서 미흡한 평가를 받았고_ 방통위도 허위조작정보 대응이 미흡했다는 평가를 받아 최하위권에 이름을 올렸다. 차관급 기관에서는 비정규직 통계를 놓고 신뢰성 논란을 야기한 통계청이 최하위권 평가를 받았고_ 방사청도 방산비리 근절의 성과가 미흡하다는 이유로 낙제점 평가를 받았다. 부문별로는 과기정통부와 식약처가 규제혁신 부문에서 최고인 S등급을 받았다. 반면 교육부는 최하위인 D등급에 이름을 올렸다. 국무조정실은 기관별 등급_ 부문별 실적·미흡사항_ 100대 국정과제별 실적·미흡사항을 정부업무평가위원회 홈페이지 등에 공개할 예정이다. 또한 평가를 통해 나타난 미흡사항·보완필요사항을 소관 기관에 전달해 각 기관이 정책을 개선하도록 하고_ 그 결과를 점검할 방침이다. 김영수 국무조정실 국정과제관리관은 “미흡기관에 대해서는 2020년도 평가에서 좀 더 좋은 성과를 거둘 수 있도록 분야별로 집중 컨설팅을 실시하고_ 우수한 기관에는 포상금을 지급하고 업무 유공자 포상을 할 계획”이라고 말했다. 일자리ㆍ국정과제_ 규제혁신 등 부문별 평가결과를 종합한 기관종합 평가결과. 국무조정실 제공 이진철 (*****@******.**.**) 네이버 홈에서 ‘이데일리’ 뉴스 [구독하기▶] 꿀잼가득 [영상보기▶] _ 청춘뉘우스~ [스냅타임▶]</t>
  </si>
  <si>
    <t>4709f2a8-2a70-4ba2-8490-3b6a61eb027d</t>
  </si>
  <si>
    <t>[그래픽] 취업자 증가 실업자 수 추이</t>
  </si>
  <si>
    <t>(서울=연합뉴스) 박영석 기자 = 통계청이 15일 발표한 2019년 12월 및 연간 고용동향에 따르면 지난달 취업자는 2천715만4천명으로 1년 전보다 51만6천명 늘어났다. 이는</t>
  </si>
  <si>
    <t>(서울=연합뉴스) 박영석 기자 = 통계청이 15일 발표한 2019년 12월 및 연간 고용동향에 따르면 지난달 취업자는 2천715만4천명으로 1년 전보다 51만6천명 늘어났다. 이는 5년 4개월 만에 최대 증가폭이다. **********@***.**.**</t>
  </si>
  <si>
    <t>479b5a09-1163-42a6-ba32-73c6ec120e83</t>
  </si>
  <si>
    <t>폐지방 재활용 바이오헬스 '명장' 신설 바이오헬스 규제 푼다(종합)</t>
  </si>
  <si>
    <t>정부_ 15개 바이오헬스 핵심규제 개선…5대 보건의료 데이터센터 구축 폐기 인체지방으로 의약품 개발…VR·AR 의료기기·'건강 인센티브제' 도입 바이오헬스 핵심규제 개선 방안 발표</t>
  </si>
  <si>
    <t>정부_ 15개 바이오헬스 핵심규제 개선…5대 보건의료 데이터센터 구축 폐기 인체지방으로 의약품 개발…VR·AR 의료기기·'건강 인센티브제' 도입 바이오헬스 핵심규제 개선 방안 발표(서울=연합뉴스) 정하종 기자 = 15일 서울 종로구 정부서울청사 별관에서 열린 '바이오헬스 핵심규제 개선방안' 관계부처 합동브리핑에서 임인택 보건복지부 보건산업정책국장이 발언하고 있다.***@***.**.** (서울=연합뉴스) 김잔디 기자 = 개인정보보호법 개정에 맞춰 의료데이터 활용 확대를 위한 지침(가이드라인)이 마련되고_ 5대 보건의료 데이터센터가 구축된다. 의료 빅데이터 활용을 활성화해 바이오헬스산업 발전의 기반을 마련하겠다는 취지다. 가상현실(VR)·증강현실(AR) 의료기기 품목을 신설하는 한편 신의료기술평가 등 제도를 개선해 혁신기술을 인정하는 범위를 보다 더 확대하기로 했다. 사람에서 유래된 미생물_ 세포집합체 등 생명연구자원의 활용도를 높이고 그동안 의료폐기물로 버려졌던 폐지방의 활용도 허용된다. 신약 개발 (PG)[권도윤 제작] 일러스트 ◇ 의료데이터 활용 확대 등 바이오헬스산업 기반 마련 정부는 관계부처 합동으로 4대 분야 총 15개 과제의 '바이오헬스 핵심규제 개선방안'을 수립해 15일 혁신성장전략회의에서 의결했다고 밝혔다. 우선 바이오헬스 분야 연구환경을 조성을 위해 의료데이터 활용 확대_ 폐지방 재활용 허용 등을 추진하기로 했다. 국회에서 개인정보보호법 개정안이 통과돼 의료데이터를 가명으로 제3자에 제공할 수 있는 등의 법적 근거가 마련된 데 따른 것이다. 보건복지부는 의료분야 가명 조치 및 보안 조치 절차_ 제3자 제공 방법 등을 포함한 의료데이터 활용 지침을 올 하반기 수립할 계획이다. 세부적으로는 100만명 바이오 빅데이터와 5대 보건의료 데이터센터를 구축해 데이터의 생산·관리·활용지원 등 의료데이터 활용을 위한 지원체계를 갖출 예정이다. 5대 보건의료 데이터센터는 보건의료 빅데이터 센터_ (바이오) 국립보건연구원 유전체센터_ (병원) 데이터 중심병원 지원센터_ (신약) 인공지능 신약개발센터_ (화장품) 피부-유전체 분석센터 등이다. 데이터 관리 효율을 높이기 위해 분류됐으며_ 향후 연계체제를 구축해 정보간 연결을 추진할 예정이다. 현재 의료폐기물로 분류돼 재활용이 금지된 폐지방의 활용도 가능해진다. 정부는 폐기물관리법을 개정해 인체 지방을 의약품 개발 등에 활용하는 등 재활용을 허용할 방침이다. 바이오헬스 규제 개선 방안 발표(서울=연합뉴스) 정하종 기자 = 15일 서울 종로구 정부서울청사 별관에서 열린 '바이오헬스 핵심규제 개선방안' 관계부처 합동브리핑에서 임인택 보건복지부 보건산업정책국장이 발언하고 있다. ***@***.**.** 장내미생물 등 우리 몸에 있는 미생물인 '마이크로바이옴'_ 줄기세포를 배양해 인체장기와 유사하게 만든 세포집합체 '오가노이드' 등 새로운 형태의 생명연구자원이 연구 현장에서 원활히 활용될 수 있도록 돕는다. 관련 연구 수요가 증가한 데 따른 것으로_ 정부는 기관생명윤리위원회(IRB) 심의 가이드라인 사례집을 마련할 예정이다. 그동안 존재하지 않았던 바이오헬스 분야 '명장'이 신설된다. 바이오 생산공정 관리 등 고도의 전문성이 필요한 분야에서 명장을 신설해 전문인력 양성을 장려하겠다는 것이다. 최상운 고용노동부 직업능력평가과장은 "1986년부터 운영된 명장 제도에서는 매년 약 30여 명의 명장을 선정해 종사장려금_ 해외 연수 등의 기회를 제공한다"며 "바이오헬스 직종을 신설해 명장을 지원하게 되면 전반적인 숙련 기술과 산업 경쟁력이 향상될 것으로 기대된다"고 말했다. ◇ VR·AR 혁신의료기기 육성·이중규제 철폐 별도 허가품목이 없는 VR·AR 기반 의료기기에 대한 별도 허가품목을 신설해 혁신 의료기기 산업 육성에도 힘쓰기로 했다. 또 인공지능(AI) 영상진단기기 등 새로운 기술이 융복합된 혁신 의료기기는 식품의약품안전처 허가에서 우선 심사 등의 특례를 제공할 계획이다. 임인택 복지부 보건산업정책국장은 "혁신의료기기로 지정되면 우선 심사_ 단계별 심사를 받을 수 있다"며 "타제품 품목보다 먼저 심사를 받을 수 있을 뿐만 아니라 개발부터 임상에 이르기까지 심사를 도와 마지막 인허가 단계에서 낭패를 보는 일이 없도록 하겠다는 것"이라고 설명했다. 이와 함께 신의료기술평가에서 첨단의료기술의 시장진입을 허용하는 혁신의료기술 평가트랙의 기술·질환 범위를 확대하기로 했다. 이에 따라 현재 AI 의료기술 등 6개였던 기술품목은 정밀의료_ 줄기세포 치료 등 9개 분야로 늘어난다. 암 치료 등 4개로 한정됐던 대상질환의 제한을 폐지해 치매치료 등도 진입할 수 있게 했다. 질병예방 및 건강관리 서비스도 활성화된다. 건강관리서비스 인증제를 도입해 소비자들이 건강관리서비스 선택에 참고할 수 있도록 할 예정이다. 특히 올해 상반기 중에는 건강하게 생활하면 포인트를 받아 건강검진 등에 쓸 수 있는 '건강 인센티브제' 시범사업이 시행된다. 공상과학영화가 현실로…진화하는 증강현실 기술 (CG)[연합뉴스TV 제공] 질병예방·건강관리 등 웰니스 분야의 소비자 직접의뢰(DTC) 유전자 검사 서비스 허용 항목은 현재 12개에서 56개로 늘어난다. 다양한 기관에서 각각 운영 중인 유전자검사기관 인증제를 단일화하는 방안도 검토하고 있다. 불필요한 규제도 사라진다. 첨단의료복합단지 입주기업이 설치할 수 있는 생산시설 규모 제한을 현행 3천㎡에서 5천㎡ 수준으로 완화한다. 이로써 제품개발 후 별도 생산시설을 마련해야 하는 부담이 줄어들 것으로 정부는 예측했다. 식약처(의료기기법)와 산업통상자원부(전기생활용품안전법)에서 이중 규제를 받았던 의료기기 인증에서의 불합리함도 개선된다. 앞으로 의료기기법에 따라 전기적 안전성에 대한 안전관리가 이뤄지고 있는 1·2등급 의료기기는 전기용품 안전인증이 면제된다. 박능후 복지부 장관은 "의료 빅데이터 활용을 통해 바이오헬스산업 발전 기반을 제공하고 마이크로바이옴_ 오가노이드 등 신기술 개발에 박차를 가할 것"이라며 "혁신의료기술 평가트랙을 확대해 AI·정밀의료 등 첨단 융·복합 의료기술의 혁신성을 보다 넓게 인정할 계획"이라고 밝혔다. *****@***.**.**</t>
  </si>
  <si>
    <t>489219d2-f47a-41ae-b357-958a2317527e</t>
  </si>
  <si>
    <t>울산형 복지로 사회안전망 강화 올해 1조1312억 편성</t>
  </si>
  <si>
    <t>[울산=뉴시스]극심한 생활고에 시달리던 시각장애인과 상담하는 울산 남구 달동행정복지센터 맞춤형복지팀. 2019.12.10. (사진=울산 남구 제공)*****@******.*** [</t>
  </si>
  <si>
    <t>[울산=뉴시스]극심한 생활고에 시달리던 시각장애인과 상담하는 울산 남구 달동행정복지센터 맞춤형복지팀. 2019.12.10. (사진=울산 남구 제공)*****@******.*** [울산=뉴시스]유재형 기자 = 울산시는 지역경기 침체로 시민들이 체감하는 삶의 질이 하락함에 따라 '2020년 함께 키우고 돌보는 울산형 복지 계획’을 마련해 복지수준 향상에 행정력을 집중한다고 15일 밝혔다. 시는 이를 위한 2020년 보건복지 분야 사업비로 지난해 대비 11.3% 증액한 1조 1312억원을 편성했다. 전체 예산 3조 8590억원의 29.3%로 제일 큰 비중을 차지한다. 우선적으로 감소하는 출산율을 향상하고자 출산 친화 분위기 확산을 위해 ‘아이 낳고 키우기 좋은 울산형 출산장려사업’을 추진한다. 첫째 자녀부터 출산 지원금을 지원하고_ 다자녀 가정 우대 정책으로 3자녀 이상 출산 가정에 대한 상하수도 요금 감면을 연장 시행한다. 4자녀 이상 가정에는 연 1회 다둥이 행복 렌트카를 지원한다. 양육에 대한 경제적 부담 완화를 위해 민간·가정 어린이집에 다니는 만 3~5세 아동의 차액 보육료를 첫째는 50%_ 둘째 이상은 전액 지원한다. 돌봄센터 5곳을 신규로 설치해 소득 수준과 관계없이 돌봄이 필요한 초등학교 전 학년이 이용할 수 있게 하고_ 국공립 어린이집도 15곳으로 확충하여 맞벌이 부부의 보육 부담을 줄인다. 기저귀 및 조제분유 지원 대상을 기존 기초생활 수급자_ 차상위 계층_ 한부모 가정에서 중위소득 80% 이하 장애인·다자녀(둘째 이상) 가정으로 확대한다. 산모·신생아 건강관리서비스 지원 대상을 중위소득 100% 이하 가정에서 120% 이하 가정으로 확대하고_ 난임 부부 시술비 지원사업도 중위소득 180% 이하에 회당 최고 110만원까지 지원된다. 시는 보호가 필요한 아동에 대한 책임 강화와 돌봄 체계를 확대한다. 위수탁으로 수행하던 아동 조사업무가 공무원과 경찰이 함께 수행하도록 아동학대 대응체계를 개편하고_ 저소득 가정 아동에게 지원하는 급식 단가를 1식 4500원에서 5500원으로 인상한다. 울주군에 건립 중인 아동자립지원시설을 4월에 개소해 만18세~24세 이하 보호 종료 아동에게 일정 기간 숙소 제공과 함께 경제적 자립 기반 마련을 지원하고_ 저소득·취약계층 사회 안전망을 강화한다. 광역자활센터를 2월에 개소해 저소득층을 지원하고_ 자활일자리 사업도 1000명으로 2배 확대한다. 올해부터는 만 25세~64세까지의 생계급여 수급자에게 30%의 근로소득 공제가 적용되며_ 이를 통해 수급자는 공제 금액만큼 소득 산정에서 차감받게 된다. 일하는 차상위 계층 청년(만 15세~39세)의 목돈 마련을 지원하기 위해 청년저축계좌를 새로 도입하고_ 올해부터 저소득 독립유공자 유족에게 월 20만원의 생활지원수당을 지원한다. 시는 경제적으로 여유로운 노후 만들기를 위해 기초연금 월 최대 30만원 지급 대상을 소득하위 20%에서 소득하위 40%로 확대하고_ 노인일자리 사업 규모를 지난해 1만 700여 명에서 올해 1만 2200여 명으로 1500명(14%) 확대한다. 공립 치매전담형 노인요양시설 건립을 위해 사업비 44억원(총 사업비 75억원)을 확보해 올해 부지 매입과 실시설계 용역을 추진하고_ 기존 운영되던 노인돌봄서비스 5개 사업을 노인 욕구에 맞춘 노인맞춤 돌봄 서비스로 개편한다. 시는 장애인의 자립 기반 강화를 위해 장애인 일자리 사업과 사회활동 참여 지원 확대_ 장애인연금 지급_ 장애인 539명에 일자리 제공_ 발달 장애인 지원시설 운영_ 주간활동서비스 시간 1일 5.5시간에서 8시간으로 확대 등을 추진한다. 시는 여성 권익 증진을 위해 가족센터 건립 추진_ 여성보호시설과 상담소 운영_ 여성새로일하기센터 4개소 운영_ 여성 일자리사업 확대 등에도 주력한다. 또 북구 육아종합지원센터(4월)_ 아동자립지원시설(4월)_ 장애인 구강진료센터(10월) 개소_ 공공산후조리원(12월 준공)_ 공립치매전담형 노인요양시설_ 가족센터_ 청소년문화회관 건립 추진_ 시립노인병원 기능 보강_ 농어촌 의료서비스 개선_ 정신건강복지센터와 광역치매센터 등 공공의료 서비스 지원 확대_ 식·의약품 안전 신뢰도 향상에도 총력을 다한다. *****@******.***</t>
  </si>
  <si>
    <t>4baff937-0485-4f36-8b6a-4cd4303418c4</t>
  </si>
  <si>
    <t>이명재 이사장 "오창_ 충북 경제 성장 요충지될 것"</t>
  </si>
  <si>
    <t>[청주CBS 최범규 기자] 청주CBS(FM 91.5MHz)는 2020년 새해를 맞아 충북도내 주요 경제 기관·단체장들을 만나 충북 경제의 현 주소를 진단하고 미래를 전망해 보는 릴</t>
  </si>
  <si>
    <t>[청주CBS 최범규 기자] 청주CBS(FM 91.5MHz)는 2020년 새해를 맞아 충북도내 주요 경제 기관·단체장들을 만나 충북 경제의 현 주소를 진단하고 미래를 전망해 보는 릴레이 인터뷰를 마련했다. 두 번째 순서로 이명재 오창과학산업단지관리공단 이사장에게 충북 경제의 역점 과제와 나아가야 할 방향에 대해 들어봤다. [편집자 주] 글 싣는 순서 ① 이두영 청주상공회의소 회장 "청주공항 물류 항공 시발점" ② 이명재 이사장 "오창_ 충북 경제 성장 요충지될 것" (계속) 이명재 오창과학산업단지관리공단 이사장. (사진=청주CBS 최범규 기자) 이명재 이사장은 앞으로 충북 경제 성장을 견인할 주요 요충지로 오창을 꼽았다. 올해부터 건립이 본격 추진될 오창 지식산업복합센터가 충북의 4차 산업혁명을 이끌 랜드마크로 부상할 것이라는 기대에서다. 이 이사장은 "충북은 그동안 4차 산업 혁명 시대에 필요로 하는 인공지능_ 소프트웨어_ 콘텐츠 등의 분야에 취약했다"며 "첨단 기업을 체계적으로 지원할 수 있는 오창 지식산업복합센터는 일자리 창출은 물론 충북의 신성장 엔진이 될 것"이라고 강조했다. 이 센터는 오창산단 인근 KT부지에 지상 33층 2개 동 규모로 지어질 계획이다. 첨단공장을 비롯해 업무시설과 기숙사_ 각종 기업 지원시설 등이 입주하게 된다. 이 이사장은 정부의 기업 지원에 대한 패러다임의 변화도 제안했다. 무분별하게 쏟아내는 기업 자금이 아니라 보다 세밀한 검토를 통한 선별적인 지원책으로 전환해야한다는 거다. 이 이사장은 "최근 기업_ 특히 중소기업을 대상으로 한 지원책이 크게 늘고 있다"며 "정부가 기업 지원을 위해 자금을 많이 풀고 있지만_ 많은 기업들은 투입된 비용만큼 성과가 나느냐에 대한 걱정을 한다"고 진단했다. 이어 "굳이 지원을 받지 않아도 될 기업들이 지원받기 쉽고_ 반대로 고용이 많고 지원이 절실한 곳이 오히려 지원받기 힘든 구조"라며 "실제 도움이 필요한 기업들이 지원을 받으려면 각종 제약 조건이 많아 '그림의 떡'에 그치는 경우가 대부분"이라고 지적했다. 그러면서 "조금 더 디테일한 기준을 적용해 맞춤형 지원책을 펴는 게 더욱 효과적일 것"이라고 조언했다. 이 이사장은 지금까지 이어지고 있는 일본 제품 불매운동 즉_ 노재팬(NO JAPAN) 분위기로 다소 어려움을 겪었던 지역 기업 상황도 전하며 슬기로운 극복을 당부했다. 이 이사장은 "일본 제품 불매 운동의 영향으로 기업자체에 큰 차질을 빚지는 않았지만_ 원자재를 구입하는데 다소 어려움을 겪었던 기업들이 있었던 것은 사실"이라며 "빠른 시일 내에 양국의 관계자가 정상화돼 문제없이 기업할 수 있기를 바라는 게 기업인들의 생각"이라고 전했다. 끝으로 이 이사장은 "국내 경기 불황과 국제 정세 불안 등 현재 맞닥뜨린 위기는 과거 누렸던 호황의 그늘일 뿐"이라며 "새 시대를 준비하기 위한 도약의 발판으로 삼자"고 당부했다. 오창과학산업단지관리공단은 지난 2005년 오창산단 내 입주기업에 대한 생산 지원을 목적으로 설립돼 공장 설립 관련 업무부터 직·간접적 행정서비스를 제공하고 있다. 지난해에는 오창과학미래어린이집이 문을 열어 입주 기업 임직원에 대한 보육서비스가 한층 향상됐다. ********@*****.***</t>
  </si>
  <si>
    <t>4e625d78-d5da-4feb-879d-0a5b9a583f43</t>
  </si>
  <si>
    <t>(사진=이미지투데이) (사진=이미지투데이) (사진=이미지투데이) (사진=이미지투데이) (사진=이미지투데이) (사진=이미지투데이) (사진=이미지투데이) (사진=이미지투데이) (사진=이미지투데이) (사진=이미지투데이) (사진=이미지투데이) 1. 뜨끈~하고 갓나온 2020년 연말정산 간소화 서비스가 왔어요~ (feat. 내가 받을 수 있는 혜택도 알아보자) 2. 국세청은 오늘(15일)부터 근로자와 회사가 손 쉽게 조회할 수 있도록 '연말정산 간소화 서비스'를 실시해요. 3. 올해부터 PC와 모바일 손텍스(국세청 홈텍스 앱)에서도 조회할 수 있어요. 모바일로 연말정산간소화자료와 공제신고서를 회사에 제출할 수 있도록 서비스를 개선해 편리해진거죠. 4. 17만 기관 한 눈에 조회가능 국세청이 17만개 기관에서 소득·세액 공제에 필요한 자료를 영수증 발급기관에 직접 수집해 근로제에게 제공하도록 개편한거죠. 5. 그렇다면_ 무엇이 달라졌을까요? 바뀐 소득공제 혜택 2탄! 6. 고액기부금 기준 1000만원 초과로 확대 - 고액기부금은 기준금액 2000만원 초과해야 기부금액의 30%를 산출 세액에서 공제받았죠. 올해부터는 1000만원 초과로 확대했어요. 기부금 이월 공제 기간 또한 5년에서 10년으로 늘렸어요. 공제 한도 초과로 공제받지 못한 기부금 받아가세요~ 7. 생산직 근조라 비과세 범위도↑ 작년까지 비과세 혜택을 받던 소득 190만원 이하 생산직 근로자 조건을 210만원으로 완화했어요. 아울러 대상 직종이 돌봄 서비스_ 숙박시설 서비스 등 까지 추가됐는데요. 다만 월 정액 급여가 210만원을 초과하는 달에 받는 연장근로 수당 등은 과제 대상이니 참고하셔야 겠네요. 8. 주택 저당차입금 이자도 공제 - 무주택이나 1주택을 보유한 근로자가 금융기관 등에 상환하는 주택 저당차입금을 공제해주기로 했어요. 주거부담을 덜기 위해 공제 대상 주택의 기준 시가 요건도 4억원 이하에서 5억원 이하로 완화했어요. 9. 한 번 더 살펴볼까요? 간소화서비스에서 조회되지 않는 5가지와 조회되지 않을 '수'있는 5가지! (1) 작년 성년이된 자녀 연말정산간소화자료_ (2) 작년태어나 출생신고를 못한 자녀의 자료_ (3)암_ 치매 등 중증환자 장애인 증명서 (4) 월세액공제를 받기 위한 자료 (5) 자녀의 국외교육비_ 취학적아동 학원비 이 다섯 가지는 간소화서비스에서 조회할 수 없어요. 또한 (1) 총급여 7000만원 이하 근로자 산후조리원비 (2) 보청기_ 휠체어 등 장애인보장구 구입임차비 (3) 안경_ 콘텍트렌즈 구입비용 (4) 중_고등학생 교복구입비 (5) 종교단체_ 시민단체 등 지정기부금 다섯 가지는 관련 기관에서 증명서 혹은 영수증을 발급받아야 해요. 10. 2020 연말정산간소화서비스로 제대로 확인하고 소중한 돈 꼭 환급 받읍시다! /스냅타임 민준영 기자 [위 카드뉴스는 tyle로 제작했습니다.] 민준영 (*******@******.**.**) 네이버 홈에서 ‘이데일리’ 뉴스 [구독하기▶] 꿀잼가득 [영상보기▶] _ 청춘뉘우스~ [스냅타임▶]</t>
  </si>
  <si>
    <t>4ef5526d-7aa6-4fed-98db-b4c74a450840</t>
  </si>
  <si>
    <t>작년 취업자 30만1000명 증가 40대 제조업 취업자수 역대 최대 감소</t>
  </si>
  <si>
    <t>통계청이 15일 발표한 ‘2019년 12월 및 연간 고용동향’에 따르면 지난해 12월 취업자는 2715만4000명으로 1년 전보다 51만6000명 늘어났다. 이에 따라 지난해 연간</t>
  </si>
  <si>
    <t>통계청이 15일 발표한 ‘2019년 12월 및 연간 고용동향’에 따르면 지난해 12월 취업자는 2715만4000명으로 1년 전보다 51만6000명 늘어났다. 이에 따라 지난해 연간 취업자는 2712만3000명으로 1년 전보다 30만1000명 증가해 2017년 이후 2년 만에 정부가 당초 세운 목표치인 28만명을 훌쩍 웃돈 30만명대를 다시 회복했다. ⓒ뉴시스 지난해 12월 취업자가 51만6000명 증가하면서 지난해 연간 일자리 증가 폭이 30만명대를 회복_ 고용률이 1989년 통계 집계이래 역대 최고치를 경신했다. 다만 정부 재정이 들어간 60대 이상 취업자 수가 늘어난 반면 40대 취업자 수가 가장 큰 폭으로 감소해 고용위기가 심화된 양상이다. 통계청이 15일 발표한 '2019년 12월 및 연간 고용동향'에 따르면 지난해 12월 취업자는 2715만4000명으로 1년 전보다 51만6000명 늘어났다. 이에 따라 지난해 연간 취업자는 2712만3000명으로 1년 전보다 30만1000명 증가해 2017년 이후 2년 만에 정부가 당초 세운 목표치인 28만명을 훌쩍 웃돈 30만명대를 다시 회복했다. 전체 고용률은 22년 만에 가장 높은 수치다. 이는 고용 한파로 일자리 증가폭이 9만7000명에 그쳤던 2018년 기저효과로 분석된다. 취업자 증가에 지난해 연간 고용률도 개선됐다. 지난해 15세 이상 인구 중 취업자가 차지하는 비율인 전체 고용률은 60.9%로 전년 대비 0.2%P 올랐다. 지난 1997년(60.9%) 이후 가장 높은 수치다. 이처럼 전체 고용지표는 최악의 고용시장을 벗어났지만 연령별_ 산업별로 희비가 엇갈려 고용 시장의 회복을 낙관하기엔 이르다는 지적이 있다. 연령별로는 40대가 가장 부진했다. 지난해 40대 취업자는 16만2000명 감소해 2015년 이후 5년 연속 줄었고 감소폭은 1991년 이후 18년 만에 최대폭을 갈아치웠다. 40대 인구에서 취업자가 실질적으로 줄어든 것이다. 40대 인구 고용률도 78.4%로 전년대비 0.6%P 급감해 금융위기 때인 2009년(-0.8%P) 이후 큰 감소폭을 보였다. 반면 정부 재정이 들어간 정부 일자리 사업의 최대 수혜 계층인 60세 이상 취업자는 37만7000명 늘면서 1963년 통계 작성 이래 역대 최고 수준이다. 60대 이상 취업자 중 65세 이상이 22만7000명으로 비중이 더 높았다. 정부 정책이 집중됐던 15~29세 청년층은 지난해 취업자가 4만1000명 증가했다. 30대 취업자도 5만3000명 감소했다. 업종별로는 제조업 취업자가 8만1000명 줄어 2013년 현행 체제로 산업 분류한 이래 가장 큰 감소폭을 기록했다. 도소매업(-6만명)_ 금융보험업(-4만명) 등 고용도 크게 위축됐다. 반면 정부 재정일자리가 집중된 보건업 및 사회복지서비스업이 16만명 증가했다. 은순현 통계청 사회통계국장은 지난해 취업자 수 증가세 회복과 고용률 상승에 대해 "정부의 적극적인 재정 일자리 사업과 전년도 기저효과 때문"이라며 "정부에서 적극적인 일자리 사업 의지가 있어 올해도 다양한 사업이 진행될 것으로 보인다"고 말했다. 조혜승 기자 *********@*********.**.**</t>
  </si>
  <si>
    <t>4ef931a9-26e0-449c-a200-ac3c7ba82066</t>
  </si>
  <si>
    <t>홍남기 "민간 공공에 100조원 투자 적극적 노동시장정책 강화"(종합)</t>
  </si>
  <si>
    <t>(서울=뉴스1) 서영빈 기자 = 홍남기 부총리 겸 기획재정부 장관은 15일 "민간·민자·공공 3대 분야에서 100조원 투자를 발굴·집행하는 틍 투자 활성화에 총력을 다하겠다"고 말</t>
  </si>
  <si>
    <t>(서울=뉴스1) 서영빈 기자 = 홍남기 부총리 겸 기획재정부 장관은 15일 "민간·민자·공공 3대 분야에서 100조원 투자를 발굴·집행하는 틍 투자 활성화에 총력을 다하겠다"고 말했다. 홍 부총리는 이날 정부서울청사에서 '2019년 고용동향 및 향후 정책방향'을 발표하며 이같이 밝혔다. 이날 앞서 통계청은 '2019년 12월 및 연간 고용동향'을 발표했다. 발표에 따르면 12월 취업자는 전년 동월에 비해 51만6000명 늘어 큰 폭 증가세를 보였다.다만 40대와 제조업 고용은 여전히 저조했으며_ 전반적으로 17시간 미만 단시간 일자리 비중이 높았다. 홍 부총리는 이에 대한 진단과 더불어 향후 일자리·경제활력 증진 계획을 제시한 것이다. 홍 부총리는 올해 일자리 정책 방향으로 Δ100조원 투자 발굴 Δ적극적 노동시장 정책 Δ취약계층 맞춤형 일자리 지원 정책을 제시했다. 먼저 투자와 관련해서는 "민간·민자·공공 3대 분야에서 100조원 투자를 발굴·집행하는 등 활성화에 총력을 다하겠다"며 "데이터 3법의 국회 통과는 (관련 분야) 신산업을 창출하고 주력 산업을 업그레이드하는 전환점이 되도록 하겠다"고 밝혔다. 이어 "시스템·바이오·미래차 등 3대 신산업에 대한 중점 투자를 통해 미래 먹거리 산업을 육성하겠다"고 말했다. 적극적 노동시장정책과 관련해서는 "산업 및 경제환경 변화를 고려한 지속 가능한 고용인프라도 구축하겠다"며 "AI 등 신기술 분야 훈련_ 기업수요 맞춤형 인력양성 등을 확대하고 '국민내일배움카드' 시행 등으로 전국민의 평생능력개발을 지원하겠다"고 설명했다. 취약계층 직접일자리 정책과 관련해서는 "노인·여성·청년 등 취약계층에 대한 지원은 정부의 당연한 책무"라며 "어르신의 경우 단기적으로 직접 일자리 사업 등을 통해 고용 어려움을 완화해 나갈 것"이라고 말했다. 이어 "민간에서 고령자 인력이 활용될 수 있는 사회적 기반을 확충하곘다"며 "'2기 인구정책 TF'에서 관련 논의를 지속하겠다"고 말했다. 40대 고용정책과 관련해서는 "실질적 변화를 체감할 수 있는 40대 맞춤형 종합대책을 3월까지 마련하겠다"고 설명했다. 종합대책의 지금까지 구상된 골격은 Δ직업훈련·교육비와 생계비 지원 Δ신속한 일자리 매칭 Δ산업·지역과의 고용 연계 등이다. 홍 부총리는 이날 발표된 고용동향에 대한 진단도 내놨다. 고용률 등 최근 고용지표 개선세를 소개하면서도 40대·제조업 고용 등 지표가 부진할 수밖에 없는 이유 등을 설명했다. 먼저 홍 부총리는 지표 개선세와 관련해 "지난해는 일자리 중심 국정운영의 성과가 가시화되면서 고용이 양적·질적으로 뚜렷한 개선흐름을 보인 '일자리 반등의 해'였다"며 "취업자·고용률·실업 등 3대 고용지표가 모두 개선됐다"고 강조했다. 다만 홍 부총리는 "40대의 경우 인구감소를 넘어서는 취업자 감소세가 계속되고 있어 고용률이 하락하는 등 고용이 부진한 상황"이라며 "우리 경제의 허리라 할 수 있는 40대와 주력산업인 제조업에서 고용이 부진한 흐름을 보인 것은 무엇보다 아쉽다"고 밝혔다. 홍 부총리는 40대·제조업 부진과 관련해 고용시장 환경에서 Δ인구구조 변화 Δ산업·일자리 구조 변화라는 점을 고려해야 한다고 설명했다. 이런 변화에 따라 지표를 손질해야 할 것이라는 점도 밝혔다. 그는 "이제는 고용을 바라보는 시각을 달리하고 고용환경 변화에 대한 대응도 한층 강화해야 한다"고 강조했다. 먼저 인구구조 변화와 관련해서는 "인구증가 규모가 과거 50만명대에서 20만~30만명대로 크게 줄었다"며 "과거와 같은 50만명대 인구증가에 따른 자연스러운 큰 폭의 취업자 증가 공식의 적용을 기대하기 쉽지 않은 상황"이라고 말했다. 이어 "따라서 앞으로는 정확한 고용시장 판단을 위해 인구현실을 감안한 고용률 중심의 지표 전환 등 대비를 서둘러야 한다"고 밝혔다. 산업·일자리 구조 변화 측면에서는 AI·자동화 등 기술 발달에 따라 제조업이 더이상 고용창출을 선도할 수 없으니 서비스업·신산업에 주목해야 한다는 설명이었다. "자동화·무인화 등 기술발전_ AI의 등장 등에 따른 고용창출력 저하로 '고용 없는 성장'이 불가피한 상황"이라며 "제조업의 고용 창출이 점차 어려워지고 있는 상황에서 늘어나는 취업수요를 해결하기 위한 돌파구는 '서비스업'과 '신산업'일 것"이라고 밝혔다. 홍 부총리는 12월 도·소매 취업자가 9만4000명 감소한 것과 관련해서는 온라인 중심으로 소비패턴이 변화하면서 자영업이 구조조정 된 것이라고 설명했다. 그는 "온라인 중심의 소비패턴의 변화로 '자영업 구조조정'이 확대되고 있다"며 "온라인 쇼핑의 비중이 2~3년간 급격히 상승하며 골목상권의 어려움이 가중되고 있다"고 말했다. 이어 "이런 환경 변화에 우리 경제가 어떻게 대응할 것인가 역시 시급한 문제"라며 "새로운 형태의 일자리 확산과 이에 따른 고용안전망 사각지대 방지를 위한 정책 강화가 필요하다"고 밝혔다. *********@*****.**</t>
  </si>
  <si>
    <t>5050ec9d-2867-41cf-95c1-0f7c7022bb02</t>
  </si>
  <si>
    <t>[속보]지난해 실업자 106만3000명 전년 0.9% 줄어</t>
  </si>
  <si>
    <t>51218f30-b2fa-4bde-b303-bb15fdcb5bb5</t>
  </si>
  <si>
    <t>[사진] 백조 가족_ 서천서 월동</t>
  </si>
  <si>
    <t>백조 가족_ 서천서 월동 천연기념물 제201호 고니(백조) 가족이 14일 오후 충남 서천 들녘에서 월동하는 모습이 포착됐다. 고니는 국내에서 겨울을 난 뒤 시베리아로 돌아간다. 프</t>
  </si>
  <si>
    <t>백조 가족_ 서천서 월동 천연기념물 제201호 고니(백조) 가족이 14일 오후 충남 서천 들녘에서 월동하는 모습이 포착됐다. 고니는 국내에서 겨울을 난 뒤 시베리아로 돌아간다. 프리랜서 김성태 ▶ ▶ /</t>
  </si>
  <si>
    <t>52f1b2ab-d034-447e-890f-330e49792053</t>
  </si>
  <si>
    <t xml:space="preserve">농식품부_ 정부업무평가 결과 최고 등급 의전실수 외교부 개혁 논란 법무부 미흡 </t>
  </si>
  <si>
    <t>농림축산식품부가 지난 연도 정부업무평가에서 43개 기관 중 유일하게 최우수 등급의 영예를 안았다. 특히 5개 평가 전 부문에서 모두 A등급을 받아 모범사례로 꼽혔다. 반면 성(性)</t>
  </si>
  <si>
    <t>농림축산식품부가 지난 연도 정부업무평가에서 43개 기관 중 유일하게 최우수 등급의 영예를 안았다. 특히 5개 평가 전 부문에서 모두 A등급을 받아 모범사례로 꼽혔다. 반면 성(性) 비위_ 의전 실수 등 기강 해이 논란을 빚은 외교부과 검찰개혁 논란에 휩쌓인 법무부 등은 미흡 등급을 받았다. 차관급 기관에서는 비정규직 산출지표 변경 등으로 혼선을 빚은 통계청이 가장 낮은 등급을 받았다. 국무조정실은 15일 정부서울청사에서 정세균 국무총리 주재로 열린 국무회의에서 43개 중앙행정기관에 대한 ‘2019년도 정부업무평가’ 결과를 보고했다. 평가항목은 일자리·국정과제(65점)_ 규제혁신(10점)_ 정부혁신(10점)_ 정책소통(15점)_ 지시이행(±3점) 등이다. 평가에는 부문별 민간전문가·정책수요자 등 631명이 참여했다. 평가는 장관급과 차관급 기관으로 나눠 기관별 등급을 ▷S·A(30%) ▷B(50%) ▷C·D(20%) 등 5단계로 나눠 진행했다. 장관급 기관 종합 평가결과는 ▷S(최우수) 농식품부 ▷A(우수) 과학기술정보통신부·산업통상자원부·보건복지부·중소벤처기업부·금융위원회 ▷B(보통) 기획재정부·국방부·행정안전부·문화체육관광부·여성가족부·고용노동부·환경부·해양수산부· 공정거래위원회·국민권익위원회 등이었다. 미흡등급인 C에는 외교부_ 통일부_ 법무부_ 방송통신위원회가 포함됐다. 차관급 평가에선 ▷ ‘A’ 법제처·조달청·소방청·농촌진흥청·특허청·관세청 ▷ ‘B’ 인사혁신처·식약처·국세청·병무청·경찰청·문화재청·산림청·행정중심복합도시건설청·새만금개발청·해양경찰청 ▷‘C’ 통계청·방사청·기상청·원안위 등 이었다. 이번에 국민들이 실감할 수 있는 생활체감형과 혁신성장기반 및 규제혁신 정책을 추진한 기관이 높은 평가를 받았다. 반면 국정과제 추진 과정에서 혼선을 야기한 기관이나 현안에 대해 알맞은 시기에 대응이 미흡했던 기관_ 핵심 입법이 지연된 기관_ 정책에 대한 대국민 설명 노력이 부족했던 기관 등은 낮게 평가됐다. 국조실은 이번 평가를 통해 보완이 필요한 사항을 각 기관에 통보해 정책을 개선하게 하고_ 100대 국정과제별 실적·미흡사항을 정부평가위원회 홈페이지 등에 공개할 예정이다. 해당 기관에서 지적받은 사항에 대한 개선 결과를 주기적으로 점검키로 했다. 반면_ 평가결과가 우수한 기관에는 포상금을 지급하고 업무 유공자 포상을 할 계획이다. 이종성 국조실 정부업무평가실장은 “평가유일하게 최우수 등급을 받은 농식품부는 아프리카돼지열병 등 가축 전염병 예방·차단에 성과를 내고 농가소득 안정을 이끌었다는 점을 높게 인정받았다”면서 “무엇보다 5개 평가 전 부문에서 우수 등급을 받아 종합 최우수 기관으로 선정됐다”고 설명했다. 배문숙 기자</t>
  </si>
  <si>
    <t>5406fb7c-5702-45ae-81a7-5991e67248b1</t>
  </si>
  <si>
    <t>민노총_ 총선 대거 출마 편향 정책 심화 우려</t>
  </si>
  <si>
    <t xml:space="preserve">올해 ‘대립적 노사관계’가 표면화될 것으로 보이는 가운데 수년간 급속히 세를 불려 ‘제1 노총’에 오른 민주노총이 임박한 4·15 총선에 무더기로 출마할 태세여서 경제계의 우려가 </t>
  </si>
  <si>
    <t>올해 ‘대립적 노사관계’가 표면화될 것으로 보이는 가운데 수년간 급속히 세를 불려 ‘제1 노총’에 오른 민주노총이 임박한 4·15 총선에 무더기로 출마할 태세여서 경제계의 우려가 깊어지고 있다. 수세에 몰린 한국노총도 민주노총과의 기(氣) 싸움에서 밀리지 않겠다는 분위기여서 전반적으로 노조 친화·노동 편향 정책이 더 강화되는 결과로 귀착될 것이란 지적이 나온다. 재계는 노사 간 힘의 균형이 유지될 수 있는 법과 제도의 설계_ 노동시장 개혁 없이는 미래를 기약할 수 없다며 대책 마련을 호소하고 있다. 15일 재계와 고용노동부에 따르면_ 지난 2016년 20대 총선에서 한국노총 9명_ 민주노총 3명 등 양대 노총 출신 국회의원만 12명이 한꺼번에 당선됐다. 뒤이은 2018년 6·13지방선거에서도 한국노총은 23명의 당선자를 배출했다. 현 정부 출범 이후에는 고용부 장관_ 노사정위원장_ 일자리위원회_ 고용부 산하 공공기관 등 정부 주요 기구를 노조 출신 인사들이 차지했다. 인적 구성이 일방으로 치우치자 경영계에서는 “기업 여건을 고려하지 않은 채 노조 친화적·노동계 편향적인 정책이 추진되는 중요한 계기가 되고 있다”는 비판이 제기됐다. 재계 관계자는 “여기에 강성 노조의 불법행위가 지속하면서 경영 전반에 노동정책_ 노조 리스크가 현저히 증가했다”고 말했다. 경제협력개발기구(OECD)_ 국제통화기금(IMF) 등 국제기구는 2017년 말부터 2018년에 걸쳐 “한국 노동시장이 경직적이다. 기업활동과 경제성장에 부담을 주고 있다”고 노동시장 구조개혁과 유연성 확보를 권고했다. 하지만 이런 환경을 세 확산의 동력으로 활용_ 2018년 기준으로 96만8000명의 조합원을 확보해 한국노총(93만3000명)을 제친 민주노총은 최근_ 2016년 총선(57명)보다 더 많은 민주노총 지지후보 및 출마 후보를 내겠다고 밝혔다. 오는 21일 새 집행부 선출을 앞둔 한국노총 내부에서도 민주노총을 의식해 “한국노총 주도로 총선·대선을 치러야 한다”는 주장이 제기되고 있다. 국내 전체 조합원 수는 2011년 7월 복수노조 시행 후 증가 추세를 지속하며 233만 명을 넘어섰다. 재계는 올해 국제노동기구(ILO) 비준협약_ 산업안전망 확충_ 플랫폼 고용_ 자동차 등 주력산업 부진에 따른 갈등을 포함한 노사 현안이 산적한 상태여서 노사 간 힘의 불균형이 더 악화해 경영의 발목을 잡을 수 있다고 지적한다. 재계 관계자는 “세계 경기 부진과 저성장 흐름에 갈수록 수익은 저조하고 자동차 산업의 노사관계만 해도 뇌관으로 치닫고 있다”며 “이런 상황인데 정부_ 국회 정책은 물론_ 노동 관련 주요 판결조차 사용자 주장이 잇따라 배척되는 등 입법_ 사법_ 행정 모두 노골적으로 친노동 편향 기조와 인적 구성이 고착화되고 있다”고 지적했다. 이 관계자는 “사정이 이렇자 기업 처지에서는 어디에 기대고 하소연을 해야 할지 모르겠다며 고립무원(孤立無援)이란 말이 공공연히 들린다”며 “정규직 과보호 완화_ 파견근로 허용범위 확대_ 기간제 근로자 사용 기간 연장_ 파업 시 대체근로 허용_ 직장 점거 금지 등 노동시장 선진화 조치 없이는 기울어진 운동장에 따른 피해와 부작용은 고스란히 경제 전반으로 파급될 것”이라고 했다. 이민종 기자 *******@******.*** )]</t>
  </si>
  <si>
    <t>555b9fc2-0f04-4179-9276-96b9c4133a94</t>
  </si>
  <si>
    <t>[속보] 홍남기 "작년 12월 30대 취업자 27개월만에 증가 매우 고무적"</t>
  </si>
  <si>
    <t>홍남기 "작년 12월 30대 취업자 27개월만에 증가…매우 고무적"(서울=연합뉴스) 정하종 기자 = 홍남기 경제부총리 겸 기획재정부 장관이 15일 오전 서울 종로구 정부서울청사에서</t>
  </si>
  <si>
    <t>홍남기 "작년 12월 30대 취업자 27개월만에 증가…매우 고무적"(서울=연합뉴스) 정하종 기자 = 홍남기 경제부총리 겸 기획재정부 장관이 15일 오전 서울 종로구 정부서울청사에서 열린 제1차 혁신성장 전략회의에서 발언하고 있다. ***@***.**.**</t>
  </si>
  <si>
    <t>561ff127-8cb2-4c08-ae60-8deafabe9ded</t>
  </si>
  <si>
    <t>한국환경산업기술원_ 환경기업 성장 돕기 위해 올 2700억 정책자금 투입</t>
  </si>
  <si>
    <t>◆ 공기업 상생경영 ◆ 환경부와 한국환경산업기술원이 국내 환경 산업 경쟁력 강화와 중소 환경 기업의 성장 발판을 마련하기 위해 올해 총 2723억원 규모 환경정책자금 융자를 지원한</t>
  </si>
  <si>
    <t>◆ 공기업 상생경영 ◆ 환경부와 한국환경산업기술원이 국내 환경 산업 경쟁력 강화와 중소 환경 기업의 성장 발판을 마련하기 위해 올해 총 2723억원 규모 환경정책자금 융자를 지원한다. 이번 환경정책자금은 지난해에 비해 315억원이 증가한 역대 최대 규모다. 분야별로는 재활용산업육성자금 1634억원_ 환경개선자금 620억원_ 환경산업육성자금 455억원_ 천연가스공급시설설치자금 14억원이다. 올해에는 지원 규모와 대상을 확대하고_ 폐기물처리 대응과 영세기업 지원 등을 추진한다. 특히 재활용산업육성자금은 전년 대비 350억원이 증액됐으며_ 이 중 200억원은 과거 폐기물 수거처리 거부 사태와 같은 사회 현안 발생 시 폐기물처리업체에 폐기물 초과 수거·비축·보관에 필요한 융자금을 지원하기 위한 목적의 '시장안정화자금'으로 신설 운영된다. 재활용산업육성자금의 시설자금은 지원 한도액이 기업당 25억원에서 50억원으로 증가했고_ 대상도 중소 재활용 기업에서 중견 재활용 기업으로까지 확대된다. 또 자금 사정이 어려운 영세 재활용 기업을 대상으로 하는 '긴급경영안정자금'도 기존 분기 접수에서 수시 접수로 바꿔 적시 지원이 강화된다. 환경부와 한국환경산업기술원은 환경정책자금 지원제도를 통해 환경 기업의 지속적 매출 성장과 고용 확대를 실현하고 환경 기업의 규모 성장을 이끌어간다는 계획이다. 융자 신청 접수는 분기별로 진행되며 1분기 대출 금리로는 연 1.41%가 적용된다. 전 세계에서 환경문제 심각성에 대한 공감이 확대되고 환경규제도 강화되는 추세에 따라 환경 시장도 확대되고 있다. 국내 환경 시장 규모는 2008년 40조8000억원에서 2017년 98조8000억원으로 2배 이상 성장했다. 또 미국 시장조사 기관 EBI의 2018년 자료에 따르면 해외 환경 시장 규모는 1조2443억달러며 아시아·아프리카·중남미 등 신흥 국가를 중심으로 환경 시장은 10년간 연 7% 이상 성장할 전망이다. 그러나 2017년 기준 환경 산업 통계 조사에 따르면 국내 환경 기업들의 평균 매출액은 17억원_ 평균 직원은 7.7명으로 영세한 수준으로_ 우리나라 기업이 환경 시장에서 경쟁력을 확보하기 위해 정부의 체계적인 지원 정책이 중요하다. 환경부와 환경산업기술원은 국내 환경 기업들의 환경 기술 개발을 지원하고 해당 기술이 현장에 널리 적용될 수 있도록 힘쓰고 있다. 기업이 우수한 환경 기술을 개발하고 그 기술을 실증·실용화할 수 있도록 하며 국내 시장에서 매출을 발생시키고 나아가 해외 진출로까지 연결될 수 있도록 단계별 맞춤형 지원을 하고 있다. 국내 환경 산업의 안정적 성장을 위해 중소 환경기업을 대상으로 장기 저리의 환경정책자금 융자를 지원할 뿐 아니라 사업화 갭 극복을 위한 컨설팅_ 사업화 자금_ 투자 유치 지원 등 강소 환경 기업 성장을 위한 사업화 지원사업도 추진하고 있다. 일정 규모 이상 성장한 환경 기업들 중 사업 실적과 기술력 등이 우수한 기업을 대상으로 '우수환경산업체'로 지정해 국내뿐만 아니라 해외 시장에도 진출하는 환경 분야 '국가대표'로 육성하고 있다. 우수환경산업체로 지정된 기업들은 해외 박람회 참석_ 현지 바이어 미팅 지원_ 기업 홍보_ 환경산업기술원 지원사업 연계 등 다양한 혜택을 제공받는다. 특히 인천에 위치한 환경산업연구단지는 국내 최초 환경 기업의 실증연구를 중점 지원하기 위해 2017년 조성된 전문 연구단지로서 환경산업 혁신의 메카로 자리매김하고 있다. 환경산업기술원이 운영을 담당하고 있다. 많은 환경 기업이 이 같은 '죽음의 계곡'을 잘 극복할 수 있도록 환경산업연구단지는 실증연구시설(파일럿테스트동·테스트베드)을 중심으로 연구개발 공간 임대_ 시제품 제작_ 해외 진출에 이르기까지 전 과정에서 토털 솔루션을 제공하고 있다. 2019년 말 기준으로 총 90개 환경 기업이 입주해 있다. [기획취재팀 = 임성현 기자 / 김태준 기자 / 문재용 기자 / 오찬종 기자 / 김연주 기자 / 양연호 기자 / 송민근 기자 / 김형주 기자]</t>
  </si>
  <si>
    <t>562234e1-8ff9-4587-8bfa-a9bf33f79030</t>
  </si>
  <si>
    <t xml:space="preserve"> 경제 긍정적 지표 늘고 부정적 지표 줄어 </t>
  </si>
  <si>
    <t xml:space="preserve">문재인 대통령은 14일 “우리 경제에서 부정적 지표는 점점 적어지고_ 긍정적 지표는 점점 늘고 있다”고 밝혔다. 지난해보다 올해 경제 전망이 나쁘지 않다는 취지를 담은 발언이다. </t>
  </si>
  <si>
    <t>문재인 대통령은 14일 “우리 경제에서 부정적 지표는 점점 적어지고_ 긍정적 지표는 점점 늘고 있다”고 밝혔다. 지난해보다 올해 경제 전망이 나쁘지 않다는 취지를 담은 발언이다. 다만 전체 경제지표의 맥락을 고려하지 않고 정부에 유리한 지표만 골라 부각했다는 비판이 나온다. 문 대통령은 청와대 영빈관에서 열린 신년 기자회견에서 “경제지표는 늘 긍정적 지표와 부정적 지표가 혼재한다”며 “분명한 것은 부정적 지표는 점점 적어지고 긍정적 지표는 점점 늘고 있다는 것”이라고 말했다. 이어 지난 7일 신년사를 언급하며 “경제에 대해 긍정적 말씀을 드리면 현실 경제의 어려움을 제대로 모르고 (대통령이) 안이하게 인식하는 것 아니냐는 비판을 받는다”고 토로했다. 문 대통령은 앞서 신년사에서 “지난해 신규 취업자(1~11월 평균)가 28만명 증가해 역대 최고의 고용률을 기록했고_ 청년고용률도 13년 만에 최고치를 기록했다”고 강조했다. 또 상용직 증가로 고용보험 가입자 수가 50만명 이상 늘고 대·중소기업 간 임금 격차가 줄어드는 등 고용의 질도 좋아졌다고 했다. 문 대통령은 “신년사이기 때문에 긍정적인 지표를 보다 많이 말했을 수는 있지만_ 제가 말한 내용은 전부 사실”이라고 거듭 말했다. 그러나 문 대통령은 지난해 취업자 수 증가 폭이 9만7000명으로 전년 대비 70% 가까이 감소한 점은 언급하지 않았다. 전체 고용률마저 마이너스(-0.1%)로 돌아섰던 2018년에 비해 지난해엔 상대적으로 일부 고용지표가 개선된 걸 긍정지표로 언급한 것이다. 30_ 40대 취업자 수는 2018년 2월부터 지난해 11월까지 25개월 연속 감소했다. 한국 경제의 허리인 제조업 부진을 보여주는 지표도 있다. 전체 고용보험 가입자 수는 늘었지만 제조업 고용보험 가입자 수는 지난해 9월부터 4개월 연속 줄었다. 제조업 생산능력지수도 2018년 8월부터 지난해 11월까지 16개월 연속 감소했다. 또한 문 대통령은 “지난해 12월을 기점으로 수출이 좋아지는 기미를 보였다. 1월 1~10일 수출이 5.3% 증가했다”고 소개했다. 틀린 수치는 아니다. 다만 한국의 수출은 2018년 12월부터 지난해 12월까지 13개월 연속 감소세를 이어왔다. 12월에 바닥을 찍고 올해 1월 반등 흐름을 보이는 것이다. 한편 문 대통령은 택시업계와 차량호출 서비스 ‘타다’의 갈등을 얘기하면서 혁신을 둘러싼 미묘한 온도 차이를 보였다. 문 대통령은 “정부가 기존 택시하는 분들의 이익을 최대한 보장하면서 타다 같은 혁신적 사업들이 진출할 수 있도록 최선을 다하겠다”고 말했다. 이어 신·구 산업 간 갈등을 해소할 사회적 타협기구 필요성도 언급했다. 검찰은 타다를 ‘불법 택시영업’으로 규정하고 있고_ 여당은 ‘타다 금지법’을 발의했다. 세종=이종선 기자 ********@****.**.** [국민일보 채널 구독하기] [취향저격 뉴스는 여기] [의뢰하세요 취재대행소 왱] GoodNews paper ⓒ</t>
  </si>
  <si>
    <t>56306ef1-dd7d-42d0-a283-7441e03dffe6</t>
  </si>
  <si>
    <t>작년 30만명 일자리정부 올해부터가 진검승부</t>
  </si>
  <si>
    <t>[머니투데이 세종=최우영 기자_ 안재용 기자] [기저효과 사라진 채 여전히 남아있는 40대·제조업 부진...홍남기 부총리 "3월 중 40대 대책 발표"] /자료=통계청 지난해 연간</t>
  </si>
  <si>
    <t>[머니투데이 세종=최우영 기자_ 안재용 기자] [기저효과 사라진 채 여전히 남아있는 40대·제조업 부진...홍남기 부총리 "3월 중 40대 대책 발표"] /자료=통계청 지난해 연간 취업자 증가폭이 2년만에 30만명대를 회복했다. 15~64세 고용률은 역대 최고를 달성하고 상용직 위주로 일자리가 증가하는 등 고용의 질도 개선됐다. 반면 1년 내내 제조업과 40대는 아픈 손가락으로 남았다. ━ ━ 저녁 하늘을 바라보는 40대. /사진=머니S 15일 통계청의 '2019년 연간 고용동향'에 따르면 지난해 연간 취업자는 2712만3000명으로 2018년보다 30만1000명 증가했다. 월별 취업자 증가폭은 1월 1만9000명 수준에서 8월에 45만2000명으로 대폭 늘어난 뒤 11월까지 4달 연속 30만명대 이상을 유지했다. 12월에는 51만6000명이 늘었다. 연령별로 볼 때 30_ 40대 일자리는 부진했다. 40대 취업자는 16만2000명_ 30대 5만3000명 각각 줄었다. 특히 40대 취업자수 감소폭은 1991년 이후 최대다. 지난해 전체 고용률은 60.9%로 1997년 이후 최고였다. 특히 OECD(경제협력개발기구) 비교기준인 15~64세 고용률은 66_8%로 1989년 관련 통계를 작성한 이래 최고치를 경신했다. 실업률은 2018년과 같은 3.8%였다. 청년실업률은 8.9%로 1년 새 0.6%포인트 낮아졌다. 연령대별 고용률은 40대에서만 하락했다. 78.4%로 1년 새 0.6%포인트 낮아졌다. ━ ━ 2018년 5월 31일 공식 폐쇄된 한국GM 군산공장 정문. /사진=황시영 기자 취업자가 많이 늘어난 산업은 보건업 및 사회복지서비스업(16만명_ 7.8%)_ 숙박 및 음식점업(6만1000명_ 2.7%)_ 전문과학기술서비스업(6만명_ 5.5%) 등이었다. 반면 제조업(-8만1000명_ -1.8%)_ 도매 및 소매업(-6만명_ -1.6%)_ 금융 및 보험업(-4만명_ -4.7%) 등에서는 감소했다. 제조업 감소폭은 2013년 산업분류체계를 개편한 이래 최대폭이다. 상용근로자는 44만4000명 증가했으며 임시근로자는 5만6000명 줄었다. 일용근로자도 3만1000명 줄었다. 비임금근로자 중에는 고용원 없는 자영업자가 8만1000명 늘었지만 고용원 있는 자영업자는 11만4000명 줄었다. 무급가족종사자도 2만4000명 줄었다. 은순현 통계청 사회통계국장은 "정부의 적극적인 재정일자리 사업과 2018년 기저효과의 영향이 취업자수 증가 등으로 이어졌다"며 "올해부터는 기저효과 영향이 대폭 줄어들 것으로 보인다"고 말했다. ━ ━ 홍남기 경제부총리 겸 기획재정부 장관이(가운데) 15일 오전 서울 종로구 정부청사에서 ‘2019년 고용동향 및 향후 정책 방향’ 브리핑을 하고 있다. / 사진=김휘선 기자 hwijpg@ 올해 정부의 일자리정책의 초점은 제조업과 40대에 맞춰질 것으로 보인다. 또 생산가능인구가 급격히 줄어들면서 그동안 내세운 '취업자 증가'보다는 고용률에 정책목표를 설정할 것으로 보인다. 생산가능인구는 올해 23만명 줄어들 전망이다. 홍남기 부총리 겸 기획재정부 장관은 이날 "40대를 위한 일자리 미스매치 해소를 위한 방법을 검토하고 있고_ 고용시장에서 벗어난 40대 역량 강화방안도 마련 중"이라며 "창업 성과가 40대가 가장 높은 만큼 창업역량을 높이고 지원하는 대책도 준비 중이다"라고 말했다. 이어 "취업자수 증감 하나만으로 우리 경제상황을 정확히 짚을 수가 없다"며 "인구구조 변화까지 볼 수 있는 연령별 지표가 필요하다고 보고 정부는 당분간 취업자수 증감과 고용률_ 인구구조 변화에 따른 고용 변화상태 등을 함께 설명드리겠다"고 말했다. 세종=최우영 기자 young@_ 안재용 기자 *****@**.**.** ▶버핏을 갑부로 만든 일생 최고의 조언 ▶장모 명의로 바뀐 집_ 이혼하면… ▶네이버 구독하기</t>
  </si>
  <si>
    <t>57e0b5f3-a87a-41d6-a9de-a2cf49fce540</t>
  </si>
  <si>
    <t>'AI' 박대리에 밀린 '주판왕' 김부장 금융빅블러 선호 인재 변화</t>
  </si>
  <si>
    <t>핀테크(금융+기술) 바람이 금융환경을 바꾸고 있다. 은행업과 정보통신기술(IT)업의 경계가 허물어지고 전통 점포영업를 대신해 디지털금융이 대세로 떠올랐다. 올해 국내 금융지주는 ‘</t>
  </si>
  <si>
    <t>핀테크(금융+기술) 바람이 금융환경을 바꾸고 있다. 은행업과 정보통신기술(IT)업의 경계가 허물어지고 전통 점포영업를 대신해 디지털금융이 대세로 떠올랐다. 올해 국내 금융지주는 ‘디지털 전환’을 최우선 과제로 내세웠다. 사람부터 영업문화_ 조직까지 전부 디지털로 바꾼다는 방침이다. 먼저 IT인재를 적극 채용한다. 금융위원회에 따르면 국내 은행의 영업부문 직접 고용 인력 비중은 2016년 76.6%에서 2018 71.1%로 줄었지만 IT 부문은 4.2%에서 4.4%로 늘었다. KB국민은행은 지난해 공채에서 전체 채용인력의 30%를 디지털 인력으로 뽑았다. 올해는 시스템 운영이나 IT 관련 아키텍처_ 상품 및 서비스 개발_ 정보보호_ 데이터분석_ 블록체인_ AI_ 클라우드_ 디지털마케팅_ 미디어콘텐츠_ 인증보안 등 IT업무 지원자를 채용할 계획이다. /사진=이미지투데이 신한은행은 지난해 디지털 인력을 세차례 채용했다. 디지털_ ICT를 전공한 신입직원 뿐 아니라 IT전문기업_ 대기업 등에서 근무한 경력직 및 특성화고 출신도 영입하고 있다. 올해도 ‘해커톤’과 같은 신기술 분야 경진대회 입상자나 IT 전문가 양성 프로그램 수료자 등 디지털 경험이 있는 인력을 영입할 방침이다. 우리은행은 디지털 인력을 IT와 디지털로 세분화해 뽑았다. 신입행원 채용에서 이공계생이면서 석사 이상 학위가 있다면 우대한다. 올해는 인공지능(AI)기반 서비스개발_ 블록체인_ 빅데이터 분석_ 생체인증_ 디지털마케팅 등 전문 인력을 채용할 예정이다. 하나금융그룹은 그룹의 IT 전문기업인 하나금융티아이를 통해 디지털 인재를 수혈하고 있다. 하나금융티아이는 정보처리기사 등 IT관련 자격증 소지자를 우대하고 하나금융티아이 산하 하나금융융합기술원은 석·박사급 AI와 빅데이터 분야의 경력직 전문가를 뽑는다. NH농협은행은 지난해 IT·디지털 분야에서 전체 채용인원중 절반에 가까운 100명을 뽑았다. IT직무는 금융시스템 관련 IT개발과 보안 침해사고 분석과 대응을 위한 정보보안 업무다. 디지털직은 입사 후 디지털금융과 데이터 분석 업무를 맡고 있다. 은행이 앞 다퉈 공학도 채용에 공을 들면서 IT출신들은 그야말로 품귀 현상이 빚어지고 있다. 간편 송금서비스 토스를 운영하는 비버리퍼블리카는 파격적인 조건으로 IT직원을 채용하고 있다. 경력 입사자에게 직전 회사 연봉의 1.5배를 연봉으로 제시하고 직전 회사에서 받았던 연봉만큼 보너스로 일시 지급한다. 보너스 대신 1억원 상당의 스톡옵션(주식매수선택권)을 선택할 수도 있다. 능력이 뛰어난 경력자에게 사실상 업계 최고로 대우하는 것이다. 은행 관계자는 “디지털 전환에 성공한 싱가포르 DBS은행은 IT인력이 25%를 차지한다”며 “단순히 은행이나 증권_ 보험 업무에 IT서비스를 입히는 데 그치지 않고 IT인력이 다수인 조직으로 변하고 있다”고 말했다. 핀테크의 파도는 한반도 바깥에서 더욱 거세다. 이미 글로벌 금융회사들은 ‘탈금융’을 선언했다. 가장 금융회사 같지 않은 금융회사만 살아남는다는 아이러니한 발상이다. 여기에 사람이 아닌 인공지능(AI)_ 빅데이터_ 로봇 프로세스 자동화(RPA) 등 보이지 않는 디지털 기술에 주목한다. 최근 미국에서 개막한 CES에서도 빅데이터와 딥러닝 기술로 무장한 AI가 화두로 떠올랐다. 미래금융에선 로보어드바이저(로봇+투자전문가)가 프라이빗뱅커(PB)보다 똑똑한 자산관리를 제공한다는 분석이다. 로보어드바이저는 로봇이 개인의 투자 성향을 판단한 뒤 투자 종목의 변동성이나 금융시장 상황을 고려해 직접 투자 결정을 내린다. 펀드매니저가 운용한 상품보다 낮은 수수료와 좋은 수익률에 선보이며 인기를 얻고 있다. 지난해 로보어드바이저의 운용능력은 펀드매니저를 압도했다. 금융정보업체 에프앤가이드에 따르면 AI 알고리즘과 빅데이터를 바탕으로 자산을 관리해주는 로보어드바이저 펀드는 지난해 11.66%에 달하는 수익률을 올렸다. 반면 펀드매니저가 운용하는 국내 액티브 주식형 펀드는 같은 기간 5.76% 수익률에 그쳤다. 미·중 무역갈등으로 국내 증시가 흔들릴 때 로보어드바이저가 변동성을 줄였다는 평가다. 국제금융센터 발표자료에 따르면 미국 11개사의 로보어드바이저 관리자산은 2020년 2조2000억달러 규모로 성장할 전망이다. 또 한국과학기술정보연구원은 국내 로보어드바이저시장이 2020년에는 1조2250억원_ 2021년 1조9021억원에 달할 것으로 예상했다. 국내 금융권도 로보어드바이저 성장에 관심을 보이고 있다. 윤종규 KB금융지주 회장은 조경엽 KB경영연구소장 등 17명의 KB금융그룹 임직원들과 CES에 참석했고 신한금융은 디지털 전략 담당 임원들과 실무진들이 CES를 찾았다. 농협금융은 올해 처음으로 지주 디지털 부문과 기획파트 실무진이 CES를 참관했다. 금융권에선 AI기술을 어떻게 활용할 지가 성패를 좌우할 것으로 보고 있다. 겪어보지 못한 금융시장에서 대응 능력이나 투자자와 의사소통 부족 등 로보어드바이저의 한계도 보완해야 한다. 이효섭 자본시장연구원 선임연구위원은 “AI가 가장 우수한 성과를 나타낸 분야는 알고리즘 트레이딩 기반의 단기 매매”라며 “개인과 기업의 신용도 추계_ 신용카드 부정거래 방지_ 챗봇을 통한 콜센터 업무 지원 등 다양한 분야에서 AI 활용을 고민해야 할 때”라고 말했다. 이남의 기자 ******@**.**.**</t>
  </si>
  <si>
    <t>58181a9f-6a2e-4d82-81ad-5ae343b12fc5</t>
  </si>
  <si>
    <t>성윤모_ 중견기업 만나 "수출 투자 활성화 소부장 육성에 역량 집중"</t>
  </si>
  <si>
    <t>성윤모 산업통상자원부 장관/김현민 기자 kimhyun81@ [아시아경제 김보경 기자] 성윤모 산업통상자원부 장관은 올해 수출 플러스 조기 전환_ 투자 활성화_ 소재·부품·장비(소부</t>
  </si>
  <si>
    <t>성윤모 산업통상자원부 장관/김현민 기자 kimhyun81@ [아시아경제 김보경 기자] 성윤모 산업통상자원부 장관은 올해 수출 플러스 조기 전환_ 투자 활성화_ 소재·부품·장비(소부장) 육성 등에 정책 역량을 집중하겠다고 밝혔다. 성 장관은 15일 쉐라톤 서울 팔래스 호텔에서 열린 '중견기업인 신년 간담회'에 참석해 경제 활력 회복을 위한 정책 방향과 중견기업의 애로·건의사항에 대해 의견을 공유했다. 성 장관은 "중견기업은 양질의 일자리를 창출하고 혁신 성장을 견인하는 경제의 허리"라며 "작년 한해 일본의 수출규제에 맞서 소부장 경쟁력 강화를 위한 기틀을 마련하는 데 중견기업의 역할이 컸다"고 강조했다. 일례로 화학소재 중견기업인 솔브레인은 일본 규제를 계기로 불산 공장 신증설을 조기에 완료하고_ 고순도 불산을 대량 생산할 수 있는 능력을 확보하게 됐다. 성 장관은 "올 한해 수출 플러스 조기 전환_ 투자 활성화_ 소부장 육성을 통한 흔들리지 않는 산업구조 확립을 위해 정책 역량을 집중하겠다"며 중견기업들의 적극적인 투자와 고용 확대를 당부했다. 또한 "지속 성장의 모멘텀을 확보하고 4차 산업혁명에 대응할 수 있는 역량을 확보할 수 있도록 조속히 '제2차 중견기업 성장촉진 기본계획'을 수립·발표할 계획”이라고 밝혔다_ 이어 "업계로부터의 적극적인 의견수렴을 통해 중견기업이 체감할 수 있는 맞춤형 성장지원 정책을 마련하기 위해 노력하겠다"고 강조했다. 강호갑 중견기업연합회 회장은 "업계는 물론 정부_ 국회 등 각계와의 소통을 더욱 강화해 중견기업 육성 정책의 실효성을 높이는 데 힘쓰겠다"면서 "지속적인 혁신과 투자·고용 확대 노력을 통해 한국 경제의 르네상스를 이끌어 나갈 것"이라고 말했다. 세종=김보경 기자 *******@*****.**.**</t>
  </si>
  <si>
    <t>5825a343-c125-48f3-9d8a-48e0e090f86a</t>
  </si>
  <si>
    <t>핀테크 예산 지난해 2배인 198억원..."해외진출 클라우드 신규 지원"</t>
  </si>
  <si>
    <t xml:space="preserve">금융위원회가 올해 핀테크 지원 예산을 지난해보다 2배 많은 약 198억원으로 확대 편성했다. 금융위는 핀테크 기업의 스케일업을 적극적으로 뒷받침하기 위해 올해 핀테크 지원 예산을 </t>
  </si>
  <si>
    <t>금융위원회가 올해 핀테크 지원 예산을 지난해보다 2배 많은 약 198억원으로 확대 편성했다. 금융위는 핀테크 기업의 스케일업을 적극적으로 뒷받침하기 위해 올해 핀테크 지원 예산을 지난해(101억원)보다 96.1% 증가한 198억6800만원으로 편성했다고 밝혔다. 올해 신설된 예산은 핀테크 해외 진출(8억3000만원)_ 일자리 매칭(2억원)_ 금융클라우드 이용(34억4000만원)_ 핀테크 전문인력 양성(14억4000만원) 등이다. 기존 예산도 확대됐다. 테스트베드 참여 핀테크기업에 대한 테스트비용 지원과 참여기업에 대한 보험료 신규지원에 87억 6500만원으로 가장 많은 부분을 차지했다. 맞춤형 성장지원프로그램(16억5500만원)_ 국민참여 핀테크 체감 행사(17억4300만원) 부문의 예산도 대폭 늘렸다. 금융위는 핀테크 지원 사업이 경제활성화를 뒷받침하기 위해 예산의 약 62%를 상반기 조기 집행하기로 했다. 특히 1분기(1월~3월) 안에 37% 집행을 목표로 주요 사업을 진행할 예정이다. 핀테크 지원사업 보조사업자로는 지난해에 이어 올해도 한국핀테크지원센터를 선정했다. 금융위는 또 상시로 테스트비용 지원 접수와 지원을 받고 있다. 지난해 예산(101억3000만원) 집행률은 67%(68억원)으로 집계됐다. 금융위는 “금융혁신지원특별법이 지난해 4월 1일 자로 시행되고 추경 예산 편성이 8월 말에 마무리되면서 전체 예산 집행률이 다소 낮았다”고 설명했다. 핀테크지원센터가 수혜 기업 47곳을 대상으로 지난해 사업 만족도를 조사한 결과_ 핀테크지원사업의 만족도는 100점 만점에 83.4점으로 집계됐다. 사업 부문별로 '해외 진출 컨설팅' 만족도가 77.8점으로 가장 낮았다. 또 현재 영업 중인 기업 43곳을 대상으로 조사한 결과_ 지난해 이들 기업의 매출은 한 해 전보다 평균 1억7000만원 증가한 것으로 나타났다. 이들 기업의 전년 대비 국내 투자유치액은 평균 2억8000만원_ 해외 투자유치액은 평균 1억1000만원 늘었다. 또 전체 종사자는 전년 대비 평균 4.4명(34.4%) 늘었다. 이 가운데 정규직은 평균 3.6명(29.2%)이 증가했다. 해외 진출 기업은 지난해 6곳에서 8곳으로 소폭 늘었다. 김지혜기자 *****@******.***</t>
  </si>
  <si>
    <t>5863921d-f9ea-4266-9740-94b29a65a2ca</t>
  </si>
  <si>
    <t>'가톨릭 국가' 브라질은 옛말 10여년 후 개신교에 추월 전망</t>
  </si>
  <si>
    <t>가톨릭 신자 비중 2022년 50% 선 무너질 듯…2032년엔 개신교&gt;가톨릭 (상파울루=연합뉴스) 김재순 특파원 = 브라질에서 가톨릭 신자의 지속적인 감소와 복음주의 개신교의 빠른</t>
  </si>
  <si>
    <t>가톨릭 신자 비중 2022년 50% 선 무너질 듯…2032년엔 개신교&gt;가톨릭 (상파울루=연합뉴스) 김재순 특파원 = 브라질에서 가톨릭 신자의 지속적인 감소와 복음주의 개신교의 빠른 성장으로 세계 최대의 가톨릭 국가라는 위상이 크게 흔들리고 있다. 브라질 정부 통계기관인 국립통계원(IBGE)과 여론조사업체 다타폴랴(Datafolha)의 분석 결과 10여년 후에는 개신교 신자가 가톨릭 신자를 추월할 것으로 보인다고 브라질 일간 폴랴 지 상파울루가 14일(현지시간) 보도했다. 가톨릭과 개신교 신자 비율은 1994년에 75% 대 14%였으나 지난해엔 51% 대 31%로 격차가 줄어들었다. 1991년부터 2010년까지 가톨릭 신자는 연평균 1%씩 감소했으나 개신교 신자는 0.7%씩 증가한 데 따른 결과다. 이런 추세를 고려하면 2022년에 가톨릭 신자 비중은 50% 아래로 떨어지고_ 2032년에 가면 가톨릭 38.6%·개신교 39.8%로 역전될 것으로 관측된다. 지난 2018년 상파울루 시 북부지역에서 열린 복음주의 개신교 행사 [브라질 뉴스포털 UOL] 인구학자인 주제 에우스타키우 아우비스는 "가톨릭 신자가 압도적으로 많았던 시기가 지나고 개신교 신자가 다수를 이루는 시대가 다가오고 있다"면서 "가톨릭 신자 감소와 개신교 신자 증가를 입증하는 다양한 지표들이 나오고 있다"고 말했다. 앞서 이 신문은 지난해 말 경제와 종교의 상관관계를 다룬 브라질 경제학자 3인의 공동연구 결과를 통해 1990년대 시장개방의 충격이 제대로 흡수되지 못해 실업자 증가와 소득 감소에 따른 사회적 불만이 커졌으며_ 이런 심리가 각종 선거에 반영되면서 개신교 세력이 확대됐다는 이들의 주장을 소개했다. 실제로 정치 전문가들은 지난 2018년 대선을 계기로 개신교 세력이 중요한 변수로 떠올랐다는 데 공감하고 있다. 주로 우파 성향의 정치인들이 개신교 유권자들을 지지 기반으로 끌어들여 분위기 반전을 시도하는 양상이 나타나고 있으며_ 극우 성향인 자이르 보우소나루 대통령의 주요 지지 기반도 복음주의 개신교 세력이었다고 설명했다. 개신교 행사에 참석한 브라질 대통령 부부자이르 보우소나루 브라질 대통령 부부가 개신교 행사에 참석해 기도하고 있다. [국영 뉴스통신 아젠시아 브라질] 브라질 언론의 분석을 기준으로 종교별 유권자 비율은 가톨릭 55%_ 개신교 27%_ 기타 18%로 파악됐다. 가톨릭 유권자들이 8천만 명으로 여전히 다수를 차지했으나 3천950만 명으로 추산되는 개신교 유권자의 영향력도 무시할 수 없는 수준이다. 기타 종교와 무신론자를 합친 유권자는 2천450만 명이다. 가톨릭계는 신자 감소로 교세가 위축된다는 주장을 반박하고 있다. 브라질 가톨릭주교협의회(CNBB)는 가톨릭 신자와 관련된 통계에 관심을 두기보다는 정의를 위해 싸우고 사랑을 실천하는 것이 더 중요하다는 입장을 밝혔다. **********@***.**.**</t>
  </si>
  <si>
    <t>588e14ae-6599-4ef4-9aa8-86117787f475</t>
  </si>
  <si>
    <t>[속보]지난해 12월 취업자 51만6000명 늘어 5년4개월만에 최다 증가</t>
  </si>
  <si>
    <t>5aedf916-ac80-499b-a3ef-d6ace9c560d6</t>
  </si>
  <si>
    <t>충북 실업률 16년래 최고 '초단기 근로자' 급증</t>
  </si>
  <si>
    <t>(청주=뉴스1) 송근섭 기자 = 최근 몇 년 동안 '고용률 전국 2위' 타이틀을 유지했던 충북이 지난해 고용률 하락과 16년래 최고 실업률이라는 암울한 성적표를 받아들었다. 여기에</t>
  </si>
  <si>
    <t>(청주=뉴스1) 송근섭 기자 = 최근 몇 년 동안 '고용률 전국 2위' 타이틀을 유지했던 충북이 지난해 고용률 하락과 16년래 최고 실업률이라는 암울한 성적표를 받아들었다. 여기에 주 17시간 이하 '초단기 근로자' 증가폭이 최대치를 기록하는 등 고용 형태도 불안정해진 것으로 나타났다. 15일 통계청의 2019년 연간 고용동향에 따르면 지난해 충북의 15~64세 고용률은 68.3%로 조사됐다. 제주(72.5%)_ 충남(69.3%)_ 전남(68.8%)에 이어 인천·강원과 공동 4위에 해당하는 수치다. 2016년부터 꾸준히 상승해 2018년 69.1%까지 올랐던 충북의 고용률은 4년 만에 하락세로 돌아섰다. 충북의 실업률도 3.1%로 2004년 이후 최고치를 기록했다. 지난해 전국 지방자치단체 일자리 대상 종합대상 수상 등을 근거로 '일자리 우수 도(道)'를 자처했던 충북도로서는 당혹스러운 고용 지표다. 더 심각한 문제는 일자리의 질도 크게 개선되지 않았다는 점이다. 통상적으로 주 36시간 근무를 정규 일자리와 시간제를 구분하는 기준으로 본다. 주 36시간~52시간 근무는 '양질의 일자리'로 여겨지고_ 주 1시간~17시간 근무는 고용형태가 불안정한 '초단기 근로자'라고 할 수 있다. 충북의 주 1시간~17시간 취업자는 2010년 이후 10% 안팎의 증가율을 보이다 2018년 무려 31.7% 급증했다. 2017년 4만1000명이던 주 1시간~17시간 취업자가 2018년 5만4000명으로 늘어난 것이다. 같은 기간 주 36시간~52시간 취업자는 2017년 53만2000명에서 2018년 54만8000명으로 1만6000명(3%) 증가하는데 그쳤다. 전체 취업자에서 차지하는 비중에는 큰 차이가 있음에도 증가 인원은 1만 여명으로 비슷하고_ 전년도 대비 증가폭으로 따지면 주 1시간~17시간 취업자가 압도적으로 많다. 이 같은 추세는 지난해에도 이어져 주 1시간~17시간 취업자가 6만1000명으로 전년도 대비 12.96%의 증가폭을 보였다. 주 36시간~52시간 취업자 증가율(3.10%)의 4배에 달한다. 충북의 신규 취업자 중 적지 않은 수가 질 좋은 일자리보다 '초단기 알바'로 향하고 있는 셈이다. 이에 대해서는 공공일자리 사업 증가와 주휴수당 지급을 피하기 위한 '알바 쪼개기' 등이 영향을 미쳤다는 분석이 나온다. 이를 반영하듯 충북의 연령대별 취업자도 40대는 20만5000명에서 19만9000명으로 2.92% 감소한 반면_ 60세 이상은 16만5000명에서 18만명으로 9.1% 증가했다. 20대 취업자도 12만4000명에서 11만9000명으로 줄었다. 이 같은 초단기 근로자도 고용률 증가에 반영되기 때문에 관련 통계를 왜곡할 수 있다는 지적이 나온다. 김미진 충북청주경실련 부장은 "단순히 전체 취업자 수만 반영한 고용률 통계를 삶의 지표나 고용환경 개선으로 보기는 어렵다"면서 "불안정한 일자리의 증가는 도민들이 충북을 떠나게 만드는 요인이 될 수 있다"고 우려했다. 반면 60세 이상 초단기 근로자 증가를 부정적으로만 보기는 어렵다는 주장도 있다. 김종구 청주대 교수는 "정부의 재정일자리를 통한 60세 이상 취업자 증가를 나쁘게만 볼 필요는 없다"면서 "그런 일자리마저 만들어주지 않는다면 폐지 수거 등 더 불안정한 일자리로 내몰릴 수밖에 없다"는 견해를 내놨다. **********@*****.**</t>
  </si>
  <si>
    <t>5c2ad609-b1ec-44c2-b8a2-423373e929ce</t>
  </si>
  <si>
    <t>작년 고용률 22년 만에 최고 제조업 40대 고용 '먹구름'(종합)</t>
  </si>
  <si>
    <t>8일 서울 서초구 aT센터에서 기획재정부 주최로 열린 2020 공공기관 채용정보 박람회에서 구직자들이 입장하기 위해 줄을 서고 있다. /문호남 기자 munonam@ [아시아경제 이</t>
  </si>
  <si>
    <t>8일 서울 서초구 aT센터에서 기획재정부 주최로 열린 2020 공공기관 채용정보 박람회에서 구직자들이 입장하기 위해 줄을 서고 있다. /문호남 기자 munonam@ [아시아경제 이광호 기자]지난해 12월 일자리 증가 폭이 50만명을 넘기면서 지난해 연간 일자리 증가 폭이 2년 만에 30만명 대를 회복했다. 15세 이상 고용률은 22년 만에 최고치를 기록했다. 다만 주력 산업인 제조업과 노동시장의 허리인 40대 고용 상황은 좋지 않았다. 15일 통계청이 발표한 '2019년 12월 및 연간 고용동향'에 따르면 지난해 12월 취업자는 2715만4000명으로 1년 전보다 51만6000명 늘었다. 이는 2014년 8월 67만명 증가 이후 5년 4개월 만에 최고치다. 이에 따라 지난해 연간 취업자는 2712만3000명으로 1년 전보다 30만1000명 증가해 2017년 이후 30만명대를 다시 회복했다. 최악의 수준을 보였던 2018년은 9만7000명 증가하는 데 그쳤다. 지난해 12월 경제협력개발기구(OECD) 비교 기준인 15∼64세 고용률은 67.1%로 1년 전보다 0.6%포인트 상승했다. 15~29세 청년층 고용률은 43.8%로 1.1%포인트 뛰었다. 15~64세 연간 고용률은 66.8%로 1989년(60.6%) 15~64세 고용률을 분리 작성한 이후 최고치를 기록했다. 15세 이상 전체 고용률은 60.9%를 기록했다. 다만 40대의 어려움이 지속되고_ 60대 이상의 쏠림이 심해졌다. 지난해 40대 취업자는 16만2000명 감소하며 인구 감소 폭(-13만7000명)을 웃돌았다. 반면 60대 이상 취업자는 37만7000명 증가해 전체 취업자 증가 폭(30만1000명)을 상회했다. 취업시간대별로는 1~17시간 취업자가 30만1000명 늘었는데_ 노인 일자리 확대와 30대 여성의 경제활동 참가율 상승의 영향으로 보인다. 지난해 12월 실업률은 3.4%로 1년 전과 같은 수준을 나타냈고_ 청년층(15∼29세) 실업률은 7.3%로 같은 기간 1.3%포인트 하락했다. 연간 실업률은 3.8%로 전년과 같은 수준을 보였다. 지난해 12월 실업자는 94만2000명으로 1년 전보다 3000명 줄었다. 연간 실업자도 106만3000명으로 1년 전보다 1만명 줄어든 것으로 나타났다. 4년 연속 100만명 이상을 기록 중이다. 산업별로 취업자 증감을 따져보면 제조업에서 8만1000명(-1.8%) 줄어들었다. 또 도매 및 소매업(-6만명_ -1.6%)_ 금융 및 보험업(-4만명_ -4.7%) 등에서 감소했다. 반면 보건업 및 사회복지서비스업(16만명_ 7.8%)_ 숙박 및 음식점업(6만1000명_ 2.7%)_ 전문과학기술서비스업(6만명_ 5.5%) 등에서 증가했다. 종사상 지워별로는 임시근로자와 일용근로자가 각각 5만6000명_ 3만1000명 줄었지만 상용근로자가 44만4000명 증가했다. 자영업자는 고용원 없는 자영업자가 8만1000명 늘고_ 고용원 있는 자영업자는 11만4000명 줄었다. 무급가족종사자는 2만4000명 감소했다. 은순현 통계청 사회통계국장은 "재정 일자리 사업과 기저효과로 취업자가 늘고 고용률이 좋아졌다"며 "정부의 일자리 사업 의지가 있기 때문에 올해 다양한 고용 사업이 진행될 것"이라고 말했다. 이광호 기자 *****@*****.**.**</t>
  </si>
  <si>
    <t>5d354450-4f60-44a9-a933-a5b0f3b926a0</t>
  </si>
  <si>
    <t>무한 대기_ 차별 일상 어린이 청소년 배우들이 겪은 '현장'</t>
  </si>
  <si>
    <t>[CBS노컷뉴스 김수정 기자] (사진=pixabay) "과거는 모르겠지만 앞으로는 우리 아이들에게 일어날 일들에 대해서 저뿐만 아니라 여러분도 이제는 책임이 있습니다. 그리고 가진</t>
  </si>
  <si>
    <t>[CBS노컷뉴스 김수정 기자] (사진=pixabay) "과거는 모르겠지만 앞으로는 우리 아이들에게 일어날 일들에 대해서 저뿐만 아니라 여러분도 이제는 책임이 있습니다. 그리고 가진 힘이 클수록 책임은 크다고 생각합니다. 아이들은 여립니다. 그래서 더 아픕니다. 아이들은 어립니다. 그래서 말을 못 합니다. 그러기 위해서 가장 먼저 우리는 원래 있던 곳에 서 계시면 여러분 귀에 들리는 것은 오직 힘세고 목소리 큰 어른들의 이야기뿐입니다. 지금까지 정부에서는 우리의 현장을 위해 여러 가지 새로운 울타리들을 내놓았습니다. 그것들이 고마우면서도 한편으론 아쉬운 마음을 금할 길이 없었던 것은 그 과정에서 보다 힘없는 사람들의 목소리가 반영되지 못했다는 점 때문이었습니다. 제발_ 제발 같은 실수가 반복되지 않기를 바랍니다. 가장 목소리가 작은 아동 청소년 보조출연자와 연습생들까지 직접 만나서 꼭 목소리를 들어주십시오. 더 이상은 힘센 어른들의 목소리에 밀려서 아이들이 잘 먹고 잘 자고 충분히 배우고 몸도 마음도 다치지 않고 건강히 성장할 수 있는 권리가 뒷전으로 밀리는 일이 없기를 진심으로_ 진심으로 바랍니다. 마지막으로 업계 아이들에게 선배인 사람으로서 한시바삐 아이들에게 미안하지 않을 수 있는 날이 왔으면 좋겠습니다." 배우 허정도는 2018년 1월 자신의 블로그에 글을 올려 촬영 현장의 열악한 환경과 위험성을 짚고_ 특히 이 문제에 취약한 아동·청소년 연기자들을 위해서라도 하루빨리 개선해야 한다고 주장했다. 약 2년 후인 14일 오후 3시_ 서울 여의도 국회의원회관에서 열린 '아동·청소년 대중문화예술인 노동인권 개선 토론회'에서 허정도는 마이크를 잡고 말했다. "우리 아이들에게 일어날 일들에 대해서 저뿐만 아니라 여러분도 '이제는' 책임이 있다"라고. 더불어민주당 김영주·민병두·우상호·노웅래 의원실과 아동·청소년 대중문화예술인 노동인권 개선을 위한 팝업(Pop-Up_ 이하 '팝업') 주최로 열린 이날 토론회에서는 아동·청소년 연기자들이 직접 참여한 실태조사와 심층 인터뷰 결과_ 아동·청소년 대중문화예술인들을 충분히 보호하지 못하는 현행법의 개선 방향 등이 발표됐다. ◇ 아동·청소년 연기자들의 학습권-노동권_ 잘 지켜지고 있을까 미취학 아동부터 고등학생까지 총 103명이 참여한 온라인 설문조사(조사 기간 2019년 5월 13일~6월 30일)에서는 아동·청소년 연기자들의 학습권_ 노동권_ 노동환경 및 복지_ 건강 등이 보장되고 있는지를 알아봤다. 우선_ 학습권의 경우 103명 중 88.34%인 91명이 학교에 다녀 정규 교과 과정을 거치는 것으로 나타났다. 드라마 촬영 기간 중 결석/조퇴 빈도는 주 5일 중 1일이 40.66%(37명)로 가장 높았다. 학교 조퇴 및 결석 동의 여부는 그때그때 수시로 동의를 구했다는 응답이 58.43%로 가장 높았다. 노동권의 경우_ 응답자의 29.13%(30명)가 드라마 출연 계약 내용에 대해 잘 모른 채 계약했다고 답했다. 제작사 및 방송사 문건으로 계약했다는 응답은 23.3%(24명)였고_ 구두계약은 16.5%(17명)_ 등급계약은 10.68%(11명)_ 기타는 8.74%(9명)였다. 표준계약서를 썼다는 비율은 5.83%(6명)였다. 출연료는 사전 협의했다는 응답이 59.22%(61명)로 사전 협의 없었다는 응답 37.87%(39명)보다 상당히 높았다. 일을 하고도 돈을 받지 못하는 출연료 미지급 사태를 겪은 아동·청소년 연기자들도 있었다. 출연료를 받지 못했다는 응답이 28.16%(29명)였다. 미지급 규모는 100만 원 이상~300만 원 미만이 34.48%(10명)로 가장 높았다. 10만 원 이상~50만 원 미만은 20.69%(6명)_ 10만 원 미만은 6.9%(2명)_ 50만 원 이상~100만 원 미만 6.9%(2명)_ 300만 원 이상은 3.45%(1명)였다. 1일 최장 촬영 시간은 12시간 이상~18시간 미만을 꼽은 응답자가 36.89%(38명)로 가장 높았다. 6시간 이상~12시간 미만이 22.33%(23명)_ 18시간 이상~24시간 미만이 21.36%(22명)로 그 뒤를 이었다. 야간 촬영에 참여해 봤다는 응답은 67.96%(70명)_ 참여해 본 적 없다는 응답은 26.21%(27명)였다. 야간 촬영 때는 특별한 동의를 구하지 않았다는 응답이 54.29%(38명)로 가장 높았다. 동의를 수시로 구했다는 응답은 25.71%(18명)_ 드라마 제작 초반 한 번만 동의를 구했다는 응답은 18.57%(13명)였다. 14일 오후_ 서울 여의도 국회 의원회관 제2소회의실에서 아동·청소년 대중문화예술인 노동인권 개선을 위한 팝업과 더불어민주당 김영주·민병두·우상호·노웅래 의원실 공동 주최로 '아동·청소년 대중문화예술인 노동인권 개선 토론회-「대중문화예술산업발전법」 개정방향을 중심으로'가 열렸다. 왼쪽부터 배우 허정도_ 김두나 공익인권변호사모임 희망을만드는법 변호사_ 이종임 문화연대 집행위원_ 이한솔 한빛미디어노동인권센터 이사_ 박희아 대중문화평론가_ 김은화 국가인권위원회 기획재정담당관_ 이미영 문화체육관광부 대중문화산업과 주무관_ 이재인 고용노동부 근로기준정책과 사무관_ 나금륜 방송통신위원회 방송기반총괄과 사무관 (사진=김수정 기자) 야간 촬영 시 대기 장소로는 개인차량을 꼽은 응답자가 63.01%(46명)로 가장 높았다. 촬영장 이동 버스는 15.07%(11명)_ 제작사가 제공한 숙소는 8.22%(6명)_ 촬영 현장 5.48%(4명)_ 대기실은 4.11%(3명)에 그쳤다. 악천후 시 촬영해 본 적 있다는 응답자는 67.96%(70명)였고_ 이들 중 55.71%(39명)는 아무런 준비 없이 촬영을 강행했다고 답했다. 화재 시 대피 요령이나 사고 예방 교육 여부에 관해서는_ 교육을 받은 적 없다는 응답이 92.23%(95명)로 압도적이었다. 세트장 촬영 시 불편사항으로는 대기 장소와 휴식공간 부족(37.86%_ 39명)_ 냉·난방기 미비(20.39%_ 21명)_ 먼지 등 실내공기(11.65%_ 12명) 등이 제기됐다. 불편한 것 없이 대체로 만족한다는 응답도 21.36%(22명)였다. 식대와 야근 수당_ 숙박비 제공 여부(복수응답)에서는 해당 없음이 34.23%(38명)로 가장 높았다. 식대를 받았다는 응답은 24.32%(27명)_ 숙박비를 받았다는 응답은 13.51%(15명)_ 야근 수당을 받았다는 응답은 6.31%(7명)였다. 드라마 촬영 현장에서 욕을 들은 적 있다는 응답은 18.10%(19명)_ 외모 지적 등 다이어트와 성형 강요를 받았다는 응답은 2.86%(2명)였다. 이 같은 피해 본 적이 없다는 응답이 66.67%(70명)로 가장 높았다. 피해 이후에는 캐스팅에 불이익이 있을까 봐 참고 넘어갔다는 응답이 40%(10명)?</t>
  </si>
  <si>
    <t>63d55442-d6a0-45ed-ab5b-eac835787e55</t>
  </si>
  <si>
    <t>연말정산 간소화 서비스 오늘부터 시작</t>
  </si>
  <si>
    <t>연말정산 자료를 확인할 수 있는 국세청의 '연말정산 간소화 서비스'가 오늘(15일) 오전 8시 시작됩니다. 근로자는 오늘부터 서비스에 접속해 소득과 세액공제 자료를 조회할 수 있고</t>
  </si>
  <si>
    <t>연말정산 자료를 확인할 수 있는 국세청의 '연말정산 간소화 서비스'가 오늘(15일) 오전 8시 시작됩니다. 근로자는 오늘부터 서비스에 접속해 소득과 세액공제 자료를 조회할 수 있고_ 18일 이후에는 공제신고서 작성과 공제자료 간편 제출_ 예상세액 계산 등도 할 수 있습니다. 특히_ 올해 간소화 서비스는 산후조리원 비용과 박물관·미술관 입장료의 신용카드 결제액_ 제로페이 사용액 등 새로 공제 대상에 포함된 항목의 자료도 제공합니다. 부양가족의 연말정산 간소화 자료는 사전에 부양가족이 홈택스 등을 통해 자료제공에 동의해야 열람할 수 있습니다. 국세청은 간소화 자료는 영수증 발급기관으로부터 수집한 참고자료이기 때문에_ 최종 공제 대상 여부는 근로자 스스로 확인해야 한다고 당부했습니다.</t>
  </si>
  <si>
    <t>63d903d5-e79d-4322-9491-4387cc192163</t>
  </si>
  <si>
    <t>해 넘긴 현대중공업 노사협상_ 한달 만에 재개 설 전 타결 가능할까</t>
  </si>
  <si>
    <t>현대중공업 노사가 한 달여 만에 ‘2019년 임금 및 단체교섭’을 재개했지만_ 입장 차이만 확인했다. 노사 모두 설 연휴 전 타결을 위해 노력한다는 입장이지만 과정이 순탄하지 않을</t>
  </si>
  <si>
    <t>현대중공업 노사가 한 달여 만에 ‘2019년 임금 및 단체교섭’을 재개했지만_ 입장 차이만 확인했다. 노사 모두 설 연휴 전 타결을 위해 노력한다는 입장이지만 과정이 순탄하지 않을 것으로 예상된다. 15일 현대중공업 노조 등에 따르면 노사는 전날 오후 현대중공업 울산 본사에서 36차 노사협상을 열었다. 지난해 12월10일 교섭에서 회사 측은 임금 인상 내용을 담은 교섭안을 제시했으나 노조가 거부하면서 한 달 넘게 교섭이 중단됐다. 현대중공업의 노사협상은 4년 연속 해를 넘겼다. 노사는 교섭 중단 기간 중 노조 새 집행부가 출범하는 등 교섭 환경이 바뀌고_ 설 연휴도 다가옴에 따라 교섭에 나서게 됐다. 이날 노사는 3시간 가까이 논의를 이어갔지만 큰 진전은 이루지 못했다. 다만 조합원과 회사 경영 등을 위해 교섭을 조속히 마무리하자는 데 공감하고 설 연휴 전 24일까지 타결을 목표로 집중 교섭을 하기로 했다. 하지만 법인 분할에 따른 노사갈등이 여전하고_ 임금 등 쟁점에 대한 입장 차이가 커 교섭은 난항이 예상된다. 지난해 회사 법인 분할 반대 파업과 투쟁 등에 지속 참여한 조합원 1400여명의 징계 문제와 법인 분할 이후 불명확하게 승계되고 있는 단체협약을 명확히 하는 과정에서 조합원 범위 등을 두고 다툴 여지도 있다. 노조는 지난해 7월 대의원대회에서 조합원 범위를 과장급(기장급)으로 확대했지만 회사는 받아들일 수 없다는 입장이다. 사측은 지난달 교섭에서 기본급 4만5000원 인상(호봉승급분 2만3000원 포함)과 격려금 100%(약정임금 기준)+150만원 지급_ 임금체계 개선 등을 제시했다. 노조는 기본급 12만3526원(기본급 대비 6.68%) 인상_ 성과급 250% 보장_ 고용 안정_ 정년 연장 등을 요구하고 있다. 노사는 이날 실무교섭을 벌이고 16일 본 교섭을 진행할 예정이다. 한편_ 앞서 지난달 30일 현대중공업 계열사인 현대미포조선 노사는 기본급 4만7000원 인상_ 경영 위기 극복 격려금 100%_ 노사화합 격려금 150만원_ 중대 재해 ‘제로 달성금’ 100만원 지급 등을 주요 내용으로 하는 임단협 교섭을 타결했다. 울산=이보람 기자 *****@*****.*** ⓒ 세상을 보는 눈_</t>
  </si>
  <si>
    <t>63ef606c-57bf-4523-a770-6c8507c384dd</t>
  </si>
  <si>
    <t>지난해 연간 취업자 30만1000명 2년 만에 '최고'(속보)</t>
  </si>
  <si>
    <t>(세종=뉴스1) = 2019년 12월 및 연간 고용동향.</t>
  </si>
  <si>
    <t>67d2eb0b-bcf5-4bd8-9f28-b25f5d09485f</t>
  </si>
  <si>
    <t>인센티브 강화책 통했다 충남 유치 기업 대폭 증가</t>
  </si>
  <si>
    <t xml:space="preserve">지난해 충남에 새롭게 공장을 준공·가동한 업체의 수와 투자 금액이 전년 대비 대폭 증가한 것으로 나타났다. 충남도는 도내 유치 기업 중 지난해 공장을 준공·가동한 국내 업체 수가 </t>
  </si>
  <si>
    <t>지난해 충남에 새롭게 공장을 준공·가동한 업체의 수와 투자 금액이 전년 대비 대폭 증가한 것으로 나타났다. 충남도는 도내 유치 기업 중 지난해 공장을 준공·가동한 국내 업체 수가 총 749개로 집계됐다고 14일 밝혔다. 전년도인 2018년 716개 기업보다 33개가 늘어난 규모다. 시·군별로는 천안이 261개로 가장 많았고 아산 138개_ 당진 87개_ 서산 59개_ 금산이 57개 순이었다. 업종별로는 조립금속기계 200개_ 식품 104개_ 비금속 97개_ 전기전자통신 89개_ 자동차 부품 50개 등으로 나타났다. 특히 지난해에는 기업들의 투자 금액과 고용 인원_ 공장 부지 면적 등도 전년보다 크게 증가한 것으로 확인됐다. 투자 금액의 경우 2018년 2조6155억 원에서 지난해 3조7363억 원으로 무려 1조1208억 원이 늘었다. 2018년 1만3412명이었던 고용 인원은 지난해 1만4493명으로 1081명 늘었고_ 부지 면적은 487만3340㎡에서 525만7309㎡로 38만3969㎡ 증가했다. 이같은 결과에 대해 도는 이전 기업에 대한 인센티브 강화책이 효과를 거둔 것으로 분석했다. 도는 지난 2018년 11월 기업 유치 활성화_ 역외유출 규모 감소를 위해 ‘충남도 국내기업 투자 유치 촉진 조례’ 시행규칙을 일부 개정·시행했다. 개정된 시행규칙에 따라 타 지역 소재 기업이 본사·공장을 충남으로 이전할 경우 도는 설비 투자 금액의 10% 범위 내에서 지원한다. 본사 이전 기업 이주 직원에게는 개인 당 150만 원_ 세대 당 1000만 원을 지원하고 있다. 도는 올해 지역특화산업과 첨단산업을 중심으로 750개사를 준공·가동하고 75개사와 투자유치협약을 체결할 예정이다. 또 다른 25개 기업에게는 지방투자촉진보조금을 지원할 계획이다. 충남도 관계자는 “기업의 투자심리가 좀처럼 살아나지 않는 상황에서 인센티브 확대가 큰 효과를 발휘한 것으로 판단된다”며 “앞으로도 우량 기업 유치에 역량을 집중하고_ 유치 기업의 실제 투자까지 이어질 수 있도록 행정력을 집중하겠다”고 말했다. 홍성=전희진 기자 ******@****.**.** [국민일보 채널 구독하기] [취향저격 뉴스는 여기] [의뢰하세요 취재대행소 왱] GoodNews paper ⓒ</t>
  </si>
  <si>
    <t>69cbfbcd-2347-4dcf-a6dc-d5545a053b3d</t>
  </si>
  <si>
    <t xml:space="preserve">홍남기 경제부총리 지난해 고용 회복세 경제 전반으로 확산하도록 총력 </t>
  </si>
  <si>
    <t>홍남기 경제부총리가 "지난해 취업자 증가_ 고용률_ 실업 등 3대 고용지표가 모두 개선되면서 양적 측면에서 'V자형' 반등에 성공했다"고 평가하고_ "임금·근로시간 등 고용여건 전</t>
  </si>
  <si>
    <t>홍남기 경제부총리가 "지난해 취업자 증가_ 고용률_ 실업 등 3대 고용지표가 모두 개선되면서 양적 측면에서 'V자형' 반등에 성공했다"고 평가하고_ "임금·근로시간 등 고용여건 전반의 뚜렷한 개선이 이뤄지며 고용의 질 성과도 확산하고 있다"고 밝혔습니다. 홍 부총리는 오늘(15일) 정부서울청사에서 열린 '2019년 고용동향 및 향후 정책 방향 관련 합동브리핑'에서 이렇게 말했습니다. 홍 부총리는 "지난해는 일자리 중심 국정운영의 성과가 가시화한_ 일자리 반등의 해"라며 "고용지표 반전은 취업자 증가가 당연시 여겨졌던 과거와는 달리 생산가능인구가 감소하는 어려운 여건 속에서 이뤄낸 뜻깊은 성과"라고 설명했습니다. 다만 지난해 취업자가 12만8천 명 감소해 모든 연령대 중 유일하게 마이너스를 나타낸 40대와 관련해서는 "퇴직·구직자에 대한 전수조사에 준하는 분석을 토대로 맞춤형 종합대책을 3월까지 마련하겠다"고 밝혔습니다. 구체적으로는 일자리 부조화 해소_ 직업훈련 등 40대 전직 역량 강화_ 창업 역량 강화 등의 대책을 마련하겠다고 예고했습니다. 홍 부총리는 올해 고용환경의 도전 요소로 생산가능인구 감소폭이 크게 확대되는 인구구조 변화를 꼽았습니다. 아울러 산업구조 고도화 등으로 '고용 없는 성장'이 불가피한 산업 구조 변화_ 디지털화에 따른 일자리 구조 변화도 당면한 어려움이라고 덧붙였습니다. 또 "앞으로 정확한 고용시장 판단을 위해 취업자 증가폭이 아닌 고용률 중심의 지표 전환을 대비하겠다"며 "서비스와 신산업으로 돌파구를 찾는 동시에 플랫폼 노동자_ 특수형태 근로 종사자 확대에 따른 고용안전망 사각지대 방지를 위한 정책 강화도 필요한 시점"이라고 강조했습니다. 홍 부총리는 이를 위해 지난달 경제정책방향에서 발표한 투자확대·혁신성장·규제개혁 등 3대 축을 중심으로 경제활력을 높여 고용 회복세가 올해에도 더 공고화하도록 하겠다고 밝혔습니다. 아울러 "달리는 말은 말굽을 멈추지 않는다고 했다"며 "지난해 고용성과에 안주하지 않고 국민 한분 한분의 삶이 나아지고 확실한 변화를 체감할 수 있는 한 해가 되도록 더욱 매진해 나가겠다"고 다짐했습니다. 통계청이 발표한 2019년 12월 및 연간 고용동향을 보면 지난해 12월 취업자는 1년 전보다 51만6천 명 늘어나 5년 4개월 만에 최대 증가폭을 기록했습니다. 지난해 연간 취업자는 1년 전보다 30만1천 명 증가해 2017년 이후 2년 만에 30만 명대를 다시 회복했고_ 연간 고용률은 전년보다 0.2%포인트 상승한 60.9%로 22년 만에 최고였습니다. [사진 출처 : 연합뉴스] 오수호 기자 (*****@***.**.**)</t>
  </si>
  <si>
    <t>6ca0c96f-6535-4f4a-ac85-c15dd128cd6f</t>
  </si>
  <si>
    <t>몸집 키우는 메디포스트 GMP 제조 인력 등 대규모 채용</t>
  </si>
  <si>
    <t>./사진=메디포스트 메디포스트는 GMP 증설 및 사업 확장에 따라 대규모 우수 인력 채용에 나섰다고 15일 밝혔다. 모집 분야는 제조_ 품질관리_ 영업_ 마케팅 등 13개 직군이다</t>
  </si>
  <si>
    <t>./사진=메디포스트 메디포스트는 GMP 증설 및 사업 확장에 따라 대규모 우수 인력 채용에 나섰다고 15일 밝혔다. 모집 분야는 제조_ 품질관리_ 영업_ 마케팅 등 13개 직군이다. 근무지는 본사(판교 테크노밸리)_ GMP(구로 디지털단지) 및 해당 영업 권역이다. 업무에 따라 신입 또는 경력직을 모집한다. 지원은 메디포스트 홈페이지와 사람인 등 채용 포털을 통해 오는 26일까지 가능하다. 메디포스트는 안식휴가_ 유연근무제_ 제대혈 무료 보관 등 가족 친화 제도를 운영하고 있다. ‘경기도 가족친화 일하기 좋은 기업’ ‘여성가족부 가족친화기업’ 인증을 획득한 데 이어 지난해에는 고용노동부 근무혁신 우수기업 중 최고 등급인 SS등급으로 선정됐다. 김원겸 메디포스트 인사팀장은 “소통과 창의성을 중시하는 기업문화로 효율적 업무처리를 위한 부서간 협업 및 대내외 커뮤니케이션 능력이 중요한 평가 기준이 될 수 있다”며 “재능과 열정을 가지고 줄기세포 및 제대혈 대표기업 메디포스트와 함께 성장하고 싶은 분들의 많은 지원을 기다린다”고 말했다. 한아름 기자 *****@**.**.**</t>
  </si>
  <si>
    <t>6e455994-1de6-48e9-91eb-a4bb01281a92</t>
  </si>
  <si>
    <t xml:space="preserve">박영선 장관 올해 스마트 대한민국 이룰 것 </t>
  </si>
  <si>
    <t>박영선 중소벤처기업부 장관. 사진=아시아경제DB [아시아경제 문혜원 기자] 박영선 중소벤처기업부 장관은 15일 “중소기업은 스마트공장 역할_ 창업벤처는 스마트 서비스 구축_ 소상공</t>
  </si>
  <si>
    <t>박영선 중소벤처기업부 장관. 사진=아시아경제DB [아시아경제 문혜원 기자] 박영선 중소벤처기업부 장관은 15일 “중소기업은 스마트공장 역할_ 창업벤처는 스마트 서비스 구축_ 소상공인은 스마트상점 보급을 통해 ‘스마트 대한민국’을 이루겠다”고 말했다. 박 장관은 이날 서울 여의도 서울시티클럽 컨벤션홀에서 열린 2020년 소상공인 연합회 신년하례식에 참석해 소상공인과 업계 인사들에 대한 격려와 함께 이같은 내용의 올해 중기부 정책방향을 발표했다. 박 장관은 “소상공인기본법이 제정됨에 따라 소상공인이 우리 경제의 근간이자 독립된 경제주체로서 자리매김하게 됐다”며 “앞으로 소상공인에 대한 체계적인 지원이 가속화 될 것”이라고 했다. 그는 “올해 소상공인 관련 예산도 지난해 본예산 대비 5300억원이 증가한 역대 최고 수준인 3조1500억원으로 늘었다”며 “기본법과 예산을 바탕으로 올해는 소상공인이 체감하는 성과가 날 수 있도록 정책을 추진하겠다”고 강조했다. 이어 “소상공인들도 연결된 힘을 바탕으로 관점의 이동을 통한 4차 산업혁명의 선도자가 될 수 있도록 앞장서 주기 바란다”고 당부했다. 문혜원 기자 ******@*****.**.**</t>
  </si>
  <si>
    <t>6ed05d4c-e34e-4a52-8613-5ce1fbe84943</t>
  </si>
  <si>
    <t>알바생 절반_ 설 연휴에도 출근 직장인은?</t>
  </si>
  <si>
    <t>(사진=잡코리아 제공) [이데일리 김호준 기자] 올해 설 연휴 아르바이트생 2명 중 1명_ 직장인 3명 중 1명은 출근하는 것으로 조사됐다. 취업포털 잡코리아가 아르바이트 포털 알</t>
  </si>
  <si>
    <t>(사진=잡코리아 제공) [이데일리 김호준 기자] 올해 설 연휴 아르바이트생 2명 중 1명_ 직장인 3명 중 1명은 출근하는 것으로 조사됐다. 취업포털 잡코리아가 아르바이트 포털 알바몬과 함께 설 명절 근무현황을 묻는 설문조사를 실시한 결과 이 같이 나타났다고 15일 밝혔다. 설문조사 결과 직장인_ 아르바이트생 전체 응답자의 43.9%가 ‘설 연휴에도 출근한다’고 답했다. 설에도 출근한다는 응답은 아르바이트생이 51.5%로_ 직장인(34.8%)에 비해 약 17%포인트 높게 나타났다. 특히 서비스 계열에서 근무하는 이들의 명절 근무 비중이 높았다. 먼저 직장인들의 직무별로 설 근무비중을 살펴 보면 서비스직 직장인 중 설 연휴 근무지중이 56.6%로 가장 높았다. 이어 △마케팅·홍보(37.3%) △영업관리(36.3%) △전문·특수직(31.6%)의 순으로 높았다. 이들이 설 연휴에도 쉬지 않고 출근하는 이유는 ‘연휴에도 회사_ 매장은 정상 영업을 하는 탓(73.1%)’이 가장 컸다. ‘대체 인력을 구하지 못해서 어쩔 수 없이(21.0%)’_ ‘설 연휴기간 특근 및 당직에 걸려서(11.8%)’ 등 이유도 들었다. 설 연휴 중 알바생과 직장인들이 가장 많이 근무에 나서는 날은 1월 24일 금요일(26.2%)로 조사됐다. 대체휴일인 1월 27일 월요일(23.3%)도 많은 직장인·알바생이 근무에 나서는 것으로 파악됐다. 한편 설 연휴에 근무하는 근로자 5명 중 3명은 별도의 수당이 없었다. 설 연휴 근무에 따른 보상휴가가 있는지에 대해서도 알바생의 76.6%_ 직장인의 62.0%가 ‘없다’고 답했다. 이번 잡코리아-알바몬 공동 설문조사에는 직장인 1664명_ 알바생 1986명 등 총 3650명이 참여했다. 김호준 (******@******.**.**) 네이버 홈에서 ‘이데일리’ 뉴스 [구독하기▶] 꿀잼가득 [영상보기▶] _ 청춘뉘우스~ [스냅타임▶]</t>
  </si>
  <si>
    <t>70978542-95a2-43d3-aca5-d218eb73d223</t>
  </si>
  <si>
    <t>홍남기 "작년 일자리_ 양적 질적으로 큰 폭 회복세"</t>
  </si>
  <si>
    <t>홍남기 경제부총리 겸 기획재정부 장관이 15일 오전 서울 종로구 정부서울청사에서 열린 제 1차 혁신 성장 전략회의에서 모두발언을 하고 있다. 뉴스1 홍남기 부총리 겸 기획재정부 장</t>
  </si>
  <si>
    <t>홍남기 경제부총리 겸 기획재정부 장관이 15일 오전 서울 종로구 정부서울청사에서 열린 제 1차 혁신 성장 전략회의에서 모두발언을 하고 있다. 뉴스1 홍남기 부총리 겸 기획재정부 장관은 15일 "작년 한 해 고용지표는 연말로 갈수록 회복 흐름이 더욱 공고화해 양과 질 양측에서 모두 큰 폭의 회복세를 보인 '일자리 반등의 해'였다"고 밝혔다. 홍 부총리는 이날 정부서울청사에서 연 혁신성장전략회의 모두 발언에서 지난해 취업자가 30만1_000명 증가해 2년 만에 30만명대를 회복한 데 대해 이렇게 평가했다. 홍 부총리는 "정부는 작년의 고용 개선 흐름이 올해도 지속할 수 있도록 정책역량을 총집중하는 한편 제조업·40대 등 취약분야 개선에도 총력을 다하겠다"고 강조했다. 홍 부총리는 이날 회의에서 △바이오산업 혁신 정책방향 및 핵심과제 △바이오헬스 핵심규제 개선방안 △사회적 가치 실현 공공부문 추진 전략 △2020년 대통령 신년사 경제분야 후속조치계획 등을 상정해 논의했다. 이날 회의에는 홍 부총리를 비롯해 최기영 과학기술정보통신부 장관_ 성윤모 산업통상자원부 장관_ 김현미 국토교통부 장관_ 박능후 보건복지부 장관_ 은성수 금융위원장_ 이호승 청와대 경제수석_ 강신욱 통계청장 등이 참석했다. 김경준 기자 *********@***********.***</t>
  </si>
  <si>
    <t>730b80ca-0f5c-44be-888c-6fbfa10bdb44</t>
  </si>
  <si>
    <t>연말정산 간소화 서비스 오늘 오픈 올해부터 산후조리원비도 혜택</t>
  </si>
  <si>
    <t>(사진=게티이미지뱅크) 연말정산 자료를 확인할 수 있는 '연말정산 간소화 서비스'가 15일 오전 8시부터 제공된다. 국세청에 따르면 연말정산 간소화 서비스는 국세청이 소득·세액 공</t>
  </si>
  <si>
    <t>(사진=게티이미지뱅크) 연말정산 자료를 확인할 수 있는 '연말정산 간소화 서비스'가 15일 오전 8시부터 제공된다. 국세청에 따르면 연말정산 간소화 서비스는 국세청이 소득·세액 공제 증명에 필요한 자료를 병원·은행 등 17만개 영수증 발급기관으로부터 직접 수집해 근로자에게 홈택스와 손택스(모바일 홈택스)를 통해 제공하는 서비스다. 근로자는 15일부터 서비스에 접속해 소득·세액공제 자료를 조회할 수 있다. 18일 이후에는 공제신고서 작성_ 공제자료 간편제출_ 예상세액 계산 등도 가능하다. 다만 근로자 소속 회사가 국세청의 편리한 연말정산 서비스를 이용하지 않으면 근로자의 간소화 서비스 활용 범위도 제한된다. 부양가족의 연말정산 간소화 자료는 사전에 부양가족이 자료제공에 동의해야 열람할 수 있다. 자료제공 동의 신청과 동의는 홈텍스 또는 손택스에서 가능하다. 만 19세 미만(2001년 1월 1일 이후 출생) 자녀 자료의 경우 동의 절차가 없어도 '미성년자녀 조회 신청'만으로 조회할 수 있다. 특히 올해부터는 산후조리원 비용이 의료비 세액 공제 항목에 포함된다. 총급여액 7000만원 이하 직장인(사업소득금액 6000만원 이하 사업자)에 한해 출산 1회당 200만원까지 공제 가능하다. 소득 공제 항목에 박물관·미술관 입장료도 추가된다. 이에 따라 지난해 7월1일 이후 신용·체크카드(현금 영수증)로 결제한 입장료의 30%가 공제된다. 기부금 세액 공제 기준 금액은 기존 '2000만원 초과'에서 '1000만원 초과'로 변경된다. 장기주택저당차입금 이자 상환액 소득 공제 기준은 '기준 시가 4억원 이하 주택'에서 '5억원 이하 주택'으로 월세액 세액 공제는 '국민 주택 규모(전용 면적 85㎡) 이하'에서 '국민 주택 규모 이하이거나 기준 시가 3억원 이하'로 변경된다. 또 자녀 세액 공제 적용 대상이 기존 '20세 이하 자녀'에서 '7세 이상(7세 미만 미취학 아동 포함)_ 20세 이하'로 바뀐다. 신용·체크카드(현금 영수증) 소득 공제 시 지난해 2월12일 이후 면세품 구매에 쓴 비용은 제외된다. 의료비 세액 공제에서 실손의료보험금 수령액도 제외된다. 안경·콘택트 렌즈 구매 비용_ 보청기·휠체어 등 장애인 보장구 구매 비용_ 자녀 교복 구매 비용_ 자녀 해외 교육비_ 취학 전 아동 학원비_ 암·치매·난치성 질환 등 중증 환자의 장애인 공제 비용_ 월세 거주 비용_ 종교·사회복지·시민 단체 기부금 등은 간소화 서비스에서 조회되지 않기 때문에 영수증을 따로 챙겨야한다. 국세청 관계자는 "간소화 자료는 영수증 발급기관으로부터 수집한 참고자료일 뿐이므로 최종 공제 대상 여부는 근로자 스스로 확인해야 한다"며 "잘못 공제할 경우 가산세까지 부담할 수 있으니 신중하게 검토해야 한다"고 말했다. 한경닷컴 뉴스룸 ****@********.*** ▶ ▶ ▶ ⓒ 한국경제 &amp;</t>
  </si>
  <si>
    <t>738c7a75-b4e1-4286-82f9-bef09df1592d</t>
  </si>
  <si>
    <t>작년 취업자 30만 1천명 증가 고용률 60.9% 22년만에 최고</t>
  </si>
  <si>
    <t>[서울신문] 모두발언하는 홍남기 경제부총리 - 홍남기 경제부총리 겸 기획재정부 장관이 15일 오전 서울 종로구 정부서울청사에서 열린 제 1차 혁신 성장 전략회의에서 모두발언을 하고</t>
  </si>
  <si>
    <t>[서울신문] 모두발언하는 홍남기 경제부총리 - 홍남기 경제부총리 겸 기획재정부 장관이 15일 오전 서울 종로구 정부서울청사에서 열린 제 1차 혁신 성장 전략회의에서 모두발언을 하고 있다. 2020.1.15 뉴스1 지난해 12월 일자리 증가 폭이 50만명을 넘기면서 지난해 연간 일자리 증가 폭이 2년 만에 30만명대를 회복했다. 홍남기 부총리 겸 기획재정부 장관은 15일 “작년 한 해 고용지표는 연말로 갈수록 회복 흐름이 더욱 공고화해 양과 질 양측에서 모두 큰 폭의 회복세를 보인 ‘일자리 반등의 해’였다”고 밝혔다. 통계청이 이날 발표한 2019년 12월 및 연간 고용동향에 따르면 지난달 취업자는 2715만 4000명으로 1년 전보다 51만 6000명 늘어났다. 이는 5년 4개월 만에 최대 증가폭이다. 이에 따라 지난해 연간 취업자는 2712만 3000명으로 1년 전보다 30만 1000명 증가해 2017년 이후 30만명대를 다시 회복했다. 작년 실업자는 106만 3000명이었다. 실업자 수는 2016년부터 4년 연속 100만명 이상을 기록하고 있다. 작년 실업률은 3.8%로 전년과 동일했고_ 고용률은 60.9%로 22년 만에 최고였다. 홍 부총리는 “정부는 작년의 고용 개선 흐름이 올해도 지속할 수 있도록 정책역량을 총집중하는 한편 제조업·40대 등 취약분야 개선에도 총력을 다하겠다”고 강조했다. 홍 부총리는 이날 회의에서 ▲바이오산업 혁신 정책방향 및 핵심과제 ▲바이오헬스 핵심규제 개선방안 ▲사회적 가치 실현 공공부문 추진 전략 ▲2020년 대통령 신년사 경제분야 후속조치계획 등을 상정해 논의했다. 신진호 기자 *****@*****.**.** ▶ ▶ ▶ [ ]</t>
  </si>
  <si>
    <t>74029798-374e-4acc-94b4-02bddf41d978</t>
  </si>
  <si>
    <t>[일문일답] 홍남기 "미스매치 해소 등 40대 고용 부진 대책 3월 발표"</t>
  </si>
  <si>
    <t>(서울=연합뉴스) 이대희 기자 = 홍남기 부총리 겸 기획재정부 장관은 40대 고용 부진과 관련해 "일자리 미스매치 해소_ 역량 강화_ 창업 지원 등의 대책을 구체화해 3월 말 발표</t>
  </si>
  <si>
    <t>(서울=연합뉴스) 이대희 기자 = 홍남기 부총리 겸 기획재정부 장관은 40대 고용 부진과 관련해 "일자리 미스매치 해소_ 역량 강화_ 창업 지원 등의 대책을 구체화해 3월 말 발표하겠다"고 15일 밝혔다. 브리핑 마친 홍남기 부총리(서울=연합뉴스) 이지은 기자 = 홍남기 경제부총리 겸 기획재정부 장관이 15일 오전 정부서울청사에서 열린 2019년 고용동향 및 정책방향 관련 합동브리핑에서 취재진 질문에 답한 뒤 브리핑실을 나서고 있다. 2020.1.15 ********@***.**.** 홍 부총리는 이날 오전 정부서울청사에서 연 '2019년 고용동향 및 향후 정책 방향 관련 합동브리핑'에서 이같이 말했다. 이날 브리핑에는 홍 부총리와 성윤모 산업통상자원부 장관_ 이재갑 고용노동부 장관_ 박능후 보건복지부 장관_ 박영선 중소벤처기업부 장관_ 노형욱 국무조정실장_ 강신욱 통계청장 등이 참석했다. 다음은 홍 부총리 등과의 일문일답. -- 작년 40대 취업자 부진이 도드라진다. 대책을 3월까지 마련하겠다고 했는데 현재 공개할 수 있는 세부 내용을 설명해 달라. ▲ 일단 일자리 미스매치를 해소하는 정부의 지원대책과 방법론을 검토 중이다. 두 번째는 고용시장에서 벗어난 40대의 역량 강화다. 직업훈련 강화라든지 전직에 대한 기회 확대 등을 강구하고 있다. 세 번째는 20∼30대 중심인 창업과 관련해 40대의 창업 역량을 높이고 지원하는 대책도 함께 강구하고 있다. -- 정확한 고용시장을 판단하기 위해 취업자 증감에서 고용률 중심으로 지표 전환에 대비한다고 했는데 구체적인 대비 방안은. ▲ 인구구조 변화에 따라 취업자 수 증감 하나만으로는 우리 경제 고용 상황을 정확히 짚어볼 수 없다. 인구구조 변화를 반영하는 고용률_ 특히 연령별로 인구구조 변화가 어떻게 변하면서 일자리가 변화하는지 정확히 반영할 수 있는 지표가 필요하다. 다만 새 지표 개발은 시일이 필요할 것이다. 정부는 당분간 취업자 증감과 고용률 등으로 고용 변화 상태를 같이 설명하는 한편 보완 지표에 대한 검토가 마무리되면 말씀을 드리겠다. (이재갑 고용노동부 장관) 현재 고용과 관련한 보도자료 등에서 취업자를 중심으로 자료를 작성하는데 앞으로 고용률을 중심으로 자료를 제공하겠다. 현재 사용하는 지표 중 보완할 것이 있다면 검토를 해서 다른 국가의 사례_ 국제기구 권고 등 보면서 해나가겠다. (강신욱 통계청장) 매월 고용동향을 발표하며 인구 변화 효과를 고려해 달라_ 취업자 총수변화보다는 고용률 변화 해석에 유의해 달라고 강조했던 입장 변화는 없다. 올해 공표 정보의 양은 변함이 없다. 다만 인구 구조의 변화를 설명하기 위해 연초에 경제활동인구 모집단 변화와 연령대별 모집단 변화를 설명할 기회가 있을 것이다. 2019년 고용동향 및 향후 정책방향은?(서울=연합뉴스) 이지은 기자 = 홍남기 경제부총리 겸 기획재정부 장관이 15일 오전 정부서울청사에서 열린 2019년 고용동향 및 정책방향 관련 합동브리핑에서 브리핑하고 있다. 왼쪽부터 노형욱 국무조정실장_ 박영선 중소벤처기업부 장관_ 성윤모 산업통상자원부 장관_ 홍남기 부총리_ 이재갑 고용노동부 장관_ 박능후 보건복지부 장관_ 강신욱 통계청장. 2020.1.15 ********@***.**.** -- 작년 취업자 수 증가 폭이 예상보다 큰데 올해 목표치 조정이 가능할지. ▲ (홍남기 부총리) 작년 취업자 증가 폭은 30만1천명으로 목표의 2.5배 정도를 초과 달성했다. 다만 현재 시점에서 작년 경제정책방향에서 발표한 올해 목표치를 조정하기는 쉽지 않을 것이다. -- 플랫폼 노동자_ 특수형태 근로 종사자(특고)와 관련한 종사상지위개편 상황은. ▲ (강신욱 통계청장) 국제노동기구(ILO) 분류방식 개정에 따라 방식과 타당성을 논의하기 위해 관계부처·학계가 참여한 태스크포스(TF)를 구성해 논의 중이다. ILO의 핵심은 종속적 계약에 따라 취업하는 집단을 어떻게 포착하고 분류하느냐다. 현재 경제활동인구 조사와 함께 3·6·9·12월 시범 조사를 병행하고 있고 2∼3년 시계열이 쌓이면 논의를 거쳐 공표할 예정이다. -- 작년 일자리 증가를 보면 65%가 근로시간 17시간 미만 단시간 근로자다. 질적으로 개선됐다고 말할 수 있나. ▲ (이재갑 고용부 장관) 단시간 근로자 증가한 이유는 청년_ 여성_ 고령자층에서 증가했기 때문이다. 청년은 학업을_ 여성은 육아와 가사를 각각 일과 병행한다. 고령자는 건강상의 이유로 단시간 근로를 선호한다. 일과 가사 양립 측면에서 본다면 일자리 질이 낮아졌다고 해석할 수 없다. 단시간 근로자 대부분이 추가 근로를 희망하지 않는 자발적 선택자이기 때문이다. (홍남기 부총리) 전체 근로 시간을 봤을 때 가장 많이 늘어난 계층은 작년 1∼11월 기준으로 36∼44시간 근로자다. 경제 규모가 늘어나고 고용패턴이 변화하면 단시간 일자리가 늘어나는 경향이 있다. 단시간 일자리 수요는 앞으로도 계속 늘어날 것이다. ****@***.**.**</t>
  </si>
  <si>
    <t>745b16d6-b9b8-4576-a4cf-cd36c78053e6</t>
  </si>
  <si>
    <t>정세균 총리_ 내각에 "경제활성화와 민생 안정" 당부</t>
  </si>
  <si>
    <t>정세균 국무총리가 15일 오전 정부서울청사에서 첫 국무회의를 개회하며 발언하고 있다. 연합뉴스 정세균 국무총리가 취임 후 처음 국무회의를 주재하며 내각에 경제활성화와 민생안정에 매</t>
  </si>
  <si>
    <t>정세균 국무총리가 15일 오전 정부서울청사에서 첫 국무회의를 개회하며 발언하고 있다. 연합뉴스 정세균 국무총리가 취임 후 처음 국무회의를 주재하며 내각에 경제활성화와 민생안정에 매진해달라고 당부했다. 정 총리는 15일 정부서울청사에서 열린 국무회의를 시작하며 “대통령 신년사에 담긴 국정운영 최우선 과제는 포용_ 혁신_ 공정_ 평화에서의 확실한 변화를 통한 상생도약”이라며 “내각이 중심이 되어 각 분야에서 실질적인 변화를 만들어내야 한다”고 말했다. 내각에 세 가지를 당부했다. 첫 번째가 경제 활성화와 민생 안정에 매진해 달라는 주문이었다. 정 총리는 “과감한 규제혁파로 기업하기 좋은 환경을 조성하고_ 4차 산업혁명 시대를 선도하며 미래 먹거리를 창출할 수 있도록 혁신성장을 더욱 가속화 해 달라”고 말했다. 불공정과 양극화 해소에도 노력을 기울여 달라고 했다. 정세균 국무총리가 15일 오전 정부서울청사에서 첫 국무회의를 개회하며 발언하고 있다. 연합뉴스 두 번째로 국민과의 대화를 당부했다. 정 총리는 “진정성 있는 소통은 첨예한 갈등을 해결하고_ 사회적 자본인 신뢰의 회복과 국민 통합을 이룰 수 있다”며 본인부터 정책 현장을 찾아 국민 목소리를 경청하겠다고 밝혔다. 국민이 체감할 수 있는 성과창출을 위해 일하는 방식이 바뀌어야 한다고 세 번째로 강조했다. 국무위원들이 공직자 전문성 제고와 적극행정 확산에 힘을 기울여 달라고 당부했다. 부처 간 칸막이를 허물고 소통해야 한다고 말했다. 정 총리는 중동지역 정세 불안이 장기화될 경우 우리 경제 파급효과가 클 수 있다고 진단하고 각 부처가 위험 요인을 관리해야 한다고 지적했다. 정 총리는 “산업통상자원부와 기획재정부_ 외교부 등 관계부처는 유가와 원유 수급상황_ 국내외 금융·외환시장 등의 동향을 면밀히 분석하고_ 만약의 사태에 신속히 대응할 수 있는 태세를 갖춰달라”고 주문했다. 설 연휴 민생안정대책도 추진해달라고 말했다. 무엇보다 안전한 명절이 되어야 한다며 특별점검과 24시간 안전 대응체제를 주문했다. 중소기업과 소상공인 명절자금 지원과 임금체불 해소도 언급했다. 문보경기자 *****@******.***</t>
  </si>
  <si>
    <t>7497e838-a574-47c1-b223-4e34678d3ec8</t>
  </si>
  <si>
    <t>지난달 취업자 51만6000명 증가 연간 고용률 역대 최고치</t>
  </si>
  <si>
    <t>지난해 열린 인천의 한 채용박람회. [연합뉴스] 지난해 12월 취업자 수가 51만6000명 늘었다. 2014년 8월(67만명 증가) 이후 5년 4개월 만에 가장 큰 증가치다. 15</t>
  </si>
  <si>
    <t>지난해 열린 인천의 한 채용박람회. [연합뉴스] 지난해 12월 취업자 수가 51만6000명 늘었다. 2014년 8월(67만명 증가) 이후 5년 4개월 만에 가장 큰 증가치다. 15세 이상 고용률은 집계 이래 최고치를 기록했다. 통계청이 발표한 ‘12월 및 연간 고용동향’에 따르면 지난달 취업자 수는 2715만4000명으로 전년 동월보다 51만6000명(1.9%) 늘었다. 이에 따라 지난해 연간 취업자는 2712만3000명으로 1년 전보다 30만1000명(1.1%) 증가했다. 정부 전망치(28만)를 훌쩍 웃돈다. 지난해 12월 OECD 비교기준인 15~64세 고용률은 67.1%로 전년동월대비 0.6%포인트 상승했다. 15~29세 청년층 고용률은 43.8%로 전년동월보다 1.1%포인트 상승했다. 15~64세 연간 고용률은 66.8%로 1989년(60.6%) 15~64세 고용률을 분리 작성한 이후 최고치를 기록했다. 15세 이상 전체 고용률은 60.9%를 기록했다. 12월 실업률은 3.4%로 전년동월과 같은 수준을 나타냈으며_ 청년실업률은 7.3%로 같은 기간 1.3%포인트 하락했다. 연간 실업률은 3.8%로 전년과 같은 수준을 보였다. 12월 실업자는 94만2000명으로 전년동월보다 3000명 감소했다. 연간 실업자도 106만3000명으로 전년대비 1만명 줄어든 것으로 나타났다. 박광수 기자 ****.********@********.**.** ▶ ▶ /</t>
  </si>
  <si>
    <t>759da24a-4cfb-4419-89bc-d33aed3e6813</t>
  </si>
  <si>
    <t>홍남기 "지난해 '일자리 반등의 해' 양 질 개선 흐름 보여"(1보)</t>
  </si>
  <si>
    <t>[서울=뉴시스]전신 기자 = 홍남기 경제부총리 겸 기획재정부 장관이 15일 서울 종로구 정부서울청사에서 열린 제1차 혁신성장전략회의를 주재하고 있다. 2020.01.15. phot</t>
  </si>
  <si>
    <t>[서울=뉴시스]전신 기자 = 홍남기 경제부총리 겸 기획재정부 장관이 15일 서울 종로구 정부서울청사에서 열린 제1차 혁신성장전략회의를 주재하고 있다. 2020.01.15. *********@******.*** [서울=뉴시스] 이승재 기자 = 홍남기 경제부총리 겸 기획재정부 장관은 15일 "지난해 고용지표는 연말로 갈수록 회복 흐름이 더욱 공고화되며 양과 질 양측에서 모두 큰 폭의 회복세를 보인 '일자리 반등의 해'였다"고 강조했다. 홍 부총리는 이날 오전 서울정부청사에서 '제1차 혁신성장전략회의'를 주재하면서 "지난해 연간 전체로 보면 취업자 증가 폭은 전년의 3배를 웃도는 30만1000명을 기록했으며 고용률 15세 이상에서 60.9%_ 15~64세에서 66.8%로 역대 최고치를 기록했다"고 밝혔다. 홍 부총리는 "지난해 8월부터 시작된 고용지표의 뚜렷한 개선 흐름이 12월에는 한층 더 강화됐다"고 말했다. 기재부 자료를 보면 지난해 12월 취업자 증가 폭은 51만6000명으로 크게 확대됐다. 이는 2014년 8월(67만명) 이후 64개월 만에 최대 증가 폭이다. 실업자는 5개월 연속 감소했고 12월 실업률은 전년과 비슷한 수준인 3.4%를 기록했다. 그는 "올해 노인 일자리 신규 참여자 모집을 지난해 12월 일찍 시작하면서 60세 이상 고령층에서 실업자가 9만1000명 큰 폭 증가했음에도 다른 연령대 실업자는 모두 감소했다"고 평가했다. 이어 "이번 12월 동향에서 눈에 띄는 점은 그간 인구 감소 영향으로 감소세를 지속해오던 30대 취업자가 27개월 만에 증가 전환한 점"이라며 "30대 인구 감소에도 취업자 자체가 늘어난 것은 매우 고무적"이라고 덧붙였다. 홍 부총리는 "고용의 양적 측면에서 확연한 개선이 이루어지는 가운데 질적 측면에서도 개선 흐름이 지속되고 있다"고 언급했다. 실제 지난해 12월 상용직은 64면1000명 증가하면서 12월 기준 2013년 이래 최고 증가 폭을 기록했다. 임금근로자 가운데 상용직 비중은 70.4%로 역대 가장 높았다. 청년층의 경우 청년인구가 8만7000명 감소했음에도 청년취업자는 6만9000명 증가했다. 반대로 청년실업자는 5만6000명 줄었다. 홍 부총리는 "질적 측면에서 임금격차_ 근로시간_ 상용직 비중_ 고용보험 가입자 수_ 청년 고용 등 다양한 부문에서 개선 흐름을 지속했다"며 "정부는 지난해 고용 개선 흐름이 올해도 지속될 수 있도록 정책 역량을 집중해 제조업과 40대 등 취약 분야 개선에도 총력을 다하겠다"고 전했다. *****@******.***</t>
  </si>
  <si>
    <t>762555e9-97df-4aae-b504-f9ab5f54507b</t>
  </si>
  <si>
    <t>[속보]홍남기 "작년 고용_ 양적 질적으로 큰 폭 회복세 일자리 반등의 해"</t>
  </si>
  <si>
    <t>[세종=뉴시스]</t>
  </si>
  <si>
    <t>772d2842-6846-404b-8487-42881d83db89</t>
  </si>
  <si>
    <t>지난해 12월 일자리 증가 폭이 50만명을 넘기면서 연간 일자리 증가 폭이 2년 만에 30만명대를 회복했습니다. 통계청이 발표한 '2019년 12월 및 연간 고용동향'에 따르면 지</t>
  </si>
  <si>
    <t>지난해 12월 일자리 증가 폭이 50만명을 넘기면서 연간 일자리 증가 폭이 2년 만에 30만명대를 회복했습니다. 통계청이 발표한 '2019년 12월 및 연간 고용동향'에 따르면 지난달 취업자는 2천715만4천 명으로 1년 전보다 51만6천 명 늘어나 5년 4개월 만에 최대 증가폭을 기록했습니다. 이에 따라 지난해 연간 취업자는 2천712만3천 명으로 1년 전보다 30만1천 명 증가해 2017년 이후 30만명대를 다시 회복했습니다. 작년 실업자는 106만 3천 명으로 2016년부터 4년 연속 100만명 이상을 기록했으며_ 실업률은 3.8%로 2018년과 동일했고_ 고용률은 60.9%로 22년 만에 최고를 나타냈습니다. 김수진 기자 (**@***.**.**) Copyright(c) Since 1996_ &amp;&lt;a href="https://www.imbc.com/" target="_blank"&gt;iMBC All rights reserved.</t>
  </si>
  <si>
    <t>7b0230ec-b17a-433f-a7c4-df9967b04065</t>
  </si>
  <si>
    <t>지난해 취업자 30만 1000명 늘어 고용률 22년 만에 최고</t>
  </si>
  <si>
    <t xml:space="preserve">홍남기 경제부총리 겸 기획재정부 장관. 연합뉴스 지난해 고용률이 22년 만에 최고치를 기록한 것으로 조사됐다. 통계청이 15일 발표한 2019년 12월 및 연간 고용동향에 따르면 </t>
  </si>
  <si>
    <t>홍남기 경제부총리 겸 기획재정부 장관. 연합뉴스 지난해 고용률이 22년 만에 최고치를 기록한 것으로 조사됐다. 통계청이 15일 발표한 2019년 12월 및 연간 고용동향에 따르면 지난달 취업자는 2715만 4000명으로 전년보다 51만 6000명 늘었다. 월간 일자리 증가폭으로는 5년 4개월 만에 최대치다. 이에 따라 지난해 연간 취업자는 모두 2712만 3000명으로 집계됐다. 전년보다 30만 1000명이 늘었다. 연간 증가폭이 2017년 이후 다시 30만 명대를 회복했다. 실업자는 지난해 106만 3000명으로 조사됐다. 실업자 수는 2016년부터 여전히 4년 연속 100만 명 이상을 기록 중이다. 지난해 실업률은 3.8%로 전년과 같았으며_ 고용률은 60.9%로 22년 만에 가장 높은 수치를 보였다. 홍남기 부총리 겸 기획재정부 장관은 이날 정부서울청사에서 열린 혁신성장전략회의에서 이같은 발표에 대해 “작년 한 해 고용지표는 연말로 갈수록 회복 흐름이 더욱 공고화돼_ 양과 질 양측에서 모두 큰 폭의 회복세를 보인 ‘일자리 반등의 해’였다”고 말했다. 이승훈 기자 *****@*****.***</t>
  </si>
  <si>
    <t>7d29e848-6ca5-46a7-a450-819e7a7e78f6</t>
  </si>
  <si>
    <t>홍남기 "R&amp;D 혁신 인재 양성 규제 선진화로 바이오 키우겠다"</t>
  </si>
  <si>
    <t xml:space="preserve">홍남기 경제부총리 겸 기획재정부 장관 인터뷰./사진=김창현 머니투데이 기자 홍남기 부총리 겸 기획재정부 장관은 15일 "바이오산업은 포스트(post) 반도체산업의 대표 주자"라고 </t>
  </si>
  <si>
    <t>홍남기 경제부총리 겸 기획재정부 장관 인터뷰./사진=김창현 머니투데이 기자 홍남기 부총리 겸 기획재정부 장관은 15일 "바이오산업은 포스트(post) 반도체산업의 대표 주자"라고 강조하며 지원을 확대하겠다고 밝혔다. 홍 부총리는 이날 정부서울청사에서 혁신성장전략회의 겸 경제관계장관회의를 열고 이같이 밝혔다. 이날 회의에서는 ▲바이오산업 혁신 정책방향과 규제 개선방안 ▲사회적 가치 실현을 위한 공공부문의 추진전략 등이 논의됐다. 홍 부총리는 이날 바이오 산업과 관련해서는 보건·의료에 집중돼있던 기존 바이오산업 정책을 환경·자원 등 전 분야로 확대한다고 설명했다. 그는 "바이오산업은 고령화·자원고갈·기후변화 등 미래문제에 대응해 지속가능한 발전을 이루기 위한 돌파구"라며 "레드바이오(보건·의료) 분야는 물론 그린(식량·자원)·화이트(환경·에너지) 등 전 분야에 걸친 바이오산업 혁신을 추진해 나갈 것"이라고 밝혔다. 구체적 정책방향으로는 ▲R&amp;D 혁신 ▲인재 양성 ▲규제·제도 선진화 ▲생태계 조성 ▲사업화 지원 등 5대 전략이 제시됐다. 홍 부총리는 "바이오 연구자원 빅데이터 인프라 구축 등 획기적인 R&amp;D 혁신전략을 마련할 것"이라며 "바이오와 데이터·AI 등을 연계한 신기술 융합형 인력을 양성하고 확보할 것"이라고 밝혔다. 바이오헬스 분야 규제 개선 방안으로는 ▲신산업 연구환경 조성 ▲혁신의료기기 육성 ▲건강관리서비스 활성화 ▲이중규제 철폐 등이 제시됐다. 홍 부총리는 "데이터3법 국회통과에 따라 의료데이터 활용이 본격화하도록 가명 처리절차_ 보안조치 등을 포함한 가이드라인을 조속히 마련할 것"이라며 "혁신의료기기 육성을 위해 AR·VR 의료기기 품목을 별도로 신설할 것"이라고 밝혔다. 이어 "소비자 직접의뢰 유전자 검사 허용항목을 12개에서 56개로 확대할 것"이라며 "첨단의료복합단지내 생산시설 규모 제한을 완화하고 의료기기 중복인증 등 현장애로도 적극 해소할 것"이라고 말했다. 이날 회의에서는 사회적 가치 실현을 위한 공공부문 추진전략도 논의됐다. 홍 부총리는 "100개 내외의 사회적 가치 사업을 선정·집중관리할 것"이라며 "재정사업 자율평가시 사회적 가치 가점을 의무화할 것"이라고 밝혔다. 홍 부총리는 특히 "기업의 지속가능경영 활동을 평가·검증하기 위한 지표를 개발할 것"이라며 "사회적기업의 스케일업을 적극 지원함으로써 사회적 가치의 만간 확산에도 최선을 다하겠다"고 말했다. 홍 부총리는 지난 7일 대통령 신년사에서 제시된 경제분야 정책과제들의 후속조치와 관련해서는 "각 부처별·과제별로 구체적 액션플랜을 수립해 속도감 있게 추진할 것"이라고 밝혔다. 홍 부총리는 이날 발표된 고용동향과 관련해서는 "고용의 양적 측면에서의 확연한 개선이 이루어지는 가운데 질적 측면에서도 개선흐름이 지속되고 있다"고 진단했다. 홍 부총리는 이날 앞서 통계청이 발표한 '2019년 12월 및 연간 고용동향'을 언급하며 "12월 취업자 증가폭이 51만6000명으로 크게 확대됐다"며 "15세 이상 고용률은 해당통계 발표 이래 12월 기준 역대 최고 수준을 기록했다"고 말했다. 이어 "작년 한해 고용지표는 연말로 갈수록 회복흐름이 더욱 공고화되며 양과 질 양측에서 모두 큰 폭의 회복세를 보인 '일자리 반등의 해'였다"며 정부는 제조업·40대 등 취약분야 개선에도 총력을 다할 계획"이라고 밝혔다. 이날 회의에서는 ▲바이오산업 혁신 정책방향과 규제 개선방안 ▲사회적 가치 실현을 위한 공공부문의 추진전략 ▲2020년 대통령 신년사 경제분야 후속조치계획 등도 논의됐다. 한아름 기자 *****@**.**.**</t>
  </si>
  <si>
    <t>7e72feba-a0a3-418f-80d9-1d7f9d3c47ae</t>
  </si>
  <si>
    <t>공무원 뽑을 때 사회적 가치 꼭 질문한다</t>
  </si>
  <si>
    <t>홍남기 부총리 겸 기획재정부 장관이 15일 서울 광화문 정부서울청사에서 ‘제1차 혁신성장 전략회의’를 열고 모두발언을 하고 있다. 기획재정부 제공 앞으로는 공무원 채용과 승진_ 재</t>
  </si>
  <si>
    <t>홍남기 부총리 겸 기획재정부 장관이 15일 서울 광화문 정부서울청사에서 ‘제1차 혁신성장 전략회의’를 열고 모두발언을 하고 있다. 기획재정부 제공 앞으로는 공무원 채용과 승진_ 재정사업_ 공공조달 등에서 ‘사회적 가치’가 중요한 평가 요소로 반영된다. 정부는 15일 오전 정부서울청사에서 홍남기 기획재정부 장관 주재로 혁신성장전략회의 겸 경제관계장관회의를 열고 ‘사회적 가치 실현을 위한 공공부문의 추진전략’을 확정했다. 사회적 가치는 인권·안전·복지·노동 등에서 공공 이익과 공동체의 지속가능한 발전에 기여하는 핵심 가치를 뜻한다. 정부는 경제성장보다 국민이 체감하는 삶의 질은 그만큼 따라가지 못한다고 보고 격차를 완화하기 위한 사회적 가치 제고 방안을 내놨다고 설명했다. 우선 올해부터 공무원 채용과 승진 과정에서 사회적 가치 개념·사례·정책 등을 면접 과제·질문에 포함해 평가한다. 성과 평가에서도 민관·부서 간 협업_ 팀워크 등 공동체 가치를 반영하도록 관련 지침을 바꿀 예정이다. 업무 외 봉사_ 재난구조 등 사회적 가치에 기여하는 국민 소통·공익활동 등을 공무원 필수 학습 요건으로 지정할 계획이다. 중앙행정기관이 정부 재정이 투입되는 사업을 평가할 때 사회적 가치 가점제도를 의무화한다. 기금의 존치 타당성 평가 기준에도 사회적 가치를 신규로 반영하고_ 국가연구개발 성과 평가에도 사회적 가치 반영 기준을 더욱 확대한다. 정부 재정사업은 매년 사회적 약자 보호_ 기회균등_ 공동체 등 핵심 사회적 가치 관련성이 높은 사업 위주로 100개 안팎을 선정해 적극적으로 지원하기로 했다. 공공조달 계약 과정에서도 사회적 가치가 적극적으로 반영되도록 평가체계를 올해 상반기 안에 개선할 계획이다. 공공기관에서는 근로자가 의결권은 없지만 이사회에 참석할 수 있도록 보장하는 근로자 이사회 참관제를 확대할 계획이다. 지난해 11월 기준으로 근로자 이사회 참관제는 한국수자원공사 등 28개 공공기관에서 운영 중인데 점진적으로 늘려갈 예정이다. 올해부터 2022년까지 3년간 경찰_ 소방관_ 사회복지사_ 집배원_ 근로감독관 등 현장·민생 공무원을 10만3천명 충원하고_ 기관별로 사회적 가치 전담 부서와 책임관을 지정할 계획이다. 이경미 기자 *****@****.**.**</t>
  </si>
  <si>
    <t>804bd881-5e4c-418d-9474-0247f93ebeca</t>
  </si>
  <si>
    <t>연말정산 서비스 오늘 시작 국세청 홈택스서 실시</t>
  </si>
  <si>
    <t>[CBS노컷뉴스 김덕기] ■ 방송 : CBS라디오 김덕기의 아침뉴스 (1월 15일) ■ 채널 : 표준 FM 98.1 (07:00~07:30) ■ 진행 : 김덕기 앵커 - 문재인 대</t>
  </si>
  <si>
    <t>[CBS노컷뉴스 김덕기] ■ 방송 : CBS라디오 김덕기의 아침뉴스 (1월 15일) ■ 채널 : 표준 FM 98.1 (07:00~07:30) ■ 진행 : 김덕기 앵커 - 문재인 대통령이 신년 기자회견을 통해 북미간 교착국면이 장기화하는 상황에서도 북한 비핵화 협상에 대한 낙관적 전망과 남북관계 개선 의지를 내보였습니다. - 이런 가운데 미국 재무부는 유엔 대북제재 결의를 위반해 해외 노동자 파견을 도운 북한 기업과 중국 내 숙박시설을 제재했습니다. - 이낙연 전 국무총리가 더불어민주당에 공식 복귀합니다. 자유한국당 황교안 대표와의 종로 빅매치가 현실이 될 가능성이 커지고 있습니다. - 연말정산 시즌이 다가오면서 오늘부터 국세청의 연말정산 간소화 서비스가 시작됩니다. - 오늘 서울의 아침 기온이 영하 6도까지 떨어지며 전국이 영하권의 추운 날씨를 보이고 있습니다. 경기.강원 일부 지역에는 한파 특보가 발령됐습니다. *********@*******.***</t>
  </si>
  <si>
    <t>824a0fd3-9257-4dbd-81d0-b285035d7bd5</t>
  </si>
  <si>
    <t>홍남기 "작년은 일자리 반등의 해 양과 질 큰 폭 회복"</t>
  </si>
  <si>
    <t>홍남기 경제부총리 겸 기획재정부 장관이 15일 정부서울청사에서 혁신성장전략회의를 열고 "작년 한해 고용지표는 연말로 갈수록 회복흐름이 공고화되며 양과 질 양측에서 모두 큰 폭의 회</t>
  </si>
  <si>
    <t>홍남기 경제부총리 겸 기획재정부 장관이 15일 정부서울청사에서 혁신성장전략회의를 열고 "작년 한해 고용지표는 연말로 갈수록 회복흐름이 공고화되며 양과 질 양측에서 모두 큰 폭의 회복세를 보인 ‘일자리 반등의 해’였다"라며 "작년 취업자 증가폭은 전년의 3배를 상회하는 30만1000명을 기록했다. 질적 측면에서도 임금격차 등 다양한 부문에서 개선 흐름을 지속했다"라고 말했다. 홍남기 부총리./연합뉴스 홍 부총리는 작년 한해 고용지표에 대해서는 "고용률은 15세 이상에서 60.9%_ 15~64에서 66.8%로 역대 최고치를 기록했다"며 "질적인 측면에서도 임금격차_ 근로시간_ 상용직 비중_ 고용보험 가입자 수_ 청년고용 등 다양한 부문에서 개선 흐름을 지속했다"라고 했다. 그러면서 "정부는 작년의 고용 개선 흐름이 올해도 지속될 수 있도록 정책역량을 총집중하는 한편_ 제조업과 40대 등 취약분야 개선에도 총력을 다할 계획"이라고 강조했다. 홍 부총리는 이날 발표된 지난해 12월 고용동향과 관련해서는 "지난 8월부터 시작된 고용지표의 뚜렷한 개선 흐름이 12월에는 더 한층 강화된 모습"이라고 평가했다. 그는 "12월 취업자 증가폭은 51만6000명으로 크게 확대되며 2014년 8월 이후 64개월만에 최대 증가폭을 기록했다. 12월 동향에서는 인구감소 영향으로 감소세를 지속해오던 30대 취업자가 27개월만에 증가 전환했다"라고 했다. 홍 부총리는 이날 회의에서 ▲바이오산업 혁신 정책방향 및 핵심과제 ▲바이오헬스 핵심규제 개선방안 ▲사회적 가치 실현 공공부문 추진 전략 ▲2020년 대통령 신년사 경제분야 후속조치계획 등을 상정해 논의했다. [세종=최효정 기자 *******@*********.***] [ ] [ ] [ ] chosunbiz.com</t>
  </si>
  <si>
    <t>82f4b045-5d1c-4162-9413-64c89b6d2f66</t>
  </si>
  <si>
    <t>지난해 12월 취업자 51만6000명 연간 30만명 회복(상보)</t>
  </si>
  <si>
    <t>(세종=뉴스1) 이훈철 기자_한재준 기자 = 지난해 12월 취업자가 51만6000명 증가했다. 연간 취업자도 2년 만에 30만명을 회복했다. 통계청이 15일 발표한 '2019년 1</t>
  </si>
  <si>
    <t>(세종=뉴스1) 이훈철 기자_한재준 기자 = 지난해 12월 취업자가 51만6000명 증가했다. 연간 취업자도 2년 만에 30만명을 회복했다. 통계청이 15일 발표한 '2019년 12월 및 연간 고용동향'에 따르면 지난해 12월 취업자는 2715만4000명으로 전년동월대비 51만6000명 증가했다. 2014년 8월 67만명 증가 이후 5년4개월 만에 최고치다. 12월 막판 월간 취업자가 큰 폭으로 증가하면서 연간 취업자도 정부 예상치를 뛰어 넘어 30만명을 넘어섰다. 지난해 연간 취업자는 전년대비 30만1000명 증가했다. 2017년 31만6000명 이후 2년 만에 최고치다. 지난해 12월 OECD 비교기준인 15~64세 고용률은 67.1%로 전년동월대비 0.6%포인트(p) 상승했다. 15~29세 청년층 고용률은 43.8%로 전년동월보다 1.1%p 상승했다. 15~64세 연간 고용률은 66.8%로 1989년(60.6%) 15~64세 고용률을 분리 작성한 이후 최고치를 기록했다. 15세 이상 전체 고용률은 60.9%를 기록했다. 12월 실업률은 3.4%로 전년동월과 같은 수준을 나타냈으며_ 청년실업률은 7.3%로 같은 기간 1.3%p 하락했다. 연간 실업률은 3.8%로 전년과 같은 수준을 보였다. 12월 실업자는 94만2000명으로 전년동월보다 3000명 감소했다. 연간 실업자도 106만3000명으로 전년대비 1만명 줄어든 것으로 나타났다. ********@*****.**</t>
  </si>
  <si>
    <t>8589aa3e-1d08-44df-8bda-748db256251b</t>
  </si>
  <si>
    <t>성윤모 장관 "중견기업 성장촉진 제2차 기본계획 조속히 수립"</t>
  </si>
  <si>
    <t>[파이낸셜뉴스] 성윤모 산업통상자원부 장관은 15일 "조속히 '제2차 중견기업 성장촉진 기본계획'을 수립_ 발표하겠다"고 말했다. 이날 성 장관은 한국중견기업연합회가 개최한 중견기</t>
  </si>
  <si>
    <t>[파이낸셜뉴스] 성윤모 산업통상자원부 장관은 15일 "조속히 '제2차 중견기업 성장촉진 기본계획'을 수립_ 발표하겠다"고 말했다. 이날 성 장관은 한국중견기업연합회가 개최한 중견기업인 신년 간담회에 참석해 "중견기업은 양질의 일자리를 창출하고 혁신 성장을 견인하는 경제의 허리"라며 이같이 밝혔다. 성 장관은 "특히 작년 한해 부당한 일본의 수출규제에 맞서 소재·부품·장비 경쟁력 강화를 위한 기틀을 마련하는 데 중견기업의 역할이 컸다. 업계 의견을 적극 수렴해 중견기업이 체감할 수 있는 맞춤형 성장지원 정책을 마련하기 위해 노력하겠다"고 말했다. 산업부는 올해 △수출 플러스 조기 전환 △투자 활성화 △소재·부품·장비 육성을 통한 흔들리지 않는 산업구조 확립을 위해 정책 역량을 집중한다는 계획이다. 이날 행사에는 강호갑 중견련 회장 등 중견기업인 21명이 참석했다. 이들은 중견기업들이 당면한 어려움과 건의사항을 정부에 전달하면서 "경제 활력 회복을 위한 중견기업의 도약"을 다짐했다. 강호갑 회장은 "업계와 정부_ 국회 등과의 소통을 강화해 중견기업 육성 정책의 실효성을 높이는 데 힘쓰겠다. 중견기업이 지속적인 혁신과 투자_ 고용 확대 노력으로 한국 경제의 르네상스를 이끌어 나갈 것"이라고 말했다. ******@******.*** 정상균 기자</t>
  </si>
  <si>
    <t>86de2b84-508c-4cf7-aa09-8d94735a3da5</t>
  </si>
  <si>
    <t>스페인 좌파연정_ 첫 정책으로 연금지급액 일괄 인상</t>
  </si>
  <si>
    <t>우파 정부가 중단한 연금-물가상승률 연동 원상복구…지급액 0.9% 올려 최저임금 추가인상_ 복지확대 방침…EU와 재정지출 목표도 재협상 예정 14일 브리핑하는 페드로 산체스 스페인</t>
  </si>
  <si>
    <t>우파 정부가 중단한 연금-물가상승률 연동 원상복구…지급액 0.9% 올려 최저임금 추가인상_ 복지확대 방침…EU와 재정지출 목표도 재협상 예정 14일 브리핑하는 페드로 산체스 스페인 총리 [로이터=연합뉴스] (파리=연합뉴스) 김용래 특파원 = 스페인에서 새로 출범한 좌파 연립정부가 첫 정책으로 퇴직연금의 인상을 결정했다. 스페인은 또 각종 복지정책을 위한 재정지출 확대를 목표로 유럽연합(EU)에 재정적자 한도를 늘려달라고 요구하는 협상을 할 계획이다. 스페인의 페드로 산체스 총리는 14일(현지시간) 첫 국무회의를 주재한 뒤 브리핑에서 퇴직연금 생활자들의 구매력 보호를 위해 올해 퇴직연금 지급액을 물가상승률 전망치와 같은 폭으로 0.9% 인상한다고 발표했다. 스페인 정부는 올해 물가상승률이 예상치를 넘어서면 내년 초에 차액을 연금 수령자들에게 더 지급할 계획이다. 스페인의 연금생활자는 총 1천100만명으로_ 이번 연금 인상에 따른 추가 재정 투입액은 14억1천만 유로(1조8천억원 상당)다. 스페인은 2008년 미국발 금융위기 이후 사상 최악의 경제위기를 겪으면서 긴축 정책의 하나로 2014년 우파 국민당 정부에서 연금 지급액의 물가상승률 연동을 중단시켰다. 연금 지급액을 다시 인플레이션 비율과 연동시키는 것은 산체스 총리가 이끄는 중도좌파 사회노동당(PSOE)과 연정 파트너인 급진좌파정당 포데모스(PODEMOS)의 연정 합의에 포함된 내용이다. 스페인은 대부분의 서구 선진국들과 마찬가지로 출산율 하락과 인구 고령화로 연금 재정에 적신호가 켜진 지 오래다. 산체스 총리는 그러나 새 정부가 연금 체제를 "지속 가능하게" 가져갈 것이라고 말했다고 AFP통신이 전했다. 산체스는 또한 EU 집행위원회와 재정적자 목표 재설정 협의에 나서겠다는 뜻도 밝혔다. 이는 스페인의 좌파 연정이 구상하는 최저임금 추가 인상과 사회복지 확대를 위해서는 정부 지출을 늘리는 것이 불가피하기 때문이다. 현재 스페인 의회가 설정한 올해의 재정적자 규모는 국내총생산(GDP)의 0.5% 수준이다. 산체스 총리는 최저임금의 추가인상을 약속대로 추진할 것이라고 재확인했다. 산체스는 이미 지난 정부에서 최저 임금을 월 1천50유로(136만원 상당)로 22% 인상한 데 이어_ 2024년까지 근로자 월평균 급여의 60% 수준(1천970유로. 현재 기준 256만원 상당)으로 추가로 올리겠다고 선언한 바 있다. 그러나 최저임금 추가인상은 다소 시간이 걸릴 것이라고 그는 덧붙였다. 그는 한편_ 분리독립 성향이 강한 카탈루냐 자치정부의 킴 토라 수반을 조만간 만나겠다는 뜻도 드러냈다. 이번 연립정부 출범 과정에서 카탈루냐 민족주의 정파의 도움을 받아 가까스로 내각을 꾸릴 수 있었던 산체스는 분리독립 문제로 몸살을 앓는 카탈루냐를 상대로 모든 문제를 대화로 풀어가겠다고 밝혀왔다. *******@***.**.**</t>
  </si>
  <si>
    <t>8a55588e-db9e-47b8-96f0-1466e65f68fe</t>
  </si>
  <si>
    <t>홍남기 "R&amp;D 혁신 인재 양성 규제 선진화로 바이오산업 혁신"(종합)</t>
  </si>
  <si>
    <t>사회적 가치_ 공공부문 선도적 실천…민간 확산 발언하는 홍남기 부총리(서울=연합뉴스) 정하종 기자 = 홍남기 경제부총리 겸 기획재정부 장관이 15일 오전 서울 종로구 정부서울청</t>
  </si>
  <si>
    <t>사회적 가치_ 공공부문 선도적 실천…민간 확산 발언하는 홍남기 부총리(서울=연합뉴스) 정하종 기자 = 홍남기 경제부총리 겸 기획재정부 장관이 15일 오전 서울 종로구 정부서울청사에서 열린 제1차 혁신성장 전략회의에서 발언하고 있다. ***@***.**.** (서울=연합뉴스) 이대희 기자 = 홍남기 부총리 겸 기획재정부 장관은 15일 "작년 한 해 고용지표는 연말로 갈수록 회복 흐름이 더욱 공고화해 양과 질 양측에서 모두 큰 폭의 회복세를 보인 '일자리 반등의 해'였다"고 밝혔다. 홍 부총리는 이날 정부서울청사에서 연 혁신성장전략회의 모두 발언에서 작년 취업자가 30만1천명 증가해 2년 만에 30만명대를 회복한 데 대해 이렇게 평가했다. 그는 "정부는 작년의 고용 개선 흐름이 올해도 지속할 수 있도록 정책역량을 총집중하는 한편 제조업·40대 등 취약분야 개선에도 총력을 다하겠다"고 강조했다. 홍 부총리는 이날 회의에서 ▲ 바이오산업 혁신 정책방향 및 핵심과제 ▲ 바이오헬스 핵심규제 개선방안 ▲ 사회적 가치 실현 공공부문 추진 전략 ▲ 2020년 대통령 신년사 경제분야 후속조치계획 등을 상정해 논의했다. 홍 부총리는 작년 11월부터 10개 관계부처와 10대 국책연구기관이 참여하는 바이오산업 혁신 태스크포스(TF) 논의에 따라 확정한 5대 전략을 발표했다. 그는 "획기적인 연구개발(R&amp;D) 혁신_ 신기술 융합형 인력 양성_ 규제·제도 선진화_ 생태계 조성_ 사업화 지원 등 5대 전략을 수립했다"며 "이를 통해 혁신 범위를 레드 바이오(보건·의료)뿐 아니라_ 그린 바이오(식품·자원)_ 화이트 바이오(환경·에너지) 분야 등으로 확산하겠다"고 예고했다. 홍 부총리는 바이오헬스 핵심규제 개선 방안도 발표했다. 그는 데이터 3법 국회통과에 따라 의료데이터 활용 가이드라인을 마련하고_ 5대(공공·바이오·병원·신약·화장품) 보건의료 데이터센터 구축을 가속하겠다고 했다. 증강현실(AR)·가상현실(VR) 의료기기 품목을 별도로 심사하고 혁신 의료기기에 대한 우선 심사제도를 도입해 현행 90일인 인허가 기간을 대폭 줄이기로 했다. 이 밖에 건강관리서비스 활성화_ 의료기기 중복인증 간소화 등의 규제개선방안을 논의했다. 홍 부총리는 경제·사회·환경·문화 등 모든 영역을 균형감 있게 포괄하는 발전 개념인 '사회적 가치'를 공공부문에서 선도적으로 실천하고 민간으로 확산하기 위한 로드맵도 발표했다. 그는 "공공부문의 100개 내외 사회적 가치 사업을 선정해 집중 관리하고 기관별 사회적 가치 전담부서·책임관 지정 등 공공부문의 조직·인사·재정·평가 전 분야에서 사회적 가치를 강화하겠다"고 예고했다. 또 "지속 가능 경영 활동을 평가하기 위한 지표를 개발하고 사회적 경제 혁신타운을 추가 조성하는 등 민간 확산에도 최선을 다하겠다"고 덧붙였다. 이 밖에 이날 회의에서는 지난 7일 발표된 문재인 대통령 신년사 중 경제분야에 대한 정책과제를 구체화하기 위한 후속 조치 계획도 논의됐다. 이날 회의에는 홍 부총리를 비롯해 최기영 과학기술정보통신부 장관_ 성윤모 산업통상자원부 장관_ 김현미 국토교통부 장관_ 박능후 보건복지부 장관_ 은성수 금융위원장_ 이호승 청와대 경제수석_ 강신욱 통계청장 등이 참석했다. 민간 부문에서는 김봉진 혁신성장 옴부즈만_ 박주봉 중소기업 옴부즈만_ 원희목 한국제약바이오협회 회장_ 이경국 한국의료기기산업협회장 등이 자리했다. 발언하는 홍남기 부총리(서울=연합뉴스) 정하종 기자 = 홍남기 경제부총리 겸 기획재정부 장관이 15일 오전 서울 종로구 정부서울청사에서 열린 제1차 혁신성장 전략회의에서 발언하고 있다. ***@***.**.** ****@***.**.**</t>
  </si>
  <si>
    <t>8deced43-0345-44de-8311-8ff7e4770d74</t>
  </si>
  <si>
    <t>40대 일자리 대책_ 창업 재교육만 집착</t>
  </si>
  <si>
    <t>정부가 ‘경제허리’ 고용 부진은 뼈아픈 현실이라고 스스로 평가했다. 그러면서 오는 3월까지 40대를 위한 맞춤형 일자리 대책을 마련하겠다고 다짐했다. 하지만 정부와 관련부처가 40</t>
  </si>
  <si>
    <t>정부가 ‘경제허리’ 고용 부진은 뼈아픈 현실이라고 스스로 평가했다. 그러면서 오는 3월까지 40대를 위한 맞춤형 일자리 대책을 마련하겠다고 다짐했다. 하지만 정부와 관련부처가 40대 고용 부진의 원인인 ‘제조업 악화’라는 현실은 외면한 채 창업_ 재교육 등에만 집착하고 있어 겉핥기식 대책이 나올 수 있다는 우려가 나온다. 홍남기 부총리 겸 기획재정부 장관은 15일 지난해 연간 고용동향과 관련_ “양과 질 양측에서 모두 큰 폭의 회복세를 보인 일자리 반등의 해였다”고 평가하면서도 “40대의 경우 인구감소를 넘어서는 취업자 감소세가 계속되고 있고_ 고용률도 하락하고 있어 맞춤형 대책이 필요한 상황”이라고 진단했다. 이어 “그동안 상대적으로 정책에서 소외됐던 40대에 대해 퇴직·구직자에 대한 전수조사에 준하는 분석을 실시”하겠다며 “실질적 변화를 체감할 수 있는 40대 맞춤형 종합대책을 3월까지 마련하겠다”고 강조했다. 그러면서 홍 부총리가 강조한 방향은 서비스업과 신산업이다. 그는 “사업구조 고도화와 기술발전_ 인공지능(AI) 등장에 따라 ‘고용 없는 성장’이 불가피한 상황”이라며 “제조업 고용 창출이 점차 어려워지고 있는 상황에서 취업 수요를 해결하기 위한 돌파구는 서비스업과 신산업”이라고 말했다. 정부는 지난달 말 40대 일자리 태스크포스(TF)를 만들었다. 주로 집중하고 있는 대책은 직업훈련·교육을 비롯한 생계비 지원_ 일자리 미스매칭 해결_ 40대 맞춤 창업 지원_ 산업·지역과 연계한 40대 고용 강화 등이다. 기재부를 비롯해 고용노동부_ 중소벤처기업부 등이 머리를 맞대고 있다. 제조업 부진을 취업자 수 감소의 원인으로 꼽았지만 대책은 창업이나 재교육에 초점이 맞춰졌다. 기존 기술을 살려 창업을 하거나 전망이 밝은 서비스업으로 전직을 하라는 것이다. 하지만 대기업보단 2차 3차 협력업체에 종사했고_ 기술 숙련도가 낮은 40대가 먼저 일자리서 밀려나고 있는데 이들에게 자본금과 높은 기술력을 필요로 하는 창업을 권하는 건 올바른 대책이 아니라는 지적이 나온다. 아울러 핵심 인력층인 40대가 서비스업으로 전직하기 어려운 문제도 있었다. 박영범 한성대 교수는 “높은 최저임금_ 52시간 근로 규제 등을 해놓고 창업을 어떻게 할 수 있겠냐”며 “결국 소규모 창업은 인건비가 핵심인데 이를 활용하기 어렵고_ 신산업 일자리 또한 일명 ‘타다금지법’ 등을 통해 막고 있다”고 지적했다. 이어 “결국 정부가 할 수 있는 40대 일자리는 사실 별로 없다”며 “소득주도성장을 포기하고 산업을 살리는 쪽으로 가는 게 유일한 길”이라고 덧붙였다. 김태기 단국대 교수는 “창업은 첨단 기술을 익힌 석박사나 가능하고_ 뒤늦게 서비스업 스킬을 익히기 어렵다”며 “게다가 40대 가장이 종사하기엔 아직 서비스업의 임금 수준이 높지 않다”고 말했다. 이어 “제조업 분야 구조조정에 박차를 가해 산업을 살리는 게 근본 대책”이라며 “제조업 노조는 임금 인상을 자제하고 기업은 생산성을 높여 위기를 함께 극복해야 한다”고 강조했다. 골든타임을 놓쳤다는 지적도 나온다. 40대 취업자 수는 이미 2015년 11월부터 50개월째 감소하고 있다. 하지만 정부는 여태까지 청년_ 노인 일자리 보완책에만 집중하다 뒤늦게 대책을 찾고 있다. 이러한 비판에 대해 고용부 관계자는 “다른 연령대에 비해 40대를 위한 실업급여_ 재교육 등 지원책이 잘 마련돼 있다”며 “그러나 예상과 달리 제조업 부진이 장기화됐고_ 비교적 늦게 대책을 찾게 됐다”고 말했다. 정경수 기자</t>
  </si>
  <si>
    <t>8e1b8daa-79b4-4106-adda-5d8fcd34d567</t>
  </si>
  <si>
    <t>'제1차 혁신성장전략회의'</t>
  </si>
  <si>
    <t>[서울경제] 이재갑(왼쪽 세번째) 고용노동부 장관이 15일 오전 서울 종로구 정부서울청사에서 열린 ‘제1차 혁신성장전략회의’에서 홍남기(왼쪽) 경제부총리의 발언을 듣고 있다. 왼쪽</t>
  </si>
  <si>
    <t>[서울경제] 이재갑(왼쪽 세번째) 고용노동부 장관이 15일 오전 서울 종로구 정부서울청사에서 열린 ‘제1차 혁신성장전략회의’에서 홍남기(왼쪽) 경제부총리의 발언을 듣고 있다. 왼쪽부터 홍 부총리_ 박양우 문화체육관광부 장관_ 이 장관_ 이호승 청와대 경제수석./오승현기자 2020.01.15</t>
  </si>
  <si>
    <t>8e7ece4b-02fe-433d-b6af-7b1e829a41a8</t>
  </si>
  <si>
    <t>연말정산 간소화 서비스 열렸다_ PC 모바일 접속 이용방법은?</t>
  </si>
  <si>
    <t>국세청 홈택스 홈페이지 [서울경제] 국세청의 ‘연말정산 간소화 서비스’가 15일 오전 8시 개통됐다. 연말정산 간소화 서비스는 국세청이 소득·세액 공제 증명에 필요한 자료를 병원·</t>
  </si>
  <si>
    <t>국세청 홈택스 홈페이지 [서울경제] 국세청의 ‘연말정산 간소화 서비스’가 15일 오전 8시 개통됐다. 연말정산 간소화 서비스는 국세청이 소득·세액 공제 증명에 필요한 자료를 병원·은행 등 17만개 영수증 발급기관으로부터 직접 수집해 근로자에게 홈택스(인터넷)와 손택스(모바일 홈택스)를 통해 제공하는 서비스다. 이날 8시 개통된 서비스에 접속하면 소득·세액공제 자료를 조회할 수 있다. 18일 이후에는 공제신고서 작성_ 공제자료 간편제출_ 예상세액 계산 등도 가능하다. 그러나 근로자 소속 회사가 국세청의 ‘편리한 연말정산’ 서비스를 이용하지 않는다면 간소화 서비스 활용 범위 역시 제한된다. 부양가족의 연말정산간소화 자료를 검색하기 위해서는 사전에 당사자가 자료제공에 동의해야 가능하다. 자료제공 신청과 동의 역시 홈텍스와 손택스에서 가능하다. 만 19세 미만(2001년 1월 1일 이후 출생) 자녀 자료의 경우 동의 없어도 ‘미성년자녀 조회 신청’으로 조회할 수 있다. 올해 간소화 서비스는 산후조리원 비용(의료비 세액공제)_ 박물관·미술관 입장료 신용카드 결제액(소득공제)_ 제로페이 사용액(소득공제)_ 코스닥 벤처펀드 투자액(소득공제) 등 새로 공제대상에 포함된 항목 관련 자료도 제공한다. /김진선기자 ******@*******.***</t>
  </si>
  <si>
    <t>9001c3dc-4fa8-4629-8d43-3d2260fc7eac</t>
  </si>
  <si>
    <t>원희목 제약바이오협회장 "2020_ 오픈 이노베이션 실제 성과낸다"</t>
  </si>
  <si>
    <t>[서울=뉴시스] 한국제약바이오협회 원희목 회장 [서울=뉴시스] 송연주 기자 = 원희목 한국제약바이오협회장이 올해 오픈 이노베이션(개방형 혁신)을 통한 실제 성과 도출과 글로벌 진출</t>
  </si>
  <si>
    <t>[서울=뉴시스] 한국제약바이오협회 원희목 회장 [서울=뉴시스] 송연주 기자 = 원희목 한국제약바이오협회장이 올해 오픈 이노베이션(개방형 혁신)을 통한 실제 성과 도출과 글로벌 진출 거점 확보를 산업 과제로 꼽았다. 원 회장은 15일 신년 기자간담회(협회 대강당)에서 “2020년 제약바이오 산업은 오픈 이노베이션에 모든 것을 걸겠다”며 “총체적인 혁신 실천으로 구체적인 성과를 도출하는 것을 지상과제로 삼는다”고 밝혔다. 이어 “4차 산업혁명 시대에 변화하지 않으면 살아남을 수 없다는 위기감이 실천으로 이어지도록 협회는 오픈 이노베이션의 판을 깔고_ 회원사들이 주체가 돼 뛸 수 있도록 하겠다”고 말했다. 이를 위해 안팎 시스템을 정비한다. 해외에선 글로벌 진출 거점을 확보할 계획이다. 주요 추진내용은 ▲케임브리지 혁신 센터(CIC) 입주 ▲컨소시엄 구성 통해 MIT 산업연계프로그램(ILP)에 가입 ▲공동연구 참여 등이다. 영국 시장에서의 개방형 혁신도 추진한다. 내부에선 제약바이오산업 생태계 구축에 힘 쏟을 방침이다. 국내외 제약사와 바이오벤처_ 학계와 산업계의 생태계 코어 구축을 위해 오픈이노베이션클럽(KPBMA OIC) 신설을 추진한다. KPBMA O-K 센터 온라인 서비스도 가동해 정보습득이 어려운 벤처 진출을 위한 원스톱 서비스를 제공한다. 의약품 품질 면에서는 제네릭 위주 중소 제약사도 R&amp;D 기반 강소기업으로 성장하는 원년으로 삼을 방침이다. 원 회장은 “제네릭도 허가·생산 과정에서 연구개발 노력이 전방위적으로 진행돼야 할 것”이라며 “규모가 작아도 선택과 집중을 통해 강소 제약바이오 기업으로 성장할 수 있도록 돕겠다”고 강조했다. 이 밖에 최근 R&amp;D의 화두인 AI 신약개발지원센터 가동을 본격화하고_ 바이오 전문인력 양성을 위한 교육기관 설립을 지원할 계획이다. 국제윤리경영시스템 ISO 37001 도입기업을 70개사로 늘려 윤리경영 분위기도 확산한다. 양질 일자리 인프라를 가진 제약바이오산업을 홍보하기 위한 채용박람회를 오는 16일 서울 양재동 aT센터에서 열 예정이다. 협회 조직과 회무도 개방·혁신한다. 단_ 이 같은 산업 혁신은 정부의 울타리 기능 없이는 불가능하다고 피력했다. 원 회장은 “개방혁신의 성공은 민관 협업에 달려있다. 산업계 혁신이 성공할 수 있도록 정부가 적극적인 역할을 수행해 주길 요구한다”며 “변화를 가로막는 벽_ 잘못된 관행 틀을 부수고 오픈 이노베이션 성과 도출 2020년이 되도록 민관이 협업하자”고 제안했다. 우선 R&amp;D 지원 금액을 확대해 연간 2조7000억원의 민관 R&amp;D 투자금 중 정부투자 비중이 현재 9.1%에서 일본 수준의 20% 이상으로 상향해야 한다고 요구했다. 약가인하 위주 가격통제 정책에서 벗어나 약품비 효율화 정책을 구축해야 한다고도 말했다. 원 회장은 “이제는 산·학·연·병 등 민간이 주도하고 정부 부처_ 지자체_ 공공기관 등이 지원해 모두가 함께 하는 개방형 혁신 생태계를 구축해야 한다”며 “동시에 글로벌 혁신 생태계로의 공격적인 진출을 전력을 다할 때”라고 강조했다. 한편_ 지난해 제약바이오산업 기술수출은 전년(5조3706억원) 대비 58.6% 확대된 8조5165억원(14건)을 달성했다. 해외 신약 중 미국 식품의약국(FDA) 허가 신약은 23개_ 유럽의약품청(EMA) 허가는 16개에 이른다. ******@******.***</t>
  </si>
  <si>
    <t>9131eefe-f508-45f5-90aa-6637ebdd3261</t>
  </si>
  <si>
    <t>90년대생 불평등 다룬 조귀동씨의 '세습 중산층 사회'</t>
  </si>
  <si>
    <t>오늘날 20대는 10% 중산층과 나머지 90%의 초격차 세대 (서울=연합뉴스) 임형두 기자 = "오늘날 20대 문제의 핵심은 '1등 시민'인 중상위층과 나머지 '2등 시민' 간</t>
  </si>
  <si>
    <t>오늘날 20대는 10% 중산층과 나머지 90%의 초격차 세대 (서울=연합뉴스) 임형두 기자 = "오늘날 20대 문제의 핵심은 '1등 시민'인 중상위층과 나머지 '2등 시민' 간의 격차가 더는 메울 수 없는 초격차가 되었다는 데 있다." 도입부에서부터 저자는 날카롭고 단호하게 현실을 들춰낸다. 한국 사회 민낯이자 어두운 현실이 아닐 수 없다. 이는 갈수록 짙어지는 명암과 갈수록 멀어지는 거리의 격차 때문일 것이다. 불평등 사회에 던지는 저자의 경고음은 준열하게 이어진다. "초격차는 단순히 부모의 재산을 물려받는 것만이 아니라 좋은 직업과 사회경제적 지위를 확보하는 형태의_ 즉 물적 자본만이 아닌 인적 자본의 세습을 통해 확대·유지된다. 그리하여 1등 시민과 2등 시민이 갖는 격차는 노동시장에서 소득·직종·직업적 안정성의 격차로 나타난다." 만 11년차 회사원인 조귀동 씨가 펴낸 '세습 중산층 사회'는 취업시장을 중심으로 불평등의 본질에 성큼 다가선다. 저자는 '세습 중산층'이라는 용어를 사용해 '10'과 '90'으로 나뉜 한국 사회 불평등 구조를 다양한 자료와 치밀한 분석을 토대로 촘촘히 뜯어본다. 대졸 취업자의 직장 규모와 일자리 유형에 따른 임금 격차(2015년 현재 초임). 그림 [생각의힘 제공] 출생 세대별 부모의 고소득과 자녀의 고소득에 미칠 영향력 추정계수(2014년 자료). 그림 [생각의힘 제공] 저자에 따르면_ 20대 불평등 문제는 단순히 그들의 삶이 평등하지 않다는 데 있지 않다. 불평등이 만들어지고 강화하는 과정 그리고 그것이 다차원적이라는 질적 특징이 있다. 그 불평등은 학력·소득·직업·인맥·문화적 역량의 복합적인 결합으로_ 부모의 경제적·사회적·문화적 격차가 그대로 자녀의 인적자본 격차로 체화한다는 것이다. 이 같은 견해는 "부의 위계에 따라 구조화돼 있던 사회가 거의 전적으로 노동과 인적자본의 위계에 따라 구조화된 사회로 바뀌었다"고 저서 '21세기 자본'에서 지적한 토마 피케티의 말을 상기시킨다. 흔히 격차는 개인적 능력의 격차로 여겨지지만_ 실제로는 출신 계층의 격차라는 얘기다. 우월과 차별_ 열등과 배제의 '금수저 흙수저'론은 그래서 나온다. 이처럼 90년대생의 현실은 그 부모 세대인 60년대생의 삶과 직접 관계가 있다. 90년대생의 불평등 문제에 접근하려면 60년대생을 제대로 살펴야 하는 이유다. 저자는 60년대생이 전에 없이 특별한 세대라고 말한다. 한국 사회에서 학력_ 소득_ 직업_ 자산_ 사회적 네트워크 등 다중격차를 처음으로 만들어낸 세대여서다. 대학 정원 확대_ 경제 호황기 노동시장 진입_ 수출 대기업의 급성장_ 노동소득 증가와 자산가격 급등에 힘입어 탄탄하고도 찬란한 세습 중산층의 1세대를 이뤘다. 책은 이들 '80년대 학번-60년대생'과 '학번 없는 60년대생'의 차이가 이전과 다르다는 점도 지적한다. 직전의 '학번 없는 50년대생'이 노동시장에서 상대적으로 높은 지위를 차지할 여력이 있었지만_ '학번 없는 60년대생'은 언감생심 꿈도 못 꿀 일로 '번듯한 일자리' 대부분은 대졸자가 고스란히 차지했기 때문이다. 이들이 교육 투자뿐 아니라 문화적 역량과 사회적 네트워크 등 무형 자산을 이용해 90년대생 자녀 세대에게 동일한 지위를 물려주면서 세습 중산층의 2세대가 만들어지고 있다. 세습을 토대로 20대는 계층과 계급을 재생산한다는 것. 오늘날 20대는 하나의 세대로 묶을 수 있는 단일한 실체가 아닌 상호 범접하기 힘든 '초격차 세대'가 돼버렸다. 이는 '계층 양극화'_ '단절 사회' 등의 용어가 범람하는 시대 현상과 직접 관련이 있다. 책은 20대가 진입하는 노동시장의 특성을 개관한 뒤 2010년 이후 20대가 노동시장 진입 당시 겪는 '경험'에서 어떤 변화가 있었는지 알아본다. 이어 교육이 어떻게 세습 중산층 지위를 유지하는 불평등 제조기 역할을 하는지 살피고_ 이른바 '90%'에 해당하는 지방 소재 대학생과 고졸자의 아픈 현실도 들춘다. 또 취업 이후의 생애주기 과업인 결혼과 주택 구입 등에서 나타나는 계층 분화 양상을 분석하며_ 오늘날 20대의 세계관이 성별과 계층에 따라 얼마나 다른지 주목한다. 참고로_ 저자가 책에서 말하는 '중산층'은 '중간 소득 집단'이 아니라 '경제적으로 안정된 도시의 중간계급과 도시 및 농촌의 프티부르주아 중 경제적으로 안정된 집단 그리고 소득이 높은 상층 노동계급을 포함하는 집단'과 유사하거나 그보다 좀 더 상층의 집단이다. 생각의힘. 312쪽. 1만7천원. 세습 중산층 사회 ***@***.**.**</t>
  </si>
  <si>
    <t>9166ca5d-acf4-41a1-be2d-242c0bc164bb</t>
  </si>
  <si>
    <t>[1보] 작년 취업자 30만1천명 증가 2년만에 30만명대 회복</t>
  </si>
  <si>
    <t>작년 취업자 30만1천명 증가 2년만에 30만명대 회복 (CG)[연합뉴스TV 제공]</t>
  </si>
  <si>
    <t>작년 취업자 30만1천명 증가…2년만에 30만명대 회복 (CG)[연합뉴스TV 제공]</t>
  </si>
  <si>
    <t>9364df5d-1007-499a-8e78-227f61c6671f</t>
  </si>
  <si>
    <t>스타트업 인턴 취업에 도전한 신현준 박미선 이만기</t>
  </si>
  <si>
    <t>(서울=뉴스1) 김수정 기자 = 개국 10주년을 맞은 한국직업방송이 중장년층의 인턴 도전기를 다룬 ‘쉰이어인턴’을 방송한다. 이는 열정적인 30대 CEO와 경험 많은 70대 인턴의</t>
  </si>
  <si>
    <t>(서울=뉴스1) 김수정 기자 = 개국 10주년을 맞은 한국직업방송이 중장년층의 인턴 도전기를 다룬 ‘쉰이어인턴’을 방송한다. 이는 열정적인 30대 CEO와 경험 많은 70대 인턴의 이야기를 다룬 영화를 모티브로 시작된 프로그램이다. 영화에서나 볼법한 이야기 같지만 미국의 IT 기업에서는 나이가 훨씬 더 많은 직원들이 젊은 상사와 함께 성공을 이룬 사례는 흔하다. 실제로 에어비앤비의 성공 뒤에는 IT의 ‘I’자도 모르는 시니어 인턴이 있었고 페이스북_ 애플_ 구글에도 창업자보다 열다섯살 이상 많지만 뛰어난 판단력과 장기적 관점으로 회사를 성장시킨 동업자들이 있었다. 청년층들의 취업 문제 못지않게 제조업에서 밀려나고 있는 중장년층의 일자리 문제도 중요한 사회 문제로 부상했다. 연령이 증가할수록 일용직으로 단순노무 부문에 종사하거나 다른 선택의 여지가 없어 퇴직금에 대출을 더해 자영업에 뛰어드는 게 현실이 된 지 오래다. ‘경험은 결코 늙지 않는다’라는 모토 아래 제작된 쉰이어인턴은 1960년 대에 태어나 베이비부머 세대에 속한 50대 방송인들이 주인공이다. 배우 신현준_ 개그우먼 박미선_ 방송인 이만기가 스타트업에 인턴으로 취업해 실제 업무를 함께 진행하면서 일어나는 에피소드를 담았다. 신현준은 종이가구 제조기업_ 박미선은 친환경 화장품회사_ 이만기는 펫시터(Petsitter) 회사에서 기획_ 시장조사_ 제안서 작성_ 제안 발표 등 프로젝트에 투입돼 실제 업무를 진행했다. 세 회사 모두 20~30대 젊은 CEO들이 회사를 운영하고 있다. 신현준은 좋은 명분의 프로그램에 인턴으로 참여한 것이 좋았다면서 “요즘에는 중장년들이 제2막을 열 기회를 스스로 닫아둔 것 같은데 이 프로그램이 작은 불씨가 되어서 조금씩 변화들이 일어났으면 좋겠습니다”는 소감을 밝혔다. 박미선도 체력이 떨어져서 힘들었다면서도 “연륜_ 나이_ 경험에서 우러나는 순간 대처법_ 상황 파악은 젊은 직원들이 못 따라오는 시니어만의 장정입니다. 경험이 제일 좋은 교육이죠. 경험이 바로 지혜로 연결되는 겁니다”라고 말했다. 이만기는 “방송을 보는 시니어들에게 도전하라고 말하고 싶습니다. 나를 필요로 하는 곳이 있다는 걸 아는 게 중요합니다. 분명히 내가 할 일이 있습니다”라면서 중장년층의 새로운 도전을 응원했다. ‘쉰이어’는 ‘50+ 세대’와 ‘쉰에 이어서도 왕성한 활동을 한다’는 중의적 의미를 담고 있다. 이달 16일에 첫 방송을 하게 되며 10주간 매주 목요일 밤 9시 한국직업방송을 통해 만날 수 있다. 한국케이블티브이방송협회의 협조를 통해 PP 및 지역케이블방송 등 34개 채널에서도 이 프로그램을 순차적으로 방송할 계획이다. 유튜브를 통해서도 시청 가능하다. 연출은 기업비사와 청춘다워1_ 2를 제작한 조은용PD가 맡았다. 한국직업방송은 케이블에서 LG헬로비전 230번_ 티브로드 210번_ 딜라이브 256번_ CMB 166번_ HCN 425번_ 544번으로 서비스되고 있으며_ IPTV는 KT올레 252번_ SK브로드밴드 273번_ LG유플러스 251번_ 위성방송 스카이라이프 189번으로 서비스되고 있다. *****@*****.**</t>
  </si>
  <si>
    <t>9426ed5a-13d5-44c9-808c-0e7dbecb3833</t>
  </si>
  <si>
    <t>김용균법 내세워 민노총_ '위험없는 '도 정규직 요구</t>
  </si>
  <si>
    <t>국내 2위 철강 기업 현대제철의 전남 순천 공장은 오는 16일부터 시행되는 산업안전보건법 개정안_ 일명 '김용균법'으로 비상이 걸렸다. 위험 업무의 외주(外注)를 금지하는 김용균법</t>
  </si>
  <si>
    <t>국내 2위 철강 기업 현대제철의 전남 순천 공장은 오는 16일부터 시행되는 산업안전보건법 개정안_ 일명 '김용균법'으로 비상이 걸렸다. 위험 업무의 외주(外注)를 금지하는 김용균법이 시행되면 그간 협력업체 직원 24명이 맡았던 아연도금 작업을 현대제철이 직접 고용한 직원들이 맡아야 하기 때문이다. 이를 어기면 10억원 이하 과징금을 물게 된다. 현대제철은 협력업체 직원 24명이 맡았던 아연 관련 업무를 운반과 도금 작업으로 구분해 위험이 없는 아연 운반은 기존처럼 협력업체에 맡기고_ 도금은 별정직 근로자 12명을 직접 고용해 맡기기로 했다. 작업 공간을 나누고 위험 업무인 도금만 직접 고용한 근로자에게 맡기겠다는 것이다. 청와대 앞 시위하는 민노총 지난 9일 민노총은 청와대 분수대 앞에서 현대제철이 김용균법을 무시한다고 규탄하는 기자회견을 열었다. /연합뉴스 이런 방침에 대해 민주노총 소속인 협력업체 노조는 "2인1조로 하던 작업인 만큼 운반과 도금 업무를 분리하지 말고 전원 현대제철 정규직으로 채용해달라"고 요구하고 나섰다. 현대제철은 "12명을 추가로 정규직으로 채용하느냐 마느냐의 문제가 아니라 채용 원칙에 관한 문제"라는 입장이지만_ 노조는 "무조건 전원 정규직으로 채용하라"고 요구하면서 갈등을 빚고 있다. 현대제철은 "도금과 운반 업무는 개정법에 맞춰 분리한 것이며_ 별정직 채용을 거부하고 정규직 전환만 요구하는 건 기존 정규직 근로자와의 형평_ 채용의 공정성 원칙에 어긋난다"고 설득했지만 소용이 없었다. 도리어 민노총 측은 '기존 도금 업무를 나누는 것이야말로 김용균법을 회피하기 위해 꼼수를 쓰는 것'이라며 맞서고 있다. 이들 반발에 순천 공장은 개정법 시행 이틀 전까지도 별정직 근로자 채용을 끝내지 못했다. 현대제철 관계자는 "채용될 별정직 근로자는 회사 규정에 따라 정년이 보장되는데도 신규 채용에 응하지 않고 막무가내로 정규직 전환만 요구하니 답답하다"고 말했다. 이에 대해 고용노동부 관계자는 "개정된 산안법 시행 전후로 현장을 직접 살펴봐야 위법·적법 여부를 알 수 있을 것 같다"고 말했다. 문재인 정부의 친(親)노동 정책을 등에 업은 민노총의 무리한 요구는 그동안에도 꼬리를 물고 이어졌다. 문 대통령이 '공공부문 비정규직 제로(0)'를 선언했던 인천국제공항공사는 정규직 전환을 둘러싸고 2년 반째 진통을 겪고 있다. 민노총이 비정규직을 정규직으로 채용하기 위해 신설하는 자회사 숫자까지 문제 삼고 있기 때문이다. 민주노총 톨게이트 노조는 정규직 전환 대상인 1400여명 중 1250명이 도로공사 정규직으로 채용됐지만_ 재판이 남아 있는 나머지 150명까지 모두 아무 조건 없이 정규직으로 채용하라고 요구하고 있다. 민노총은 지난달 국회에서 기자회견을 연 데 이어 최근에는 상경 시위까지 벌이며 '망신 주기'로 현대제철을 압박하고 있다. 지난 9일 오전 청와대 분수대 앞에서 연 기자회견에서 이들은 "개정 산안법(김용균법) 시행을 앞두고 현대제철의 도급 금지 무력화에 대해 편법과 불법을 또다시 묵인해서는 안 된다"며 "정부가 특단의 감독과 지도에 나서야 한다"고 요구했다. 현대제철 관계자는 "개정법에 맞춰 대응했을 뿐인데 자꾸 논란이 벌어지니 곤혹스럽다"고 말했다. 회사 사정도 좋지 않다. 현대제철은 지난해 원가 인상과 중국의 경기 하강_ 건설 수요 하락 등으로 실적이 전년 대비 70%가량 급락했고 주가도 1년 새 사실상 반 토막이 났다. 경영계는 "산재 예방에 힘쓰자는 산안법 개정의 큰 취지에는 공감한다"면서도 "하지만 개정법과 시행규칙 등 여러 부분이 여전히 불명확하다"고 호소한다. 앞으로 금지될 위험 업무의 사내도급을 예외적으로 정부에 일시 승인받은 기업도 향후 직접 고용으로 전환할 때 이번 일과 유사한 상황이 벌어질 거라는 우려도 나온다. 경총 관계자는 "개정된 산안법과 시행 지침이 원청의 책임과 처벌을 대폭 강화했는데_ 정작 원청기업이 어디까지 안전 책임을 져야 하는지 불분명한 게 여전히 많다"고 밝혔다. 14일 서울 프레스센터에서 열린 이재갑 고용부 장관과 10대 건설사 최고경영자(CEO)의 오찬 간담회에서도 CEO들은 '개정된 산안법이 처벌에 무게가 쏠려 우려스럽다'는 의견을 전한 것으로 알려졌다. 오는 16일 시행되는 산업안전보건법 개정안의 별칭으로_ 2018년 12월 충남 태안화력발전소의 협력업체 근로자 김용균씨의 산재 사망 사건을 계기로 국회를 통과했다. 유해하고 위험한 업무의 사내 도급을 금지하고 산업재해에 대한 사업주 처벌을 강화하는 내용 등이 담겼다. [배준용 기자] [ ] [ ] [ ]</t>
  </si>
  <si>
    <t>9561391b-bb41-4625-832c-a1e48dd6cd9d</t>
  </si>
  <si>
    <t>권태성 신임 부산고용노동청장 취임 "상생 일터 만들겠다"</t>
  </si>
  <si>
    <t>[서울경제] 권태성(사진) 신임 부산고용노동청장이 15일 취임했다. 권 신임 청장은 고려대 사회학과를 졸업하고 행정고시 38회로 1995년도에 고용노동부에서 공직을 시작했다. 이후</t>
  </si>
  <si>
    <t>[서울경제] 권태성(사진) 신임 부산고용노동청장이 15일 취임했다. 권 신임 청장은 고려대 사회학과를 졸업하고 행정고시 38회로 1995년도에 고용노동부에서 공직을 시작했다. 이후 고용노동부 근로개선정책과장_ 직업능력정책과장_ 고용정책총괄과장_ 중앙노동위원회 교섭대표결정과장_ 경북지방노동위원회 위원장 등 주요 보직을 두루 거쳤다. 정책기획 능력이 탁월하고 고용노동 분야에 정통한 것으로 평가받는다. 권 신임 청장은 “부산·울산·경남 지역은 고용위기지역으로 일자리 사정이 어렵고 고용노동 이슈도 많아 청장으로서 책임감을 느낀다 ”며 “노사 화합과 신뢰 속에 모두가 상생하는 일터를 만들고_ 더 나은 일자리를 더 많이 제공하기 위해 역량을 집중하겠다”고 말했다. /부산=조원진기자 ******@*******.***</t>
  </si>
  <si>
    <t>9a81b287-2093-48a5-99f5-7855308ad027</t>
  </si>
  <si>
    <t>[일문일답]홍남기 "40대 전직 기회 확대 창업 지원 대책 마련"</t>
  </si>
  <si>
    <t>[서울=뉴시스]전신 기자 = 홍남기 경제부총리 겸 기획재정부 장관이 15일 서울 종로구 정부서울청사에서 2019년 고용동향 및 향후 정책방향 관련 합동브리핑을 하고 있다. 2020.01.15. *********@******.*** [세종=뉴시스] 박영주 이승재 기자 = 홍남기 경제부총리 겸 기획재정부 장관은 40대 고용 부진과 관련해 "40대 맞춤형 일자리를 크게 3가지로 검토하고 있으며 3월 중 발표할 예정"이라고 밝혔다. 홍 부총리는 15일 정부세종청사에서 진행된 '고용동향 및 향후 정책 방향 관련 합동브리핑'에서 '40대 고용 관련 대책 윤곽을 말해 달라'는 취재진의 질의에 이같이 답했다. 통계청이 발표한 '12월 및 연간 고용동향'에 따르면 4대 일자리는 1년 전보다 12만8000명 감소했다. 고용률 또한 전 연령층에서 40대만 유일하게 0.6% 감소하는 등 부진한 모습을 보였다. 홍 부총리는 "고용상황에서 벗어난 40대가 새로운 일자리를 찾을 수 있는 일자리 미스매치를 해소할 수 있는 지원 방법을 검토하고 있다"며 "40대의 역량 강화_ 직업훈련 강화와 전직 기회 확대 등에 대한 대책을 준비 중"이라고 설명했다. 또 "40대가 상당한 경험을 가지고 창업하기 때문에 성과율이 높다"며 "40대 창업 역량을 높이고 지원하는 대책도 함께 강구하겠다"고 알렸다. 다음은 홍 부총리를 비롯한 정부부처 장차관 등과의 일문일답. -40대 고용 관련 대책 윤곽을 말해 달라 "우리 경제의 허리층이라 할 수 있는 40대에 대한 일자리_ 제조업에서 일자리 어려움이 있었다. 이 분야에 특별히 유념해 올해 40대 맞춤형 일자리를 검토하고 있다. 3월 중 발표할 예정이다. 고용상황에서 벗어난 40대가 새로운 일자리를 찾을 수 있도록 지원 방법론을 검토하고 있다. 두 번째는 고용시장에서 벗어난 40대의 역량 강화_ 직업훈련 강화와 전직 기회 확대 등 대책을 준비하고 있다. 세 번째는 40대 창업 역량을 높이고 지원하는 대책도 함께 강구하겠다. 창업이 20·30대 중심으로 이뤄지고 있는데 실제 40대 창업 성과율이 높다." -고용률 중심으로 고용지표 전환을 대비한다고 했는데 구체적인 방향성은. "과거 40~50년 동안 취업자 증감만으로 우리 경제 고용상황을 정확히 짚을 수 없었다. 가장 큰 것은 인구구조 변화였다. 이제는 취업자 수 증감이 지난해 대비 얼마나 늘었냐는 한 가지 지표만으로는 단면만 볼 수밖에 없다. 인구구조까지 반영한 고용률과 연령별 인구구조가 어떻게 변화하는지 정확히 반영할 수 있는 지표가 필요하다. 30대의 경우 15년 동안 절대 인구가 줄어왔다. 취업자 수 증감 하나만으로 (고용 지표를) 해석하려다 보니 부침이 있어 다시 해석하려고 노력해나가겠다는 것이다. 다만 새로운 지표를 만드는 것은 시일이 필요하다. 정부로서는 당분간 취업자 증감 지표와 고용률_ 인구구조 변화에 따른 변화와 상태를 같이 설명하면서 지표에 대한 보완을 검토하고 마무리되면 말하겠다. "(이재갑 고용노동부 장관) 현재 통계청 발표 고용률 지표로는 국제적으로 통용되고 국제기구에서도 비교 지표로 사용한다. 현재 고용동향 관련 보도자료는 취업자 중심인데 앞으로는 고용 중심으로 고용이 어떻게 변화되는지 자료를 제공할 예정이다. 함께 사용하는 지표 중에 혹시 보완할 게 있다면 검토해서 다른 국가 사례와 국제기구 권고 등도 함께 보겠다." "(강신욱 통계청장) 고용동향 발표하면서 취업자 수 변화보다는 고용률 변화를 봐 달라고 말하고 있다. 인구 변화를 분명하게 설명하기 위해 연초에 경제활동인구와 연령대별 모집단 변화에 대한 설명의 기회를 갖도록 하겠다. 인구구조 변화 감안해 경제활동 참여율과 고용 변화를 어떻게 이해해야 할지에 대해 충분히 설명하겠다." [서울=뉴시스] 통계청이 15일 발표한 '12월 및 연간 고용동향'에 따르면 지난달 취업자 수는 2715만4000명으로 1년 전보다 51만6000명(1.9%)이나 늘어났다. (그래픽=안지혜 기자) *****@******.*** -지난해 취업자 수가 당초 정부의 목표치보다 늘었다. 올해 취업자 수 목표치 변경 가능성은. "정부는 지난해 취업자 증감 목표를 하반기에 20만 명으로 제시했다. 실제 취업자 수는 30만1000명으로 2.5배 초과 달성했다. 올해 계획은 25만 명으로 제시했다. 지난해 목표치를 초과했다고 올해 목표치를 조정하기는 쉽지 않다. 기저효과도 있겠지만 생산가능인구가 올해 23만 명 줄어들 것으로 예상된다. 15~64세의 일할 수 있는 절대인구가 줄어들기 때문에 이를 감안해서 목표치를 제시한 것이고 다른 요인을 고려할 때 변동은 없을 것이다." -플랫폼 노동자나 특수고용형태노동자 관련 종사상 지위 개편 진행 상황은. "(통계청장) 국제노동기구(ILO) 종사상 지위 개편에 따른 분류 방식 조정의 핵심은 종속적 계약에 따라 취업한 집단을 어떻게 분류할지에 관한 내용이다. 이에 대한 구체적인 방식과 타당성에 대해서는 현재 관계부처와 태스크포스(TF)를 구성해 협회와 관련 부처가 참여해 논의 중이다. 논의 방식에 대해서는 현재 경제활동인구조사와 더불어 시험 병행 조사를 지난해 3월_ 6월_ 9월_ 12월과 올해에 걸쳐서 진행했다. 2~3년 시계열이 쌓이면 논의를 거쳐 공표할 예정이다. -단시간 근로자가 늘었다. 고용시장이 질적으로 개선됐다고 보는 것이 맞나. "(고용노동부 장관) 최근 취업자 증가는 여성_ 고령자_ 청년층에서 나타나는 현상이다. 이들은 단시간 근로를 선호 계층들이다. 청년은 학업과 일을_ 여성은 육아와 가사를 병행하는 문제가 있고 고령자는 건강상의 이유가 있다. 이 계층에서 취업자가 증가하기 때문에 단시간 근로자가 늘었다. 일과 가사_ 양육 측면에서 보면 일자리 질이 낮아졌다고 해석할 수는 없다. 또한 우리나라 단시간 근로자는 대부분 추가 근로를 희망하지 않고 자발적으로 단시간 근무를 선택했다." "지난해 1~11월까지 누적 기준으로 보면 전체 취업자는 28만1000명이 늘었다. 같은 기간 주당 시간대별로 보면 1~17시간은 29만6000명 늘었다. 18~35시간은 13만 명이 줄었고 36~44시간은 68만3000명 늘었다. 45~53시간과 54시간 이상은 각각 10만3000명_ 49만6000명이 줄었다. 즉_ 근로시간대별로 취업자가 가장 많이 늘어난 시간대는 44시간 전후이다. 17시간 이하 단시간 일자리는 29만6000명이 늘었는데 적지 않은 수준이다. 경제 규모와 고용 환경이 변화하면서 단시간 일자리는 늘어나는 경향이 있다. 경제협력개발기구(OECD) 국가 평균</t>
  </si>
  <si>
    <t>9ae201a2-2084-43f3-8fa6-ff80be1c1efe</t>
  </si>
  <si>
    <t>9b3fe935-b086-4505-92d8-2153fee6f831</t>
  </si>
  <si>
    <t xml:space="preserve"> 꿈애하우징_ 자영업자 소상공인을 위한 건축영업 대리점 사업설명회 개최</t>
  </si>
  <si>
    <t xml:space="preserve">전국적 전원주택 전문 시공업체 ㈜꿈애하우징(대표 김남윤)이 건축 및 부동산 업계 종사자와 자영업자_ 소상공인을 대상으로 오는 1월 17일(금)_ 21일(화)_ 29일(수) 3회에 </t>
  </si>
  <si>
    <t>전국적 전원주택 전문 시공업체 ㈜꿈애하우징(대표 김남윤)이 건축 및 부동산 업계 종사자와 자영업자_ 소상공인을 대상으로 오는 1월 17일(금)_ 21일(화)_ 29일(수) 3회에 걸쳐 꿈애하우징 판교 본사 사무실에서 전국 시군 '건축영업 대리점 사업설명회'를 개최하고 사전 참가신청을 받는다. 올해로 설립 6년째를 맞는 ㈜꿈애하우징은 초기 자본금 5천만 원으로 시작한 전국적 주문주택사업이 2019년까지 5년 동안 350채_ 총 매출 650억 원을 달성하였으며 친환경 목조주택_ 모던형 콘크리트주택_ 단독주택과 상가주택 등 다양한 주택에 대한 설계와 인허가_ 건축에 이르는 전 과정의 솔루션을 제공하고 있는 종합건설면허를 보유한 전국적 주택 전문 시공업체다. 기업신용평가등급 BB0를 획득하여 기업의 안정성을 인정받으며 업계 내에서 차곡차곡 내실을 쌓아가고 있다. 국내 최초 집짓기 상품으로 GS 홈쇼핑 방영_ IP TV 홍보 등 업계에서 늘 앞서가며 새로운 마케팅 방향을 모색해 나가는 ㈜꿈애하우징은 본 사업설명회를 통해 참가자들에게 본사의 성장 노하우를 공유하고 여러 지원 프로그램을 소개하며 영업_ 컨설팅_ 마케팅_ 수수료 및 소개제도 등 본사가 지향하는 방향성을 함께 공유하는 시간을 마련했다. 본 사업설명회를 통해 대리점을 운영하게 되는 사업자는 사업초기의 여러 가지 혜택을 충분히 누리면서도 지역권을 확실히 보장받을 수 있게 된다. 또한 ㈜꿈애하우징 본사가 주최하고 진행하는 마케팅_ 홈쇼핑 등의 각종 홍보 수혜를 기대할 수 있을 것이다. ㈜꿈애하우징 김남윤 대표는 "최근 서울 경기지역 뿐 아니라 지방의 자영업자_ 소상공인의 경제적 어려움과 폐업이 급증해 사회적 문제로 대두되는 가운데 본사의 사업설명회를 통해 보다 안정적이며 전문적인 장기 일자리 창출에 기여하고 지방의 예비 건축주들에게 즉각적인 상담과 현지 인허가 시공관리_ 타사와 차별화되는 3D 렌더링 투시도_ 350건 상당의 설계도면 무료지원과 같은 실질적인 지원을 아끼지 않겠다"고 전했다. 또한 김 대표는 우리나라 단독주택 시장이 연간 5만 채인 현 상황을 언급하며 ㈜꿈애하우징 브랜드로 연간 1_000채 시공을 목표로 공격적인 지역밀착형 마케팅 전략을 전개해 나가겠다는 포부를 밝혔다. 온라인뉴스팀기자 ******@**.**.** 핫 섹션 : ♨ HOT 포 토 / [ 육감적 영상창작소 ditta ] '디지털타임스'</t>
  </si>
  <si>
    <t>9bd9380a-6aec-4a41-a7ae-8d1145a8a9d4</t>
  </si>
  <si>
    <t>중진공_ 창원 스마트공장배움터 개소..전문인재 양성</t>
  </si>
  <si>
    <t xml:space="preserve">[머니투데이 구경민 기자] [드론 생산 전 과정 실습 가능] 중소벤처기업진흥공단은 경남 창원에 있는 부산경남연수원에 스마트공장배움터를 구축하고 개소식을 개최했다고 15일 밝혔다. </t>
  </si>
  <si>
    <t>[머니투데이 구경민 기자] [드론 생산 전 과정 실습 가능] 중소벤처기업진흥공단은 경남 창원에 있는 부산경남연수원에 스마트공장배움터를 구축하고 개소식을 개최했다고 15일 밝혔다. 이번 행사에는 조정권 중진공 이사장 직무대행_ 김경수 경남도지사_ 김지수 경남도의회 의장을 비롯해 120여명의 내·외빈이 참석해 창원 스마트공장 배움터에 대한 높은 관심과 기대감을 보였다. 창원 스마트공장배움터는 드론 제조라인을 갖추고 있어 3D프린팅을 활용한 부품 제작부터 조립_ 기능검사_ 완제품 출하까지 드론 생산의 전 과정의 실습이 가능하다. 또 제조공정 중 발생하는 모든 상황을 어디서든 실시간으로 확인할 수있는 5G통신·IoT 기술 바탕의 원격 모니터링과 진단 시스템을 도입했다. 정부는 100대 국정과제 중 하나인 '4차 산업혁명 대응을 위한 제조업부흥'을 위해 2022년까지 스마트제조분야 전문인력 6만명을 양성할 계획이다. 이에 발맞춰 중진공은 2017년 안산 스마트공장배움터를 시작으로 올해 창원과 전주에 배움터를 개소하고 전국으로 확대할 계획이다. 중진공은 창원 배움터를 통해 스마트제조 전문인력을 양성하고 경남 지역 제조업 경쟁력을 높여 지역경제를 활성화하는 데 앞장선다는 방침이다. 조정권 중진공 이사장 직무대행은 "스마트공장은 제조업 불황 극복의 대안이고 이를 위해 우수한 스마트공장 추진인력 양성이 무엇보다 중요하다"며 "중진공 창원 스마트공장배움터가 혁신성장과 일자리 창출의 디딤돌이 돼 지역산업 부흥에 크게 기여할 것"이라고 말했다. 구경민 기자 *****@**.**.** ▶버핏을 갑부로 만든 일생 최고의 조언 ▶장모 명의로 바뀐 집_ 이혼하면… ▶네이버 구독하기</t>
  </si>
  <si>
    <t>9c8f0045-1179-4dc4-8596-41dbcf5a57da</t>
  </si>
  <si>
    <t xml:space="preserve">충북도_ 수출 FTA 자문관 사업 성과 톡톡 </t>
  </si>
  <si>
    <t>[헤럴드경제(충북)=이권형 기자] 충북도는 지난해 처음 시작해 성과를 거둔 ‘수출·FTA 자문관 육성을 통한 수출 현장지원사업’을 올해에도 지속적으로 이어갈 예정이라고 15일 밝혔</t>
  </si>
  <si>
    <t>[헤럴드경제(충북)=이권형 기자] 충북도는 지난해 처음 시작해 성과를 거둔 ‘수출·FTA 자문관 육성을 통한 수출 현장지원사업’을 올해에도 지속적으로 이어갈 예정이라고 15일 밝혔다. 이 사업은 20년 이상의 경력과 전문성을 보유한 신중년(50세 이상 70세 이하)을 자문관으로 육성해 인력과 경험이 부족한 수출기업을 밀착 지원하는 것이다. 자문관이 최대 9개월 간 기업 한 곳을 전담해 기업 역량을 키워 주고 수출을 돕는 사업으로 기업으로부터 큰 호응을 얻고 있다. 지난해 9월 산업통상자원부 주관 ‘2019년 지자체 통상협력 워크숍’에서 우수 통상시책으로 선정돼 소개됐으며 12월에는 고용노동부 ‘신중년 경력형 일자리 공모사업’ 설명회에서도 우수사례로 소개될 정도로 인기가 있었다. 충북도가 전국 최초로 수출·FTA 자문관 사업을 통해 가시적인 성과를 보이자 광주시와 전남도 등 다른 지자체에서도 문의가 올 정도로 인기가 높으며 중소기업의 수출 지원은 물론 신중년 일자리 창출이라는 1석 2조의 효과를 보고 있다. 실제로 지난해 42명의 자문관이 다양한 업종의 46개 기업을 지원한 결과 약 120만불(원화 14억원) 이상의 MOU(양해각서)를 체결됐으며 실제 수출이 이뤄지는 성과로 나타나고 있다. 46개 기업 중 14개 내수기업은 자문관들의 컨설팅으로 글로벌 역량을 갖춘 수출기업으로 발돋움했다. 이는 그동안 충북도가 야심차게 추진하고 있는 충북형 경영(내수기업의 수출기업화)을 달성하는 데에도 큰 역할을 한 것이다. 참여기업에 대한 설문 결과_ 참여기업의 83%가 이번 사업에 만족하면서 올해에도 지속적으로 참여하겠다는 의사를 밝혔고 91%의 기업은 다른 기업에게도 이 사업에 참여할 것을 적극 추천하겠다고 응답했다. 또 70%의 기업은 현재 자문관이 금년에도 지속적으로 자문해 주기를 희망하는 등 만족도가 높게 나타났다. 맹경재 충북도 경제통상국장은 “올해에도 이미 고용노동부 국비(1억원)를 확보해 사업을 준비 중으로 자문관 모집 경쟁률이 3대1이 넘을 만큼 기업뿐만 아니라 자문관들 업무도 인기가 높다”며 “올해에는 자문관들을 더욱 정예화하고 전문화해 235억불 수출목표 및 수출기업 500개 증가라는 충북형 경영 목표를 동시에 달성하는데 최선을 다 하겠다”고 말했다. ******@**********.***</t>
  </si>
  <si>
    <t>9e5099da-60ad-44ba-b6d7-5574c11eecc3</t>
  </si>
  <si>
    <t>추락했던 드론 사업_ 3D프린팅 배워 더 높이 띄워</t>
  </si>
  <si>
    <t xml:space="preserve">서울 금천구의 멀티드론스쿨에서 초등학생들이 다양한 멀티드론을 살펴보고 있다. 이곳은 소상공인시장진흥공단의 재창업패키지 지원사업의 도움을 받아 재창업해 드론_ 3D 프린팅_ 디지털 </t>
  </si>
  <si>
    <t>서울 금천구의 멀티드론스쿨에서 초등학생들이 다양한 멀티드론을 살펴보고 있다. 이곳은 소상공인시장진흥공단의 재창업패키지 지원사업의 도움을 받아 재창업해 드론_ 3D 프린팅_ 디지털 코딩 등을 교육하며 입소문을 타고 있다. 소상공인시장진흥공단 제공 서울 금천구에 있는 멀티드론스쿨(대표 엄준우·47)은 드론_ 3D 프린팅_ 디지털 코딩 등을 교육하는 곳이다. 드론의 이해에서부터 낚시·농구·레이싱 등 드론을 이용한 다양한 미션게임과 드론코딩 비행까지 이론과 실습교육이 이뤄진다. 이곳에서는 자신이 설계한 드론을 3D 프린터로 직접 출력해 보고 제작한 드론으로 게임도 진행_ 교육생들은 재미와 성취감을 느끼면서 창의적인 사고력을 기를 수 있다. 15일 소상공인시장진흥공단에 따르면_ 엄준우 대표의 드론 수업이 처음부터 교육생들의 흥미를 끈 것은 아니다. 엄 대표는 2017년 3월 한국IT융합드론협동조합을 설립해 청소년 드론 교육사업을 시작했다. 그러나 사업체를 운영하는 일은 녹록지 않았다. 의사결정권자가 많은 협동조합 특성상 효율적인 업무 처리가 어려웠고_ 회차가 진행될수록 드론 수업을 듣는 학생들의 참여율도 저조해졌다. 드론을 날려보는 정도가 실습의 전부인 이론 위주 수업에 아이들은 갈수록 흥미를 잃었다. 수익이 나지 않아 떠나는 조합원도 많아졌다. 엄 대표 역시 사업을 접을까 고민했을 정도로 사업 초창기는 어려웠다. 아이들 눈높이에 맞는 특별한 수업이 필요하다는 것을 깨달았지만 마땅한 아이디어가 없었다. 그러다 2018년 10월_ 재창업패키지 지원사업을 알게 된 것이 새로운 도전의 도화선이 됐다. 이 덕분에 유한대 산학협력단에서 ‘3D 프린팅 서비스 유지 보수 전문점 창업과정’을 이수할 수 있었다. 3D 프린팅의 발전 동향과 활용 분야에 대해 배우며 드론에 3D 프린팅 기술을 접목한 창의융합교육 아이디어를 떠올렸다. 이를 기반으로 멀티드론스쿨을 창업했고 기존의 드론 교육기관들과 차별되는 그만의 경쟁력을 갖추게 됐다. 엄 대표는 “교육을 받으며 사업계획서를 작성하고 청사진을 그려본 경험도 큰 도움이 됐다”고 말했다. 창업의 이해와 비즈니스 모델 수립 교육은 기술에 대한 지식은 풍부하지만_ 경영과 마케팅에 대한 이해가 부족했던 그에게 인식의 변화를 가져다줬다. 이는 엄 대표의 사업이 나아가야 할 방향을 구체적으로 설정하게 해주는 계기가 됐다. 재창업 이후 교구재를 3D 프린터로 직접 만들어 쓰기 시작했다. 사업운영비가 40% 이상 절감됐다. 손수 디자인한 드론으로 아이들을 위한 드론 낚시_ 드론 농구 같은 게임을 개발했다. 실습 중심으로 커리큘럼을 개편하고 수업 내용에 드론 게임과 각종 미션을 추가했다. 지루해하던 학생들이 적극적으로 수업에 참여했다. 자신이 그린 대로 실현되는 3D 프린팅 기술은 드론만큼이나 아이들의 호기심을 자극했다. 터치스크린이 익숙한 학생들을 위해 노트북도 모두 태블릿PC로 교체했다. 멀티드론스쿨의 아동·청소년 맞춤형 교육은 꾸준히 입소문을 타고 있다. 창의융합교육에 대한 수요가 높아짐에 따라 그는 여러 지자체에서 강의 제안도 받고 있다. 지난해에는 정보통신산업진흥원에서 주최한 3D 프린팅 창작 경진대회에서 최우수상을 받았다. 앞으로의 계획에 대해 엄 대표는 “4차 산업혁명 시대를 살아가야 할 학생들에게 질 높은 창의융합교육을 제공하고_ 미래형 인재 양성과 새로운 비즈니스 모델 창출로 사회에 이바지하고 싶다”고 밝혔다. 김윤림 기자 *******@******.*** 특화형 및 비생계형 업종으로 전환 또는 재창업하고자 하는 소상공인에게 교육 및 멘토링을 지원하는 프로그램이다. 전문교육기관과의 연계를 통해 과정당 60시간 이내로 재창업교육(공통 이론교육 및 업종전문 실습 등으로 구성)을 지원하며 수료생 중 희망자에 한해 창업멘토링을 진행하고 있다. 업종전환 예정자 또는 폐업자를 대상으로 하며 소상공인 지식배움터 홈페이지(http://edu.sbiz.or.kr)를 통해 신청할 수 있다. )]</t>
  </si>
  <si>
    <t>a16804d2-b610-40ea-bd7f-ef9fad8b47cf</t>
  </si>
  <si>
    <t>작년 취업자 30만1천명 증가 고용률 60.9%_ 22년만에 최고(종합)</t>
  </si>
  <si>
    <t xml:space="preserve">실업자 4년째 100만명 상회…실업률 2년연속 3.8%_ 2001년 이래 최고 고용동향 브리핑하는 은순현 사회통계국장(세종=연합뉴스) 김주형 기자 = 통계청 은순현 사회통계국장이 </t>
  </si>
  <si>
    <t>실업자 4년째 100만명 상회…실업률 2년연속 3.8%_ 2001년 이래 최고 고용동향 브리핑하는 은순현 사회통계국장(세종=연합뉴스) 김주형 기자 = 통계청 은순현 사회통계국장이 15일 오전 세종시 정부세종청사에서 2019년 12월 및 연간 고용동향 브리핑을 하고 있다. ********@***.**.** (세종=연합뉴스) 김연정 김경윤 기자 = 지난해 12월 일자리 증가 폭이 50만명을 넘기면서 지난해 연간 일자리 증가폭이 2년 만에 30만명대를 회복했다. 통계청이 15일 발표한 2019년 12월 및 연간 고용동향에 따르면 작년 12월 취업자는 2천715만4천명으로 1년 전보다 51만6천명 늘어났다. 이는 5년 4개월 만에 최대 증가폭이다. 이에 따라 지난해 연간 취업자는 2천712만3천명으로 1년 전보다 30만1천명 증가해 2017년 이후 30만명대를 다시 회복했다. 이는 전년인 2018년 증가폭 9만7천명의 3배를 웃도는 수치다. 지난해 취업자 증가폭은 줄곧 회복 흐름을 이어갔다. 작년 1월 취업자 증가폭은 1만9천명에 그쳤으나_ 2월과 3월에는 20만명대 증가폭을 이어갔고 4월에 잠시 17만명대로 떨어졌으나 5∼7월에 다시 20만명을 웃돌았다. 이어 8월 45만2천명_ 9월 34만8천명_ 10월 41만9천명_ 11월 33만1천명으로 4개월 연속 30만명 이상 증가폭을 이어갔고 12월에는 50만명을 넘어섰다. 작년 실업자는 106만3천명으로_ 2016년 이래 4년째 100만명 이상을 기록하고 있다. 2018년(107만3천명)을 제외하면 연도별 비교가 가능한 2000년 이후로 가장 많다. 작년 실업률은 3.8%로_ 2001년(4.0%) 이래 가장 높았던 전년과 동일했다. 청년층(15∼29세) 실업률은 8.9%로 전년보다 0.6%포인트 하락했다. 이는 2013년(8.0%) 이후 6년 만에 가장 낮은 것이다. 특히 20대 후반(25∼29세) 실업률은 8.0%로 0.8%포인트 낮아졌다. 그러나 청년 체감실업률을 보여주는 청년층 고용보조지표3(확장실업률)은 지난해 22.9%로 2015년 집계 이래 최대였다. 작년 연간 산업별 취업자를 보면 보건업 및 사회복지서비스업(16만명)_ 숙박 및 음식점업(6만1천명)_ 전문과학기술서비스업(6만명) 등에서 늘었다. 반면 제조업(-8만1천명)_ 도매 및 소매업(-6만명)_ 금융 및 보험업(-4만명) 등에서 감소했다. 작년 임금근로자 중 상용근로자는 44만4천명 증가했으나_ 임시근로자는 5만6천명_ 일용근로자는 3만1천명 각각 줄었다. 비임금 근로자는 전년보다 5만6천명 줄었다. 고용원 없는 자영업자가 8만1천명 증가했으나_ 고용원 있는 자영업자는 11만4천명 줄어들어 1998년(24만7천명) 이후 최대폭으로 감소했다. 무급가족종사자도 2만4천명 줄었다. 작년 연간 고용률은 전년보다 0.2%포인트 상승한 60.9%로 22년 만에 최고였다. 경제협력개발기구(OECD) 비교 기준인 15∼64세 작년 고용률은 66.8%로 전년보다 0.2%포인트 상승했다. 이는 1989년 집계 이후 최고다. 작년 비경제활동인구는 1천631만8천명으로 전년보다 3만1천명 증가했다. 사유를 보면 가사(-13만7천명)_ 재학·수강(-12만7천명)_ 육아(-1만5천명) 등에서 감소했으나_ 쉬었음(23만8천명) 등에서 증가했다. 취업준비자는 74만8천명으로 전년 대비 5만4천명 증가했다. 구직단념자는 53만3천명으로 1년 전보다 9천명 늘었다. 은순현 통계청 사회통계국장은 지난해 취업자 수 증가세 회복과 고용률 상승에 대해 "정부의 적극적인 재정 일자리 사업과 전년도 기저효과 때문"이라며 "정부에서 적극적인 일자리 사업 의지가 있어 올해도 다양한 사업이 진행될 것으로 보인다"고 설명했다. 고용동향 브리핑하는 은순현 사회통계국장(세종=연합뉴스) 김주형 기자 = 통계청 은순현 사회통계국장이 15일 오전 세종시 정부세종청사에서 2019년 12월 및 연간 고용동향 브리핑을 하고 있다. ********@***.**.** *******@***.**.**</t>
  </si>
  <si>
    <t>a1a579e9-16ee-4229-8ee0-cac42ca63cfb</t>
  </si>
  <si>
    <t>12월 취업자 51만6000명 5년 4개월만에 '최고'(속보)</t>
  </si>
  <si>
    <t>(세종=뉴스1) = 2019년 12월 고용동향.</t>
  </si>
  <si>
    <t>a1bd3237-0633-4eb1-9a57-5a1848566730</t>
  </si>
  <si>
    <t>대전시_ 2500억원 규모 지역화폐 발행</t>
  </si>
  <si>
    <t>[헤럴드경제(대전)=이권형 기자] 대전시는 지역자금의 역외 유출을 막고 소상공인과 자영업자 매출 증대를 통한 지역경제 활성화를 위해 7월께 2500억원 규모의 ‘대전시 지역화폐(이</t>
  </si>
  <si>
    <t>[헤럴드경제(대전)=이권형 기자] 대전시는 지역자금의 역외 유출을 막고 소상공인과 자영업자 매출 증대를 통한 지역경제 활성화를 위해 7월께 2500억원 규모의 ‘대전시 지역화폐(이하 지역화폐)’를 출시한다고 15일 밝혔다. 지역화폐는 대전지역에서만 사용가능한 카드형 전자상품권으로 백화점_ 대형마트_ 사행·유흥업소 등을 제외한 대전지역 내 신용카드 단말기가 있는 모든 점포에서 사용할 수 있다. 지역화폐는 거주지역과 관계없이 누구나 구매할 수 있으며 1인당 구매한도는 월 50만원_ 연간 500만원이고 상시 사용금액의 5%_ 명절 등 특별판매 기간에는 최대 10%의 인센티브(캐시백)를 받을 수 있다. 행정안전부 발표자료에 따르면 2020년 199개 지자체(전국 88%)가 3조원 규모의 지역화폐를 발행하고 정부는 약 1200억원의 국비를 지자체에 지원할 계획이다. 또 2018년 행정안전부는 지역화폐를 발행할 경우 소상공인 1인당 추가소득이 2.13%_ 관광객의 지역 내 소비지출이 3.75배 증가한다는 자료를 발표한 바 있다. 대전시는 지역화폐가 지역소비를 활성화시키고 소상공인·자영업자 및 소비자 모두에게 혜택이 돌아가는 새로운 지역소비 형태로 자리매김할 수 있도록 시의회와 시민·상공인단체 등의 의견수렴을 거쳐 대전형 지역화폐 모델을 만들어 간다는 방침이다. 한편 최근 일부에서 지역화폐 발행·운영과 관련해 특정 단체와의 유착 의혹에 대해서는 유세종 일자리경제국장이 15일 브리핑을 통해 “지역화폐 발행사업의 운영대행사는 공개경쟁입찰을 통해 공정선정할 계획”이라고 밝혔다. ******@**********.***</t>
  </si>
  <si>
    <t>a2a2a322-0802-41d3-b6de-df3e65f3ee72</t>
  </si>
  <si>
    <t>12월 취업자 52만명 증가 작년 고용률_ 22년 만에 최고(상보)</t>
  </si>
  <si>
    <t>구직자들이 ‘청년희망 실현을 위한 금융권 공동 채용박람회’에 입장하기 위해 대기하고 있다. [사진=이데일리 노진환 기자] [세종=이데일리 최훈길 이명철 기자] 작년 고용률이 IMF</t>
  </si>
  <si>
    <t>구직자들이 ‘청년희망 실현을 위한 금융권 공동 채용박람회’에 입장하기 위해 대기하고 있다. [사진=이데일리 노진환 기자] [세종=이데일리 최훈길 이명철 기자] 작년 고용률이 IMF 외환위기 이후 20여년 만에 최대치를 기록했다. 지난달 취업자 수는 50만명 넘게 늘어났다. 15일 통계청 ‘2019년 12월 및 연간 고용동향’에 따르면_ 지난해 고용률(15세 이상)은 60.9%로 1997년(60.9%) 이후 22년 만에 최고치였다. 경제협력개발기구(OECD) 비교 기준인 15~64세 고용률은 66.8%로 1989년 통계 작성 이후 최고치였다. 지난해 실업률은 3.8%로 전년과 동일했고 청년층(15~29세) 실업률은 8.9%로 전년대비 0.6%포인트 하락했다. 지난해 취업자는 2712만3000명으로 전년보다 30만1000명 증가했다. 이 같은 연간 지표는 최근 고용지표가 호조세를 보이고 있기 때문이다. 12월 고용동향에 따르면 지난달 취업자는 2715만4000명으로 전년동월대비 51만6000명 증가했다. 취업자 수는 2014년 8월(67만명) 이후 5년4개월 만에 최대로 증가한 것이다. 취업자수는 지난 8월 이후 5개월 연속 30만명 이상 증가 추세다. 지난달 고용률(15세 이상)은 전년동월대비 0.7%포인트 상승한 60.8%를 기록했다. 15~64세 고용률은 67.1%로 전년동월대비 0.6%포인트 상승했다. 실업률은 3.4%로 동일했다. 은순현 통계청 사회통계국장은 “재정 일자리 사업과 기저효과로 취업자가 늘고 고용률이 좋아졌다”며 “정부의 일자리 사업 의지가 있기 때문에 올해 다양한 고용 사업이 진행될 것”이라고 말했다. [출처=통계청] 최훈길 (********@******.**.**) 네이버 홈에서 ‘이데일리’ 뉴스 [구독하기▶] 꿀잼가득 [영상보기▶] _ 청춘뉘우스~ [스냅타임▶]</t>
  </si>
  <si>
    <t>a3b0b59b-28b1-48ea-a3dd-1d085b897727</t>
  </si>
  <si>
    <t>라임자산운용_ 또 환매 중단 예고 당국 추가검사 검토</t>
  </si>
  <si>
    <t>동영상 뉴스 대규모 환매 중단 사태를 빚은 라임자산운용이 또 환매 중단을 예고했습니다. 지난해 1조 5천억 원에 더해 환매 중단 규모가 2조 원에 육박할 것이라는 관측이 나오는 가</t>
  </si>
  <si>
    <t>동영상 뉴스 대규모 환매 중단 사태를 빚은 라임자산운용이 또 환매 중단을 예고했습니다. 지난해 1조 5천억 원에 더해 환매 중단 규모가 2조 원에 육박할 것이라는 관측이 나오는 가운데_ 금융당국은 라임운용에 대한 추가 검사를 검토 중입니다. 지난해 취업자 수가 1년 전보다 30만 명 늘고 15세 이상 고용률도 22년 만에 최고치를 기록했습니다. 하지만 경제 허리층인 40대 고용상황은 여전히 좋지 않았습니다. 법무부가 상장사 사외이사 임기를 6년으로 제한하는 상법시행령 개정안을 유예기간 없이 올해부터 시행하기로 했습니다. 당장 오는 3월 주주총회에서 사외이사 700여 명을 교체해야 하는 혼란이 불가피해졌습니다. 현대자동차 제네시스의 첫번째 스포츠유틸리티차량_ GV80가 공식 출시됐습니다. 어떤 디자인과 기능으로 프리미엄 SUV 시장에 출사표를 던졌는지 잠시 뒤 출시 현장 연결합니다. 안지혜 기자(***@***.**.**)</t>
  </si>
  <si>
    <t>a5ddc21d-1027-4f65-831a-0c380168615b</t>
  </si>
  <si>
    <t>혁신 성장 전략회의 참석한 이재갑 장관</t>
  </si>
  <si>
    <t>(서울=뉴스1) 이동해 기자 = 이재갑 고용노동부 장관이 15일 오전 서울 종로구 정부서울청사에서 열린 제 1차 혁신 성장 전략회의에 참석하고 있다. 2020.1.15/뉴스1 ea</t>
  </si>
  <si>
    <t>(서울=뉴스1) 이동해 기자 = 이재갑 고용노동부 장관이 15일 오전 서울 종로구 정부서울청사에서 열린 제 1차 혁신 성장 전략회의에 참석하고 있다. 2020.1.15/뉴스1 *******@*****.**</t>
  </si>
  <si>
    <t>a6c191b9-4b11-4b49-8982-44bbaed1a5c2</t>
  </si>
  <si>
    <t>1월15일 무기계약직의 임금_ 정규직과 동일해야 대법원서 첫 판결 [오늘은 이런 경향]</t>
  </si>
  <si>
    <t>경향신문의 특종과 기획_ 해설과 분석 등 ‘독자적인 시각’을 모아 전해드립니다. 경향(京鄕) 각지 소식과 삶에 필요한 여러 정보_ 시대의 경향(傾向)도 담아냅니다. 뉴스 브리핑 [오늘은 이런 경향] 1월15일입니다. 무기계약직 노동자에게도 정규직 노동자와 같은 취업규칙을 적용해야한다는 대법원 판결이 처음 나왔습니다. 대다수 사용자들은 무기계약지 노동자에겐 별도의 ‘취업규칙’을 적용해_ 정규직 노동자보다 적은 임금과 수당을 주고 있는데요_ 대법원이 무기계약직 노동자들에게도 정규직과 같은 임금·수당을 줘야 한다고 판결한 겁니다. 대전MBC에 계약직으로 입사해 일하다가 무기계약직으로 전환된 노동자 7명이 2013년 기본급과 수당 등에서 차별받고 있다며 소송을 내 1심에선 이겼습니다. 하지만 2심에선 “(무기계약직 노동자와정규직을) 달리 처우하는 데 합리적 이유가 있다”는 판결이 나왔는데 대법원이 2심 판단을 뒤집은 겁니다. 이번 판결이 갖는 의미를 짚어봅니다. ▶ “무기계약직의 임금_ 정규직과 동일해야” 대법원서 첫 판결 ▶ 무기계약직 ‘동일노동 동일임금’ 원칙 적용 문재인 대통령이 14일 청와대 영빈관에서 105분에 걸쳐 신년 기자회견을 가졌습니다. 이 자리에서 문 대통령은 검찰 간부인사에 대해서는 “검찰 수사권이 존중돼야 하듯 법무부 장관과 대통령의 인사권도 존중돼야 한다”고 했습니다. 또 “검찰도 민주적 통제를 받아야 하는 기관이라는 점에 대해 좀 더 인식하면서 검찰의 조직문화_ 수사관행을 고쳐가는 데까지 윤 총장이 앞장서준다면 국민들로부터 더 신뢰를 얻게 될 것”이라고 했습니다. 아울러 “고위공직자범죄수사처 설치법안과 검경 수사권 조정 법안 통과에 이르기까지 조국 전 장관이 했던 기여는 굉장히 크다고 생각한다”며 “이제는 조 전 장관을 좀 놓아주고 유무죄는 재판 결과에 맡겼으면 한다”고도 했습니다. 그리고 퇴임 후엔 “잊혀진 사람이 되고 싶다”는 말도 했네요. 문재인 대통령의 신년 기자회견 내용을 분석했습니다. ▶ [문 대통령 신년 회견]“검찰개혁_ 윤석열 총장이 앞장서야” ▶ [문 대통령 신년 회견]“검찰 인사권_ 장관·대통령에게 있다” 후속 인사 염두 ‘단호’ “정작 잘못한 사람의 행위는 지워지고 여성의 신상만이 남는다.” “사건을 대하는 사회 구성원들의 시선에 대해서도 성찰할 때가 됐다.” 배우 주진모씨의 것으로 추정되는 휴대폰 메시지 캡처본이 급속도로 유포되면서 2차 피해 우려 목소리가 나옵니다. 캡처된 휴대폰 메시지에 모자이크 없이 등장하는 여성들의 사진과 배경설명이 빠르게 공유됐기 때문입니다. 아무 잘못이 없는 주진모씨의 아내 SNS에 ‘안타깝다’ ‘불쌍하다’ 등의 댓글을 다는 이들도 있었습니다. 주씨의 아내는 결국 SNS계정을 폐쇄했습니다. 아울러 이번 ‘대화 유출’ 사건의 본질도 다시 짚어봅니다. 두 남배우는 그저 시시껄렁한 농담을 한 것이 아니라 여성을 상품처럼 다뤘습니다. 협박·유출 ‘피해자’라고 한들 두 남배우의 잘못이 가려지진 않습니다. ▶ ‘주진모 해킹 사건’ 후폭풍…캡처사진 빠르게 퍼져 2차 피해 ▶ [기자메모]연예인 휴대전화 대화 유출···수많은 단톡방 사건을 떠올린다 만 18세가 함께하는 총선이 석 달 앞으로 다가왔습니다. 그런데 “선거교육을 강화해야한다”는 말만 무성할 뿐 무엇을 어떻게 강화해야하는 것인지 구체적인 논의는 이뤄지지 않고 있습니다. ‘교실의 정치화’가 우려된다는 목소리 때문에 선거교육 논의의 방점이 ‘선거법 위반 방지 대책’에 찍혀 있기 때문입니다. 한국교원단체총연합은 선거법 위반 사례집을 배포할 예정이지만 첫 투표를 앞둔 학생들에게 ‘무엇을 하면 안되는지’부터 가르치는 것은 좋은 접근이 아니라는 지적이 나옵니다. “처음 선거하는 아이들에게 조금이라도 잘못하면 범법자가 될 수 있다는 관념부터 심어주면_ 당당하게 의사표현을 하는 투표권자가 될 수 있겠나”(강민정 징검다리교육공동체 상임이사). 시급히 고민해야할 선거교육 문제에 대해 들여다봤습니다. ▶ “교실 정치화 우려” 이유로…만 18세 ‘선거교육’ 위축된다 &lt;백래시&gt;로 한국에 이름을 알린 퓰리처상 수상 저널리스트 수전 팔루디. 그의 자전적 이야기를 다룬 &lt;다크룸&gt;이 번역돼 한국에 출간됐습니다. 다크룸은 2004년 팔루디가 아버지로부터 e메일을 받는 것으로 시작하는데요_ 과거 자신의 기억 속 아버지는 마초적 남성이었지만 e메일 속 아버지는 여성의 모습을 하고 있었습니다. 아버지가 76세에 성전환 수수을 받은 겁니다. &lt;다크룸&gt;은 수전 팔루디가 자신의 아버지를 취재하고 기록해 내놓은 이야기입니다. 경향신문은 &lt;다크룸&gt;의 한국 출간을 계기로 팔루디와 e메일 인터뷰를 했습니다. “전적으로 남성이나 여성으로만 살아가는 사람은 아무도 없다”고 말하는 팔루디의 더 깊은 이야기를 전해드립니다. ▶ ‘다크룸’ 한국판 펴낸 수전 팔루디 “기억 속의 아버지는 ‘마초적 가부장’…본모습 뒤늦게 깨달아 눈물” “이 상상할 수 없는 고통의 시작이 어디였는지 담담하게 시간순으로 다시 보자는 생각을 했다.”(이승준 감독) 세월호 참사를 다룬 다큐멘터리 영화 &lt;부재의 기억(In The Absence)&gt;이 미 아카데미 단편 다큐멘터리 부문 후보에 올랐습니다. &lt;부재의 기억&gt;엔 내레이션이 없습니다. 배경음악도 최소화했습니다.. 2014년4월16일 오전8시52분 119신고부터 시작해 학생들이 내부에서 찍은 영상과 구조정 등이 찍은 영상_ 각종 통화_ 무전 등의 자료와 인터뷰 등을 담담하게 전달하는 영화입니다. &lt;부재의 기억&gt;의 이승준 감독을 인터뷰했습니다. ▶ [인터뷰]“고맙기도 미안하기도”…한국 첫 ‘오스카 후보’ 이승준 감독 노정연 기자 *******@**********.***</t>
  </si>
  <si>
    <t>a7fa8484-92a2-4cff-87ce-05426f4b9129</t>
  </si>
  <si>
    <t>[태백]고토실산단&lt;산업특화단지&gt; 중앙투자심사 대상 포함</t>
  </si>
  <si>
    <t>【태백】속보=강원도 광물자원산업화 특화단지 조성 대상지로 선정(본보 2019년 11월29일자 2면·12월2일자 14면 보도)된 태백 철암동 고토실 산업화 특화단지가 중앙투자심사 대</t>
  </si>
  <si>
    <t>【태백】속보=강원도 광물자원산업화 특화단지 조성 대상지로 선정(본보 2019년 11월29일자 2면·12월2일자 14면 보도)된 태백 철암동 고토실 산업화 특화단지가 중앙투자심사 대상에 포함됐다. 이번 심사 결과는 3월 중 공개될 예정이다. 고토실 산업화 특화단지는 철암동 고토실 일대 21만3_000㎡ 규모의 광물 가공·신소재 산업 특화단지로 조성하는 것이 핵심이다. 도비 150억원_ 시비 167억여원 등 총 317억여원이 투입될 계획이다. 태백시는 중앙투자심사가 통과되는 대로 문화재지표조사 등을 진행_ 내년 7월께 착공하는 것을 목표로 한다. 이 사업이 진행되면 강원테크노파크가 동점동산업단지에 추진 중인 `태백 경석자원 활용 세라믹 원료산업'_ 철암~통리 간 도로 맞은편의 철암농공단지 등과 연계할 경우 상당한 시너지 효과를 일으킬 수 있을 것으로 보고 있다. 김신동 시 지역개발과장은 “도와 수차례 컨설팅을 거쳐 협의가 끝난 상태로 무리없이 중앙투자심사를 통과할 것”이라며 “특화단지 조성과 더불어 지역·사업목적에 맞는 업종을 충분히 검토해 일자리 창출_ 경제활성화를 이어가도록 노력하겠다”고 밝혔다. 전명록기자</t>
  </si>
  <si>
    <t>a9396a9e-788c-424c-b8fa-2bc872918820</t>
  </si>
  <si>
    <t>[속보] 작년 12월 취업자 51만6천명 5년4개월만에 최대</t>
  </si>
  <si>
    <t>작년 12월 취업자 51만6천명 5년4개월만에 최대 (CG)[연합뉴스TV 제공]</t>
  </si>
  <si>
    <t>작년 12월 취업자 51만6천명↑…5년4개월만에 최대 (CG)[연합뉴스TV 제공]</t>
  </si>
  <si>
    <t>aaaf049b-fceb-4249-bc21-587e15b8a36d</t>
  </si>
  <si>
    <t>연말정산 간소화 서비스_ 오늘 오픈 올해 달라진 점은?</t>
  </si>
  <si>
    <t>[이데일리 김민정 기자] 국세청은 오늘(15일)부터 홈텍스를 통해 연말정산 간소화 서비스를 실시한다. 국세청이 이날 오전부터 연말정산 간소화 서비스를 실시하는 가운데 주요 포털사이</t>
  </si>
  <si>
    <t>[이데일리 김민정 기자] 국세청은 오늘(15일)부터 홈텍스를 통해 연말정산 간소화 서비스를 실시한다. 국세청이 이날 오전부터 연말정산 간소화 서비스를 실시하는 가운데 주요 포털사이트 검색어에는 ‘연말정산’_ ‘홈택스’ 등이 올라오고 있다. 국세청 홈택스에서는 매일 오전 8시부터 자정까지 소득·세액공제 자료를 조회할 수 있다. 근로소득이 있는 모든 근로자(일용근로자 제외)는 내년 2월분 급여를 받기 전까지 연말정산을 마쳐야 한다. 18일 이후에는 공제신고서 작성_ 공제자료 간편 제출_ 예상세액 계산 등도 가능하다. 다만 근로자 소속 회사가 국세청의 편리한 연말정산 서비스를 이용하지 않으면 근로자의 간소화 서비스 활용 범위도 제한된다. 연말정산시 올해부터 달라진 점도 유의해야 한다. (사진=국세청 홈택스 홈페이지 캡처) 올해부터 산후조리원 비용이 의료비 세액 공제 항목에 포함된다. 총급여액 7000만 원 이하 직장인(사업소득금액 6000만 원 이하 사업자)에 한해 출산 1회당 200만 원까지 공제 가능하다. 소득 공제 항목에 박물관·미술관 입장료도 추가된다. 이에 따라 지난해 7월1일 이후 신용·체크카드(현금 영수증)로 결제한 입장료의 30%가 공제된다. 기부금 세액 공제 기준 금액은 기존 ‘2000만 원 초과’에서 ‘1000만 원 초과’로 변경되고_ 장기주택저당차입금 이자 상환액 소득 공제 기준은 ‘기준 시가 4억 원 이하 주택’에서 ‘5억 원 이하 주택’으로_ 월세액 세액 공제는 ‘국민 주택 규모(전용 면적 85㎡) 이하’에서 ‘국민 주택 규모 이하이거나 기준 시가 3억 원 이하’로 변경된다. 또 자녀 세액 공제 적용 대상이 기존 ‘20세 이하 자녀’에서 ‘7세 이상(7세 미만 미취학 아동 포함)_ 20세 이하’로 변경되고 신용·체크카드(현금 영수증) 소득 공제 시 지난해 2월12일 이후 면세품 구매에 쓴 비용은 제외된다. 의료비 세액 공제에서 실손의료보험금 수령액도 제외된다. 이 외에 보청기_ 휠체어 등 장애인보장구 구입임차비용_ 안경·콘택트렌즈 구입비용은 각 지급처에서 사용자의 성명을 확인한 영수증을 별도로 받아야 의료비로 인정받을 수 있다. 김민정 (******@******.**.**) 네이버 홈에서 ‘이데일리’ 뉴스 [구독하기▶] 꿀잼가득 [영상보기▶] _ 청춘뉘우스~ [스냅타임▶]</t>
  </si>
  <si>
    <t>ab406ad2-cd48-4c18-8870-fea73d8de796</t>
  </si>
  <si>
    <t>홍남기 부총리 "작년_ 일자리 반등의 해"</t>
  </si>
  <si>
    <t>(서울=뉴스1) 이동해 기자 = 홍남기 경제부총리 겸 기획재정부 장관이 15일 오전 서울 종로구 정부서울청사에서 열린 제 1차 혁신 성장 전략회의에서 모두발언을 하고 있다. 202</t>
  </si>
  <si>
    <t>(서울=뉴스1) 이동해 기자 = 홍남기 경제부총리 겸 기획재정부 장관이 15일 오전 서울 종로구 정부서울청사에서 열린 제 1차 혁신 성장 전략회의에서 모두발언을 하고 있다. 2020.1.15/뉴스1 *******@*****.**</t>
  </si>
  <si>
    <t>adfb4cb5-d9ca-44a7-b871-4135515847e2</t>
  </si>
  <si>
    <t>홍남기 "작년_ '일자리 반등의 해' 고용_ 양질 모두 개선"</t>
  </si>
  <si>
    <t>[머니투데이 안재용 기자] [홍 부총리 "지난달 15세 이상 고용률_ 통계발표 후 역대 최고수준"] 홍남기 부총리 겸 기획재정부 장관이 15일 "고용이 양적 측면에서 확연한 개선이</t>
  </si>
  <si>
    <t>[머니투데이 안재용 기자] [홍 부총리 "지난달 15세 이상 고용률_ 통계발표 후 역대 최고수준"] 홍남기 부총리 겸 기획재정부 장관이 15일 "고용이 양적 측면에서 확연한 개선이 이뤄지는 가운데 질적 측면에서도 개선흐름이 지속되고 있다"며 "15세 이상 고용률은 통계 발표 이래 12월 기준 역대 최고 수준"이라고 말했다. 홍 부총리는 이날 서울 세종대로 정부서울청사에서 혁신성장전략회의 겸 경제관계장관회의를 열고 이같이 밝혔다. 홍 부총리는 "12월 취업자 증가폭이 51만6000명으로 크게 확대됐다"며 "작년 한해 고용지표는 연말로 갈수록 회복흐름이 더욱 공고화되며 양과 질 양측에서 모두 큰 폭의 회복세를 보인 '일자리 반등의 해'였다"고 말했다. 이어 "정부는 제조업·40대 등 취약분야 개선에도 총력을 다할 계획"이라고 덧붙였다. 회의에서는 △바이오산업 혁신 정책방향과 규제 개선방안 △사회적 가치 실현을 위한 공공부문의 추진전략 △2020년 대통령 신년사 경제분야 후속조치계획 등이 논의됐다. 안재용 기자 *****@**.**.** ▶버핏을 갑부로 만든 일생 최고의 조언 ▶장모 명의로 바뀐 집_ 이혼하면… ▶네이버 구독하기</t>
  </si>
  <si>
    <t>ae30b056-47fb-4b57-a1f3-f3aa1915000e</t>
  </si>
  <si>
    <t>홍남기 "작년 일자리 반등"... 전문가 "지속가능성 떨어져"</t>
  </si>
  <si>
    <t>작년 취업자 수가 전년대비 30만1000명 증가하고 실업자는 전년보다 1만명이 줄어든 것으로 나타나자 정부는 작년을 ‘일자리 반등의 해’라고 했다. 정부는 취업자수 30만명대 회복</t>
  </si>
  <si>
    <t>작년 취업자 수가 전년대비 30만1000명 증가하고 실업자는 전년보다 1만명이 줄어든 것으로 나타나자 정부는 작년을 ‘일자리 반등의 해’라고 했다. 정부는 취업자수 30만명대 회복이 확인된 15일 홍남기 경제부총리 겸 기획재정부 장관_ 성윤모 산업통상자원부 장관_ 이재갑 고용노동부 장관 등을 내세워 합동 브리핑을 열었다. 홍 부총리는 이날 "브이(V)자 일자리 반등에 성공했다"면서 고용지표 홍보에 사활을 걸었다. 하지만 전문가들은 지난해 취업자수가 30만명대로 늘어난 것은 2018년 취업자 증가폭이 9만7000명에 불과한 것에 대한 기저효과(전년도 통계 부진에 따른 반사적 착시) 영향이 크다고 봤다. 2018년과 2019년 평균 취업자수 증가폭은 19만9000명 수준인데_ 한국 경제의 정상적인 취업자 유발 능력 이하에 머물러 있다는 것이다. 전문가들은 인구 감소 등으로 최근 잠재성장률(2.6% 내외)이 크게 저하된 점을 감안하더라도_ 정상적인 성장 궤도에서는 30만명 안팎의 취업자 증가가 나와야 한다고 판단한다. 2년 평균 취업자 수 증가폭이 20만명에 이르지 못하는 것은 문제가 있다는 것이다. 또 제조업과 도?소매업_ 금융업 등 양질의 일자리가 줄어든 반면 노인 일자리 등 정부의 재정이 투입된 일자리가 크게 늘어난 것도 국내 고용상황이 질적 개선을 이루지 못하고 있다는 증거라고 전문가들은 분석한다. 홍남기(가운데) 경제부총리 겸 기획재정부 장관이 15일 오전 정부서울청사에서 열린 ‘2019년 고용동향 및 정책방향 관련 합동브리핑’에서 브리핑을 하고 있다. 홍 부총리 왼쪽은 성윤모 산업통상자원부 장관_ 오른쪽은 이재갑 고용노동부 장관./ 연합뉴스 강성진 고려대 경제학과 교수는 "일자리가 작년에 늘어난 것은 맞지만 구조적 측면에서 질이 좋아진 것은 아니다"라며 "예를 들어 정부의 재정이 투입된 노인일자리의 영향으로 가장 많이 늘어난 60대 이상 일자리가 양질의 일자리라고 말할 수는 없지 않느냐"라고 했다. 강 교수는 "작년에 30만명의 일자리를 재정을 투입해 늘렸는데 올해도 똑같이 30만명을 늘리기 위해선 기존 일자리 지원 재정을 포함해 60만명 분의 세금을 투입해야한다. 이건 지속가능하지 않은 정책"이라고 했다. 김소영 서울대 경제학부 교수는 "취업자 숫자가 늘었는데 얼마나 생산적이고 효율적인 일자리가 늘었는지_ 얼마나 국가경제에 도움이 되는 일자리가 늘었는지에 대해서는 회의적이다"라며 "국가 전체의 생산성 측면에서 도움이 안 되는 일자리들이 많이 증가한 것"이라고 했다. 그는 "노동자들이 편하게 일하는 게 목적이라면 별 문제가 없는 고용지표지만 국가 전체적 생산성 측면에서는 40대 등 한창 일해야 할 연령대 사람들의 일자리가 줄고 노인 일자리가 늘어나는 것은 문제"라며 "일자리는 많아졌는데 많은 사람들이 생산성이 떨어지는 일자리에 종사해 경제 성장률이 높아지지 않는 상황"이라고 했다. 전문가들은 민간부문의 일자리 창출 능력이 크게 떨어진 게 문제라고 봤다. 정부 부문의 재정 투입이 노인 일자리 등 공공부문 일자리를 일시적으로 만들 수 있지만 근본적인 고용상황 개선을 위해선 기업 등 민간 부문에서 일자리를 만들어야하는데 이런 여건이 갖춰져 있지 않기 때문이다. 한국은행은 작년 국내 기업의 연간 설비투자 증가율은 전년보다 7.8% 줄어들 것으로 예상했다. 민간소비 증가율은 1.9%로 1%대로 추락할 것으로 예상됐다. 최저임금 인상 등의 영향으로 기업이나 자영업자들이 고용을 하기 어려운 여건이 되면서 투자를 줄이고 이에 따라 기업이 제공하는 좋은 일자리를 얻지 못한 사람들이 늘면서 민간소비가 함께 하락하는 상황이라게 한은의 분석이다. 정부가 발표한 2019년 연간 고용동향 자료에 따르면 양질의 일자리로 꼽히는 제조업 일자리는 전년보다 1만5000명(-0.3%) 줄었다. 도?소매업(-9만4000명?-2.5%)_ 건설업(-2만8000명?-1.3%) 등도 감소했다. 반면 정부 재정이 많이 투입된 보건업 및 사회복지서비스업(17만8000명?8.6%) 등은 크게 증가했다. 신성환 홍익대 경영학과 교수는 "제조업 일자리가 줄고 직원이 있는 자영업자 수도 현저히 줄고 있는데 구체적으로 무슨 일자리의 질이 좋아졌다는 말인지 모르겠다"며 "작년 일자리 창출의 정부 기여도가 민간부문의 기여도에 비해 현저히 높은데 결국 정부가 돈으로 경제를 지탱하고 공공부문 일자리를 만들고 있는 것이다. 이런 식의 일자리 창출은 지속가능하지 않다"고 했다. 김소영 교수는 "최저임금을 그대로 놔뒀더라면 더 많은 사람들이 일할 수 있었는데 급격한 최저임금 인상이 저임금 일자리를 없앴고 이렇게 줄어든 일자리를 노인일자리나 공무원 등 공공부문 일자리로 매운 것"이라고 했다. 조영무LG경제연구원 연구위원은 "최근 고용시장을 보면 일주일에 33시간 미만 단기간 일하는 일자리와 고용시장에서 취약계층으로 분류되는 20대와 60대 일자리가 늘고 있고 33시간 이상 일하는 안정적 일자리와 40대 일자리가 줄고 있는 게 문제"라고 했다. 조 연구위원은 "경제 불황 상황에서 정부가 재정으로 일자리를 창출하는 것은 이해할 수 있지만 그 기간이 지나치게 길어지면 정부 부채가 늘고 재정을 써야할 다른 곳에 지출하지 못하는 상황이 발생하기 때문에 빨리 기업 등 민간 부문에서 일자리를 만들 수 있는 여건을 조성해줘야 한다"고 말했다. [세종=정해용 기자 ***@*********.***] [ ] [ ] [ ] chosunbiz.com</t>
  </si>
  <si>
    <t>ae3f00aa-9ea3-4c70-874d-2c2a86084a64</t>
  </si>
  <si>
    <t>'광주형 일자리' 노사 상생 실행방안 마련 착수 실타래 풀릴까</t>
  </si>
  <si>
    <t xml:space="preserve">광주형 일자리 함께합시다 이용섭(오른쪽) 광주시장과 윤종해 한국노총 광주본부 의장이 지난해 9월 기자회견을 하는 모습. [연합뉴스 자료사진] (광주=연합뉴스) 손상원 기자 = </t>
  </si>
  <si>
    <t>광주형 일자리 함께합시다 이용섭(오른쪽) 광주시장과 윤종해 한국노총 광주본부 의장이 지난해 9월 기자회견을 하는 모습. [연합뉴스 자료사진] (광주=연합뉴스) 손상원 기자 = 노사 상생형 일자리 모델인 '광주형 일자리' 추진 과정에서 노동계와 서먹해진 관계를 회복하려는 광주시의 발걸음이 빨라졌다. 15일 광주시에 따르면 시는 광주형 일자리 자동차 공장이 들어서는 빛그린 산단 내 노사 상생 모델 구축을 위한 연구 용역을 발주하기로 했다. 지난해 1월 노·사·민·정 합의로 이뤄진 노사 상생발전 협정의 실행 방안을 모색하는 연구다. 용역에서는 협력적 노사 상생 모델 구축_ 갈등 해결·조정_ 적정 임금 수준 유지와 선진 임금체계 도입_ 적정 노동시간 실현_ 유연한 인력 운영 방안 등이 연구된다. 광주시는 이달 중 제안서를 제출받아 다음 달 용역 수행자를 선정하고 오는 5월까지 연구 결과를 받을 계획이다. 연구 결과를 토대로 도출된 상생 방안은 노사민정협의회 논의를 거쳐 합작 법인 광주 글로벌모터스에 제시된다. 다만 세부내용에 따라 협의 과정에서 또 다른 갈등이 나올 우려도 있다. 광주형 일자리 사업은 노사 상생과 협력을 최우선 전제로 하지만 핵심축인 광주시와 한국노총은 사업 진행 단계마다 위태로운 동행을 연출했다. 한국노총은 노동계 목소리가 배제됐다며 광주 글로벌모터스 사무실 개소식_ 상생형 지역 일자리 워크숍_ 자동차 공장 기공식 등 관련 행사에 불참했다. 이용섭 광주시장은 최근 간부회의에서 "광주형 일자리 사업이 처음 가보는 길이라서 시행착오도 있고 노동계와 협력관계가 원만하지 못했던 점도 있었다"며 "그러나 노사 상생 없이는 일자리도_ 지역 경제의 미래도 없다는 점을 명심하고 노동계와 협력관계를 더욱 공고히 해주기 바란다"고 주문하기도 했다. 이 시장은 16일 한국노총 광주지역본부 정기 대의원 대회에서 참석하기로 해 광주시와 한국노총이 주고받을 메시지가 주목된다. **********@***.**.**</t>
  </si>
  <si>
    <t>ae7dc887-db73-4f4d-9d6e-b575d86ec30d</t>
  </si>
  <si>
    <t>[한국경제TV 전효성 기자] 한국토지주택공사(LH)가 안전분야에서 부패를 끊어낸 공로를 인정 받아 대통령 표창을 받았다. LH는 "15일 행정안전부 주최로 대전에서 개최된 '안전부</t>
  </si>
  <si>
    <t>[한국경제TV 전효성 기자] 한국토지주택공사(LH)가 안전분야에서 부패를 끊어낸 공로를 인정 받아 대통령 표창을 받았다. LH는 "15일 행정안전부 주최로 대전에서 개최된 '안전부패 근절 협력포럼'에서 안전감찰 유공으로 대통령 기관표창을 수상했다"고 밝혔다. 행정안전부는 반복되는 안전사고의 원인을 '부패'로 규정하고 '범정부 안전분야 반부패 협의회'에 공공기관 분과를 신설해 LH 등 43개 공공기관에 안전감찰을 주문한 바 있다. 이에 따라 LH는 지난해 4월부터 10월까지 약 7개월 간 '건설현장 및 임대주택 안전분야 부패 근절'을 목표로 감사를 진행했다. LH는 감사과정에서 안전대토론회를 개최해 국내 안전 전문가들의 의견을 수렴해 감사에 반영했다. 또 싱가포르의 안전제도를 벤치마킹해 설계·시공업체 선정 단계부터 안전 역량평가를 추진하는 등 해외 안전관리 우수 사례를 국내 실정에 맞게 도입했다. 대대적인 현장감사에서 문제점을 도출하고_ 외국인 근로자 대상 안전교육 강화_ 3D 안전교육 시스템 도입_ 추락방지를 위한 작업발판 의무화 등 각종 안전관련 제도를 개선했다. LH는 개선된 안전제도가 조기 정착할 수 있도록 올해도 안전감찰을 시행하고 각종 안전사고 예방을 위해 지속적으로 노력할 계획이다. 허정도 LH 상임감사위원은 "안전분야 부패 예방에 감사역량을 집중해 정부의 '안전분야 부패 근절' 정책이 LH 전 사업현장에 확산될 수 있도록 노력하겠다"고 말했다. ▲15일 '안전부패 근절 협력포럼'에서 허정도 LH 상임감사위원(사진 가운데)이 대통령 기관표창을 수여받고 있다. 사진제공=LH. 전효성기자 ****@*****.**.** !</t>
  </si>
  <si>
    <t>af05f2eb-016f-4769-808c-9723dea10116</t>
  </si>
  <si>
    <t>제주도_ 미세먼지 저감 '도시 숲' 조성 등에 535억원 투자</t>
  </si>
  <si>
    <t xml:space="preserve">제주 '사려니 숲' [산림청 제공. 재판매 및 DB 금지] (제주=연합뉴스) 고성식 기자 = 제주도가 올해 각종 산림 사업에 535억원을 투자한다. 제주도는 올해 535억원(국비 </t>
  </si>
  <si>
    <t>제주 '사려니 숲' [산림청 제공. 재판매 및 DB 금지] (제주=연합뉴스) 고성식 기자 = 제주도가 올해 각종 산림 사업에 535억원을 투자한다. 제주도는 올해 535억원(국비 226억원_ 지방비 304억원 등)을 들여 산림 일자리 창출_ 임업 소득사업 활성화_ 산림생태계 보전관리 및 산림복지 등 6개 분야 44개 사업을 집중적으로 육성한다고 15일 밝혔다. 도는 미세먼지 저감을 위해 도시 숲 조성 15㏊_ 나무 심기 사업 173㏊_ 미세먼지 저감 공익 숲 가꾸기 1천㏊ 등 15개 조림 사업을 추진한다. 도는 또 표고버섯 산업 활성화_ 청정임산물 생산기반 지원_ 임산물 마케팅 지원 사업 등과 산림 복지 숲길 조성_ 치유의 숲 및 자연휴양림 보완 등의 사업을 펼칠 예정이다. ****@***.**.**</t>
  </si>
  <si>
    <t>aff1245c-24f4-4afc-b5d2-db0791038e76</t>
  </si>
  <si>
    <t>[ 정부 고용 성적표] 지난해 일자리 증가폭 30만명대 회복.. 30 40대 제조업은 '한파'</t>
  </si>
  <si>
    <t>[파이낸셜뉴스]지난해 12월 취업자 수 증가폭이 50만명을 웃돌면서 지난해 연간 일자리 증가폭이 30만명대를 회복했다. 정부 전망치(28만명) 보다도 높다. 반면_ 경제 허리인 3</t>
  </si>
  <si>
    <t>[파이낸셜뉴스]지난해 12월 취업자 수 증가폭이 50만명을 웃돌면서 지난해 연간 일자리 증가폭이 30만명대를 회복했다. 정부 전망치(28만명) 보다도 높다. 반면_ 경제 허리인 30·40대와 주력 산업인 제조업의 고용 한파는 심각했다. 통계청이 15일 발표한 '2019년 12월 및 연간 고용동향'에 따르면 지난달 취업자는 1년 전보다 51만6000명 증가한 275만4000명이다. 5년 4개월 만에 가장 많이 증가했다. 이에 따라 지난해 연간 취업자는 2712만3000명으로 1년 전보다 30만1000명 증가했다. 2017년 이후 30만명대를 다시 회복했다. 산업별 취업자로 제조업(8만1000명)_ 도매 및 소매업(6만명)_ 금융 및 보험업(4만명) 등이 감소했다. 보건업 및 사회복지서비스업(16만명)_ 숙박 및 음식점업(6만1000명)_ 전문과학기술서비스업(6만명) 등에서 증가했다. 연령대별로 30대와 40대는 각각 5만3000명_ 16만2000명 줄었다. 나머지 세대는 모두 증가했다. 지난해 실업자는 106만3000명으로 4년 연속 100만명 이상을 기록했다. 실업자는 2015년(97만7000명) 이후 2016년(100만9000명)부터 2017년(102만3000명)_ 2018년(107만3000명)에 이어 지난해까지 100만명 이상을 기록했다. 지난해 경제활동인구 중 실업자가 차지하는 비율인 실업률은 3.8%로 전년과 같은 수준을 보였다. 경제협력개발기구(OECD) 비교 기준인 15~64세 고용률 역시 1년 전보다 0.2% 포인트(p) 오른 66.8%를 기록했다. 관련 통계를 처음 집계한 1989년 이후 최대치를 보인 셈이다. 15세 이상 인구 중 취업자가 차지하는 비율인 전체 고용률은 60.9%로 1년 전보다 0.2%p 올랐다. ******@******.*** 김서연 기자</t>
  </si>
  <si>
    <t>b21c56b0-fdd9-4a6e-935b-9bae9628e5e0</t>
  </si>
  <si>
    <t>홍남기_ "작년 한 해 일자리 반등의 해" 양과 질 모두 회복"</t>
  </si>
  <si>
    <t>홍남기 부총리 겸 기획재정부 장관은 15일 "작년 한 해 고용지표는 양과 질 양측에서 모두 큰 폭의 회복세를 보인 일자리 반등의 해였다"고 밝혔다. 홍 부총리는 이날 정부서울청사에</t>
  </si>
  <si>
    <t>홍남기 부총리 겸 기획재정부 장관은 15일 "작년 한 해 고용지표는 양과 질 양측에서 모두 큰 폭의 회복세를 보인 일자리 반등의 해였다"고 밝혔다. 홍 부총리는 이날 정부서울청사에서 개최한 혁신성장전략회의 모두 발언에서 작년 취업자가 30만1000명 증가해 2년 만에 30만명대를 회복한 데 대해 이렇게 평가했다. 그는 "정부는 작년의 고용 개선 흐름이 올해도 지속할 수 있도록 정책역량을 총집중하는 한편 제조업·40대 등 취약분야 개선에도 총력을 다하겠다"고 강조했다. 홍 부총리는 이날 회의에서 바이오산업 혁신 정책방향 및 핵심과제_ 바이오헬스 핵심규제 개선방안_ 사회적 가치 실현 공공부문 추진 전략_ 2020년 대통령 신년사 경제분야 후속조치계획 등을 상정해 논의했다. 그는 작년 11월부터 10개 관계부처와 10대 국책연구기관이 참여하는 바이오산업 혁신 태스크포스(TF) 논의에 따라 확정한 5대 전략을 발표했다. 홍 부총리는 "획기적인 연구개발(R&amp;D) 혁신_ 신기술 융합형 인력 양성_ 규제·제도 선진화_ 생태계 조성_ 사업화 지원 등 5대 전략을 수립했다"며 "이를 통해 혁신 범위를 레드 바이오(보건·의료)뿐 아니라_ 그린 바이오(식품·자원)_ 화이트 바이오(환경·에너지) 분야 등으로 확산하겠다"고 예고했다. 홍 부총리는 바이오헬스 핵심규제 개선 방안도 발표했다. 그는 또 데이터 3법 국회통과에 따라 의료데이터 활용 가이드라인을 마련하고_ 5대(공공·바이오·병원·신약·화장품) 보건의료 데이터센터 구축을 가속하겠다고 했다. 증강현실(AR)·가상현실(VR) 의료기기 품목을 별도로 심사하고 혁신 의료기기에 대한 우선 심사제도를 도입해 현행 90일인 인허가 기간을 대폭 줄이기로 했다. 이 밖에 건강관리서비스 활성화_ 의료기기 중복인증 간소화 등의 규제개선방안을 논의했다. 홍 부총리는 경제·사회·환경·문화 등 모든 영역을 균형감 있게 포괄하는 발전 개념인 '사회적 가치'를 공공부문에서 선도적으로 실천하고 민간으로 확산하기 위한 로드맵도 발표했다. 그는 "공공부문의 100개 내외 사회적 가치 사업을 선정해 집중 관리하고 기관별 사회적 가치 전담부서·책임관 지정 등 공공부문의 조직·인사·재정·평가 전 분야에서 사회적 가치를 강화하겠다"고 예고했다. 또 "지속 가능 경영 활동을 평가하기 위한 지표를 개발하고 사회적 경제 혁신타운을 추가 조성하는 등 민간 확산에도 최선을 다하겠다"고 덧붙였다.성승제기자 ****@**.**.** 핫 섹션 : ♨ HOT 포 토 / [ 육감적 영상창작소 ditta ] '디지털타임스'</t>
  </si>
  <si>
    <t>b2c55b19-6c70-4be5-bd89-602edf3b2f85</t>
  </si>
  <si>
    <t xml:space="preserve">12월 대구 경북 실업률 희비 취업자_ 대구 경북 </t>
  </si>
  <si>
    <t xml:space="preserve">[대구=뉴시스]12월 대구시 고용동향. (그래픽 = 동북지방통계청 제공) 2020.01.15. *****@******.*** [대구=뉴시스] 김정화 기자 = 지난 6개월간 꾸준히 </t>
  </si>
  <si>
    <t>[대구=뉴시스]12월 대구시 고용동향. (그래픽 = 동북지방통계청 제공) 2020.01.15. *****@******.*** [대구=뉴시스] 김정화 기자 = 지난 6개월간 꾸준히 하락해온 대구의 실업률과는 반대로 경북의 실업률은 지난달 큰 폭으로 증가한 것으로 집계됐다. 15일 동북지방통계청이 발표한 '12월 및 연간 대구·경북 고용동향'에 따르면 지난달 대구의 실업자 수는 3만3000명으로 전년동월에 비해 3000명(9.4%) 소폭 감소했다. 경북의 실업자 수는 6만4000명으로 전년동월에 비해 1만1000명(19.9%) 증가했다. 대구의 실업자 중 남자는 1만8000명으로 6000명(24.9%) 감소했지만_ 여자는 1만5000명으로 3000명(20%) 증가했다. 실업률은 2.6%로 전년동월에 비해 0.3%포인트 하락했다. 이에 대구의 실업률은 지난해 7월 5만3000명 4.1%를 시작으로 8월 3.3%_ 9월 3.1%_ 10월 3%_ 11월 2.7% 순으로 지난 6개월간 꾸준히 하락한 것으로 나타났다. 경북의 실업률은 전년동월에 비해 0.6% 상승한 4.3%로 조사됐다. 남자는 0.3%포인트 상승한 3.9%_ 여자도 1.1%포인트 오른 5%로 집계됐다. 이는 지난해 11월 3만8000명의 실업자와 2.5%의 실업률을 보인 것과는 다르게 큰 폭으로 상승한 것이다. 남자 실업자는 3만4000명으로 3000명(9.7%)이 여자도 3만1000명으로 8000명(33%)이 각각 증가했다. [대구=뉴시스]12월 경상북도 고용동향. (그래픽 = 동북지방통계청 제공) 2020.01.15. *****@******.*** 대구의 취업자 수는 지난달과 같이 소폭 하락한 반면에 경북은 소폭 상승했다. 대구의 지난달 취업자는 120만6000명으로 전년동월에 비해 2만명(1.6%) 감소했다. 남자는 5000명(0.7%) 증가했지만_ 여자는 2만5000명(4.5%) 감소했다. 산업별로 보면 전년동월에 비해 전기·운수·통신·금융업(5000명)_ 농림어업(3000명)_ 건설업(3000명)부문은 증가했지만 도소매·숙박음식점업(1만6000명)_ 제조업(1만3000명)_ 사업·개인·공공서비스업(2000명)부문은 감소했다. 직업별로 보면 전년동월에비해 관리자·전문가 및 관련 종사자(9000명)_ 사무종사자(3000명)_ 농림어업숙련종사자(3000명)는 증가했지만 기능·기계조작·단순노무종사자(3만명)_ 서비스·판매종사자(5000명)는 감소했다. 고용률은 57.4%로 전년동월에 비해 0.9%포인트 하락했다. 성별로 보면 남자는 66.7%로 0.5%포인트 상승했지만_ 여자는 47.7%로 2.2%포인트 하락했다. OECD 비교 기준인 15~64세 고용률은 전년보다 0.9% 줄어든 63.8%를 보였다. 경북의 12월 취업자는 141만8000명으로 전년동월에 비해 1만6000명(1.2%) 늘었다. 남자(1%)와 여자(1.4%) 모두 8000명씩 증가했다. 산업별로 보면 전년동월에 비해 제조업(2만3000명)_ 사업·개인·공공서비스업(2만3000명)부문은 증가했지만 전기·운수·통신·금융업(1만8000명)_ 도소매·숙박음식점업(6000명)_ 농림어업(5000명)_ 건설업(2000명)부문은 감소했다. 직업별로는 전년동월에 비해 기능·기계조작·단순노무종사자(2만2000명)_ 관리자·전문가 및 관련 종사자(2만명)는 증가했지만 서비스·판매 종사자는 동일했고 사무종사자(2만3000명)_ 농림어업숙련종사자(3000명)는 감소했다. 고용률은 전년동월에 비해 0.6% 상승한 61.1%로 조사됐다. 남자는 0.4% 상승한 72.7%_ 여자도 0.8% 오른 49.6%로 집계됐다. OECD 비교 기준인 15~64세 고용률은 전년보다 0.4% 늘어난 67.5%를 보였다. *****@******.***</t>
  </si>
  <si>
    <t>b3fbbedc-120b-4287-9a2e-3f33bcd38876</t>
  </si>
  <si>
    <t>【진주=뉴시스】 경남 진주 한국토지주택공사 전경. [서울=뉴시스] 강세훈 기자 = 한국토지주택공사(LH)는 행정안전부가 주최한 '안전부패 근절 협력포럼'에서 대통령 표창을 수상했다</t>
  </si>
  <si>
    <t>【진주=뉴시스】 경남 진주 한국토지주택공사 전경. [서울=뉴시스] 강세훈 기자 = 한국토지주택공사(LH)는 행정안전부가 주최한 '안전부패 근절 협력포럼'에서 대통령 표창을 수상했다고 15일 밝혔다. LH는 작년 4월부터 10월까지 약 7개월 간 건설현장 및 임대주택 안전분야 부패 근절을 목표로 감사를 실시했다. 감사과정에서 안전대토론회를 개최해 국내 안전 전문가들의 의견을 수렴해 감사에 반영했다. 또 싱가포르의 안전제도를 벤치마킹해 설계·시공업체 선정 단계부터 안전 역량평가를 추진하는 등 해외 안전관리 우수 사례를 국내 실정에 맞게 도입했다. 아울러 외국인 근로자 대상 안전교육 강화 및 3D 안전교육 시스템 도입_ 추락방지를 위한 작업발판 의무화 등 각종 안전관련 제도를 개선했다. LH 허정도 상임감사위원은 "안전분야 부패 예방에 감사역량을 집중해 국민에게 안전한 일터_ 안전한 생활공간을 제공할 것"이라고 밝혔다. ******@******.***</t>
  </si>
  <si>
    <t>b481d03a-11e8-4717-942d-420fe80d6a69</t>
  </si>
  <si>
    <t>2019년 취업자 30만1000명 증가 고용률 22년만에 최고(상보)</t>
  </si>
  <si>
    <t>[아시아경제 이광호 기자]지난해 취업자 증가 수가 30만명을 넘어섰다. 15세 이상 고용률은 22년 만에 최고치를 기록했다. 그러나 노동시장의 허리인 40대의 고용 상황은 좋지 않</t>
  </si>
  <si>
    <t>[아시아경제 이광호 기자]지난해 취업자 증가 수가 30만명을 넘어섰다. 15세 이상 고용률은 22년 만에 최고치를 기록했다. 그러나 노동시장의 허리인 40대의 고용 상황은 좋지 않았다. 15일 통계청이 발표한 '2019년 12월 및 연간 고용동향'에 따르면 지난해 취업자는 2712만3000명으로 전년 대비 30만1000명 증가했다. 최악의 수준을 보였던 2018년(9만7000명)과 비교하면 큰 폭의 증가세다. 경제협력개발기구(OECD) 비교 기준인 15∼64세 고용률은 66.8%로 1년 전보다 0.2%포인트 상승했다. 40대에서 하락했으나 20대_ 30대_ 50대 이상에서 올랐다. 40대는 16만2000명 감소했고_ 60대 이상은 37만7000명 증가했다. 실업자 수는 106만3000명으로 1년 전보다 1만명 줄었다. 경제활동인구 중 실업자가 차지하는 비율인 실업률은 3.8%로 1년 전과 같았다. 같은 기간 청년층(15∼29세) 실업률은 8.9%로 1년 전보다 0.6%포인트 하락했다. 산업별로 취업자 증감을 따져보면 제조업에서 8만1000명(-1.8%) 줄어들었다. 또 도매 및 소매업(-6만명_ -1.6%)_ 금융 및 보험업(-4만명_ -4.7%) 등에서 감소했다. 반면 보건업 및 사회복지서비스업(16만명_ 7.8%)_ 숙박 및 음식점업(6만1000명_ 2.7%)_ 전문과학기술서비스업(6만명_ 5.5%) 등에서 증가했다. 한편 지난해 12월 취업자는 2715만4000명으로 1년 전보다 51만6000명 증가했다. 늘어난 취업자의 90% 이상인 47만 9000명이 60대 이상 노인 일자리에서 나왔다 고용률은 60.8%로 지난해 12월에 비해 0.7%포인트 상승했다. 이광호 기자 *****@*****.**.**</t>
  </si>
  <si>
    <t>b5105f1a-0062-4356-866d-4029c0c07394</t>
  </si>
  <si>
    <t>미세먼지마스크 웰킵스_ 강동구민대상 `경제발전부문` 수상 영예</t>
  </si>
  <si>
    <t>대한민국 미세먼지마스크 웰킵스 박종한 대표가 지난 7일 강동아트센터에서 열린 신년인사회에서 지난 한 해 동안 강동구를 빛낸 제28대 강동구민대상에서 경제발전부문 수상 영예를 누렸다</t>
  </si>
  <si>
    <t>대한민국 미세먼지마스크 웰킵스 박종한 대표가 지난 7일 강동아트센터에서 열린 신년인사회에서 지난 한 해 동안 강동구를 빛낸 제28대 강동구민대상에서 경제발전부문 수상 영예를 누렸다. 웰킵스는 세계적 유통망을 구축해 매년 눈에 띄는 성장을 선보이며 일자리 창출과 지역경제 활성화를 위한 사회공헌 활동 부문에 기여함으로 총 5개 부문 중 경제발전 부문에서 수상했다고 전했다. 제품생산 및 유지관리를 최우선으로 하여 행정 당국으로부터 제조 및 판매정지 처분을 한번도 받은 적 없을 만큼 뛰어난 품질을 자랑하는 미세먼지마스크 웰킵스는 온라인은 물론 백화점_ 롯데마트_ 이마트_ 홈플러스_ 빅마켓_ 다이소_ 편의점_ 약국_ 면세점 등 다양한 곳에서 고객들을 만나고 있다. 웰킵스 박종한 대표는 "회사 슬로건 'Stay well_ Always welkeeps(당신이 머무는 건강한 삶 그 곁에 언제나 웰킵스)'을 강조하며 웰킵스를 위생_ 건강_ 안전에 초점에 둔 글로벌 브랜드로 성장시키는 것이 올해 가장 큰 목표다"라고 전했다. 한편 대한민국 미세먼지마스크 웰킵스는 우수한 제품력과 브랜드 인지도를 인정받아 중앙일보가 주최하고 소비자와 전문가가 직접 선정하는 '소비자의 선택' 시상식에서 황사마스크 부문 2년 연속 대상을 수상한 바 있다. 온라인뉴스팀기자 ******@**.**.** 핫 섹션 : ♨ HOT 포 토 / [ 육감적 영상창작소 ditta ] '디지털타임스'</t>
  </si>
  <si>
    <t>b71c8eca-e34a-4bcc-a4dd-4ec09d7d43fc</t>
  </si>
  <si>
    <t>오늘부터 연말정산 간소화 서비스 첫날 접속 지연</t>
  </si>
  <si>
    <t xml:space="preserve">15일 오후 서울 종로세무서 법인납세과에서 직원이 홈택스 홈페이지를 살피고 있다 / 연합뉴스 국세청의 '연말정산 간소화 서비스'가 오늘(15일) 오전 8시 개통됐다. 첫날인 오늘 </t>
  </si>
  <si>
    <t>15일 오후 서울 종로세무서 법인납세과에서 직원이 홈택스 홈페이지를 살피고 있다 / 연합뉴스 국세청의 '연말정산 간소화 서비스'가 오늘(15일) 오전 8시 개통됐다. 첫날인 오늘 오전 접속이 다소 지연되고 있다. 연말정산 간소화 서비스는 국세청이 소득·세액 공제 증명에 필요한 자료를 병원·은행 등 17만 개 영수증 발급기관으로부터 직접 수집해 근로자에게 홈택스(PC)와 손택스(모바일)를 통해 제공하는 서비스다. 오늘부터 서비스에 접속해 소득·세액 공제 자료를 조회할 수 있고_오는 18일 이후에는 공제신고서 작성_ 공제자료 간편제출_ 예상세액 계산 등도 가능하다. 의료비가 누락된 경우엔 17일까지 '의료비 신고센터'에 신고해_ 의료비를 추가 수집할 수 있다. 올해부터는 산후조리원 비용이 의료비 세액 공제 항목에 포함되고_ 박물관·미술관 입장료를 신용카드로 결제했을 경우 사용액 중 30%가 소득 공제된다. 부양가족의 연말정산 간소화 자료는 사전에 부양가족이 자료 제공에 동의해야 열람할 수 있다. 국세청 관계자는 "공제 요건의 충족 여부는 근로자 본인이 직접 확인해야 한다"며 "잘못 공제할 경우 가산세까지 부담할 수 있다"고 조언했다. / 최원희 기자 * 뉴스제보 : 이메일(********@******.***)_ 카카오톡(tv조선제보)_ 전화(1661-0190) 최원희 기자(***@******.***)</t>
  </si>
  <si>
    <t>ba87fadf-7961-4418-a94e-db51bc71babc</t>
  </si>
  <si>
    <t>작년 12월 취업자 51.6만명 증가 60세 이상에서 47.9만명 늘어</t>
  </si>
  <si>
    <t>지난해 12월 취업자 수가 작년 같은 기간과 비교해 51만6000명 증가했다. 2014년 8월 67만명 이후 5년 4개월만에 최대치다. 그러나 늘어난 취업자의 90% 이상인 47만</t>
  </si>
  <si>
    <t>지난해 12월 취업자 수가 작년 같은 기간과 비교해 51만6000명 증가했다. 2014년 8월 67만명 이후 5년 4개월만에 최대치다. 그러나 늘어난 취업자의 90% 이상인 47만 9000명이 60대 이상 노인 일자리에서 나왔다. 2019년 연간 취업자 증가폭은 30만1000명으로 집계됐다. 통계청은 15일 발표한 ‘2019년 12월 고용동향’에서 지난달 취업자가 2715만4000명으로 전년 동기 대비 51만6000명 증가했다고 발표했다. 고용률은 60.8%로 지난해 12월에 비해 0.7%포인트(P) 상승했다. 그러나 늘어난 취업자수의 90% 이상은 60대 이상이었다. 60대 이상 취업자수는 47만9000명 늘어났고_ 40대는 12만8000명 줄었다. 20대와 30대는 6만4000명과 3000명 증가했다. 연간으로도 전체 취업자수 증가폭은 30만1000명에 이르렀으나_ 60대 이상에서 37만7000명 증가했다. 30대와 40대에서 각각 5만3000명과 16만2000명씩 줄었다. 실업률은 3.4%로 전년 동기(3.2%)와 비교해 0.1%P 하락했다. 실업자는 94만2000명으로 지난해 12월과 비교해 3000명 줄었다. 청년층 실업률은 7.3%로 지난해 12월 대비 1.3%P(포인트) 낮아졌다. 연령별 고용률을 따지면 만 15~29세 고용률은 43.8%로 전년 동기 대비 1.1%P 상승했다. 30대 고용률은 77.0%로 0.1%P 올랐다. 반면 40대 고용률은 78.4%로 0.6%P 하락했다. 경제활동인구인 15~64세 고용률은 67.1%로 전년대비 0.6%P상승했다. 1989년 통계작성 후 최고 수준이다. 60세 이상 고용률은 40.5%로 전년 동기 대비 2.2%P 상승했다. 특히 65세 이상 고용률이 지난해 같은 기간과 비교해 2.5%P 오른 31.5%를 기록했다. 산업별로 취업자 증감을 따져보면 제조업에서 1만5000명 줄어든 것을 비롯해서 건설업(2만8000명)_ 금융 및 보험업(3만명) 등에서 취업자가 줄었다. 도소매업은 9만4000명 줄었다. 제조업 취업자는 사상 최장 기간인 20개월 연속 감소세를 지속하고 있다. 취업자가 늘어난 산업은 17만8000명이 증가한 보건업 및 사회복지 서비스업을 비롯해 숙박 및 음식점업(10만명)_ 예술·스포츠 및 여가관련 서비스업(8만8000명)_ 농림어업(2만2000명) 등이었다. [세종=정원석 기자 ****@*********.***] [ ] [ ] [ ] chosunbiz.com</t>
  </si>
  <si>
    <t>baa08d53-be84-48b8-9d01-cf9f80f514c9</t>
  </si>
  <si>
    <t xml:space="preserve">구리시 구리-남양주테크노밸리 조성 포기 </t>
  </si>
  <si>
    <t>안승남 구리시장. 사진제공=구리시 [구리=파이낸셜뉴스 강근주 기자] 민선7기 구리시가 주요 공약으로 내건 구리-남양주테크노밸리 조성을 포기하고_ 대신 푸드테크 사업을 추진할 예정이</t>
  </si>
  <si>
    <t>안승남 구리시장. 사진제공=구리시 [구리=파이낸셜뉴스 강근주 기자] 민선7기 구리시가 주요 공약으로 내건 구리-남양주테크노밸리 조성을 포기하고_ 대신 푸드테크 사업을 추진할 예정이다. 구리월드디자인시티 조성사업 역시 답보상태에 머울러 있다. 이로써 민선7기가 공약 1-2호로 내세운 대형 공약사업이 안개 속으로 빠져드는 양상이다. 구리시는 13일 시청 상황실에서 안승남 시장 주재로 조정아 부시장_ 국장_ 담당관_ 부서장 등 50여명이 참석한 가운데 민선7기 공약사업 추진상황 보고회를 개최했다. 민선7기는 산업-경제-환경-안전-복지-교육 등 6개 분야 92개 공약사업을 확정_ 추진했다. 그러나 사업 경제성이 없거나_ 관계기관 협의 시 타당성이 없는 △돌다리~교문사거리 우회전 차로 조성 △장자도로변 주차가능 구역 확대 △갈매역세권 개발 및 상업지역 조성 △한국형 베벌리힐스 개발 △장애인(일반) 공공자전거 시스템 구축 등 5개 사업을 종결하고_ 현재는 87개 사업이 추진 중이다. 87개 사업 중 완료된 사업은 14개 사업으로 △시민 참여 구리시 공공디자인 추진 △미세먼지 걱정 없는 구리시 만들기 △도시 녹색정원 조성 △불법 주-정차 단속강화 △함께 걸어요 건강저축 사업 △어르신 행복지킴이 운영 △구리시 국가유공자의 날 행사 △공유 ‘기술 공작소’ 보급 △독서동아리 활성화 사업 △도시농부체험 스쿨 팜 운영 △청소년 국내외 교류활동 확대 △초등돌봄교실 설치 운영 △박물관 교육지원 서비스 △명예사회복지공무원 임명 등이며_ 완료된 사업도 지속 확대해 나갈 계획이다. 공약사업 75건 중 재원 미확보와 행정절차 이행 등 사유로 12건은 지연됐다. 특히 북부권의 혁신산업기지로 조성할 계획이던 구리-남양주테크노밸리 조성사업은 경제적 타당성이 낮은데다 남양주시가 사업을 단독 추진하는 것으로 방향을 전환해 불가피하게 철회하고 푸드테크 사업으로 변경할 예정이다. 안승남 구리시장은 이날 보고회에서 “시민행복 증진_ 일자리 확대_ 예산절감 방안 마련에 최선을 다하고_ 갈매신도시를 중심으로 구리시 교통복지에 심혈을 기울이는 등 공약사업이 계획대로 완료될 수 있도록 만전을 기해 달라”고 당부했다. 한편 이날 보고회는 주요 공약사업인‘구리월드디자인시티 조성사업’ 추진과정과 외국인 투자자 유치의 어려움_ 기존 개발협약서(DA) 종료에 따른 New DA 체결 시 발생할 수 있는 문제점 등에 대한 추가설명으로 현안사항을 공유했다. *********@******.*** 강근주 기자</t>
  </si>
  <si>
    <t>be36d696-a50c-4046-a084-8d4bf139e61b</t>
  </si>
  <si>
    <t xml:space="preserve">지난해 취업자 30만1000명 증가 고용률 역대 최고 </t>
  </si>
  <si>
    <t xml:space="preserve">/사진=뉴시스 지난해 12월 취업자 증가 수가 50만명을 넘기며 연간 일자리 증가 수가 2년 만에 30만명대를 회복했다. 전체 고용률은 60.9%로 역대 최고를 기록했다. 15일 </t>
  </si>
  <si>
    <t>/사진=뉴시스 지난해 12월 취업자 증가 수가 50만명을 넘기며 연간 일자리 증가 수가 2년 만에 30만명대를 회복했다. 전체 고용률은 60.9%로 역대 최고를 기록했다. 15일 통계청이 발표한 지난해 12월 및 연간 고용동향에 따르면 12월 취업자는 2715만4000명으로 1년 전보다 51만6000명 늘어났다. 2014년 8월(67만명) 이후 5년 4개월 만에 최대 증가폭이다. 이에 따라 지난해 연간 취업자는 2712만3000명으로 1년 전보다 30만1000명(1.1%) 증가하며 2017년 이후 30만명대를 다시 회복했다. 연령대로 보면 60대 이상에서 37만7000명 증가했고 50대와 20대에서는 각각 9만8000명_ 4만8000명 늘었다. 반면 40대와 30대에서는 취업자 수가 1년 전보다 16만2000명_ 5만3000명 각각 줄었다. 산업별로 보면 보건업 및 사회복지 서비스업(16만명·7.8%)_ 숙박 및 음식점업(6만1000명·2.7%)_ 전문과학기술서비스업(6만명·5.5%) 등에서 증가했고 제조업(8만1000명·-1.8%)_ 도매 및 소매업(-6만명·-1.6%)_ 금융 및 보험업(-4만명·-4.7%) 등에서 줄었다. 지난해 실업자는 106만3000명으로 4년 연속 100만명 이상을 기록했다. 실업자는 2015년(97만7000명) 이후 2016년(100만9000명)부터 2017년(102만3000명)_ 2018년(107만3000명)에 이어 지난해까지 100만명 이상을 기록했다. 지난해 경제활동인구 중 실업자가 차지하는 비율인 실업률은 3.8%로 전년과 같은 수준을 보였다. 경제협력개발기구(OECD) 비교 기준인 15~64세 고용률은 전년보다 0.2%포인트 오른 66.8%를 기록했다. 관련 통계를 처음 집계한 1989년 이후 최대치다. 15세 이상 인구 중 취업자가 차지하는 비율인 전체 고용률은 60.9%로 전년보다 0.2%포인트 올랐다. 같은 수치의 고용률을 기록한 1997년 이후 22년 만에 최고치를 달성했다. 이한듬 기자 *******@**.**.**</t>
  </si>
  <si>
    <t>c060b771-2ec3-497a-9edf-aeab16b4d9e6</t>
  </si>
  <si>
    <t>성장률 까먹는 노동인구 감소 1인 생산성 향상이 살길 [연중기획 - 인구절벽 뛰어넘자]</t>
  </si>
  <si>
    <t>15∼64세에 해당하는 생산연령인구 감소는 경제에 어떤 영향을 미칠까. 생산연령인구 감소를 한국보다 먼저 경험한 유럽과 일본의 사례를 보면 당장은 노동력 부족보다 실업률 상승이 닥</t>
  </si>
  <si>
    <t>15∼64세에 해당하는 생산연령인구 감소는 경제에 어떤 영향을 미칠까. 생산연령인구 감소를 한국보다 먼저 경험한 유럽과 일본의 사례를 보면 당장은 노동력 부족보다 실업률 상승이 닥쳤다. 생산연령인구는 곧 핵심 소비연령인구다. 소비가 줄면 생산도 감소하고 경제는 쪼그라든다. 수요 위축에 따른 경기 부진은 장기 불황으로 이어졌다. 수요 위축의 충격이 완화하면 그때부터는 노동부족 현상이 나타난다. 일본은 고령자를 위한 간호서비스와 소매_ 외식산업 등에서 인력난을 겪었다. 무엇보다 젊은 층 인구가 줄면서 첨단제조업 등 높은 기술을 필요로 하는 일자리에서도 일손이 모자랐다. 생산연령인구는 세금을 내는 인구이기도 하다. 납세층은 주는데 고령화로 복지를 포함한 재정 수요는 폭발적으로 증가한다. 재정적자 심화는 국가신뢰도 하락으로 이어져 위기 극복의 동력을 떨어뜨린다. 한국에 생산연령인구 감소의 ‘총성’은 3년 전인 2017년 울렸다. 생산연령인구 감소라는 ‘탄환’은 회전 속도를 급속도로 높이며 우리 경제를 높은 실업률과 노동력 부족의 소용돌이 속으로 밀어 넣을 것으로 전망된다. 외환위기나 글로벌 금융위기와 같은 대형 경제위기 없이도 노동력 감소로 경제성장률은 서서히 하락하고 헤어나올 수 없는 장기적인 침체에 빠질 것이란 우려가 지배적이다. 생산연령인구 감소의 충격을 최대한 완화하고 생산성을 끌어올리는 노력이 시급하다는 이야기도 때늦었다는 지적이 나온다. 생산연령인구 감소는 1980년대부터 시작됐다고 해도 과언이 아니다. 한국의 현재 인구 유지를 위한 합계출산율이 2.1명이라고 하는데_ 합계출산율이 2명대를 유지한 것이 1983년 2.06명이 마지막이다. ‘딸 아들 구별 말고 둘만 낳아 잘 기르자’는 1970년대 표어가 1980년대에는 ‘인구증가 억제대책’으로 이어졌다. 불임시술을 받은 가정에 생계비를 지원하고 자녀 진료비도 깎아줬다. 한번 꺾인 출산율은 가속도가 붙으면서 올해 0.9명까지 곤두박질치고 있다. 정부 산아 정책이 미래를 내다보지 못한 셈이다. ◆생산연령인구 2017년 정점… 올해 중위연령 43.7세 14일 통계청 경제활동인구조사에 따르면 생산연령인구는 2017년 3757만명으로 정점을 찍었다. 2010년 생산연령인구로 진입하는 15세는 68만7000명_ 생산연령인구에서 이탈하는 65세는 36만5000명이었다. 2015년에는 15세가 61만6000명으로 줄고_ 65세가 47만3000명으로 늘어났다. 2017년에는 15세가 50만9000명으로 줄고_ 65세가 52만4000명으로 늘었다. 이후 생산연령인구가 감소로 접어들었다. 올해는 15세가 43만8000명_ 65세가 68만2000명으로 격차가 25만6000명으로 벌어진다. 전체인구 중 생산연령인구가 차지하는 비중을 보면 속도가 확연하다. 1980년 62.2%이던 생산연령인구 비중은 1990년 69.3%_ 2000년 71.7%_ 2010년 73.1%로 꾸준히 상승하다가 2016년 73.4%로 정점을 찍었다. 2024년까지는 70%대를 유지하지만 2030년엔 65.4%_ 2040년엔 56.3%_ 2050년엔 51.5%로 전체인구의 절반 수준으로 쪼그라든다. 이들이 나머지 50%를 차지하는 유소년과 고령 인구를 부양해야 한다. 가장 활발하게 활동하는 핵심생산연령인구(25∼49세)로 생산연령인구 범위를 좁히면 상황은 더욱 심각하다. 전체인구를 연령 순서로 나열할 때 한가운데 분포하는 사람의 연령을 의미하는 ‘중위연령’은 2010년 37.9세에서 올해 43.7세_ 2030년에는 49.5세_ 2040년에는 54.4세로 늘어난다. 중위연령으로 따지면 2010년대까지 30대 청년이던 대한민국이 2020년부터는 중년_ 2040년대에는 장년층으로 급속히 늙어가는 상황이다. ◆노동 성장기여도 올해부터 성장률에 ‘마이너스’ 효과 2017년 LG경제연구원이 생산연령인구 감소가 우리 경제성장률에 미치는 영향을 분석한 ‘생산가능인구 감소 시대의 경제성장과 노동시장’ 자료에 따르면 노동투입에 따른 경제성장률 기여도는 올해부터 ‘마이너스’ 효과를 낼 것으로 전망됐다. 2010년부터 2014년까지만 해도 0.6%포인트로 나타났던 노동투입에 따른 성장기여도는 2015∼2019년 0.0%포인트로 쪼그라들고_ 2020∼2024년에는 -0.4%포인트를 기록해 성장률을 끌어내리는 것으로 분석됐다. 2025년부터 2029년까지도 -0.5%포인트로 나타났다. 생산연령인구 감소에 대비해 생산성을 끌어올리는 대책이 시급하다. 과거 10명이 1개를 생산하던 것을 5명이 생산할 수 있다면 노동투입에 따른 성장률 감소분을 메울 수 있다. LG경제연구원은 독일의 경우 생산연령인구 감소에도 성장률이 크게 떨어지지 않은 나라로 꼽았다. 독일은 경기 침체 속에서 연구개발(R&amp;D) 투자를 유지했고_ 직업교육제도가 제조업 등에서 노동경쟁력을 유지하도록 도와 생산성 향상을 이끈 것이 주요 원인이라고 분석했다. 국책연구기관인 한국개발연구원(KDI)도 지난해 펴낸 ‘글로벌 금융위기 이후 우리 경제의 성장률 둔화와 장기전망’ 자료에서 우리나라가 현 수준의 생산성 추세를 유지할 경우 2020∼2029년 경제성장률을 1.7%로 추산했다. 취업자 수의 성장기여도는 2020년대에 연평균 0.2%포인트 정도로 축소되고_ 인구 대비 취업자 비중도 크게 확대되지 못할 것으로 봤다. 다만 혁신을 통해 생산성이 향상되면 2020년대 경제성장률은 연평균 2.4% 수준까지 확대될 것으로 전망했다. ◆“노동생산성 높이고 정년연장 대책 마련해야” 전문가들도 생산연령인구 감소는 막을 수 없는 추세인 만큼 1인당 노동생산성을 늘려야 한다고 강조한다. 단순한 정년연장보다는 방향성에 초점을 맞춰야 한다고 조언했다. 전영수 한양대 글로벌사회적경제학과 교수는 “생산연령인구가 준다는 건 피부양 인구가 늘어난다는 것인데 이 경우 (사회의) 지속가능성이 훼손된다”며 “정부 입장에서는 조세 수입이 줄 것이고 기업 입장에서는 가용자원이 줄면서 실적이 감소할 것”이라고 밝혔다. 그는 “1인당 생산성을 유지하고 높이는 방안을 어떻게 확보할지가 중요하다”며 “근로 방식의 개혁_ 인재혁명 등 기존의 고성장 시대에 기능했던 인사조직관리 방향을 바꾸는 형태의 전환이 필요하다”고 밝혔다. 이어 “경직적이던 정규직 위주의 노동시장을 유연화해 경력단절녀_ 고령자 등을 고용하는 방식을 통해 비경제활동인구를 경제활동인구로 포섭하려는 노력 등도 굉장히 의미 있다”고 강조했다. 조영태 서울대 보건대학원 교수는 연공서열제?</t>
  </si>
  <si>
    <t>c1067460-01e7-414a-b16f-c3dbd6cccc45</t>
  </si>
  <si>
    <t>[속보]홍남기 "지난해는 일자리 반등의 해 매우 고무적"</t>
  </si>
  <si>
    <t>c51f2a68-475f-4ca0-af38-449de5049bbb</t>
  </si>
  <si>
    <t>지난해 일자리 30만명 늘었지만 제조업은 8만개 이상 줄어</t>
  </si>
  <si>
    <t>지난해 서울 강남구 삼성동 코엑스에서 열린 ‘산업별 일자리 박람회’를 찾은 취업준비생들이 한 엔터테인먼트 영상업체 부스에서 채용 상담을 받고 있다./연합뉴스 [서울경제] 지난해 1</t>
  </si>
  <si>
    <t>지난해 서울 강남구 삼성동 코엑스에서 열린 ‘산업별 일자리 박람회’를 찾은 취업준비생들이 한 엔터테인먼트 영상업체 부스에서 채용 상담을 받고 있다./연합뉴스 [서울경제] 지난해 12월 일자리 증가 폭이 50만명을 넘기면서 지난해 연간 일자리 증가 폭이 2년 만에 30만명대를 회복했다. 통계청이 15일 발표한 2019년 12월 및 연간 고용동향에 따르면 지난달 취업자는 2_715만4_000명으로 1년 전보다 51만6_000명 늘어났다. 이는 5년 4개월 만에 최대 증가폭이다. 12월 취업자 수가 크게 증가함에 따라 지난해 연간 취업자는 2_712만3_000명으로 1년 전보다 30만1_000명 증가해 2017년 이후 30만명대를 다시 회복했다. 연간 취업자 수를 산업별로 보면 재정이 투입된 보건 및 사회복지서비스업이 16만명 급증했다. 반면 양질의 일자리가 포진해 있는 제조업은 8만1_000개 줄어 감소 폭이 가장 컸다. 연령대별로는 60세 이상 취업자가 37만7_000명 늘어난 반면 30대는 5만3_000명_ 40대는 16만2_000명 줄었다. 작년 실업자는 106만3천명이었다. 실업자 수는 2016년부터 4년 연속 100만명 이상을 기록하고 있다. 작년 실업률은 3.8%로 전년과 동일했고_ 고용률은 60.9%로 22년 만에 최고였다./조지원 기자 **@*******.***</t>
  </si>
  <si>
    <t>c8344afc-724d-4186-9f54-a0ea104876af</t>
  </si>
  <si>
    <t>알바생 2명 중 1명_ 직장인 3명 중 1명 "설 연휴에도 출근한다"</t>
  </si>
  <si>
    <t>[서울=뉴시스] 김종민 기자 = 알바생 2명 중 1명_ 직장인 3명 중 1명이 올 설 연휴에도 쉬지 않고 출근한다고 밝혔다. 알바생과 직장인 모두 서비스직에서 일하는 경우 특히 설</t>
  </si>
  <si>
    <t>[서울=뉴시스] 김종민 기자 = 알바생 2명 중 1명_ 직장인 3명 중 1명이 올 설 연휴에도 쉬지 않고 출근한다고 밝혔다. 알바생과 직장인 모두 서비스직에서 일하는 경우 특히 설 연휴 근무 비중이 높게 조사됐다. 취업 포털 잡코리아(대표 윤병준)가 설 연휴를 앞두고 아르바이트 대표 포털 알바몬과 함께 설 명절 근무현황을 묻는 설문조사를 실시한 결과 이같이 나타났다고 15일 밝혔다. 이번 잡코리아-알바몬 공동 설문조사에는 직장인 1664명_ 알바생 1986명 등 총 3650명이 참여했다. 잡코리아-알바몬 공동 설문조사 결과 응답자의 43.9%가 ‘설 연휴에도 출근한다’고 답했다. 설에도 출근한다는 응답은 알바생이 51.5%로 직장인 34.8%에 비해 약 17%포인트 가량 높게 나타났다. 잡코리아는 특히 서비스 계열에서 근무하는 경우 명절 근무 비중이 높았다고 밝혔다. 먼저 직장인들의 직무별로 설 근무비중을 살펴 보면 ▲서비스직 직장인 중 설 연휴 근무지중이 56.6%로 가장 높았다. 이어 ▲마케팅/홍보 37.3%_ ▲영업/영업관리 36.3%_ ▲전문/특수직 31.6%의 순으로 높았다. 알바생 역시 ▲브랜드매장에서 일하는 알바생의 69.9%_ PC방_ 편의점 등 ▲여가/편의 계열 알바생의 66.1%_ ▲일반매장 알바생의 55.8%가 설에도 근무한다고 밝혀 서비스직 알바생에게서 특히 명절 근무비중이 높았다. 이들이 설 연휴에도 쉬지 않고 출근하는 이유(복수응답)는 ‘연휴에도 회사_ 매장은 정상 영업을 하는 탓(73.1%)’이 가장 컸다. ‘대체 인력을 구하지 못해서 어쩔 수 없이(21.0%)’_ ‘설 연휴기간 특근 및 당직에 걸려서(11.8%)’ 등 어쩔 수 없는 이유가 이어졌다. 반면 ‘쉬고 노느니 일하려고(15.8%)’_ ‘평소 보다 높은 급여를 받기 위해 자진해서(9.1%)’_ ‘명절에 집에 있는 게 더 피곤해서(5.4%)’_ ‘귀향이나 친척 모임을 피할 핑계가 필요해서(5.0%)’ 등의 이유로 자발적으로 설 근무에 나섰다는 응답도 일부 있었다. 실제로 잡코리아와 알바몬이 설문에 참여한 응답자들에게 명절 연휴 근무에 대해 어떻게 생각하는지 물은 결과 ‘기피한다(62.7%)’는 응답이 ‘선호한다(37.3%)’는 응답보다 두 배 가량 높았다. 설 근무를 기피한다는 응답은 알바생(58.3%)보다는 직장인(67.9%)에게서 높게 나타났으며_ 반대로 선호한다는 응답은 알바생(41.7%)이 직장인(32.1%)보다 소폭 높았다. 설 연휴 중 알바생과 직장인들이 가장 많이 근무에 나서는 날(복수응답_ 응답률 기준)은 ▲1월24일 금요일(26.2%)이 차지한 가운데 대체휴일인 ▲1월27일 월요일(23.3%)도 많은 직장인/알바생이근무에 나서는 것으로 나타났다. ▲1월26일 일요일에 근무한다는 응답은 20.6%로 나타났으며_ 설날 당일인 ▲1월25일 토요일에 근무한다는 응답률은 17.9%로 가장 낮았다. 한편 설 연휴에 근무하는 근로자 5명 중 3명은 별도의 수당도 없이 일할 전망인 것으로 나타났다. 잡코리아-알바몬 설문결과에 따르면 이번 설에 근무한다고 답한 알바생의 64.2%_ 직장인의 53.2%가 ‘별도의 수당은 없이 평소와 같은 수준의 급여가 지급된다’고 답했다. ‘휴일 근로수당이 지급된다’는 응답은 직장인 35.4%_ 알바생 14.9%로 상대적으로 낮았으며_ ‘잘 모르겠다’는 응답도 17.5%로 적지 않았다. 설 연휴 근무에 따른 보상휴가가 있는지에 대해서도 알바생의 76.6%_ 직장인의 62.0%가 ‘없다’고 답했다. ‘있다’는 응답은 11.9%에 그쳐 ‘잘 모르겠다(16.7%)’는 응답보다도 낮았다. *****@******.***</t>
  </si>
  <si>
    <t>c8d58e18-7aa6-4e1c-868c-87267440480f</t>
  </si>
  <si>
    <t>홍남기 "지난해 고용 'V자형 반등' 성공했다"</t>
  </si>
  <si>
    <t>[CBS노컷뉴스 김민재 기자] 홍남기 부총리 겸 기획재정부 장관이 15일 서울 광화문 정부서울청사에서 열린 '2019년 고용동향 및 향후 정책방향' 관련 관계부처 합동브리핑에서 모</t>
  </si>
  <si>
    <t>[CBS노컷뉴스 김민재 기자] 홍남기 부총리 겸 기획재정부 장관이 15일 서울 광화문 정부서울청사에서 열린 '2019년 고용동향 및 향후 정책방향' 관련 관계부처 합동브리핑에서 모두발언을 하고 있다. (사진=기획재정부 제공) 홍남기 부총리 겸 기획재정부 장관이 지난해 고용동향에 대해 "양적 측면에서 V자형 반등에 성공했다"고 평가했다. 또 인구_ 산업_ 일자리의 구조적 변화를 거론하며 "고용을 바라보는 시각을 달리하고_ 고용환경 변화에 대한 대응도 강화해야 한다"고 주장했다. 홍 부총리는 15일 정부서울청사에서 '2019년 고용동향 및 향후 정책 방향 관련 합동브리핑'을 열고 "지난해는 일자리 중심 국정운영의 성과가 가시화되며 고용이 양적_ 질적으로 뚜렷한 개선흐름을 보인 '일자리 반등의 해'"라며 이처럼 말했다. 이날 통계청이 발표한 '2019년 12월 및 연간 고용동향'에 따르면 지난해 취업자 수는 전년보다 30만 1천명 늘어 9만 7천명에 그친 2018년보다 3배 이상 늘었다. 고용률도 15세이상과 15~64세이상에서 모두 0.2%p 상승한 60.9%_ 66.8%를 기록해 역대 최고치를 달성했다. 청년고용률은 43.5%로 2006년 이후 가장 높았고_ 여성(51.6%)과 65세 이상 고령층(32.9%) 고용률도 역대 최고치였다. 홍 부총리는 "이러한 고용지표의 반전은 인구가 증가하며 취업자 증가가 당연시 여겨졌던 과거와 달리 생산가능인구가 감소하는 어려운 여건 속에 이루어낸 것"이라며 "예를 들어 30대의 경우 인구 감소까지 감안된 고용률 지표를 보면 부진하다고 보기 어렵다"고 설명했다. 다만 40대 고용 문제에 대해서는 "인구감소를 넘어서는 취업자 감소세가 계속되고 있어 고용률이 하락하는 등 고용이 부진한 상황"이라며 40대 맞춤형 대책의 필요성을 강조했다. 이에 대해 홍 부총리는 인구구조 변화에 주목해 고용률로 지표 중심의 전환이 필요하다고 주장했다. 다만 홍 부총리는 "새로운 지표를 만든다는 것은 굉장히 시일이 필요할 것으로 생각된다"며 "정부는 당분간 취업자 수 증감 지표와 고용률_ 인구구조 변화에 따른 고용 변화 상태 등을 같이 설명하겠다"고 덧붙였다. 베이비부머 세대의 은퇴가 본격화되면서 2011년 40만명대에 불과했던 만 60세 도달인구가 연간 90만명 이상으로 확대될 전망이지만_ OECD 최고수준인 노인빈곤율 문제도 지적했다. 홍 부총리는 "노동시장에서 밀려났지만 노후가 불안정한 분들에게 과도기적으로 재정일자리를 통해 어려움을 덜어드리겠다"며 "민간의 고령층 고용 확대를 위한 제도적 정비와 여건 조성을 위한 노력을 지속할 계획"이라고 말했다. 아울러 "제조업의 고용 창출이 점차 어려워지는 '고용없는 성장'_ 온라인 중심의 소비패턴의 변화로 인한 '자영업 구조조정_ 디지털·플랫폼화에 따른 일자리 구조 변화 등을 언급하며 "새로운 형태의 일자리 확산과 이에 따른 고용안전망 사각지대 방지를 위한 정책 강화가 필요하다"고 강조했다. 이를 위해 ""투자확대_ 혁신성장_ 규제개혁 등 3대축을 중심으로 경제활력을 높이고_ 적극적 노동시장 정책을 강화해 지속 가능한 고용인프라를 구축하겠다"고 강조했다. 특히 "실질적 변화를 체감할 수 있는 40대 맞춤형 종합대책을 3월까지 마련하겠다"고 밝히고_ "지난해 '인구정책 TF'를 통해 마련한 '고령자 고용확대 방안'을 추진하고_ 제 2기 인구정책 TF에서 관련 논의를 지속하겠다"고 설명했다. 40대 맞춤형 종합대책의 구체적 내용에 대해서는 "고용상황에서 벗어난 40대를 위해 새로운 일자리를 찾을 수 있는 지원대책을 검토하고 있다"며 " 고용시장에서 벗어난 40대의 역량 강화를 위해서는 직업훈련 강화_ 전직 기회 확대 등을 강구하고 있다"고 소개했다. 아울러 "창업에 대한 지원이 20~30대에 중점이 가있지만_ 실제로는 40대 창업 성과율이 높다"며 "40대 창업역량을 높이고 지원하는 대책도 함께 강구될 예정"이라고 말했다. ***@***.**.**</t>
  </si>
  <si>
    <t>cb12e43c-8882-4e97-bd2a-047b44eab3b7</t>
  </si>
  <si>
    <t>[헤럴드포토]"작년 취업자 고용률 실업 V자형 반등" 고용 관련 브리핑 나선 홍남기 부총리</t>
  </si>
  <si>
    <t xml:space="preserve">홍남기 부총리 겸 기획재정부 장관이 15일 서울 광화문 정부서울청사에서 열린 '2019년 고용동향 및 향후 정책방향' 관련 관계부처 합동브리핑에서 모두발언을 하고 있다. 왼쪽부터 </t>
  </si>
  <si>
    <t>홍남기 부총리 겸 기획재정부 장관이 15일 서울 광화문 정부서울청사에서 열린 '2019년 고용동향 및 향후 정책방향' 관련 관계부처 합동브리핑에서 모두발언을 하고 있다. 왼쪽부터 박영선 중소벤처기업부 장관_ 성윤모 산업통상자원부 장관_ 홍남기 부총리_ 이재갑 고용노동부 장관_ 박능후 보건복지부 장관_ 강신욱 통계청장. [기획재정부 제공]</t>
  </si>
  <si>
    <t>cb47c84c-b6e0-41b4-874d-01e303c0c8d8</t>
  </si>
  <si>
    <t xml:space="preserve">[단독] 조국 사태 여파 국민 88% 지역 이념 갈등 더 커졌다 </t>
  </si>
  <si>
    <t>조국 전 법무부 장관. 한국일보 자료사진 지난해 ‘조국 사태’의 후폭풍은 컸다. 조국 전 법무부 장관 수호 진영과 반대 진영은 광장으로 쏟아져 나와 서로를 향해 날 선 비판을 주고</t>
  </si>
  <si>
    <t>조국 전 법무부 장관. 한국일보 자료사진 지난해 ‘조국 사태’의 후폭풍은 컸다. 조국 전 법무부 장관 수호 진영과 반대 진영은 광장으로 쏟아져 나와 서로를 향해 날 선 비판을 주고 받으며 극심한 갈등을 빚었다. 이처럼 사회를 두 쪽 낸 진보와 보수 간 이념갈등이 빈부ㆍ노사ㆍ지역 등 다른 집단갈등을 제치고 가장 심각한 사회갈등 요인이 된 것으로 확인됐다. 14일 한국사회갈등해소센터와 한국리서치가 성인 남녀 1_000명을 대상으로 실시한 ‘2019 한국인의 공공갈등 의식조사’에 따르면 지난해 조국 사태를 관통하며 이념갈등과 지역갈등이 이전보다 훨씬 심해졌다. 조사 결과 국민의 88.4%는 ‘보수와 진보 간 갈등이 심각하다’고 답했다. 1년 전보다 5.6%포인트 높아지며 이념 갈등이 다른 집단 갈등을 제치고 가장 심각한 갈등으로 부상했다. ‘영남과 호남 간 갈등’이 심각하다고 본 국민은 49.5%로 1년 전보다 7.8%포인트 상승했다. 반면 2018년 조사에서 국민이 가장 심각한 갈등으로 꼽은 경영자 대 노동자 갈등(85.7%)은 79.3%로 떨어졌다. 이강원 한국사회갈등해소센터 소장은 “지난해엔 상대적으로 노사 갈등은 줄어들고 이념 갈등과 지역 갈등이 커졌다”며 “조 전 장관 사태가 영향을 미쳤다”고 분석했다. 이병훈 중앙대 사회학과 교수는 “박근혜 전 대통령 탄핵 국면에서 형성된 태극기 부대 대 촛불의 갈등이 조 전 장관 사태를 계기로 증폭됐다”며 “올해도 총선이 치러지기 때문에 당분간 이념 갈등은 더욱 공고화할 수밖에 없을 것”이라고 분석했다. 조국 사태는 문재인 정부 전반에 대한 불신으로 이어졌다. 국민 10명 중 6명(59.6%)은 “문재인 정부 들어 갈등이 늘었다”고 답했다. 문 정부 첫 해(2017년)만 해도 ‘갈등이 늘었다’고 본 국민이 22.9%에 불과했는데 3년이 채 못돼 이 비율이 두 배 가까이 증가했다. 반면 ‘갈등이 줄었다’고 본 국민은 같은 기간 29.9%에서 7.2%로 대폭 떨어졌다. 대통령이 ‘사람이 먼저다’라는 슬로건을 앞세우며 누구보다 소통에 앞장설 것처럼 했지만 정작 국민의 48.3%는 ‘정부가 갈등해소를 위해 노력하고 있지 않다’고 답했다. 이강원 소장은 “현 정부 출범 초기엔 박근혜 정부 대비 사회갈등 관리를 잘 한다는 입장이 지배적이었으나 점차 비판적ㆍ부정적 인식이 증가하는 흐름”이라고 지적했다. 국민은 갈등 책임이 높은 기관으로 국회(93.1%)를 1순위로 꼽았다. 언론(90.5%)_ 중앙정부(83.8%)_ 법조계(79.2%)_ 지방정부(75.6%)가 뒤를 이었다. 대통령은 72.9%였다. 문 정부가 정책 결정 때 시민 의견을 적극 반영하겠다는 취지를 내세운 공론화 절차에 대해서도 의견이 갈라졌다. 국민 60.5%는 공론화 절차에 대해 “행정 신뢰를 높이고 숙의 민주주의에 기여한다”고 답했다. 반면 “공론화가 책임회피 수단으로 남용되고 있다”고 본 국민도 51.8%나 됐다. 국민 절반은 정부가 정책 결정의 책임을 피하는 수단으로 공론화 방식을 악용할 수 있다고 우려한 것이다. 지난달 27~30일 나흘간 이뤄진 이번 조사 결과는 15일 공식 발표 예정이다. 응답자는 2019년 11월 주민등록 인구 현황에 따라 성별ㆍ연령별ㆍ지역별로 비례할당 뒤 한국리서치 응답자 풀에서 무작위로 추출했다. 표본오차는 95% 신뢰수준에 ±3.1%포인트다. 김정원 기자 *******@***********.***</t>
  </si>
  <si>
    <t>cbda9984-16e9-45c6-9a55-c1d0890f7c5b</t>
  </si>
  <si>
    <t xml:space="preserve">노란 조끼 입은 광명시민들_ 위험요소 발견 땐 신고 지역 안전 책임집니다 </t>
  </si>
  <si>
    <t>[미래일자리_ 지역에서 앞장섭니다] &lt;9&gt; 경기 광명시 ‘안전보안관’ 광명시가 지난해 전국에서 처음으로 일자리 창출과 사회안전을 도모하는 '안전보안관' 사업을 도입_ 큰 호응을 얻</t>
  </si>
  <si>
    <t>[미래일자리_ 지역에서 앞장섭니다] &lt;9&gt; 경기 광명시 ‘안전보안관’ 광명시가 지난해 전국에서 처음으로 일자리 창출과 사회안전을 도모하는 '안전보안관' 사업을 도입_ 큰 호응을 얻고 있다. 지난해 여름 안전보안관들이 현장에 투입되기 전 기념 촬영을 하고 있다. 광명시 제공 # 지난해 12월 중순 경기 광명시 철산동 주공4단지 인근 공사현장 앞 도로가 살짝 얼었다. 차량이 서행하고 있지만 자칫 사고로 이어질 것 같았다. 이를 지켜본 장모(60)씨는 현장사진을 찍고_ ‘OO현장 앞 도로가 살짝 얼어 위험합니다. 즉각 조치해 주시기 바랍니다’라는 메시지를 시청 직원 등이 등록된 휴대폰 단체대화방에 올렸다. 이에 시는 해당 현장사무소에 연락해 조치를 취하도록 했다. # 김모(48)씨는 지난해 중순쯤 광명시 새터안로 12번길을 걷던 중 모 아파트 옹벽의 균열을 발견했다. 자칫 주변 차량의 파손이 우려된다고 판단한 김씨는 사진을 찍고 내용을 단체대화방에 올렸다. 시는 즉각 해당 부서에 통보하고 건물주와 문제 해결에 나섰다. 경기 광명시가 일자리창출과 공사현장 주변 안전사고 예방이란 일석이조의 효과를 위해 도입한 ‘안전보안관’이 큰 호응을 얻고 있다. 장씨와 김씨가 바로 ‘안전보안관’들이다. 안전보안관은 광명시가 지난해 초 전국에서 처음 실시한 ‘1969(19~69세) 행복일자리사업’ 중 하나다. 거창하진 않지만 지역의 안전을 책임지는 만큼 보안관이란 명칭을 붙였다. 광명시가 지난해 전국에서 처음으로 일자리 창출과 사회안전을 도모하는 '안전보안관' 사업을 도입_ 큰 호응을 얻고 있다. 지난해 상반기 안전보안관이 하교하는 아이들의 안전을 위해 교차로에서 함께 길을 건너고 있다. 광명시 제공 안전보안관은 문제를 직접 해결하기보다 위험 요소를 발견해 신고하는 게 주 임무다. 이들은 오전 8시~낮 12시 오전반_ 이후 오후 4시까지 4시간씩 파트타임으로 근무한다. 등·하교시간에는 근처 학교 인근에서 교통정리를 하고_ 남은 시간은 현장을 돌며 도로균열_ 공사현장 주변 빙판길 여부_ 보도블록 및 가로등 파손 여부_ 공사차량 과속 여부 등 문제가 되는 것은 모조리 감시대상이다. 위험요소를 발견하면 즉시 현장사진과 함께 내용을 단체대화방에 공유하고_ 시는 해당 부서나 현장사무소에 전화해 시정토록 요청하는 방식으로 해결한다. 시가 지난해 채용한 안전보안관은 24명이다. 20대 청년부터 30~40대 주부_ 60대 이상의 노인까지 연령층도 다양했다. 김씨는 “아내와 맞벌이를 하는데 제가 프리랜서 일을 하다 보니 이번 안전보안관과 같은 파트타임 일자리가 많이 늘었으면 좋겠다”며 “적은 임금과 매년 재공모해야 하는 게 흠이지만 이만한 일자리가 없는 것 같다”고 말했다. 그는 “일반시민이 시청 민원실에 민원을 제기하면 하세월인 경우가 많은데 우리가 신고하면 당일 또는 다음날 바로 처리되는 것을 보고 보람을 느낀다”며 “일자리도 생기고_ 시민안전도 책임진다는 점에서 많이 늘렸으면 좋겠다”고 말했다. 광명시가 지난해 전국에서 처음으로 일자리 창출과 사회안전을 도모하는 '안전보안관' 사업을 도입_ 큰 호응을 얻고 있다. 지난해 상반기 안전보안관이 등교하는 아이들의 안전을 위해 횡단보도에서 교통을 통제하고 있다. 광명시 제공 광명시가 안전과 연계된 공공형 일자리를 만든 이유는 지역 특성 때문이다. 재건축과 재개발사업이 많다 보니 안전사고에 대한 우려가 나온 것이다. 이후 24명의 안전보안관이 지난해 말까지 10개월 간 올린 실적은 660여 건이다. 시는 올해 안전보안관을 10명 추가해 34명으로 늘릴 방침이다. 시는 이외에 ‘1969 행복일자리사업’으로 지난해만 147명의 일자리를 창출했다. 이로 인해 지난달 27일 정부 일자리위원회가 수여하는 ‘2019 대한민국 일자리 유공표창’에서 우수상을 받았다. 또 박승원 광명시장은 한국공공자치연구원이 선정한 ‘올해의 지방자치 최고경영자(CEO)’로 뽑히기도 했다. 박 시장은 “시민의 삶을 바꾸는 일자리만들기를 목표로 모든 시민이 꿈과 희망을 잃지 않도록 취업과 창업_ 교육지원에 최선을 다하겠다”며 “구인·구직자간 일자리 미스매치를 최소화하는 계층별 세밀한 맞춤 일자리 정책을 펼쳐나갈 것”이라고 말했다. 임명수 기자 ***@***********.***</t>
  </si>
  <si>
    <t>ccc115c2-6fee-4555-9e42-3077713f3e58</t>
  </si>
  <si>
    <t>작년 12월 취업자 51.6만명 증가 15~64세 고용률 67.1%</t>
  </si>
  <si>
    <t xml:space="preserve">[세종=이데일리 이명철 기자] 통계청은 15일 ‘2019년 12월 고용동향’을 통해 지난달 취업자수가 전년동월대비 51만6000명 늘었다고 밝혔다. 지난달 고용률(15세 이상)은 </t>
  </si>
  <si>
    <t>[세종=이데일리 이명철 기자] 통계청은 15일 ‘2019년 12월 고용동향’을 통해 지난달 취업자수가 전년동월대비 51만6000명 늘었다고 밝혔다. 지난달 고용률(15세 이상)은 같은기간 오른 0.7%포인트 오른 60.8%다. 이는 지난 1997년 60.9% 이후 가장 높은 수준이다. 실업률은 3.4%로 전달과 비슷했다. 경제협력개발기구(OECD) 비교 기준인 15~64세 고용률은 67.1%로 0.6%포인트 상승했다. 이명철 (*****@******.**.**) 네이버 홈에서 ‘이데일리’ 뉴스 [구독하기▶] 꿀잼가득 [영상보기▶] _ 청춘뉘우스~ [스냅타임▶]</t>
  </si>
  <si>
    <t>cdffeb17-8dea-42a0-9b46-68db8a2ffa66</t>
  </si>
  <si>
    <t>말 많은 원격의료 영리병원 언급 없이 규제혁파 만 외친 정부</t>
  </si>
  <si>
    <t>규제혁파를 외치는 정부가 의료분야 규제개선에 나서고 있으나 의료서비스 혁신에 가장 필요한 원격 의료와 영리병원 개설 등은 이번에도 빠져 있는 등 시급한 분야는 피한 채 변죽만 울리</t>
  </si>
  <si>
    <t>규제혁파를 외치는 정부가 의료분야 규제개선에 나서고 있으나 의료서비스 혁신에 가장 필요한 원격 의료와 영리병원 개설 등은 이번에도 빠져 있는 등 시급한 분야는 피한 채 변죽만 울리고 있다는 지적이 나오고 있다. 15일 보건복지부에 따르면 이날 발표된 바이오헬스 핵심규제 개선방안에는 지난 2000년 시범사업이 실시된 후 의사 반발에 밀려 20년째 헛바퀴만 돌리고 있는 원격의료 관련 부분은 아예 없었다. 섬이나 산간 지역의 당뇨_ 고혈압 환자를 의사가 화상통화 등으로 진단·처방하는 원격의료는 한국에선 불법이지만 일본과 중국_ 미국 등 주요국에선 전면 허용돼 있다. 병원이 멀리 있는 지역의 만성질환자들도 쉽게 의료 서비스를 받게 하기 위해서다. 정부는 원격의료를 도입하겠다며 2010년과 2016년 의료법 개정 시도를 했지만 ‘대형병원 쏠림이 심해진다’ ‘의료사고가 나면 책임소재를 가리기 어렵다’며 의사들이 반발하면서 두번 모두 무산됐다. 현 정부 들어 지난해 7월 간호사 입회 아래 간단한 진단·처방을 내리는 정도의 초보적인 원격의료가 강원도에서 도입돼 동네병원 1곳이 시범사업에 참여했으나 해당 의원이 참여를 중단하겠다고 하면서 시범사업마저도 무산됐다. 의료계 반발과 정부의 미온한 규제 개혁 태도가 두루 작용한 결과다. 이같은 국내 규제장벽 때문에 네이버는 국내에서 원격의료를 포기하고 최근 일본 자회사 라인을 통해 일본에서 원격의료사업을 시작했다. 4차 산업혁명 시대에 신산업이 시시각각 등장하면서 기존 산업과 신산업이 충돌할 때 이를 중재하고 현식산업을 육성해야 할 정부가 상생에 치중해 혁신을 외면하고 기득권의 손을 들어주면서 기업들이 애로를 겪고_ 해외로 내몰리고 있는 것이다. 법으로 허용된 지 17년 된 영리병원도 규제에 막혀 앞으로 나가지 못하는 대표적인 사례댜. 지난 2002년 12월 김대중 정부가 경제자유구역내 외국인 대상 영리병원 설립을 허가한 뒤 17년이 흘렀다. 2004년엔 내국인 진료도 허용됐지만 지자체와 의료계 반발로 1호 영리병원은 나오지 못했다. 중국 최대 부동산개발사인 녹지그룹이 제주 서귀포시에 녹지국제병원을 건립하기로 하고 지난 2015년 정부의 1차 승인까지 받았지만 내국인 진료를 허용해달라는 녹지그룹 요청을 제주도가 불허하면서 결국 무산됐다. 경총은 이 정부 초기인 2018년 기획재정부에 영리병원 설립 허용_ 원격의료 허용 등 혁신성장 규제개혁 과제를 건의했다. 의료산업에 대한 규제 개혁이 이루어지면 18만7000~37만4000개의 일자리 창출 효과가 기대된다는 것이다. 하지만 정부의 대답은 아직까지 없다. 대학병원 연구성과를 바이오 창업으로 잇기 위해 연구중심병원을 지정제에서 인증제로 바꿔 그 수를 늘리고_ 의료기술협력단을 꾸려 창업을 촉진하는 방안도 영리병원 논란에 막혀 무산될 처지다. 선진국에서 연구중심병원은 대학 기술료 수입의 상당액을 차지하고_ 병원은 바이오 혁신의 성공을 좌우하는 클러스터이기도 한데 병원의 기술창업 역시 규제에 묶여 있는 셈이다. 의료계의 한 관계자는 “정부가 틈만 나면 혁신성장을 얘기하고 있지만 타다와 네이버 사례를 보면 허상일 뿐”이라며 “이런 식의 규제가 반복되면 아무도 신산업에 뛰어들지 않을 것”이라고 말했다. 김대우 기자</t>
  </si>
  <si>
    <t>cea4c36c-6334-4de6-9055-878a8ae8b1cc</t>
  </si>
  <si>
    <t>작년 취업자 수 30만1000명 증가 고용률 '역대 최고'(1보)</t>
  </si>
  <si>
    <t xml:space="preserve">[수원=뉴시스] 김종택 기자 = '2019 경기도.수원시 중장년 일자리 박람회'. ****.**.**.**********@*****.*** [세종=뉴시스] 박영주 장서우 기자 = </t>
  </si>
  <si>
    <t>[수원=뉴시스] 김종택 기자 = '2019 경기도.수원시 중장년 일자리 박람회'. ****.**.**.**********@*****.*** [세종=뉴시스] 박영주 장서우 기자 = 지난해 12월 취업자 수 증가 폭이 51만6000명을 기록하면서 작년 연간 일자리 증가 폭도 30만명대를 회복했다. 통계청이 15일 발표한 '12월 및 연간 고용동향'에 따르면 지난달 취업자 수는 2715만4000명으로 1년 전보다 51만6000명(1.9%)이나 늘어났다. 2014년 8월(67만명) 이후 최대치다. 이에 따라 지난해 연간 취업자는 2712만3000명으로 1년 전보다 30만1000명(1.1%) 증가했다. 정부의 전망치(28만명)를 훌쩍 웃돈 셈이다. 이는 '고용 한파'로 일자리 증가 폭이 9만7000명에 그쳤던 2018년의 기저효과로 분석된다. 2018년 취업자 수 증가 폭은 금융위기 여파가 있던 2009년(-8만7000명) 이래 가장 작았다. 지난해 실업자는 106만3000명으로 4년 연속 100만명 이상을 기록했다. 실업자는 2015년(97만7000명) 이후 2016년(100만9000명)부터 2017년(102만3000명)_ 2018년(107만3000명)에 이어 지난해까지 100만명 이상을 기록했다. 작년 경제활동인구 중 실업자가 차지하는 비율인 실업률은 3.8%로 전년과 같은 수준을 보였다. 경제협력개발기구(OECD) 비교 기준인 15~64세 고용률 역시 전년보다 0.2%p 오른 66.8%를 기록했다. 관련 통계를 처음 집계한 1989년 이후 최대치를 보인 셈이다. 15세 이상 인구 중 취업자가 차지하는 비율인 전체 고용률은 60.9%로 전년보다 0.2%포인트(p) 올랐다. 이는 1963년 이래 최고치다. 다만 1997년에 지난해와 같은 고용률을 기록한 바 있다. ********@******.***_ ****@******.***</t>
  </si>
  <si>
    <t>cf0983c0-0c2d-4cc5-bf14-f93ef0a05251</t>
  </si>
  <si>
    <t>고용률 22년만에 최고 홍남기 양적 질적 개선 자화자찬</t>
  </si>
  <si>
    <t>동영상 뉴스 [앵커] 작년 12월 일자리 증가폭이 50만 명을 넘기면서 지난해 연간 일자리 증가폭이 3년 만에 30만 명대를 회복했습니다. 박연신 기자 연결합니다. 우선 작년 고용</t>
  </si>
  <si>
    <t>동영상 뉴스 [앵커] 작년 12월 일자리 증가폭이 50만 명을 넘기면서 지난해 연간 일자리 증가폭이 3년 만에 30만 명대를 회복했습니다. 박연신 기자 연결합니다. 우선 작년 고용지표가 나왔는데 일단 취업자 증가폭이나 고용률 모두 큰 폭으로 개선됐다고요? [기자] 네_ 통계청이 작년 12월과 작년 한해 고용동향을 보면 작년 12월 취업자는 1년 전보다 51만 6천 명 늘었습니다. 이는 5년 4개월 만에 최대 증가폭입니다. 이에 따라 지난해 연간 취업자는 2712만 3천 명으로 1년 전보다 30만 1천 명 증가해 2017년 이후 30만 명대를 다시 회복했습니다. 이는 전년인 2018년 증가폭 9만 7천 명의 3배를 웃도는 수치입니다. 15세 이상 전체 고용률은 60.9%로 1997년 동률을 기록한 후 최대를 기록했습니다. [앵커] 긍정적 시그널만 있다고 보기는 힘들 듯 싶은데요. 제조업과 40대의 고용현황은 나빴다고요? [기자] 네_ 제조업과 도·소매업에선 각각 8만 천 명_ 6만 명의 취업자가 줄어든 것으로 나타났습니다. 연령별로는 60세 이상이 37만 7천 명 넘게 늘어난 반면 40대에서 16만 2천 명_ 30대에선 5만 3천 명이 각각 줄었습니다. 40대의 경우_ 인구는 13만 7천 명 감소한 반면 취업자 수는 16만 2천 명 감소해 고용 부진이 이어졌습니다. [앵커] 홍남기 경제부총리는 일단 통계상 결과에 대해 긍정적 평가를 내렸다고요? [기자] 홍 부총리는 "고용지표가 지난해 8월부터 뚜렷한 개선 흐름을 보이기 시작했다"며 "특히 지난해 12월_ 흐름이 강화됐다"고 말했습니다. 이어 고용의 양적 측면뿐만 아니라 질적 측면의 개선에 대한 흐름도 긍정적으로 평가했습니다. [앵커 그런데 정부가 고용지표와 관련해 인구구조 변화를 반영한 고용지표 전환을 시사했어요? [기자] 네_ 그렇습니다. 정부는 저출생·고령화로 경제활동인구가 줄면서 기존에 주요하게 내세웠던 취업자 수 증감 폭 지표가 고용상황을 제대로 보여주는 데에 한계가 있다는 판단해 앞으로는 고용률 중심의 지표 전환을 검토하겠다고 밝혔습니다. SBSCNBC 박연신입니다. 박연신 기자(*****@***.**.**)</t>
  </si>
  <si>
    <t>cfcfbe7f-f573-43d2-b62d-697e9a35a7ca</t>
  </si>
  <si>
    <t>LA타임스 "하버드대 합격률 4.6%인데_ 한국 합격률은 2.4%"</t>
  </si>
  <si>
    <t>한국의 젊은 인재들이 블랙홀처럼 공무원 시험으로 빨려들어가는 현상을 외국에서는 한편으로는 의아하게_ 다른 한편으로는 걱정스럽게 바라보고 있다. 미국 LA타임스는 지난해 초 "한국의</t>
  </si>
  <si>
    <t>한국의 젊은 인재들이 블랙홀처럼 공무원 시험으로 빨려들어가는 현상을 외국에서는 한편으로는 의아하게_ 다른 한편으로는 걱정스럽게 바라보고 있다. 미국 LA타임스는 지난해 초 "한국의 공무원 시험 합격률은 2.4%로 미국 최고 명문인 하버드대 합격률 4.59%보다도 낮다"며 "전자·자동차·조선 등 민간 기업 덕분에 고속 성장을 일궈낸 한국에서 젊은이들이 안정을 찾아 공무원 시험으로 몰리는 것은 우려스러운 상황"이라고 전했다. 이어 "문재인 정부가 취업난 해소를 위한 다양한 정책을 내놨지만_ 청년 대다수는 민간 분야 일자리 전망이 금방 좋아질 것으로 기대하지 않아 공시 경쟁이 더 치열하다"고 전했다. 홍콩 사우스차이나모닝포스트는 지난해 "한국 젊은이들의 꿈은 K팝 스타도_ IT 기업가도 아니라 공무원"이라며 "2018년 경찰 시험에는 18~40세 17만명이 응시하고 7294명이 합격해 4% 정도만 꿈을 이뤘다"고 보도했다. 이 같은 공무원 열풍은 개인적으로나 사회적으로 큰 비용 부담을 안긴다. 현대경제연구원은 2017년 보고서에서 공시생 증가로 인한 경제적 순기회비용이 17조원이 넘는다고 추산했다. 일할 수 있는 청년층이 공무원 시험을 준비하느라 경제 활동에 참여하지 않으면서 발생하는 기회비용을 추산한 것이다. 김태기 단국대 교수는 "젊은이들이 공무원 시험을 준비하며 세월을 보내느라 기술과 경력을 쌓지 못하면 이후 생애 임금에서도 손실이 발생한다"며 "이는 개인적으로도 문제지만 국가 전체적으로도 큰 손실"이라고 말했다. 이 같은 손실을 줄이려면 민간 경제의 활력을 되살리고 고용시장의 유연안정성을 높이는 수밖에 없다고 전문가들은 지적한다. 주원 현대경제연구원 실장은 "유교적인 사농공상(士農工商)식 가치관과 지나치게 높은 대학 진학률도 공무원 열풍의 한 원인"이라며 "정부가 단기적인 공공 일자리 만들기에만 집착하지 말고 우리 사회의 역동성을 차곡차곡 되살리는 노력이 필요하다"고 말했다. [최규민 기자 ****@******.***] [ ] [ ] [ ]</t>
  </si>
  <si>
    <t>cfdff207-9d2c-4da8-b8aa-8df17171a44a</t>
  </si>
  <si>
    <t>두산인프라 '기술직 역량진단 시스템'_ NSC 활용 선도사례로 선정</t>
  </si>
  <si>
    <t>두산인프라코어의 기술직 역량진단 시스템이 국가직무능력표준을 활용한 선도사례로 선정되었다. 지난해 두산인프라코어는 기술직 직원의 체계적 육성과 자긍심 고취를 위해 최고 기술전문가 '</t>
  </si>
  <si>
    <t>두산인프라코어의 기술직 역량진단 시스템이 국가직무능력표준을 활용한 선도사례로 선정되었다. 지난해 두산인프라코어는 기술직 직원의 체계적 육성과 자긍심 고취를 위해 최고 기술전문가 '마이스터' 4명(사진)을 선정해 발표했다. /사진=두산인프라코어 [파이낸셜뉴스] 두산인프라코어의 기술직 역량진단 시스템이 국가직무능력표준 활용 선도사례로 선정됐다. 두산인프라코어는 15일 자사 인재양성 프로그램 중 하나인 기술직 역량진단 시스템이 한국산업인력공단 국가직무능력표준원으로부터 국가직무능력표준(NCS)을 활용한 선도사례로 선정됐다고 밝혔다. 이 작업을 진행한 두산인프라코어 기술HRD팀 심재근 차장이 고용노동부 표창을 수상한다. NCS는 산업현장에서 직무를 수행하기 위해 요구되는 지식·기술·태도 등의 내용을 국가가 체계화한 것이다. 국내 대기업 중 NCS를 임직원 역량 진단 시스템에 활용한 것은 두산인프라코어가 처음이다. 두산인프라코어는 지난해 5월부터 국가직무능력표준원과 함께 기술직 직무역량 진단 체계 고동화 작업을 진행했다. 덕분에 NCS 기반의 훈련 프로그램과 자체 진단도구를 통해 기술직 구성원의 체계적인 직무 역량 관리가 가능해졌다. 특히_ 기술직 직무역량을 시스템화 함으로써 보다 체계적인 전문가 육성 프로세스도 갖추게 됐다. 두산인프라코어는 2014년부터 한국산업인력공단의 지원을 통해 기술직 직무역량 체계의 구축과 운영을 진행해 왔다. 지난 2019년엔 기술직 임직원 가운데 최고 기술전문가 '마이스터' 4명을 처음으로 선정해 발표했다. 마이스터는 국가표준에 기반한 개인 역량 진단을 비롯해 다면 인터뷰_ 면접 등의 종합평가를 통해 선정했다. 국가직무능력표준원은 두산인프라코어의 이번 프로젝트 성과를 NCS 기반의 기술직 직무 역량체계 선도 사례로 산업 전반에 공유할 예정이다. 고용노동부 장관 표창 수상자인 심재근 차장은 "회사 자체적인 역량 진단 체계의 한계를 넘어서 산업 현장 어디서도 인정 받을 수 있는 공신력을 갖추게 됐다"며 "국내 제조업 전반의 역량 강화에 도움이 될 수 있는 롤모델로 거듭날 수 있도록 더욱 노력하겠다"고 말했다. ********@******.*** 김용훈 기자</t>
  </si>
  <si>
    <t>d21713f5-6112-4daa-823e-5783d4d5c72b</t>
  </si>
  <si>
    <t>직장인 34.8% 설에도 출근 5명 중 3명은 수당도 없어</t>
  </si>
  <si>
    <t>/자료=잡코리아 알바생 2명 중 1명_ 직장인 3명 중 1명이 올 설 연휴에도 쉬지 않고 출근하는 것으로 나타났다. 15일 잡코리아가 설 연휴를 앞두고 아르바이트 대표 포털 알바몬</t>
  </si>
  <si>
    <t>/자료=잡코리아 알바생 2명 중 1명_ 직장인 3명 중 1명이 올 설 연휴에도 쉬지 않고 출근하는 것으로 나타났다. 15일 잡코리아가 설 연휴를 앞두고 아르바이트 대표 포털 알바몬과 함께 직장인 1664명_ 알바생 1986명을 대상으로 설 명절 근무현황을 묻는 설문조사를 실시한 결과 응답자의 43.9%가 ‘설 연휴에도 출근한다’고 답했다. 설에도 출근한다는 응답은 알바생이 51.5%로 직장인 34.8%에 비해 약 17%포인트 가량 높게 나타났다. 잡코리아는 특히 서비스 계열에서 근무하는 경우 명절 근무 비중이 높았다고 밝혔다. 먼저 직장인들의 직무별로 설 근무비중을 살펴 보면 ▲서비스직 직장인 중 설 연휴 근무지중이 56.6%로 가장 높았다. 이어 ▲마케팅/홍보 37.3%_ ▲영업/영업관리 36.3%_ ▲전문/특수직 31.6%의 순으로 높았다. 알바생 역시 ▲브랜드매장에서 일하는 알바생의 69.9%_ PC방_ 편의점 등 ▲여가/편의 계열 알바생의 66.1%_ ▲일반매장 알바생의 55.8%가 설에도 근무한다고 밝혀 서비스직 알바생에게서 특히 명절 근무비중이 높았다. 이들이 설 연휴에도 쉬지 않고 출근하는 이유(복수응답)는 ‘연휴에도 회사_ 매장은 정상 영업을 하는 탓(73.1%)’이 가장 컸다. ‘대체 인력을 구하지 못해서 어쩔 수 없이(21.0%)’_ ‘설 연휴기간 특근 및 당직에 걸려서(11.8%)’ 등 어쩔 수 없는 이유가 이어졌다. 반면 ‘쉬고 노느니 일하려고(15.8%)’_ ‘평소 보다 높은 급여를 받기 위해 자진해서(9.1%)’_ ‘명절에 집에 있는 게 더 피곤해서(5.4%)’_ ‘귀향이나 친척 모임을 피할 핑계가 필요해서(5.0%)’ 등의 이유로 자발적으로 설 근무에 나섰다는 응답도 일부 있었다. 실제로 잡코리아와 알바몬이 설문에 참여한 응답자들에게 명절 연휴 근무에 대해 어떻게 생각하는지 물은 결과 ‘기피한다(62.7%)’는 응답이 ‘선호한다(37.3%)’는 응답보다 두 배 가량 높았다. 설 근무를 기피한다는 응답은 알바생(58.3%)보다는 직장인(67.9%)에게서 높게 나타났으며_ 반대로 선호한다는 응답은 알바생(41.7%)이 직장인(32.1%)보다 소폭 높았다. 설 연휴 중 알바생과 직장인들이 가장 많이 근무에 나서는 날(*복수응답_ 응답률 기준)은 ▲1월 24일 금요일(26.2%)이 차지한 가운데 대체휴일인 ▲1월 27일 월요일(23.3%)도 많은 직장인/알바생이 근무에 나서는 것으로 나타났다. ▲1월 26일 일요일에 근무한다는 응답은 20.6%로 나타났으며_ 설날 당일인 ▲1월 25일 토요일에 근무한다는 응답률은 17.9%로 가장 낮았다. 설 연휴에 근무하는 근로자 5명 중 3명은 별도의 수당도 없이 일할 전망인 것으로 나타났다. 잡코리아-알바몬 설문결과에 따르면 이번 설에 근무한다고 답한 알바생의 64.2%_ 직장인의 53.2%가 ‘별도의 수당은 없이 평소와 같은 수준의 급여가 지급된다’고 답했다. ‘휴일 근로수당이 지급된다’는 응답은 직장인 35.4%_ 알바생 14.9%로 상대적으로 낮았으며 ‘잘 모르겠다’는 응답도 17.5%로 적지 않았다. 설 연휴 근무에 따른 보상휴가가 있는지에 대해서도 알바생의 76.6%_ 직장인의 62.0%가 ‘없다’고 답했다. ‘있다’는 응답은 11.9%에 그쳐 ‘잘 모르겠다(16.7%)’는 응답보다도 낮았다. 이한듬 기자 *******@**.**.**</t>
  </si>
  <si>
    <t>d2e1c2d0-5aca-4837-98b5-5e414a5a8ec9</t>
  </si>
  <si>
    <t>중진공_ 창원 스마트공장배움터 개소 드론 생산 과정 실습가능</t>
  </si>
  <si>
    <t xml:space="preserve">(서울=뉴스1) 심언기 기자 = 중소벤처기업진흥공단은 부산경남연수원에 스마트공장배움터를 구축하고 개소식을 개최했다고 15일 밝혔다. 창원 스마트공장배움터는 드론 제조라인을 갖추고 </t>
  </si>
  <si>
    <t>(서울=뉴스1) 심언기 기자 = 중소벤처기업진흥공단은 부산경남연수원에 스마트공장배움터를 구축하고 개소식을 개최했다고 15일 밝혔다. 창원 스마트공장배움터는 드론 제조라인을 갖추고 있어 3D프린팅을 활용한 부품 제작부터 Δ조립 Δ기능검사 Δ완제품 출하까지 드론 생산의 전 과정을 실습할 수 있다. 또한 제조공정 중 발생하는 모든 상황을 어디서든 실시간으로 확인할 수 있는 5G통신·IoT기술 바탕 원격 모니터링 및 진단 시스템을 도입했다. 정부는 100대 국정과제 중 하나인 ‘4차 산업혁명 대응을 위한 제조업 부흥’을 위해 2022년까지 스마트제조분야 전문인력 6만명을 양성할 계획이다. 이에 발맞춰 중진공은 지난 2017년 안산 스마트공장배움터를 시작으로 올해 창원과 전주에 배움터를 개소하고 전국으로 확대할 계획이다. 중진공은 창원 배움터를 통해 스마트제조 전문인력을 양성하고 경남지역제조업 경쟁력을 높여 지역경제를 활성화 하는데 앞장 선다는 방침이다. 조정권 이사장 직무대행은 “스마트공장은 제조업 불황 극복의 대안이며 이를 위해 우수한 스마트공장 추진인력 양성이 무엇보다 중요하다”며 “중진공 창원 스마트공장배움터가 혁신성장과 일자리 창출의 디딤돌이 돼 지역산업 부흥에 크게 기여할 것”이라고 말했다. *****@*****.**</t>
  </si>
  <si>
    <t>d32f166d-91b5-43c4-b5a6-58798d9f6280</t>
  </si>
  <si>
    <t>소상공인 지원 국가 의무 정책 선순환 토대 만들 것</t>
  </si>
  <si>
    <t xml:space="preserve">최승재 소상공인연합회 회장이 15일 오전 서울 영등포구 CCMM빌딩에서 열린 ‘2020년 소상공인연합회 신년하례식’에서 인사말하고 있다.(사진=연합뉴스) [이데일리 김호준 기자] </t>
  </si>
  <si>
    <t>최승재 소상공인연합회 회장이 15일 오전 서울 영등포구 CCMM빌딩에서 열린 ‘2020년 소상공인연합회 신년하례식’에서 인사말하고 있다.(사진=연합뉴스) [이데일리 김호준 기자] “소상공인 육성과 지원이 국가의 의무이자 책임으로 명확해졌습니다. 소상공인 정책의 신기원이 이뤄지기를 기대하고 있습니다.”(최승재 소상공인연합회장) 소상공인계가 소상공인 육성·지원의 근간이 되는 ‘소상공인기본법’(이하 기본법) 통과를 자축했다. 새해에는 기본법을 바탕으로 ‘소상공인 정책 선순환 토대’를 만들겠다고 다짐했다. 소상공인연합회(이하 소공연)는 15일 오전 서울 여의도 서울시티클럽에서 ‘2020 소상공인연합회 신년하례식’을 개최했다. 이날 행사에는 이인영 더불어민주당 원내대표_ 황교안 자유한국당 대표_ 박영선 중소벤처기업부 장관_ 인태연 청와대 자영업비서관_ 김기문 중소기업중앙회장_ 채선주 네이버 부사장 등 소상공인 유관기관 인사 400여명이 참석했다. 최승재 소공연 회장은 지난 9일 국회를 통과한 소상공인기본법과 관련 “소상공인이 독립적인 경제 정책의 영역과 대상으로 새롭게 규정된 것”이라며 “소상공인들이 체감할 수 있는 정책들이 수립될 수 있도록 ‘민관협력형’ 모델을 구축해 나가야 할 때”라고 말했다. 이어 “중소기업기본법이 중소기업중앙회라는 민간 법정대표조직을 통해 꽃을 피운 것처럼_ 소상공인기본법은 법정경제단체 소상공인연합회가 중심이 되어 꽃을 피울 수 있도록 해야 할 것”이라고 덧붙였다. 소상공인기본법이 국회를 통과함에 따라 정부는 3년마다 소상공인 지원 기본계획을 수립해야 한다. 또 소상공인 보호 및 육성과 관련된 주요 정책 및 계획을 심의·조정하기 위해 중기부에 소상공인정책심의회를 설치해야 한다. 아울러 소상공인 현황 파악 등 조사연구를 수행하는 관련 전문연구 평가기관도 설치할 수 있게 됐다. 박영선 중기부 장관은 “소상공인기본법이 제정됨에 따라 소상공인이 우리 경제의 근간이자 독립된 경제주체로서 자리매김하게 됐으며_ 앞으로 소상공인에 대한 체계적인 지원이 가속화 될 것”이라며 “올해 소상공인 관련 예산도 역대 최고 수준인 3조 1500억원으로 늘었다. 기본법과 예산을 바탕으로 올해는 소상공인이 체감하는 성과가 날 수 있도록 정책을 추진하겠다”고 약속했다. 소공연은 이번 기본법 통과를 계기로 소상공인 육성과 보호정책에 적극적으로 목소리를 낸다는 방침이다. 소공연은 산하에 ‘소상공인 IT산업 정책단’을 신설해 O2O(Online to Offline) 및 온라인 시장 확대에 대응할 계획이다. 아울러 △최저임금 규모별 차등적용 △소상공인 간이과세 기준 상향 및 부가가치세율 하향 △독점 배달앱 대응 등 소상공인 현안 과제도 정부·정치권과 협력해 논의할 예정이다. 특히 최 회장은 “배달의 민족이라는 회사가 자금을 앞세워 여러가지 문제를 일으키고 있다”며 “유니콘기업이 한 개 만들어지면서 수많은 소상공인이 희생하는 안 좋은 결과를 낳을 수 있다”고 배민 매각으로 인한 배달앱 수수료·광고비 인상을 우려했다. 끝으로 최 회장은 “총선이 열리는 올해 단순히 지역과 이념 등으로 선택하던 그간의 관습에서 벗어나 소상공인을 우선하는 정책과 정치인들을 신중하게 판단할 것”이라며 “소상공인이 존중받는 정책환경 조성을 위해 소상공인들의 염원과 목소리를 하나로 모을 것”이라고 말했다. 김호준 (******@******.**.**) 네이버 홈에서 ‘이데일리’ 뉴스 [구독하기▶] 꿀잼가득 [영상보기▶] _ 청춘뉘우스~ [스냅타임▶]</t>
  </si>
  <si>
    <t>d4a88db6-766f-462a-8a80-5c05c37eed2e</t>
  </si>
  <si>
    <t>모바일 도봉사랑상품권 30억원 발행</t>
  </si>
  <si>
    <t>[아시아경제 박종일 기자] 도봉구(구청장 이동진)는 17일 제로페이 기반 모바일 상품권인 도봉사랑상품권을 30억원 발행한다고 밝혔다. 도봉사랑상품권은 도봉구 내에 있는 제로페이 가</t>
  </si>
  <si>
    <t>[아시아경제 박종일 기자] 도봉구(구청장 이동진)는 17일 제로페이 기반 모바일 상품권인 도봉사랑상품권을 30억원 발행한다고 밝혔다. 도봉사랑상품권은 도봉구 내에 있는 제로페이 가맹점에서 사용할 수 있다. 소비자는 상시 7% 할인된 금액으로 상품권을 구매할 수 있으며_ 월 최대 50만원까지 할인구매가 가능하다. 또 가맹점은 수수료가 면제된다. 상품권은 1만원_ 5만원_ 10만원권 3종류이며_ 모바일 앱을 다운받아 상품권을 구매하면 된다. 도봉사랑상품권은 9개 모바일 애플리케이션(체크페이_ 머니트리_ 비즈플레이_ 농협올원뱅크_ 광주은행개인뱅킹_ 전북은행뉴스마트뱅킹_ 경남은행투유뱅크_ 부산은행썸뱅크_ 대구은행IM샵)에서 구매할 수 있다. 상품권 사용은 기존 제로페이 결제 방식과 동일하다. 판매자가 소비자의 모바일 앱에 있는 상품권 QR코드를 가맹점 기기로 인식하거나_ 소비자가 가맹점에 부착된 QR코드를 모바일 앱으로 촬영 후 구매액을 입력하는 방식이다. 도봉사랑상품권은 소상공인 매출 증대를 위하여 대형마트_ 백화점_ 대기업 계열사 및 일부프랜차이즈_ 유흥업종에는 사용 할 수 없다. 이동진 도봉구청장은 “도봉사랑상품권이 어려움을 겪는 소상공인의 매출증대에 도움을 줄 것”이며 “도봉사랑상품권이 지역 주민들과 소상공인에게 자리매김하여 지역경제활성화가 이루어 질 수 있도록 노력하겠다”고 말했다. 도봉구 일자리경제과 지역경제팀 2091-2873) 박종일 기자 *****@*****.**.**</t>
  </si>
  <si>
    <t>d5647d45-0933-4fd9-8ea6-d528ed45457b</t>
  </si>
  <si>
    <t>[2보] 홍남기 "작년 일자리 반등의 해 양과 질 큰 폭 회복세"</t>
  </si>
  <si>
    <t>(서울=연합뉴스) 이대희 기자 = 홍남기 부총리 겸 기획재정부 장관은 15일 "작년 한 해 고용지표는 연말로 갈수록 회복 흐름이 더욱 공고화해 양과 질 양측에서 모두 큰 폭의 회복</t>
  </si>
  <si>
    <t>(서울=연합뉴스) 이대희 기자 = 홍남기 부총리 겸 기획재정부 장관은 15일 "작년 한 해 고용지표는 연말로 갈수록 회복 흐름이 더욱 공고화해 양과 질 양측에서 모두 큰 폭의 회복세를 보인 '일자리 반등의 해'였다"고 밝혔다. 홍 부총리는 이날 정부서울청사에서 연 혁신성장전략회의 모두 발언에서 작년 취업자가 30만1천명 증가해 2년 만에 30만명대를 회복한 데 대해 이렇게 평가했다. 그는 "정부는 작년의 고용 개선 흐름이 올해도 지속할 수 있도록 정책역량을 총집중하는 한편 제조업·40대 등 취약분야 개선에도 총력을 다하겠다"고 강조했다. 홍 부총리는 이날 회의에서 ▲ 바이오산업 혁신 정책방향 및 핵심과제 ▲ 바이오헬스 핵심규제 개선방안 ▲ 사회적 가치 실현 공공부문 추진 전략 ▲ 2020년 대통령 신년사 경제분야 후속조치계획 등을 상정해 논의했다. 이날 회의에는 홍 부총리를 비롯해 최기영 과학기술정보통신부 장관_ 성윤모 산업통상자원부 장관_ 김현미 국토교통부 장관_ 박능후 보건복지부 장관_ 은성수 금융위원장_ 이호승 청와대 경제수석_ 강신욱 통계청장 등이 참석했다. 홍남기 "작년 일자리 반등의 해…양과 질 큰 폭 회복세"(서울=연합뉴스) 정하종 기자 = 홍남기 경제부총리 겸 기획재정부 장관이 15일 오전 서울 종로구 정부서울청사에서 열린 제1차 혁신성장 전략회의에서 발언하고 있다. ***@***.**.** ****@***.**.**</t>
  </si>
  <si>
    <t>d6837002-6c52-4d49-8f3b-ec7c0cf1f207</t>
  </si>
  <si>
    <t>d9c4d776-ed16-4d25-8212-da929c42d029</t>
  </si>
  <si>
    <t>청년인턴 채용한 중소기업 강남 최대 100만원 지원</t>
  </si>
  <si>
    <t>[서울신문] 서울 강남구는 청년실업 해소와 고용 촉진을 위한 ‘중소기업 청년인턴십’ 사업에 참여할 기업을 모집한다고 14일 밝혔다. 청년인턴십은 만 15~34세 미취업 청년을 인턴</t>
  </si>
  <si>
    <t>[서울신문] 서울 강남구는 청년실업 해소와 고용 촉진을 위한 ‘중소기업 청년인턴십’ 사업에 참여할 기업을 모집한다고 14일 밝혔다. 청년인턴십은 만 15~34세 미취업 청년을 인턴으로 채용한 중소기업에 3개월간 1인당 월 80만~100만원의 임금을 지원하는 사업으로_ 2010년 도입됐다. 기업당 3명 이내에 한해 지원하며_ 인턴을 정규직으로 전환하면 7개월을 연장해 최장 10개월간 제공한다. 인턴 사원은 월 180만원 이상의 고정임금을 지급받을 수 있다. 참여대상은 상시근로자 5명 이상의 관내 중소기업이며_ 강남구상공회나 한국전시주최자협회에 신청서를 제출하면 된다. 1기 기업은 오는 17일까지_ 2기는 내달 3일부터 모집한다. 김승훈 기자 ******@*****.**.** ▶ ▶ ▶ [ ]</t>
  </si>
  <si>
    <t>dc5defa2-9ebc-48f7-a858-77fec8a15b73</t>
  </si>
  <si>
    <t>박영선 장관 "소상공인 체감할 수 있는 정책펴겠다"</t>
  </si>
  <si>
    <t>(서울=뉴스1) 조현기 기자 = 박영선 중소벤처기업부 장관이 소상공인기본법 제정을 계기로 소상공인이 체감할 수 있는 정책 지원을 가속화하겠다고 선언했다. 박 장관은 15일 오전 서</t>
  </si>
  <si>
    <t>(서울=뉴스1) 조현기 기자 = 박영선 중소벤처기업부 장관이 소상공인기본법 제정을 계기로 소상공인이 체감할 수 있는 정책 지원을 가속화하겠다고 선언했다. 박 장관은 15일 오전 서울 영등포구 CCMM빌딩에서 열린 '2020년 소상공인 연합회 신년하례식'에 참석한 자리에서 "소상공인기본법이 제정됨에 따라 소상공인이 우리 경제의 근간이자 독립된 경제주체로서 자리매김하게 됐다"며 "앞으로 소상공인에 대한 체계적인 지원이 가속화 될 것"이라고 밝혔다. 이어 "올해 소상공인 관련 예산도 지난해 본예산 대비 5300억원이 증가한 역대 최고 수준인 3조1500억원으로 늘었다"며 "기본법과 예산을 바탕으로 올해는 소상공인이 체감하는 성과가 날 수 있도록 정책을 추진하겠다"고 강조했다. 아울러 박 장관은 소상공인들이 4차 산업혁명의 주역으로 우뚝 설 수 있도록 노력하겠다고 역설했다. 그는 "중소기업은 스마트공장_ 창업벤처는 스마트 서비스 구축_ 소상공인은 스마트상점 보급을 통해 '스마트 대한민국'을 이루겠다"며 "소상공인들도 연결된 힘을 바탕으로 관점의 이동을 통한 4차 산업혁명의 선도자가 될 수 있도록 앞장서 주기 바란다"고 당부했다. *****@*****.**</t>
  </si>
  <si>
    <t>dd3788b0-5aa7-42c0-9750-de2690f21353</t>
  </si>
  <si>
    <t>[이정희의 경제 돋보기] 중소기업 정책 60년을 돌아보며</t>
  </si>
  <si>
    <t>[한경비즈니스 = 이정희 중앙대 경제학부 교수] 60년 전 상공부에 중소기업과가 설립되면서 중소기 업 정책이 본격적으로 시작됐으니 1960년이 중소기 업 정책의 원년이 되는 셈이다</t>
  </si>
  <si>
    <t>[한경비즈니스 = 이정희 중앙대 경제학부 교수] 60년 전 상공부에 중소기업과가 설립되면서 중소기 업 정책이 본격적으로 시작됐으니 1960년이 중소기 업 정책의 원년이 되는 셈이다. 따라서 경자년인 2020년이 중소기업 정책 60주년이 된다. 중소기업 정책을 수행하기 위해 중소기업과가 설립 됐다. 그다음 해 중소기업협동조합법이 제정됐다. 이 에 따라 1962년 현재의 중소기업중앙회 전신인 중소 기업협동조합중앙회가 탄생됐다. 중소기업협동조합 법이 제정되던 그해 중소기업은행법이 제정되면서 현재의 IBK기업은행의 전신인 중소기업은행이 설립 됐다. 그리고 1978년 중소기업진흥법이 설립됐고 그 다음 해 중소기업진흥공단이 설립됐다. 또 2013년에 는 소상공인 지원을 위한 소상공인시장진흥공단이 소상공인진흥원과 시장경영진흥원을 통합해 설립됐 다. 1996년에는 산업자원부의 외청인 중소기업청이 신설됐고 2017년에는 중소기업계가 희망대로 중소기 업청이 중소벤처기업부로 승격하면서 명실 공히 중 소기업 정책의 독립 부처가 탄생된 것이다. 중기부가 최근 발표한 ‘기업 단위 중소기업 기본 통 계’에 따르면 2017년 말 기준으로 한국의 중소기업은 630만 개로_ 전체 기업의 99.9%를 차지하는 것으로 나타났다. 그리고 중소기업 종사자는 1599만 명으로_ 전체 기업 종사자(1929만 명)의 82.9%로 나타났다. 그동안 중소기업의 위상을 말할 때 내세운 9988(중소 기업의 비율이 기업 수에서는 99%_ 종업원 수 비율에 서는 88%)은 이제 지난 이야기가 됐고 9983으로 수 정돼야 맞게 됐다. 비록 종사자 수에서 비율이 낮아 졌지만 중소기업은 여전히 국가 경제에서 차지하는 비율이 높다. 특히 새로 일자리 만들기가 하늘의 별 따기 만큼이나 어려운 가운데 중소기업은 고용 친화 적이니 그 중요성은 말할 필요도 없다. 중소기업 정책의 원년이 되는 1960년 상황을 살펴 보면 국내 최대의 기업 집단인 삼성이 경공업 중심의 삼성물산·제일제당·제일모직으로 이뤄져 있던 시 기였다. 60년이 지난 지금의 삼성을 보면 반도체와 이동통신 기기 같은 첨단 기기를 제조하는 세계적인 글로벌 기업으로 성장했으니 그 60년의 세월이 격세 지감을 느끼게 한다. 중소기업도 많은 변화를 겪으면 서 성장해 왔다. 전체 중소기업에서 소상공인이 기업 수에서는 93.7%_ 종사자 수에서는 44.2%로 중소기 업의 대부분은 소상공인으로 채워져 있다고 할 수 있 다. 그리고 소기업은 기업 수에서는 4.8%의 비율을 차지할 뿐이지만 종사자 수에서는 20%를 차지하며 ‘고용 친화성’이 높다. 중기업은 기업 수에서는 고작 1.5%에 불과하지만 종사자 수에는 18.7%의 비율로 크게 나타났다. 결국 일자리가 늘어나려면 소기업이 나 중기업과 같은 기업들의 수가 많아져야 한다는 것 을 보여주고 있는 것이다. 지난 60년을 되돌아보면 수많은 중소기업 정책이 만들어졌다. 아마 정책의 다양성으로 본다면 세계 적으로 한국을 앞설 국가는 별로 없을 것 같다. 중 소기업 정책은 진흥과 보호를 병행해 이뤄져 왔다. 최근에는 중소기업의 대부분을 차지하고 있는 소상 공인에 대한 정책이 많아지고 있는 모습을 보이고 있다. 문제는 한국 중소기업들이 지속 가능한 경쟁력을 갖도록 해야 하는 것이며 이들 중소기업들의 국가 경 제에 대한 기여가 더 커질 수 있는 성과를 만들어야 하는 것이다. 그렇게 되기 위해서는 특히 기업형 중 소기업들이 더 많아져야 한다. 이를 위해서는 기업 창업이 많아지도록 하고 또 기존 기업들이 성장할 수 있는 환경을 조성하는 것이 정부가 중점적으로 해야 할 일이다. 이제 중소기업 정책 60주년을 맞아 그동 안의 정부 정책을 평가하고 우선적으로 기업하기 좋 은 환경을 위한 정책 중심으로 정책을 가다듬는 해가 되기를 바란다. [본 기사는 한경비즈니스 제 1259호(2020.01.13 ~ 2020.01.19) 기사입니다.] [ ] [ ] [ ]</t>
  </si>
  <si>
    <t>deb44b83-ca39-4767-843e-2457add14f9c</t>
  </si>
  <si>
    <t>중진공_ 창원 스마트공장배움터 개소</t>
  </si>
  <si>
    <t>중소벤처기업진흥공단은 15일 부산경남연수원에 스마트공장배움터를 구축하고 개소식을 열었다고 밝혔다. 창원 스마트공장배움터는 드론 제조라인을 갖췄다. 3D프린팅을 활용한 부품 제작부터</t>
  </si>
  <si>
    <t>중소벤처기업진흥공단은 15일 부산경남연수원에 스마트공장배움터를 구축하고 개소식을 열었다고 밝혔다. 창원 스마트공장배움터는 드론 제조라인을 갖췄다. 3D프린팅을 활용한 부품 제작부터 조립_ 기능검사_ 완제품 출하까지 드론 생산의 전 과정의 실습이 가능하다. 또 제조공정 중 발생하는 모든 상황을 어디서든 실시간으로 확인할 수 있는 5세대(5G) 통신·사물인터넷(IoT) 기술 바탕 원격 모니터링 및 진단 시스템을 도입한 것이 특징이다. 중진공은 2017년 안산 스마트공장배움터를 시작으로 올해 창원과 전주에 배움터를 열고 전국으로 확대할 계획이다. 창원 배움터를 통해 중진공은 스마트제조 전문인력을 양성하고 경남지역 제조업 경쟁력을 높여 지역경제를 활성화 하는데 앞장 설 계획이다. 조정권 이사장 직무대행은 “스마트공장은 제조업 불황 극복의 대안이며_ 이를 위해 우수한 스마트공장 추진인력 양성이 무엇보다 중요하다”면서 “중진공 창원 스마트공장배움터가 혁신성장과 일자리 창출의 디딤돌이 되어 지역산업 부흥에 크게 기여할 것”이라고 말했다. 유근일기자 ******@******.***</t>
  </si>
  <si>
    <t>deeddee7-ef26-4a7a-a81b-f48cf1226b34</t>
  </si>
  <si>
    <t>부산시 "골목상권 중심 민생경제 활성화 추진"</t>
  </si>
  <si>
    <t>부산시는 부산중소벤처기업청_ 소상공인 협회 및 단체 등과 지역화폐 ‘동백전’ 이용 확산을 위한 협약을 체결하고 지역경제 활성화를 위해 힘을 합치기로 했다./사진제공=부산시 [서울경</t>
  </si>
  <si>
    <t>부산시는 부산중소벤처기업청_ 소상공인 협회 및 단체 등과 지역화폐 ‘동백전’ 이용 확산을 위한 협약을 체결하고 지역경제 활성화를 위해 힘을 합치기로 했다./사진제공=부산시 [서울경제] 부산시가 지역화폐 동백전 이용 확산과 함께 소상공인 중심 민생경제 활성화를 꾀한다. 15일 부산시에 따르면 시는 지난 14일 오후 소상공인희망센터 회의실에서 부산지방중소벤처기업청_ 소상공인 협회 및 단체 등과 지역화폐 ‘동백전’ 이용 확산을 위한 업무협약을 체결했다. 이날 협약은 지역 내 소비 촉진을 통한 지역경제 활성화를 위해 마련됐다. 협약서에는 동백전을 부산 전역으로 확산시키기 위해 홍보하고 동백전 이용 확산을 위한 협·단체 소속 소상공인들이 적극적으로 협력한다는 내용 등이 담겼다. 시는 지역자금의 역외 유출을 막고 소상공인과 자영업자의 매출증대를 위해 동백전을 올해 3_000억 원 규모로 발행하고 있다. 협약에는 전국가맹점주협의회_ 한국프랜차이즈산업협회 부울경지회_ 한국외식업중앙회 부산시지회_ 한국휴게음식업중앙회 부산시지회_ 대한안경사협회 부산지회_ 부산시협동조합협회_ 부산시 착한가격업소협의회_ 소상공인연합회 수영구지회_ 소상공인연합회 사하구지회_ 대한미용사중앙회 금정구지회_ 서면지하도상가 서면몰 상인회_ 전포카페거리 상인회_ 온천천카페거리 상인회_ 동부 슈퍼마켓협동조합 등 14개 소상공인 협·단체가 참여했다. 시는 이날 협약식에 이어 부산중기청과 함께 ‘소상공인지원 정책협의회’를 열고 ‘2020년 소상공인 지원시책’을 발표하며 소상공인지원정책의 효율적인 추진방안 등을 논의했다. 시는 골목상권 중심의 민생경제 활성화에 초점을 맞추고 소상공인의 자생력 강화 및 성장역량 제고_ 비용부담 완화 및 사회안전망 확충_ 건강하고 지속가능한 골목상권 생태계 조성 등 3대 추진전략을 비롯해 9개 추진과제를 마련해 소상공인지원정책을 추진할 계획이다. 먼저 소상공인의 자생력 강화 및 성장역량 제고를 위해서는 유망업종 특화마케팅 등 소상공인 혁신성장 지원_ 수제맥주페스티벌 등 수제맥주 업종 활성화_ 온라인 마케팅 비용지원·경영교육·디지털전문인력 양성 등 교육과 마케팅을 지원한다. 또 비용부담 완화 및 사회안전망 확충을 위해서는 동백전 3_000억 원 발행_ 소상공인 특별자금 4_000억 원 지원_ 제로페이 가맹점 확대 등 소상공인 경영안정 지원_ 노란우산공제 가입 장려금 지원_ 소상공인 행복복지 등 행복안전망 지원 등을 추진한다. 특히 상인주도형 골목공동체 지원_ 소상공인 업종 해결사 등 골목상권 마케팅 지원_ 상가임대차상담센터 운영 등 골목상권 안정적 영업보장_ 연제구 오방상권 일대를 문화·콘텐츠·디자인이 융합된 상권으로 조성하는 상권 르네상스 등을 통해 건강하고 지속 가능한 골목상권 생태계를 조성하는 사업도 벌인다. 이윤재 시 민생노동정책관은 “앞으로 소상공인이 독립된 경제주체로서 안정적 영업환경 속에서 성장해 나갈 수 있도록 다양한 맞춤형 시책들을 추진하겠다”고 말했다. /부산=조원진기자 ******@*******.***</t>
  </si>
  <si>
    <t>e057c01a-a6ce-41b5-abac-9b71131d4870</t>
  </si>
  <si>
    <t>홍남기 부총리 "작년은 일자리 반등의 해 양 질 모두 개선됐다"</t>
  </si>
  <si>
    <t>홍남기 부총리 겸 기획재정부 장관이 15일 서울 광화문 정부서울청사에서 열린 '제1차 혁신성장 전략회의'를 주재_ 모두발언을 하고 있다. 기획재정부 제공 [파이낸셜뉴스] 홍남기 경</t>
  </si>
  <si>
    <t>홍남기 부총리 겸 기획재정부 장관이 15일 서울 광화문 정부서울청사에서 열린 '제1차 혁신성장 전략회의'를 주재_ 모두발언을 하고 있다. 기획재정부 제공 [파이낸셜뉴스] 홍남기 경제부총리 겸 기획재정부 장관이 지난해 고용지표가 양과 질_ 모두의 측면에서 개선됐다며 ‘일자리 반등의 해’였다고 자평했다. 홍 부총리는 15일 서울 세종대로 정부서울청사에서 ‘2020년 제1차 혁신성장전략회의’를 개최했다. 그는 모두발언을 통해 "2019년은 '일자리 반등의 해'였다"며 “작년 한해 고용지표는 연말로 갈수록 회복흐름이 더욱 공고화되며 양과 질 양측에서 모두 큰 폭의 회복세를 보였다"고 설명했다. 홍 부총리는 "2019년 연간 전체로 보면 취업자 증가폭은 전년의 3배 상회하는 30만1000명을 기록했으며 고용률 15세 이상에서 60.9%_ 15~64에서 66.8%로 역대 최고치를 기록했다"고 말했다. 또한 "질적 측면에서도 임금격차_ 근로시간_ 상용직 비중_ 고용보험 가입자 수_ 청년고용 등 다양한 부문에서 개선 흐름을 지속했다"고 전했다. 실제로 지난해 12월 취업자는 1년 전보다 51만6000명 늘어났다. 지난 2014년 8월(67만명) 이후 64개월 만에 기록한 최대 증가폭이다. 홍 부총리는 “지난 8월 40만명을 돌파한 후 30~40만명을 기록했던 취업자 증가가 12월에 다시 한 번 크게 한 단계 도약한 모습”이라고 평가했다. 고용률도 12월 기준 역대 최고 수준을 기록했다. 15세 이상 고용률은 1년 전보다 0.7%포인트 상승한 60.8%_ 15~64세 고용률은 0.6%포인트 상승한 67.1%를 기록했다. 40대를 제외한 모든 연령대의 고용률이 상승했다. 다만 40대 고용률은 1년 전보다 0.6%포인트 하락했다. 전체 실업자는 3000명 감소했다. 홍 부총리는 “2020년 노인일자리 신규참여자 모집을 지난해 12월에 일찍 시작하면서 60세 이상 고령층에서 실업자가 9만1000명 큰 폭으로 증가했음에도 불구하고 다른 연령대 실업자는 모두 감소했다”고 진단했다. 무엇보다 감소세를 지속해오던 30대 취업자가 27개월 만에 증가세로 전환했다. 지난해 12월 30대 취업자는 1년 전보다 2000명 증가했다. 30대 인구는 11만7000명 감소했다는 점을 고려해보면 “매우 고무적”이라는 평가를 홍 부총리는 내놨다. 홍 부총리는 “고용의 양적 측면에서 확연한 개선이 이뤄지는 가운데_ 질적 측면에서도 개선흐름이 지속되고 있다”고 했다. 실제로 지난해 12월 상용직은 64만1000명 증가해 12월 기준으로 2013년 이래 최고 증가폭을 기록했다. 임금근로자 중 상용직 비중은 70.4%로 역대 최고였다. 또한 고용보험 가입자 수도 42만8000명 증가했다. 홍 부총리는 “정부는 지난해의 고용 개선 흐름이 올해도 지속될 수 있도록 정책역량을 총집중하는 한편_ 제조업·40대 등 취약분야 개선에도 총력을 다하겠다”고 설명했다. ****@******.*** 권승현 기자</t>
  </si>
  <si>
    <t>e1a03f07-3570-43cc-a7f0-62ef308ba954</t>
  </si>
  <si>
    <t>작년 취업자 30만1000명 증가 고용률 60.9%</t>
  </si>
  <si>
    <t>지난해 12월 일자리 증가 폭이 50만명을 넘었다. 이에 따라 지난해 연간 일자리 증가 폭이 2년 만에 30만명대를 회복했다. 통계청이 15일 발표한 2019년 12월 및 연간 고</t>
  </si>
  <si>
    <t>지난해 12월 일자리 증가 폭이 50만명을 넘었다. 이에 따라 지난해 연간 일자리 증가 폭이 2년 만에 30만명대를 회복했다. 통계청이 15일 발표한 2019년 12월 및 연간 고용동향에 따르면 지난달 취업자는 2천715만4000명으로 1년 전보다 51만6000명 늘어났다. 5년 4개월 만에 최대 증가폭이다. 지난해 연간 취업자는 2천712만3000명으로 1년 전보다 30만1000명 증가해 2017년 이후 30만명대를 회복했다. 작년 실업자는 106만3000명이었다. 작년 실업률은 3.8%로 전년과 동일했고_ 고용률은 60.9%로 22년 만에 가장 높았다. 디지털뉴스팀</t>
  </si>
  <si>
    <t>e2855abe-1fd5-4c51-ae0e-f049e671e451</t>
  </si>
  <si>
    <t>['돈' 벌어주는 연말정산 가정교사] [2019 연말정산]'모바일 연말정산간소화 서비스' 정복비법!</t>
  </si>
  <si>
    <t>국민 3300만명이 이용한다는 휴대폰. 이 중에서도 90%가 스마트폰이라고 하는데요. 우리나라 인구가 5200만인 것을 감안하면 국민의 60%는 휴대폰을 사용하고 있습니다. 유아와</t>
  </si>
  <si>
    <t>국민 3300만명이 이용한다는 휴대폰. 이 중에서도 90%가 스마트폰이라고 하는데요. 우리나라 인구가 5200만인 것을 감안하면 국민의 60%는 휴대폰을 사용하고 있습니다. 유아와 어린이_ 노인 등을 제외하면 경제활동을 하는 국민 대부분이 휴대폰을 이용하고 있는 것과 마찬가지입니다. 그렇다보니_ 국세청도 모바일 홈택스를 이번에 전면 개편해 오픈했습니다. 이번 개편에서 가장 눈에 띄는 것은 모바일 홈택스로 연말정산 공제신고서까지 작성해 제출이 가능하다는 것인데요. PC 사용이 번거롭거나 여의치 않은 근로자들은 모바일 홈택스로 연말정산을 끝낼 수 있습니다! 로그인 방법 역시 PC보다 간편한데요. 지문등록만 해놓으면 지문등록과 생년월일을 입력해 로그인 할 수 있지만_ 연말정산 공제신고서를 작성해 제출하려면 PC처럼 공인인증서가 있어야 합니다. 로그인을 하면 개인사용자_ 개인사업자_ 법인사업자에 따라 화면에 뜨는 메뉴가 달라집니다. 연말정산 근로자 공제자료 조회_ 연말정산 자료제공동의 신청_ 연말정산 예상세액 계산하기_ 현금영수증 사용내역 조회 메뉴가 뜨는데요. 연말정산 근로자 공제자료 조회를 클릭하면 PC와 마찬가지로 건강보험_ 국민연금_ 보험료_ 의료비_ 교육비_ 신용카드_ 직불카드_ 현금영수증_ 개인연금저축/연금계좌_ 주택자금_ 주택마련저축_ 장기집합투자증권저축_ 소기업/소상공인공제부금_ 기부금 항목이 쭉 나옵니다. 그 다음은 공제신고서를 작성하면 되는데요. 모바일에서의 신고서는 부양가족 입력 외에는 다른건 수정할 수가 없습니다. 연말정산간소화 서비스에서 조회되는 항목에 대해 수정할 사항이 없는 경우에만 자동으로 생성된 공제신고서의 내용을 확인하 후 제출해야 하는 것입니다. 만약 간소화 서비스에서 조회되지 않은 의료비나 교육비 등을 추가로 제출하려고 한다면 PC를 이용해야 합니다. 즉_ 모바일 연말정산의 경우 연말정산간소화 서비스 조회 항목을 수정할 것이 없는 근로자만 이용가능하다고 이해하면 되는 것입니다. ▶ / ▶ 이희정(*****@********.***)</t>
  </si>
  <si>
    <t>e65e134d-8aa7-42b2-abb5-99653ef3d762</t>
  </si>
  <si>
    <t>서울 관악구 삼미옥 등 '백년가게' 46곳 추가 선정</t>
  </si>
  <si>
    <t>중소벤처기업부는 전국 음식점과 도소매업체 등 46곳을 ‘백년가게’로 추가 선정했다고 15일 밝혔다. 새롭게 백년가게로 선정된 곳은 서울 관악구 삼미옥_ 전남 여수시 대성식당_ 부산</t>
  </si>
  <si>
    <t>중소벤처기업부는 전국 음식점과 도소매업체 등 46곳을 ‘백년가게’로 추가 선정했다고 15일 밝혔다. 새롭게 백년가게로 선정된 곳은 서울 관악구 삼미옥_ 전남 여수시 대성식당_ 부산 부산진구 이화인재상사 등이다. 이에 따라 전국 백년가게는 334개로 늘어났다. 업종별로는 음식점업 240개 업체_ 도소매업 94개 업체이며 지역별로는 서울 43곳_ 경기 33곳_ 부산 29곳이다. 선정된 업체에는 백년가게 확인서와 인증 현판이 제공되고 민간 온·오프라인 연계(O2O) 플랫폼_ 한국관광공사와 각종 매체를 통한 홍보도 지원된다. 또 소상공인시장공단과 함께 맞춤형 컨설팅_ 혁신 역량 강화 교육이 제공된다. 지역신용보증재단의 보증 우대 혜택과 소상공인 정책자금 금리 우대도 가능하다. 중기부는 2018년 6월부터 소상공인 성공 모델을 발굴하고 확산하자는 취지로 업력 30년 이상 가게 중 경영자의 혁신 의지_ 제품·서비스 차별화가 뛰어난 곳을 백년가게로 선정하고 지원해왔다. 백년가게 육성사업에 참여하고자 하는 업체는 오는 3월부터 전국 62개 소상공인지원센터에 수시로 신청 또는 추천이 가능하다. 서류평가_ 현장평가_ 지방 중기청별 선정위원회 평가를 통해 최종 선정된다. ********@******.*** 구자윤 기자</t>
  </si>
  <si>
    <t>e6d0b6fe-89a3-45f8-a180-3a9be8770b08</t>
  </si>
  <si>
    <t>청년 IT 창업_ 성남으로 오라!</t>
  </si>
  <si>
    <t>동영상 뉴스 [앵커] 국내 첨단 IT 관련 업체들이 몰려 있는 성남시는 새해를 맞아 신생기업 육성에 본격적으로 나섭니다. 이를 통해 청년 창업은 물론 세대별로 일자리를 창출해 생활</t>
  </si>
  <si>
    <t>동영상 뉴스 [앵커] 국내 첨단 IT 관련 업체들이 몰려 있는 성남시는 새해를 맞아 신생기업 육성에 본격적으로 나섭니다. 이를 통해 청년 창업은 물론 세대별로 일자리를 창출해 생활 안정을 도모한다는 계획입니다. 김학무 기자의 보도입니다. [기자] 경부고속도로 옆 판교를 국내 디지털 산업의 메카로 육성하고 있는 경기도 성남시. 일명 아시아실리콘밸리 프로젝트입니다. 우선 올해 교통과 자율주행 빅데이터 센터에서 인공지능 기반 자율주행 데이터를 구축해 교통 약자 편의와 지역상권 활성화에 활용합니다. 2천4백억 원에 달하는 청년창업 펀드를 조성하고 글로벌 스타트업 육성 업체를 제2판교테크노밸리에 유치해 유망 스타트업을 집중 지원합니다. 국내외 시장 진출에 어려움을 겪는 스타트업에는 천군만마의 힘이 될 것으로 보입니다. [강남궐 / 판교 내 스타트업 대표 : 그쪽에 이미 많은 네트워크가 형성돼 있고 성공사례들이 굉장히 많을 거잖아요_ 멘토링 부분부터 시작해서 자금을 제외한 여러 가지 지원을 받을 수 있을 것이라고 기대하고 있습니다.] 성남시는 판교가 첨단 it 단지로 도약하는 기반이 된 교통 편의성을 더 늘리기 위해 광역급행철도 성남역 설치 등 도로와 철도_ 대중교통 등을 종합적으로 개선합니다. 스타트업 지원의 한 축인 청년 주거복지도 강화합니다. 신혼부부와 청년을 위한 행복주택과 대학생 주거안정사업을 상반기에 시작하고 하반기에는 청년지원과 창업카페_ 일자리혁신센터를 신설해 운영합니다. 천4백억 원에 달하는 지역 화폐를 발행해 지역경제 회복에 이바지하고 안정적인 일자리도 늘린다는 계획입니다. [은수미 / 성남시장 : 여성 청년 노인뿐만 아니라 플랫폼 노동자라던가_ 비정규 노동자라던가 그런 사회적 약자들을 위한 일자리 사업_ 장애인들을 위한 일자리 사업들을 강화시켜야겠다라는 말씀을 드립니다.] 성남시는 특히 시 정책의 수립과 집행을 대립보다 협력으로 달성하기 위해 협치 관련 조례를 만들고 협치위원회를 구성해 갈등을 해소해 나갈 방침입니다. YTN 김학무[******@***.**.**]입니다. ※ '당신의 제보가 뉴스가 됩니다' YTN은 여러분의 소중한 제보를 기다립니다. [카카오톡] YTN을 검색해 채널 추가 [전화] **-***-**** [메일] ******@***.**.** [온라인 제보] www.ytn.co.kr</t>
  </si>
  <si>
    <t>e7aeaad4-5f11-4396-b64a-b85ca39203c2</t>
  </si>
  <si>
    <t>ea179947-f12f-42bb-8b94-45d3c90e1c79</t>
  </si>
  <si>
    <t>[단독] 사회문제 된 중년 남성 고독사 정부_ 해법 찾는다</t>
  </si>
  <si>
    <t>정부가 1인 가구가 겪는 각종 문제를 해결하기 위한 태스크포스(TF)를 발족한다. 특히 40_ 50대 중년 남성 1인 가구의 ‘고독사’를 심각한 사회현상으로 보고 해법을 찾을 계획</t>
  </si>
  <si>
    <t>정부가 1인 가구가 겪는 각종 문제를 해결하기 위한 태스크포스(TF)를 발족한다. 특히 40_ 50대 중년 남성 1인 가구의 ‘고독사’를 심각한 사회현상으로 보고 해법을 찾을 계획이다. 또 청년 1인 가구의 종합 주거 대책을 검토한다. 청약가점제 개편_ 청년희망타운 확대 등을 다룬다. 정부는 세대별 1인 가구의 목소리를 듣고 정책에 반영하는 ‘바텀 업’ 논의도 진행할 예정이다. 14일 기획재정부 등에 따르면 정부는 16일 1인 가구 TF 킥오프 행사를 갖는다. 기재부 1차관이 1인 가구 TF의 팀장을 맡고 보건복지부 여성가족부 국토교통부 고용노동부 등 관계 부처가 참여한다. 1인 가구 문제가 단순히 한 분야에서 발생하는 게 아니라 복지_ 주거_ 고용 등 여러 분야가 얽혀 복합 발생한다는 판단에 따른 것이다. 통계청의 ‘2017~2047년 장래가구 특별추계’를 보면 2047년까지 1인 가구는 연평균 9만 가구 넘게 불어날 것으로 예측된다. 전체 가구에서 1인 가구 비중은 2017년 28.5%에서 2028년 33.2%_ 2047년 37.3%까지 늘어날 전망이다. 기재부는 최근 보건사회연구원 등 학계·지역사회 전문가를 초청해 의제 설정 간담회를 가졌다. 전문가들이 말하는 1인 가구의 대표적 문제는 40_ 50대 중년 남성 1인 가구의 고독사다. 결혼을 하지 않았거나 이혼하고 홀로 사는 중년 남성은 경제적 빈곤에 시달려 고강도 노동을 할 가능성이 높다. 폭음 등 건강을 해치는 생활을 이어갈 위험성이 커 고독사로 직결될 수 있다. 지역사회 커뮤니티에서 별다른 활동을 하지 않는 등 ‘사회적 연대’도 약하다. 정부는 40_ 50대 1인 가구의 사회활동을 장려하는 식의 대책도 검토한다. 김석호 서울대 사회학과 교수팀의 ‘인구 특성별 1인 가구 현황 및 정책 대응 연구’에 따르면 50대 1인 가구 가운데 미혼 가구 비중은 2005년 12.9%에서 2015년 23.0%로 가파르게 늘었다. 50대 1인 가구 중 이혼 가구는 2005년 30.8%에서 2015년 38.0%로 높아졌다. 20_ 30대 청년 1인 가구의 경우 주거 안정이 최우선 과제다. 정부는 현재의 청약가점제에서 1인 가구에 불리한 요소가 있는지 살펴보고 개선책을 찾을 계획이다. 현재 청약가점제에선 부양가족이 많을수록 가점이 많아져 청약 당첨 확률이 높아진다. 다만 다인 가구와의 형평성을 고려해야 돼 1인 가구에 특혜를 주는 방식은 어렵다는 게 정부 입장이다. 세종=전성필 기자 ****@****.**.** [국민일보 채널 구독하기] [취향저격 뉴스는 여기] [의뢰하세요 취재대행소 왱] GoodNews paper ⓒ</t>
  </si>
  <si>
    <t>ebc3daf7-5ad3-4b22-825d-d7618f4f8b10</t>
  </si>
  <si>
    <t>지난해 취업자 30만 천 명 ...고용률 사상 최고</t>
  </si>
  <si>
    <t>동영상 뉴스 [앵커] 지난해 취업자가 2년 만에 다시 30만 명대 증가 폭을 회복하고_ 고용률도 사상 최고 수준으로 나왔습니다. 다만_ 40대와 제조업의 고용 한파는 계속되고 있어</t>
  </si>
  <si>
    <t>동영상 뉴스 [앵커] 지난해 취업자가 2년 만에 다시 30만 명대 증가 폭을 회복하고_ 고용률도 사상 최고 수준으로 나왔습니다. 다만_ 40대와 제조업의 고용 한파는 계속되고 있어서 이를 개선하려는 정책에 정부가 집중하기로 했습니다. 취재기자 연결합니다. 김평정 기자! 고용 통계는 1년 전 같은 기간과 비교하는 거니까_ 지난해 취업자가 2018년보다 30만 명 이상 늘었다는 거죠? [기자] 지난해 연간으로 취업자가 전년보다 30만 천 명 증가했습니다. 지난 연말에 정부가 예측했던 28만 명보다 결과가 더 좋게 나왔습니다. '고용 참사'라는 말이 나왔던 2018년에 취업자 증가 폭이 9만 7천 명에 불과했던 것에 비하면 3배 이상 상승했습니다. 15살 이상 고용률은 60.9%로 지난 1997년 이후 22년 만에 최고치를 보였습니다. 특히 경제협력개발기구 OECD 비교기준인 15∼64살 고용률은 66.8%로 이 통계가 작성된 1989년 이후 최고치를 기록했습니다. 지난해 실업자는 106만 3천 명으로 전년보다 만 명 감소했고_ 실업률은 전년과 같은 3.8%를 유지했습니다. [앵커] 지난해 개선된 만큼 올해도 좋아야 할 텐데_ 정부도 이를 위한 정책에 힘을 쏟을 계획이죠? [기자] 정부가 이를 설명하는 합동 브리핑을 열었습니다. 홍남기 부총리는 브리핑에서 우선_ 취업자와 고용률_ 실업 등의 3대 고용지표가 양적 측면에서 브이(V)자형 반등에 성공했다고 높이 평가했습니다. 생산가능인구의 감소에도 고용률이 상승한 것은 큰 의미가 있다고 강조했습니다. 다만_ 모든 연령대에서 유일하게 고용률이 감소한 40대는 인구 감소를 넘어서는 취업자 감소가 일어나고 있다고 지적했습니다. 홍 부총리는 40대 일자리의 맞춤형 대책을 오는 3월까지 마련하겠다고 밝혔습니다. 제조업 일자리 부진을 돌파하기 위해서는 서비스업과 신산업을 육성해 일자리를 창출하겠다고 설명했습니다. 이와 함께_ 투자 확대와 혁신성장_ 규제개혁의 3대 축을 중심으로 경제활력을 제고해 민간에서 양질의 일자리를 만들겠다고 거듭 강조했습니다. 지금까지 경제부에서 YTN 김평정[*****@***.**.**]입니다.</t>
  </si>
  <si>
    <t>ebcabdd1-037d-44fa-873a-5574453eb490</t>
  </si>
  <si>
    <t>[현장 행정] 할인받고 상인 돕는 상품권 관악사랑 홍보맨의 장보기</t>
  </si>
  <si>
    <t>[서울신문] 14일 서울 관악구 봉천동 인헌시장을 찾은 박준희(왼쪽 두 번째) 관악구청장이 설 맞이 장 보기에 나선 모습. 박 구청장은 온누리 모바일 상품권을 이용해 물건을 사면서</t>
  </si>
  <si>
    <t>[서울신문] 14일 서울 관악구 봉천동 인헌시장을 찾은 박준희(왼쪽 두 번째) 관악구청장이 설 맞이 장 보기에 나선 모습. 박 구청장은 온누리 모바일 상품권을 이용해 물건을 사면서15일 발행되는 모바일 관악사랑 상품권도 홍보했다.이종원 선임기자 *******@*****.**.** “떡국에 넣을 국거리 소고기 좀 주세요. 결제는 온누리 모바일 상품권으로 할게요.” 14일 서울 관악구 봉천동 인헌시장에 박준희 관악구청장이 파란색 장바구니를 들고 나타났다. 박 구청장은 시장 초입에 있는 정육점에 들러 이번 설 떡국에 넣을 고기를 샀다. 박 구청장은 능숙하게 정육점 벽에 붙어 있는 제로페이 QR코드에 휴대전화 화면을 가져갔다. 미리 제로페이 앱에서 구매해 둔 온누리 모바일 상품권을 이용해 간편하게 결제를 완료했다. 곧바로 과일 가게로 이동한 박 구청장은 배 5개를 골라 담았다. 이번에도 같은 방법으로 손쉽게 결제를 마쳤다. 박 구청장은 “소상공인은 우리 몸의 실핏줄처럼 지역 경제에 활기를 불어넣는 원동력”이라며 “설을 맞아 시장 상인분들에게 힘을 북돋아 드리고 민생 현안을 살피기 위해 시장에 왔다”고 말했다. 이날 박 구청장이 시장을 찾은 또 하나의 이유가 있었다. 15일 발행되는 ‘모바일 관악사랑 상품권’을 상인과 시장을 찾은 주민에게 홍보하기 위해서다. 해당 상품권은 제로페이와 연계한 모바일 지역 화폐로 지역 내 소비 촉진과 소상공인 매출 증대를 위해 만들었다. 관악사랑 상품권은 1만원_ 5만원_ 10만원 등 모두 3종 모바일 형태로만 발행되며_ 관악구 내 제로페이 가맹점 6800여곳에서 사용할 수 있다. 상품권 발행 규모는 100억원에 달한다. 박 구청장은 어깨띠를 두르고 시장 곳곳을 다니며 홍보 소책자를 나눠줬다. 박 구청장은 “설 명절을 포함한 판매 초기에는 10% 특별할인이 적용돼 45만원 결제하면 50만원을 충전해 준다”며 “소상공인은 수수료 부담이 없고 상품권을 구입한 주민들이 상품권 소비를 위해 시장으로 유입되는 혜택을 누릴 수 있다”고 강조했다. 해당 상품권 할인율은 판매 초기(20억원 소진 때까지) 10%이며 이후는 7%다. 연말정산 30% 공제 혜택도 제공된다. 이날 박 구청장이 찾은 인헌시장은 주민들이 쾌적하게 장을 볼 수 있도록 아케이드 개·보수 등 노후화된 시장 시설을 정비하고 다양한 편의시설을 확충해 나가고 있다. 관악구는 올해 인헌시장 인근에 공영주차장 10면을 만들고 무인주차시스템도 도입할 계획이다. 또 빗물받이를 설치_ 비가 내리는 날에도 주민이 편하게 장을 볼 수 있도록 할 예정이다. 유연오 인헌시장 상인회장은 “2만 5000원 이상 구매 시 무료배송 서비스 등으로 주민에게 다가가고 있으며 관악사랑 상품권으로 좀 더 많은 주민이 시장을 찾을 것으로 기대한다”고 말했다. 윤수경 기자 ****@*****.**.** ▶ ▶ ▶ [ ]</t>
  </si>
  <si>
    <t>ece8cf79-410f-4784-b7f5-8d1b23aa9c2b</t>
  </si>
  <si>
    <t>edd61743-cf8c-46bd-beeb-7fadab785ed9</t>
  </si>
  <si>
    <t xml:space="preserve">[신년인터뷰] 송도근 사천시장 시민이 행복한 강소도시 사천 건설 </t>
  </si>
  <si>
    <t>(경남=뉴스1) 김대광 기자 = 송도근 사천시장은 “시민이 행복한 인구 20만 강소도시 사천건설을 추진하고 있다”며 2020년 사천시의 청사진을 제시했다. 송 시장은 “우리나라 신</t>
  </si>
  <si>
    <t>(경남=뉴스1) 김대광 기자 = 송도근 사천시장은 “시민이 행복한 인구 20만 강소도시 사천건설을 추진하고 있다”며 2020년 사천시의 청사진을 제시했다. 송 시장은 “우리나라 신성장 동력산업인 정부지원 항공MRO사업_ 우리나라 해양관광의 랜드마크로 자리잡은 사천바다케이블카_ 도시재생 뉴딜사업 등 3개의 대형 프로젝트 사업을 중심축으로 사천의 미래 50년을 준비하고 있다”고 밝혔다. 사천시는 한려수도 해상의 중심지로서 자연경관이 수려하고 공항_ 항만_ 고속도로 등 교통망이 잘 발달돼 있어 사통팔달의 요충지로 평가받는다. 항공관광산업으로는 KAI와 연계한 항공우주박물관과 사천첨단항공우주과학관 등이 대표적인 관광자원이다. 다음은 송 시장과의 일문일답. -2019년 한 해를 돌아본다면. ▶지난 한해는 정말 많은 일이 있었다. 미래먹거리의 한 축을 책임질 것으로 기대되는 용당 항공MRO 일반산업단지 조성사업을 착공했고 항공우주산업 물류센터를 준공해 지역의 항공부품 업체들의 경쟁력을 강화했다. 그리고 우리시 관광산업의 중심축인 사천바다케이블카가 기대대로 순항하고 있고 케이블카 연계사업들도 순조롭게 추진되고 있다. 이렇게 우리 시는 특유의 역동성과 잠재력을 바탕으로 대한민국 항공수도와 해양관광 중심도시라는 거대한 작품을 완성하기 위해 한 단계 더 도약한 해였다고 생각한다. 그 중에서도 차세대 중형위성조립공장을 포함한 KAI 우주센터를 우리시에 유치함으로써 항공산업과 함께 우주산업에서도 대한민국을 선도하는 도시로 성장할 수 있는 발판을 마련했다. 무엇보다도 고성그린파워와 4년 넘게 끌어온 발전소 우회도로 개설 협상을 매듭지음으로써 발전소 건설과 운영으로 인해 오랜 기간 많은 피해를 입고 있는 시민들의 요구와 기대에 부응할 수 있게 되어 매우 기쁘고 보람되게 생각한다. -종합 청렴도 1등급을 2년 연속 달성하기 위해 어떤 시책을 펼쳤나. ▶우리 시는 지난해 3월부터 위에서 모범을 보이는 청렴분위기를 확산시키기 위한 간부공무원 청렴 아침방송을 운영했다. 간부 공무원들이 윤번제로 직접 시나리오를 작성해 매월 첫째_ 셋째 월요일 아침 청렴방송을 했다. 또 사천시 청렴대상_ 부서별 청렴지킴이 지정_ 청렴실천 결의대회 및 외부강사 초청 특강_ 사이버 청렴교육 등 청렴한 조직문화를 만들기 위한 다양한 시책도 시행했다. 민간암행어사제와 국민생활불편신고_ 클린신고센터 운영과 민원만족도 조사 등을 통해 행정 서비스 만족도를 높였다. 특히 연중 부패 비위 연루자 엄중 문책과 함께 연대책임을 확행하는 등 고강도 청렴행정을 구현하고 소속 공무원에 대한 연대책임을 강화했다. -우리나라의 우주항공 중심도시로서 항공산업 발전을 위해 준비하고 있는 정책은. ▶2020년 사천시는 세계적 항공우주산업 도시로 만드는 데 역량을 집중할 것이다.세계 항공 시장은 기존의 미국과 유럽의 양강 체제에 중국_ 일본을 비롯한 개발도상국의 저임금 전략에 밀려 갈수록 경쟁이 치열해 지고 있다. 이에 대한 돌파구로 ‘절충교역’을 통한 해외 시장 진입이 그 대안으로 떠오르고 있다. 2020년 에어로마트사천 행사는 ‘절충교역’을 담당하는 방위사업청과 공동 개최를 통해 행사의 격을 높이고 중소 항공업체가 비즈니스 기회를 많이 가질 수 있도록 해외 바이어 초청에도 힘을 쏟을 것이다. 또한 중소 항공업체가 절충교역에 쉽게 참여할 수 있는 방안에 대해서도 방위사업청과 지속 협의해 나가겠다. 용현면 일원에 조성하고 있는 항공 국가산업단지는 2022년 준공되도록 차질 없이 추진하는 동시에 입주 기업 유치를 위해 노력하고_용당(항공MRO)일반산업단지의 1단계 지구는 조속히 공사를 마무리해 2020년 항공기 정비가 이루어질 수 있도록 한다. 2단계 공사는 2021년 마무리하고 3단계 지구의 행정절차를 차질 없이 추진토록 하겠다. -탄탄한 지역경제 여건을 만들기 위한 시책이 있다면. ▶2019년에는 대외적으로 미·중간 무역전쟁과 한·일간 신뢰 악화_ 국내외 경기불안에 따른 고용시장 악화_ 소득양극화 등의 문제로 대다수 국민들이 피부로 느끼는 실질적인 삶은 팍팍하고 어려윘다. 우리시의 상황도 어렵기는 마찬가지다. 계속되는 인구감소와 저출산·고령화로 인한 지방소멸 위기 등 해결해야 할 현안들이 산적해 있다. 일자리 문제는 단기간에 해결할 수 없는 사회 구조적인 문제다. 그럼에도 공공근로사업과 지역공동체 일자리사업으로 취약계층과 저소득층 주민들에게 공공일자리를 제공하여 주민이 안심하고 생업에 종사할 수 있도록 생계안정을 지원하겠다. 또 여성_ 청년_ 노인 등 구직계층별 맞춤형 취업 지원을 위해 취업지원센터를 설립하여 일자리 미스매칭을 해소하고 사회적경제 육성과 마을기업 육성 사업 등 수요자 중심 일자리 창출을 통해 탄탄한 지역경제 여건을 마련해 나가겠다. 최저임금 상승 등 자영업자 부담 증가에 따른 실질적인 지원대책으로 내년 사업에 촘촘하게 반영하였다. -민자유치를 통한 체류형 리조트시설과 아쿠아리움 건립이 진행되고 있는데_ 기대감과 함께 우려하는 시각도 높다. 어떻게 전망하고 있는가. ▶사천바다케이블카는 2018년 4월 개통이후 현재까지 1년 8개월 동안 섬-바다 그리고 산을 잇는 국내 최초의 케이블카라는 매력으로 사천시가 관광의 중심 도시로 주목을 받고 사천시를 많이 알릴 수 있는 랜드마크 역할을 해 왔다. 하지만 바다케이블카 하나만으로는 머무르는 체류형 관광에 한계가 있다. 이에 따라 민간자본을 유치해 초양섬에 아쿠아리움 사업을 추진하고 있다. 2021년 3월께 완공이 되면 바다케이블카와 연계해 명실상부한 해양관광도시로 나아가는 발판을 마련하게 되고_ 지속적으로 관광객이 사천시를 찾을 수 있을 것이라 기대한다. 민간자본 유치를 통한 사업에 대한 우려가 있는 것은 사실이다. 하지만 걱정하지 않아도 된다. 공사가 실제 준공까지 보증할 수 있는 계약이행 보증서_ 시의 건설 감독권한 강화_ 요금 결정 등 여러 가지 안전장치를 통해 민자 개발사업이 제대로 진행 될 수 있게 했다. 또한 사천바다케이블카 자연휴양림 조성을 비롯해 실안관광지 호텔 조성과 늑도_ 신도_ 마도_ 저도 4개의 섬을 연결하는 무지갯빛 생태탐방로 조성사업_ 각산 정상부 대형 관광조형물 조성사업 등 관광인프라 구축사업을 차질 없이 추진할 계획이다. -사천시의 시정구호는 ‘시민이 먼저</t>
  </si>
  <si>
    <t>ee801652-5bf8-4c7c-80c5-1a94ddff71d4</t>
  </si>
  <si>
    <t>홍남기 부총리 겸 기획재정부 장관이 11일 국가공무원 인재개발원 과천분원에서 열린 `2020년 국무위원 워크숍`에 참석_ 발언하고 있다. [사진출처 = 연합뉴스] 홍남기 부총리 겸</t>
  </si>
  <si>
    <t>홍남기 부총리 겸 기획재정부 장관이 11일 국가공무원 인재개발원 과천분원에서 열린 `2020년 국무위원 워크숍`에 참석_ 발언하고 있다. [사진출처 = 연합뉴스] 홍남기 부총리 겸 기획재정부 장관은 15일 "작년 한 해 고용지표는 연말로 갈수록 회복 흐름이 더욱 공고화해 양과 질 양측에서 모두 큰 폭의 회복세를 보인 '일자리 반등의 해'였다"고 밝혔다. 홍 부총리는 이날 정부서울청사에서 연 혁신성장전략회의 모두 발언에서 작년 취업자가 30만1000명 증가해 2년 만에 30만명대를 회복한 데 대해 이렇게 평가했다. 회의에는 홍 부총리를 비롯해 최기영 과학기술정보통신부 장관_ 성윤모 산업통상자원부 장관_ 김현미 국토교통부 장관_ 박능후 보건복지부 장관_ 은성수 금융위원장_ 이호승 청와대 경제수석_ 강신욱 통계청장 등이 참석했다. 홍 부총리는 "정부는 작년의 고용 개선 흐름이 올해도 지속할 수 있도록 정책역량을 총집중하는 한편 제조업·40대 등 취약분야 개선에도 총력을 다하겠다"고 강조했다. [디지털뉴스국]</t>
  </si>
  <si>
    <t>ef95bb19-722f-4e6e-b556-7f6516be731d</t>
  </si>
  <si>
    <t>홍남기 "지난해는 '일자리 반등의 해' 양과 질 모두 회복"(상보)</t>
  </si>
  <si>
    <t xml:space="preserve">홍남기 경제부총리 겸 기획재정부 장관이 15일 오전 서울 종로구 정부서울청사에서 열린 ‘제1차 혁신성장전략회의’에서 모두발언을 하고 있다. (사진=방인권 기자) [이데일리 조해영 </t>
  </si>
  <si>
    <t>홍남기 경제부총리 겸 기획재정부 장관이 15일 오전 서울 종로구 정부서울청사에서 열린 ‘제1차 혁신성장전략회의’에서 모두발언을 하고 있다. (사진=방인권 기자) [이데일리 조해영 기자] 고용률과 취업자 수 등 지난해 고용지표가 역대 최고 수준으로 나타난 가운데 홍남기 경제부총리 겸 기획재정부 장관이 “양과 질 양측에서 모두 큰 폭의 회복세를 보인 ‘일자리 반등의 해’였다”고 말했다. 15일 통계청은 지난해 12월과 연간 고용동향을 발표했다. 발표에 따르면 지난달 취업자 증가 폭은 51만6000명으로 지난 2014년 8월 이후 최대를 기록했다. 고용률 역시 15세 이상(60.8%)과 15~64세(67.1%·OECD 비교 기준)에서 모두 12월 기준 역대 최고 수준이었다. 연간으로도 취업자 수가 정부 목표치(28만명)를 웃도는 30만1000명으로 호조세를 보였다. 홍 부총리는 이날 오전 서울 종로구 정부서울청사에서 열린 제1차 혁신성장전략회의에서 “작년 한 해 고용지표는 연말로 갈수록 회복 흐름이 더욱 공고화했다”며 이렇게 평가했다. 세부적으로는 “올해 노인 일자리 신규참여자 모집을 일찍 시작하면서 고령층에서 실업자가 큰 폭 증가했음에도 불구하고 다른 연령대 실업자가 모두 감소하며 전체 실업자가 3000명 감소했다”며 “인구감소 영향으로 감소세를 지속하던 30대 취업자가 27개월 만에 증가 전환한 점도 눈에 띈다”고 말했다. 이어 그는 “질적 측면에서도 임금격차_ 근로시간_ 상용직 비중_ 고용보험 가입자 수_ 청년고용 등 다양한 부문에서 개선 흐름을 지속했다”며 “정부는 지난해 고용 개선 흐름이 올해도 지속할 수 있도록 정책역량을 집중하는 한편 제조업·40대 등 취약분야 개선에도 총력을 다할 계획”이라고 전했다. 한편 이날 회의에선 △바이오산업 혁신 정책 방향과 핵심과제 △바이오헬스 핵심규제 개선 방안 △사회적 가치 실현을 위한 공공부문의 추진전략 등의 안건을 논의했다. 홍 부총리는 “바이오산업은 글로벌 시장 규모가 연 평균 6% 성장해 향후 5년 내에 14조4000억불에 달할 것으로 전망되는 유망 신산업 분야”라며 “국내 바이오시장은 170조원 남짓한 규모로 글로벌 시장 대비 2% 수준에 불과하지만 우수 의료인력_ 병원시스템 등 인프라 측면의 우수한 경쟁력으로 발전 가능성이 크다고 할 수 있다”고 말했다. 그는 “실제로 지난해 우리나라 바이오산업 벤처투자 규모는 역대 최초로 1조원을 돌파해 IT 분야를 뛰어넘고 가장 큰 비중을 차지했다”며 “지난해 말 바이오 분야에서 첫 번째 유니콘 기업이 탄생하고 신약기술 수출이 역대 최고치를 기록하는 등 의료분야를 중심으로 가시적 성과가 나타나고 있다”고 말했다. 이어 그는 “정부는 바이오산업 활성화 모멘텀을 확산시켜 레드바이오(보건·의료) 분야는 물론 그린(식량·자원)_ 화이트(환경·에너지) 바이오 분야 등 전 분야에 걸친 바이오산업 혁신을 추진해 나가겠다”고 전했다. 정부는 지난해 11월부터 관계부처와 국책연구기관 합동으로 바이오산업 혁신 태스크포스(TF)를 운영하고 있다. 정부는 바이오산업 혁신을 위해 △미래 유망기술 조기 확보 등 연구개발(R&amp;D) 혁신전략 마련 △바이오와 데이터·AI 등을 연계한 신기술 융합형 인력 양성 △규제·제도의 지속적인 개혁과 정비 △K-뷰티·그린·화이트 바이오 등 맞춤형 지원방안 마련을 추진한다. 홍 부총리는 “국민의 생명·안전을 확보하면서 바이오헬스 산업 혁신과 신산업 창출을 뒷받침하기 위해선 합리적 규제 개선이 무엇보다 중요하다”며 “신산업 연구환경 조성_ 혁신의료기기 육성_ 건강관리서비스 활성화_ 이중규제 철폐 등 4대 분야에 걸쳐 15건의 규제개선 방안을 마련했다”고 말했다. 그는 “데이터 3법의 국회 통과에 따라 의료데이터 활용이 본격화되도록 가명 처리절차_ 보안조치 등을 포함한 가이드라인을 조속히 마련하고 5대 보건의료 데이터센터 구축을 가속화하겠다”며 “혁신의료기기에 대한 우선 심사제도를 도입해 현행 90일인 인허가 기간을 대폭 줄이겠다”고 전했다. 이어 “예방차원의 건강관리서비스가 활성화하도록 소비자 직접의뢰 유전자 검사(DTC) 허용항목을 12개에서 56개로 확대하겠다”며 “첨단의료복합단지 내 생산시설 규모 제한을 완화하고 의료기기 중복인증 간소화_ 광고규제 등 현장 애로도 적극적으로 해소하겠다”고 덧붙였다. 한편 사회적 가치 실현을 위한 공공부문 추진전략과 관련해서는 “100개 내외의 사회적 가치 사업을 선정해 관리하고 재정사업 자율평가에서 사회적 가치 가점을 의무화하는 한편 기관별 사회적 가치 전담부서와 책임관 지정 등 조직·인사·재정·평가 전 분야에서 사회적 가치를 강화하겠다”고 말했다. 그는 “기업의 지속가능경영 활동을 평가하기 위한 지표를 개발하고 사회적 기업의 스케일업을 지원해 사회적 가치의 민간 확산에도 최선을 다하겠다”고 덧붙였다. 조해영 (*****@******.**.**) 네이버 홈에서 ‘이데일리’ 뉴스 [구독하기▶] 꿀잼가득 [영상보기▶] _ 청춘뉘우스~ [스냅타임▶]</t>
  </si>
  <si>
    <t>f194090e-1335-4ebd-9839-355b2f3009c9</t>
  </si>
  <si>
    <t>40대 고용 28년만에 최악인데 홍남기 "일자리 반등의 해"</t>
  </si>
  <si>
    <t>홍남기 경제부총리 겸 기획재정부 장관이 15일 오전 정부서울청사에서 열린 2019년 고용동향 및 정책방향 관련 합동브리핑에서 브리핑을 하고 있다. [연합뉴스] 홍남기 부총리 겸 기</t>
  </si>
  <si>
    <t>홍남기 경제부총리 겸 기획재정부 장관이 15일 오전 정부서울청사에서 열린 2019년 고용동향 및 정책방향 관련 합동브리핑에서 브리핑을 하고 있다. [연합뉴스] 홍남기 부총리 겸 기획재정부 장관은 지난해 일자리 상황에 대해 “고용이 양적ㆍ질적으로 뚜렷한 개선 흐름을 보인 ‘일자리 반등의 해’였다”고 말했다. 홍 부총리는 15일 정부서울청사에서 ‘2019년 고용동향 및 향후 정책방향’ 브리핑을 주재했다. 고용 동향 발표와 관련해 정부가 별도 관계장관 합동 브리핑을 한 건 이례적이다. 이 자리에는 홍 부총리와 함께 성윤모 산업통상자원부 장관_ 이재갑 고용노동부 장관_ 박능후 보건복지부 장관_ 박영선 중소벤처기업부 장관_ 노형욱 국무조정실장_ 강신욱 통계청장 등이 참석했다. 홍 부총리는 “지난해 취업자 증가ㆍ고용률ㆍ실업 등의 3대 고용지표가 모두 개선되면서 양적 측면에서 ‘V자 반등’에 성공했다”고 자평했다. 통계청에 따르면 지난해 연간 취업자는 1년 전보다 30만1000명 증가했다. 2017년 이후 2년 만에 30만명대를 증가를 이뤘다. 지난해 고용률은 60.9%로 22년 만에 가장 높았다. 지난해 실업자 수도 1년 전보다 1만명 줄었다. 홍 부총리는 “임금ㆍ근로시간 등 고용여건 전반의 뚜렷한 개선이 이뤄지며 고용의 질 성과도 확산하고 있다”고 설명했다. 전체적인 고용 지표는 개선된 것으로 나타났지만_ 40대 취업자ㆍ고용률은 감소세를 이어갔다. 이에 홍 부총리는 “한국 경제의 허리 층인 40대_ 특히 제조업 일자리를 위한 대책을 검토하고 있다”고 밝혔다. 정부는 ▶40대 일자리 미스매치 해소 ▶직업훈련 강화 등 40대 취업역량 강화 ▶40대 창업 지원 등을 포함한 ‘40대 맞춤형 일자리 대책’을 오는 3월 중 발표할 계획이다. 홍남기 경제부총리 겸 기획재정부 장관이 15일 오전 정부서울청사에서 열린 2019년 고용동향 및 정책방향 관련 합동브리핑에서 브리핑을 하고 있다. 왼쪽부터 성윤모 산업통상자원부 장관_ 홍남기 부총리_ 이재갑 고용노동부 장관. [연합뉴스] 1~17시간 취업자는 1980년 통계 작성 이래 역대 최고 수준인 182만1000명으로 조사됐다. 이처럼 단시간 일자리의 비중이 과도하다는 지적에 이재갑 고용노동부 장관은 “단시간 근로를 선호하는 여성ㆍ고령자ㆍ청년층의 취업자가 증가했기 때문”이라며 “단시간 근로자 대부분이 추가 근로를 희망하지 않고_ 자발적으로 단시간 근로를 선택하고 있다”고 말했다. 당초 정부가 제시한 ‘2019년 취업자 수 20만명 증가’ 목표는 초과 달성했지만_ 올해 목표인 ‘25만명 증가’ 목표는 유지할 것으로 보인다. 홍 부총리는 “올해 생산가능인구가 23만명가량 줄어들 것으로 보고 있다”며 “이를 고려해 올해 목표인 25만명 증가는 그대로 갈 생각”이라고 설명했다. 홍 부총리는 “달리는 말은 말굽을 멈추지 않는다고 했다”며 “지난해 고용성과에 안주하지 않고 국민 한분 한분의 삶이 나아지고 확실한 변화를 체감할 수 있는 한 해가 되도록 더욱 매진해 나가겠다”고 강조했다. 임성빈 기자 **.********@********.**.** ▶ ▶ /</t>
  </si>
  <si>
    <t>f22dc34d-cf53-4519-8304-1b869547f6bb</t>
  </si>
  <si>
    <t xml:space="preserve">기업은행 노조 변심? 본심? 윤종원 사퇴 고집않겠다 </t>
  </si>
  <si>
    <t>지난 3일 오전 서울 중구 IBK기업은행 본점으로 첫 출근하던 윤종원 행장이 기업은행 노조원들에게 막혀 있다. 기업은행 노조는 당시 ’윤 신임 행장은 은행업 경력이 전무한 청와대의</t>
  </si>
  <si>
    <t>지난 3일 오전 서울 중구 IBK기업은행 본점으로 첫 출근하던 윤종원 행장이 기업은행 노조원들에게 막혀 있다. 기업은행 노조는 당시 ’윤 신임 행장은 은행업 경력이 전무한 청와대의 낙하산 인사이며_ 출근 저지 투쟁과 파업에 나서겠다“고 밝힌 바 있다. [뉴스1] 윤종원 기업은행장의 사퇴를 요구하며 출근을 막아온 기업은행 노동조합의 기류가 달라졌다. 윤 행장이 사퇴하지 않는 대신 청와대와 여당이 사과하고 행장 임명절차를 개선하라고 요구하겠다는 것이다. 하지만 정부는 국책은행장의 임명권은 양보할 수 없다는 입장을 분명히 하고 있어 당분간 진통은 계속될 것으로 보인다. 14일 기업은행에 따르면 노조는 지난 13일 서울 중구 본점에서 조합원 500여 명이 참석한 가운데 2시간 동안 비공개 토론회를 열었다. 노조는 지난 3일 취임한 윤 행장에 대해 출근 저지 투쟁을 벌여왔다. 청와대 경제수석을 지낸 윤 행장은 “함량 미달 낙하산 인사”라는 게 노조의 주장이었다. 기업은행에선 2010년 조준희 행장이 취임한 이후 권선주·김도진 행장까지 세 차례에 걸쳐 내부 출신 인사가 행장을 맡았다. 김형선 기업은행 노조위원장은 “일각에선 경영 공백 등을 이유로 투쟁 장기화를 우려했지만 조합원들 사이에선 오히려 ‘투쟁을 더 강하게 하라’는 주문이 많았다”고 말했다. 그럼에도 분명해진 건 노조가 더 이상 윤 행장 사퇴에 매달리지 않기로 방침을 정했다는 점이다. 노조의 기류가 달라졌다고 볼 수 있는 대목이다. 김 위원장은 “윤 행장의 사퇴를 전제로 투쟁을 이어나가는 건 아니다”라며 “청와대와 여당이 낙하산 인사에 대한 사과와 재발 방지의 약속을 하면 된다”고 말했다. 노조 관계자는 입장 선회 이유에 대해 “윤 행장 임명이 워낙 기습적으로 이뤄져 노조도 충분히 이력을 검토하지 못했다”며 “이력 검토 후 내부적으로도 무리하게 사퇴를 요구하는 대신 임명절차를 개선하자는 의견이 많았다”고 설명했다. 노조는 행장 임명 절차에 직원들의 참여를 보장하라고 요구한다. 김 위원장은 “낙하산 인사를 막기 위해선 임원 임명 절차를 합리적으로 바꿔야 한다”고 주장했다. 관련 법에 따르면 기업은행장은 금융위원장의 제청으로 대통령이 임명한다. 노조는 대통령에게 행장 후보를 추천할 때 기업은행 내부인사를 한 명 이상 포함해 달라고 요구한다. 하지만 문재인 대통령이 14일 신년 기자회견에서 “기업은행은 일종의 공공기관으로 인사권이 정부에 있다”고 밝힌 이상 정부가 노조의 요구를 받아들일 가능성은 작다. 주목되는 건 노조 기류 변화가 무엇 때문인지다. 노조도 명확히 밝히지 않고 있다. 그래서 금융계 일각에선 노조가 전략을 수정한 것이라는 해석이 나온다. 지난해 불발됐던 ‘근로자 추천 이사제’를 노조가 다시 꺼낼지도 관심이다. 노조가 추천한 외부 전문가를 은행 이사회에 참여할 수 있게 해달라는 내용이다. 기업은행 노조는 지난해 2월 정의당 서울시당 위원장을 지낸 박창완 정릉신용협동조합 이사장을 사외이사 후보로 추천했지만 받아들여지지 않았다. 이달 초에는 수출입은행 노조가 근로자추천이사제 도입을 시도했다가 불발됐다. 정부는 국책은행의 근로자 추천 이사제 도입에 부정적인 기류가 강하다. 지난해 초 기업은행은 “은행 내부규범에 따르면 노조는 사외이사 후보 추천권이 없다”며 노조의 요구를 거부했다. 윤 행장은 중앙일보와 통화에서 “행장 임명절차는 법적 절차의 문제”라면서 “노조에 대화를 제안했지만 응답이 없는 상태”라고 말했다. 성지원 기자 ****.*****@********.**.** ▶ ▶ /</t>
  </si>
  <si>
    <t>f2c26a9c-1f0a-4252-8d7f-d115d44883f7</t>
  </si>
  <si>
    <t>쌍용차 르노삼성 한국GM '언더독 3사' 돌파구 마련할까</t>
  </si>
  <si>
    <t>[아이뉴스24 이연춘 기자] 중견 완성차 쌍용차_ 르노삼성차_ 한국지엠(GM) 3사에 비상이 걸렸다. 올해에도 소비자들의 눈길을 끌만한 신차를 내놓지 못하고 있어서다. 예상보다 불</t>
  </si>
  <si>
    <t>[아이뉴스24 이연춘 기자] 중견 완성차 쌍용차_ 르노삼성차_ 한국지엠(GM) 3사에 비상이 걸렸다. 올해에도 소비자들의 눈길을 끌만한 신차를 내놓지 못하고 있어서다. 예상보다 불황의 터널이 길어지면서 이들 중견 완성차업체들이 올해 어떤 돌파구를 마련할지 주목된다. 15일 업계에 따르면 완성차 업계 '언더독(underdog)'으로 평가되는 이들 3사는 이렇다할 신차 없이 보릿고개에 접어들었다. 언더독은 본래 투견(鬪犬)에서 밑에 깔리는 개를 뜻하는 것으로_ 경제용어로는 경쟁에서 이기거나 성공할 가능성이 낮은 약자로 빗댄다. 지난해 국내 자동차 시장에서 현대차_ 기아차에 이어 3위에 오른 쌍용차는 암울한 해를 보낼 것으로 보인다. 쌍용차는 지난해 판매실적이 총 13만5천235대로 전년과 비교해 5.6% 감소한 초라한 성적표는 받았다. 내수 판매는 10만7천789대로 1.2% 줄었고_ 반제품조립(CKD)을 포함한 수출은 2만7천446대로 19.7% 감소했다. 코란도가 1만7천413대 판매되며 전년보다 382.4% 증가해 실적 견인에 나섰지만_ 다른 차종의 판매가 모두 감소해 전체 실적을 뒤집기에는 역부족이었다. 시장 일각에선 쌍용차가 신차를 선보일 것이라는 기대를 보내고 있지만_ 현실적으로 쉽지 않다는 지적이다. 현재 쌍용차의 신차 계획은 공백이다. 지난해 티볼리와 코란도_ 렉스턴 등 기존 모델들의 신형으로 돌파구에 나선터라 올해 불투명해지고 있다. 코란도 기반 전기 스포츠유틸리티차량(SUV)을 선보일 계획이었지만_ 개발지연으로 이마저도 시기를 논할 단계가 아닌 상황이다. 현재 기업경쟁력 강화 방안이 추진되는 만큼 올해 판매도 회복될 것이라고 회사측은 기대했다. 지난해 부침이 심했던 르노삼성차는 신차로 반전을 꾀할 계획이다. 르노삼성차는 쿠페형 SUV 신차 ‘XM3’를 출시한다. 현대차 소형 SUV 코나와 준준형 SUV 투싼 사이에 있는 차급이다. 또 주문자상표부착생산(OEM) 수입차 모델도 강화한다. 완전변경 모델로 소형 SUV ‘QM3’를 르노의 ‘캡쳐’라는 이름으로 선보이며_ 르노의 전기차인 3세대 ‘ZOE’도 출시한다. 다만 르노삼성차 노사가 이견을 좁히지 못한채 지난해 6월 이후 7개월 만에 직장폐쇄에 나서는 등 또다시 첨예한 갈등을 겪고 있다. 향후 노사 관계 이슈로 경쟁력 약화와 이에 따른 생산 고용 감소 등으로 실적개선의 발목이 잡히지 않을까 우려하는 분위기다. 한국GM은 최악을 상황에 직면해 있다. 지난해 수입차 벤츠에도 밀리면 국내 판매량에서 6위로 주저 앉았다. 지난해 한국GM은 국내 시장에서 전년보다 18.1% 줄어든 7만6천471대 판매에 그치며 내수 기준 2002년 회사 출범 이후 처음으로 꼴찌를 기록했다. 국산차 '부동의 3위'를 기록했던 한국GM으로선 굴욕적인 성적이다. 한국GM은 오는 16일 준중형 SUV 쉐보레 ‘트레일블레이저’ 출시로 올해 명운을 건 승부에 나설 계획이다. 트레일블레이저는 한국GM이 지난해 5년간 15개의 신차 및 부분변경 모델 출시를 공언한 이후 일곱 번째로 국내 시장에 선보이는 차량이자 한국GM이 약속한 미래 계획의 반환점을 도는 의미 있는 모델이다. 쌍용차_ 르노삼성_ 한국지엠 등은 새해 차량 가격을 더 낮추며 공격적인 마케팅가며 생존에 안간힘을 쓰는 분위기다. 업계 관계자는 "경기 부진에 소비심리가 위축되고 판매량이 줄어들자 중견 완성차 업체들이 타격을 입는 상황"이라며 "지난해 이어 올해 상황은 더욱 악화되는 '빈익빈' 현상"이라고 예상했다. *******@*******.***</t>
  </si>
  <si>
    <t>f46707e9-96d9-482c-be16-ffcff17e5806</t>
  </si>
  <si>
    <t>민간 일자리 줄고 정책에서 소외되고 경제 허리 40대 고용 절벽 심각하다</t>
  </si>
  <si>
    <t>지난해 고용시장이 ‘재난’이라고까지 불렸던 2018년의 최악 위기에서 벗어나며 반등했지만_ 연령별·산업별·유형별로 희비가 크게 엇갈리면서 새로운 과제를 던지고 있다. 특히 경제허리</t>
  </si>
  <si>
    <t>지난해 고용시장이 ‘재난’이라고까지 불렸던 2018년의 최악 위기에서 벗어나며 반등했지만_ 연령별·산업별·유형별로 희비가 크게 엇갈리면서 새로운 과제를 던지고 있다. 특히 경제허리인 40대와 제조업 등 민간부문의 좋은 일자리 창출이 여전히 시급하다는 지적이다. 15일 통계청이 발표한 ‘2019년 12월 및 연간 고용동향’은 총량 지표에서는 고용시장 회복이 뚜렷이 나타났지만_ 부문별 불균형과 고용의 질적 개선은 여전한 과제라는 점을 여실히 보여주고 있다. 지난해 취업자는 정부의 단기 재정일자리가 집중된 보건업 및 사회복지서비스업(+16만명)과 숙박·음식점업(+6만1000명)_ 예술·스포츠·여가(+6만명) 등 서비스업 중심으로 늘어난 반면_ 제조업(-8만1000명)이 역대 최대폭 감소하고 도소매(-6만명)_ 금융보험업(-4만명) 등 민간 부문이 위축됐다. 연령별로는 정부 정책이 집중된 청년층과 60세 이상 고령층의 취업자 증가가 두드러진 반면_ 핵심 경제활동층인 30~40대는 인구 감소 속에 취업자가 크게 줄어드는 등 경제허리가 약화됐다. 지난해 30~40대 인구는 14만2000명 줄었고_ 취업자는 이보다 7만명 정도 많은 21만5000명 감소했다. 반면에 청년층은 인구 감소(-8만8000명)에도 불구하고 취업자가 4만1000명 증가했고_ 60세 이상은 큰폭의 인구 증가(55만3000명) 속에 취업자도 역대 최대 규모인 37만7000명 증가했다. 40대 취업자가 크게 감소한 것은 수출·투자 등 실물경기가 위축되면서 조선·자동차 등 주력 산업의 구조조정이 지속되고 반도체 등 주력산업의 경기가 둔화되는 등 민간의 고용여건이 악화됐기 때문이다. 여기에다 은행 등 금융권의 상시 구조조정도 40대 고용위축에 큰 영향을 미친 것으로 보인다. 자영업도 고용원이 없는 ‘나홀로 사장님’이 지난해 8만1000명 증가한 반면_ 고용원 있는 자영업자는 11만4000명이나 감소했다. 이러한 자영업의 위축도 40대 고용 악화에 상당한 영향을 미쳤다. 고용의 질적 지표도 명암이 엇갈렸다. 지난해 2044만명의 임금근로자 중 상용직 근로자는 1421만6000명으로 전년대비 44만4000명 늘어났다. 임금근로자 가운데 상용직 비중은 지난해 69.5%로 역대 최고치를 기록했다. 고용보험 피보험자가 12년만에 최대폭 증가한 것도 이를 뒷받침한다. 이런 가운데 초단기 근로자도 급증했다. 초단기 취업자인 주 1~17시간 취업자는 지난해 30만1000명 증가해 1980년 통계작성 이래 역대 최대 증가폭을 기록했다. 지난해 전체 취업자 수 증가폭(30만1000명)과 같은 규모다. 상대적으로 안정적인 36~52시간 취업자가 58만3000명 늘었지만_ 53시간 이상 취업자 감소폭(-47만8000명)을 감안하면 36~52시간 근로자의 실질적인 증가폭은 10만명 안팎으로 추산된다. 근로시간 단축으로 53시간 이상 근로자 중 상당수가 52시간 미만으로 편입됐기 때문이다. 사실상 초단기 근로자가 취업자 증가를 주도한 셈으로 이의 개선도 시급한 셈이다. 이해준 기자</t>
  </si>
  <si>
    <t>f53f7f29-5217-4eb3-b911-10d7fc94865a</t>
  </si>
  <si>
    <t>박물관·미술관 입장료 카드 결제액 ·제로페이 사용액 자료도 제공 연말정산 …'손택스'로도 가능 (CG)[연합뉴스TV 제공] (세종=연합뉴스) 신호경 기자 = 국세청의 '연말정산 간</t>
  </si>
  <si>
    <t>박물관·미술관 입장료 카드 결제액 ·제로페이 사용액 자료도 제공 연말정산 …'손택스'로도 가능 (CG)[연합뉴스TV 제공] (세종=연합뉴스) 신호경 기자 = 국세청의 '연말정산 간소화 서비스'가 15일 오전 8시 개통되면서 본격적으로 근로소득자들의 '2019년도 연말정산' 작업이 시작됐다. 연말정산 간소화 서비스는 국세청이 소득·세액 공제 증명에 필요한 자료를 병원·은행 등 17만개 영수증 발급기관으로부터 직접 수집해 근로자에게 홈택스(www.hometax.go.kr)와 손택스(모바일 홈택스)를 통해 제공하는 서비스다. 근로자는 이날부터 서비스에 접속해 소득·세액공제 자료를 조회할 수 있다. 18일 이후에는 공제신고서 작성_ 공제자료 간편제출_ 예상세액 계산 등도 할 수 있다. 다만 근로자 소속 회사가 국세청의 '편리한 연말정산' 서비스를 이용하지 않으면 근로자의 간소화 서비스 활용 범위도 제한된다. 부양가족의 연말정산간소화 자료는 사전에 부양가족이 자료제공에 동의해야 열람할 수 있다. 자료제공 동의 신청과 동의는 홈텍스 또는 손택스에서 가능하다. 산후조리원 비용 의료비 세액공제 예시[국세청 제공=연합뉴스] 만 19세 미만(2001년 1월 1일 이후 출생) 자녀 자료의 경우 동의 절차가 없어도 '미성년자녀 조회 신청'만으로 조회할 수 있다. 특히 올해 간소화 서비스는 산후조리원 비용(의료비 세액공제)_ 박물관·미술관 입장료 신용카드 결제액(소득공제)_ 제로페이 사용액(소득공제)_ 코스닥 벤처펀드 투자액(소득공제) 등 올해 새로 공제 대상에 포함된 항목 관련 자료도 제공한다. 박물관·미술관 입장료 소득공제 예시[국세청 제공=연합뉴스] 국세청 관계자는 " 간소화 자료는 영수증 발급기관으로부터 수집한 참고자료일 뿐이므로_ 최종 공제 대상 여부는 근로자 스스로 확인해야 한다"며 "잘못 공제할 경우 가산세까지 부담할 수 있으니 신중하게 검토해야 한다"고 조언했다. ******@***.**.**</t>
  </si>
  <si>
    <t>f54daf49-3efa-48b0-9dba-46228b0f4c4b</t>
  </si>
  <si>
    <t>[그래픽 ONE SHOT] 가고 싶다_ 이 회사 대학생 취업 희망 기업 TOP 10</t>
  </si>
  <si>
    <t>삼성전자 2020 대학생 취업 희망 기업 1위에 대학생들이 2020년 가장 취업하고 싶은 기업으로 삼성전자를 꼽았다. 2위는 대한항공_ 3위는 CJ제일제당이 꼽혔다. 취업포털 잡코</t>
  </si>
  <si>
    <t>삼성전자 2020 대학생 취업 희망 기업 1위에 대학생들이 2020년 가장 취업하고 싶은 기업으로 삼성전자를 꼽았다. 2위는 대한항공_ 3위는 CJ제일제당이 꼽혔다. 취업포털 잡코리아가 최근 국내 4년제 대학생(재학·휴학생) 총 1059명을 대상으로 매출액 상위 100대 기업 중 가장 취업하고 싶은 기업을 선택하는 ‘100대 기업 고용 브랜드’ 조사 결과(복수 선택)_ 가고 싶은 기업 1위는 10.6%의 응답률을 보인 삼성전자였다. 삼성전자는 잡코리아가 매년 실시하는 이 조사에서 2004년부터 12년 연속 1위를 차지했다. 2016년 CJ제일제당이 잠시 1위에 올랐었으나_ 2017년부터 다시 3년 연속 삼성전자가 1위를 지키고 있다. 이어서 대한항공(7.6%)_ CJ제일제당(6.7%)_ 한국전력공사(5.9%)가 순서대로 2~4위를 차지했다. 성별과 전공 계열별로 취업하고 싶은 기업은 다르게 나타났다. 남학생은 삼성전자(14.2%)를 가장 선호했고_ 한국전력공사(7.2%)_ SK하이닉스(7.2%)_ 대한항공(6.8%) 순으로 취업을 희망하는 것으로 나타났으며_ 여학생들은 CJ제일제당(9.4%)이 가장 인기가 많았다. 그다음으로는 대한항공(8.4%)_ 삼성전자(7.7%)_ 아시아나항공(6.1%) 순이었다. 글=김경진 기자 ******@********.**.** 그래픽=김은교 ***.******@********.**.** https://news.joins.com/issue/10871 ▶ ▶ /</t>
  </si>
  <si>
    <t>f5519d63-185f-4fc6-9d32-64fa09c93cee</t>
  </si>
  <si>
    <t>[속보]12월 취업자 51.6만명 증가</t>
  </si>
  <si>
    <t>[머니투데이 세종=최우영 기자] 통계청 2019년 12월 고용동향. 세종=최우영 기자 young@ ▶버핏을 갑부로 만든 일생 최고의 조언 ▶장모 명의로 바뀐 집_ 이혼하면… ▶네이</t>
  </si>
  <si>
    <t>[머니투데이 세종=최우영 기자] 통계청 2019년 12월 고용동향. 세종=최우영 기자 young@ ▶버핏을 갑부로 만든 일생 최고의 조언 ▶장모 명의로 바뀐 집_ 이혼하면… ▶네이버 구독하기</t>
  </si>
  <si>
    <t>f55b84de-faed-4fc2-bb32-ca4083497575</t>
  </si>
  <si>
    <t xml:space="preserve">김종천 과천시장 소액수의계약 관내업체 활용 </t>
  </si>
  <si>
    <t>김종천 과천시장. 사진제공=과천시 [과천=파이낸셜뉴스 강근주 기자] 소액수의계약은 특별한 경우를 제외하고는 관내 업체를 애용하라. 김종천 과천시장 지론이다. 그 결과 관내 업체 활</t>
  </si>
  <si>
    <t>김종천 과천시장. 사진제공=과천시 [과천=파이낸셜뉴스 강근주 기자] 소액수의계약은 특별한 경우를 제외하고는 관내 업체를 애용하라. 김종천 과천시장 지론이다. 그 결과 관내 업체 활용률이 크게 신장했다. 과천시가 2019년 발주한 수의계약 1284건 가운데 관내 업체와 계약은 총 600건으로 전체 수의계약에서 46.7%를 기록했다. 계약금액도 전년 대비 10억원 가량 늘어났다. 2018년에는 1236건의 수의계약 건수 가운데 관내 업체와 계약은 500건이며_ 전체 수의계약 비율은 40.4%에 그쳤다. 김종천 시장은 틈만 나면 전 부서에 관내 업체를 적극 발굴하고 관내에 생산물품이 없는 등 특수한 경우를 제외하고는 관내 업체와 계약해 지역경제 활성화를 위해 노력해 달라고 강조해 왔다. 이에 따라 소액수의계약을 맺을 경우 계획수립단계에서부터 발주부서와 계약부서가 관내 업체 발굴을 위해 협력하고_ 업무 편의 차원에서 기존 거래업체를 우선시하는 의식에서 벗어나 관내 업체의 계약률 향상을 위해 노력했다. 동시에 특정업체에 계약이 편중되지 않도록 각별한 주의를 기울이고 있다. 김종천 과천시장은 관내 업체 수의계약 비율 상승과 관련해 “전 직원이 관내 업체 발굴에 함께 힘써준 결과라고 생각한다. 관내 업체가 지역사회 발전에 기여하고 지역경제 활성화에도 보탬이 될 수 있도록 더욱 노력하겠다”고 말했다. 한편 과천시는 업종별 관내 업체 발굴 노력을 기울이는 동시에 직원의 의식 개선 및 공감대 형성을 위해 오는 2월 중 직원 교육을 실시할 예정이다. 또한 청소-경비 등 용역근로자를 과천시민으로 우선 채용하는 방안도 추진해 지역주민 일자리 확대에도 노력할 방침이다. *********@******.*** 강근주 기자</t>
  </si>
  <si>
    <t>f5f53363-7640-4ce7-a7e9-d059278368db</t>
  </si>
  <si>
    <t>[단독] 유치원 무단폐원_ 학부모에 배상 법원_ 설립자 손배 인정 첫 판결</t>
  </si>
  <si>
    <t>`정치하는 엄마들\' 회원들이 지난해 11월 서울 종로구 광화문광장에서 기자회견을 열어 누리과정 지원금을 보조금으로 바꾸는 유아교육법 24조2항 개정을 촉구하고 있다. 백소아 기자</t>
  </si>
  <si>
    <t>`정치하는 엄마들\' 회원들이 지난해 11월 서울 종로구 광화문광장에서 기자회견을 열어 누리과정 지원금을 보조금으로 바꾸는 유아교육법 24조2항 개정을 촉구하고 있다. 백소아 기자 ******@****.**.** 사립유치원 설립자가 유치원을 무단폐업한 경우 원아와 학부모가 입은 피해를 배상해야 한다는 첫 법원 판단이 나왔다. 수원지법 성남지원 민사6단독 송주희 판사는 경기 하남 예원유치원 원생과 학부모 등 31명이 유치원 설립자 박아무개씨를 상대로 낸 손해배상 청구 소송에서 원고 일부 승소 판결을 했다고 14일 밝혔다. 송 판사는 “(설립자 박씨는) 유치원을 무단폐원해 재학 중이던 원생과 학부모에게 정신적 고통을 가했으므로 금전적으로나마 정신적 손해를 배상할 의무가 있다”며 “유치원 무단폐원 당시 재학 중이던 5∼6세반 유치원생 5명에 대해 1인당 30만원을_ 이들의 부모에게는 20만원씩 배상하라”고 했다. 학부모 동의 없이 일방적으로 폐원을 결정한 사립유치원의 행태로 아이와 학부모가 피해를 입었을 경우 설립자가 금전적으로 배상해야 한다는 것이다. 설립자 박씨는 2018년 9월 유치원 건물 노후화와 건강 문제 등을 이유로 학부모들에게 돌연 유치원 폐원을 통지했다. 같은 해 4월 부실급식 및 보조금 부당 수령 등에 관한 고용 원장의 내부 고발이 있은 뒤 취한 일방적 조처였다. 당시는 박용진 의원(더불어민주당)이 ‘비리 사립유치원 명단’을 공개해 일부 사립유치원이 집단 반발하면서 무단폐원을 통보해 논란이 일었던 시점이기도 하다. 경기도교육청은 박씨가 정당한 사유 없이 폐원 인가 신청을 한 것으로 보고 특정감사를 시작했다. 교육청 감사 결과 예원유치원은 유치원 회계 업무 및 교육과정 운영_ 급식 운영 등에서 모두 ‘부적정’ 평가를 받아 기관경고 및 시정 처분까지 받았다. 박씨는 업무 관련 권한이 없는 며느리와 아내 등 가족에게 조리_ 행정 업무를 맡기거나_ 야채죽 대신 ‘물죽’을 주고 통조림 과일을 ‘과일샐러드’로 둔갑시켜 급식으로 제공하기도 했다. 예원유치원 학부모들은 이러한 감사 결과와 내부 고발 내용 등으로 무단폐원 및 부실교육·부실급식 제공에 대한 손해배상청구 소송을 제기했다. 이들은 “유아교육은 의무교육인 초등교육에 앞서 시행되는 기초교육으로_ 평등한 출발선을 보장할 필요가 있어 함부로 중단되어서는 안 된다”며 “누리과정이 진행되는 3년 동안에는 안정적으로 교육받을 권리가 있다”고 보고 학부모와 맺은 유아교육 서비스 계약을 일방적으로 해지한 박씨에 대해 채무불이행 책임도 함께 물었다. 송 판사는 무단 폐원에 대한 배상 책임만 인정했다. “박씨가 학부모 동의서를 받지 않고 유아 지원 계획도 수립하지 않은 채 교육청에 폐쇄인가를 신청했다 반려됐음에도 유치원 폐쇄를 강행했다. 그로 인해 원아들은 학습권을 침해받고_ 학부모들도 자녀를 급히 전원시켜 재산상_ 비재산상 손해를 보았을 것이 자명하다”는 설명이다. 다만 송 판사는 “예원유치원이 교육청 폐쇄인가를 받지 못했을 지라도 학부모와 ‘위법한 계약해지’를 한 것은 아니고_ 모든 원아들이 졸업할 때까지 유치원을 운영해야 할 의무가 있다고는 보기 어렵다”며 채무불이행 주장은 받아들이지 않았다. 송 판사는 부실급식 및 부실교육에 대한 손해배상 책임도 인정하지 않았다. 송 판사는 “경기도교육청의 특정감사 결과 및 식단표·급식일지와 식재료 구매접수서 내역이 일부 다른 점 등을 보면 유치원 급식의 질이나 수업 내용이 학부모 기대에 미치지 못했을 가능성도 있다. (하지만) 유치원생들의 건강과 성장에 위해를 가할 만한 부실한 식재료를 이용했다거나 영유아에 대한 보호 및 배려의무를 위반했다고 볼 수 있을 정도로 부실한 급식이나 교육을 제공했다고 볼 순 없다”고 판단했다. 원아와 학부모를 대리한 손익찬 변호사(공동법률사무소 일과사람)는 “최근에도 유치원 무단폐원 피해를 입은 학부모들이 소송을 알아보는 경우가 많아 법원이 무단폐원이라는 불법행위에 대한 손해배상 책임을 인정한 것은 의미가 있다”면서도 “도교육청 특정감사 결과 잘못된 점이 상당수 적발됐음에도 부실 급식과 파행적인 교육프로그램 운영 등은 불법행위로 인정하지 않은 것은 아쉽다”고 평가했다. 장예지 기자 ****@****.**.**</t>
  </si>
  <si>
    <t>f8477b24-e9ea-44f5-a7ad-8d03856d0d0a</t>
  </si>
  <si>
    <t>[2보] 작년 취업자 30만1천명 증가 고용률 60.9%_ 22년만에 최고</t>
  </si>
  <si>
    <t xml:space="preserve">작년 취업자 30만1천명 증가…고용률 60.9%_ 22년만에 최고 (CG)[연합뉴스TV 제공] (세종=연합뉴스) 김연정 김경윤 기자 = 지난해 12월 일자리 증가 폭이 50만명을 </t>
  </si>
  <si>
    <t>작년 취업자 30만1천명 증가…고용률 60.9%_ 22년만에 최고 (CG)[연합뉴스TV 제공] (세종=연합뉴스) 김연정 김경윤 기자 = 지난해 12월 일자리 증가 폭이 50만명을 넘기면서 지난해 연간 일자리 증가 폭이 2년 만에 30만명대를 회복했다. 통계청이 15일 발표한 2019년 12월 및 연간 고용동향에 따르면 지난달 취업자는 2천715만4천명으로 1년 전보다 51만6천명 늘어났다. 이는 5년 4개월 만에 최대 증가폭이다. 이에 따라 지난해 연간 취업자는 2천712만3천명으로 1년 전보다 30만1천명 증가해 2017년 이후 30만명대를 다시 회복했다. 작년 실업자는 106만3천명이었다. 실업자 수는 2016년부터 4년 연속 100만명 이상을 기록하고 있다. 작년 실업률은 3.8%로 전년과 동일했고_ 고용률은 60.9%로 22년 만에 최고였다. *******@***.**.**</t>
  </si>
  <si>
    <t>f913f660-9974-4455-847e-3a8c2f598136</t>
  </si>
  <si>
    <t>유한킴벌리_ 4년간 생리대 총 500만 패드 기부</t>
  </si>
  <si>
    <t>'힘내라 딸들아' 캠페인 이미지 [파이낸셜뉴스] 유한킴벌리는 ‘힘내라 딸들아’ 캠페인을 통해 기부한 생리대가 누적으로 500만 패드를 넘어섰다고 15일 밝혔다. 유한킴벌리는 여성_</t>
  </si>
  <si>
    <t>'힘내라 딸들아' 캠페인 이미지 [파이낸셜뉴스] 유한킴벌리는 ‘힘내라 딸들아’ 캠페인을 통해 기부한 생리대가 누적으로 500만 패드를 넘어섰다고 15일 밝혔다. 유한킴벌리는 여성_ 특히 청소녀들의 인권과 보건위생 강화를 위해 2016년부터 한국여성재단과 협력해 ‘힘내라 딸들아’ 캠페인을 지속해 왔으며_ 2016년 153만패드_ 2017년 100만패드_ 2018년 146만패드 그리고 2019년 약 101만 패드를 기부해 현재까지 총 500만 패드 이상의 생리대를 기부해 왔다. 유한킴벌리는 ‘화이트’_ ‘좋은느낌’_ ‘라네이처’ 등의 여성용품 선도 브랜드로 잘 알려져 있으며_ ‘우리강산 푸르게 푸르게’ 캠페인과 시니어 일자리 창출을 위한 시니어가 자원이다 등의 사회 기여 캠페인도 추진해 오고 있다. 유한킴벌리 여성용품사업부문은 생리대_ 팬티라이너_ 여성세정제 등 제품의 세계적 품질 경쟁력 확보를 위한 노력과 함께 여성 인권보호와 역량강화에도 지속적으로 관심을 기울이고 있다. 이를 위해 생리대 기부 외에도 월경(생리) 건강 전문 블로그 ‘우리는 생리하는 중입니다’(우생중)_ 초경 교육 사이트 ‘우리월경해’(우월해)를 운영하고 있으며_ 다문화 가정의 초경교육을 돕기 위해 필리핀 따깔로그어_ 베트남어_ 중국어_ 영어 4개국 언어로 제작된 초경가이드북도 제공하고 있다. 2007년부터는 여성재단_ 여성단체연합_ 대학과 함께 여성역량 강화를 위한 NGO 여성활동가 리더십과정을 운영해 왔다. 유한킴벌리 여성용품사업부문 관계자는 “유한킴벌리가 1970년대 초_ 우리나라에 처음으로 위생적인 생리대를 선보이고_ 이후 혁신적인 제품개발을 통해 세계적인 품질을 확보하는 과정은 모두 고객분들의 응원과 격려 덕분이었다”며_ “앞으로도 생리와 여성건강에 대한 다양한 정보를 제공하고_ 생리대 기부와 같이 사회와 함께 성장하기 위한 노력을 지속하여 고객의 격려에 조금이나마 보답해 가겠다”고 밝혔다. ****@******.*** 한영준 기자</t>
  </si>
  <si>
    <t>f9a40da2-127e-472e-8902-a18af06aa757</t>
  </si>
  <si>
    <t>연말정산 간소화 오늘(15일) 오픈 "이것만은 알아두자"</t>
  </si>
  <si>
    <t>국세청은 오늘(15일)부터 홈택스를 통해 연말정산 간소화 서비스를 시작한다. 근로소득이 있는 모든 근로자(일용근로자 제외)는 내년 2월분 급여를 받기 전까지 연말정산을 마쳐야 한다</t>
  </si>
  <si>
    <t>국세청은 오늘(15일)부터 홈택스를 통해 연말정산 간소화 서비스를 시작한다. 근로소득이 있는 모든 근로자(일용근로자 제외)는 내년 2월분 급여를 받기 전까지 연말정산을 마쳐야 한다. /국세청 홈택스 홈페이지 갈무리 [더팩트ㅣ정소양 기자] 지난해 귀속분 근로소득에 대한 연말 정산 작업이 본격적으로 시작됐다. 국세청은 오늘(15일) 오전 8시부터 연말정산을 보다 편리하게 할 수 있는 '연말정산 간소화' 서비스를 개통한다. 근로소득이 있는 모든 근로자(일용근로자 제외)는 내년 2월분 급여를 받기 전까지 연말정산을 마쳐야 한다. 연말정산 간소화 서비스는 소득_ 세액공제 증명에 필요한 자료를 국세청이 병원_ 은행 등 17만여 개 영수증 발급기관으로부터 직접 수집해 근로자에게 제공하는 서비스다. 13월의 보너스라고 불리던 연말정산은 지난 2014년부터 소득공제가 세액공제로 바뀌며 13월의 세금폭탄이 되어 돌아오는 경우도 많다. 올해부터는 산후조리원 비용과 박물관_ 미술관 입장료 등을 추가로 공제받을 수 있다. 반대로 줄어드는 혜택도 있어 꼼꼼히 따져보는 것이 중요하다. 국세청에 따르면 2019년 귀속 연말정산부터는 산후조리원 의료비가 새액공제에 포함되어 최대 200만 원까지 혜택을 받을 수 있다. 총급여 7000만 원 이하의 근로자가 산후조리원에 지출하는 비용에 대해 출산 1회당 200만 원까지 세액공제를 받을 수 있다. 산후조리원 의료비는 '연말정산 간소화 서비스'에서 조회할 수 있으며_ 조회되지 않는 경우 해당 산후조리원으로부터 직접 영수증을 발급받아 회사에 제출하면 된다. 급여 총액이 7000만 원 이하인 근로자가 지난해 7월 1일 이후 박물관이나 미술관 입장료를 신용카드로 결제한 경우에도 결제금액의 30% 소득공제를 적용받는다. 만일 소득공제 한도(총 급여액의 20%와 300만 원 중 적은 금액)를 초과했다면 도서·공연비를 포함해 최대 100만 원까지 추가로 공제받을 수 있다. 단_ 박물관이나 미술관 내 기념품_ 식음료 구매비용은 제외된다. 기부금의 30%를 세액공제하는 고액기부금의 기준금액도 2000만 원 초과에서 1000만 원 초과로 낮아졌다. 공제 한도를 초과해 당해 연도에 공제받지 못한 기부금을 이월 공제하는 기간도 5년에서 10년으로 확대됐다. 무주택 또는 1주택을 보유한 세대의 세대주인 근로자가 취득한 주택에 대해 금융기관 등에 상환하는 주택저당차입금 이자도 소득공제 받을 수 있다. 특히 올해부터는 공제대상 주택의 기준시가 요건이 4억 원 이하에서 5억 원 이하로 확대되며 공제 대상이 늘었다. 월세액에 대한 세액공제도 확대됐다. 2018년 귀속 연말정산에만 해도 국민주택 규모의 주택을 임차한 경우에만 월세액 세액공제를 받을 수 있었지만_ 이제는 국민주택 규모가 크더라도 기준시가 3억 원 이하면 공제를 받을 수 있다. 다만 임대차계약증서의 주소지와 주민등록등본의 주소지가 같아야 하며_ 근로자의 기본공제대상자가 계약한 경우에도 공제받을 수 있다. 올해부터 7세 이상 자녀만 세액공제를 받을 수 있다. 이전까지 기본공제 대상 20세 이하 자녀는 모두 세액공제를 받았지만 아동수당 도입에 따라 자녀 세액공제 범위가 줄어들었다. /더팩트DB 반대로 공제 혜택이 줄어든 항목도 있다. 기본공제대상자인 20세 이하의 자녀 모두에게 적용되던 자녀세액공제는 7세 이상(7세 미만 취학아동 포함) 자녀만 공제하도록 조정됐다. 아동수당 도입에 따라 자녀 세액공제 범위가 줄어든 것이다. 기본공제 대상인 7세 이상 자녀가 2명 이하면 1명당 15만 원을 공제하고_ 2명을 초과하는 셋째부터는 1명당 30만 원을 공제한다. 올해 갓 출산하거나 입양한 자녀가 있는 경우에는 첫째 30만 원_ 둘째 50만 원_ 셋째 이상은 70만 원을 각각 공제받을 수 있다. 또한 지난해 2월 12일 이후 면세점에서 지출한 면세물품 구매비용도 신용카드 등 소득공제 대상에서 제외된다. 신차 구매 비용_ 교육비 등도 신용카드 소득공제를 받을 수 없다. 여기에 실손의료보험금 수령액은 의료비에서 배제되는 것도 유의해야 할 부분이다. 세액공제 적용대상 의료비는 해당 근로자가 직접 부담하는 의료비를 말한다. 즉_ 본인과 기본공제대상자를 위해 지출한 의료비에서 실손보험금 수령액을 차감해 세액공제 대상 의료비를 계산해야 한다. 놓치기 쉬운 세액공제도 꼼꼼히 챙겨야 한다. 간소화 서비스에 나오지 않는 보청기·휠체어·안경·콘택트렌즈 구매 영수증은 별도로 챙겨야 한다. 또한 취학 전 아동 학원비·해외 교육비도 간소화 서비스에서 조회할 수 없기 때문에 영수증을 보관하는 것이 좋다. 미술학원이나 태권도장 등 주 1회 이상 월 단위로 교육받은 학원 또는 체육시설에서 지출한 비용도 공제받을 수 있다. 어린이집·유치원에 낸 특별활동비도 세액공제 받을 수 있으나 현장 학습비·재료비·차량 운행비는 불가능하다. 중고생은 1명당 연간 50만 원 한도에서 교복 구매비를 공제받을 수 있다. 올해부터는 모바일로 간편하게 연말정산을 끝낼 수 있다. 사진은 손택스 초기 화면 /국세청 제공 올해부터는 모바일로 간편하게 연말정산을 끝낼 수 있다. 국세청은 근로자들의 연말정산을 돕기 위해 연말정산 자료와 소득·세액 공제 신고서를 모바일 홈택스를 통해 제출할 수 있도록 서비스를 개선했다. 다만 이 모바일 서비스는 소속 회사가 국세청 납세 자동화 시스템 홈택스의 연말정산 서비스를 이용하는 경우에만 가능하다. 중소기업 근로자는 자신의 중소기업 취업자 감면 적용 명세를 모바일로 조회할 수 있다. 또한 올해부터는 부양가족이 본인 인증(휴대전화·공인인증서) 절차를 거쳐 모바일로 자료제공에 동의할 수 있다. 지금까지 근로자와 부양가족의 주소가 다른 경우_ 신분증과 가족관계등록부 등 가족 관계를 증명할 수 있는 서류를 찍어 사진 파일로 제출해야 했다. 국세청 관계자는 "간소화 자료는 영수증 발급기관으로부터 수집한 참고자료일 뿐이므로_ 최종 공제 대상 여부는 근로자 스스로 확인해야 한다"며 "잘못 공제할 경우 가산세까지 부담할 수 있으니 신중하게 검토해야 한다"고 전했다. 또한 "이용자가 많아 대기시간이 길어질 수 있는 개통일 15일과 자료확정일 20일은 피해서 서비스를 이용하는 것이 좋다"고 조언했다. ***@**.**.**</t>
  </si>
  <si>
    <t>faa604f4-8501-4810-b578-43ca835f91a2</t>
  </si>
  <si>
    <t>'연말정산 간소화 서비스' 오늘부터 시작 올해 챙길 것은?</t>
  </si>
  <si>
    <t>연말정산 …'손택스'로도 가능 /사진=연합뉴스TV 국세청의 '연말정산 간소화 서비스'가 오늘(15일) 오전 8시부터 시작됐습니다. 연말정산 간소화 서비스는 국세청이 소득·세액 공제</t>
  </si>
  <si>
    <t>연말정산 …'손택스'로도 가능 /사진=연합뉴스TV 국세청의 '연말정산 간소화 서비스'가 오늘(15일) 오전 8시부터 시작됐습니다. 연말정산 간소화 서비스는 국세청이 소득·세액 공제 증명에 필요한 자료를 병원·은행 등 17만개 영수증 발급기관으로부터 직접 수집해 근로자에게 홈택스(www.hometax.go.kr)와 손택스(모바일 홈택스)를 통해 제공하는 서비스입니다. 근로자는 오늘(15일)부터 서비스에 접속해 소득·세액공제 자료를 조회할 수 있습니다. 18일 이후에는 공제신고서 작성_ 공제자료 간편제출_ 예상세액 계산 등도 할 수 있습니다. 다만 근로자 소속 회사가 국세청의 '편리한 연말정산' 서비스를 이용하지 않으면 근로자의 간소화 서비스 활용 범위도 제한됩니다. 부양가족의 연말정산간소화 자료는 사전에 부양가족이 자료제공에 동의해야 열람할 수 있습니다. 자료제공 동의 신청과 동의는 홈텍스 또는 손택스에서 가능합니다. 연말정산 달라지는 것 /사진=연합뉴스 산후조리원 비용 의료비 세액공제 예시 /사진=국세청 제공 만 19살 미만(2001년 1월 1일 이후 출생) 자녀 자료의 경우 동의 절차가 없어도 '미성년자녀 조회 신청'만으로 조회할 수 있습니다. 특히 올해 간소화 서비스는 산후조리원 비용(의료비 세액공제)_ 박물관·미술관 입장료 신용카드 결제액(소득공제)_ 제로페이 사용액(소득공제)_ 코스닥 벤처펀드 투자액(소득공제) 등 올해 새로 공제 대상에 포함된 항목 관련 자료도 제공합니다. 국세청 관계자는 " 간소화 자료는 영수증 발급기관으로부터 수집한 참고자료일 뿐이므로_ 최종 공제 대상 여부는 근로자 스스로 확인해야 한다"며 "잘못 공제할 경우 가산세까지 부담할 수 있으니 신중하게 검토해야 한다"고 조언했습니다. [MBN 온라인뉴스팀]</t>
  </si>
  <si>
    <t>faf4c677-5e3b-44d4-b49a-e9b8d09305e9</t>
  </si>
  <si>
    <t>고용시장 바닥찍고 회복 vs 노인 일자리 착시효과</t>
  </si>
  <si>
    <t xml:space="preserve">(세종=뉴스1) 이훈철 기자_한재준 기자_서영빈 기자 = 지난해 연간 취업자가 2년 만에 30만명 선을 회복한 가운데 고용지표 개선에 대해 평가가 엇갈리고 있다. 정부는 고용률_ </t>
  </si>
  <si>
    <t>(세종=뉴스1) 이훈철 기자_한재준 기자_서영빈 기자 = 지난해 연간 취업자가 2년 만에 30만명 선을 회복한 가운데 고용지표 개선에 대해 평가가 엇갈리고 있다. 정부는 고용률_ 취업_ 실업 등 3대 지표가 모두 개선돼 양과 질적으로 지표가 나아졌다고 밝혔지만 늘어난 일자리 대부분이 60세 이상 노인 일자리라는 점에서 일시적 정책 효과에 지나지 않는다는 지적이다. 여기에 우리 경제 허리 역할을 하는 40대 취업자와 산업의 근간인 제조업의 취업자는 감소세가 이어져 고용 훈풍 속 정부의 정책이 마중물 역할을 하지 못하고 한계를 드러낸 것이란 분석도 나온다. 15일 통계청에 따르면 지난해 취업자는 2712만3000명으로 전년대비 30만1000명 증가했다. 2017년 31만6000명에서 2018년 9만7000명으로 줄었던 취업자 증가폭은 2년 만에 30만명 선을 회복했다. 문재인 정부가 인구감소라는 위기 속에 이뤄낸 정책적 성과라 평가할 수 있다. 특히 지난해 취업자 증가는 60세 이상 취업자가 크게 늘어난 데 따른 것으로 나타났다. 지난해 60세 이상 취업자는 470만1000명으로 전년대비 37만7000명 증가했다. 이는 1982년 통계 집계 이후 사상 최고치다. 전체 연간 취업자 증가폭이 30만1000명인 것을 감안할 때 60세 이상 취업자가 전체 취업자 증가를 견인한 것으로 보인다. 65세 이상으로 대상을 좁혀도 노인 취업자 증가는 역대 최고치다. 지난해 연간 65세 이상 취업자는 253만8000명으로 전년대비 22만7000명 증가해 1989년 통계 집계 이후 사상 최고치를 기록했다. 노인 일자리가 전체 고용시장에서 차지하는 비중도 크게 늘었다. 지난해 전체 취업자 2712만3000명 중 60세 이상 취업자 비중은 17.3%로 전년 16.1%보다 1.2%포인트(p) 증가했다. 지난해 15세 이상 고용률도 60.9%로 역대 최고치를 기록했다. 취업자 증가가 인구 감소의 영향을 받는다면 고용률은 인구 감소 부분을 감안해 취업자 비중을 보여주기 때문에 중요 지표로 여겨진다. 정부는 고용률과 취업자가 크게 늘자 이를 두고 고용지표가 바닥을 찍고 상승했다는 의미를 부여해 'V'자형태로 반등했다고 자평했다. 반면 고용률이 개선되고 취업자가 늘었지만 실질적으로 고용이 개선된 것인지에 대해서는 의문이 남는다. 60세 이상 일자리 대부분이 정부가 정책적으로 예산을 투입해 만든 단기성 일자리라는 점에서 지속성에 한계가 있다는 지적이다. 또 40대와 제조업 취업자 감소 문제가 해결되지 않았다는 점에서도 고용시장의 회복을 논하기는 이르다는 지적이다. 60대 일자리가 공공 부분에서 비롯됐다면 40대와 제조업 일자리의 경우 민간 일자리의 증감을 알 수 있기 때문이다. 지난해 40대 취업자는 16만2000명 감소했으며_ 제조업 취업자도 1년 전보다 8만1000명 줄었다. 두 지표 모두 전년대비 취업자 감소폭이 커졌다는 점에서 문제점으로 지적된다. 또 늘어난 일자리 대부분이 1~17시간 미만 단기 일자리라는 점도 문제로 드러났다. 지난해 1~17시간 취업자는 182만1000명으로 전년대비 30만1000명 증가했다. 반면 53시간 이상 취업자는 402만7000명으로 같은 기간 47만7000명 감소했다. 지난해 문제점으로 지적됐던 자영업 고용시장도 사정이 좋지 않다. 고용원 있는 자영업자는 11만4000명 줄어든 반면 고용원 없는 자영업자가 8만1000명 늘어나 대조를 보였다. 경기가 어려워 직원을 해고하거나 채용할 수 없는 영세 자영업자만 늘어난 것이다. 정부도 40대와 제조업 취업자 감소를 아쉬운 대목으로 지목하고 정책적 역략을 집중할 것이라고 밝혔다. 홍남기 부총리 겸 기획재정부 장관은 이날 고용동향 발표 후 고용대책에 대해 "우리 경제의 허리라 할 수 있는 40대와 주력산업인 제조업에서 고용이 부진한 흐름을 보인 것은 무엇보다 아쉽다"며 "새로운 형태의 일자리 확산과 이에 따른 고용안전망 사각지대 방지를 위한 정책 강화가 필요하다"고 말했다. ********@*****.**</t>
  </si>
  <si>
    <t>fb20e163-7dbc-47c7-8168-9f4064adbce5</t>
  </si>
  <si>
    <t>작년 취업자 30만1000명 증가 일자리 반등의 해 라고 평가한 홍남기 장관</t>
  </si>
  <si>
    <t xml:space="preserve">뉴시스 지난해 12월 일자리 증가 폭이 50만명을 넘기면서 지난해 연간 일자리 증가 폭이 2년 만에 30만명대를 회복했다. 통계청이 15일 발표한 2019년 12월 및 연간 고용 </t>
  </si>
  <si>
    <t>뉴시스 지난해 12월 일자리 증가 폭이 50만명을 넘기면서 지난해 연간 일자리 증가 폭이 2년 만에 30만명대를 회복했다. 통계청이 15일 발표한 2019년 12월 및 연간 고용 동향에 따르면 지난달 취업자는 2715만4000명으로 1년 전보다 51만6000명 늘어났다. 이는 5년 4개월 만에 최대 증가 폭이다. 이에 따라 지난해 연간 취업자는 2712만3000명으로 1년 전보다 30만1000명 증가해 2017년 이후 30만 명대를 다시 회복했다. 작년 실업자는 106만3000명이었다. 실업자 수는 2016년부터 4년 연속 100만 명 이상을 기록하고 있다. 작년 실업률은 3.8%로 전년과 동일했고_ 고용률은 60.9%로 22년 만에 최고였다. 홍남기 부총리 겸 기획재정부 장관은 이날 정부서울청사에서 열린 혁시성장전력회의 모두 발언에서 “작년 한 해 고용지표는 연말로 갈수록 회복 흐름이 더욱 공고화해 양과 질 양측에서 모두 큰 폭의 회복세를 보인 ‘일자리 반등의 해’였다”고 평가했다. 홍 장관은 또 “정부는 작년의 고용 개선 흐름이 올해도 지속할 수 있도록 정책역량을 총집중하는 한편 제조업·40대 등 취약분야 개선에도 총력을 다하겠다”고 강조했다. 홍 부총리는 이날 회의에서 ▲ 바이오산업 혁신 정책방향 및 핵심과제 ▲ 바이오헬스 핵심규제 개선방안 ▲ 사회적 가치 실현 공공부문 추진 전략 ▲ 2020년 대통령 신년사 경제분야 후속 조치계획 등을 상정해 논의했다. 이날 회의에는 홍 부총리를 비롯해 최기영 과학기술정보통신부 장관_ 성윤모 산업통상자원부 장관_ 김현미 국토교통부 장관_ 박능후 보건복지부 장관_ 은성수 금융위원장_ 이호승 청와대 경제수석_ 강신욱 통계청장 등이 참석했다. 천금주 기자 ******@****.**.** [국민일보 채널 구독하기] [취향저격 뉴스는 여기] [의뢰하세요 취재대행소 왱] GoodNews paper ⓒ</t>
  </si>
  <si>
    <t>fb2153e9-1084-472c-9b85-0bdf1b1d318b</t>
  </si>
  <si>
    <t xml:space="preserve">[인사] 고용노동부 </t>
  </si>
  <si>
    <t>▶고용노동부 〈국장급 전보〉 ▷부산지방고용노동청장 권태성 ▶주택금융공사 〈전보〉 ◇지역 본부장 ▷수도권서부 권오훈 ▷서남권 김찬년 ◇부장 ▷정책모기지부 이철우 ▷유동화증권부 김남혁</t>
  </si>
  <si>
    <t>▶고용노동부 〈국장급 전보〉 ▷부산지방고용노동청장 권태성 ▶주택금융공사 〈전보〉 ◇지역 본부장 ▷수도권서부 권오훈 ▷서남권 김찬년 ◇부장 ▷정책모기지부 이철우 ▷유동화증권부 김남혁 ▷신탁자산부 김석준 ▷정책모기지서비스센터 박광길 ▷사업자보증부 허범성 ▷ICT전략부 김병석 ▷ ICT운영부 강재언 ▷ICT개발추진단 임태완 ▷주택금융연구원 조사연구실 류수복 ▷주택금융연구원 연구지원실 서원준 ◇지사장 ▷서울중부 이영태 ▷서울남부 김진구 ▷서울서부 한명호 ▷서울동부 김윤수 ▷대구 서정훈 ▷광주 임대근 ▷경기남부 허승 ▷강원서부 오택균 ▷충북 이관재 ▷충남 강희수 ▷전북 손진국 ▷경북 황재훈 ▷경남동부 김정기 ▷제주 오주한 ■신영그룹 ▶㈜신영 ▷개발사업본부 전무 손종구 ▷재경본부 전무 최광철 ▶㈜신영에셋·㈜신영자산관리▷대표 이병희 ▶ KBS ▷보도본부 스포츠국 스포츠중계부장 김민철 ▷〃 스포츠콘텐츠제작부장 이원규 ▶ EBS ▷수신료정상화추진단장 강영숙 ▷정보보호단장 박성환 ▷ 유아·어린이특임국장 정영홍 ▷출판국장 정선경 ▷방송제작기획부장 오정호 ▷교육제작부장 김훈석 ▷교양제작부장 김우철 ▷학습콘텐츠제작부장 조혜경 ▷창의융합교육부장 채수영 ▷교재개발부장 정윤원 ▷기술기획부장 김호식 ▷IT·콘텐츠관리부장 최기창 ▷네트워크기술부장 홍대용 ▷제작기술부장 윤현철 ▷영상기술부장 하태익 △▷편집부장 신일수 ▷콘텐츠사업부장 임철 ▷인터넷모바일사업부장 김희정 ▷정책기획부장 김광호 ▷편성기획부장 김시준 ▷글로벌·애니부장 안소진 ▷ 운영관리부장 정상대 ▷그래픽디자인부장 오신영 ▷영상제작부장 서영호 ▷ 스튜디오영상부장 황종태 ▷비서실장 문현식 ▷교육뉴스부장 김재천 ▷지식채널e프로젝트팀장 박성오 ▷미래콘텐츠기획프로젝트팀장 최수진 ▷에듀테크팀장 고장원 ▷ 영어인공지능프로젝트팀장 엄한숙 ▷뉴미디어프로젝트팀장 박병진 ▷ 펭TV&amp;브랜드스튜디오팀장 권혁미 ▷북&amp;렉처프로젝트팀장 유규오</t>
  </si>
  <si>
    <t>fc71d8be-b2bd-48d7-a40a-8e1e4920f40f</t>
  </si>
  <si>
    <t>(속보)지난해 12월 취업자 51.6만명 5년 4개월만 최대</t>
  </si>
  <si>
    <t>[서울경제] 지난 5일 오후 서울 강남구 삼성동 코엑스에서 열린 2019 산업별 일자리 박람회를 찾은 취업준비생들이 한 엔터테인먼트 영상업체 부스에서 채용 상담을 받고 있다. /연</t>
  </si>
  <si>
    <t>[서울경제] 지난 5일 오후 서울 강남구 삼성동 코엑스에서 열린 2019 산업별 일자리 박람회를 찾은 취업준비생들이 한 엔터테인먼트 영상업체 부스에서 채용 상담을 받고 있다. /연합뉴스</t>
  </si>
  <si>
    <t>ff6ff288-fb42-4c63-82c9-7f4a8083b567</t>
  </si>
  <si>
    <t>작년 취업자 수 30만1000명 2년 만에 30만명대 진입(2보)</t>
  </si>
  <si>
    <t>[세종=뉴시스] 박영주 장서우 기자 = 지난해 연간 취업자 수가 2년 만에 가장 많이 증가하면서 30만 명대를 회복했다. 경제협력개발기구(OECD) 비교 기준인 15~64세 고용률</t>
  </si>
  <si>
    <t>[세종=뉴시스] 박영주 장서우 기자 = 지난해 연간 취업자 수가 2년 만에 가장 많이 증가하면서 30만 명대를 회복했다. 경제협력개발기구(OECD) 비교 기준인 15~64세 고용률 역시 역대 최고 수준을 기록하며 고용 호조세를 보였다. 통계청이 15일 발표한 '12월 및 연간 고용동향'에 따르면 지난달 취업자 수는 2715만4000명으로 1년 전보다 51만6000명(1.9%)이나 늘어났다. 2014년 8월(67만명) 이후 5년4개월 만에 최대치다. 이에 따라 지난해 연간 취업자는 2712만3000명으로 1년 전보다 30만1000명(1.1%) 증가했다. 정부의 전망치(28만명)를 훌쩍 웃돈 셈이다. 이는 '고용 한파'로 일자리 증가 폭이 9만7000명에 그쳤던 2018년의 기저효과로 분석된다. 2018년 취업자 수 증가 폭은 금융위기 여파가 있던 2009년(-8만7000명) 이래 가장 작았다. 지난해 1월 취업자 수 증가 폭은 1만9000명에 그쳤지만 2월 26만3000명으로 급증했다. 이후 4월(17만1000명) 이후 5월(25만9000명)부터 이달까지 8개월 연속 20만명 이상 증가를 유지하고 있다. 아울러 지난해 8월(45만2000명)_ 9월(34만8000명)_ 10월(41만9000명)_ 11월(33만1000명)에 이어 이달까지 5개월째 취업자 수가 30만명 이상 증가했다. 연령대로 보면 60대 이상에서 37만7000명 증가했다. 이는 1963년 통계 작성 이래 역대 최고 수준이다. 60대 이상 취업자 중 65세 이상이 22만7000명으로 비중이 더 높았다. 은순현 통계청 사회통계국장은 "정부 재정 일자리가 11월까지 돼 있던 게 추가경정예산(추경) 편성으로 연장된 점이 반영됐다"며 "지난해 기저효과에 정책적 효과가 혼합되면서 60대 취업자 수 증가에 영향을 받은 것으로 보인다"고 설명했다. 50대와 20대에서는 각각 취업자 수가 9만8000명_ 4만8000명 늘었다. 반면 40대는 취업자는 1년 전보다 16만2000명 쪼그라들었다. 1991년 26만6000명 감소한 이래 28년 만에 가장 많이 줄어든 것이다. 30대 취업자 수도 1년 전보다 5만3000명 감소했다. 산업별로 보면 보건업 및 사회복지 서비스업(16만명·7.8%)_ 숙박 및 음식점업(6만1000명·2.7%)_ 전문과학기술서비스업(6만명·5.5%) 등에서 증가했다. 하지만 지난해 부진했던 제조업은 1년 전보다 8만1000명(-1.8%) 감소했다. 제조업 산업분류 개편이 있었던 2013년 이래 최저치다. 도매 및 소매업(-6만명·-1.6%)_ 금융 및 보험업(-4만명·-4.7%) 등에서도 내림세를 보였다. 지난해 실업자는 106만3000명으로 4년 연속 100만명 이상을 기록했다. 실업자는 2015년(97만7000명) 이후 2016년(100만9000명)부터 2017년(102만3000명)_ 2018년(107만3000명)에 이어 지난해까지 100만명 이상을 기록했다. 작년 경제활동인구 중 실업자가 차지하는 비율인 실업률은 3.8%로 전년과 같은 수준을 보였다. 경제협력개발기구(OECD) 비교 기준인 15~64세 고용률은 전년보다 0.2%p 오른 66.8%를 기록했다. 관련 통계를 처음 집계한 1989년 이후 최대치를 보인 셈이다. 15세 이상 인구 중 취업자가 차지하는 비율인 전체 고용률은 60.9%로 전년보다 0.2%포인트(p) 올랐다. 같은 수치의 고용률을 기록한 1997년 이후 22년 만에 최고치를 달성했다. ********@******.***_ ****@******.***</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</si>
  <si>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</si>
  <si>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</si>
  <si>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</si>
  <si>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</si>
  <si>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</si>
  <si>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</si>
  <si>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</si>
  <si>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</si>
  <si>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X</t>
    <phoneticPr fontId="18" type="noConversion"/>
  </si>
  <si>
    <t>O</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</si>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</sst>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5"/>
  <sheetViews>
    <sheetView tabSelected="1" topLeftCell="A97" workbookViewId="0">
      <selection activeCell="N120" sqref="N120"/>
    </sheetView>
  </sheetViews>
  <sheetFormatPr defaultRowHeight="16.5"/>
  <cols>
    <col min="1" max="7" width="9" style="1"/>
    <col min="10" max="10" width="9" style="3"/>
    <col min="13" max="13" width="9" style="2"/>
    <col min="14" max="16384" width="9" style="1"/>
  </cols>
  <sheetData>
    <row r="1" spans="1:14">
      <c r="A1" s="1" t="s">
        <v>0</v>
      </c>
      <c r="H1" t="s">
        <v>4653</v>
      </c>
      <c r="I1" t="s">
        <v>4654</v>
      </c>
      <c r="J1" s="3" t="s">
        <v>4655</v>
      </c>
      <c r="K1" t="s">
        <v>4656</v>
      </c>
      <c r="L1" t="s">
        <v>4657</v>
      </c>
      <c r="M1" s="2" t="s">
        <v>4660</v>
      </c>
      <c r="N1" t="s">
        <v>4663</v>
      </c>
    </row>
    <row r="2" spans="1:14">
      <c r="A2" s="1">
        <v>20200102</v>
      </c>
      <c r="B2" s="1" t="s">
        <v>1</v>
      </c>
      <c r="C2" s="1" t="s">
        <v>570</v>
      </c>
      <c r="D2" s="1" t="s">
        <v>571</v>
      </c>
      <c r="E2" s="1" t="s">
        <v>4</v>
      </c>
      <c r="F2" s="1" t="s">
        <v>572</v>
      </c>
      <c r="G2" s="1" t="s">
        <v>573</v>
      </c>
      <c r="H2" s="3" t="s">
        <v>4658</v>
      </c>
      <c r="I2" t="s">
        <v>4658</v>
      </c>
      <c r="J2" s="3" t="s">
        <v>4658</v>
      </c>
      <c r="K2" t="s">
        <v>4658</v>
      </c>
      <c r="L2" t="s">
        <v>4658</v>
      </c>
      <c r="M2" s="2" t="s">
        <v>4658</v>
      </c>
      <c r="N2">
        <f>COUNTIF(H2:M2, "O")</f>
        <v>6</v>
      </c>
    </row>
    <row r="3" spans="1:14">
      <c r="A3" s="1">
        <v>20200107</v>
      </c>
      <c r="B3" s="1" t="s">
        <v>1</v>
      </c>
      <c r="C3" s="1" t="s">
        <v>966</v>
      </c>
      <c r="D3" s="1" t="s">
        <v>967</v>
      </c>
      <c r="E3" s="1" t="s">
        <v>4</v>
      </c>
      <c r="F3" s="1" t="s">
        <v>968</v>
      </c>
      <c r="G3" s="1" t="s">
        <v>969</v>
      </c>
      <c r="H3" s="3" t="s">
        <v>4658</v>
      </c>
      <c r="I3" t="s">
        <v>4658</v>
      </c>
      <c r="J3" s="3" t="s">
        <v>4658</v>
      </c>
      <c r="K3" t="s">
        <v>4658</v>
      </c>
      <c r="L3" t="s">
        <v>4658</v>
      </c>
      <c r="M3" s="2" t="s">
        <v>4658</v>
      </c>
      <c r="N3">
        <f>COUNTIF(H3:M3, "O")</f>
        <v>6</v>
      </c>
    </row>
    <row r="4" spans="1:14">
      <c r="A4" s="1">
        <v>20200108</v>
      </c>
      <c r="B4" s="1" t="s">
        <v>1</v>
      </c>
      <c r="C4" s="1" t="s">
        <v>1058</v>
      </c>
      <c r="D4" s="1" t="s">
        <v>1059</v>
      </c>
      <c r="E4" s="1" t="s">
        <v>4</v>
      </c>
      <c r="F4" s="1" t="s">
        <v>1060</v>
      </c>
      <c r="G4" s="1" t="s">
        <v>1061</v>
      </c>
      <c r="H4" s="3" t="s">
        <v>4658</v>
      </c>
      <c r="I4" t="s">
        <v>4658</v>
      </c>
      <c r="J4" s="3" t="s">
        <v>4658</v>
      </c>
      <c r="K4" t="s">
        <v>4658</v>
      </c>
      <c r="L4" t="s">
        <v>4658</v>
      </c>
      <c r="M4" s="2" t="s">
        <v>4658</v>
      </c>
      <c r="N4">
        <f>COUNTIF(H4:M4, "O")</f>
        <v>6</v>
      </c>
    </row>
    <row r="5" spans="1:14">
      <c r="A5" s="1">
        <v>20200111</v>
      </c>
      <c r="B5" s="1" t="s">
        <v>1</v>
      </c>
      <c r="C5" s="1" t="s">
        <v>2590</v>
      </c>
      <c r="D5" s="1" t="s">
        <v>2591</v>
      </c>
      <c r="E5" s="1" t="s">
        <v>4</v>
      </c>
      <c r="F5" s="1" t="s">
        <v>2592</v>
      </c>
      <c r="G5" s="1" t="s">
        <v>2593</v>
      </c>
      <c r="H5" s="3" t="s">
        <v>4658</v>
      </c>
      <c r="I5" t="s">
        <v>4658</v>
      </c>
      <c r="J5" s="3" t="s">
        <v>4658</v>
      </c>
      <c r="K5" t="s">
        <v>4658</v>
      </c>
      <c r="L5" t="s">
        <v>4658</v>
      </c>
      <c r="M5" s="2" t="s">
        <v>4662</v>
      </c>
      <c r="N5">
        <f>COUNTIF(H5:M5, "O")</f>
        <v>6</v>
      </c>
    </row>
    <row r="6" spans="1:14">
      <c r="A6" s="1">
        <v>20200113</v>
      </c>
      <c r="B6" s="1" t="s">
        <v>1</v>
      </c>
      <c r="C6" s="1" t="s">
        <v>3064</v>
      </c>
      <c r="D6" s="1" t="s">
        <v>3065</v>
      </c>
      <c r="E6" s="1" t="s">
        <v>4</v>
      </c>
      <c r="F6" s="1" t="s">
        <v>3066</v>
      </c>
      <c r="G6" s="1" t="s">
        <v>3067</v>
      </c>
      <c r="H6" s="3" t="s">
        <v>4658</v>
      </c>
      <c r="I6" t="s">
        <v>4658</v>
      </c>
      <c r="J6" s="3" t="s">
        <v>4658</v>
      </c>
      <c r="K6" t="s">
        <v>4658</v>
      </c>
      <c r="L6" t="s">
        <v>4658</v>
      </c>
      <c r="M6" s="2" t="s">
        <v>4662</v>
      </c>
      <c r="N6">
        <f>COUNTIF(H6:M6, "O")</f>
        <v>6</v>
      </c>
    </row>
    <row r="7" spans="1:14">
      <c r="A7" s="1">
        <v>20200113</v>
      </c>
      <c r="B7" s="1" t="s">
        <v>1</v>
      </c>
      <c r="C7" s="1" t="s">
        <v>3155</v>
      </c>
      <c r="D7" s="1" t="s">
        <v>3156</v>
      </c>
      <c r="E7" s="1" t="s">
        <v>4</v>
      </c>
      <c r="F7" s="1" t="s">
        <v>3157</v>
      </c>
      <c r="G7" s="1" t="s">
        <v>3158</v>
      </c>
      <c r="H7" s="3" t="s">
        <v>4658</v>
      </c>
      <c r="I7" t="s">
        <v>4658</v>
      </c>
      <c r="J7" s="3" t="s">
        <v>4658</v>
      </c>
      <c r="K7" t="s">
        <v>4658</v>
      </c>
      <c r="L7" t="s">
        <v>4658</v>
      </c>
      <c r="M7" s="2" t="s">
        <v>4662</v>
      </c>
      <c r="N7">
        <f>COUNTIF(H7:M7, "O")</f>
        <v>6</v>
      </c>
    </row>
    <row r="8" spans="1:14">
      <c r="A8" s="1">
        <v>20200113</v>
      </c>
      <c r="B8" s="1" t="s">
        <v>1</v>
      </c>
      <c r="C8" s="1" t="s">
        <v>3159</v>
      </c>
      <c r="D8" s="1" t="s">
        <v>3160</v>
      </c>
      <c r="E8" s="1" t="s">
        <v>4</v>
      </c>
      <c r="F8" s="1" t="s">
        <v>3161</v>
      </c>
      <c r="G8" s="1" t="s">
        <v>3162</v>
      </c>
      <c r="H8" s="3" t="s">
        <v>4658</v>
      </c>
      <c r="I8" t="s">
        <v>4658</v>
      </c>
      <c r="J8" s="3" t="s">
        <v>4658</v>
      </c>
      <c r="K8" t="s">
        <v>4658</v>
      </c>
      <c r="L8" t="s">
        <v>4658</v>
      </c>
      <c r="M8" s="2" t="s">
        <v>4662</v>
      </c>
      <c r="N8">
        <f>COUNTIF(H8:M8, "O")</f>
        <v>6</v>
      </c>
    </row>
    <row r="9" spans="1:14">
      <c r="A9" s="1">
        <v>20200113</v>
      </c>
      <c r="B9" s="1" t="s">
        <v>1</v>
      </c>
      <c r="C9" s="1" t="s">
        <v>3191</v>
      </c>
      <c r="D9" s="1" t="s">
        <v>3192</v>
      </c>
      <c r="E9" s="1" t="s">
        <v>4</v>
      </c>
      <c r="F9" s="1" t="s">
        <v>3193</v>
      </c>
      <c r="G9" s="1" t="s">
        <v>3194</v>
      </c>
      <c r="H9" s="3" t="s">
        <v>4658</v>
      </c>
      <c r="I9" t="s">
        <v>4658</v>
      </c>
      <c r="J9" s="3" t="s">
        <v>4658</v>
      </c>
      <c r="K9" t="s">
        <v>4658</v>
      </c>
      <c r="L9" t="s">
        <v>4658</v>
      </c>
      <c r="M9" s="2" t="s">
        <v>4662</v>
      </c>
      <c r="N9">
        <f>COUNTIF(H9:M9, "O")</f>
        <v>6</v>
      </c>
    </row>
    <row r="10" spans="1:14">
      <c r="A10" s="1">
        <v>20200114</v>
      </c>
      <c r="B10" s="1" t="s">
        <v>1</v>
      </c>
      <c r="C10" s="1" t="s">
        <v>3482</v>
      </c>
      <c r="D10" s="1" t="s">
        <v>3483</v>
      </c>
      <c r="E10" s="1" t="s">
        <v>4</v>
      </c>
      <c r="F10" s="1" t="s">
        <v>3484</v>
      </c>
      <c r="G10" s="1" t="s">
        <v>3485</v>
      </c>
      <c r="H10" s="3" t="s">
        <v>4658</v>
      </c>
      <c r="I10" t="s">
        <v>4658</v>
      </c>
      <c r="J10" s="3" t="s">
        <v>4658</v>
      </c>
      <c r="K10" t="s">
        <v>4658</v>
      </c>
      <c r="L10" t="s">
        <v>4658</v>
      </c>
      <c r="M10" s="2" t="s">
        <v>4662</v>
      </c>
      <c r="N10">
        <f>COUNTIF(H10:M10, "O")</f>
        <v>6</v>
      </c>
    </row>
    <row r="11" spans="1:14">
      <c r="A11" s="1">
        <v>20200114</v>
      </c>
      <c r="B11" s="1" t="s">
        <v>1</v>
      </c>
      <c r="C11" s="1" t="s">
        <v>3645</v>
      </c>
      <c r="D11" s="1" t="s">
        <v>3646</v>
      </c>
      <c r="E11" s="1" t="s">
        <v>4</v>
      </c>
      <c r="F11" s="1" t="s">
        <v>3647</v>
      </c>
      <c r="G11" s="1" t="s">
        <v>3648</v>
      </c>
      <c r="H11" s="3" t="s">
        <v>4658</v>
      </c>
      <c r="I11" t="s">
        <v>4658</v>
      </c>
      <c r="J11" s="3" t="s">
        <v>4658</v>
      </c>
      <c r="K11" t="s">
        <v>4658</v>
      </c>
      <c r="L11" t="s">
        <v>4658</v>
      </c>
      <c r="M11" s="2" t="s">
        <v>4662</v>
      </c>
      <c r="N11">
        <f>COUNTIF(H11:M11, "O")</f>
        <v>6</v>
      </c>
    </row>
    <row r="12" spans="1:14">
      <c r="A12" s="1">
        <v>20200115</v>
      </c>
      <c r="B12" s="1" t="s">
        <v>1</v>
      </c>
      <c r="C12" s="1" t="s">
        <v>3860</v>
      </c>
      <c r="D12" s="1" t="s">
        <v>3861</v>
      </c>
      <c r="E12" s="1" t="s">
        <v>4</v>
      </c>
      <c r="F12" s="1" t="s">
        <v>3862</v>
      </c>
      <c r="G12" s="1" t="s">
        <v>3863</v>
      </c>
      <c r="H12" s="3" t="s">
        <v>4658</v>
      </c>
      <c r="I12" t="s">
        <v>4658</v>
      </c>
      <c r="J12" s="3" t="s">
        <v>4658</v>
      </c>
      <c r="K12" t="s">
        <v>4658</v>
      </c>
      <c r="L12" t="s">
        <v>4658</v>
      </c>
      <c r="M12" s="2" t="s">
        <v>4662</v>
      </c>
      <c r="N12">
        <f>COUNTIF(H12:M12, "O")</f>
        <v>6</v>
      </c>
    </row>
    <row r="13" spans="1:14">
      <c r="A13" s="1">
        <v>20200115</v>
      </c>
      <c r="B13" s="1" t="s">
        <v>1</v>
      </c>
      <c r="C13" s="1" t="s">
        <v>3875</v>
      </c>
      <c r="D13" s="1" t="s">
        <v>3876</v>
      </c>
      <c r="E13" s="1" t="s">
        <v>4</v>
      </c>
      <c r="F13" s="1" t="s">
        <v>3877</v>
      </c>
      <c r="G13" s="1" t="s">
        <v>3878</v>
      </c>
      <c r="H13" s="3" t="s">
        <v>4658</v>
      </c>
      <c r="I13" t="s">
        <v>4658</v>
      </c>
      <c r="J13" s="3" t="s">
        <v>4658</v>
      </c>
      <c r="K13" t="s">
        <v>4658</v>
      </c>
      <c r="L13" t="s">
        <v>4658</v>
      </c>
      <c r="M13" s="2" t="s">
        <v>4662</v>
      </c>
      <c r="N13">
        <f>COUNTIF(H13:M13, "O")</f>
        <v>6</v>
      </c>
    </row>
    <row r="14" spans="1:14">
      <c r="A14" s="1">
        <v>20200115</v>
      </c>
      <c r="B14" s="1" t="s">
        <v>1</v>
      </c>
      <c r="C14" s="1" t="s">
        <v>3883</v>
      </c>
      <c r="D14" s="1" t="s">
        <v>3884</v>
      </c>
      <c r="E14" s="1" t="s">
        <v>4</v>
      </c>
      <c r="F14" s="1" t="s">
        <v>3885</v>
      </c>
      <c r="G14" s="1" t="s">
        <v>3886</v>
      </c>
      <c r="H14" s="3" t="s">
        <v>4658</v>
      </c>
      <c r="I14" t="s">
        <v>4658</v>
      </c>
      <c r="J14" s="3" t="s">
        <v>4658</v>
      </c>
      <c r="K14" t="s">
        <v>4658</v>
      </c>
      <c r="L14" t="s">
        <v>4658</v>
      </c>
      <c r="M14" s="2" t="s">
        <v>4662</v>
      </c>
      <c r="N14">
        <f>COUNTIF(H14:M14, "O")</f>
        <v>6</v>
      </c>
    </row>
    <row r="15" spans="1:14">
      <c r="A15" s="1">
        <v>20200115</v>
      </c>
      <c r="B15" s="1" t="s">
        <v>1</v>
      </c>
      <c r="C15" s="1" t="s">
        <v>3891</v>
      </c>
      <c r="D15" s="1" t="s">
        <v>3892</v>
      </c>
      <c r="E15" s="1" t="s">
        <v>4</v>
      </c>
      <c r="F15" s="1" t="s">
        <v>3893</v>
      </c>
      <c r="G15" s="1" t="s">
        <v>3894</v>
      </c>
      <c r="H15" s="3" t="s">
        <v>4658</v>
      </c>
      <c r="I15" t="s">
        <v>4658</v>
      </c>
      <c r="J15" s="3" t="s">
        <v>4658</v>
      </c>
      <c r="K15" t="s">
        <v>4658</v>
      </c>
      <c r="L15" t="s">
        <v>4658</v>
      </c>
      <c r="M15" s="2" t="s">
        <v>4662</v>
      </c>
      <c r="N15">
        <f>COUNTIF(H15:M15, "O")</f>
        <v>6</v>
      </c>
    </row>
    <row r="16" spans="1:14">
      <c r="A16" s="1">
        <v>20200115</v>
      </c>
      <c r="B16" s="1" t="s">
        <v>1</v>
      </c>
      <c r="C16" s="1" t="s">
        <v>3895</v>
      </c>
      <c r="D16" s="1" t="s">
        <v>3896</v>
      </c>
      <c r="E16" s="1" t="s">
        <v>4</v>
      </c>
      <c r="F16" s="1" t="s">
        <v>3897</v>
      </c>
      <c r="G16" s="1" t="s">
        <v>3898</v>
      </c>
      <c r="H16" s="3" t="s">
        <v>4658</v>
      </c>
      <c r="I16" t="s">
        <v>4658</v>
      </c>
      <c r="J16" s="3" t="s">
        <v>4658</v>
      </c>
      <c r="K16" t="s">
        <v>4658</v>
      </c>
      <c r="L16" t="s">
        <v>4658</v>
      </c>
      <c r="M16" s="2" t="s">
        <v>4662</v>
      </c>
      <c r="N16">
        <f>COUNTIF(H16:M16, "O")</f>
        <v>6</v>
      </c>
    </row>
    <row r="17" spans="1:14">
      <c r="A17" s="1">
        <v>20200115</v>
      </c>
      <c r="B17" s="1" t="s">
        <v>1</v>
      </c>
      <c r="C17" s="1" t="s">
        <v>3942</v>
      </c>
      <c r="D17" s="1" t="s">
        <v>3943</v>
      </c>
      <c r="E17" s="1" t="s">
        <v>4</v>
      </c>
      <c r="F17" s="1" t="s">
        <v>3944</v>
      </c>
      <c r="G17" s="1" t="s">
        <v>3945</v>
      </c>
      <c r="H17" s="3" t="s">
        <v>4658</v>
      </c>
      <c r="I17" t="s">
        <v>4658</v>
      </c>
      <c r="J17" s="3" t="s">
        <v>4658</v>
      </c>
      <c r="K17" t="s">
        <v>4658</v>
      </c>
      <c r="L17" t="s">
        <v>4658</v>
      </c>
      <c r="M17" s="2" t="s">
        <v>4662</v>
      </c>
      <c r="N17">
        <f>COUNTIF(H17:M17, "O")</f>
        <v>6</v>
      </c>
    </row>
    <row r="18" spans="1:14">
      <c r="A18" s="1">
        <v>20200115</v>
      </c>
      <c r="B18" s="1" t="s">
        <v>1</v>
      </c>
      <c r="C18" s="1" t="s">
        <v>3946</v>
      </c>
      <c r="D18" s="1" t="s">
        <v>3947</v>
      </c>
      <c r="E18" s="1" t="s">
        <v>4</v>
      </c>
      <c r="F18" s="1" t="s">
        <v>3948</v>
      </c>
      <c r="G18" s="1" t="s">
        <v>3949</v>
      </c>
      <c r="H18" s="3" t="s">
        <v>4658</v>
      </c>
      <c r="I18" t="s">
        <v>4658</v>
      </c>
      <c r="J18" s="3" t="s">
        <v>4658</v>
      </c>
      <c r="K18" t="s">
        <v>4658</v>
      </c>
      <c r="L18" t="s">
        <v>4658</v>
      </c>
      <c r="M18" s="2" t="s">
        <v>4662</v>
      </c>
      <c r="N18">
        <f>COUNTIF(H18:M18, "O")</f>
        <v>6</v>
      </c>
    </row>
    <row r="19" spans="1:14">
      <c r="A19" s="1">
        <v>20200115</v>
      </c>
      <c r="B19" s="1" t="s">
        <v>1</v>
      </c>
      <c r="C19" s="1" t="s">
        <v>3991</v>
      </c>
      <c r="D19" s="1" t="s">
        <v>3992</v>
      </c>
      <c r="E19" s="1" t="s">
        <v>4</v>
      </c>
      <c r="F19" s="1" t="s">
        <v>3993</v>
      </c>
      <c r="G19" s="1" t="s">
        <v>3994</v>
      </c>
      <c r="H19" s="3" t="s">
        <v>4658</v>
      </c>
      <c r="I19" t="s">
        <v>4658</v>
      </c>
      <c r="J19" s="3" t="s">
        <v>4658</v>
      </c>
      <c r="K19" t="s">
        <v>4658</v>
      </c>
      <c r="L19" t="s">
        <v>4658</v>
      </c>
      <c r="M19" s="2" t="s">
        <v>4662</v>
      </c>
      <c r="N19">
        <f>COUNTIF(H19:M19, "O")</f>
        <v>6</v>
      </c>
    </row>
    <row r="20" spans="1:14">
      <c r="A20" s="1">
        <v>20200115</v>
      </c>
      <c r="B20" s="1" t="s">
        <v>1</v>
      </c>
      <c r="C20" s="1" t="s">
        <v>4059</v>
      </c>
      <c r="D20" s="1" t="s">
        <v>4060</v>
      </c>
      <c r="E20" s="1" t="s">
        <v>4</v>
      </c>
      <c r="F20" s="1" t="s">
        <v>4061</v>
      </c>
      <c r="G20" s="1" t="s">
        <v>4062</v>
      </c>
      <c r="H20" s="3" t="s">
        <v>4658</v>
      </c>
      <c r="I20" t="s">
        <v>4658</v>
      </c>
      <c r="J20" s="3" t="s">
        <v>4658</v>
      </c>
      <c r="K20" t="s">
        <v>4658</v>
      </c>
      <c r="L20" t="s">
        <v>4658</v>
      </c>
      <c r="M20" s="2" t="s">
        <v>4662</v>
      </c>
      <c r="N20">
        <f>COUNTIF(H20:M20, "O")</f>
        <v>6</v>
      </c>
    </row>
    <row r="21" spans="1:14">
      <c r="A21" s="1">
        <v>20200115</v>
      </c>
      <c r="B21" s="1" t="s">
        <v>1</v>
      </c>
      <c r="C21" s="1" t="s">
        <v>4063</v>
      </c>
      <c r="D21" s="1" t="s">
        <v>4064</v>
      </c>
      <c r="E21" s="1" t="s">
        <v>4</v>
      </c>
      <c r="F21" s="1" t="s">
        <v>4065</v>
      </c>
      <c r="G21" s="1" t="s">
        <v>4066</v>
      </c>
      <c r="H21" s="3" t="s">
        <v>4658</v>
      </c>
      <c r="I21" t="s">
        <v>4658</v>
      </c>
      <c r="J21" s="3" t="s">
        <v>4658</v>
      </c>
      <c r="K21" t="s">
        <v>4658</v>
      </c>
      <c r="L21" t="s">
        <v>4658</v>
      </c>
      <c r="M21" s="2" t="s">
        <v>4662</v>
      </c>
      <c r="N21">
        <f>COUNTIF(H21:M21, "O")</f>
        <v>6</v>
      </c>
    </row>
    <row r="22" spans="1:14">
      <c r="A22" s="1">
        <v>20200115</v>
      </c>
      <c r="B22" s="1" t="s">
        <v>1</v>
      </c>
      <c r="C22" s="1" t="s">
        <v>4067</v>
      </c>
      <c r="D22" s="1" t="s">
        <v>4068</v>
      </c>
      <c r="E22" s="1" t="s">
        <v>4</v>
      </c>
      <c r="F22" s="1" t="s">
        <v>4069</v>
      </c>
      <c r="G22" s="1" t="s">
        <v>4070</v>
      </c>
      <c r="H22" s="3" t="s">
        <v>4658</v>
      </c>
      <c r="I22" t="s">
        <v>4658</v>
      </c>
      <c r="J22" s="3" t="s">
        <v>4658</v>
      </c>
      <c r="K22" t="s">
        <v>4658</v>
      </c>
      <c r="L22" t="s">
        <v>4658</v>
      </c>
      <c r="M22" s="2" t="s">
        <v>4662</v>
      </c>
      <c r="N22">
        <f>COUNTIF(H22:M22, "O")</f>
        <v>6</v>
      </c>
    </row>
    <row r="23" spans="1:14">
      <c r="A23" s="1">
        <v>20200115</v>
      </c>
      <c r="B23" s="1" t="s">
        <v>1</v>
      </c>
      <c r="C23" s="1" t="s">
        <v>4071</v>
      </c>
      <c r="D23" s="1" t="s">
        <v>4072</v>
      </c>
      <c r="E23" s="1" t="s">
        <v>4</v>
      </c>
      <c r="F23" s="1" t="s">
        <v>4073</v>
      </c>
      <c r="G23" s="1" t="s">
        <v>4074</v>
      </c>
      <c r="H23" s="3" t="s">
        <v>4658</v>
      </c>
      <c r="I23" t="s">
        <v>4658</v>
      </c>
      <c r="J23" s="3" t="s">
        <v>4658</v>
      </c>
      <c r="K23" t="s">
        <v>4658</v>
      </c>
      <c r="L23" t="s">
        <v>4658</v>
      </c>
      <c r="M23" s="2" t="s">
        <v>4662</v>
      </c>
      <c r="N23">
        <f>COUNTIF(H23:M23, "O")</f>
        <v>6</v>
      </c>
    </row>
    <row r="24" spans="1:14">
      <c r="A24" s="1">
        <v>20200115</v>
      </c>
      <c r="B24" s="1" t="s">
        <v>1</v>
      </c>
      <c r="C24" s="1" t="s">
        <v>4079</v>
      </c>
      <c r="D24" s="1" t="s">
        <v>4080</v>
      </c>
      <c r="E24" s="1" t="s">
        <v>4</v>
      </c>
      <c r="F24" s="1" t="s">
        <v>4081</v>
      </c>
      <c r="G24" s="1" t="s">
        <v>4082</v>
      </c>
      <c r="H24" s="3" t="s">
        <v>4658</v>
      </c>
      <c r="I24" t="s">
        <v>4658</v>
      </c>
      <c r="J24" s="3" t="s">
        <v>4658</v>
      </c>
      <c r="K24" t="s">
        <v>4658</v>
      </c>
      <c r="L24" t="s">
        <v>4658</v>
      </c>
      <c r="M24" s="2" t="s">
        <v>4662</v>
      </c>
      <c r="N24">
        <f>COUNTIF(H24:M24, "O")</f>
        <v>6</v>
      </c>
    </row>
    <row r="25" spans="1:14">
      <c r="A25" s="1">
        <v>20200115</v>
      </c>
      <c r="B25" s="1" t="s">
        <v>1</v>
      </c>
      <c r="C25" s="1" t="s">
        <v>4117</v>
      </c>
      <c r="D25" s="1" t="s">
        <v>4118</v>
      </c>
      <c r="E25" s="1" t="s">
        <v>4</v>
      </c>
      <c r="F25" s="1" t="s">
        <v>4119</v>
      </c>
      <c r="G25" s="1" t="s">
        <v>4120</v>
      </c>
      <c r="H25" s="3" t="s">
        <v>4658</v>
      </c>
      <c r="I25" t="s">
        <v>4658</v>
      </c>
      <c r="J25" s="3" t="s">
        <v>4658</v>
      </c>
      <c r="K25" t="s">
        <v>4658</v>
      </c>
      <c r="L25" t="s">
        <v>4658</v>
      </c>
      <c r="M25" s="2" t="s">
        <v>4662</v>
      </c>
      <c r="N25">
        <f>COUNTIF(H25:M25, "O")</f>
        <v>6</v>
      </c>
    </row>
    <row r="26" spans="1:14">
      <c r="A26" s="1">
        <v>20200115</v>
      </c>
      <c r="B26" s="1" t="s">
        <v>1</v>
      </c>
      <c r="C26" s="1" t="s">
        <v>4151</v>
      </c>
      <c r="D26" s="1" t="s">
        <v>4152</v>
      </c>
      <c r="E26" s="1" t="s">
        <v>4</v>
      </c>
      <c r="F26" s="1" t="s">
        <v>4153</v>
      </c>
      <c r="G26" s="1" t="s">
        <v>4154</v>
      </c>
      <c r="H26" s="3" t="s">
        <v>4658</v>
      </c>
      <c r="I26" t="s">
        <v>4658</v>
      </c>
      <c r="J26" s="3" t="s">
        <v>4658</v>
      </c>
      <c r="K26" t="s">
        <v>4658</v>
      </c>
      <c r="L26" t="s">
        <v>4658</v>
      </c>
      <c r="M26" s="2" t="s">
        <v>4662</v>
      </c>
      <c r="N26">
        <f>COUNTIF(H26:M26, "O")</f>
        <v>6</v>
      </c>
    </row>
    <row r="27" spans="1:14">
      <c r="A27" s="1">
        <v>20200115</v>
      </c>
      <c r="B27" s="1" t="s">
        <v>1</v>
      </c>
      <c r="C27" s="1" t="s">
        <v>4173</v>
      </c>
      <c r="D27" s="1" t="s">
        <v>4174</v>
      </c>
      <c r="E27" s="1" t="s">
        <v>4</v>
      </c>
      <c r="F27" s="1" t="s">
        <v>4175</v>
      </c>
      <c r="G27" s="1" t="s">
        <v>4176</v>
      </c>
      <c r="H27" s="3" t="s">
        <v>4658</v>
      </c>
      <c r="I27" t="s">
        <v>4658</v>
      </c>
      <c r="J27" s="3" t="s">
        <v>4658</v>
      </c>
      <c r="K27" t="s">
        <v>4658</v>
      </c>
      <c r="L27" t="s">
        <v>4658</v>
      </c>
      <c r="M27" s="2" t="s">
        <v>4662</v>
      </c>
      <c r="N27">
        <f>COUNTIF(H27:M27, "O")</f>
        <v>6</v>
      </c>
    </row>
    <row r="28" spans="1:14">
      <c r="A28" s="1">
        <v>20200115</v>
      </c>
      <c r="B28" s="1" t="s">
        <v>1</v>
      </c>
      <c r="C28" s="1" t="s">
        <v>4177</v>
      </c>
      <c r="D28" s="1" t="s">
        <v>4178</v>
      </c>
      <c r="E28" s="1" t="s">
        <v>4</v>
      </c>
      <c r="F28" s="1" t="s">
        <v>4179</v>
      </c>
      <c r="G28" s="1" t="s">
        <v>4180</v>
      </c>
      <c r="H28" s="3" t="s">
        <v>4658</v>
      </c>
      <c r="I28" t="s">
        <v>4658</v>
      </c>
      <c r="J28" s="3" t="s">
        <v>4658</v>
      </c>
      <c r="K28" t="s">
        <v>4658</v>
      </c>
      <c r="L28" t="s">
        <v>4658</v>
      </c>
      <c r="M28" s="2" t="s">
        <v>4662</v>
      </c>
      <c r="N28">
        <f>COUNTIF(H28:M28, "O")</f>
        <v>6</v>
      </c>
    </row>
    <row r="29" spans="1:14">
      <c r="A29" s="1">
        <v>20200115</v>
      </c>
      <c r="B29" s="1" t="s">
        <v>1</v>
      </c>
      <c r="C29" s="1" t="s">
        <v>4228</v>
      </c>
      <c r="D29" s="1" t="s">
        <v>4229</v>
      </c>
      <c r="E29" s="1" t="s">
        <v>4</v>
      </c>
      <c r="F29" s="1" t="s">
        <v>4230</v>
      </c>
      <c r="G29" s="1" t="s">
        <v>4231</v>
      </c>
      <c r="H29" s="3" t="s">
        <v>4658</v>
      </c>
      <c r="I29" t="s">
        <v>4658</v>
      </c>
      <c r="J29" s="3" t="s">
        <v>4658</v>
      </c>
      <c r="K29" t="s">
        <v>4658</v>
      </c>
      <c r="L29" t="s">
        <v>4658</v>
      </c>
      <c r="M29" s="2" t="s">
        <v>4662</v>
      </c>
      <c r="N29">
        <f>COUNTIF(H29:M29, "O")</f>
        <v>6</v>
      </c>
    </row>
    <row r="30" spans="1:14">
      <c r="A30" s="1">
        <v>20200115</v>
      </c>
      <c r="B30" s="1" t="s">
        <v>1</v>
      </c>
      <c r="C30" s="1" t="s">
        <v>4247</v>
      </c>
      <c r="D30" s="1" t="s">
        <v>3861</v>
      </c>
      <c r="E30" s="1" t="s">
        <v>4</v>
      </c>
      <c r="F30" s="1" t="s">
        <v>4248</v>
      </c>
      <c r="G30" s="1" t="s">
        <v>4249</v>
      </c>
      <c r="H30" s="3" t="s">
        <v>4658</v>
      </c>
      <c r="I30" t="s">
        <v>4658</v>
      </c>
      <c r="J30" s="3" t="s">
        <v>4658</v>
      </c>
      <c r="K30" t="s">
        <v>4658</v>
      </c>
      <c r="L30" t="s">
        <v>4658</v>
      </c>
      <c r="M30" s="2" t="s">
        <v>4662</v>
      </c>
      <c r="N30">
        <f>COUNTIF(H30:M30, "O")</f>
        <v>6</v>
      </c>
    </row>
    <row r="31" spans="1:14">
      <c r="A31" s="1">
        <v>20200115</v>
      </c>
      <c r="B31" s="1" t="s">
        <v>1</v>
      </c>
      <c r="C31" s="1" t="s">
        <v>4266</v>
      </c>
      <c r="D31" s="1" t="s">
        <v>4267</v>
      </c>
      <c r="E31" s="1" t="s">
        <v>4</v>
      </c>
      <c r="F31" s="1" t="s">
        <v>4268</v>
      </c>
      <c r="G31" s="1" t="s">
        <v>4269</v>
      </c>
      <c r="H31" s="3" t="s">
        <v>4658</v>
      </c>
      <c r="I31" t="s">
        <v>4658</v>
      </c>
      <c r="J31" s="3" t="s">
        <v>4658</v>
      </c>
      <c r="K31" t="s">
        <v>4658</v>
      </c>
      <c r="L31" t="s">
        <v>4658</v>
      </c>
      <c r="M31" s="2" t="s">
        <v>4662</v>
      </c>
      <c r="N31">
        <f>COUNTIF(H31:M31, "O")</f>
        <v>6</v>
      </c>
    </row>
    <row r="32" spans="1:14">
      <c r="A32" s="1">
        <v>20200115</v>
      </c>
      <c r="B32" s="1" t="s">
        <v>1</v>
      </c>
      <c r="C32" s="1" t="s">
        <v>4270</v>
      </c>
      <c r="D32" s="1" t="s">
        <v>4271</v>
      </c>
      <c r="E32" s="1" t="s">
        <v>4</v>
      </c>
      <c r="F32" s="1" t="s">
        <v>4272</v>
      </c>
      <c r="G32" s="1" t="s">
        <v>4273</v>
      </c>
      <c r="H32" s="3" t="s">
        <v>4658</v>
      </c>
      <c r="I32" t="s">
        <v>4658</v>
      </c>
      <c r="J32" s="3" t="s">
        <v>4658</v>
      </c>
      <c r="K32" t="s">
        <v>4658</v>
      </c>
      <c r="L32" t="s">
        <v>4658</v>
      </c>
      <c r="M32" s="2" t="s">
        <v>4662</v>
      </c>
      <c r="N32">
        <f>COUNTIF(H32:M32, "O")</f>
        <v>6</v>
      </c>
    </row>
    <row r="33" spans="1:14">
      <c r="A33" s="1">
        <v>20200115</v>
      </c>
      <c r="B33" s="1" t="s">
        <v>1</v>
      </c>
      <c r="C33" s="1" t="s">
        <v>4353</v>
      </c>
      <c r="D33" s="1" t="s">
        <v>4354</v>
      </c>
      <c r="E33" s="1" t="s">
        <v>4</v>
      </c>
      <c r="F33" s="1" t="s">
        <v>4355</v>
      </c>
      <c r="G33" s="1" t="s">
        <v>4356</v>
      </c>
      <c r="H33" s="3" t="s">
        <v>4658</v>
      </c>
      <c r="I33" t="s">
        <v>4658</v>
      </c>
      <c r="J33" s="3" t="s">
        <v>4658</v>
      </c>
      <c r="K33" t="s">
        <v>4658</v>
      </c>
      <c r="L33" t="s">
        <v>4658</v>
      </c>
      <c r="M33" s="2" t="s">
        <v>4662</v>
      </c>
      <c r="N33">
        <f>COUNTIF(H33:M33, "O")</f>
        <v>6</v>
      </c>
    </row>
    <row r="34" spans="1:14">
      <c r="A34" s="1">
        <v>20200115</v>
      </c>
      <c r="B34" s="1" t="s">
        <v>1</v>
      </c>
      <c r="C34" s="1" t="s">
        <v>4384</v>
      </c>
      <c r="D34" s="1" t="s">
        <v>4385</v>
      </c>
      <c r="E34" s="1" t="s">
        <v>4</v>
      </c>
      <c r="F34" s="1" t="s">
        <v>4386</v>
      </c>
      <c r="G34" s="1" t="s">
        <v>4387</v>
      </c>
      <c r="H34" s="3" t="s">
        <v>4658</v>
      </c>
      <c r="I34" t="s">
        <v>4658</v>
      </c>
      <c r="J34" s="3" t="s">
        <v>4658</v>
      </c>
      <c r="K34" t="s">
        <v>4658</v>
      </c>
      <c r="L34" t="s">
        <v>4658</v>
      </c>
      <c r="M34" s="2" t="s">
        <v>4662</v>
      </c>
      <c r="N34">
        <f>COUNTIF(H34:M34, "O")</f>
        <v>6</v>
      </c>
    </row>
    <row r="35" spans="1:14">
      <c r="A35" s="1">
        <v>20200115</v>
      </c>
      <c r="B35" s="1" t="s">
        <v>1</v>
      </c>
      <c r="C35" s="1" t="s">
        <v>4388</v>
      </c>
      <c r="D35" s="1" t="s">
        <v>4389</v>
      </c>
      <c r="E35" s="1" t="s">
        <v>4</v>
      </c>
      <c r="F35" s="1" t="s">
        <v>4390</v>
      </c>
      <c r="G35" s="1" t="s">
        <v>4391</v>
      </c>
      <c r="H35" s="3" t="s">
        <v>4658</v>
      </c>
      <c r="I35" t="s">
        <v>4658</v>
      </c>
      <c r="J35" s="3" t="s">
        <v>4658</v>
      </c>
      <c r="K35" t="s">
        <v>4658</v>
      </c>
      <c r="L35" t="s">
        <v>4658</v>
      </c>
      <c r="M35" s="2" t="s">
        <v>4662</v>
      </c>
      <c r="N35">
        <f>COUNTIF(H35:M35, "O")</f>
        <v>6</v>
      </c>
    </row>
    <row r="36" spans="1:14">
      <c r="A36" s="1">
        <v>20200115</v>
      </c>
      <c r="B36" s="1" t="s">
        <v>1</v>
      </c>
      <c r="C36" s="1" t="s">
        <v>4403</v>
      </c>
      <c r="D36" s="1" t="s">
        <v>4404</v>
      </c>
      <c r="E36" s="1" t="s">
        <v>4</v>
      </c>
      <c r="F36" s="1" t="s">
        <v>4405</v>
      </c>
      <c r="G36" s="1" t="s">
        <v>4406</v>
      </c>
      <c r="H36" s="3" t="s">
        <v>4658</v>
      </c>
      <c r="I36" t="s">
        <v>4658</v>
      </c>
      <c r="J36" s="3" t="s">
        <v>4658</v>
      </c>
      <c r="K36" t="s">
        <v>4658</v>
      </c>
      <c r="L36" t="s">
        <v>4658</v>
      </c>
      <c r="M36" s="2" t="s">
        <v>4662</v>
      </c>
      <c r="N36">
        <f>COUNTIF(H36:M36, "O")</f>
        <v>6</v>
      </c>
    </row>
    <row r="37" spans="1:14">
      <c r="A37" s="1">
        <v>20200115</v>
      </c>
      <c r="B37" s="1" t="s">
        <v>1</v>
      </c>
      <c r="C37" s="1" t="s">
        <v>4411</v>
      </c>
      <c r="D37" s="1" t="s">
        <v>4412</v>
      </c>
      <c r="E37" s="1" t="s">
        <v>4</v>
      </c>
      <c r="F37" s="1" t="s">
        <v>4413</v>
      </c>
      <c r="G37" s="1" t="s">
        <v>4414</v>
      </c>
      <c r="H37" s="3" t="s">
        <v>4658</v>
      </c>
      <c r="I37" t="s">
        <v>4658</v>
      </c>
      <c r="J37" s="3" t="s">
        <v>4658</v>
      </c>
      <c r="K37" t="s">
        <v>4658</v>
      </c>
      <c r="L37" t="s">
        <v>4658</v>
      </c>
      <c r="M37" s="2" t="s">
        <v>4662</v>
      </c>
      <c r="N37">
        <f>COUNTIF(H37:M37, "O")</f>
        <v>6</v>
      </c>
    </row>
    <row r="38" spans="1:14">
      <c r="A38" s="1">
        <v>20200115</v>
      </c>
      <c r="B38" s="1" t="s">
        <v>1</v>
      </c>
      <c r="C38" s="1" t="s">
        <v>4418</v>
      </c>
      <c r="D38" s="1" t="s">
        <v>4419</v>
      </c>
      <c r="E38" s="1" t="s">
        <v>4</v>
      </c>
      <c r="F38" s="1" t="s">
        <v>4420</v>
      </c>
      <c r="G38" s="1" t="s">
        <v>4421</v>
      </c>
      <c r="H38" s="3" t="s">
        <v>4658</v>
      </c>
      <c r="I38" t="s">
        <v>4658</v>
      </c>
      <c r="J38" s="3" t="s">
        <v>4658</v>
      </c>
      <c r="K38" t="s">
        <v>4658</v>
      </c>
      <c r="L38" t="s">
        <v>4658</v>
      </c>
      <c r="M38" s="2" t="s">
        <v>4662</v>
      </c>
      <c r="N38">
        <f>COUNTIF(H38:M38, "O")</f>
        <v>6</v>
      </c>
    </row>
    <row r="39" spans="1:14">
      <c r="A39" s="1">
        <v>20200115</v>
      </c>
      <c r="B39" s="1" t="s">
        <v>1</v>
      </c>
      <c r="C39" s="1" t="s">
        <v>4438</v>
      </c>
      <c r="D39" s="1" t="s">
        <v>4439</v>
      </c>
      <c r="E39" s="1" t="s">
        <v>4</v>
      </c>
      <c r="F39" s="1" t="s">
        <v>4440</v>
      </c>
      <c r="G39" s="1" t="s">
        <v>4441</v>
      </c>
      <c r="H39" s="3" t="s">
        <v>4658</v>
      </c>
      <c r="I39" t="s">
        <v>4658</v>
      </c>
      <c r="J39" s="3" t="s">
        <v>4658</v>
      </c>
      <c r="K39" t="s">
        <v>4658</v>
      </c>
      <c r="L39" t="s">
        <v>4658</v>
      </c>
      <c r="M39" s="2" t="s">
        <v>4662</v>
      </c>
      <c r="N39">
        <f>COUNTIF(H39:M39, "O")</f>
        <v>6</v>
      </c>
    </row>
    <row r="40" spans="1:14">
      <c r="A40" s="1">
        <v>20200115</v>
      </c>
      <c r="B40" s="1" t="s">
        <v>1</v>
      </c>
      <c r="C40" s="1" t="s">
        <v>4456</v>
      </c>
      <c r="D40" s="1" t="s">
        <v>4457</v>
      </c>
      <c r="E40" s="1" t="s">
        <v>4</v>
      </c>
      <c r="F40" s="1" t="s">
        <v>4458</v>
      </c>
      <c r="G40" s="1" t="s">
        <v>4459</v>
      </c>
      <c r="H40" s="3" t="s">
        <v>4658</v>
      </c>
      <c r="I40" t="s">
        <v>4658</v>
      </c>
      <c r="J40" s="3" t="s">
        <v>4658</v>
      </c>
      <c r="K40" t="s">
        <v>4658</v>
      </c>
      <c r="L40" t="s">
        <v>4658</v>
      </c>
      <c r="M40" s="2" t="s">
        <v>4662</v>
      </c>
      <c r="N40">
        <f>COUNTIF(H40:M40, "O")</f>
        <v>6</v>
      </c>
    </row>
    <row r="41" spans="1:14">
      <c r="A41" s="1">
        <v>20200115</v>
      </c>
      <c r="B41" s="1" t="s">
        <v>1</v>
      </c>
      <c r="C41" s="1" t="s">
        <v>4480</v>
      </c>
      <c r="D41" s="1" t="s">
        <v>4481</v>
      </c>
      <c r="E41" s="1" t="s">
        <v>4</v>
      </c>
      <c r="F41" s="1" t="s">
        <v>4482</v>
      </c>
      <c r="G41" s="1" t="s">
        <v>4483</v>
      </c>
      <c r="H41" s="3" t="s">
        <v>4658</v>
      </c>
      <c r="I41" t="s">
        <v>4658</v>
      </c>
      <c r="J41" s="3" t="s">
        <v>4658</v>
      </c>
      <c r="K41" t="s">
        <v>4658</v>
      </c>
      <c r="L41" t="s">
        <v>4658</v>
      </c>
      <c r="M41" s="2" t="s">
        <v>4662</v>
      </c>
      <c r="N41">
        <f>COUNTIF(H41:M41, "O")</f>
        <v>6</v>
      </c>
    </row>
    <row r="42" spans="1:14">
      <c r="A42" s="1">
        <v>20200115</v>
      </c>
      <c r="B42" s="1" t="s">
        <v>1</v>
      </c>
      <c r="C42" s="1" t="s">
        <v>4484</v>
      </c>
      <c r="D42" s="1" t="s">
        <v>4485</v>
      </c>
      <c r="E42" s="1" t="s">
        <v>4</v>
      </c>
      <c r="F42" s="1" t="s">
        <v>4486</v>
      </c>
      <c r="G42" s="1" t="s">
        <v>4487</v>
      </c>
      <c r="H42" s="3" t="s">
        <v>4658</v>
      </c>
      <c r="I42" t="s">
        <v>4658</v>
      </c>
      <c r="J42" s="3" t="s">
        <v>4658</v>
      </c>
      <c r="K42" t="s">
        <v>4658</v>
      </c>
      <c r="L42" t="s">
        <v>4658</v>
      </c>
      <c r="M42" s="2" t="s">
        <v>4662</v>
      </c>
      <c r="N42">
        <f>COUNTIF(H42:M42, "O")</f>
        <v>6</v>
      </c>
    </row>
    <row r="43" spans="1:14">
      <c r="A43" s="1">
        <v>20200115</v>
      </c>
      <c r="B43" s="1" t="s">
        <v>1</v>
      </c>
      <c r="C43" s="1" t="s">
        <v>4562</v>
      </c>
      <c r="D43" s="1" t="s">
        <v>4563</v>
      </c>
      <c r="E43" s="1" t="s">
        <v>4</v>
      </c>
      <c r="F43" s="1" t="s">
        <v>4564</v>
      </c>
      <c r="G43" s="1" t="s">
        <v>4565</v>
      </c>
      <c r="H43" s="3" t="s">
        <v>4658</v>
      </c>
      <c r="I43" t="s">
        <v>4658</v>
      </c>
      <c r="J43" s="3" t="s">
        <v>4658</v>
      </c>
      <c r="K43" t="s">
        <v>4658</v>
      </c>
      <c r="L43" t="s">
        <v>4658</v>
      </c>
      <c r="M43" s="2" t="s">
        <v>4662</v>
      </c>
      <c r="N43">
        <f>COUNTIF(H43:M43, "O")</f>
        <v>6</v>
      </c>
    </row>
    <row r="44" spans="1:14">
      <c r="A44" s="1">
        <v>20200115</v>
      </c>
      <c r="B44" s="1" t="s">
        <v>1</v>
      </c>
      <c r="C44" s="1" t="s">
        <v>4570</v>
      </c>
      <c r="D44" s="1" t="s">
        <v>4513</v>
      </c>
      <c r="E44" s="1" t="s">
        <v>4</v>
      </c>
      <c r="F44" s="1" t="s">
        <v>4514</v>
      </c>
      <c r="G44" s="1" t="s">
        <v>4515</v>
      </c>
      <c r="H44" s="3" t="s">
        <v>4658</v>
      </c>
      <c r="I44" t="s">
        <v>4658</v>
      </c>
      <c r="J44" s="3" t="s">
        <v>4658</v>
      </c>
      <c r="K44" t="s">
        <v>4658</v>
      </c>
      <c r="L44" t="s">
        <v>4658</v>
      </c>
      <c r="M44" s="2" t="s">
        <v>4662</v>
      </c>
      <c r="N44">
        <f>COUNTIF(H44:M44, "O")</f>
        <v>6</v>
      </c>
    </row>
    <row r="45" spans="1:14">
      <c r="A45" s="1">
        <v>20200115</v>
      </c>
      <c r="B45" s="1" t="s">
        <v>1</v>
      </c>
      <c r="C45" s="1" t="s">
        <v>4617</v>
      </c>
      <c r="D45" s="1" t="s">
        <v>4618</v>
      </c>
      <c r="E45" s="1" t="s">
        <v>4</v>
      </c>
      <c r="F45" s="1" t="s">
        <v>4619</v>
      </c>
      <c r="G45" s="1" t="s">
        <v>4620</v>
      </c>
      <c r="H45" s="3" t="s">
        <v>4658</v>
      </c>
      <c r="I45" t="s">
        <v>4658</v>
      </c>
      <c r="J45" s="3" t="s">
        <v>4658</v>
      </c>
      <c r="K45" t="s">
        <v>4658</v>
      </c>
      <c r="L45" t="s">
        <v>4658</v>
      </c>
      <c r="M45" s="2" t="s">
        <v>4662</v>
      </c>
      <c r="N45">
        <f>COUNTIF(H45:M45, "O")</f>
        <v>6</v>
      </c>
    </row>
    <row r="46" spans="1:14">
      <c r="A46" s="1">
        <v>20200115</v>
      </c>
      <c r="B46" s="1" t="s">
        <v>1</v>
      </c>
      <c r="C46" s="1" t="s">
        <v>4633</v>
      </c>
      <c r="D46" s="1" t="s">
        <v>4634</v>
      </c>
      <c r="E46" s="1" t="s">
        <v>4</v>
      </c>
      <c r="F46" s="1" t="s">
        <v>4635</v>
      </c>
      <c r="G46" s="1" t="s">
        <v>4636</v>
      </c>
      <c r="H46" s="3" t="s">
        <v>4658</v>
      </c>
      <c r="I46" t="s">
        <v>4658</v>
      </c>
      <c r="J46" s="3" t="s">
        <v>4658</v>
      </c>
      <c r="K46" t="s">
        <v>4658</v>
      </c>
      <c r="L46" t="s">
        <v>4658</v>
      </c>
      <c r="M46" s="2" t="s">
        <v>4662</v>
      </c>
      <c r="N46">
        <f>COUNTIF(H46:M46, "O")</f>
        <v>6</v>
      </c>
    </row>
    <row r="47" spans="1:14">
      <c r="A47" s="1">
        <v>20200115</v>
      </c>
      <c r="B47" s="1" t="s">
        <v>1</v>
      </c>
      <c r="C47" s="1" t="s">
        <v>4637</v>
      </c>
      <c r="D47" s="1" t="s">
        <v>4638</v>
      </c>
      <c r="E47" s="1" t="s">
        <v>4</v>
      </c>
      <c r="F47" s="1" t="s">
        <v>4639</v>
      </c>
      <c r="G47" s="1" t="s">
        <v>4640</v>
      </c>
      <c r="H47" s="3" t="s">
        <v>4658</v>
      </c>
      <c r="I47" t="s">
        <v>4658</v>
      </c>
      <c r="J47" s="3" t="s">
        <v>4658</v>
      </c>
      <c r="K47" t="s">
        <v>4658</v>
      </c>
      <c r="L47" t="s">
        <v>4658</v>
      </c>
      <c r="M47" s="2" t="s">
        <v>4662</v>
      </c>
      <c r="N47">
        <f>COUNTIF(H47:M47, "O")</f>
        <v>6</v>
      </c>
    </row>
    <row r="48" spans="1:14">
      <c r="A48" s="1">
        <v>20200115</v>
      </c>
      <c r="B48" s="1" t="s">
        <v>1</v>
      </c>
      <c r="C48" s="1" t="s">
        <v>4649</v>
      </c>
      <c r="D48" s="1" t="s">
        <v>4650</v>
      </c>
      <c r="E48" s="1" t="s">
        <v>4</v>
      </c>
      <c r="F48" s="1" t="s">
        <v>4651</v>
      </c>
      <c r="G48" s="1" t="s">
        <v>4652</v>
      </c>
      <c r="H48" s="3" t="s">
        <v>4658</v>
      </c>
      <c r="I48" t="s">
        <v>4658</v>
      </c>
      <c r="J48" s="3" t="s">
        <v>4658</v>
      </c>
      <c r="K48" t="s">
        <v>4658</v>
      </c>
      <c r="L48" t="s">
        <v>4658</v>
      </c>
      <c r="M48" s="2" t="s">
        <v>4662</v>
      </c>
      <c r="N48">
        <f>COUNTIF(H48:M48, "O")</f>
        <v>6</v>
      </c>
    </row>
    <row r="49" spans="1:14">
      <c r="A49" s="1">
        <v>20200101</v>
      </c>
      <c r="B49" s="1" t="s">
        <v>1</v>
      </c>
      <c r="C49" s="1" t="s">
        <v>155</v>
      </c>
      <c r="D49" s="1" t="s">
        <v>156</v>
      </c>
      <c r="E49" s="1" t="s">
        <v>4</v>
      </c>
      <c r="F49" s="1" t="s">
        <v>157</v>
      </c>
      <c r="G49" s="1" t="s">
        <v>158</v>
      </c>
      <c r="H49" s="3" t="s">
        <v>4658</v>
      </c>
      <c r="I49" t="s">
        <v>4658</v>
      </c>
      <c r="J49" s="3" t="s">
        <v>4658</v>
      </c>
      <c r="K49" t="s">
        <v>4659</v>
      </c>
      <c r="L49" t="s">
        <v>4658</v>
      </c>
      <c r="M49" s="2" t="s">
        <v>4658</v>
      </c>
      <c r="N49">
        <f>COUNTIF(H49:M49, "O")</f>
        <v>5</v>
      </c>
    </row>
    <row r="50" spans="1:14">
      <c r="A50" s="1">
        <v>20200113</v>
      </c>
      <c r="B50" s="1" t="s">
        <v>1</v>
      </c>
      <c r="C50" s="1" t="s">
        <v>3088</v>
      </c>
      <c r="D50" s="1" t="s">
        <v>3089</v>
      </c>
      <c r="E50" s="1" t="s">
        <v>4</v>
      </c>
      <c r="F50" s="1" t="s">
        <v>3090</v>
      </c>
      <c r="G50" s="1" t="s">
        <v>3091</v>
      </c>
      <c r="H50" s="3" t="s">
        <v>4658</v>
      </c>
      <c r="I50" t="s">
        <v>4658</v>
      </c>
      <c r="J50" s="3" t="s">
        <v>4658</v>
      </c>
      <c r="K50" t="s">
        <v>4659</v>
      </c>
      <c r="L50" t="s">
        <v>4658</v>
      </c>
      <c r="M50" s="2" t="s">
        <v>4662</v>
      </c>
      <c r="N50">
        <f>COUNTIF(H50:M50, "O")</f>
        <v>5</v>
      </c>
    </row>
    <row r="51" spans="1:14">
      <c r="A51" s="1">
        <v>20200113</v>
      </c>
      <c r="B51" s="1" t="s">
        <v>1</v>
      </c>
      <c r="C51" s="1" t="s">
        <v>3239</v>
      </c>
      <c r="D51" s="1" t="s">
        <v>3240</v>
      </c>
      <c r="E51" s="1" t="s">
        <v>4</v>
      </c>
      <c r="F51" s="1" t="s">
        <v>3241</v>
      </c>
      <c r="G51" s="1" t="s">
        <v>3242</v>
      </c>
      <c r="H51" s="3" t="s">
        <v>4658</v>
      </c>
      <c r="I51" t="s">
        <v>4658</v>
      </c>
      <c r="J51" s="3" t="s">
        <v>4658</v>
      </c>
      <c r="K51" t="s">
        <v>4659</v>
      </c>
      <c r="L51" t="s">
        <v>4658</v>
      </c>
      <c r="M51" s="2" t="s">
        <v>4662</v>
      </c>
      <c r="N51">
        <f>COUNTIF(H51:M51, "O")</f>
        <v>5</v>
      </c>
    </row>
    <row r="52" spans="1:14">
      <c r="A52" s="1">
        <v>20200113</v>
      </c>
      <c r="B52" s="1" t="s">
        <v>1</v>
      </c>
      <c r="C52" s="1" t="s">
        <v>3283</v>
      </c>
      <c r="D52" s="1" t="s">
        <v>3284</v>
      </c>
      <c r="E52" s="1" t="s">
        <v>4</v>
      </c>
      <c r="F52" s="1" t="s">
        <v>3285</v>
      </c>
      <c r="G52" s="1" t="s">
        <v>3286</v>
      </c>
      <c r="H52" s="3" t="s">
        <v>4658</v>
      </c>
      <c r="I52" t="s">
        <v>4659</v>
      </c>
      <c r="J52" s="3" t="s">
        <v>4658</v>
      </c>
      <c r="K52" t="s">
        <v>4658</v>
      </c>
      <c r="L52" t="s">
        <v>4658</v>
      </c>
      <c r="M52" s="2" t="s">
        <v>4662</v>
      </c>
      <c r="N52">
        <f>COUNTIF(H52:M52, "O")</f>
        <v>5</v>
      </c>
    </row>
    <row r="53" spans="1:14">
      <c r="A53" s="1">
        <v>20200114</v>
      </c>
      <c r="B53" s="1" t="s">
        <v>1</v>
      </c>
      <c r="C53" s="1" t="s">
        <v>3642</v>
      </c>
      <c r="D53" s="1" t="s">
        <v>3631</v>
      </c>
      <c r="E53" s="1" t="s">
        <v>4</v>
      </c>
      <c r="F53" s="1" t="s">
        <v>3643</v>
      </c>
      <c r="G53" s="1" t="s">
        <v>3644</v>
      </c>
      <c r="H53" s="3" t="s">
        <v>4658</v>
      </c>
      <c r="I53" t="s">
        <v>4659</v>
      </c>
      <c r="J53" s="3" t="s">
        <v>4658</v>
      </c>
      <c r="K53" t="s">
        <v>4658</v>
      </c>
      <c r="L53" t="s">
        <v>4658</v>
      </c>
      <c r="M53" s="2" t="s">
        <v>4662</v>
      </c>
      <c r="N53">
        <f>COUNTIF(H53:M53, "O")</f>
        <v>5</v>
      </c>
    </row>
    <row r="54" spans="1:14">
      <c r="A54" s="1">
        <v>20200115</v>
      </c>
      <c r="B54" s="1" t="s">
        <v>1</v>
      </c>
      <c r="C54" s="1" t="s">
        <v>3867</v>
      </c>
      <c r="D54" s="1" t="s">
        <v>3868</v>
      </c>
      <c r="E54" s="1" t="s">
        <v>4</v>
      </c>
      <c r="F54" s="1" t="s">
        <v>3869</v>
      </c>
      <c r="G54" s="1" t="s">
        <v>3870</v>
      </c>
      <c r="H54" s="3" t="s">
        <v>4658</v>
      </c>
      <c r="I54" t="s">
        <v>4659</v>
      </c>
      <c r="J54" s="3" t="s">
        <v>4658</v>
      </c>
      <c r="K54" t="s">
        <v>4658</v>
      </c>
      <c r="L54" t="s">
        <v>4658</v>
      </c>
      <c r="M54" s="2" t="s">
        <v>4662</v>
      </c>
      <c r="N54">
        <f>COUNTIF(H54:M54, "O")</f>
        <v>5</v>
      </c>
    </row>
    <row r="55" spans="1:14">
      <c r="A55" s="1">
        <v>20200115</v>
      </c>
      <c r="B55" s="1" t="s">
        <v>1</v>
      </c>
      <c r="C55" s="1" t="s">
        <v>3907</v>
      </c>
      <c r="D55" s="1" t="s">
        <v>3908</v>
      </c>
      <c r="E55" s="1" t="s">
        <v>4</v>
      </c>
      <c r="F55" s="1" t="s">
        <v>3909</v>
      </c>
      <c r="G55" s="1" t="s">
        <v>3910</v>
      </c>
      <c r="H55" s="3" t="s">
        <v>4658</v>
      </c>
      <c r="I55" t="s">
        <v>4659</v>
      </c>
      <c r="J55" s="3" t="s">
        <v>4658</v>
      </c>
      <c r="K55" t="s">
        <v>4658</v>
      </c>
      <c r="L55" t="s">
        <v>4658</v>
      </c>
      <c r="M55" s="2" t="s">
        <v>4662</v>
      </c>
      <c r="N55">
        <f>COUNTIF(H55:M55, "O")</f>
        <v>5</v>
      </c>
    </row>
    <row r="56" spans="1:14">
      <c r="A56" s="1">
        <v>20200115</v>
      </c>
      <c r="B56" s="1" t="s">
        <v>1</v>
      </c>
      <c r="C56" s="1" t="s">
        <v>3911</v>
      </c>
      <c r="D56" s="1" t="s">
        <v>3912</v>
      </c>
      <c r="E56" s="1" t="s">
        <v>4</v>
      </c>
      <c r="F56" s="1" t="s">
        <v>3913</v>
      </c>
      <c r="G56" s="1" t="s">
        <v>3914</v>
      </c>
      <c r="H56" s="3" t="s">
        <v>4658</v>
      </c>
      <c r="I56" t="s">
        <v>4659</v>
      </c>
      <c r="J56" s="3" t="s">
        <v>4658</v>
      </c>
      <c r="K56" t="s">
        <v>4658</v>
      </c>
      <c r="L56" t="s">
        <v>4658</v>
      </c>
      <c r="M56" s="2" t="s">
        <v>4662</v>
      </c>
      <c r="N56">
        <f>COUNTIF(H56:M56, "O")</f>
        <v>5</v>
      </c>
    </row>
    <row r="57" spans="1:14">
      <c r="A57" s="1">
        <v>20200115</v>
      </c>
      <c r="B57" s="1" t="s">
        <v>1</v>
      </c>
      <c r="C57" s="1" t="s">
        <v>3950</v>
      </c>
      <c r="D57" s="1" t="s">
        <v>3951</v>
      </c>
      <c r="E57" s="1" t="s">
        <v>4</v>
      </c>
      <c r="F57" s="1" t="s">
        <v>3952</v>
      </c>
      <c r="G57" s="1" t="s">
        <v>3953</v>
      </c>
      <c r="H57" s="3" t="s">
        <v>4658</v>
      </c>
      <c r="I57" t="s">
        <v>4658</v>
      </c>
      <c r="J57" s="3" t="s">
        <v>4658</v>
      </c>
      <c r="K57" t="s">
        <v>4659</v>
      </c>
      <c r="L57" t="s">
        <v>4658</v>
      </c>
      <c r="M57" s="2" t="s">
        <v>4662</v>
      </c>
      <c r="N57">
        <f>COUNTIF(H57:M57, "O")</f>
        <v>5</v>
      </c>
    </row>
    <row r="58" spans="1:14">
      <c r="A58" s="1">
        <v>20200115</v>
      </c>
      <c r="B58" s="1" t="s">
        <v>1</v>
      </c>
      <c r="C58" s="1" t="s">
        <v>3954</v>
      </c>
      <c r="D58" s="1" t="s">
        <v>3955</v>
      </c>
      <c r="E58" s="1" t="s">
        <v>4</v>
      </c>
      <c r="F58" s="1" t="s">
        <v>3956</v>
      </c>
      <c r="G58" s="1" t="s">
        <v>3957</v>
      </c>
      <c r="H58" s="3" t="s">
        <v>4658</v>
      </c>
      <c r="I58" t="s">
        <v>4659</v>
      </c>
      <c r="J58" s="3" t="s">
        <v>4658</v>
      </c>
      <c r="K58" t="s">
        <v>4658</v>
      </c>
      <c r="L58" t="s">
        <v>4658</v>
      </c>
      <c r="M58" s="2" t="s">
        <v>4662</v>
      </c>
      <c r="N58">
        <f>COUNTIF(H58:M58, "O")</f>
        <v>5</v>
      </c>
    </row>
    <row r="59" spans="1:14">
      <c r="A59" s="1">
        <v>20200115</v>
      </c>
      <c r="B59" s="1" t="s">
        <v>1</v>
      </c>
      <c r="C59" s="1" t="s">
        <v>3995</v>
      </c>
      <c r="D59" s="1" t="s">
        <v>3996</v>
      </c>
      <c r="E59" s="1" t="s">
        <v>4</v>
      </c>
      <c r="F59" s="1" t="s">
        <v>3997</v>
      </c>
      <c r="G59" s="1" t="s">
        <v>3998</v>
      </c>
      <c r="H59" s="3" t="s">
        <v>4658</v>
      </c>
      <c r="I59" t="s">
        <v>4659</v>
      </c>
      <c r="J59" s="3" t="s">
        <v>4658</v>
      </c>
      <c r="K59" t="s">
        <v>4658</v>
      </c>
      <c r="L59" t="s">
        <v>4658</v>
      </c>
      <c r="M59" s="2" t="s">
        <v>4662</v>
      </c>
      <c r="N59">
        <f>COUNTIF(H59:M59, "O")</f>
        <v>5</v>
      </c>
    </row>
    <row r="60" spans="1:14">
      <c r="A60" s="1">
        <v>20200115</v>
      </c>
      <c r="B60" s="1" t="s">
        <v>1</v>
      </c>
      <c r="C60" s="1" t="s">
        <v>4019</v>
      </c>
      <c r="D60" s="1" t="s">
        <v>4020</v>
      </c>
      <c r="E60" s="1" t="s">
        <v>4</v>
      </c>
      <c r="F60" s="1" t="s">
        <v>4021</v>
      </c>
      <c r="G60" s="1" t="s">
        <v>4022</v>
      </c>
      <c r="H60" s="3" t="s">
        <v>4658</v>
      </c>
      <c r="I60" t="s">
        <v>4659</v>
      </c>
      <c r="J60" s="3" t="s">
        <v>4658</v>
      </c>
      <c r="K60" t="s">
        <v>4658</v>
      </c>
      <c r="L60" t="s">
        <v>4658</v>
      </c>
      <c r="M60" s="2" t="s">
        <v>4662</v>
      </c>
      <c r="N60">
        <f>COUNTIF(H60:M60, "O")</f>
        <v>5</v>
      </c>
    </row>
    <row r="61" spans="1:14">
      <c r="A61" s="1">
        <v>20200115</v>
      </c>
      <c r="B61" s="1" t="s">
        <v>1</v>
      </c>
      <c r="C61" s="1" t="s">
        <v>4083</v>
      </c>
      <c r="D61" s="1" t="s">
        <v>4084</v>
      </c>
      <c r="E61" s="1" t="s">
        <v>4</v>
      </c>
      <c r="F61" s="1" t="s">
        <v>4085</v>
      </c>
      <c r="G61" s="1" t="s">
        <v>4086</v>
      </c>
      <c r="H61" s="3" t="s">
        <v>4658</v>
      </c>
      <c r="I61" t="s">
        <v>4658</v>
      </c>
      <c r="J61" s="3" t="s">
        <v>4658</v>
      </c>
      <c r="K61" t="s">
        <v>4659</v>
      </c>
      <c r="L61" t="s">
        <v>4658</v>
      </c>
      <c r="M61" s="2" t="s">
        <v>4662</v>
      </c>
      <c r="N61">
        <f>COUNTIF(H61:M61, "O")</f>
        <v>5</v>
      </c>
    </row>
    <row r="62" spans="1:14">
      <c r="A62" s="1">
        <v>20200115</v>
      </c>
      <c r="B62" s="1" t="s">
        <v>1</v>
      </c>
      <c r="C62" s="1" t="s">
        <v>4087</v>
      </c>
      <c r="D62" s="1" t="s">
        <v>4088</v>
      </c>
      <c r="E62" s="1" t="s">
        <v>4</v>
      </c>
      <c r="F62" s="1" t="s">
        <v>4089</v>
      </c>
      <c r="G62" s="1" t="s">
        <v>4090</v>
      </c>
      <c r="H62" s="3" t="s">
        <v>4658</v>
      </c>
      <c r="I62" t="s">
        <v>4658</v>
      </c>
      <c r="J62" s="3" t="s">
        <v>4658</v>
      </c>
      <c r="K62" t="s">
        <v>4659</v>
      </c>
      <c r="L62" t="s">
        <v>4658</v>
      </c>
      <c r="M62" s="2" t="s">
        <v>4662</v>
      </c>
      <c r="N62">
        <f>COUNTIF(H62:M62, "O")</f>
        <v>5</v>
      </c>
    </row>
    <row r="63" spans="1:14">
      <c r="A63" s="1">
        <v>20200115</v>
      </c>
      <c r="B63" s="1" t="s">
        <v>1</v>
      </c>
      <c r="C63" s="1" t="s">
        <v>4200</v>
      </c>
      <c r="D63" s="1" t="s">
        <v>4201</v>
      </c>
      <c r="E63" s="1" t="s">
        <v>4</v>
      </c>
      <c r="F63" s="1" t="s">
        <v>4202</v>
      </c>
      <c r="G63" s="1" t="s">
        <v>4203</v>
      </c>
      <c r="H63" s="3" t="s">
        <v>4658</v>
      </c>
      <c r="I63" t="s">
        <v>4658</v>
      </c>
      <c r="J63" s="3" t="s">
        <v>4658</v>
      </c>
      <c r="K63" t="s">
        <v>4658</v>
      </c>
      <c r="L63" t="s">
        <v>4659</v>
      </c>
      <c r="M63" s="2" t="s">
        <v>4662</v>
      </c>
      <c r="N63">
        <f>COUNTIF(H63:M63, "O")</f>
        <v>5</v>
      </c>
    </row>
    <row r="64" spans="1:14">
      <c r="A64" s="1">
        <v>20200115</v>
      </c>
      <c r="B64" s="1" t="s">
        <v>1</v>
      </c>
      <c r="C64" s="1" t="s">
        <v>4236</v>
      </c>
      <c r="D64" s="1" t="s">
        <v>4237</v>
      </c>
      <c r="E64" s="1" t="s">
        <v>4</v>
      </c>
      <c r="F64" s="1" t="s">
        <v>4238</v>
      </c>
      <c r="G64" s="1" t="s">
        <v>4239</v>
      </c>
      <c r="H64" s="3" t="s">
        <v>4658</v>
      </c>
      <c r="I64" t="s">
        <v>4658</v>
      </c>
      <c r="J64" s="3" t="s">
        <v>4658</v>
      </c>
      <c r="K64" t="s">
        <v>4659</v>
      </c>
      <c r="L64" t="s">
        <v>4658</v>
      </c>
      <c r="M64" s="2" t="s">
        <v>4662</v>
      </c>
      <c r="N64">
        <f>COUNTIF(H64:M64, "O")</f>
        <v>5</v>
      </c>
    </row>
    <row r="65" spans="1:14">
      <c r="A65" s="1">
        <v>20200115</v>
      </c>
      <c r="B65" s="1" t="s">
        <v>1</v>
      </c>
      <c r="C65" s="1" t="s">
        <v>4250</v>
      </c>
      <c r="D65" s="1" t="s">
        <v>4251</v>
      </c>
      <c r="E65" s="1" t="s">
        <v>4</v>
      </c>
      <c r="F65" s="1" t="s">
        <v>4252</v>
      </c>
      <c r="G65" s="1" t="s">
        <v>4253</v>
      </c>
      <c r="H65" s="3" t="s">
        <v>4658</v>
      </c>
      <c r="I65" t="s">
        <v>4658</v>
      </c>
      <c r="J65" s="3" t="s">
        <v>4658</v>
      </c>
      <c r="K65" t="s">
        <v>4659</v>
      </c>
      <c r="L65" t="s">
        <v>4658</v>
      </c>
      <c r="M65" s="2" t="s">
        <v>4662</v>
      </c>
      <c r="N65">
        <f>COUNTIF(H65:M65, "O")</f>
        <v>5</v>
      </c>
    </row>
    <row r="66" spans="1:14">
      <c r="A66" s="1">
        <v>20200115</v>
      </c>
      <c r="B66" s="1" t="s">
        <v>1</v>
      </c>
      <c r="C66" s="1" t="s">
        <v>4286</v>
      </c>
      <c r="D66" s="1" t="s">
        <v>4287</v>
      </c>
      <c r="E66" s="1" t="s">
        <v>4</v>
      </c>
      <c r="F66" s="1" t="s">
        <v>4288</v>
      </c>
      <c r="G66" s="1" t="s">
        <v>4289</v>
      </c>
      <c r="H66" s="3" t="s">
        <v>4658</v>
      </c>
      <c r="I66" t="s">
        <v>4658</v>
      </c>
      <c r="J66" s="3" t="s">
        <v>4658</v>
      </c>
      <c r="K66" t="s">
        <v>4659</v>
      </c>
      <c r="L66" t="s">
        <v>4658</v>
      </c>
      <c r="M66" s="2" t="s">
        <v>4662</v>
      </c>
      <c r="N66">
        <f>COUNTIF(H66:M66, "O")</f>
        <v>5</v>
      </c>
    </row>
    <row r="67" spans="1:14">
      <c r="A67" s="1">
        <v>20200115</v>
      </c>
      <c r="B67" s="1" t="s">
        <v>1</v>
      </c>
      <c r="C67" s="1" t="s">
        <v>4322</v>
      </c>
      <c r="D67" s="1" t="s">
        <v>4323</v>
      </c>
      <c r="E67" s="1" t="s">
        <v>4</v>
      </c>
      <c r="F67" s="1" t="s">
        <v>3989</v>
      </c>
      <c r="G67" s="1" t="s">
        <v>4324</v>
      </c>
      <c r="H67" s="3" t="s">
        <v>4658</v>
      </c>
      <c r="I67" t="s">
        <v>4658</v>
      </c>
      <c r="J67" s="3" t="s">
        <v>4658</v>
      </c>
      <c r="K67" t="s">
        <v>4658</v>
      </c>
      <c r="L67" t="s">
        <v>4659</v>
      </c>
      <c r="M67" s="2" t="s">
        <v>4662</v>
      </c>
      <c r="N67">
        <f>COUNTIF(H67:M67, "O")</f>
        <v>5</v>
      </c>
    </row>
    <row r="68" spans="1:14">
      <c r="A68" s="1">
        <v>20200115</v>
      </c>
      <c r="B68" s="1" t="s">
        <v>1</v>
      </c>
      <c r="C68" s="1" t="s">
        <v>4342</v>
      </c>
      <c r="D68" s="1" t="s">
        <v>4343</v>
      </c>
      <c r="E68" s="1" t="s">
        <v>4</v>
      </c>
      <c r="F68" s="1" t="s">
        <v>4344</v>
      </c>
      <c r="G68" s="1" t="s">
        <v>4345</v>
      </c>
      <c r="H68" s="3" t="s">
        <v>4658</v>
      </c>
      <c r="I68" t="s">
        <v>4658</v>
      </c>
      <c r="J68" s="3" t="s">
        <v>4658</v>
      </c>
      <c r="K68" t="s">
        <v>4659</v>
      </c>
      <c r="L68" t="s">
        <v>4658</v>
      </c>
      <c r="M68" s="2" t="s">
        <v>4662</v>
      </c>
      <c r="N68">
        <f>COUNTIF(H68:M68, "O")</f>
        <v>5</v>
      </c>
    </row>
    <row r="69" spans="1:14">
      <c r="A69" s="1">
        <v>20200115</v>
      </c>
      <c r="B69" s="1" t="s">
        <v>1</v>
      </c>
      <c r="C69" s="1" t="s">
        <v>4407</v>
      </c>
      <c r="D69" s="1" t="s">
        <v>4408</v>
      </c>
      <c r="E69" s="1" t="s">
        <v>4</v>
      </c>
      <c r="F69" s="1" t="s">
        <v>4409</v>
      </c>
      <c r="G69" s="1" t="s">
        <v>4410</v>
      </c>
      <c r="H69" s="3" t="s">
        <v>4658</v>
      </c>
      <c r="I69" t="s">
        <v>4658</v>
      </c>
      <c r="J69" s="3" t="s">
        <v>4658</v>
      </c>
      <c r="K69" t="s">
        <v>4658</v>
      </c>
      <c r="L69" t="s">
        <v>4658</v>
      </c>
      <c r="M69" s="2" t="s">
        <v>4661</v>
      </c>
      <c r="N69">
        <f>COUNTIF(H69:M69, "O")</f>
        <v>5</v>
      </c>
    </row>
    <row r="70" spans="1:14">
      <c r="A70" s="1">
        <v>20200115</v>
      </c>
      <c r="B70" s="1" t="s">
        <v>1</v>
      </c>
      <c r="C70" s="1" t="s">
        <v>4430</v>
      </c>
      <c r="D70" s="1" t="s">
        <v>4431</v>
      </c>
      <c r="E70" s="1" t="s">
        <v>4</v>
      </c>
      <c r="F70" s="1" t="s">
        <v>4432</v>
      </c>
      <c r="G70" s="1" t="s">
        <v>4433</v>
      </c>
      <c r="H70" s="3" t="s">
        <v>4658</v>
      </c>
      <c r="I70" t="s">
        <v>4658</v>
      </c>
      <c r="J70" s="3" t="s">
        <v>4658</v>
      </c>
      <c r="K70" t="s">
        <v>4659</v>
      </c>
      <c r="L70" t="s">
        <v>4658</v>
      </c>
      <c r="M70" s="2" t="s">
        <v>4662</v>
      </c>
      <c r="N70">
        <f>COUNTIF(H70:M70, "O")</f>
        <v>5</v>
      </c>
    </row>
    <row r="71" spans="1:14">
      <c r="A71" s="1">
        <v>20200115</v>
      </c>
      <c r="B71" s="1" t="s">
        <v>1</v>
      </c>
      <c r="C71" s="1" t="s">
        <v>4472</v>
      </c>
      <c r="D71" s="1" t="s">
        <v>4473</v>
      </c>
      <c r="E71" s="1" t="s">
        <v>4</v>
      </c>
      <c r="F71" s="1" t="s">
        <v>4474</v>
      </c>
      <c r="G71" s="1" t="s">
        <v>4475</v>
      </c>
      <c r="H71" s="3" t="s">
        <v>4658</v>
      </c>
      <c r="I71" t="s">
        <v>4659</v>
      </c>
      <c r="J71" s="3" t="s">
        <v>4658</v>
      </c>
      <c r="K71" t="s">
        <v>4658</v>
      </c>
      <c r="L71" t="s">
        <v>4658</v>
      </c>
      <c r="M71" s="2" t="s">
        <v>4662</v>
      </c>
      <c r="N71">
        <f>COUNTIF(H71:M71, "O")</f>
        <v>5</v>
      </c>
    </row>
    <row r="72" spans="1:14">
      <c r="A72" s="1">
        <v>20200115</v>
      </c>
      <c r="B72" s="1" t="s">
        <v>1</v>
      </c>
      <c r="C72" s="1" t="s">
        <v>4541</v>
      </c>
      <c r="D72" s="1" t="s">
        <v>4542</v>
      </c>
      <c r="E72" s="1" t="s">
        <v>4</v>
      </c>
      <c r="F72" s="1" t="s">
        <v>4543</v>
      </c>
      <c r="G72" s="1" t="s">
        <v>4544</v>
      </c>
      <c r="H72" s="3" t="s">
        <v>4658</v>
      </c>
      <c r="I72" t="s">
        <v>4658</v>
      </c>
      <c r="J72" s="3" t="s">
        <v>4658</v>
      </c>
      <c r="K72" t="s">
        <v>4659</v>
      </c>
      <c r="L72" t="s">
        <v>4658</v>
      </c>
      <c r="M72" s="2" t="s">
        <v>4662</v>
      </c>
      <c r="N72">
        <f>COUNTIF(H72:M72, "O")</f>
        <v>5</v>
      </c>
    </row>
    <row r="73" spans="1:14">
      <c r="A73" s="1">
        <v>20200115</v>
      </c>
      <c r="B73" s="1" t="s">
        <v>1</v>
      </c>
      <c r="C73" s="1" t="s">
        <v>4575</v>
      </c>
      <c r="D73" s="1" t="s">
        <v>3947</v>
      </c>
      <c r="E73" s="1" t="s">
        <v>4</v>
      </c>
      <c r="F73" s="1" t="s">
        <v>4576</v>
      </c>
      <c r="G73" s="1" t="s">
        <v>4577</v>
      </c>
      <c r="H73" s="3" t="s">
        <v>4658</v>
      </c>
      <c r="I73" t="s">
        <v>4658</v>
      </c>
      <c r="J73" s="3" t="s">
        <v>4658</v>
      </c>
      <c r="K73" t="s">
        <v>4659</v>
      </c>
      <c r="L73" t="s">
        <v>4658</v>
      </c>
      <c r="M73" s="2" t="s">
        <v>4662</v>
      </c>
      <c r="N73">
        <f>COUNTIF(H73:M73, "O")</f>
        <v>5</v>
      </c>
    </row>
    <row r="74" spans="1:14">
      <c r="A74" s="1">
        <v>20200115</v>
      </c>
      <c r="B74" s="1" t="s">
        <v>1</v>
      </c>
      <c r="C74" s="1" t="s">
        <v>4578</v>
      </c>
      <c r="D74" s="1" t="s">
        <v>4579</v>
      </c>
      <c r="E74" s="1" t="s">
        <v>4</v>
      </c>
      <c r="F74" s="1" t="s">
        <v>4580</v>
      </c>
      <c r="G74" s="1" t="s">
        <v>4581</v>
      </c>
      <c r="H74" s="3" t="s">
        <v>4658</v>
      </c>
      <c r="I74" t="s">
        <v>4658</v>
      </c>
      <c r="J74" s="3" t="s">
        <v>4658</v>
      </c>
      <c r="K74" t="s">
        <v>4659</v>
      </c>
      <c r="L74" t="s">
        <v>4658</v>
      </c>
      <c r="M74" s="2" t="s">
        <v>4662</v>
      </c>
      <c r="N74">
        <f>COUNTIF(H74:M74, "O")</f>
        <v>5</v>
      </c>
    </row>
    <row r="75" spans="1:14">
      <c r="A75" s="1">
        <v>20200115</v>
      </c>
      <c r="B75" s="1" t="s">
        <v>1</v>
      </c>
      <c r="C75" s="1" t="s">
        <v>4582</v>
      </c>
      <c r="D75" s="1" t="s">
        <v>4583</v>
      </c>
      <c r="E75" s="1" t="s">
        <v>4</v>
      </c>
      <c r="F75" s="1" t="s">
        <v>4584</v>
      </c>
      <c r="G75" s="1" t="s">
        <v>4585</v>
      </c>
      <c r="H75" s="3" t="s">
        <v>4658</v>
      </c>
      <c r="I75" t="s">
        <v>4658</v>
      </c>
      <c r="J75" s="3" t="s">
        <v>4658</v>
      </c>
      <c r="K75" t="s">
        <v>4659</v>
      </c>
      <c r="L75" t="s">
        <v>4658</v>
      </c>
      <c r="M75" s="2" t="s">
        <v>4662</v>
      </c>
      <c r="N75">
        <f>COUNTIF(H75:M75, "O")</f>
        <v>5</v>
      </c>
    </row>
    <row r="76" spans="1:14">
      <c r="A76" s="1">
        <v>20200115</v>
      </c>
      <c r="B76" s="1" t="s">
        <v>1</v>
      </c>
      <c r="C76" s="1" t="s">
        <v>4594</v>
      </c>
      <c r="D76" s="1" t="s">
        <v>4595</v>
      </c>
      <c r="E76" s="1" t="s">
        <v>4</v>
      </c>
      <c r="F76" s="1" t="s">
        <v>4596</v>
      </c>
      <c r="G76" s="1" t="s">
        <v>4597</v>
      </c>
      <c r="H76" s="3" t="s">
        <v>4658</v>
      </c>
      <c r="I76" t="s">
        <v>4658</v>
      </c>
      <c r="J76" s="3" t="s">
        <v>4658</v>
      </c>
      <c r="K76" t="s">
        <v>4659</v>
      </c>
      <c r="L76" t="s">
        <v>4658</v>
      </c>
      <c r="M76" s="2" t="s">
        <v>4662</v>
      </c>
      <c r="N76">
        <f>COUNTIF(H76:M76, "O")</f>
        <v>5</v>
      </c>
    </row>
    <row r="77" spans="1:14">
      <c r="A77" s="1">
        <v>20200102</v>
      </c>
      <c r="B77" s="1" t="s">
        <v>1</v>
      </c>
      <c r="C77" s="1" t="s">
        <v>293</v>
      </c>
      <c r="D77" s="1" t="s">
        <v>294</v>
      </c>
      <c r="E77" s="1" t="s">
        <v>4</v>
      </c>
      <c r="F77" s="1" t="s">
        <v>295</v>
      </c>
      <c r="G77" s="1" t="s">
        <v>296</v>
      </c>
      <c r="H77" s="3" t="s">
        <v>4658</v>
      </c>
      <c r="I77" t="s">
        <v>4659</v>
      </c>
      <c r="J77" s="3" t="s">
        <v>4659</v>
      </c>
      <c r="K77" t="s">
        <v>4658</v>
      </c>
      <c r="L77" t="s">
        <v>4658</v>
      </c>
      <c r="M77" s="2" t="s">
        <v>4658</v>
      </c>
      <c r="N77">
        <f>COUNTIF(H77:M77, "O")</f>
        <v>4</v>
      </c>
    </row>
    <row r="78" spans="1:14">
      <c r="A78" s="1">
        <v>20200102</v>
      </c>
      <c r="B78" s="1" t="s">
        <v>1</v>
      </c>
      <c r="C78" s="1" t="s">
        <v>297</v>
      </c>
      <c r="D78" s="1" t="s">
        <v>298</v>
      </c>
      <c r="E78" s="1" t="s">
        <v>4</v>
      </c>
      <c r="F78" s="1" t="s">
        <v>299</v>
      </c>
      <c r="G78" s="1" t="s">
        <v>300</v>
      </c>
      <c r="H78" s="3" t="s">
        <v>4658</v>
      </c>
      <c r="I78" t="s">
        <v>4659</v>
      </c>
      <c r="J78" s="3" t="s">
        <v>4659</v>
      </c>
      <c r="K78" t="s">
        <v>4658</v>
      </c>
      <c r="L78" t="s">
        <v>4658</v>
      </c>
      <c r="M78" s="2" t="s">
        <v>4658</v>
      </c>
      <c r="N78">
        <f>COUNTIF(H78:M78, "O")</f>
        <v>4</v>
      </c>
    </row>
    <row r="79" spans="1:14">
      <c r="A79" s="1">
        <v>20200102</v>
      </c>
      <c r="B79" s="1" t="s">
        <v>1</v>
      </c>
      <c r="C79" s="1" t="s">
        <v>321</v>
      </c>
      <c r="D79" s="1" t="s">
        <v>322</v>
      </c>
      <c r="E79" s="1" t="s">
        <v>4</v>
      </c>
      <c r="F79" s="1" t="s">
        <v>323</v>
      </c>
      <c r="G79" s="1" t="s">
        <v>324</v>
      </c>
      <c r="H79" s="3" t="s">
        <v>4658</v>
      </c>
      <c r="I79" t="s">
        <v>4658</v>
      </c>
      <c r="J79" s="3" t="s">
        <v>4658</v>
      </c>
      <c r="K79" t="s">
        <v>4659</v>
      </c>
      <c r="L79" t="s">
        <v>4659</v>
      </c>
      <c r="M79" s="2" t="s">
        <v>4658</v>
      </c>
      <c r="N79">
        <f>COUNTIF(H79:M79, "O")</f>
        <v>4</v>
      </c>
    </row>
    <row r="80" spans="1:14">
      <c r="A80" s="1">
        <v>20200107</v>
      </c>
      <c r="B80" s="1" t="s">
        <v>1</v>
      </c>
      <c r="C80" s="1" t="s">
        <v>818</v>
      </c>
      <c r="D80" s="1" t="s">
        <v>819</v>
      </c>
      <c r="E80" s="1" t="s">
        <v>4</v>
      </c>
      <c r="F80" s="1" t="s">
        <v>820</v>
      </c>
      <c r="G80" s="1" t="s">
        <v>821</v>
      </c>
      <c r="H80" s="3" t="s">
        <v>4658</v>
      </c>
      <c r="I80" t="s">
        <v>4659</v>
      </c>
      <c r="J80" s="3" t="s">
        <v>4659</v>
      </c>
      <c r="K80" t="s">
        <v>4658</v>
      </c>
      <c r="L80" t="s">
        <v>4658</v>
      </c>
      <c r="M80" s="2" t="s">
        <v>4658</v>
      </c>
      <c r="N80">
        <f>COUNTIF(H80:M80, "O")</f>
        <v>4</v>
      </c>
    </row>
    <row r="81" spans="1:14">
      <c r="A81" s="1">
        <v>20200107</v>
      </c>
      <c r="B81" s="1" t="s">
        <v>1</v>
      </c>
      <c r="C81" s="1" t="s">
        <v>838</v>
      </c>
      <c r="D81" s="1" t="s">
        <v>839</v>
      </c>
      <c r="E81" s="1" t="s">
        <v>4</v>
      </c>
      <c r="F81" s="1" t="s">
        <v>840</v>
      </c>
      <c r="G81" s="1" t="s">
        <v>841</v>
      </c>
      <c r="H81" s="3" t="s">
        <v>4658</v>
      </c>
      <c r="I81" t="s">
        <v>4659</v>
      </c>
      <c r="J81" s="3" t="s">
        <v>4658</v>
      </c>
      <c r="K81" t="s">
        <v>4658</v>
      </c>
      <c r="L81" t="s">
        <v>4658</v>
      </c>
      <c r="M81" s="2" t="s">
        <v>4659</v>
      </c>
      <c r="N81">
        <f>COUNTIF(H81:M81, "O")</f>
        <v>4</v>
      </c>
    </row>
    <row r="82" spans="1:14">
      <c r="A82" s="1">
        <v>20200108</v>
      </c>
      <c r="B82" s="1" t="s">
        <v>1</v>
      </c>
      <c r="C82" s="1" t="s">
        <v>1046</v>
      </c>
      <c r="D82" s="1" t="s">
        <v>1047</v>
      </c>
      <c r="E82" s="1" t="s">
        <v>4</v>
      </c>
      <c r="F82" s="1" t="s">
        <v>1048</v>
      </c>
      <c r="G82" s="1" t="s">
        <v>1049</v>
      </c>
      <c r="H82" s="3" t="s">
        <v>4659</v>
      </c>
      <c r="I82" t="s">
        <v>4658</v>
      </c>
      <c r="J82" s="3" t="s">
        <v>4659</v>
      </c>
      <c r="K82" t="s">
        <v>4658</v>
      </c>
      <c r="L82" t="s">
        <v>4658</v>
      </c>
      <c r="M82" s="2" t="s">
        <v>4658</v>
      </c>
      <c r="N82">
        <f>COUNTIF(H82:M82, "O")</f>
        <v>4</v>
      </c>
    </row>
    <row r="83" spans="1:14">
      <c r="A83" s="1">
        <v>20200108</v>
      </c>
      <c r="B83" s="1" t="s">
        <v>1</v>
      </c>
      <c r="C83" s="1" t="s">
        <v>1070</v>
      </c>
      <c r="D83" s="1" t="s">
        <v>1071</v>
      </c>
      <c r="E83" s="1" t="s">
        <v>4</v>
      </c>
      <c r="F83" s="1" t="s">
        <v>1072</v>
      </c>
      <c r="G83" s="1" t="s">
        <v>1073</v>
      </c>
      <c r="H83" s="3" t="s">
        <v>4658</v>
      </c>
      <c r="I83" t="s">
        <v>4659</v>
      </c>
      <c r="J83" s="3" t="s">
        <v>4658</v>
      </c>
      <c r="K83" t="s">
        <v>4658</v>
      </c>
      <c r="L83" t="s">
        <v>4659</v>
      </c>
      <c r="M83" s="2" t="s">
        <v>4658</v>
      </c>
      <c r="N83">
        <f>COUNTIF(H83:M83, "O")</f>
        <v>4</v>
      </c>
    </row>
    <row r="84" spans="1:14">
      <c r="A84" s="1">
        <v>20200108</v>
      </c>
      <c r="B84" s="1" t="s">
        <v>1</v>
      </c>
      <c r="C84" s="1" t="s">
        <v>1193</v>
      </c>
      <c r="D84" s="1" t="s">
        <v>1194</v>
      </c>
      <c r="E84" s="1" t="s">
        <v>4</v>
      </c>
      <c r="F84" s="1" t="s">
        <v>1195</v>
      </c>
      <c r="G84" s="1" t="s">
        <v>1196</v>
      </c>
      <c r="H84" s="3" t="s">
        <v>4659</v>
      </c>
      <c r="I84" t="s">
        <v>4658</v>
      </c>
      <c r="J84" s="3" t="s">
        <v>4659</v>
      </c>
      <c r="K84" t="s">
        <v>4658</v>
      </c>
      <c r="L84" t="s">
        <v>4658</v>
      </c>
      <c r="M84" s="2" t="s">
        <v>4662</v>
      </c>
      <c r="N84">
        <f>COUNTIF(H84:M84, "O")</f>
        <v>4</v>
      </c>
    </row>
    <row r="85" spans="1:14">
      <c r="A85" s="1">
        <v>20200108</v>
      </c>
      <c r="B85" s="1" t="s">
        <v>1</v>
      </c>
      <c r="C85" s="1" t="s">
        <v>1645</v>
      </c>
      <c r="D85" s="1" t="s">
        <v>1646</v>
      </c>
      <c r="E85" s="1" t="s">
        <v>4</v>
      </c>
      <c r="F85" s="1" t="s">
        <v>1647</v>
      </c>
      <c r="G85" s="1" t="s">
        <v>1648</v>
      </c>
      <c r="H85" s="3" t="s">
        <v>4658</v>
      </c>
      <c r="I85" t="s">
        <v>4659</v>
      </c>
      <c r="J85" s="3" t="s">
        <v>4658</v>
      </c>
      <c r="K85" t="s">
        <v>4659</v>
      </c>
      <c r="L85" t="s">
        <v>4658</v>
      </c>
      <c r="M85" s="2" t="s">
        <v>4662</v>
      </c>
      <c r="N85">
        <f>COUNTIF(H85:M85, "O")</f>
        <v>4</v>
      </c>
    </row>
    <row r="86" spans="1:14">
      <c r="A86" s="1">
        <v>20200109</v>
      </c>
      <c r="B86" s="1" t="s">
        <v>1</v>
      </c>
      <c r="C86" s="1" t="s">
        <v>1729</v>
      </c>
      <c r="D86" s="1" t="s">
        <v>1730</v>
      </c>
      <c r="E86" s="1" t="s">
        <v>4</v>
      </c>
      <c r="F86" s="1" t="s">
        <v>1731</v>
      </c>
      <c r="G86" s="1" t="s">
        <v>1732</v>
      </c>
      <c r="H86" s="3" t="s">
        <v>4658</v>
      </c>
      <c r="I86" t="s">
        <v>4659</v>
      </c>
      <c r="J86" s="3" t="s">
        <v>4658</v>
      </c>
      <c r="K86" t="s">
        <v>4659</v>
      </c>
      <c r="L86" t="s">
        <v>4658</v>
      </c>
      <c r="M86" s="2" t="s">
        <v>4662</v>
      </c>
      <c r="N86">
        <f>COUNTIF(H86:M86, "O")</f>
        <v>4</v>
      </c>
    </row>
    <row r="87" spans="1:14">
      <c r="A87" s="1">
        <v>20200109</v>
      </c>
      <c r="B87" s="1" t="s">
        <v>1</v>
      </c>
      <c r="C87" s="1" t="s">
        <v>1817</v>
      </c>
      <c r="D87" s="1" t="s">
        <v>1818</v>
      </c>
      <c r="E87" s="1" t="s">
        <v>4</v>
      </c>
      <c r="F87" s="1" t="s">
        <v>1819</v>
      </c>
      <c r="G87" s="1" t="s">
        <v>1820</v>
      </c>
      <c r="H87" s="3" t="s">
        <v>4658</v>
      </c>
      <c r="I87" t="s">
        <v>4659</v>
      </c>
      <c r="J87" s="3" t="s">
        <v>4658</v>
      </c>
      <c r="K87" t="s">
        <v>4659</v>
      </c>
      <c r="L87" t="s">
        <v>4658</v>
      </c>
      <c r="M87" s="2" t="s">
        <v>4662</v>
      </c>
      <c r="N87">
        <f>COUNTIF(H87:M87, "O")</f>
        <v>4</v>
      </c>
    </row>
    <row r="88" spans="1:14">
      <c r="A88" s="1">
        <v>20200109</v>
      </c>
      <c r="B88" s="1" t="s">
        <v>1</v>
      </c>
      <c r="C88" s="1" t="s">
        <v>1841</v>
      </c>
      <c r="D88" s="1" t="s">
        <v>1842</v>
      </c>
      <c r="E88" s="1" t="s">
        <v>4</v>
      </c>
      <c r="F88" s="1" t="s">
        <v>1843</v>
      </c>
      <c r="G88" s="1" t="s">
        <v>1844</v>
      </c>
      <c r="H88" s="3" t="s">
        <v>4658</v>
      </c>
      <c r="I88" t="s">
        <v>4659</v>
      </c>
      <c r="J88" s="3" t="s">
        <v>4658</v>
      </c>
      <c r="K88" t="s">
        <v>4659</v>
      </c>
      <c r="L88" t="s">
        <v>4658</v>
      </c>
      <c r="M88" s="2" t="s">
        <v>4662</v>
      </c>
      <c r="N88">
        <f>COUNTIF(H88:M88, "O")</f>
        <v>4</v>
      </c>
    </row>
    <row r="89" spans="1:14">
      <c r="A89" s="1">
        <v>20200109</v>
      </c>
      <c r="B89" s="1" t="s">
        <v>1</v>
      </c>
      <c r="C89" s="1" t="s">
        <v>1953</v>
      </c>
      <c r="D89" s="1" t="s">
        <v>1954</v>
      </c>
      <c r="E89" s="1" t="s">
        <v>4</v>
      </c>
      <c r="F89" s="1" t="s">
        <v>1955</v>
      </c>
      <c r="G89" s="1" t="s">
        <v>1956</v>
      </c>
      <c r="H89" s="3" t="s">
        <v>4659</v>
      </c>
      <c r="I89" t="s">
        <v>4658</v>
      </c>
      <c r="J89" s="3" t="s">
        <v>4659</v>
      </c>
      <c r="K89" t="s">
        <v>4658</v>
      </c>
      <c r="L89" t="s">
        <v>4658</v>
      </c>
      <c r="M89" s="2" t="s">
        <v>4662</v>
      </c>
      <c r="N89">
        <f>COUNTIF(H89:M89, "O")</f>
        <v>4</v>
      </c>
    </row>
    <row r="90" spans="1:14">
      <c r="A90" s="1">
        <v>20200110</v>
      </c>
      <c r="B90" s="1" t="s">
        <v>1</v>
      </c>
      <c r="C90" s="1" t="s">
        <v>2443</v>
      </c>
      <c r="D90" s="1" t="s">
        <v>2444</v>
      </c>
      <c r="E90" s="1" t="s">
        <v>4</v>
      </c>
      <c r="F90" s="1" t="s">
        <v>2445</v>
      </c>
      <c r="G90" s="1" t="s">
        <v>2446</v>
      </c>
      <c r="H90" s="3" t="s">
        <v>4658</v>
      </c>
      <c r="I90" t="s">
        <v>4659</v>
      </c>
      <c r="J90" s="3" t="s">
        <v>4658</v>
      </c>
      <c r="K90" t="s">
        <v>4659</v>
      </c>
      <c r="L90" t="s">
        <v>4658</v>
      </c>
      <c r="M90" s="2" t="s">
        <v>4662</v>
      </c>
      <c r="N90">
        <f>COUNTIF(H90:M90, "O")</f>
        <v>4</v>
      </c>
    </row>
    <row r="91" spans="1:14">
      <c r="A91" s="1">
        <v>20200111</v>
      </c>
      <c r="B91" s="1" t="s">
        <v>1</v>
      </c>
      <c r="C91" s="1" t="s">
        <v>2519</v>
      </c>
      <c r="D91" s="1" t="s">
        <v>2520</v>
      </c>
      <c r="E91" s="1" t="s">
        <v>4</v>
      </c>
      <c r="F91" s="1" t="s">
        <v>2521</v>
      </c>
      <c r="G91" s="1" t="s">
        <v>2522</v>
      </c>
      <c r="H91" s="3" t="s">
        <v>4658</v>
      </c>
      <c r="I91" t="s">
        <v>4658</v>
      </c>
      <c r="J91" s="3" t="s">
        <v>4658</v>
      </c>
      <c r="K91" t="s">
        <v>4659</v>
      </c>
      <c r="L91" t="s">
        <v>4658</v>
      </c>
      <c r="M91" s="2" t="s">
        <v>4661</v>
      </c>
      <c r="N91">
        <f>COUNTIF(H91:M91, "O")</f>
        <v>4</v>
      </c>
    </row>
    <row r="92" spans="1:14">
      <c r="A92" s="1">
        <v>20200111</v>
      </c>
      <c r="B92" s="1" t="s">
        <v>1</v>
      </c>
      <c r="C92" s="1" t="s">
        <v>2594</v>
      </c>
      <c r="D92" s="1" t="s">
        <v>2595</v>
      </c>
      <c r="E92" s="1" t="s">
        <v>4</v>
      </c>
      <c r="F92" s="1" t="s">
        <v>2596</v>
      </c>
      <c r="G92" s="1" t="s">
        <v>2597</v>
      </c>
      <c r="H92" s="3" t="s">
        <v>4658</v>
      </c>
      <c r="I92" t="s">
        <v>4658</v>
      </c>
      <c r="J92" s="3" t="s">
        <v>4658</v>
      </c>
      <c r="K92" t="s">
        <v>4659</v>
      </c>
      <c r="L92" t="s">
        <v>4659</v>
      </c>
      <c r="M92" s="2" t="s">
        <v>4662</v>
      </c>
      <c r="N92">
        <f>COUNTIF(H92:M92, "O")</f>
        <v>4</v>
      </c>
    </row>
    <row r="93" spans="1:14">
      <c r="A93" s="1">
        <v>20200111</v>
      </c>
      <c r="B93" s="1" t="s">
        <v>1</v>
      </c>
      <c r="C93" s="1" t="s">
        <v>2663</v>
      </c>
      <c r="D93" s="1" t="s">
        <v>2664</v>
      </c>
      <c r="E93" s="1" t="s">
        <v>4</v>
      </c>
      <c r="F93" s="1" t="s">
        <v>2665</v>
      </c>
      <c r="G93" s="1" t="s">
        <v>2666</v>
      </c>
      <c r="H93" s="3" t="s">
        <v>4658</v>
      </c>
      <c r="I93" t="s">
        <v>4659</v>
      </c>
      <c r="J93" s="3" t="s">
        <v>4658</v>
      </c>
      <c r="K93" t="s">
        <v>4659</v>
      </c>
      <c r="L93" t="s">
        <v>4658</v>
      </c>
      <c r="M93" s="2" t="s">
        <v>4662</v>
      </c>
      <c r="N93">
        <f>COUNTIF(H93:M93, "O")</f>
        <v>4</v>
      </c>
    </row>
    <row r="94" spans="1:14">
      <c r="A94" s="1">
        <v>20200112</v>
      </c>
      <c r="B94" s="1" t="s">
        <v>1</v>
      </c>
      <c r="C94" s="1" t="s">
        <v>2919</v>
      </c>
      <c r="D94" s="1" t="s">
        <v>2920</v>
      </c>
      <c r="E94" s="1" t="s">
        <v>4</v>
      </c>
      <c r="F94" s="1" t="s">
        <v>2921</v>
      </c>
      <c r="G94" s="1" t="s">
        <v>2922</v>
      </c>
      <c r="H94" s="3" t="s">
        <v>4658</v>
      </c>
      <c r="I94" t="s">
        <v>4659</v>
      </c>
      <c r="J94" s="3" t="s">
        <v>4658</v>
      </c>
      <c r="K94" t="s">
        <v>4659</v>
      </c>
      <c r="L94" t="s">
        <v>4658</v>
      </c>
      <c r="M94" s="2" t="s">
        <v>4662</v>
      </c>
      <c r="N94">
        <f>COUNTIF(H94:M94, "O")</f>
        <v>4</v>
      </c>
    </row>
    <row r="95" spans="1:14">
      <c r="A95" s="1">
        <v>20200112</v>
      </c>
      <c r="B95" s="1" t="s">
        <v>1</v>
      </c>
      <c r="C95" s="1" t="s">
        <v>3004</v>
      </c>
      <c r="D95" s="1" t="s">
        <v>3005</v>
      </c>
      <c r="E95" s="1" t="s">
        <v>4</v>
      </c>
      <c r="F95" s="1" t="s">
        <v>3006</v>
      </c>
      <c r="G95" s="1" t="s">
        <v>3007</v>
      </c>
      <c r="H95" s="3" t="s">
        <v>4658</v>
      </c>
      <c r="I95" t="s">
        <v>4659</v>
      </c>
      <c r="J95" s="3" t="s">
        <v>4658</v>
      </c>
      <c r="K95" t="s">
        <v>4659</v>
      </c>
      <c r="L95" t="s">
        <v>4658</v>
      </c>
      <c r="M95" s="2" t="s">
        <v>4662</v>
      </c>
      <c r="N95">
        <f>COUNTIF(H95:M95, "O")</f>
        <v>4</v>
      </c>
    </row>
    <row r="96" spans="1:14">
      <c r="A96" s="1">
        <v>20200112</v>
      </c>
      <c r="B96" s="1" t="s">
        <v>1</v>
      </c>
      <c r="C96" s="1" t="s">
        <v>3008</v>
      </c>
      <c r="D96" s="1" t="s">
        <v>3009</v>
      </c>
      <c r="E96" s="1" t="s">
        <v>4</v>
      </c>
      <c r="F96" s="1" t="s">
        <v>3010</v>
      </c>
      <c r="G96" s="1" t="s">
        <v>3011</v>
      </c>
      <c r="H96" s="3" t="s">
        <v>4658</v>
      </c>
      <c r="I96" t="s">
        <v>4659</v>
      </c>
      <c r="J96" s="3" t="s">
        <v>4658</v>
      </c>
      <c r="K96" t="s">
        <v>4659</v>
      </c>
      <c r="L96" t="s">
        <v>4658</v>
      </c>
      <c r="M96" s="2" t="s">
        <v>4662</v>
      </c>
      <c r="N96">
        <f>COUNTIF(H96:M96, "O")</f>
        <v>4</v>
      </c>
    </row>
    <row r="97" spans="1:14">
      <c r="A97" s="1">
        <v>20200113</v>
      </c>
      <c r="B97" s="1" t="s">
        <v>1</v>
      </c>
      <c r="C97" s="1" t="s">
        <v>3032</v>
      </c>
      <c r="D97" s="1" t="s">
        <v>3033</v>
      </c>
      <c r="E97" s="1" t="s">
        <v>4</v>
      </c>
      <c r="F97" s="1" t="s">
        <v>3034</v>
      </c>
      <c r="G97" s="1" t="s">
        <v>3035</v>
      </c>
      <c r="H97" s="3" t="s">
        <v>4659</v>
      </c>
      <c r="I97" t="s">
        <v>4658</v>
      </c>
      <c r="J97" s="3" t="s">
        <v>4659</v>
      </c>
      <c r="K97" t="s">
        <v>4658</v>
      </c>
      <c r="L97" t="s">
        <v>4658</v>
      </c>
      <c r="M97" s="2" t="s">
        <v>4662</v>
      </c>
      <c r="N97">
        <f>COUNTIF(H97:M97, "O")</f>
        <v>4</v>
      </c>
    </row>
    <row r="98" spans="1:14">
      <c r="A98" s="1">
        <v>20200113</v>
      </c>
      <c r="B98" s="1" t="s">
        <v>1</v>
      </c>
      <c r="C98" s="1" t="s">
        <v>3056</v>
      </c>
      <c r="D98" s="1" t="s">
        <v>3057</v>
      </c>
      <c r="E98" s="1" t="s">
        <v>4</v>
      </c>
      <c r="F98" s="1" t="s">
        <v>3058</v>
      </c>
      <c r="G98" s="1" t="s">
        <v>3059</v>
      </c>
      <c r="H98" s="3" t="s">
        <v>4659</v>
      </c>
      <c r="I98" t="s">
        <v>4658</v>
      </c>
      <c r="J98" s="3" t="s">
        <v>4659</v>
      </c>
      <c r="K98" t="s">
        <v>4658</v>
      </c>
      <c r="L98" t="s">
        <v>4658</v>
      </c>
      <c r="M98" s="2" t="s">
        <v>4662</v>
      </c>
      <c r="N98">
        <f>COUNTIF(H98:M98, "O")</f>
        <v>4</v>
      </c>
    </row>
    <row r="99" spans="1:14">
      <c r="A99" s="1">
        <v>20200114</v>
      </c>
      <c r="B99" s="1" t="s">
        <v>1</v>
      </c>
      <c r="C99" s="1" t="s">
        <v>3574</v>
      </c>
      <c r="D99" s="1" t="s">
        <v>3575</v>
      </c>
      <c r="E99" s="1" t="s">
        <v>4</v>
      </c>
      <c r="F99" s="1" t="s">
        <v>3576</v>
      </c>
      <c r="G99" s="1" t="s">
        <v>3577</v>
      </c>
      <c r="H99" s="3" t="s">
        <v>4658</v>
      </c>
      <c r="I99" t="s">
        <v>4659</v>
      </c>
      <c r="J99" s="3" t="s">
        <v>4658</v>
      </c>
      <c r="K99" t="s">
        <v>4658</v>
      </c>
      <c r="L99" t="s">
        <v>4658</v>
      </c>
      <c r="M99" s="2" t="s">
        <v>4661</v>
      </c>
      <c r="N99">
        <f>COUNTIF(H99:M99, "O")</f>
        <v>4</v>
      </c>
    </row>
    <row r="100" spans="1:14">
      <c r="A100" s="1">
        <v>20200114</v>
      </c>
      <c r="B100" s="1" t="s">
        <v>1</v>
      </c>
      <c r="C100" s="1" t="s">
        <v>3661</v>
      </c>
      <c r="D100" s="1" t="s">
        <v>3662</v>
      </c>
      <c r="E100" s="1" t="s">
        <v>4</v>
      </c>
      <c r="F100" s="1" t="s">
        <v>3663</v>
      </c>
      <c r="G100" s="1" t="s">
        <v>3664</v>
      </c>
      <c r="H100" s="3" t="s">
        <v>4659</v>
      </c>
      <c r="I100" t="s">
        <v>4658</v>
      </c>
      <c r="J100" s="3" t="s">
        <v>4659</v>
      </c>
      <c r="K100" t="s">
        <v>4658</v>
      </c>
      <c r="L100" t="s">
        <v>4658</v>
      </c>
      <c r="M100" s="2" t="s">
        <v>4662</v>
      </c>
      <c r="N100">
        <f>COUNTIF(H100:M100, "O")</f>
        <v>4</v>
      </c>
    </row>
    <row r="101" spans="1:14">
      <c r="A101" s="1">
        <v>20200114</v>
      </c>
      <c r="B101" s="1" t="s">
        <v>1</v>
      </c>
      <c r="C101" s="1" t="s">
        <v>3712</v>
      </c>
      <c r="D101" s="1" t="s">
        <v>3713</v>
      </c>
      <c r="E101" s="1" t="s">
        <v>4</v>
      </c>
      <c r="F101" s="1" t="s">
        <v>3714</v>
      </c>
      <c r="G101" s="1" t="s">
        <v>3715</v>
      </c>
      <c r="H101" s="3" t="s">
        <v>4658</v>
      </c>
      <c r="I101" t="s">
        <v>4659</v>
      </c>
      <c r="J101" s="3" t="s">
        <v>4658</v>
      </c>
      <c r="K101" t="s">
        <v>4659</v>
      </c>
      <c r="L101" t="s">
        <v>4658</v>
      </c>
      <c r="M101" s="2" t="s">
        <v>4662</v>
      </c>
      <c r="N101">
        <f>COUNTIF(H101:M101, "O")</f>
        <v>4</v>
      </c>
    </row>
    <row r="102" spans="1:14">
      <c r="A102" s="1">
        <v>20200114</v>
      </c>
      <c r="B102" s="1" t="s">
        <v>1</v>
      </c>
      <c r="C102" s="1" t="s">
        <v>3820</v>
      </c>
      <c r="D102" s="1" t="s">
        <v>3821</v>
      </c>
      <c r="E102" s="1" t="s">
        <v>4</v>
      </c>
      <c r="F102" s="1" t="s">
        <v>3822</v>
      </c>
      <c r="G102" s="1" t="s">
        <v>3823</v>
      </c>
      <c r="H102" s="3" t="s">
        <v>4659</v>
      </c>
      <c r="I102" t="s">
        <v>4658</v>
      </c>
      <c r="J102" s="3" t="s">
        <v>4659</v>
      </c>
      <c r="K102" t="s">
        <v>4658</v>
      </c>
      <c r="L102" t="s">
        <v>4658</v>
      </c>
      <c r="M102" s="2" t="s">
        <v>4662</v>
      </c>
      <c r="N102">
        <f>COUNTIF(H102:M102, "O")</f>
        <v>4</v>
      </c>
    </row>
    <row r="103" spans="1:14">
      <c r="A103" s="1">
        <v>20200114</v>
      </c>
      <c r="B103" s="1" t="s">
        <v>1</v>
      </c>
      <c r="C103" s="1" t="s">
        <v>3832</v>
      </c>
      <c r="D103" s="1" t="s">
        <v>3833</v>
      </c>
      <c r="E103" s="1" t="s">
        <v>4</v>
      </c>
      <c r="F103" s="1" t="s">
        <v>3834</v>
      </c>
      <c r="G103" s="1" t="s">
        <v>3835</v>
      </c>
      <c r="H103" s="3" t="s">
        <v>4658</v>
      </c>
      <c r="I103" t="s">
        <v>4659</v>
      </c>
      <c r="J103" s="3" t="s">
        <v>4658</v>
      </c>
      <c r="K103" t="s">
        <v>4659</v>
      </c>
      <c r="L103" t="s">
        <v>4658</v>
      </c>
      <c r="M103" s="2" t="s">
        <v>4662</v>
      </c>
      <c r="N103">
        <f>COUNTIF(H103:M103, "O")</f>
        <v>4</v>
      </c>
    </row>
    <row r="104" spans="1:14">
      <c r="A104" s="1">
        <v>20200115</v>
      </c>
      <c r="B104" s="1" t="s">
        <v>1</v>
      </c>
      <c r="C104" s="1" t="s">
        <v>3971</v>
      </c>
      <c r="D104" s="1" t="s">
        <v>3972</v>
      </c>
      <c r="E104" s="1" t="s">
        <v>4</v>
      </c>
      <c r="F104" s="1" t="s">
        <v>3973</v>
      </c>
      <c r="G104" s="1" t="s">
        <v>3974</v>
      </c>
      <c r="H104" s="3" t="s">
        <v>4658</v>
      </c>
      <c r="I104" t="s">
        <v>4659</v>
      </c>
      <c r="J104" s="3" t="s">
        <v>4658</v>
      </c>
      <c r="K104" t="s">
        <v>4658</v>
      </c>
      <c r="L104" t="s">
        <v>4659</v>
      </c>
      <c r="M104" s="2" t="s">
        <v>4662</v>
      </c>
      <c r="N104">
        <f>COUNTIF(H104:M104, "O")</f>
        <v>4</v>
      </c>
    </row>
    <row r="105" spans="1:14">
      <c r="A105" s="1">
        <v>20200115</v>
      </c>
      <c r="B105" s="1" t="s">
        <v>1</v>
      </c>
      <c r="C105" s="1" t="s">
        <v>3987</v>
      </c>
      <c r="D105" s="1" t="s">
        <v>3988</v>
      </c>
      <c r="E105" s="1" t="s">
        <v>4</v>
      </c>
      <c r="F105" s="1" t="s">
        <v>3989</v>
      </c>
      <c r="G105" s="1" t="s">
        <v>3990</v>
      </c>
      <c r="H105" s="3" t="s">
        <v>4658</v>
      </c>
      <c r="I105" t="s">
        <v>4659</v>
      </c>
      <c r="J105" s="3" t="s">
        <v>4658</v>
      </c>
      <c r="K105" t="s">
        <v>4658</v>
      </c>
      <c r="L105" t="s">
        <v>4659</v>
      </c>
      <c r="M105" s="2" t="s">
        <v>4662</v>
      </c>
      <c r="N105">
        <f>COUNTIF(H105:M105, "O")</f>
        <v>4</v>
      </c>
    </row>
    <row r="106" spans="1:14">
      <c r="A106" s="1">
        <v>20200115</v>
      </c>
      <c r="B106" s="1" t="s">
        <v>1</v>
      </c>
      <c r="C106" s="1" t="s">
        <v>4039</v>
      </c>
      <c r="D106" s="1" t="s">
        <v>4040</v>
      </c>
      <c r="E106" s="1" t="s">
        <v>4</v>
      </c>
      <c r="F106" s="1" t="s">
        <v>4041</v>
      </c>
      <c r="G106" s="1" t="s">
        <v>4042</v>
      </c>
      <c r="H106" s="3" t="s">
        <v>4658</v>
      </c>
      <c r="I106" t="s">
        <v>4659</v>
      </c>
      <c r="J106" s="3" t="s">
        <v>4658</v>
      </c>
      <c r="K106" t="s">
        <v>4659</v>
      </c>
      <c r="L106" t="s">
        <v>4658</v>
      </c>
      <c r="M106" s="2" t="s">
        <v>4662</v>
      </c>
      <c r="N106">
        <f>COUNTIF(H106:M106, "O")</f>
        <v>4</v>
      </c>
    </row>
    <row r="107" spans="1:14">
      <c r="A107" s="1">
        <v>20200115</v>
      </c>
      <c r="B107" s="1" t="s">
        <v>1</v>
      </c>
      <c r="C107" s="1" t="s">
        <v>4043</v>
      </c>
      <c r="D107" s="1" t="s">
        <v>4044</v>
      </c>
      <c r="E107" s="1" t="s">
        <v>4</v>
      </c>
      <c r="F107" s="1" t="s">
        <v>4045</v>
      </c>
      <c r="G107" s="1" t="s">
        <v>4046</v>
      </c>
      <c r="H107" s="3" t="s">
        <v>4658</v>
      </c>
      <c r="I107" t="s">
        <v>4659</v>
      </c>
      <c r="J107" s="3" t="s">
        <v>4658</v>
      </c>
      <c r="K107" t="s">
        <v>4659</v>
      </c>
      <c r="L107" t="s">
        <v>4658</v>
      </c>
      <c r="M107" s="2" t="s">
        <v>4662</v>
      </c>
      <c r="N107">
        <f>COUNTIF(H107:M107, "O")</f>
        <v>4</v>
      </c>
    </row>
    <row r="108" spans="1:14">
      <c r="A108" s="1">
        <v>20200115</v>
      </c>
      <c r="B108" s="1" t="s">
        <v>1</v>
      </c>
      <c r="C108" s="1" t="s">
        <v>4091</v>
      </c>
      <c r="D108" s="1" t="s">
        <v>4092</v>
      </c>
      <c r="E108" s="1" t="s">
        <v>4</v>
      </c>
      <c r="F108" s="1" t="s">
        <v>4093</v>
      </c>
      <c r="G108" s="1" t="s">
        <v>4094</v>
      </c>
      <c r="H108" s="3" t="s">
        <v>4658</v>
      </c>
      <c r="I108" t="s">
        <v>4659</v>
      </c>
      <c r="J108" s="3" t="s">
        <v>4658</v>
      </c>
      <c r="K108" t="s">
        <v>4659</v>
      </c>
      <c r="L108" t="s">
        <v>4658</v>
      </c>
      <c r="M108" s="2" t="s">
        <v>4662</v>
      </c>
      <c r="N108">
        <f>COUNTIF(H108:M108, "O")</f>
        <v>4</v>
      </c>
    </row>
    <row r="109" spans="1:14">
      <c r="A109" s="1">
        <v>20200115</v>
      </c>
      <c r="B109" s="1" t="s">
        <v>1</v>
      </c>
      <c r="C109" s="1" t="s">
        <v>4147</v>
      </c>
      <c r="D109" s="1" t="s">
        <v>4148</v>
      </c>
      <c r="E109" s="1" t="s">
        <v>4</v>
      </c>
      <c r="F109" s="1" t="s">
        <v>4149</v>
      </c>
      <c r="G109" s="1" t="s">
        <v>4150</v>
      </c>
      <c r="H109" s="3" t="s">
        <v>4658</v>
      </c>
      <c r="I109" t="s">
        <v>4658</v>
      </c>
      <c r="J109" s="3" t="s">
        <v>4658</v>
      </c>
      <c r="K109" t="s">
        <v>4659</v>
      </c>
      <c r="L109" t="s">
        <v>4659</v>
      </c>
      <c r="M109" s="2" t="s">
        <v>4662</v>
      </c>
      <c r="N109">
        <f>COUNTIF(H109:M109, "O")</f>
        <v>4</v>
      </c>
    </row>
    <row r="110" spans="1:14">
      <c r="A110" s="1">
        <v>20200115</v>
      </c>
      <c r="B110" s="1" t="s">
        <v>1</v>
      </c>
      <c r="C110" s="1" t="s">
        <v>4216</v>
      </c>
      <c r="D110" s="1" t="s">
        <v>4217</v>
      </c>
      <c r="E110" s="1" t="s">
        <v>4</v>
      </c>
      <c r="F110" s="1" t="s">
        <v>4218</v>
      </c>
      <c r="G110" s="1" t="s">
        <v>4219</v>
      </c>
      <c r="H110" s="3" t="s">
        <v>4658</v>
      </c>
      <c r="I110" t="s">
        <v>4659</v>
      </c>
      <c r="J110" s="3" t="s">
        <v>4658</v>
      </c>
      <c r="K110" t="s">
        <v>4659</v>
      </c>
      <c r="L110" t="s">
        <v>4658</v>
      </c>
      <c r="M110" s="2" t="s">
        <v>4662</v>
      </c>
      <c r="N110">
        <f>COUNTIF(H110:M110, "O")</f>
        <v>4</v>
      </c>
    </row>
    <row r="111" spans="1:14">
      <c r="A111" s="1">
        <v>20200115</v>
      </c>
      <c r="B111" s="1" t="s">
        <v>1</v>
      </c>
      <c r="C111" s="1" t="s">
        <v>4224</v>
      </c>
      <c r="D111" s="1" t="s">
        <v>4225</v>
      </c>
      <c r="E111" s="1" t="s">
        <v>4</v>
      </c>
      <c r="F111" s="1" t="s">
        <v>4226</v>
      </c>
      <c r="G111" s="1" t="s">
        <v>4227</v>
      </c>
      <c r="H111" s="3" t="s">
        <v>4658</v>
      </c>
      <c r="I111" t="s">
        <v>4659</v>
      </c>
      <c r="J111" s="3" t="s">
        <v>4658</v>
      </c>
      <c r="K111" t="s">
        <v>4659</v>
      </c>
      <c r="L111" t="s">
        <v>4658</v>
      </c>
      <c r="M111" s="2" t="s">
        <v>4662</v>
      </c>
      <c r="N111">
        <f>COUNTIF(H111:M111, "O")</f>
        <v>4</v>
      </c>
    </row>
    <row r="112" spans="1:14">
      <c r="A112" s="1">
        <v>20200115</v>
      </c>
      <c r="B112" s="1" t="s">
        <v>1</v>
      </c>
      <c r="C112" s="1" t="s">
        <v>4240</v>
      </c>
      <c r="D112" s="1" t="s">
        <v>4241</v>
      </c>
      <c r="E112" s="1" t="s">
        <v>4</v>
      </c>
      <c r="F112" s="1" t="s">
        <v>4242</v>
      </c>
      <c r="G112" s="1" t="s">
        <v>4243</v>
      </c>
      <c r="H112" s="3" t="s">
        <v>4658</v>
      </c>
      <c r="I112" t="s">
        <v>4659</v>
      </c>
      <c r="J112" s="3" t="s">
        <v>4658</v>
      </c>
      <c r="K112" t="s">
        <v>4659</v>
      </c>
      <c r="L112" t="s">
        <v>4658</v>
      </c>
      <c r="M112" s="2" t="s">
        <v>4662</v>
      </c>
      <c r="N112">
        <f>COUNTIF(H112:M112, "O")</f>
        <v>4</v>
      </c>
    </row>
    <row r="113" spans="1:14">
      <c r="A113" s="1">
        <v>20200115</v>
      </c>
      <c r="B113" s="1" t="s">
        <v>1</v>
      </c>
      <c r="C113" s="1" t="s">
        <v>4306</v>
      </c>
      <c r="D113" s="1" t="s">
        <v>4307</v>
      </c>
      <c r="E113" s="1" t="s">
        <v>4</v>
      </c>
      <c r="F113" s="1" t="s">
        <v>4308</v>
      </c>
      <c r="G113" s="1" t="s">
        <v>4309</v>
      </c>
      <c r="H113" s="3" t="s">
        <v>4658</v>
      </c>
      <c r="I113" t="s">
        <v>4659</v>
      </c>
      <c r="J113" s="3" t="s">
        <v>4658</v>
      </c>
      <c r="K113" t="s">
        <v>4659</v>
      </c>
      <c r="L113" t="s">
        <v>4658</v>
      </c>
      <c r="M113" s="2" t="s">
        <v>4662</v>
      </c>
      <c r="N113">
        <f>COUNTIF(H113:M113, "O")</f>
        <v>4</v>
      </c>
    </row>
    <row r="114" spans="1:14">
      <c r="A114" s="1">
        <v>20200115</v>
      </c>
      <c r="B114" s="1" t="s">
        <v>1</v>
      </c>
      <c r="C114" s="1" t="s">
        <v>4442</v>
      </c>
      <c r="D114" s="1" t="s">
        <v>4443</v>
      </c>
      <c r="E114" s="1" t="s">
        <v>4</v>
      </c>
      <c r="F114" s="1" t="s">
        <v>4444</v>
      </c>
      <c r="G114" s="1" t="s">
        <v>4445</v>
      </c>
      <c r="H114" s="3" t="s">
        <v>4658</v>
      </c>
      <c r="I114" t="s">
        <v>4658</v>
      </c>
      <c r="J114" s="3" t="s">
        <v>4658</v>
      </c>
      <c r="K114" t="s">
        <v>4659</v>
      </c>
      <c r="L114" t="s">
        <v>4659</v>
      </c>
      <c r="M114" s="2" t="s">
        <v>4662</v>
      </c>
      <c r="N114">
        <f>COUNTIF(H114:M114, "O")</f>
        <v>4</v>
      </c>
    </row>
    <row r="115" spans="1:14">
      <c r="A115" s="1">
        <v>20200115</v>
      </c>
      <c r="B115" s="1" t="s">
        <v>1</v>
      </c>
      <c r="C115" s="1" t="s">
        <v>4448</v>
      </c>
      <c r="D115" s="1" t="s">
        <v>4449</v>
      </c>
      <c r="E115" s="1" t="s">
        <v>4</v>
      </c>
      <c r="F115" s="1" t="s">
        <v>4450</v>
      </c>
      <c r="G115" s="1" t="s">
        <v>4451</v>
      </c>
      <c r="H115" s="3" t="s">
        <v>4658</v>
      </c>
      <c r="I115" t="s">
        <v>4659</v>
      </c>
      <c r="J115" s="3" t="s">
        <v>4658</v>
      </c>
      <c r="K115" t="s">
        <v>4659</v>
      </c>
      <c r="L115" t="s">
        <v>4658</v>
      </c>
      <c r="M115" s="2" t="s">
        <v>4662</v>
      </c>
      <c r="N115">
        <f>COUNTIF(H115:M115, "O")</f>
        <v>4</v>
      </c>
    </row>
    <row r="116" spans="1:14">
      <c r="A116" s="1">
        <v>20200115</v>
      </c>
      <c r="B116" s="1" t="s">
        <v>1</v>
      </c>
      <c r="C116" s="1" t="s">
        <v>4512</v>
      </c>
      <c r="D116" s="1" t="s">
        <v>4513</v>
      </c>
      <c r="E116" s="1" t="s">
        <v>4</v>
      </c>
      <c r="F116" s="1" t="s">
        <v>4514</v>
      </c>
      <c r="G116" s="1" t="s">
        <v>4515</v>
      </c>
      <c r="H116" s="3" t="s">
        <v>4658</v>
      </c>
      <c r="I116" t="s">
        <v>4659</v>
      </c>
      <c r="J116" s="3" t="s">
        <v>4658</v>
      </c>
      <c r="K116" t="s">
        <v>4658</v>
      </c>
      <c r="L116" t="s">
        <v>4658</v>
      </c>
      <c r="M116" s="2" t="s">
        <v>4661</v>
      </c>
      <c r="N116">
        <f>COUNTIF(H116:M116, "O")</f>
        <v>4</v>
      </c>
    </row>
    <row r="117" spans="1:14">
      <c r="A117" s="1">
        <v>20200115</v>
      </c>
      <c r="B117" s="1" t="s">
        <v>1</v>
      </c>
      <c r="C117" s="1" t="s">
        <v>4516</v>
      </c>
      <c r="D117" s="1" t="s">
        <v>3951</v>
      </c>
      <c r="E117" s="1" t="s">
        <v>4</v>
      </c>
      <c r="F117" s="1" t="s">
        <v>3952</v>
      </c>
      <c r="G117" s="1" t="s">
        <v>3953</v>
      </c>
      <c r="H117" s="3" t="s">
        <v>4658</v>
      </c>
      <c r="I117" t="s">
        <v>4659</v>
      </c>
      <c r="J117" s="3" t="s">
        <v>4658</v>
      </c>
      <c r="K117" t="s">
        <v>4659</v>
      </c>
      <c r="L117" t="s">
        <v>4658</v>
      </c>
      <c r="M117" s="2" t="s">
        <v>4662</v>
      </c>
      <c r="N117">
        <f>COUNTIF(H117:M117, "O")</f>
        <v>4</v>
      </c>
    </row>
    <row r="118" spans="1:14">
      <c r="A118" s="1">
        <v>20200115</v>
      </c>
      <c r="B118" s="1" t="s">
        <v>1</v>
      </c>
      <c r="C118" s="1" t="s">
        <v>4537</v>
      </c>
      <c r="D118" s="1" t="s">
        <v>4538</v>
      </c>
      <c r="E118" s="1" t="s">
        <v>4</v>
      </c>
      <c r="F118" s="1" t="s">
        <v>4539</v>
      </c>
      <c r="G118" s="1" t="s">
        <v>4540</v>
      </c>
      <c r="H118" s="3" t="s">
        <v>4658</v>
      </c>
      <c r="I118" t="s">
        <v>4659</v>
      </c>
      <c r="J118" s="3" t="s">
        <v>4658</v>
      </c>
      <c r="K118" t="s">
        <v>4659</v>
      </c>
      <c r="L118" t="s">
        <v>4658</v>
      </c>
      <c r="M118" s="2" t="s">
        <v>4662</v>
      </c>
      <c r="N118">
        <f>COUNTIF(H118:M118, "O")</f>
        <v>4</v>
      </c>
    </row>
    <row r="119" spans="1:14">
      <c r="A119" s="1">
        <v>20200115</v>
      </c>
      <c r="B119" s="1" t="s">
        <v>1</v>
      </c>
      <c r="C119" s="1" t="s">
        <v>4557</v>
      </c>
      <c r="D119" s="1" t="s">
        <v>4140</v>
      </c>
      <c r="E119" s="1" t="s">
        <v>4</v>
      </c>
      <c r="F119" s="1" t="s">
        <v>4141</v>
      </c>
      <c r="G119" s="1" t="s">
        <v>4142</v>
      </c>
      <c r="H119" s="3" t="s">
        <v>4658</v>
      </c>
      <c r="I119" t="s">
        <v>4659</v>
      </c>
      <c r="J119" s="3" t="s">
        <v>4658</v>
      </c>
      <c r="K119" t="s">
        <v>4659</v>
      </c>
      <c r="L119" t="s">
        <v>4658</v>
      </c>
      <c r="M119" s="2" t="s">
        <v>4662</v>
      </c>
      <c r="N119">
        <f>COUNTIF(H119:M119, "O")</f>
        <v>4</v>
      </c>
    </row>
    <row r="120" spans="1:14">
      <c r="A120" s="1">
        <v>20200115</v>
      </c>
      <c r="B120" s="1" t="s">
        <v>1</v>
      </c>
      <c r="C120" s="1" t="s">
        <v>4645</v>
      </c>
      <c r="D120" s="1" t="s">
        <v>4646</v>
      </c>
      <c r="E120" s="1" t="s">
        <v>4</v>
      </c>
      <c r="F120" s="1" t="s">
        <v>4647</v>
      </c>
      <c r="G120" s="1" t="s">
        <v>4648</v>
      </c>
      <c r="H120" s="3" t="s">
        <v>4658</v>
      </c>
      <c r="I120" t="s">
        <v>4659</v>
      </c>
      <c r="J120" s="3" t="s">
        <v>4659</v>
      </c>
      <c r="K120" t="s">
        <v>4658</v>
      </c>
      <c r="L120" t="s">
        <v>4658</v>
      </c>
      <c r="M120" s="2" t="s">
        <v>4662</v>
      </c>
      <c r="N120">
        <f>COUNTIF(H120:M120, "O")</f>
        <v>4</v>
      </c>
    </row>
    <row r="121" spans="1:14">
      <c r="A121" s="1">
        <v>20200101</v>
      </c>
      <c r="B121" s="1" t="s">
        <v>1</v>
      </c>
      <c r="C121" s="1" t="s">
        <v>127</v>
      </c>
      <c r="D121" s="1" t="s">
        <v>128</v>
      </c>
      <c r="E121" s="1" t="s">
        <v>4</v>
      </c>
      <c r="F121" s="1" t="s">
        <v>129</v>
      </c>
      <c r="G121" s="1" t="s">
        <v>130</v>
      </c>
      <c r="H121" s="3" t="s">
        <v>4659</v>
      </c>
      <c r="I121" t="s">
        <v>4658</v>
      </c>
      <c r="J121" s="3" t="s">
        <v>4659</v>
      </c>
      <c r="K121" t="s">
        <v>4658</v>
      </c>
      <c r="L121" t="s">
        <v>4659</v>
      </c>
      <c r="M121" s="2" t="s">
        <v>4658</v>
      </c>
      <c r="N121">
        <f>COUNTIF(H121:M121, "O")</f>
        <v>3</v>
      </c>
    </row>
    <row r="122" spans="1:14">
      <c r="A122" s="1">
        <v>20200101</v>
      </c>
      <c r="B122" s="1" t="s">
        <v>1</v>
      </c>
      <c r="C122" s="1" t="s">
        <v>212</v>
      </c>
      <c r="D122" s="1" t="s">
        <v>213</v>
      </c>
      <c r="E122" s="1" t="s">
        <v>4</v>
      </c>
      <c r="F122" s="1" t="s">
        <v>214</v>
      </c>
      <c r="G122" s="1" t="s">
        <v>215</v>
      </c>
      <c r="H122" s="3" t="s">
        <v>4659</v>
      </c>
      <c r="I122" t="s">
        <v>4658</v>
      </c>
      <c r="J122" s="3" t="s">
        <v>4659</v>
      </c>
      <c r="K122" t="s">
        <v>4659</v>
      </c>
      <c r="L122" t="s">
        <v>4658</v>
      </c>
      <c r="M122" s="2" t="s">
        <v>4658</v>
      </c>
      <c r="N122">
        <f>COUNTIF(H122:M122, "O")</f>
        <v>3</v>
      </c>
    </row>
    <row r="123" spans="1:14">
      <c r="A123" s="1">
        <v>20200101</v>
      </c>
      <c r="B123" s="1" t="s">
        <v>1</v>
      </c>
      <c r="C123" s="1" t="s">
        <v>265</v>
      </c>
      <c r="D123" s="1" t="s">
        <v>266</v>
      </c>
      <c r="E123" s="1" t="s">
        <v>4</v>
      </c>
      <c r="F123" s="1" t="s">
        <v>267</v>
      </c>
      <c r="G123" s="1" t="s">
        <v>268</v>
      </c>
      <c r="H123" s="3" t="s">
        <v>4658</v>
      </c>
      <c r="I123" t="s">
        <v>4659</v>
      </c>
      <c r="J123" s="3" t="s">
        <v>4659</v>
      </c>
      <c r="K123" t="s">
        <v>4658</v>
      </c>
      <c r="L123" t="s">
        <v>4659</v>
      </c>
      <c r="M123" s="2" t="s">
        <v>4658</v>
      </c>
      <c r="N123">
        <f>COUNTIF(H123:M123, "O")</f>
        <v>3</v>
      </c>
    </row>
    <row r="124" spans="1:14">
      <c r="A124" s="1">
        <v>20200102</v>
      </c>
      <c r="B124" s="1" t="s">
        <v>1</v>
      </c>
      <c r="C124" s="1" t="s">
        <v>578</v>
      </c>
      <c r="D124" s="1" t="s">
        <v>579</v>
      </c>
      <c r="E124" s="1" t="s">
        <v>4</v>
      </c>
      <c r="F124" s="1" t="s">
        <v>580</v>
      </c>
      <c r="G124" s="1" t="s">
        <v>581</v>
      </c>
      <c r="H124" s="3" t="s">
        <v>4659</v>
      </c>
      <c r="I124" t="s">
        <v>4659</v>
      </c>
      <c r="J124" s="3" t="s">
        <v>4659</v>
      </c>
      <c r="K124" t="s">
        <v>4658</v>
      </c>
      <c r="L124" t="s">
        <v>4658</v>
      </c>
      <c r="M124" s="2" t="s">
        <v>4658</v>
      </c>
      <c r="N124">
        <f>COUNTIF(H124:M124, "O")</f>
        <v>3</v>
      </c>
    </row>
    <row r="125" spans="1:14">
      <c r="A125" s="1">
        <v>20200102</v>
      </c>
      <c r="B125" s="1" t="s">
        <v>1</v>
      </c>
      <c r="C125" s="1" t="s">
        <v>606</v>
      </c>
      <c r="D125" s="1" t="s">
        <v>607</v>
      </c>
      <c r="E125" s="1" t="s">
        <v>4</v>
      </c>
      <c r="F125" s="1" t="s">
        <v>608</v>
      </c>
      <c r="G125" s="1" t="s">
        <v>609</v>
      </c>
      <c r="H125" s="3" t="s">
        <v>4658</v>
      </c>
      <c r="I125" t="s">
        <v>4659</v>
      </c>
      <c r="J125" s="3" t="s">
        <v>4658</v>
      </c>
      <c r="K125" t="s">
        <v>4659</v>
      </c>
      <c r="L125" t="s">
        <v>4659</v>
      </c>
      <c r="M125" s="2" t="s">
        <v>4658</v>
      </c>
      <c r="N125">
        <f>COUNTIF(H125:M125, "O")</f>
        <v>3</v>
      </c>
    </row>
    <row r="126" spans="1:14">
      <c r="A126" s="1">
        <v>20200107</v>
      </c>
      <c r="B126" s="1" t="s">
        <v>1</v>
      </c>
      <c r="C126" s="1" t="s">
        <v>782</v>
      </c>
      <c r="D126" s="1" t="s">
        <v>783</v>
      </c>
      <c r="E126" s="1" t="s">
        <v>4</v>
      </c>
      <c r="F126" s="1" t="s">
        <v>784</v>
      </c>
      <c r="G126" s="1" t="s">
        <v>785</v>
      </c>
      <c r="H126" s="3" t="s">
        <v>4658</v>
      </c>
      <c r="I126" t="s">
        <v>4659</v>
      </c>
      <c r="J126" s="3" t="s">
        <v>4658</v>
      </c>
      <c r="K126" t="s">
        <v>4659</v>
      </c>
      <c r="L126" t="s">
        <v>4659</v>
      </c>
      <c r="M126" s="2" t="s">
        <v>4658</v>
      </c>
      <c r="N126">
        <f>COUNTIF(H126:M126, "O")</f>
        <v>3</v>
      </c>
    </row>
    <row r="127" spans="1:14">
      <c r="A127" s="1">
        <v>20200107</v>
      </c>
      <c r="B127" s="1" t="s">
        <v>1</v>
      </c>
      <c r="C127" s="1" t="s">
        <v>822</v>
      </c>
      <c r="D127" s="1" t="s">
        <v>823</v>
      </c>
      <c r="E127" s="1" t="s">
        <v>4</v>
      </c>
      <c r="F127" s="1" t="s">
        <v>824</v>
      </c>
      <c r="G127" s="1" t="s">
        <v>825</v>
      </c>
      <c r="H127" s="3" t="s">
        <v>4659</v>
      </c>
      <c r="I127" t="s">
        <v>4659</v>
      </c>
      <c r="J127" s="3" t="s">
        <v>4659</v>
      </c>
      <c r="K127" t="s">
        <v>4658</v>
      </c>
      <c r="L127" t="s">
        <v>4658</v>
      </c>
      <c r="M127" s="2" t="s">
        <v>4658</v>
      </c>
      <c r="N127">
        <f>COUNTIF(H127:M127, "O")</f>
        <v>3</v>
      </c>
    </row>
    <row r="128" spans="1:14">
      <c r="A128" s="1">
        <v>20200107</v>
      </c>
      <c r="B128" s="1" t="s">
        <v>1</v>
      </c>
      <c r="C128" s="1" t="s">
        <v>870</v>
      </c>
      <c r="D128" s="1" t="s">
        <v>871</v>
      </c>
      <c r="E128" s="1" t="s">
        <v>4</v>
      </c>
      <c r="F128" s="1" t="s">
        <v>872</v>
      </c>
      <c r="G128" s="1" t="s">
        <v>873</v>
      </c>
      <c r="H128" s="3" t="s">
        <v>4658</v>
      </c>
      <c r="I128" t="s">
        <v>4659</v>
      </c>
      <c r="J128" s="3" t="s">
        <v>4658</v>
      </c>
      <c r="K128" t="s">
        <v>4658</v>
      </c>
      <c r="L128" t="s">
        <v>4659</v>
      </c>
      <c r="M128" s="2" t="s">
        <v>4659</v>
      </c>
      <c r="N128">
        <f>COUNTIF(H128:M128, "O")</f>
        <v>3</v>
      </c>
    </row>
    <row r="129" spans="1:14">
      <c r="A129" s="1">
        <v>20200107</v>
      </c>
      <c r="B129" s="1" t="s">
        <v>1</v>
      </c>
      <c r="C129" s="1" t="s">
        <v>906</v>
      </c>
      <c r="D129" s="1" t="s">
        <v>907</v>
      </c>
      <c r="E129" s="1" t="s">
        <v>4</v>
      </c>
      <c r="F129" s="1" t="s">
        <v>908</v>
      </c>
      <c r="G129" s="1" t="s">
        <v>909</v>
      </c>
      <c r="H129" s="3" t="s">
        <v>4659</v>
      </c>
      <c r="I129" t="s">
        <v>4659</v>
      </c>
      <c r="J129" s="3" t="s">
        <v>4659</v>
      </c>
      <c r="K129" t="s">
        <v>4658</v>
      </c>
      <c r="L129" t="s">
        <v>4658</v>
      </c>
      <c r="M129" s="2" t="s">
        <v>4658</v>
      </c>
      <c r="N129">
        <f>COUNTIF(H129:M129, "O")</f>
        <v>3</v>
      </c>
    </row>
    <row r="130" spans="1:14">
      <c r="A130" s="1">
        <v>20200107</v>
      </c>
      <c r="B130" s="1" t="s">
        <v>1</v>
      </c>
      <c r="C130" s="1" t="s">
        <v>950</v>
      </c>
      <c r="D130" s="1" t="s">
        <v>951</v>
      </c>
      <c r="E130" s="1" t="s">
        <v>4</v>
      </c>
      <c r="F130" s="1" t="s">
        <v>952</v>
      </c>
      <c r="G130" s="1" t="s">
        <v>953</v>
      </c>
      <c r="H130" s="3" t="s">
        <v>4659</v>
      </c>
      <c r="I130" t="s">
        <v>4659</v>
      </c>
      <c r="J130" s="3" t="s">
        <v>4659</v>
      </c>
      <c r="K130" t="s">
        <v>4658</v>
      </c>
      <c r="L130" t="s">
        <v>4658</v>
      </c>
      <c r="M130" s="2" t="s">
        <v>4658</v>
      </c>
      <c r="N130">
        <f>COUNTIF(H130:M130, "O")</f>
        <v>3</v>
      </c>
    </row>
    <row r="131" spans="1:14">
      <c r="A131" s="1">
        <v>20200108</v>
      </c>
      <c r="B131" s="1" t="s">
        <v>1</v>
      </c>
      <c r="C131" s="1" t="s">
        <v>1082</v>
      </c>
      <c r="D131" s="1" t="s">
        <v>1083</v>
      </c>
      <c r="E131" s="1" t="s">
        <v>4</v>
      </c>
      <c r="F131" s="1" t="s">
        <v>1084</v>
      </c>
      <c r="G131" s="1" t="s">
        <v>1085</v>
      </c>
      <c r="H131" s="3" t="s">
        <v>4659</v>
      </c>
      <c r="I131" t="s">
        <v>4659</v>
      </c>
      <c r="J131" s="3" t="s">
        <v>4659</v>
      </c>
      <c r="K131" t="s">
        <v>4658</v>
      </c>
      <c r="L131" t="s">
        <v>4658</v>
      </c>
      <c r="M131" s="2" t="s">
        <v>4658</v>
      </c>
      <c r="N131">
        <f>COUNTIF(H131:M131, "O")</f>
        <v>3</v>
      </c>
    </row>
    <row r="132" spans="1:14">
      <c r="A132" s="1">
        <v>20200108</v>
      </c>
      <c r="B132" s="1" t="s">
        <v>1</v>
      </c>
      <c r="C132" s="1" t="s">
        <v>1126</v>
      </c>
      <c r="D132" s="1" t="s">
        <v>1127</v>
      </c>
      <c r="E132" s="1" t="s">
        <v>4</v>
      </c>
      <c r="F132" s="1" t="s">
        <v>1128</v>
      </c>
      <c r="G132" s="1" t="s">
        <v>1129</v>
      </c>
      <c r="H132" s="3" t="s">
        <v>4658</v>
      </c>
      <c r="I132" t="s">
        <v>4659</v>
      </c>
      <c r="J132" s="3" t="s">
        <v>4658</v>
      </c>
      <c r="K132" t="s">
        <v>4659</v>
      </c>
      <c r="L132" t="s">
        <v>4659</v>
      </c>
      <c r="M132" s="2" t="s">
        <v>4658</v>
      </c>
      <c r="N132">
        <f>COUNTIF(H132:M132, "O")</f>
        <v>3</v>
      </c>
    </row>
    <row r="133" spans="1:14">
      <c r="A133" s="1">
        <v>20200108</v>
      </c>
      <c r="B133" s="1" t="s">
        <v>1</v>
      </c>
      <c r="C133" s="1" t="s">
        <v>1150</v>
      </c>
      <c r="D133" s="1" t="s">
        <v>1151</v>
      </c>
      <c r="E133" s="1" t="s">
        <v>4</v>
      </c>
      <c r="F133" s="1" t="s">
        <v>1152</v>
      </c>
      <c r="G133" s="1" t="s">
        <v>1153</v>
      </c>
      <c r="H133" s="3" t="s">
        <v>4659</v>
      </c>
      <c r="I133" t="s">
        <v>4659</v>
      </c>
      <c r="J133" s="3" t="s">
        <v>4659</v>
      </c>
      <c r="K133" t="s">
        <v>4658</v>
      </c>
      <c r="L133" t="s">
        <v>4658</v>
      </c>
      <c r="M133" s="2" t="s">
        <v>4662</v>
      </c>
      <c r="N133">
        <f>COUNTIF(H133:M133, "O")</f>
        <v>3</v>
      </c>
    </row>
    <row r="134" spans="1:14">
      <c r="A134" s="1">
        <v>20200108</v>
      </c>
      <c r="B134" s="1" t="s">
        <v>1</v>
      </c>
      <c r="C134" s="1" t="s">
        <v>1157</v>
      </c>
      <c r="D134" s="1" t="s">
        <v>1158</v>
      </c>
      <c r="E134" s="1" t="s">
        <v>4</v>
      </c>
      <c r="F134" s="1" t="s">
        <v>1159</v>
      </c>
      <c r="G134" s="1" t="s">
        <v>1160</v>
      </c>
      <c r="H134" s="3" t="s">
        <v>4659</v>
      </c>
      <c r="I134" t="s">
        <v>4659</v>
      </c>
      <c r="J134" s="3" t="s">
        <v>4659</v>
      </c>
      <c r="K134" t="s">
        <v>4658</v>
      </c>
      <c r="L134" t="s">
        <v>4658</v>
      </c>
      <c r="M134" s="2" t="s">
        <v>4662</v>
      </c>
      <c r="N134">
        <f>COUNTIF(H134:M134, "O")</f>
        <v>3</v>
      </c>
    </row>
    <row r="135" spans="1:14">
      <c r="A135" s="1">
        <v>20200108</v>
      </c>
      <c r="B135" s="1" t="s">
        <v>1</v>
      </c>
      <c r="C135" s="1" t="s">
        <v>1249</v>
      </c>
      <c r="D135" s="1" t="s">
        <v>1250</v>
      </c>
      <c r="E135" s="1" t="s">
        <v>4</v>
      </c>
      <c r="F135" s="1" t="s">
        <v>1251</v>
      </c>
      <c r="G135" s="1" t="s">
        <v>1252</v>
      </c>
      <c r="H135" s="3" t="s">
        <v>4658</v>
      </c>
      <c r="I135" t="s">
        <v>4659</v>
      </c>
      <c r="J135" s="3" t="s">
        <v>4658</v>
      </c>
      <c r="K135" t="s">
        <v>4659</v>
      </c>
      <c r="L135" t="s">
        <v>4659</v>
      </c>
      <c r="M135" s="2" t="s">
        <v>4662</v>
      </c>
      <c r="N135">
        <f>COUNTIF(H135:M135, "O")</f>
        <v>3</v>
      </c>
    </row>
    <row r="136" spans="1:14">
      <c r="A136" s="1">
        <v>20200108</v>
      </c>
      <c r="B136" s="1" t="s">
        <v>1</v>
      </c>
      <c r="C136" s="1" t="s">
        <v>1291</v>
      </c>
      <c r="D136" s="1" t="s">
        <v>1292</v>
      </c>
      <c r="E136" s="1" t="s">
        <v>4</v>
      </c>
      <c r="F136" s="1" t="s">
        <v>1293</v>
      </c>
      <c r="G136" s="1" t="s">
        <v>1294</v>
      </c>
      <c r="H136" s="3" t="s">
        <v>4659</v>
      </c>
      <c r="I136" t="s">
        <v>4659</v>
      </c>
      <c r="J136" s="3" t="s">
        <v>4659</v>
      </c>
      <c r="K136" t="s">
        <v>4658</v>
      </c>
      <c r="L136" t="s">
        <v>4658</v>
      </c>
      <c r="M136" s="2" t="s">
        <v>4662</v>
      </c>
      <c r="N136">
        <f>COUNTIF(H136:M136, "O")</f>
        <v>3</v>
      </c>
    </row>
    <row r="137" spans="1:14">
      <c r="A137" s="1">
        <v>20200108</v>
      </c>
      <c r="B137" s="1" t="s">
        <v>1</v>
      </c>
      <c r="C137" s="1" t="s">
        <v>1303</v>
      </c>
      <c r="D137" s="1" t="s">
        <v>1304</v>
      </c>
      <c r="E137" s="1" t="s">
        <v>4</v>
      </c>
      <c r="F137" s="1" t="s">
        <v>1305</v>
      </c>
      <c r="G137" s="1" t="s">
        <v>1306</v>
      </c>
      <c r="H137" s="3" t="s">
        <v>4659</v>
      </c>
      <c r="I137" t="s">
        <v>4659</v>
      </c>
      <c r="J137" s="3" t="s">
        <v>4659</v>
      </c>
      <c r="K137" t="s">
        <v>4658</v>
      </c>
      <c r="L137" t="s">
        <v>4658</v>
      </c>
      <c r="M137" s="2" t="s">
        <v>4662</v>
      </c>
      <c r="N137">
        <f>COUNTIF(H137:M137, "O")</f>
        <v>3</v>
      </c>
    </row>
    <row r="138" spans="1:14">
      <c r="A138" s="1">
        <v>20200108</v>
      </c>
      <c r="B138" s="1" t="s">
        <v>1</v>
      </c>
      <c r="C138" s="1" t="s">
        <v>1315</v>
      </c>
      <c r="D138" s="1" t="s">
        <v>1316</v>
      </c>
      <c r="E138" s="1" t="s">
        <v>4</v>
      </c>
      <c r="F138" s="1" t="s">
        <v>1317</v>
      </c>
      <c r="G138" s="1" t="s">
        <v>1318</v>
      </c>
      <c r="H138" s="3" t="s">
        <v>4659</v>
      </c>
      <c r="I138" t="s">
        <v>4659</v>
      </c>
      <c r="J138" s="3" t="s">
        <v>4659</v>
      </c>
      <c r="K138" t="s">
        <v>4658</v>
      </c>
      <c r="L138" t="s">
        <v>4658</v>
      </c>
      <c r="M138" s="2" t="s">
        <v>4662</v>
      </c>
      <c r="N138">
        <f>COUNTIF(H138:M138, "O")</f>
        <v>3</v>
      </c>
    </row>
    <row r="139" spans="1:14">
      <c r="A139" s="1">
        <v>20200108</v>
      </c>
      <c r="B139" s="1" t="s">
        <v>1</v>
      </c>
      <c r="C139" s="1" t="s">
        <v>1335</v>
      </c>
      <c r="D139" s="1" t="s">
        <v>1336</v>
      </c>
      <c r="E139" s="1" t="s">
        <v>4</v>
      </c>
      <c r="F139" s="1" t="s">
        <v>1337</v>
      </c>
      <c r="G139" s="1" t="s">
        <v>1338</v>
      </c>
      <c r="H139" s="3" t="s">
        <v>4659</v>
      </c>
      <c r="I139" t="s">
        <v>4659</v>
      </c>
      <c r="J139" s="3" t="s">
        <v>4659</v>
      </c>
      <c r="K139" t="s">
        <v>4658</v>
      </c>
      <c r="L139" t="s">
        <v>4658</v>
      </c>
      <c r="M139" s="2" t="s">
        <v>4658</v>
      </c>
      <c r="N139">
        <f>COUNTIF(H139:M139, "O")</f>
        <v>3</v>
      </c>
    </row>
    <row r="140" spans="1:14">
      <c r="A140" s="1">
        <v>20200108</v>
      </c>
      <c r="B140" s="1" t="s">
        <v>1</v>
      </c>
      <c r="C140" s="1" t="s">
        <v>1347</v>
      </c>
      <c r="D140" s="1" t="s">
        <v>1348</v>
      </c>
      <c r="E140" s="1" t="s">
        <v>4</v>
      </c>
      <c r="F140" s="1" t="s">
        <v>1349</v>
      </c>
      <c r="G140" s="1" t="s">
        <v>1350</v>
      </c>
      <c r="H140" s="3" t="s">
        <v>4659</v>
      </c>
      <c r="I140" t="s">
        <v>4659</v>
      </c>
      <c r="J140" s="3" t="s">
        <v>4659</v>
      </c>
      <c r="K140" t="s">
        <v>4658</v>
      </c>
      <c r="L140" t="s">
        <v>4658</v>
      </c>
      <c r="M140" s="2" t="s">
        <v>4662</v>
      </c>
      <c r="N140">
        <f>COUNTIF(H140:M140, "O")</f>
        <v>3</v>
      </c>
    </row>
    <row r="141" spans="1:14">
      <c r="A141" s="1">
        <v>20200108</v>
      </c>
      <c r="B141" s="1" t="s">
        <v>1</v>
      </c>
      <c r="C141" s="1" t="s">
        <v>1382</v>
      </c>
      <c r="D141" s="1" t="s">
        <v>1383</v>
      </c>
      <c r="E141" s="1" t="s">
        <v>4</v>
      </c>
      <c r="F141" s="1" t="s">
        <v>1384</v>
      </c>
      <c r="G141" s="1" t="s">
        <v>1385</v>
      </c>
      <c r="H141" s="3" t="s">
        <v>4659</v>
      </c>
      <c r="I141" t="s">
        <v>4658</v>
      </c>
      <c r="J141" s="3" t="s">
        <v>4659</v>
      </c>
      <c r="K141" t="s">
        <v>4659</v>
      </c>
      <c r="L141" t="s">
        <v>4658</v>
      </c>
      <c r="M141" s="2" t="s">
        <v>4662</v>
      </c>
      <c r="N141">
        <f>COUNTIF(H141:M141, "O")</f>
        <v>3</v>
      </c>
    </row>
    <row r="142" spans="1:14">
      <c r="A142" s="1">
        <v>20200108</v>
      </c>
      <c r="B142" s="1" t="s">
        <v>1</v>
      </c>
      <c r="C142" s="1" t="s">
        <v>1394</v>
      </c>
      <c r="D142" s="1" t="s">
        <v>1395</v>
      </c>
      <c r="E142" s="1" t="s">
        <v>4</v>
      </c>
      <c r="F142" s="1" t="s">
        <v>1396</v>
      </c>
      <c r="G142" s="1" t="s">
        <v>1397</v>
      </c>
      <c r="H142" s="3" t="s">
        <v>4659</v>
      </c>
      <c r="I142" t="s">
        <v>4659</v>
      </c>
      <c r="J142" s="3" t="s">
        <v>4659</v>
      </c>
      <c r="K142" t="s">
        <v>4658</v>
      </c>
      <c r="L142" t="s">
        <v>4658</v>
      </c>
      <c r="M142" s="2" t="s">
        <v>4662</v>
      </c>
      <c r="N142">
        <f>COUNTIF(H142:M142, "O")</f>
        <v>3</v>
      </c>
    </row>
    <row r="143" spans="1:14">
      <c r="A143" s="1">
        <v>20200108</v>
      </c>
      <c r="B143" s="1" t="s">
        <v>1</v>
      </c>
      <c r="C143" s="1" t="s">
        <v>1419</v>
      </c>
      <c r="D143" s="1" t="s">
        <v>1420</v>
      </c>
      <c r="E143" s="1" t="s">
        <v>4</v>
      </c>
      <c r="F143" s="1" t="s">
        <v>1421</v>
      </c>
      <c r="G143" s="1" t="s">
        <v>1422</v>
      </c>
      <c r="H143" s="3" t="s">
        <v>4659</v>
      </c>
      <c r="I143" t="s">
        <v>4658</v>
      </c>
      <c r="J143" s="3" t="s">
        <v>4659</v>
      </c>
      <c r="K143" t="s">
        <v>4659</v>
      </c>
      <c r="L143" t="s">
        <v>4658</v>
      </c>
      <c r="M143" s="2" t="s">
        <v>4662</v>
      </c>
      <c r="N143">
        <f>COUNTIF(H143:M143, "O")</f>
        <v>3</v>
      </c>
    </row>
    <row r="144" spans="1:14">
      <c r="A144" s="1">
        <v>20200108</v>
      </c>
      <c r="B144" s="1" t="s">
        <v>1</v>
      </c>
      <c r="C144" s="1" t="s">
        <v>1609</v>
      </c>
      <c r="D144" s="1" t="s">
        <v>1610</v>
      </c>
      <c r="E144" s="1" t="s">
        <v>4</v>
      </c>
      <c r="F144" s="1" t="s">
        <v>1611</v>
      </c>
      <c r="G144" s="1" t="s">
        <v>1612</v>
      </c>
      <c r="H144" s="3" t="s">
        <v>4659</v>
      </c>
      <c r="I144" t="s">
        <v>4659</v>
      </c>
      <c r="J144" s="3" t="s">
        <v>4659</v>
      </c>
      <c r="K144" t="s">
        <v>4658</v>
      </c>
      <c r="L144" t="s">
        <v>4658</v>
      </c>
      <c r="M144" s="2" t="s">
        <v>4662</v>
      </c>
      <c r="N144">
        <f>COUNTIF(H144:M144, "O")</f>
        <v>3</v>
      </c>
    </row>
    <row r="145" spans="1:14">
      <c r="A145" s="1">
        <v>20200109</v>
      </c>
      <c r="B145" s="1" t="s">
        <v>1</v>
      </c>
      <c r="C145" s="1" t="s">
        <v>1881</v>
      </c>
      <c r="D145" s="1" t="s">
        <v>1882</v>
      </c>
      <c r="E145" s="1" t="s">
        <v>4</v>
      </c>
      <c r="F145" s="1" t="s">
        <v>1883</v>
      </c>
      <c r="G145" s="1" t="s">
        <v>1884</v>
      </c>
      <c r="H145" s="3" t="s">
        <v>4659</v>
      </c>
      <c r="I145" t="s">
        <v>4659</v>
      </c>
      <c r="J145" s="3" t="s">
        <v>4659</v>
      </c>
      <c r="K145" t="s">
        <v>4658</v>
      </c>
      <c r="L145" t="s">
        <v>4658</v>
      </c>
      <c r="M145" s="2" t="s">
        <v>4662</v>
      </c>
      <c r="N145">
        <f>COUNTIF(H145:M145, "O")</f>
        <v>3</v>
      </c>
    </row>
    <row r="146" spans="1:14">
      <c r="A146" s="1">
        <v>20200109</v>
      </c>
      <c r="B146" s="1" t="s">
        <v>1</v>
      </c>
      <c r="C146" s="1" t="s">
        <v>1885</v>
      </c>
      <c r="D146" s="1" t="s">
        <v>1886</v>
      </c>
      <c r="E146" s="1" t="s">
        <v>4</v>
      </c>
      <c r="F146" s="1" t="s">
        <v>1887</v>
      </c>
      <c r="G146" s="1" t="s">
        <v>1888</v>
      </c>
      <c r="H146" s="3" t="s">
        <v>4659</v>
      </c>
      <c r="I146" t="s">
        <v>4659</v>
      </c>
      <c r="J146" s="3" t="s">
        <v>4659</v>
      </c>
      <c r="K146" t="s">
        <v>4658</v>
      </c>
      <c r="L146" t="s">
        <v>4658</v>
      </c>
      <c r="M146" s="2" t="s">
        <v>4662</v>
      </c>
      <c r="N146">
        <f>COUNTIF(H146:M146, "O")</f>
        <v>3</v>
      </c>
    </row>
    <row r="147" spans="1:14">
      <c r="A147" s="1">
        <v>20200109</v>
      </c>
      <c r="B147" s="1" t="s">
        <v>1</v>
      </c>
      <c r="C147" s="1" t="s">
        <v>1933</v>
      </c>
      <c r="D147" s="1" t="s">
        <v>1934</v>
      </c>
      <c r="E147" s="1" t="s">
        <v>4</v>
      </c>
      <c r="F147" s="1" t="s">
        <v>1935</v>
      </c>
      <c r="G147" s="1" t="s">
        <v>1936</v>
      </c>
      <c r="H147" s="3" t="s">
        <v>4659</v>
      </c>
      <c r="I147" t="s">
        <v>4659</v>
      </c>
      <c r="J147" s="3" t="s">
        <v>4659</v>
      </c>
      <c r="K147" t="s">
        <v>4658</v>
      </c>
      <c r="L147" t="s">
        <v>4658</v>
      </c>
      <c r="M147" s="2" t="s">
        <v>4662</v>
      </c>
      <c r="N147">
        <f>COUNTIF(H147:M147, "O")</f>
        <v>3</v>
      </c>
    </row>
    <row r="148" spans="1:14">
      <c r="A148" s="1">
        <v>20200109</v>
      </c>
      <c r="B148" s="1" t="s">
        <v>1</v>
      </c>
      <c r="C148" s="1" t="s">
        <v>1985</v>
      </c>
      <c r="D148" s="1" t="s">
        <v>1986</v>
      </c>
      <c r="E148" s="1" t="s">
        <v>4</v>
      </c>
      <c r="F148" s="1" t="s">
        <v>1987</v>
      </c>
      <c r="G148" s="1" t="s">
        <v>1988</v>
      </c>
      <c r="H148" s="3" t="s">
        <v>4659</v>
      </c>
      <c r="I148" t="s">
        <v>4659</v>
      </c>
      <c r="J148" s="3" t="s">
        <v>4659</v>
      </c>
      <c r="K148" t="s">
        <v>4658</v>
      </c>
      <c r="L148" t="s">
        <v>4658</v>
      </c>
      <c r="M148" s="2" t="s">
        <v>4662</v>
      </c>
      <c r="N148">
        <f>COUNTIF(H148:M148, "O")</f>
        <v>3</v>
      </c>
    </row>
    <row r="149" spans="1:14">
      <c r="A149" s="1">
        <v>20200110</v>
      </c>
      <c r="B149" s="1" t="s">
        <v>1</v>
      </c>
      <c r="C149" s="1" t="s">
        <v>2387</v>
      </c>
      <c r="D149" s="1" t="s">
        <v>2388</v>
      </c>
      <c r="E149" s="1" t="s">
        <v>4</v>
      </c>
      <c r="F149" s="1" t="s">
        <v>2389</v>
      </c>
      <c r="G149" s="1" t="s">
        <v>2390</v>
      </c>
      <c r="H149" s="3" t="s">
        <v>4659</v>
      </c>
      <c r="I149" t="s">
        <v>4659</v>
      </c>
      <c r="J149" s="3" t="s">
        <v>4659</v>
      </c>
      <c r="K149" t="s">
        <v>4658</v>
      </c>
      <c r="L149" t="s">
        <v>4658</v>
      </c>
      <c r="M149" s="2" t="s">
        <v>4662</v>
      </c>
      <c r="N149">
        <f>COUNTIF(H149:M149, "O")</f>
        <v>3</v>
      </c>
    </row>
    <row r="150" spans="1:14">
      <c r="A150" s="1">
        <v>20200111</v>
      </c>
      <c r="B150" s="1" t="s">
        <v>1</v>
      </c>
      <c r="C150" s="1" t="s">
        <v>2499</v>
      </c>
      <c r="D150" s="1" t="s">
        <v>2500</v>
      </c>
      <c r="E150" s="1" t="s">
        <v>4</v>
      </c>
      <c r="F150" s="1" t="s">
        <v>2501</v>
      </c>
      <c r="G150" s="1" t="s">
        <v>2502</v>
      </c>
      <c r="H150" s="3" t="s">
        <v>4659</v>
      </c>
      <c r="I150" t="s">
        <v>4659</v>
      </c>
      <c r="J150" s="3" t="s">
        <v>4659</v>
      </c>
      <c r="K150" t="s">
        <v>4658</v>
      </c>
      <c r="L150" t="s">
        <v>4658</v>
      </c>
      <c r="M150" s="2" t="s">
        <v>4662</v>
      </c>
      <c r="N150">
        <f>COUNTIF(H150:M150, "O")</f>
        <v>3</v>
      </c>
    </row>
    <row r="151" spans="1:14">
      <c r="A151" s="1">
        <v>20200111</v>
      </c>
      <c r="B151" s="1" t="s">
        <v>1</v>
      </c>
      <c r="C151" s="1" t="s">
        <v>2535</v>
      </c>
      <c r="D151" s="1" t="s">
        <v>2536</v>
      </c>
      <c r="E151" s="1" t="s">
        <v>4</v>
      </c>
      <c r="F151" s="1" t="s">
        <v>2537</v>
      </c>
      <c r="G151" s="1" t="s">
        <v>2538</v>
      </c>
      <c r="H151" s="3" t="s">
        <v>4658</v>
      </c>
      <c r="I151" t="s">
        <v>4659</v>
      </c>
      <c r="J151" s="3" t="s">
        <v>4658</v>
      </c>
      <c r="K151" t="s">
        <v>4659</v>
      </c>
      <c r="L151" t="s">
        <v>4659</v>
      </c>
      <c r="M151" s="2" t="s">
        <v>4662</v>
      </c>
      <c r="N151">
        <f>COUNTIF(H151:M151, "O")</f>
        <v>3</v>
      </c>
    </row>
    <row r="152" spans="1:14">
      <c r="A152" s="1">
        <v>20200111</v>
      </c>
      <c r="B152" s="1" t="s">
        <v>1</v>
      </c>
      <c r="C152" s="1" t="s">
        <v>2606</v>
      </c>
      <c r="D152" s="1" t="s">
        <v>2607</v>
      </c>
      <c r="E152" s="1" t="s">
        <v>4</v>
      </c>
      <c r="F152" s="1" t="s">
        <v>2608</v>
      </c>
      <c r="G152" s="1" t="s">
        <v>2609</v>
      </c>
      <c r="H152" s="3" t="s">
        <v>4659</v>
      </c>
      <c r="I152" t="s">
        <v>4658</v>
      </c>
      <c r="J152" s="3" t="s">
        <v>4659</v>
      </c>
      <c r="K152" t="s">
        <v>4659</v>
      </c>
      <c r="L152" t="s">
        <v>4658</v>
      </c>
      <c r="M152" s="2" t="s">
        <v>4662</v>
      </c>
      <c r="N152">
        <f>COUNTIF(H152:M152, "O")</f>
        <v>3</v>
      </c>
    </row>
    <row r="153" spans="1:14">
      <c r="A153" s="1">
        <v>20200111</v>
      </c>
      <c r="B153" s="1" t="s">
        <v>1</v>
      </c>
      <c r="C153" s="1" t="s">
        <v>2610</v>
      </c>
      <c r="D153" s="1" t="s">
        <v>2611</v>
      </c>
      <c r="E153" s="1" t="s">
        <v>4</v>
      </c>
      <c r="F153" s="1" t="s">
        <v>2612</v>
      </c>
      <c r="G153" s="1" t="s">
        <v>2613</v>
      </c>
      <c r="H153" s="3" t="s">
        <v>4659</v>
      </c>
      <c r="I153" t="s">
        <v>4658</v>
      </c>
      <c r="J153" s="3" t="s">
        <v>4659</v>
      </c>
      <c r="K153" t="s">
        <v>4659</v>
      </c>
      <c r="L153" t="s">
        <v>4658</v>
      </c>
      <c r="M153" s="2" t="s">
        <v>4662</v>
      </c>
      <c r="N153">
        <f>COUNTIF(H153:M153, "O")</f>
        <v>3</v>
      </c>
    </row>
    <row r="154" spans="1:14">
      <c r="A154" s="1">
        <v>20200111</v>
      </c>
      <c r="B154" s="1" t="s">
        <v>1</v>
      </c>
      <c r="C154" s="1" t="s">
        <v>2642</v>
      </c>
      <c r="D154" s="1" t="s">
        <v>2643</v>
      </c>
      <c r="E154" s="1" t="s">
        <v>4</v>
      </c>
      <c r="F154" s="1" t="s">
        <v>2644</v>
      </c>
      <c r="G154" s="1" t="s">
        <v>2645</v>
      </c>
      <c r="H154" s="3" t="s">
        <v>4659</v>
      </c>
      <c r="I154" t="s">
        <v>4659</v>
      </c>
      <c r="J154" s="3" t="s">
        <v>4659</v>
      </c>
      <c r="K154" t="s">
        <v>4658</v>
      </c>
      <c r="L154" t="s">
        <v>4658</v>
      </c>
      <c r="M154" s="2" t="s">
        <v>4662</v>
      </c>
      <c r="N154">
        <f>COUNTIF(H154:M154, "O")</f>
        <v>3</v>
      </c>
    </row>
    <row r="155" spans="1:14">
      <c r="A155" s="1">
        <v>20200111</v>
      </c>
      <c r="B155" s="1" t="s">
        <v>1</v>
      </c>
      <c r="C155" s="1" t="s">
        <v>2651</v>
      </c>
      <c r="D155" s="1" t="s">
        <v>2652</v>
      </c>
      <c r="E155" s="1" t="s">
        <v>4</v>
      </c>
      <c r="F155" s="1" t="s">
        <v>2653</v>
      </c>
      <c r="G155" s="1" t="s">
        <v>2654</v>
      </c>
      <c r="H155" s="3" t="s">
        <v>4659</v>
      </c>
      <c r="I155" t="s">
        <v>4659</v>
      </c>
      <c r="J155" s="3" t="s">
        <v>4659</v>
      </c>
      <c r="K155" t="s">
        <v>4658</v>
      </c>
      <c r="L155" t="s">
        <v>4658</v>
      </c>
      <c r="M155" s="2" t="s">
        <v>4662</v>
      </c>
      <c r="N155">
        <f>COUNTIF(H155:M155, "O")</f>
        <v>3</v>
      </c>
    </row>
    <row r="156" spans="1:14">
      <c r="A156" s="1">
        <v>20200111</v>
      </c>
      <c r="B156" s="1" t="s">
        <v>1</v>
      </c>
      <c r="C156" s="1" t="s">
        <v>2659</v>
      </c>
      <c r="D156" s="1" t="s">
        <v>2660</v>
      </c>
      <c r="E156" s="1" t="s">
        <v>4</v>
      </c>
      <c r="F156" s="1" t="s">
        <v>2661</v>
      </c>
      <c r="G156" s="1" t="s">
        <v>2662</v>
      </c>
      <c r="H156" s="3" t="s">
        <v>4659</v>
      </c>
      <c r="I156" t="s">
        <v>4659</v>
      </c>
      <c r="J156" s="3" t="s">
        <v>4659</v>
      </c>
      <c r="K156" t="s">
        <v>4658</v>
      </c>
      <c r="L156" t="s">
        <v>4658</v>
      </c>
      <c r="M156" s="2" t="s">
        <v>4662</v>
      </c>
      <c r="N156">
        <f>COUNTIF(H156:M156, "O")</f>
        <v>3</v>
      </c>
    </row>
    <row r="157" spans="1:14">
      <c r="A157" s="1">
        <v>20200112</v>
      </c>
      <c r="B157" s="1" t="s">
        <v>1</v>
      </c>
      <c r="C157" s="1" t="s">
        <v>2763</v>
      </c>
      <c r="D157" s="1" t="s">
        <v>2764</v>
      </c>
      <c r="E157" s="1" t="s">
        <v>4</v>
      </c>
      <c r="F157" s="1" t="s">
        <v>2765</v>
      </c>
      <c r="G157" s="1" t="s">
        <v>2766</v>
      </c>
      <c r="H157" s="3" t="s">
        <v>4658</v>
      </c>
      <c r="I157" t="s">
        <v>4659</v>
      </c>
      <c r="J157" s="3" t="s">
        <v>4658</v>
      </c>
      <c r="K157" t="s">
        <v>4659</v>
      </c>
      <c r="L157" t="s">
        <v>4659</v>
      </c>
      <c r="M157" s="2" t="s">
        <v>4662</v>
      </c>
      <c r="N157">
        <f>COUNTIF(H157:M157, "O")</f>
        <v>3</v>
      </c>
    </row>
    <row r="158" spans="1:14">
      <c r="A158" s="1">
        <v>20200112</v>
      </c>
      <c r="B158" s="1" t="s">
        <v>1</v>
      </c>
      <c r="C158" s="1" t="s">
        <v>2846</v>
      </c>
      <c r="D158" s="1" t="s">
        <v>2847</v>
      </c>
      <c r="E158" s="1" t="s">
        <v>4</v>
      </c>
      <c r="F158" s="1" t="s">
        <v>2848</v>
      </c>
      <c r="G158" s="1" t="s">
        <v>2849</v>
      </c>
      <c r="H158" s="3" t="s">
        <v>4659</v>
      </c>
      <c r="I158" t="s">
        <v>4659</v>
      </c>
      <c r="J158" s="3" t="s">
        <v>4659</v>
      </c>
      <c r="K158" t="s">
        <v>4658</v>
      </c>
      <c r="L158" t="s">
        <v>4658</v>
      </c>
      <c r="M158" s="2" t="s">
        <v>4662</v>
      </c>
      <c r="N158">
        <f>COUNTIF(H158:M158, "O")</f>
        <v>3</v>
      </c>
    </row>
    <row r="159" spans="1:14">
      <c r="A159" s="1">
        <v>20200112</v>
      </c>
      <c r="B159" s="1" t="s">
        <v>1</v>
      </c>
      <c r="C159" s="1" t="s">
        <v>2870</v>
      </c>
      <c r="D159" s="1" t="s">
        <v>2871</v>
      </c>
      <c r="E159" s="1" t="s">
        <v>4</v>
      </c>
      <c r="F159" s="1" t="s">
        <v>2872</v>
      </c>
      <c r="G159" s="1" t="s">
        <v>2873</v>
      </c>
      <c r="H159" s="3" t="s">
        <v>4659</v>
      </c>
      <c r="I159" t="s">
        <v>4659</v>
      </c>
      <c r="J159" s="3" t="s">
        <v>4659</v>
      </c>
      <c r="K159" t="s">
        <v>4658</v>
      </c>
      <c r="L159" t="s">
        <v>4658</v>
      </c>
      <c r="M159" s="2" t="s">
        <v>4662</v>
      </c>
      <c r="N159">
        <f>COUNTIF(H159:M159, "O")</f>
        <v>3</v>
      </c>
    </row>
    <row r="160" spans="1:14">
      <c r="A160" s="1">
        <v>20200112</v>
      </c>
      <c r="B160" s="1" t="s">
        <v>1</v>
      </c>
      <c r="C160" s="1" t="s">
        <v>2975</v>
      </c>
      <c r="D160" s="1" t="s">
        <v>2976</v>
      </c>
      <c r="E160" s="1" t="s">
        <v>4</v>
      </c>
      <c r="F160" s="1" t="s">
        <v>2977</v>
      </c>
      <c r="G160" s="1" t="s">
        <v>2978</v>
      </c>
      <c r="H160" s="3" t="s">
        <v>4658</v>
      </c>
      <c r="I160" t="s">
        <v>4659</v>
      </c>
      <c r="J160" s="3" t="s">
        <v>4658</v>
      </c>
      <c r="K160" t="s">
        <v>4659</v>
      </c>
      <c r="L160" t="s">
        <v>4659</v>
      </c>
      <c r="M160" s="2" t="s">
        <v>4662</v>
      </c>
      <c r="N160">
        <f>COUNTIF(H160:M160, "O")</f>
        <v>3</v>
      </c>
    </row>
    <row r="161" spans="1:14">
      <c r="A161" s="1">
        <v>20200113</v>
      </c>
      <c r="B161" s="1" t="s">
        <v>1</v>
      </c>
      <c r="C161" s="1" t="s">
        <v>3120</v>
      </c>
      <c r="D161" s="1" t="s">
        <v>3121</v>
      </c>
      <c r="E161" s="1" t="s">
        <v>4</v>
      </c>
      <c r="F161" s="1" t="s">
        <v>3122</v>
      </c>
      <c r="G161" s="1" t="s">
        <v>3123</v>
      </c>
      <c r="H161" s="3" t="s">
        <v>4659</v>
      </c>
      <c r="I161" t="s">
        <v>4659</v>
      </c>
      <c r="J161" s="3" t="s">
        <v>4659</v>
      </c>
      <c r="K161" t="s">
        <v>4658</v>
      </c>
      <c r="L161" t="s">
        <v>4658</v>
      </c>
      <c r="M161" s="2" t="s">
        <v>4662</v>
      </c>
      <c r="N161">
        <f>COUNTIF(H161:M161, "O")</f>
        <v>3</v>
      </c>
    </row>
    <row r="162" spans="1:14">
      <c r="A162" s="1">
        <v>20200113</v>
      </c>
      <c r="B162" s="1" t="s">
        <v>1</v>
      </c>
      <c r="C162" s="1" t="s">
        <v>3267</v>
      </c>
      <c r="D162" s="1" t="s">
        <v>3268</v>
      </c>
      <c r="E162" s="1" t="s">
        <v>4</v>
      </c>
      <c r="F162" s="1" t="s">
        <v>3269</v>
      </c>
      <c r="G162" s="1" t="s">
        <v>3270</v>
      </c>
      <c r="H162" s="3" t="s">
        <v>4659</v>
      </c>
      <c r="I162" t="s">
        <v>4659</v>
      </c>
      <c r="J162" s="3" t="s">
        <v>4659</v>
      </c>
      <c r="K162" t="s">
        <v>4658</v>
      </c>
      <c r="L162" t="s">
        <v>4658</v>
      </c>
      <c r="M162" s="2" t="s">
        <v>4662</v>
      </c>
      <c r="N162">
        <f>COUNTIF(H162:M162, "O")</f>
        <v>3</v>
      </c>
    </row>
    <row r="163" spans="1:14">
      <c r="A163" s="1">
        <v>20200113</v>
      </c>
      <c r="B163" s="1" t="s">
        <v>1</v>
      </c>
      <c r="C163" s="1" t="s">
        <v>3299</v>
      </c>
      <c r="D163" s="1" t="s">
        <v>3300</v>
      </c>
      <c r="E163" s="1" t="s">
        <v>4</v>
      </c>
      <c r="F163" s="1" t="s">
        <v>3301</v>
      </c>
      <c r="G163" s="1" t="s">
        <v>3302</v>
      </c>
      <c r="H163" s="3" t="s">
        <v>4659</v>
      </c>
      <c r="I163" t="s">
        <v>4659</v>
      </c>
      <c r="J163" s="3" t="s">
        <v>4659</v>
      </c>
      <c r="K163" t="s">
        <v>4658</v>
      </c>
      <c r="L163" t="s">
        <v>4658</v>
      </c>
      <c r="M163" s="2" t="s">
        <v>4662</v>
      </c>
      <c r="N163">
        <f>COUNTIF(H163:M163, "O")</f>
        <v>3</v>
      </c>
    </row>
    <row r="164" spans="1:14">
      <c r="A164" s="1">
        <v>20200113</v>
      </c>
      <c r="B164" s="1" t="s">
        <v>1</v>
      </c>
      <c r="C164" s="1" t="s">
        <v>3307</v>
      </c>
      <c r="D164" s="1" t="s">
        <v>3308</v>
      </c>
      <c r="E164" s="1" t="s">
        <v>4</v>
      </c>
      <c r="F164" s="1" t="s">
        <v>3309</v>
      </c>
      <c r="G164" s="1" t="s">
        <v>3310</v>
      </c>
      <c r="H164" s="3" t="s">
        <v>4659</v>
      </c>
      <c r="I164" t="s">
        <v>4659</v>
      </c>
      <c r="J164" s="3" t="s">
        <v>4659</v>
      </c>
      <c r="K164" t="s">
        <v>4658</v>
      </c>
      <c r="L164" t="s">
        <v>4658</v>
      </c>
      <c r="M164" s="2" t="s">
        <v>4662</v>
      </c>
      <c r="N164">
        <f>COUNTIF(H164:M164, "O")</f>
        <v>3</v>
      </c>
    </row>
    <row r="165" spans="1:14">
      <c r="A165" s="1">
        <v>20200114</v>
      </c>
      <c r="B165" s="1" t="s">
        <v>1</v>
      </c>
      <c r="C165" s="1" t="s">
        <v>3422</v>
      </c>
      <c r="D165" s="1" t="s">
        <v>3423</v>
      </c>
      <c r="E165" s="1" t="s">
        <v>4</v>
      </c>
      <c r="F165" s="1" t="s">
        <v>3424</v>
      </c>
      <c r="G165" s="1" t="s">
        <v>3425</v>
      </c>
      <c r="H165" s="3" t="s">
        <v>4659</v>
      </c>
      <c r="I165" t="s">
        <v>4659</v>
      </c>
      <c r="J165" s="3" t="s">
        <v>4659</v>
      </c>
      <c r="K165" t="s">
        <v>4658</v>
      </c>
      <c r="L165" t="s">
        <v>4658</v>
      </c>
      <c r="M165" s="2" t="s">
        <v>4662</v>
      </c>
      <c r="N165">
        <f>COUNTIF(H165:M165, "O")</f>
        <v>3</v>
      </c>
    </row>
    <row r="166" spans="1:14">
      <c r="A166" s="1">
        <v>20200114</v>
      </c>
      <c r="B166" s="1" t="s">
        <v>1</v>
      </c>
      <c r="C166" s="1" t="s">
        <v>3522</v>
      </c>
      <c r="D166" s="1" t="s">
        <v>3523</v>
      </c>
      <c r="E166" s="1" t="s">
        <v>4</v>
      </c>
      <c r="F166" s="1" t="s">
        <v>3524</v>
      </c>
      <c r="G166" s="1" t="s">
        <v>3525</v>
      </c>
      <c r="H166" s="3" t="s">
        <v>4659</v>
      </c>
      <c r="I166" t="s">
        <v>4659</v>
      </c>
      <c r="J166" s="3" t="s">
        <v>4659</v>
      </c>
      <c r="K166" t="s">
        <v>4658</v>
      </c>
      <c r="L166" t="s">
        <v>4658</v>
      </c>
      <c r="M166" s="2" t="s">
        <v>4662</v>
      </c>
      <c r="N166">
        <f>COUNTIF(H166:M166, "O")</f>
        <v>3</v>
      </c>
    </row>
    <row r="167" spans="1:14">
      <c r="A167" s="1">
        <v>20200114</v>
      </c>
      <c r="B167" s="1" t="s">
        <v>1</v>
      </c>
      <c r="C167" s="1" t="s">
        <v>3570</v>
      </c>
      <c r="D167" s="1" t="s">
        <v>3571</v>
      </c>
      <c r="E167" s="1" t="s">
        <v>4</v>
      </c>
      <c r="F167" s="1" t="s">
        <v>3572</v>
      </c>
      <c r="G167" s="1" t="s">
        <v>3573</v>
      </c>
      <c r="H167" s="3" t="s">
        <v>4658</v>
      </c>
      <c r="I167" t="s">
        <v>4659</v>
      </c>
      <c r="J167" s="3" t="s">
        <v>4658</v>
      </c>
      <c r="K167" t="s">
        <v>4659</v>
      </c>
      <c r="L167" t="s">
        <v>4659</v>
      </c>
      <c r="M167" s="2" t="s">
        <v>4662</v>
      </c>
      <c r="N167">
        <f>COUNTIF(H167:M167, "O")</f>
        <v>3</v>
      </c>
    </row>
    <row r="168" spans="1:14">
      <c r="A168" s="1">
        <v>20200114</v>
      </c>
      <c r="B168" s="1" t="s">
        <v>1</v>
      </c>
      <c r="C168" s="1" t="s">
        <v>3630</v>
      </c>
      <c r="D168" s="1" t="s">
        <v>3631</v>
      </c>
      <c r="E168" s="1" t="s">
        <v>4</v>
      </c>
      <c r="F168" s="1" t="s">
        <v>3632</v>
      </c>
      <c r="G168" s="1" t="s">
        <v>3633</v>
      </c>
      <c r="H168" s="3" t="s">
        <v>4659</v>
      </c>
      <c r="I168" t="s">
        <v>4659</v>
      </c>
      <c r="J168" s="3" t="s">
        <v>4659</v>
      </c>
      <c r="K168" t="s">
        <v>4658</v>
      </c>
      <c r="L168" t="s">
        <v>4658</v>
      </c>
      <c r="M168" s="2" t="s">
        <v>4662</v>
      </c>
      <c r="N168">
        <f>COUNTIF(H168:M168, "O")</f>
        <v>3</v>
      </c>
    </row>
    <row r="169" spans="1:14">
      <c r="A169" s="1">
        <v>20200114</v>
      </c>
      <c r="B169" s="1" t="s">
        <v>1</v>
      </c>
      <c r="C169" s="1" t="s">
        <v>3649</v>
      </c>
      <c r="D169" s="1" t="s">
        <v>3650</v>
      </c>
      <c r="E169" s="1" t="s">
        <v>4</v>
      </c>
      <c r="F169" s="1" t="s">
        <v>3651</v>
      </c>
      <c r="G169" s="1" t="s">
        <v>3652</v>
      </c>
      <c r="H169" s="3" t="s">
        <v>4659</v>
      </c>
      <c r="I169" t="s">
        <v>4659</v>
      </c>
      <c r="J169" s="3" t="s">
        <v>4659</v>
      </c>
      <c r="K169" t="s">
        <v>4658</v>
      </c>
      <c r="L169" t="s">
        <v>4658</v>
      </c>
      <c r="M169" s="2" t="s">
        <v>4662</v>
      </c>
      <c r="N169">
        <f>COUNTIF(H169:M169, "O")</f>
        <v>3</v>
      </c>
    </row>
    <row r="170" spans="1:14">
      <c r="A170" s="1">
        <v>20200114</v>
      </c>
      <c r="B170" s="1" t="s">
        <v>1</v>
      </c>
      <c r="C170" s="1" t="s">
        <v>3677</v>
      </c>
      <c r="D170" s="1" t="s">
        <v>3619</v>
      </c>
      <c r="E170" s="1" t="s">
        <v>4</v>
      </c>
      <c r="F170" s="1" t="s">
        <v>3620</v>
      </c>
      <c r="G170" s="1" t="s">
        <v>3621</v>
      </c>
      <c r="H170" s="3" t="s">
        <v>4659</v>
      </c>
      <c r="I170" t="s">
        <v>4658</v>
      </c>
      <c r="J170" s="3" t="s">
        <v>4659</v>
      </c>
      <c r="K170" t="s">
        <v>4658</v>
      </c>
      <c r="L170" t="s">
        <v>4659</v>
      </c>
      <c r="M170" s="2" t="s">
        <v>4662</v>
      </c>
      <c r="N170">
        <f>COUNTIF(H170:M170, "O")</f>
        <v>3</v>
      </c>
    </row>
    <row r="171" spans="1:14">
      <c r="A171" s="1">
        <v>20200114</v>
      </c>
      <c r="B171" s="1" t="s">
        <v>1</v>
      </c>
      <c r="C171" s="1" t="s">
        <v>3729</v>
      </c>
      <c r="D171" s="1" t="s">
        <v>3730</v>
      </c>
      <c r="E171" s="1" t="s">
        <v>4</v>
      </c>
      <c r="F171" s="1" t="s">
        <v>3731</v>
      </c>
      <c r="G171" s="1" t="s">
        <v>3732</v>
      </c>
      <c r="H171" s="3" t="s">
        <v>4659</v>
      </c>
      <c r="I171" t="s">
        <v>4658</v>
      </c>
      <c r="J171" s="3" t="s">
        <v>4659</v>
      </c>
      <c r="K171" t="s">
        <v>4658</v>
      </c>
      <c r="L171" t="s">
        <v>4659</v>
      </c>
      <c r="M171" s="2" t="s">
        <v>4662</v>
      </c>
      <c r="N171">
        <f>COUNTIF(H171:M171, "O")</f>
        <v>3</v>
      </c>
    </row>
    <row r="172" spans="1:14">
      <c r="A172" s="1">
        <v>20200114</v>
      </c>
      <c r="B172" s="1" t="s">
        <v>1</v>
      </c>
      <c r="C172" s="1" t="s">
        <v>3758</v>
      </c>
      <c r="D172" s="1" t="s">
        <v>3759</v>
      </c>
      <c r="E172" s="1" t="s">
        <v>4</v>
      </c>
      <c r="F172" s="1" t="s">
        <v>3760</v>
      </c>
      <c r="G172" s="1" t="s">
        <v>3761</v>
      </c>
      <c r="H172" s="3" t="s">
        <v>4659</v>
      </c>
      <c r="I172" t="s">
        <v>4659</v>
      </c>
      <c r="J172" s="3" t="s">
        <v>4659</v>
      </c>
      <c r="K172" t="s">
        <v>4658</v>
      </c>
      <c r="L172" t="s">
        <v>4658</v>
      </c>
      <c r="M172" s="2" t="s">
        <v>4662</v>
      </c>
      <c r="N172">
        <f>COUNTIF(H172:M172, "O")</f>
        <v>3</v>
      </c>
    </row>
    <row r="173" spans="1:14">
      <c r="A173" s="1">
        <v>20200115</v>
      </c>
      <c r="B173" s="1" t="s">
        <v>1</v>
      </c>
      <c r="C173" s="1" t="s">
        <v>3871</v>
      </c>
      <c r="D173" s="1" t="s">
        <v>3872</v>
      </c>
      <c r="E173" s="1" t="s">
        <v>4</v>
      </c>
      <c r="F173" s="1" t="s">
        <v>3873</v>
      </c>
      <c r="G173" s="1" t="s">
        <v>3874</v>
      </c>
      <c r="H173" s="3" t="s">
        <v>4659</v>
      </c>
      <c r="I173" t="s">
        <v>4659</v>
      </c>
      <c r="J173" s="3" t="s">
        <v>4659</v>
      </c>
      <c r="K173" t="s">
        <v>4658</v>
      </c>
      <c r="L173" t="s">
        <v>4658</v>
      </c>
      <c r="M173" s="2" t="s">
        <v>4662</v>
      </c>
      <c r="N173">
        <f>COUNTIF(H173:M173, "O")</f>
        <v>3</v>
      </c>
    </row>
    <row r="174" spans="1:14">
      <c r="A174" s="1">
        <v>20200115</v>
      </c>
      <c r="B174" s="1" t="s">
        <v>1</v>
      </c>
      <c r="C174" s="1" t="s">
        <v>3915</v>
      </c>
      <c r="D174" s="1" t="s">
        <v>3916</v>
      </c>
      <c r="E174" s="1" t="s">
        <v>4</v>
      </c>
      <c r="F174" s="1" t="s">
        <v>3917</v>
      </c>
      <c r="G174" s="1" t="s">
        <v>3918</v>
      </c>
      <c r="H174" s="3" t="s">
        <v>4658</v>
      </c>
      <c r="I174" t="s">
        <v>4659</v>
      </c>
      <c r="J174" s="3" t="s">
        <v>4659</v>
      </c>
      <c r="K174" t="s">
        <v>4658</v>
      </c>
      <c r="L174" t="s">
        <v>4658</v>
      </c>
      <c r="M174" s="2" t="s">
        <v>4661</v>
      </c>
      <c r="N174">
        <f>COUNTIF(H174:M174, "O")</f>
        <v>3</v>
      </c>
    </row>
    <row r="175" spans="1:14">
      <c r="A175" s="1">
        <v>20200115</v>
      </c>
      <c r="B175" s="1" t="s">
        <v>1</v>
      </c>
      <c r="C175" s="1" t="s">
        <v>3923</v>
      </c>
      <c r="D175" s="1" t="s">
        <v>3924</v>
      </c>
      <c r="E175" s="1" t="s">
        <v>4</v>
      </c>
      <c r="F175" s="1" t="s">
        <v>3925</v>
      </c>
      <c r="G175" s="1" t="s">
        <v>3926</v>
      </c>
      <c r="H175" s="3" t="s">
        <v>4658</v>
      </c>
      <c r="I175" t="s">
        <v>4659</v>
      </c>
      <c r="J175" s="3" t="s">
        <v>4659</v>
      </c>
      <c r="K175" t="s">
        <v>4658</v>
      </c>
      <c r="L175" t="s">
        <v>4658</v>
      </c>
      <c r="M175" s="2" t="s">
        <v>4661</v>
      </c>
      <c r="N175">
        <f>COUNTIF(H175:M175, "O")</f>
        <v>3</v>
      </c>
    </row>
    <row r="176" spans="1:14">
      <c r="A176" s="1">
        <v>20200115</v>
      </c>
      <c r="B176" s="1" t="s">
        <v>1</v>
      </c>
      <c r="C176" s="1" t="s">
        <v>4099</v>
      </c>
      <c r="D176" s="1" t="s">
        <v>4100</v>
      </c>
      <c r="E176" s="1" t="s">
        <v>4</v>
      </c>
      <c r="F176" s="1" t="s">
        <v>4101</v>
      </c>
      <c r="G176" s="1" t="s">
        <v>4102</v>
      </c>
      <c r="H176" s="3" t="s">
        <v>4659</v>
      </c>
      <c r="I176" t="s">
        <v>4659</v>
      </c>
      <c r="J176" s="3" t="s">
        <v>4659</v>
      </c>
      <c r="K176" t="s">
        <v>4658</v>
      </c>
      <c r="L176" t="s">
        <v>4658</v>
      </c>
      <c r="M176" s="2" t="s">
        <v>4662</v>
      </c>
      <c r="N176">
        <f>COUNTIF(H176:M176, "O")</f>
        <v>3</v>
      </c>
    </row>
    <row r="177" spans="1:14">
      <c r="A177" s="1">
        <v>20200115</v>
      </c>
      <c r="B177" s="1" t="s">
        <v>1</v>
      </c>
      <c r="C177" s="1" t="s">
        <v>4121</v>
      </c>
      <c r="D177" s="1" t="s">
        <v>4122</v>
      </c>
      <c r="E177" s="1" t="s">
        <v>4</v>
      </c>
      <c r="F177" s="1" t="s">
        <v>4123</v>
      </c>
      <c r="G177" s="1" t="s">
        <v>4124</v>
      </c>
      <c r="H177" s="3" t="s">
        <v>4658</v>
      </c>
      <c r="I177" t="s">
        <v>4658</v>
      </c>
      <c r="J177" s="3" t="s">
        <v>4658</v>
      </c>
      <c r="K177" t="s">
        <v>4659</v>
      </c>
      <c r="L177" t="s">
        <v>4659</v>
      </c>
      <c r="M177" s="2" t="s">
        <v>4661</v>
      </c>
      <c r="N177">
        <f>COUNTIF(H177:M177, "O")</f>
        <v>3</v>
      </c>
    </row>
    <row r="178" spans="1:14">
      <c r="A178" s="1">
        <v>20200115</v>
      </c>
      <c r="B178" s="1" t="s">
        <v>1</v>
      </c>
      <c r="C178" s="1" t="s">
        <v>4125</v>
      </c>
      <c r="D178" s="1" t="s">
        <v>4126</v>
      </c>
      <c r="E178" s="1" t="s">
        <v>4</v>
      </c>
      <c r="F178" s="1" t="s">
        <v>3866</v>
      </c>
      <c r="G178" s="1" t="s">
        <v>3866</v>
      </c>
      <c r="H178" s="3" t="s">
        <v>4658</v>
      </c>
      <c r="I178" t="s">
        <v>4659</v>
      </c>
      <c r="J178" s="3" t="s">
        <v>4659</v>
      </c>
      <c r="K178" t="s">
        <v>4659</v>
      </c>
      <c r="L178" t="s">
        <v>4658</v>
      </c>
      <c r="M178" s="2" t="s">
        <v>4662</v>
      </c>
      <c r="N178">
        <f>COUNTIF(H178:M178, "O")</f>
        <v>3</v>
      </c>
    </row>
    <row r="179" spans="1:14">
      <c r="A179" s="1">
        <v>20200115</v>
      </c>
      <c r="B179" s="1" t="s">
        <v>1</v>
      </c>
      <c r="C179" s="1" t="s">
        <v>4139</v>
      </c>
      <c r="D179" s="1" t="s">
        <v>4140</v>
      </c>
      <c r="E179" s="1" t="s">
        <v>4</v>
      </c>
      <c r="F179" s="1" t="s">
        <v>4141</v>
      </c>
      <c r="G179" s="1" t="s">
        <v>4142</v>
      </c>
      <c r="H179" s="3" t="s">
        <v>4659</v>
      </c>
      <c r="I179" t="s">
        <v>4659</v>
      </c>
      <c r="J179" s="3" t="s">
        <v>4659</v>
      </c>
      <c r="K179" t="s">
        <v>4658</v>
      </c>
      <c r="L179" t="s">
        <v>4658</v>
      </c>
      <c r="M179" s="2" t="s">
        <v>4662</v>
      </c>
      <c r="N179">
        <f>COUNTIF(H179:M179, "O")</f>
        <v>3</v>
      </c>
    </row>
    <row r="180" spans="1:14">
      <c r="A180" s="1">
        <v>20200115</v>
      </c>
      <c r="B180" s="1" t="s">
        <v>1</v>
      </c>
      <c r="C180" s="1" t="s">
        <v>4193</v>
      </c>
      <c r="D180" s="1" t="s">
        <v>4194</v>
      </c>
      <c r="E180" s="1" t="s">
        <v>4</v>
      </c>
      <c r="F180" s="1" t="s">
        <v>4195</v>
      </c>
      <c r="G180" s="1" t="s">
        <v>4195</v>
      </c>
      <c r="H180" s="3" t="s">
        <v>4658</v>
      </c>
      <c r="I180" t="s">
        <v>4659</v>
      </c>
      <c r="J180" s="3" t="s">
        <v>4659</v>
      </c>
      <c r="K180" t="s">
        <v>4659</v>
      </c>
      <c r="L180" t="s">
        <v>4658</v>
      </c>
      <c r="M180" s="2" t="s">
        <v>4662</v>
      </c>
      <c r="N180">
        <f>COUNTIF(H180:M180, "O")</f>
        <v>3</v>
      </c>
    </row>
    <row r="181" spans="1:14">
      <c r="A181" s="1">
        <v>20200115</v>
      </c>
      <c r="B181" s="1" t="s">
        <v>1</v>
      </c>
      <c r="C181" s="1" t="s">
        <v>4204</v>
      </c>
      <c r="D181" s="1" t="s">
        <v>4205</v>
      </c>
      <c r="E181" s="1" t="s">
        <v>4</v>
      </c>
      <c r="F181" s="1" t="s">
        <v>4206</v>
      </c>
      <c r="G181" s="1" t="s">
        <v>4207</v>
      </c>
      <c r="H181" s="3" t="s">
        <v>4659</v>
      </c>
      <c r="I181" t="s">
        <v>4659</v>
      </c>
      <c r="J181" s="3" t="s">
        <v>4659</v>
      </c>
      <c r="K181" t="s">
        <v>4658</v>
      </c>
      <c r="L181" t="s">
        <v>4658</v>
      </c>
      <c r="M181" s="2" t="s">
        <v>4662</v>
      </c>
      <c r="N181">
        <f>COUNTIF(H181:M181, "O")</f>
        <v>3</v>
      </c>
    </row>
    <row r="182" spans="1:14">
      <c r="A182" s="1">
        <v>20200115</v>
      </c>
      <c r="B182" s="1" t="s">
        <v>1</v>
      </c>
      <c r="C182" s="1" t="s">
        <v>4254</v>
      </c>
      <c r="D182" s="1" t="s">
        <v>4255</v>
      </c>
      <c r="E182" s="1" t="s">
        <v>4</v>
      </c>
      <c r="F182" s="1" t="s">
        <v>4256</v>
      </c>
      <c r="G182" s="1" t="s">
        <v>4257</v>
      </c>
      <c r="H182" s="3" t="s">
        <v>4658</v>
      </c>
      <c r="I182" t="s">
        <v>4659</v>
      </c>
      <c r="J182" s="3" t="s">
        <v>4658</v>
      </c>
      <c r="K182" t="s">
        <v>4659</v>
      </c>
      <c r="L182" t="s">
        <v>4659</v>
      </c>
      <c r="M182" s="2" t="s">
        <v>4662</v>
      </c>
      <c r="N182">
        <f>COUNTIF(H182:M182, "O")</f>
        <v>3</v>
      </c>
    </row>
    <row r="183" spans="1:14">
      <c r="A183" s="1">
        <v>20200115</v>
      </c>
      <c r="B183" s="1" t="s">
        <v>1</v>
      </c>
      <c r="C183" s="1" t="s">
        <v>4282</v>
      </c>
      <c r="D183" s="1" t="s">
        <v>4283</v>
      </c>
      <c r="E183" s="1" t="s">
        <v>4</v>
      </c>
      <c r="F183" s="1" t="s">
        <v>4284</v>
      </c>
      <c r="G183" s="1" t="s">
        <v>4285</v>
      </c>
      <c r="H183" s="3" t="s">
        <v>4658</v>
      </c>
      <c r="I183" t="s">
        <v>4658</v>
      </c>
      <c r="J183" s="3" t="s">
        <v>4658</v>
      </c>
      <c r="K183" t="s">
        <v>4659</v>
      </c>
      <c r="L183" t="s">
        <v>4659</v>
      </c>
      <c r="M183" s="2" t="s">
        <v>4661</v>
      </c>
      <c r="N183">
        <f>COUNTIF(H183:M183, "O")</f>
        <v>3</v>
      </c>
    </row>
    <row r="184" spans="1:14">
      <c r="A184" s="1">
        <v>20200115</v>
      </c>
      <c r="B184" s="1" t="s">
        <v>1</v>
      </c>
      <c r="C184" s="1" t="s">
        <v>4325</v>
      </c>
      <c r="D184" s="1" t="s">
        <v>4283</v>
      </c>
      <c r="E184" s="1" t="s">
        <v>4</v>
      </c>
      <c r="F184" s="1" t="s">
        <v>4284</v>
      </c>
      <c r="G184" s="1" t="s">
        <v>4285</v>
      </c>
      <c r="H184" s="3" t="s">
        <v>4658</v>
      </c>
      <c r="I184" t="s">
        <v>4658</v>
      </c>
      <c r="J184" s="3" t="s">
        <v>4658</v>
      </c>
      <c r="K184" t="s">
        <v>4659</v>
      </c>
      <c r="L184" t="s">
        <v>4659</v>
      </c>
      <c r="M184" s="2" t="s">
        <v>4661</v>
      </c>
      <c r="N184">
        <f>COUNTIF(H184:M184, "O")</f>
        <v>3</v>
      </c>
    </row>
    <row r="185" spans="1:14">
      <c r="A185" s="1">
        <v>20200115</v>
      </c>
      <c r="B185" s="1" t="s">
        <v>1</v>
      </c>
      <c r="C185" s="1" t="s">
        <v>4346</v>
      </c>
      <c r="D185" s="1" t="s">
        <v>4347</v>
      </c>
      <c r="E185" s="1" t="s">
        <v>4</v>
      </c>
      <c r="F185" s="1" t="s">
        <v>4348</v>
      </c>
      <c r="G185" s="1" t="s">
        <v>4348</v>
      </c>
      <c r="H185" s="3" t="s">
        <v>4658</v>
      </c>
      <c r="I185" t="s">
        <v>4659</v>
      </c>
      <c r="J185" s="3" t="s">
        <v>4659</v>
      </c>
      <c r="K185" t="s">
        <v>4659</v>
      </c>
      <c r="L185" t="s">
        <v>4658</v>
      </c>
      <c r="M185" s="2" t="s">
        <v>4662</v>
      </c>
      <c r="N185">
        <f>COUNTIF(H185:M185, "O")</f>
        <v>3</v>
      </c>
    </row>
    <row r="186" spans="1:14">
      <c r="A186" s="1">
        <v>20200115</v>
      </c>
      <c r="B186" s="1" t="s">
        <v>1</v>
      </c>
      <c r="C186" s="1" t="s">
        <v>4460</v>
      </c>
      <c r="D186" s="1" t="s">
        <v>4461</v>
      </c>
      <c r="E186" s="1" t="s">
        <v>4</v>
      </c>
      <c r="F186" s="1" t="s">
        <v>4462</v>
      </c>
      <c r="G186" s="1" t="s">
        <v>4463</v>
      </c>
      <c r="H186" s="3" t="s">
        <v>4659</v>
      </c>
      <c r="I186" t="s">
        <v>4659</v>
      </c>
      <c r="J186" s="3" t="s">
        <v>4659</v>
      </c>
      <c r="K186" t="s">
        <v>4658</v>
      </c>
      <c r="L186" t="s">
        <v>4658</v>
      </c>
      <c r="M186" s="2" t="s">
        <v>4662</v>
      </c>
      <c r="N186">
        <f>COUNTIF(H186:M186, "O")</f>
        <v>3</v>
      </c>
    </row>
    <row r="187" spans="1:14">
      <c r="A187" s="1">
        <v>20200115</v>
      </c>
      <c r="B187" s="1" t="s">
        <v>1</v>
      </c>
      <c r="C187" s="1" t="s">
        <v>4605</v>
      </c>
      <c r="D187" s="1" t="s">
        <v>4606</v>
      </c>
      <c r="E187" s="1" t="s">
        <v>4</v>
      </c>
      <c r="F187" s="1" t="s">
        <v>4607</v>
      </c>
      <c r="G187" s="1" t="s">
        <v>4608</v>
      </c>
      <c r="H187" s="3" t="s">
        <v>4658</v>
      </c>
      <c r="I187" t="s">
        <v>4659</v>
      </c>
      <c r="J187" s="3" t="s">
        <v>4659</v>
      </c>
      <c r="K187" t="s">
        <v>4659</v>
      </c>
      <c r="L187" t="s">
        <v>4658</v>
      </c>
      <c r="M187" s="2" t="s">
        <v>4662</v>
      </c>
      <c r="N187">
        <f>COUNTIF(H187:M187, "O")</f>
        <v>3</v>
      </c>
    </row>
    <row r="188" spans="1:14">
      <c r="A188" s="1">
        <v>20200101</v>
      </c>
      <c r="B188" s="1" t="s">
        <v>1</v>
      </c>
      <c r="C188" s="1" t="s">
        <v>31</v>
      </c>
      <c r="D188" s="1" t="s">
        <v>32</v>
      </c>
      <c r="E188" s="1" t="s">
        <v>4</v>
      </c>
      <c r="F188" s="1" t="s">
        <v>33</v>
      </c>
      <c r="G188" s="1" t="s">
        <v>34</v>
      </c>
      <c r="H188" s="3" t="s">
        <v>4658</v>
      </c>
      <c r="I188" t="s">
        <v>4659</v>
      </c>
      <c r="J188" s="3" t="s">
        <v>4658</v>
      </c>
      <c r="K188" t="s">
        <v>4659</v>
      </c>
      <c r="L188" t="s">
        <v>4659</v>
      </c>
      <c r="M188" s="2" t="s">
        <v>4659</v>
      </c>
      <c r="N188">
        <f>COUNTIF(H188:M188, "O")</f>
        <v>2</v>
      </c>
    </row>
    <row r="189" spans="1:14">
      <c r="A189" s="1">
        <v>20200101</v>
      </c>
      <c r="B189" s="1" t="s">
        <v>1</v>
      </c>
      <c r="C189" s="1" t="s">
        <v>192</v>
      </c>
      <c r="D189" s="1" t="s">
        <v>193</v>
      </c>
      <c r="E189" s="1" t="s">
        <v>4</v>
      </c>
      <c r="F189" s="1" t="s">
        <v>194</v>
      </c>
      <c r="G189" s="1" t="s">
        <v>195</v>
      </c>
      <c r="H189" s="3" t="s">
        <v>4658</v>
      </c>
      <c r="I189" t="s">
        <v>4659</v>
      </c>
      <c r="J189" s="3" t="s">
        <v>4659</v>
      </c>
      <c r="K189" t="s">
        <v>4659</v>
      </c>
      <c r="L189" t="s">
        <v>4659</v>
      </c>
      <c r="M189" s="2" t="s">
        <v>4658</v>
      </c>
      <c r="N189">
        <f>COUNTIF(H189:M189, "O")</f>
        <v>2</v>
      </c>
    </row>
    <row r="190" spans="1:14">
      <c r="A190" s="1">
        <v>20200101</v>
      </c>
      <c r="B190" s="1" t="s">
        <v>1</v>
      </c>
      <c r="C190" s="1" t="s">
        <v>200</v>
      </c>
      <c r="D190" s="1" t="s">
        <v>201</v>
      </c>
      <c r="E190" s="1" t="s">
        <v>4</v>
      </c>
      <c r="F190" s="1" t="s">
        <v>202</v>
      </c>
      <c r="G190" s="1" t="s">
        <v>203</v>
      </c>
      <c r="H190" s="3" t="s">
        <v>4659</v>
      </c>
      <c r="I190" t="s">
        <v>4659</v>
      </c>
      <c r="J190" s="3" t="s">
        <v>4659</v>
      </c>
      <c r="K190" t="s">
        <v>4658</v>
      </c>
      <c r="L190" t="s">
        <v>4659</v>
      </c>
      <c r="M190" s="2" t="s">
        <v>4658</v>
      </c>
      <c r="N190">
        <f>COUNTIF(H190:M190, "O")</f>
        <v>2</v>
      </c>
    </row>
    <row r="191" spans="1:14">
      <c r="A191" s="1">
        <v>20200101</v>
      </c>
      <c r="B191" s="1" t="s">
        <v>1</v>
      </c>
      <c r="C191" s="1" t="s">
        <v>208</v>
      </c>
      <c r="D191" s="1" t="s">
        <v>209</v>
      </c>
      <c r="E191" s="1" t="s">
        <v>4</v>
      </c>
      <c r="F191" s="1" t="s">
        <v>210</v>
      </c>
      <c r="G191" s="1" t="s">
        <v>211</v>
      </c>
      <c r="H191" s="3" t="s">
        <v>4659</v>
      </c>
      <c r="I191" t="s">
        <v>4659</v>
      </c>
      <c r="J191" s="3" t="s">
        <v>4659</v>
      </c>
      <c r="K191" t="s">
        <v>4659</v>
      </c>
      <c r="L191" t="s">
        <v>4658</v>
      </c>
      <c r="M191" s="2" t="s">
        <v>4658</v>
      </c>
      <c r="N191">
        <f>COUNTIF(H191:M191, "O")</f>
        <v>2</v>
      </c>
    </row>
    <row r="192" spans="1:14">
      <c r="A192" s="1">
        <v>20200102</v>
      </c>
      <c r="B192" s="1" t="s">
        <v>1</v>
      </c>
      <c r="C192" s="1" t="s">
        <v>349</v>
      </c>
      <c r="D192" s="1" t="s">
        <v>350</v>
      </c>
      <c r="E192" s="1" t="s">
        <v>4</v>
      </c>
      <c r="F192" s="1" t="s">
        <v>351</v>
      </c>
      <c r="G192" s="1" t="s">
        <v>352</v>
      </c>
      <c r="H192" s="3" t="s">
        <v>4659</v>
      </c>
      <c r="I192" t="s">
        <v>4659</v>
      </c>
      <c r="J192" s="3" t="s">
        <v>4659</v>
      </c>
      <c r="K192" t="s">
        <v>4659</v>
      </c>
      <c r="L192" t="s">
        <v>4658</v>
      </c>
      <c r="M192" s="2" t="s">
        <v>4658</v>
      </c>
      <c r="N192">
        <f>COUNTIF(H192:M192, "O")</f>
        <v>2</v>
      </c>
    </row>
    <row r="193" spans="1:14">
      <c r="A193" s="1">
        <v>20200102</v>
      </c>
      <c r="B193" s="1" t="s">
        <v>1</v>
      </c>
      <c r="C193" s="1" t="s">
        <v>490</v>
      </c>
      <c r="D193" s="1" t="s">
        <v>491</v>
      </c>
      <c r="E193" s="1" t="s">
        <v>4</v>
      </c>
      <c r="F193" s="1" t="s">
        <v>492</v>
      </c>
      <c r="G193" s="1" t="s">
        <v>493</v>
      </c>
      <c r="H193" s="3" t="s">
        <v>4659</v>
      </c>
      <c r="I193" t="s">
        <v>4659</v>
      </c>
      <c r="J193" s="3" t="s">
        <v>4659</v>
      </c>
      <c r="K193" t="s">
        <v>4658</v>
      </c>
      <c r="L193" t="s">
        <v>4659</v>
      </c>
      <c r="M193" s="2" t="s">
        <v>4658</v>
      </c>
      <c r="N193">
        <f>COUNTIF(H193:M193, "O")</f>
        <v>2</v>
      </c>
    </row>
    <row r="194" spans="1:14">
      <c r="A194" s="1">
        <v>20200102</v>
      </c>
      <c r="B194" s="1" t="s">
        <v>1</v>
      </c>
      <c r="C194" s="1" t="s">
        <v>514</v>
      </c>
      <c r="D194" s="1" t="s">
        <v>515</v>
      </c>
      <c r="E194" s="1" t="s">
        <v>4</v>
      </c>
      <c r="F194" s="1" t="s">
        <v>516</v>
      </c>
      <c r="G194" s="1" t="s">
        <v>517</v>
      </c>
      <c r="H194" s="3" t="s">
        <v>4659</v>
      </c>
      <c r="I194" t="s">
        <v>4659</v>
      </c>
      <c r="J194" s="3" t="s">
        <v>4659</v>
      </c>
      <c r="K194" t="s">
        <v>4659</v>
      </c>
      <c r="L194" t="s">
        <v>4658</v>
      </c>
      <c r="M194" s="2" t="s">
        <v>4658</v>
      </c>
      <c r="N194">
        <f>COUNTIF(H194:M194, "O")</f>
        <v>2</v>
      </c>
    </row>
    <row r="195" spans="1:14">
      <c r="A195" s="1">
        <v>20200102</v>
      </c>
      <c r="B195" s="1" t="s">
        <v>1</v>
      </c>
      <c r="C195" s="1" t="s">
        <v>554</v>
      </c>
      <c r="D195" s="1" t="s">
        <v>555</v>
      </c>
      <c r="E195" s="1" t="s">
        <v>4</v>
      </c>
      <c r="F195" s="1" t="s">
        <v>556</v>
      </c>
      <c r="G195" s="1" t="s">
        <v>557</v>
      </c>
      <c r="H195" s="3" t="s">
        <v>4659</v>
      </c>
      <c r="I195" t="s">
        <v>4659</v>
      </c>
      <c r="J195" s="3" t="s">
        <v>4659</v>
      </c>
      <c r="K195" t="s">
        <v>4658</v>
      </c>
      <c r="L195" t="s">
        <v>4659</v>
      </c>
      <c r="M195" s="2" t="s">
        <v>4658</v>
      </c>
      <c r="N195">
        <f>COUNTIF(H195:M195, "O")</f>
        <v>2</v>
      </c>
    </row>
    <row r="196" spans="1:14">
      <c r="A196" s="1">
        <v>20200102</v>
      </c>
      <c r="B196" s="1" t="s">
        <v>1</v>
      </c>
      <c r="C196" s="1" t="s">
        <v>562</v>
      </c>
      <c r="D196" s="1" t="s">
        <v>563</v>
      </c>
      <c r="E196" s="1" t="s">
        <v>4</v>
      </c>
      <c r="F196" s="1" t="s">
        <v>564</v>
      </c>
      <c r="G196" s="1" t="s">
        <v>565</v>
      </c>
      <c r="H196" s="3" t="s">
        <v>4659</v>
      </c>
      <c r="I196" t="s">
        <v>4659</v>
      </c>
      <c r="J196" s="3" t="s">
        <v>4659</v>
      </c>
      <c r="K196" t="s">
        <v>4658</v>
      </c>
      <c r="L196" t="s">
        <v>4659</v>
      </c>
      <c r="M196" s="2" t="s">
        <v>4658</v>
      </c>
      <c r="N196">
        <f>COUNTIF(H196:M196, "O")</f>
        <v>2</v>
      </c>
    </row>
    <row r="197" spans="1:14">
      <c r="A197" s="1">
        <v>20200107</v>
      </c>
      <c r="B197" s="1" t="s">
        <v>1</v>
      </c>
      <c r="C197" s="1" t="s">
        <v>810</v>
      </c>
      <c r="D197" s="1" t="s">
        <v>811</v>
      </c>
      <c r="E197" s="1" t="s">
        <v>4</v>
      </c>
      <c r="F197" s="1" t="s">
        <v>812</v>
      </c>
      <c r="G197" s="1" t="s">
        <v>813</v>
      </c>
      <c r="H197" s="3" t="s">
        <v>4658</v>
      </c>
      <c r="I197" t="s">
        <v>4659</v>
      </c>
      <c r="J197" s="3" t="s">
        <v>4659</v>
      </c>
      <c r="K197" t="s">
        <v>4659</v>
      </c>
      <c r="L197" t="s">
        <v>4659</v>
      </c>
      <c r="M197" s="2" t="s">
        <v>4658</v>
      </c>
      <c r="N197">
        <f>COUNTIF(H197:M197, "O")</f>
        <v>2</v>
      </c>
    </row>
    <row r="198" spans="1:14">
      <c r="A198" s="1">
        <v>20200107</v>
      </c>
      <c r="B198" s="1" t="s">
        <v>1</v>
      </c>
      <c r="C198" s="1" t="s">
        <v>830</v>
      </c>
      <c r="D198" s="1" t="s">
        <v>831</v>
      </c>
      <c r="E198" s="1" t="s">
        <v>4</v>
      </c>
      <c r="F198" s="1" t="s">
        <v>832</v>
      </c>
      <c r="G198" s="1" t="s">
        <v>833</v>
      </c>
      <c r="H198" s="3" t="s">
        <v>4659</v>
      </c>
      <c r="I198" t="s">
        <v>4659</v>
      </c>
      <c r="J198" s="3" t="s">
        <v>4659</v>
      </c>
      <c r="K198" t="s">
        <v>4658</v>
      </c>
      <c r="L198" t="s">
        <v>4658</v>
      </c>
      <c r="M198" s="2" t="s">
        <v>4659</v>
      </c>
      <c r="N198">
        <f>COUNTIF(H198:M198, "O")</f>
        <v>2</v>
      </c>
    </row>
    <row r="199" spans="1:14">
      <c r="A199" s="1">
        <v>20200107</v>
      </c>
      <c r="B199" s="1" t="s">
        <v>1</v>
      </c>
      <c r="C199" s="1" t="s">
        <v>882</v>
      </c>
      <c r="D199" s="1" t="s">
        <v>883</v>
      </c>
      <c r="E199" s="1" t="s">
        <v>4</v>
      </c>
      <c r="F199" s="1" t="s">
        <v>884</v>
      </c>
      <c r="G199" s="1" t="s">
        <v>885</v>
      </c>
      <c r="H199" s="3" t="s">
        <v>4659</v>
      </c>
      <c r="I199" t="s">
        <v>4659</v>
      </c>
      <c r="J199" s="3" t="s">
        <v>4659</v>
      </c>
      <c r="K199" t="s">
        <v>4658</v>
      </c>
      <c r="L199" t="s">
        <v>4659</v>
      </c>
      <c r="M199" s="2" t="s">
        <v>4658</v>
      </c>
      <c r="N199">
        <f>COUNTIF(H199:M199, "O")</f>
        <v>2</v>
      </c>
    </row>
    <row r="200" spans="1:14">
      <c r="A200" s="1">
        <v>20200107</v>
      </c>
      <c r="B200" s="1" t="s">
        <v>1</v>
      </c>
      <c r="C200" s="1" t="s">
        <v>930</v>
      </c>
      <c r="D200" s="1" t="s">
        <v>931</v>
      </c>
      <c r="E200" s="1" t="s">
        <v>4</v>
      </c>
      <c r="F200" s="1" t="s">
        <v>932</v>
      </c>
      <c r="G200" s="1" t="s">
        <v>933</v>
      </c>
      <c r="H200" s="3" t="s">
        <v>4659</v>
      </c>
      <c r="I200" t="s">
        <v>4659</v>
      </c>
      <c r="J200" s="3" t="s">
        <v>4659</v>
      </c>
      <c r="K200" t="s">
        <v>4659</v>
      </c>
      <c r="L200" t="s">
        <v>4658</v>
      </c>
      <c r="M200" s="2" t="s">
        <v>4658</v>
      </c>
      <c r="N200">
        <f>COUNTIF(H200:M200, "O")</f>
        <v>2</v>
      </c>
    </row>
    <row r="201" spans="1:14">
      <c r="A201" s="1">
        <v>20200107</v>
      </c>
      <c r="B201" s="1" t="s">
        <v>1</v>
      </c>
      <c r="C201" s="1" t="s">
        <v>1014</v>
      </c>
      <c r="D201" s="1" t="s">
        <v>1015</v>
      </c>
      <c r="E201" s="1" t="s">
        <v>4</v>
      </c>
      <c r="F201" s="1" t="s">
        <v>1016</v>
      </c>
      <c r="G201" s="1" t="s">
        <v>1017</v>
      </c>
      <c r="H201" s="3" t="s">
        <v>4659</v>
      </c>
      <c r="I201" t="s">
        <v>4658</v>
      </c>
      <c r="J201" s="3" t="s">
        <v>4659</v>
      </c>
      <c r="K201" t="s">
        <v>4658</v>
      </c>
      <c r="L201" t="s">
        <v>4659</v>
      </c>
      <c r="M201" s="2" t="s">
        <v>4659</v>
      </c>
      <c r="N201">
        <f>COUNTIF(H201:M201, "O")</f>
        <v>2</v>
      </c>
    </row>
    <row r="202" spans="1:14">
      <c r="A202" s="1">
        <v>20200107</v>
      </c>
      <c r="B202" s="1" t="s">
        <v>1</v>
      </c>
      <c r="C202" s="1" t="s">
        <v>1026</v>
      </c>
      <c r="D202" s="1" t="s">
        <v>1027</v>
      </c>
      <c r="E202" s="1" t="s">
        <v>4</v>
      </c>
      <c r="F202" s="1" t="s">
        <v>1028</v>
      </c>
      <c r="G202" s="1" t="s">
        <v>1029</v>
      </c>
      <c r="H202" s="3" t="s">
        <v>4659</v>
      </c>
      <c r="I202" t="s">
        <v>4659</v>
      </c>
      <c r="J202" s="3" t="s">
        <v>4659</v>
      </c>
      <c r="K202" t="s">
        <v>4659</v>
      </c>
      <c r="L202" t="s">
        <v>4658</v>
      </c>
      <c r="M202" s="2" t="s">
        <v>4658</v>
      </c>
      <c r="N202">
        <f>COUNTIF(H202:M202, "O")</f>
        <v>2</v>
      </c>
    </row>
    <row r="203" spans="1:14">
      <c r="A203" s="1">
        <v>20200107</v>
      </c>
      <c r="B203" s="1" t="s">
        <v>1</v>
      </c>
      <c r="C203" s="1" t="s">
        <v>1034</v>
      </c>
      <c r="D203" s="1" t="s">
        <v>1035</v>
      </c>
      <c r="E203" s="1" t="s">
        <v>4</v>
      </c>
      <c r="F203" s="1" t="s">
        <v>1036</v>
      </c>
      <c r="G203" s="1" t="s">
        <v>1037</v>
      </c>
      <c r="H203" s="3" t="s">
        <v>4659</v>
      </c>
      <c r="I203" t="s">
        <v>4659</v>
      </c>
      <c r="J203" s="3" t="s">
        <v>4659</v>
      </c>
      <c r="K203" t="s">
        <v>4659</v>
      </c>
      <c r="L203" t="s">
        <v>4658</v>
      </c>
      <c r="M203" s="2" t="s">
        <v>4658</v>
      </c>
      <c r="N203">
        <f>COUNTIF(H203:M203, "O")</f>
        <v>2</v>
      </c>
    </row>
    <row r="204" spans="1:14">
      <c r="A204" s="1">
        <v>20200108</v>
      </c>
      <c r="B204" s="1" t="s">
        <v>1</v>
      </c>
      <c r="C204" s="1" t="s">
        <v>1042</v>
      </c>
      <c r="D204" s="1" t="s">
        <v>1043</v>
      </c>
      <c r="E204" s="1" t="s">
        <v>4</v>
      </c>
      <c r="F204" s="1" t="s">
        <v>1044</v>
      </c>
      <c r="G204" s="1" t="s">
        <v>1045</v>
      </c>
      <c r="H204" s="3" t="s">
        <v>4659</v>
      </c>
      <c r="I204" t="s">
        <v>4659</v>
      </c>
      <c r="J204" s="3" t="s">
        <v>4659</v>
      </c>
      <c r="K204" t="s">
        <v>4659</v>
      </c>
      <c r="L204" t="s">
        <v>4658</v>
      </c>
      <c r="M204" s="2" t="s">
        <v>4658</v>
      </c>
      <c r="N204">
        <f>COUNTIF(H204:M204, "O")</f>
        <v>2</v>
      </c>
    </row>
    <row r="205" spans="1:14">
      <c r="A205" s="1">
        <v>20200108</v>
      </c>
      <c r="B205" s="1" t="s">
        <v>1</v>
      </c>
      <c r="C205" s="1" t="s">
        <v>1050</v>
      </c>
      <c r="D205" s="1" t="s">
        <v>1051</v>
      </c>
      <c r="E205" s="1" t="s">
        <v>4</v>
      </c>
      <c r="F205" s="1" t="s">
        <v>1052</v>
      </c>
      <c r="G205" s="1" t="s">
        <v>1053</v>
      </c>
      <c r="H205" s="3" t="s">
        <v>4659</v>
      </c>
      <c r="I205" t="s">
        <v>4659</v>
      </c>
      <c r="J205" s="3" t="s">
        <v>4659</v>
      </c>
      <c r="K205" t="s">
        <v>4659</v>
      </c>
      <c r="L205" t="s">
        <v>4658</v>
      </c>
      <c r="M205" s="2" t="s">
        <v>4658</v>
      </c>
      <c r="N205">
        <f>COUNTIF(H205:M205, "O")</f>
        <v>2</v>
      </c>
    </row>
    <row r="206" spans="1:14">
      <c r="A206" s="1">
        <v>20200108</v>
      </c>
      <c r="B206" s="1" t="s">
        <v>1</v>
      </c>
      <c r="C206" s="1" t="s">
        <v>1062</v>
      </c>
      <c r="D206" s="1" t="s">
        <v>1063</v>
      </c>
      <c r="E206" s="1" t="s">
        <v>4</v>
      </c>
      <c r="F206" s="1" t="s">
        <v>1064</v>
      </c>
      <c r="G206" s="1" t="s">
        <v>1065</v>
      </c>
      <c r="H206" s="3" t="s">
        <v>4659</v>
      </c>
      <c r="I206" t="s">
        <v>4658</v>
      </c>
      <c r="J206" s="3" t="s">
        <v>4659</v>
      </c>
      <c r="K206" t="s">
        <v>4659</v>
      </c>
      <c r="L206" t="s">
        <v>4659</v>
      </c>
      <c r="M206" s="2" t="s">
        <v>4658</v>
      </c>
      <c r="N206">
        <f>COUNTIF(H206:M206, "O")</f>
        <v>2</v>
      </c>
    </row>
    <row r="207" spans="1:14">
      <c r="A207" s="1">
        <v>20200108</v>
      </c>
      <c r="B207" s="1" t="s">
        <v>1</v>
      </c>
      <c r="C207" s="1" t="s">
        <v>1066</v>
      </c>
      <c r="D207" s="1" t="s">
        <v>1067</v>
      </c>
      <c r="E207" s="1" t="s">
        <v>4</v>
      </c>
      <c r="F207" s="1" t="s">
        <v>1068</v>
      </c>
      <c r="G207" s="1" t="s">
        <v>1069</v>
      </c>
      <c r="H207" s="3" t="s">
        <v>4659</v>
      </c>
      <c r="I207" t="s">
        <v>4658</v>
      </c>
      <c r="J207" s="3" t="s">
        <v>4659</v>
      </c>
      <c r="K207" t="s">
        <v>4659</v>
      </c>
      <c r="L207" t="s">
        <v>4659</v>
      </c>
      <c r="M207" s="2" t="s">
        <v>4658</v>
      </c>
      <c r="N207">
        <f>COUNTIF(H207:M207, "O")</f>
        <v>2</v>
      </c>
    </row>
    <row r="208" spans="1:14">
      <c r="A208" s="1">
        <v>20200108</v>
      </c>
      <c r="B208" s="1" t="s">
        <v>1</v>
      </c>
      <c r="C208" s="1" t="s">
        <v>1098</v>
      </c>
      <c r="D208" s="1" t="s">
        <v>1099</v>
      </c>
      <c r="E208" s="1" t="s">
        <v>4</v>
      </c>
      <c r="F208" s="1" t="s">
        <v>1100</v>
      </c>
      <c r="G208" s="1" t="s">
        <v>1101</v>
      </c>
      <c r="H208" s="3" t="s">
        <v>4659</v>
      </c>
      <c r="I208" t="s">
        <v>4659</v>
      </c>
      <c r="J208" s="3" t="s">
        <v>4659</v>
      </c>
      <c r="K208" t="s">
        <v>4658</v>
      </c>
      <c r="L208" t="s">
        <v>4658</v>
      </c>
      <c r="M208" s="2" t="s">
        <v>4659</v>
      </c>
      <c r="N208">
        <f>COUNTIF(H208:M208, "O")</f>
        <v>2</v>
      </c>
    </row>
    <row r="209" spans="1:14">
      <c r="A209" s="1">
        <v>20200108</v>
      </c>
      <c r="B209" s="1" t="s">
        <v>1</v>
      </c>
      <c r="C209" s="1" t="s">
        <v>1106</v>
      </c>
      <c r="D209" s="1" t="s">
        <v>1107</v>
      </c>
      <c r="E209" s="1" t="s">
        <v>4</v>
      </c>
      <c r="F209" s="1" t="s">
        <v>1108</v>
      </c>
      <c r="G209" s="1" t="s">
        <v>1109</v>
      </c>
      <c r="H209" s="3" t="s">
        <v>4659</v>
      </c>
      <c r="I209" t="s">
        <v>4659</v>
      </c>
      <c r="J209" s="3" t="s">
        <v>4659</v>
      </c>
      <c r="K209" t="s">
        <v>4658</v>
      </c>
      <c r="L209" t="s">
        <v>4659</v>
      </c>
      <c r="M209" s="2" t="s">
        <v>4658</v>
      </c>
      <c r="N209">
        <f>COUNTIF(H209:M209, "O")</f>
        <v>2</v>
      </c>
    </row>
    <row r="210" spans="1:14">
      <c r="A210" s="1">
        <v>20200108</v>
      </c>
      <c r="B210" s="1" t="s">
        <v>1</v>
      </c>
      <c r="C210" s="1" t="s">
        <v>1114</v>
      </c>
      <c r="D210" s="1" t="s">
        <v>1115</v>
      </c>
      <c r="E210" s="1" t="s">
        <v>4</v>
      </c>
      <c r="F210" s="1" t="s">
        <v>1116</v>
      </c>
      <c r="G210" s="1" t="s">
        <v>1117</v>
      </c>
      <c r="H210" s="3" t="s">
        <v>4659</v>
      </c>
      <c r="I210" t="s">
        <v>4659</v>
      </c>
      <c r="J210" s="3" t="s">
        <v>4659</v>
      </c>
      <c r="K210" t="s">
        <v>4659</v>
      </c>
      <c r="L210" t="s">
        <v>4658</v>
      </c>
      <c r="M210" s="2" t="s">
        <v>4658</v>
      </c>
      <c r="N210">
        <f>COUNTIF(H210:M210, "O")</f>
        <v>2</v>
      </c>
    </row>
    <row r="211" spans="1:14">
      <c r="A211" s="1">
        <v>20200108</v>
      </c>
      <c r="B211" s="1" t="s">
        <v>1</v>
      </c>
      <c r="C211" s="1" t="s">
        <v>1134</v>
      </c>
      <c r="D211" s="1" t="s">
        <v>1135</v>
      </c>
      <c r="E211" s="1" t="s">
        <v>4</v>
      </c>
      <c r="F211" s="1" t="s">
        <v>1136</v>
      </c>
      <c r="G211" s="1" t="s">
        <v>1137</v>
      </c>
      <c r="H211" s="3" t="s">
        <v>4659</v>
      </c>
      <c r="I211" t="s">
        <v>4659</v>
      </c>
      <c r="J211" s="3" t="s">
        <v>4659</v>
      </c>
      <c r="K211" t="s">
        <v>4659</v>
      </c>
      <c r="L211" t="s">
        <v>4658</v>
      </c>
      <c r="M211" s="2" t="s">
        <v>4658</v>
      </c>
      <c r="N211">
        <f>COUNTIF(H211:M211, "O")</f>
        <v>2</v>
      </c>
    </row>
    <row r="212" spans="1:14">
      <c r="A212" s="1">
        <v>20200108</v>
      </c>
      <c r="B212" s="1" t="s">
        <v>1</v>
      </c>
      <c r="C212" s="1" t="s">
        <v>1138</v>
      </c>
      <c r="D212" s="1" t="s">
        <v>1139</v>
      </c>
      <c r="E212" s="1" t="s">
        <v>4</v>
      </c>
      <c r="F212" s="1" t="s">
        <v>1140</v>
      </c>
      <c r="G212" s="1" t="s">
        <v>1141</v>
      </c>
      <c r="H212" s="3" t="s">
        <v>4659</v>
      </c>
      <c r="I212" t="s">
        <v>4659</v>
      </c>
      <c r="J212" s="3" t="s">
        <v>4659</v>
      </c>
      <c r="K212" t="s">
        <v>4659</v>
      </c>
      <c r="L212" t="s">
        <v>4658</v>
      </c>
      <c r="M212" s="2" t="s">
        <v>4658</v>
      </c>
      <c r="N212">
        <f>COUNTIF(H212:M212, "O")</f>
        <v>2</v>
      </c>
    </row>
    <row r="213" spans="1:14">
      <c r="A213" s="1">
        <v>20200108</v>
      </c>
      <c r="B213" s="1" t="s">
        <v>1</v>
      </c>
      <c r="C213" s="1" t="s">
        <v>1154</v>
      </c>
      <c r="D213" s="1" t="s">
        <v>1135</v>
      </c>
      <c r="E213" s="1" t="s">
        <v>4</v>
      </c>
      <c r="F213" s="1" t="s">
        <v>1155</v>
      </c>
      <c r="G213" s="1" t="s">
        <v>1156</v>
      </c>
      <c r="H213" s="3" t="s">
        <v>4659</v>
      </c>
      <c r="I213" t="s">
        <v>4659</v>
      </c>
      <c r="J213" s="3" t="s">
        <v>4659</v>
      </c>
      <c r="K213" t="s">
        <v>4659</v>
      </c>
      <c r="L213" t="s">
        <v>4658</v>
      </c>
      <c r="M213" s="2" t="s">
        <v>4662</v>
      </c>
      <c r="N213">
        <f>COUNTIF(H213:M213, "O")</f>
        <v>2</v>
      </c>
    </row>
    <row r="214" spans="1:14">
      <c r="A214" s="1">
        <v>20200108</v>
      </c>
      <c r="B214" s="1" t="s">
        <v>1</v>
      </c>
      <c r="C214" s="1" t="s">
        <v>1177</v>
      </c>
      <c r="D214" s="1" t="s">
        <v>1178</v>
      </c>
      <c r="E214" s="1" t="s">
        <v>4</v>
      </c>
      <c r="F214" s="1" t="s">
        <v>1179</v>
      </c>
      <c r="G214" s="1" t="s">
        <v>1180</v>
      </c>
      <c r="H214" s="3" t="s">
        <v>4659</v>
      </c>
      <c r="I214" t="s">
        <v>4659</v>
      </c>
      <c r="J214" s="3" t="s">
        <v>4659</v>
      </c>
      <c r="K214" t="s">
        <v>4658</v>
      </c>
      <c r="L214" t="s">
        <v>4659</v>
      </c>
      <c r="M214" s="2" t="s">
        <v>4658</v>
      </c>
      <c r="N214">
        <f>COUNTIF(H214:M214, "O")</f>
        <v>2</v>
      </c>
    </row>
    <row r="215" spans="1:14">
      <c r="A215" s="1">
        <v>20200108</v>
      </c>
      <c r="B215" s="1" t="s">
        <v>1</v>
      </c>
      <c r="C215" s="1" t="s">
        <v>1181</v>
      </c>
      <c r="D215" s="1" t="s">
        <v>1182</v>
      </c>
      <c r="E215" s="1" t="s">
        <v>4</v>
      </c>
      <c r="F215" s="1" t="s">
        <v>1183</v>
      </c>
      <c r="G215" s="1" t="s">
        <v>1184</v>
      </c>
      <c r="H215" s="3" t="s">
        <v>4659</v>
      </c>
      <c r="I215" t="s">
        <v>4659</v>
      </c>
      <c r="J215" s="3" t="s">
        <v>4659</v>
      </c>
      <c r="K215" t="s">
        <v>4659</v>
      </c>
      <c r="L215" t="s">
        <v>4658</v>
      </c>
      <c r="M215" s="2" t="s">
        <v>4658</v>
      </c>
      <c r="N215">
        <f>COUNTIF(H215:M215, "O")</f>
        <v>2</v>
      </c>
    </row>
    <row r="216" spans="1:14">
      <c r="A216" s="1">
        <v>20200108</v>
      </c>
      <c r="B216" s="1" t="s">
        <v>1</v>
      </c>
      <c r="C216" s="1" t="s">
        <v>1205</v>
      </c>
      <c r="D216" s="1" t="s">
        <v>1206</v>
      </c>
      <c r="E216" s="1" t="s">
        <v>4</v>
      </c>
      <c r="F216" s="1" t="s">
        <v>1207</v>
      </c>
      <c r="G216" s="1" t="s">
        <v>1208</v>
      </c>
      <c r="H216" s="3" t="s">
        <v>4659</v>
      </c>
      <c r="I216" t="s">
        <v>4659</v>
      </c>
      <c r="J216" s="3" t="s">
        <v>4659</v>
      </c>
      <c r="K216" t="s">
        <v>4659</v>
      </c>
      <c r="L216" t="s">
        <v>4658</v>
      </c>
      <c r="M216" s="2" t="s">
        <v>4662</v>
      </c>
      <c r="N216">
        <f>COUNTIF(H216:M216, "O")</f>
        <v>2</v>
      </c>
    </row>
    <row r="217" spans="1:14">
      <c r="A217" s="1">
        <v>20200108</v>
      </c>
      <c r="B217" s="1" t="s">
        <v>1</v>
      </c>
      <c r="C217" s="1" t="s">
        <v>1257</v>
      </c>
      <c r="D217" s="1" t="s">
        <v>1258</v>
      </c>
      <c r="E217" s="1" t="s">
        <v>4</v>
      </c>
      <c r="F217" s="1" t="s">
        <v>1259</v>
      </c>
      <c r="G217" s="1" t="s">
        <v>1260</v>
      </c>
      <c r="H217" s="3" t="s">
        <v>4659</v>
      </c>
      <c r="I217" t="s">
        <v>4659</v>
      </c>
      <c r="J217" s="3" t="s">
        <v>4659</v>
      </c>
      <c r="K217" t="s">
        <v>4658</v>
      </c>
      <c r="L217" t="s">
        <v>4658</v>
      </c>
      <c r="M217" s="2" t="s">
        <v>4661</v>
      </c>
      <c r="N217">
        <f>COUNTIF(H217:M217, "O")</f>
        <v>2</v>
      </c>
    </row>
    <row r="218" spans="1:14">
      <c r="A218" s="1">
        <v>20200108</v>
      </c>
      <c r="B218" s="1" t="s">
        <v>1</v>
      </c>
      <c r="C218" s="1" t="s">
        <v>1359</v>
      </c>
      <c r="D218" s="1" t="s">
        <v>1360</v>
      </c>
      <c r="E218" s="1" t="s">
        <v>4</v>
      </c>
      <c r="F218" s="1" t="s">
        <v>1361</v>
      </c>
      <c r="G218" s="1" t="s">
        <v>1362</v>
      </c>
      <c r="H218" s="3" t="s">
        <v>4659</v>
      </c>
      <c r="I218" t="s">
        <v>4659</v>
      </c>
      <c r="J218" s="3" t="s">
        <v>4659</v>
      </c>
      <c r="K218" t="s">
        <v>4659</v>
      </c>
      <c r="L218" t="s">
        <v>4658</v>
      </c>
      <c r="M218" s="2" t="s">
        <v>4662</v>
      </c>
      <c r="N218">
        <f>COUNTIF(H218:M218, "O")</f>
        <v>2</v>
      </c>
    </row>
    <row r="219" spans="1:14">
      <c r="A219" s="1">
        <v>20200108</v>
      </c>
      <c r="B219" s="1" t="s">
        <v>1</v>
      </c>
      <c r="C219" s="1" t="s">
        <v>1415</v>
      </c>
      <c r="D219" s="1" t="s">
        <v>1416</v>
      </c>
      <c r="E219" s="1" t="s">
        <v>4</v>
      </c>
      <c r="F219" s="1" t="s">
        <v>1417</v>
      </c>
      <c r="G219" s="1" t="s">
        <v>1418</v>
      </c>
      <c r="H219" s="3" t="s">
        <v>4658</v>
      </c>
      <c r="I219" t="s">
        <v>4659</v>
      </c>
      <c r="J219" s="3" t="s">
        <v>4658</v>
      </c>
      <c r="K219" t="s">
        <v>4659</v>
      </c>
      <c r="L219" t="s">
        <v>4659</v>
      </c>
      <c r="M219" s="2" t="s">
        <v>4661</v>
      </c>
      <c r="N219">
        <f>COUNTIF(H219:M219, "O")</f>
        <v>2</v>
      </c>
    </row>
    <row r="220" spans="1:14">
      <c r="A220" s="1">
        <v>20200108</v>
      </c>
      <c r="B220" s="1" t="s">
        <v>1</v>
      </c>
      <c r="C220" s="1" t="s">
        <v>1532</v>
      </c>
      <c r="D220" s="1" t="s">
        <v>1533</v>
      </c>
      <c r="E220" s="1" t="s">
        <v>4</v>
      </c>
      <c r="F220" s="1" t="s">
        <v>1534</v>
      </c>
      <c r="G220" s="1" t="s">
        <v>1535</v>
      </c>
      <c r="H220" s="3" t="s">
        <v>4659</v>
      </c>
      <c r="I220" t="s">
        <v>4659</v>
      </c>
      <c r="J220" s="3" t="s">
        <v>4659</v>
      </c>
      <c r="K220" t="s">
        <v>4659</v>
      </c>
      <c r="L220" t="s">
        <v>4658</v>
      </c>
      <c r="M220" s="2" t="s">
        <v>4662</v>
      </c>
      <c r="N220">
        <f>COUNTIF(H220:M220, "O")</f>
        <v>2</v>
      </c>
    </row>
    <row r="221" spans="1:14">
      <c r="A221" s="1">
        <v>20200108</v>
      </c>
      <c r="B221" s="1" t="s">
        <v>1</v>
      </c>
      <c r="C221" s="1" t="s">
        <v>1536</v>
      </c>
      <c r="D221" s="1" t="s">
        <v>1537</v>
      </c>
      <c r="E221" s="1" t="s">
        <v>4</v>
      </c>
      <c r="F221" s="1" t="s">
        <v>1538</v>
      </c>
      <c r="G221" s="1" t="s">
        <v>1539</v>
      </c>
      <c r="H221" s="3" t="s">
        <v>4659</v>
      </c>
      <c r="I221" t="s">
        <v>4659</v>
      </c>
      <c r="J221" s="3" t="s">
        <v>4659</v>
      </c>
      <c r="K221" t="s">
        <v>4659</v>
      </c>
      <c r="L221" t="s">
        <v>4658</v>
      </c>
      <c r="M221" s="2" t="s">
        <v>4662</v>
      </c>
      <c r="N221">
        <f>COUNTIF(H221:M221, "O")</f>
        <v>2</v>
      </c>
    </row>
    <row r="222" spans="1:14">
      <c r="A222" s="1">
        <v>20200108</v>
      </c>
      <c r="B222" s="1" t="s">
        <v>1</v>
      </c>
      <c r="C222" s="1" t="s">
        <v>1548</v>
      </c>
      <c r="D222" s="1" t="s">
        <v>1525</v>
      </c>
      <c r="E222" s="1" t="s">
        <v>4</v>
      </c>
      <c r="F222" s="1" t="s">
        <v>1526</v>
      </c>
      <c r="G222" s="1" t="s">
        <v>1527</v>
      </c>
      <c r="H222" s="3" t="s">
        <v>4659</v>
      </c>
      <c r="I222" t="s">
        <v>4659</v>
      </c>
      <c r="J222" s="3" t="s">
        <v>4659</v>
      </c>
      <c r="K222" t="s">
        <v>4659</v>
      </c>
      <c r="L222" t="s">
        <v>4658</v>
      </c>
      <c r="M222" s="2" t="s">
        <v>4662</v>
      </c>
      <c r="N222">
        <f>COUNTIF(H222:M222, "O")</f>
        <v>2</v>
      </c>
    </row>
    <row r="223" spans="1:14">
      <c r="A223" s="1">
        <v>20200108</v>
      </c>
      <c r="B223" s="1" t="s">
        <v>1</v>
      </c>
      <c r="C223" s="1" t="s">
        <v>1596</v>
      </c>
      <c r="D223" s="1" t="s">
        <v>1597</v>
      </c>
      <c r="E223" s="1" t="s">
        <v>4</v>
      </c>
      <c r="F223" s="1" t="s">
        <v>1598</v>
      </c>
      <c r="G223" s="1" t="s">
        <v>1599</v>
      </c>
      <c r="H223" s="3" t="s">
        <v>4659</v>
      </c>
      <c r="I223" t="s">
        <v>4658</v>
      </c>
      <c r="J223" s="3" t="s">
        <v>4659</v>
      </c>
      <c r="K223" t="s">
        <v>4659</v>
      </c>
      <c r="L223" t="s">
        <v>4659</v>
      </c>
      <c r="M223" s="2" t="s">
        <v>4662</v>
      </c>
      <c r="N223">
        <f>COUNTIF(H223:M223, "O")</f>
        <v>2</v>
      </c>
    </row>
    <row r="224" spans="1:14">
      <c r="A224" s="1">
        <v>20200108</v>
      </c>
      <c r="B224" s="1" t="s">
        <v>1</v>
      </c>
      <c r="C224" s="1" t="s">
        <v>1600</v>
      </c>
      <c r="D224" s="1" t="s">
        <v>1601</v>
      </c>
      <c r="E224" s="1" t="s">
        <v>4</v>
      </c>
      <c r="F224" s="1" t="s">
        <v>1602</v>
      </c>
      <c r="G224" s="1" t="s">
        <v>1603</v>
      </c>
      <c r="H224" s="3" t="s">
        <v>4659</v>
      </c>
      <c r="I224" t="s">
        <v>4659</v>
      </c>
      <c r="J224" s="3" t="s">
        <v>4659</v>
      </c>
      <c r="K224" t="s">
        <v>4659</v>
      </c>
      <c r="L224" t="s">
        <v>4658</v>
      </c>
      <c r="M224" s="2" t="s">
        <v>4662</v>
      </c>
      <c r="N224">
        <f>COUNTIF(H224:M224, "O")</f>
        <v>2</v>
      </c>
    </row>
    <row r="225" spans="1:14">
      <c r="A225" s="1">
        <v>20200108</v>
      </c>
      <c r="B225" s="1" t="s">
        <v>1</v>
      </c>
      <c r="C225" s="1" t="s">
        <v>1634</v>
      </c>
      <c r="D225" s="1" t="s">
        <v>1635</v>
      </c>
      <c r="E225" s="1" t="s">
        <v>4</v>
      </c>
      <c r="F225" s="1" t="s">
        <v>1636</v>
      </c>
      <c r="G225" s="1" t="s">
        <v>1637</v>
      </c>
      <c r="H225" s="3" t="s">
        <v>4659</v>
      </c>
      <c r="I225" t="s">
        <v>4659</v>
      </c>
      <c r="J225" s="3" t="s">
        <v>4659</v>
      </c>
      <c r="K225" t="s">
        <v>4659</v>
      </c>
      <c r="L225" t="s">
        <v>4658</v>
      </c>
      <c r="M225" s="2" t="s">
        <v>4662</v>
      </c>
      <c r="N225">
        <f>COUNTIF(H225:M225, "O")</f>
        <v>2</v>
      </c>
    </row>
    <row r="226" spans="1:14">
      <c r="A226" s="1">
        <v>20200108</v>
      </c>
      <c r="B226" s="1" t="s">
        <v>1</v>
      </c>
      <c r="C226" s="1" t="s">
        <v>1638</v>
      </c>
      <c r="D226" s="1" t="s">
        <v>1383</v>
      </c>
      <c r="E226" s="1" t="s">
        <v>4</v>
      </c>
      <c r="F226" s="1" t="s">
        <v>1384</v>
      </c>
      <c r="G226" s="1" t="s">
        <v>1639</v>
      </c>
      <c r="H226" s="3" t="s">
        <v>4659</v>
      </c>
      <c r="I226" t="s">
        <v>4659</v>
      </c>
      <c r="J226" s="3" t="s">
        <v>4659</v>
      </c>
      <c r="K226" t="s">
        <v>4659</v>
      </c>
      <c r="L226" t="s">
        <v>4658</v>
      </c>
      <c r="M226" s="2" t="s">
        <v>4662</v>
      </c>
      <c r="N226">
        <f>COUNTIF(H226:M226, "O")</f>
        <v>2</v>
      </c>
    </row>
    <row r="227" spans="1:14">
      <c r="A227" s="1">
        <v>20200108</v>
      </c>
      <c r="B227" s="1" t="s">
        <v>1</v>
      </c>
      <c r="C227" s="1" t="s">
        <v>1640</v>
      </c>
      <c r="D227" s="1" t="s">
        <v>1091</v>
      </c>
      <c r="E227" s="1" t="s">
        <v>4</v>
      </c>
      <c r="F227" s="1" t="s">
        <v>1092</v>
      </c>
      <c r="G227" s="1" t="s">
        <v>1093</v>
      </c>
      <c r="H227" s="3" t="s">
        <v>4658</v>
      </c>
      <c r="I227" t="s">
        <v>4659</v>
      </c>
      <c r="J227" s="3" t="s">
        <v>4658</v>
      </c>
      <c r="K227" t="s">
        <v>4659</v>
      </c>
      <c r="L227" t="s">
        <v>4659</v>
      </c>
      <c r="M227" s="2" t="s">
        <v>4661</v>
      </c>
      <c r="N227">
        <f>COUNTIF(H227:M227, "O")</f>
        <v>2</v>
      </c>
    </row>
    <row r="228" spans="1:14">
      <c r="A228" s="1">
        <v>20200108</v>
      </c>
      <c r="B228" s="1" t="s">
        <v>1</v>
      </c>
      <c r="C228" s="1" t="s">
        <v>1641</v>
      </c>
      <c r="D228" s="1" t="s">
        <v>1642</v>
      </c>
      <c r="E228" s="1" t="s">
        <v>4</v>
      </c>
      <c r="F228" s="1" t="s">
        <v>1643</v>
      </c>
      <c r="G228" s="1" t="s">
        <v>1644</v>
      </c>
      <c r="H228" s="3" t="s">
        <v>4659</v>
      </c>
      <c r="I228" t="s">
        <v>4659</v>
      </c>
      <c r="J228" s="3" t="s">
        <v>4659</v>
      </c>
      <c r="K228" t="s">
        <v>4659</v>
      </c>
      <c r="L228" t="s">
        <v>4658</v>
      </c>
      <c r="M228" s="2" t="s">
        <v>4662</v>
      </c>
      <c r="N228">
        <f>COUNTIF(H228:M228, "O")</f>
        <v>2</v>
      </c>
    </row>
    <row r="229" spans="1:14">
      <c r="A229" s="1">
        <v>20200108</v>
      </c>
      <c r="B229" s="1" t="s">
        <v>1</v>
      </c>
      <c r="C229" s="1" t="s">
        <v>1665</v>
      </c>
      <c r="D229" s="1" t="s">
        <v>1666</v>
      </c>
      <c r="E229" s="1" t="s">
        <v>4</v>
      </c>
      <c r="F229" s="1" t="s">
        <v>1667</v>
      </c>
      <c r="G229" s="1" t="s">
        <v>1668</v>
      </c>
      <c r="H229" s="3" t="s">
        <v>4659</v>
      </c>
      <c r="I229" t="s">
        <v>4659</v>
      </c>
      <c r="J229" s="3" t="s">
        <v>4659</v>
      </c>
      <c r="K229" t="s">
        <v>4659</v>
      </c>
      <c r="L229" t="s">
        <v>4658</v>
      </c>
      <c r="M229" s="2" t="s">
        <v>4662</v>
      </c>
      <c r="N229">
        <f>COUNTIF(H229:M229, "O")</f>
        <v>2</v>
      </c>
    </row>
    <row r="230" spans="1:14">
      <c r="A230" s="1">
        <v>20200109</v>
      </c>
      <c r="B230" s="1" t="s">
        <v>1</v>
      </c>
      <c r="C230" s="1" t="s">
        <v>1705</v>
      </c>
      <c r="D230" s="1" t="s">
        <v>1706</v>
      </c>
      <c r="E230" s="1" t="s">
        <v>4</v>
      </c>
      <c r="F230" s="1" t="s">
        <v>1707</v>
      </c>
      <c r="G230" s="1" t="s">
        <v>1708</v>
      </c>
      <c r="H230" s="3" t="s">
        <v>4659</v>
      </c>
      <c r="I230" t="s">
        <v>4658</v>
      </c>
      <c r="J230" s="3" t="s">
        <v>4659</v>
      </c>
      <c r="K230" t="s">
        <v>4659</v>
      </c>
      <c r="L230" t="s">
        <v>4659</v>
      </c>
      <c r="M230" s="2" t="s">
        <v>4662</v>
      </c>
      <c r="N230">
        <f>COUNTIF(H230:M230, "O")</f>
        <v>2</v>
      </c>
    </row>
    <row r="231" spans="1:14">
      <c r="A231" s="1">
        <v>20200109</v>
      </c>
      <c r="B231" s="1" t="s">
        <v>1</v>
      </c>
      <c r="C231" s="1" t="s">
        <v>1721</v>
      </c>
      <c r="D231" s="1" t="s">
        <v>1722</v>
      </c>
      <c r="E231" s="1" t="s">
        <v>4</v>
      </c>
      <c r="F231" s="1" t="s">
        <v>1723</v>
      </c>
      <c r="G231" s="1" t="s">
        <v>1724</v>
      </c>
      <c r="H231" s="3" t="s">
        <v>4659</v>
      </c>
      <c r="I231" t="s">
        <v>4659</v>
      </c>
      <c r="J231" s="3" t="s">
        <v>4659</v>
      </c>
      <c r="K231" t="s">
        <v>4658</v>
      </c>
      <c r="L231" t="s">
        <v>4659</v>
      </c>
      <c r="M231" s="2" t="s">
        <v>4662</v>
      </c>
      <c r="N231">
        <f>COUNTIF(H231:M231, "O")</f>
        <v>2</v>
      </c>
    </row>
    <row r="232" spans="1:14">
      <c r="A232" s="1">
        <v>20200109</v>
      </c>
      <c r="B232" s="1" t="s">
        <v>1</v>
      </c>
      <c r="C232" s="1" t="s">
        <v>1741</v>
      </c>
      <c r="D232" s="1" t="s">
        <v>1742</v>
      </c>
      <c r="E232" s="1" t="s">
        <v>4</v>
      </c>
      <c r="F232" s="1" t="s">
        <v>1743</v>
      </c>
      <c r="G232" s="1" t="s">
        <v>1744</v>
      </c>
      <c r="H232" s="3" t="s">
        <v>4659</v>
      </c>
      <c r="I232" t="s">
        <v>4659</v>
      </c>
      <c r="J232" s="3" t="s">
        <v>4659</v>
      </c>
      <c r="K232" t="s">
        <v>4659</v>
      </c>
      <c r="L232" t="s">
        <v>4658</v>
      </c>
      <c r="M232" s="2" t="s">
        <v>4662</v>
      </c>
      <c r="N232">
        <f>COUNTIF(H232:M232, "O")</f>
        <v>2</v>
      </c>
    </row>
    <row r="233" spans="1:14">
      <c r="A233" s="1">
        <v>20200109</v>
      </c>
      <c r="B233" s="1" t="s">
        <v>1</v>
      </c>
      <c r="C233" s="1" t="s">
        <v>1793</v>
      </c>
      <c r="D233" s="1" t="s">
        <v>1794</v>
      </c>
      <c r="E233" s="1" t="s">
        <v>4</v>
      </c>
      <c r="F233" s="1" t="s">
        <v>1795</v>
      </c>
      <c r="G233" s="1" t="s">
        <v>1796</v>
      </c>
      <c r="H233" s="3" t="s">
        <v>4659</v>
      </c>
      <c r="I233" t="s">
        <v>4659</v>
      </c>
      <c r="J233" s="3" t="s">
        <v>4659</v>
      </c>
      <c r="K233" t="s">
        <v>4659</v>
      </c>
      <c r="L233" t="s">
        <v>4658</v>
      </c>
      <c r="M233" s="2" t="s">
        <v>4662</v>
      </c>
      <c r="N233">
        <f>COUNTIF(H233:M233, "O")</f>
        <v>2</v>
      </c>
    </row>
    <row r="234" spans="1:14">
      <c r="A234" s="1">
        <v>20200109</v>
      </c>
      <c r="B234" s="1" t="s">
        <v>1</v>
      </c>
      <c r="C234" s="1" t="s">
        <v>1873</v>
      </c>
      <c r="D234" s="1" t="s">
        <v>1874</v>
      </c>
      <c r="E234" s="1" t="s">
        <v>4</v>
      </c>
      <c r="F234" s="1" t="s">
        <v>1875</v>
      </c>
      <c r="G234" s="1" t="s">
        <v>1876</v>
      </c>
      <c r="H234" s="3" t="s">
        <v>4659</v>
      </c>
      <c r="I234" t="s">
        <v>4659</v>
      </c>
      <c r="J234" s="3" t="s">
        <v>4659</v>
      </c>
      <c r="K234" t="s">
        <v>4658</v>
      </c>
      <c r="L234" t="s">
        <v>4659</v>
      </c>
      <c r="M234" s="2" t="s">
        <v>4662</v>
      </c>
      <c r="N234">
        <f>COUNTIF(H234:M234, "O")</f>
        <v>2</v>
      </c>
    </row>
    <row r="235" spans="1:14">
      <c r="A235" s="1">
        <v>20200110</v>
      </c>
      <c r="B235" s="1" t="s">
        <v>1</v>
      </c>
      <c r="C235" s="1" t="s">
        <v>2185</v>
      </c>
      <c r="D235" s="1" t="s">
        <v>2186</v>
      </c>
      <c r="E235" s="1" t="s">
        <v>4</v>
      </c>
      <c r="F235" s="1" t="s">
        <v>2187</v>
      </c>
      <c r="G235" s="1" t="s">
        <v>2188</v>
      </c>
      <c r="H235" s="3" t="s">
        <v>4659</v>
      </c>
      <c r="I235" t="s">
        <v>4659</v>
      </c>
      <c r="J235" s="3" t="s">
        <v>4659</v>
      </c>
      <c r="K235" t="s">
        <v>4659</v>
      </c>
      <c r="L235" t="s">
        <v>4658</v>
      </c>
      <c r="M235" s="2" t="s">
        <v>4662</v>
      </c>
      <c r="N235">
        <f>COUNTIF(H235:M235, "O")</f>
        <v>2</v>
      </c>
    </row>
    <row r="236" spans="1:14">
      <c r="A236" s="1">
        <v>20200110</v>
      </c>
      <c r="B236" s="1" t="s">
        <v>1</v>
      </c>
      <c r="C236" s="1" t="s">
        <v>2189</v>
      </c>
      <c r="D236" s="1" t="s">
        <v>2190</v>
      </c>
      <c r="E236" s="1" t="s">
        <v>4</v>
      </c>
      <c r="F236" s="1" t="s">
        <v>2191</v>
      </c>
      <c r="G236" s="1" t="s">
        <v>2192</v>
      </c>
      <c r="H236" s="3" t="s">
        <v>4659</v>
      </c>
      <c r="I236" t="s">
        <v>4658</v>
      </c>
      <c r="J236" s="3" t="s">
        <v>4659</v>
      </c>
      <c r="K236" t="s">
        <v>4659</v>
      </c>
      <c r="L236" t="s">
        <v>4659</v>
      </c>
      <c r="M236" s="2" t="s">
        <v>4662</v>
      </c>
      <c r="N236">
        <f>COUNTIF(H236:M236, "O")</f>
        <v>2</v>
      </c>
    </row>
    <row r="237" spans="1:14">
      <c r="A237" s="1">
        <v>20200110</v>
      </c>
      <c r="B237" s="1" t="s">
        <v>1</v>
      </c>
      <c r="C237" s="1" t="s">
        <v>2193</v>
      </c>
      <c r="D237" s="1" t="s">
        <v>2194</v>
      </c>
      <c r="E237" s="1" t="s">
        <v>4</v>
      </c>
      <c r="F237" s="1" t="s">
        <v>2195</v>
      </c>
      <c r="G237" s="1" t="s">
        <v>2196</v>
      </c>
      <c r="H237" s="3" t="s">
        <v>4659</v>
      </c>
      <c r="I237" t="s">
        <v>4659</v>
      </c>
      <c r="J237" s="3" t="s">
        <v>4659</v>
      </c>
      <c r="K237" t="s">
        <v>4659</v>
      </c>
      <c r="L237" t="s">
        <v>4658</v>
      </c>
      <c r="M237" s="2" t="s">
        <v>4662</v>
      </c>
      <c r="N237">
        <f>COUNTIF(H237:M237, "O")</f>
        <v>2</v>
      </c>
    </row>
    <row r="238" spans="1:14">
      <c r="A238" s="1">
        <v>20200110</v>
      </c>
      <c r="B238" s="1" t="s">
        <v>1</v>
      </c>
      <c r="C238" s="1" t="s">
        <v>2221</v>
      </c>
      <c r="D238" s="1" t="s">
        <v>2222</v>
      </c>
      <c r="E238" s="1" t="s">
        <v>4</v>
      </c>
      <c r="F238" s="1" t="s">
        <v>2223</v>
      </c>
      <c r="G238" s="1" t="s">
        <v>2224</v>
      </c>
      <c r="H238" s="3" t="s">
        <v>4659</v>
      </c>
      <c r="I238" t="s">
        <v>4659</v>
      </c>
      <c r="J238" s="3" t="s">
        <v>4659</v>
      </c>
      <c r="K238" t="s">
        <v>4658</v>
      </c>
      <c r="L238" t="s">
        <v>4658</v>
      </c>
      <c r="M238" s="2" t="s">
        <v>4661</v>
      </c>
      <c r="N238">
        <f>COUNTIF(H238:M238, "O")</f>
        <v>2</v>
      </c>
    </row>
    <row r="239" spans="1:14">
      <c r="A239" s="1">
        <v>20200110</v>
      </c>
      <c r="B239" s="1" t="s">
        <v>1</v>
      </c>
      <c r="C239" s="1" t="s">
        <v>2250</v>
      </c>
      <c r="D239" s="1" t="s">
        <v>2251</v>
      </c>
      <c r="E239" s="1" t="s">
        <v>4</v>
      </c>
      <c r="F239" s="1" t="s">
        <v>2252</v>
      </c>
      <c r="G239" s="1" t="s">
        <v>2253</v>
      </c>
      <c r="H239" s="3" t="s">
        <v>4658</v>
      </c>
      <c r="I239" t="s">
        <v>4659</v>
      </c>
      <c r="J239" s="3" t="s">
        <v>4658</v>
      </c>
      <c r="K239" t="s">
        <v>4659</v>
      </c>
      <c r="L239" t="s">
        <v>4659</v>
      </c>
      <c r="M239" s="2" t="s">
        <v>4661</v>
      </c>
      <c r="N239">
        <f>COUNTIF(H239:M239, "O")</f>
        <v>2</v>
      </c>
    </row>
    <row r="240" spans="1:14">
      <c r="A240" s="1">
        <v>20200110</v>
      </c>
      <c r="B240" s="1" t="s">
        <v>1</v>
      </c>
      <c r="C240" s="1" t="s">
        <v>2266</v>
      </c>
      <c r="D240" s="1" t="s">
        <v>2267</v>
      </c>
      <c r="E240" s="1" t="s">
        <v>4</v>
      </c>
      <c r="F240" s="1" t="s">
        <v>2268</v>
      </c>
      <c r="G240" s="1" t="s">
        <v>2269</v>
      </c>
      <c r="H240" s="3" t="s">
        <v>4658</v>
      </c>
      <c r="I240" t="s">
        <v>4659</v>
      </c>
      <c r="J240" s="3" t="s">
        <v>4658</v>
      </c>
      <c r="K240" t="s">
        <v>4659</v>
      </c>
      <c r="L240" t="s">
        <v>4659</v>
      </c>
      <c r="M240" s="2" t="s">
        <v>4661</v>
      </c>
      <c r="N240">
        <f>COUNTIF(H240:M240, "O")</f>
        <v>2</v>
      </c>
    </row>
    <row r="241" spans="1:14">
      <c r="A241" s="1">
        <v>20200110</v>
      </c>
      <c r="B241" s="1" t="s">
        <v>1</v>
      </c>
      <c r="C241" s="1" t="s">
        <v>2281</v>
      </c>
      <c r="D241" s="1" t="s">
        <v>2282</v>
      </c>
      <c r="E241" s="1" t="s">
        <v>4</v>
      </c>
      <c r="F241" s="1" t="s">
        <v>2283</v>
      </c>
      <c r="G241" s="1" t="s">
        <v>2284</v>
      </c>
      <c r="H241" s="3" t="s">
        <v>4659</v>
      </c>
      <c r="I241" t="s">
        <v>4659</v>
      </c>
      <c r="J241" s="3" t="s">
        <v>4659</v>
      </c>
      <c r="K241" t="s">
        <v>4659</v>
      </c>
      <c r="L241" t="s">
        <v>4658</v>
      </c>
      <c r="M241" s="2" t="s">
        <v>4662</v>
      </c>
      <c r="N241">
        <f>COUNTIF(H241:M241, "O")</f>
        <v>2</v>
      </c>
    </row>
    <row r="242" spans="1:14">
      <c r="A242" s="1">
        <v>20200110</v>
      </c>
      <c r="B242" s="1" t="s">
        <v>1</v>
      </c>
      <c r="C242" s="1" t="s">
        <v>2362</v>
      </c>
      <c r="D242" s="1" t="s">
        <v>2363</v>
      </c>
      <c r="E242" s="1" t="s">
        <v>4</v>
      </c>
      <c r="F242" s="1" t="s">
        <v>2364</v>
      </c>
      <c r="G242" s="1" t="s">
        <v>2365</v>
      </c>
      <c r="H242" s="3" t="s">
        <v>4658</v>
      </c>
      <c r="I242" t="s">
        <v>4659</v>
      </c>
      <c r="J242" s="3" t="s">
        <v>4658</v>
      </c>
      <c r="K242" t="s">
        <v>4659</v>
      </c>
      <c r="L242" t="s">
        <v>4659</v>
      </c>
      <c r="M242" s="2" t="s">
        <v>4661</v>
      </c>
      <c r="N242">
        <f>COUNTIF(H242:M242, "O")</f>
        <v>2</v>
      </c>
    </row>
    <row r="243" spans="1:14">
      <c r="A243" s="1">
        <v>20200110</v>
      </c>
      <c r="B243" s="1" t="s">
        <v>1</v>
      </c>
      <c r="C243" s="1" t="s">
        <v>2407</v>
      </c>
      <c r="D243" s="1" t="s">
        <v>2408</v>
      </c>
      <c r="E243" s="1" t="s">
        <v>4</v>
      </c>
      <c r="F243" s="1" t="s">
        <v>2409</v>
      </c>
      <c r="G243" s="1" t="s">
        <v>2410</v>
      </c>
      <c r="H243" s="3" t="s">
        <v>4659</v>
      </c>
      <c r="I243" t="s">
        <v>4658</v>
      </c>
      <c r="J243" s="3" t="s">
        <v>4659</v>
      </c>
      <c r="K243" t="s">
        <v>4659</v>
      </c>
      <c r="L243" t="s">
        <v>4659</v>
      </c>
      <c r="M243" s="2" t="s">
        <v>4662</v>
      </c>
      <c r="N243">
        <f>COUNTIF(H243:M243, "O")</f>
        <v>2</v>
      </c>
    </row>
    <row r="244" spans="1:14">
      <c r="A244" s="1">
        <v>20200111</v>
      </c>
      <c r="B244" s="1" t="s">
        <v>1</v>
      </c>
      <c r="C244" s="1" t="s">
        <v>2507</v>
      </c>
      <c r="D244" s="1" t="s">
        <v>2508</v>
      </c>
      <c r="E244" s="1" t="s">
        <v>4</v>
      </c>
      <c r="F244" s="1" t="s">
        <v>2509</v>
      </c>
      <c r="G244" s="1" t="s">
        <v>2510</v>
      </c>
      <c r="H244" s="3" t="s">
        <v>4659</v>
      </c>
      <c r="I244" t="s">
        <v>4658</v>
      </c>
      <c r="J244" s="3" t="s">
        <v>4659</v>
      </c>
      <c r="K244" t="s">
        <v>4659</v>
      </c>
      <c r="L244" t="s">
        <v>4659</v>
      </c>
      <c r="M244" s="2" t="s">
        <v>4662</v>
      </c>
      <c r="N244">
        <f>COUNTIF(H244:M244, "O")</f>
        <v>2</v>
      </c>
    </row>
    <row r="245" spans="1:14">
      <c r="A245" s="1">
        <v>20200111</v>
      </c>
      <c r="B245" s="1" t="s">
        <v>1</v>
      </c>
      <c r="C245" s="1" t="s">
        <v>2515</v>
      </c>
      <c r="D245" s="1" t="s">
        <v>2516</v>
      </c>
      <c r="E245" s="1" t="s">
        <v>4</v>
      </c>
      <c r="F245" s="1" t="s">
        <v>2517</v>
      </c>
      <c r="G245" s="1" t="s">
        <v>2518</v>
      </c>
      <c r="H245" s="3" t="s">
        <v>4659</v>
      </c>
      <c r="I245" t="s">
        <v>4659</v>
      </c>
      <c r="J245" s="3" t="s">
        <v>4659</v>
      </c>
      <c r="K245" t="s">
        <v>4659</v>
      </c>
      <c r="L245" t="s">
        <v>4658</v>
      </c>
      <c r="M245" s="2" t="s">
        <v>4662</v>
      </c>
      <c r="N245">
        <f>COUNTIF(H245:M245, "O")</f>
        <v>2</v>
      </c>
    </row>
    <row r="246" spans="1:14">
      <c r="A246" s="1">
        <v>20200111</v>
      </c>
      <c r="B246" s="1" t="s">
        <v>1</v>
      </c>
      <c r="C246" s="1" t="s">
        <v>2539</v>
      </c>
      <c r="D246" s="1" t="s">
        <v>2540</v>
      </c>
      <c r="E246" s="1" t="s">
        <v>4</v>
      </c>
      <c r="F246" s="1" t="s">
        <v>2541</v>
      </c>
      <c r="G246" s="1" t="s">
        <v>2542</v>
      </c>
      <c r="H246" s="3" t="s">
        <v>4658</v>
      </c>
      <c r="I246" t="s">
        <v>4659</v>
      </c>
      <c r="J246" s="3" t="s">
        <v>4658</v>
      </c>
      <c r="K246" t="s">
        <v>4659</v>
      </c>
      <c r="L246" t="s">
        <v>4659</v>
      </c>
      <c r="M246" s="2" t="s">
        <v>4661</v>
      </c>
      <c r="N246">
        <f>COUNTIF(H246:M246, "O")</f>
        <v>2</v>
      </c>
    </row>
    <row r="247" spans="1:14">
      <c r="A247" s="1">
        <v>20200111</v>
      </c>
      <c r="B247" s="1" t="s">
        <v>1</v>
      </c>
      <c r="C247" s="1" t="s">
        <v>2543</v>
      </c>
      <c r="D247" s="1" t="s">
        <v>2544</v>
      </c>
      <c r="E247" s="1" t="s">
        <v>4</v>
      </c>
      <c r="F247" s="1" t="s">
        <v>2545</v>
      </c>
      <c r="G247" s="1" t="s">
        <v>2546</v>
      </c>
      <c r="H247" s="3" t="s">
        <v>4659</v>
      </c>
      <c r="I247" t="s">
        <v>4658</v>
      </c>
      <c r="J247" s="3" t="s">
        <v>4659</v>
      </c>
      <c r="K247" t="s">
        <v>4659</v>
      </c>
      <c r="L247" t="s">
        <v>4658</v>
      </c>
      <c r="M247" s="2" t="s">
        <v>4661</v>
      </c>
      <c r="N247">
        <f>COUNTIF(H247:M247, "O")</f>
        <v>2</v>
      </c>
    </row>
    <row r="248" spans="1:14">
      <c r="A248" s="1">
        <v>20200111</v>
      </c>
      <c r="B248" s="1" t="s">
        <v>1</v>
      </c>
      <c r="C248" s="1" t="s">
        <v>2602</v>
      </c>
      <c r="D248" s="1" t="s">
        <v>2603</v>
      </c>
      <c r="E248" s="1" t="s">
        <v>4</v>
      </c>
      <c r="F248" s="1" t="s">
        <v>2604</v>
      </c>
      <c r="G248" s="1" t="s">
        <v>2605</v>
      </c>
      <c r="H248" s="3" t="s">
        <v>4659</v>
      </c>
      <c r="I248" t="s">
        <v>4659</v>
      </c>
      <c r="J248" s="3" t="s">
        <v>4659</v>
      </c>
      <c r="K248" t="s">
        <v>4659</v>
      </c>
      <c r="L248" t="s">
        <v>4658</v>
      </c>
      <c r="M248" s="2" t="s">
        <v>4662</v>
      </c>
      <c r="N248">
        <f>COUNTIF(H248:M248, "O")</f>
        <v>2</v>
      </c>
    </row>
    <row r="249" spans="1:14">
      <c r="A249" s="1">
        <v>20200111</v>
      </c>
      <c r="B249" s="1" t="s">
        <v>1</v>
      </c>
      <c r="C249" s="1" t="s">
        <v>2614</v>
      </c>
      <c r="D249" s="1" t="s">
        <v>2615</v>
      </c>
      <c r="E249" s="1" t="s">
        <v>4</v>
      </c>
      <c r="F249" s="1" t="s">
        <v>2616</v>
      </c>
      <c r="G249" s="1" t="s">
        <v>2617</v>
      </c>
      <c r="H249" s="3" t="s">
        <v>4659</v>
      </c>
      <c r="I249" t="s">
        <v>4658</v>
      </c>
      <c r="J249" s="3" t="s">
        <v>4659</v>
      </c>
      <c r="K249" t="s">
        <v>4659</v>
      </c>
      <c r="L249" t="s">
        <v>4658</v>
      </c>
      <c r="M249" s="2" t="s">
        <v>4661</v>
      </c>
      <c r="N249">
        <f>COUNTIF(H249:M249, "O")</f>
        <v>2</v>
      </c>
    </row>
    <row r="250" spans="1:14">
      <c r="A250" s="1">
        <v>20200111</v>
      </c>
      <c r="B250" s="1" t="s">
        <v>1</v>
      </c>
      <c r="C250" s="1" t="s">
        <v>2646</v>
      </c>
      <c r="D250" s="1" t="s">
        <v>2647</v>
      </c>
      <c r="E250" s="1" t="s">
        <v>4</v>
      </c>
      <c r="F250" s="1" t="s">
        <v>2648</v>
      </c>
      <c r="G250" s="1" t="s">
        <v>2649</v>
      </c>
      <c r="H250" s="3" t="s">
        <v>4659</v>
      </c>
      <c r="I250" t="s">
        <v>4659</v>
      </c>
      <c r="J250" s="3" t="s">
        <v>4659</v>
      </c>
      <c r="K250" t="s">
        <v>4659</v>
      </c>
      <c r="L250" t="s">
        <v>4658</v>
      </c>
      <c r="M250" s="2" t="s">
        <v>4662</v>
      </c>
      <c r="N250">
        <f>COUNTIF(H250:M250, "O")</f>
        <v>2</v>
      </c>
    </row>
    <row r="251" spans="1:14">
      <c r="A251" s="1">
        <v>20200111</v>
      </c>
      <c r="B251" s="1" t="s">
        <v>1</v>
      </c>
      <c r="C251" s="1" t="s">
        <v>2687</v>
      </c>
      <c r="D251" s="1" t="s">
        <v>2688</v>
      </c>
      <c r="E251" s="1" t="s">
        <v>4</v>
      </c>
      <c r="F251" s="1" t="s">
        <v>2689</v>
      </c>
      <c r="G251" s="1" t="s">
        <v>2690</v>
      </c>
      <c r="H251" s="3" t="s">
        <v>4659</v>
      </c>
      <c r="I251" t="s">
        <v>4659</v>
      </c>
      <c r="J251" s="3" t="s">
        <v>4659</v>
      </c>
      <c r="K251" t="s">
        <v>4659</v>
      </c>
      <c r="L251" t="s">
        <v>4658</v>
      </c>
      <c r="M251" s="2" t="s">
        <v>4662</v>
      </c>
      <c r="N251">
        <f>COUNTIF(H251:M251, "O")</f>
        <v>2</v>
      </c>
    </row>
    <row r="252" spans="1:14">
      <c r="A252" s="1">
        <v>20200111</v>
      </c>
      <c r="B252" s="1" t="s">
        <v>1</v>
      </c>
      <c r="C252" s="1" t="s">
        <v>2695</v>
      </c>
      <c r="D252" s="1" t="s">
        <v>2696</v>
      </c>
      <c r="E252" s="1" t="s">
        <v>4</v>
      </c>
      <c r="F252" s="1" t="s">
        <v>2697</v>
      </c>
      <c r="G252" s="1" t="s">
        <v>2698</v>
      </c>
      <c r="H252" s="3" t="s">
        <v>4659</v>
      </c>
      <c r="I252" t="s">
        <v>4659</v>
      </c>
      <c r="J252" s="3" t="s">
        <v>4659</v>
      </c>
      <c r="K252" t="s">
        <v>4659</v>
      </c>
      <c r="L252" t="s">
        <v>4658</v>
      </c>
      <c r="M252" s="2" t="s">
        <v>4662</v>
      </c>
      <c r="N252">
        <f>COUNTIF(H252:M252, "O")</f>
        <v>2</v>
      </c>
    </row>
    <row r="253" spans="1:14">
      <c r="A253" s="1">
        <v>20200112</v>
      </c>
      <c r="B253" s="1" t="s">
        <v>1</v>
      </c>
      <c r="C253" s="1" t="s">
        <v>2715</v>
      </c>
      <c r="D253" s="1" t="s">
        <v>2716</v>
      </c>
      <c r="E253" s="1" t="s">
        <v>4</v>
      </c>
      <c r="F253" s="1" t="s">
        <v>2717</v>
      </c>
      <c r="G253" s="1" t="s">
        <v>2718</v>
      </c>
      <c r="H253" s="3" t="s">
        <v>4659</v>
      </c>
      <c r="I253" t="s">
        <v>4659</v>
      </c>
      <c r="J253" s="3" t="s">
        <v>4659</v>
      </c>
      <c r="K253" t="s">
        <v>4659</v>
      </c>
      <c r="L253" t="s">
        <v>4658</v>
      </c>
      <c r="M253" s="2" t="s">
        <v>4662</v>
      </c>
      <c r="N253">
        <f>COUNTIF(H253:M253, "O")</f>
        <v>2</v>
      </c>
    </row>
    <row r="254" spans="1:14">
      <c r="A254" s="1">
        <v>20200112</v>
      </c>
      <c r="B254" s="1" t="s">
        <v>1</v>
      </c>
      <c r="C254" s="1" t="s">
        <v>2755</v>
      </c>
      <c r="D254" s="1" t="s">
        <v>2756</v>
      </c>
      <c r="E254" s="1" t="s">
        <v>4</v>
      </c>
      <c r="F254" s="1" t="s">
        <v>2757</v>
      </c>
      <c r="G254" s="1" t="s">
        <v>2758</v>
      </c>
      <c r="H254" s="3" t="s">
        <v>4659</v>
      </c>
      <c r="I254" t="s">
        <v>4659</v>
      </c>
      <c r="J254" s="3" t="s">
        <v>4659</v>
      </c>
      <c r="K254" t="s">
        <v>4659</v>
      </c>
      <c r="L254" t="s">
        <v>4658</v>
      </c>
      <c r="M254" s="2" t="s">
        <v>4662</v>
      </c>
      <c r="N254">
        <f>COUNTIF(H254:M254, "O")</f>
        <v>2</v>
      </c>
    </row>
    <row r="255" spans="1:14">
      <c r="A255" s="1">
        <v>20200112</v>
      </c>
      <c r="B255" s="1" t="s">
        <v>1</v>
      </c>
      <c r="C255" s="1" t="s">
        <v>2771</v>
      </c>
      <c r="D255" s="1" t="s">
        <v>2772</v>
      </c>
      <c r="E255" s="1" t="s">
        <v>4</v>
      </c>
      <c r="F255" s="1" t="s">
        <v>2773</v>
      </c>
      <c r="G255" s="1" t="s">
        <v>2774</v>
      </c>
      <c r="H255" s="3" t="s">
        <v>4659</v>
      </c>
      <c r="I255" t="s">
        <v>4659</v>
      </c>
      <c r="J255" s="3" t="s">
        <v>4659</v>
      </c>
      <c r="K255" t="s">
        <v>4659</v>
      </c>
      <c r="L255" t="s">
        <v>4658</v>
      </c>
      <c r="M255" s="2" t="s">
        <v>4662</v>
      </c>
      <c r="N255">
        <f>COUNTIF(H255:M255, "O")</f>
        <v>2</v>
      </c>
    </row>
    <row r="256" spans="1:14">
      <c r="A256" s="1">
        <v>20200112</v>
      </c>
      <c r="B256" s="1" t="s">
        <v>1</v>
      </c>
      <c r="C256" s="1" t="s">
        <v>2923</v>
      </c>
      <c r="D256" s="1" t="s">
        <v>2924</v>
      </c>
      <c r="E256" s="1" t="s">
        <v>4</v>
      </c>
      <c r="F256" s="1" t="s">
        <v>2925</v>
      </c>
      <c r="G256" s="1" t="s">
        <v>2926</v>
      </c>
      <c r="H256" s="3" t="s">
        <v>4659</v>
      </c>
      <c r="I256" t="s">
        <v>4659</v>
      </c>
      <c r="J256" s="3" t="s">
        <v>4659</v>
      </c>
      <c r="K256" t="s">
        <v>4659</v>
      </c>
      <c r="L256" t="s">
        <v>4658</v>
      </c>
      <c r="M256" s="2" t="s">
        <v>4662</v>
      </c>
      <c r="N256">
        <f>COUNTIF(H256:M256, "O")</f>
        <v>2</v>
      </c>
    </row>
    <row r="257" spans="1:14">
      <c r="A257" s="1">
        <v>20200113</v>
      </c>
      <c r="B257" s="1" t="s">
        <v>1</v>
      </c>
      <c r="C257" s="1" t="s">
        <v>3028</v>
      </c>
      <c r="D257" s="1" t="s">
        <v>3029</v>
      </c>
      <c r="E257" s="1" t="s">
        <v>4</v>
      </c>
      <c r="F257" s="1" t="s">
        <v>3030</v>
      </c>
      <c r="G257" s="1" t="s">
        <v>3031</v>
      </c>
      <c r="H257" s="3" t="s">
        <v>4659</v>
      </c>
      <c r="I257" t="s">
        <v>4658</v>
      </c>
      <c r="J257" s="3" t="s">
        <v>4659</v>
      </c>
      <c r="K257" t="s">
        <v>4658</v>
      </c>
      <c r="L257" t="s">
        <v>4659</v>
      </c>
      <c r="M257" s="2" t="s">
        <v>4661</v>
      </c>
      <c r="N257">
        <f>COUNTIF(H257:M257, "O")</f>
        <v>2</v>
      </c>
    </row>
    <row r="258" spans="1:14">
      <c r="A258" s="1">
        <v>20200113</v>
      </c>
      <c r="B258" s="1" t="s">
        <v>1</v>
      </c>
      <c r="C258" s="1" t="s">
        <v>3048</v>
      </c>
      <c r="D258" s="1" t="s">
        <v>3049</v>
      </c>
      <c r="E258" s="1" t="s">
        <v>4</v>
      </c>
      <c r="F258" s="1" t="s">
        <v>3050</v>
      </c>
      <c r="G258" s="1" t="s">
        <v>3051</v>
      </c>
      <c r="H258" s="3" t="s">
        <v>4659</v>
      </c>
      <c r="I258" t="s">
        <v>4659</v>
      </c>
      <c r="J258" s="3" t="s">
        <v>4659</v>
      </c>
      <c r="K258" t="s">
        <v>4658</v>
      </c>
      <c r="L258" t="s">
        <v>4658</v>
      </c>
      <c r="M258" s="2" t="s">
        <v>4661</v>
      </c>
      <c r="N258">
        <f>COUNTIF(H258:M258, "O")</f>
        <v>2</v>
      </c>
    </row>
    <row r="259" spans="1:14">
      <c r="A259" s="1">
        <v>20200113</v>
      </c>
      <c r="B259" s="1" t="s">
        <v>1</v>
      </c>
      <c r="C259" s="1" t="s">
        <v>3068</v>
      </c>
      <c r="D259" s="1" t="s">
        <v>3069</v>
      </c>
      <c r="E259" s="1" t="s">
        <v>4</v>
      </c>
      <c r="F259" s="1" t="s">
        <v>3070</v>
      </c>
      <c r="G259" s="1" t="s">
        <v>3071</v>
      </c>
      <c r="H259" s="3" t="s">
        <v>4659</v>
      </c>
      <c r="I259" t="s">
        <v>4659</v>
      </c>
      <c r="J259" s="3" t="s">
        <v>4659</v>
      </c>
      <c r="K259" t="s">
        <v>4658</v>
      </c>
      <c r="L259" t="s">
        <v>4659</v>
      </c>
      <c r="M259" s="2" t="s">
        <v>4662</v>
      </c>
      <c r="N259">
        <f>COUNTIF(H259:M259, "O")</f>
        <v>2</v>
      </c>
    </row>
    <row r="260" spans="1:14">
      <c r="A260" s="1">
        <v>20200113</v>
      </c>
      <c r="B260" s="1" t="s">
        <v>1</v>
      </c>
      <c r="C260" s="1" t="s">
        <v>3104</v>
      </c>
      <c r="D260" s="1" t="s">
        <v>3105</v>
      </c>
      <c r="E260" s="1" t="s">
        <v>4</v>
      </c>
      <c r="F260" s="1" t="s">
        <v>3106</v>
      </c>
      <c r="G260" s="1" t="s">
        <v>3107</v>
      </c>
      <c r="H260" s="3" t="s">
        <v>4658</v>
      </c>
      <c r="I260" t="s">
        <v>4659</v>
      </c>
      <c r="J260" s="3" t="s">
        <v>4658</v>
      </c>
      <c r="K260" t="s">
        <v>4659</v>
      </c>
      <c r="L260" t="s">
        <v>4659</v>
      </c>
      <c r="M260" s="2" t="s">
        <v>4661</v>
      </c>
      <c r="N260">
        <f>COUNTIF(H260:M260, "O")</f>
        <v>2</v>
      </c>
    </row>
    <row r="261" spans="1:14">
      <c r="A261" s="1">
        <v>20200113</v>
      </c>
      <c r="B261" s="1" t="s">
        <v>1</v>
      </c>
      <c r="C261" s="1" t="s">
        <v>3135</v>
      </c>
      <c r="D261" s="1" t="s">
        <v>3136</v>
      </c>
      <c r="E261" s="1" t="s">
        <v>4</v>
      </c>
      <c r="F261" s="1" t="s">
        <v>3137</v>
      </c>
      <c r="G261" s="1" t="s">
        <v>3138</v>
      </c>
      <c r="H261" s="3" t="s">
        <v>4659</v>
      </c>
      <c r="I261" t="s">
        <v>4659</v>
      </c>
      <c r="J261" s="3" t="s">
        <v>4659</v>
      </c>
      <c r="K261" t="s">
        <v>4658</v>
      </c>
      <c r="L261" t="s">
        <v>4659</v>
      </c>
      <c r="M261" s="2" t="s">
        <v>4662</v>
      </c>
      <c r="N261">
        <f>COUNTIF(H261:M261, "O")</f>
        <v>2</v>
      </c>
    </row>
    <row r="262" spans="1:14">
      <c r="A262" s="1">
        <v>20200113</v>
      </c>
      <c r="B262" s="1" t="s">
        <v>1</v>
      </c>
      <c r="C262" s="1" t="s">
        <v>3243</v>
      </c>
      <c r="D262" s="1" t="s">
        <v>3244</v>
      </c>
      <c r="E262" s="1" t="s">
        <v>4</v>
      </c>
      <c r="F262" s="1" t="s">
        <v>3245</v>
      </c>
      <c r="G262" s="1" t="s">
        <v>3246</v>
      </c>
      <c r="H262" s="3" t="s">
        <v>4659</v>
      </c>
      <c r="I262" t="s">
        <v>4659</v>
      </c>
      <c r="J262" s="3" t="s">
        <v>4659</v>
      </c>
      <c r="K262" t="s">
        <v>4659</v>
      </c>
      <c r="L262" t="s">
        <v>4658</v>
      </c>
      <c r="M262" s="2" t="s">
        <v>4662</v>
      </c>
      <c r="N262">
        <f>COUNTIF(H262:M262, "O")</f>
        <v>2</v>
      </c>
    </row>
    <row r="263" spans="1:14">
      <c r="A263" s="1">
        <v>20200113</v>
      </c>
      <c r="B263" s="1" t="s">
        <v>1</v>
      </c>
      <c r="C263" s="1" t="s">
        <v>3370</v>
      </c>
      <c r="D263" s="1" t="s">
        <v>3371</v>
      </c>
      <c r="E263" s="1" t="s">
        <v>4</v>
      </c>
      <c r="F263" s="1" t="s">
        <v>3372</v>
      </c>
      <c r="G263" s="1" t="s">
        <v>3373</v>
      </c>
      <c r="H263" s="3" t="s">
        <v>4659</v>
      </c>
      <c r="I263" t="s">
        <v>4659</v>
      </c>
      <c r="J263" s="3" t="s">
        <v>4659</v>
      </c>
      <c r="K263" t="s">
        <v>4659</v>
      </c>
      <c r="L263" t="s">
        <v>4658</v>
      </c>
      <c r="M263" s="2" t="s">
        <v>4662</v>
      </c>
      <c r="N263">
        <f>COUNTIF(H263:M263, "O")</f>
        <v>2</v>
      </c>
    </row>
    <row r="264" spans="1:14">
      <c r="A264" s="1">
        <v>20200113</v>
      </c>
      <c r="B264" s="1" t="s">
        <v>1</v>
      </c>
      <c r="C264" s="1" t="s">
        <v>3394</v>
      </c>
      <c r="D264" s="1" t="s">
        <v>3395</v>
      </c>
      <c r="E264" s="1" t="s">
        <v>4</v>
      </c>
      <c r="F264" s="1" t="s">
        <v>3396</v>
      </c>
      <c r="G264" s="1" t="s">
        <v>3397</v>
      </c>
      <c r="H264" s="3" t="s">
        <v>4659</v>
      </c>
      <c r="I264" t="s">
        <v>4659</v>
      </c>
      <c r="J264" s="3" t="s">
        <v>4659</v>
      </c>
      <c r="K264" t="s">
        <v>4659</v>
      </c>
      <c r="L264" t="s">
        <v>4658</v>
      </c>
      <c r="M264" s="2" t="s">
        <v>4662</v>
      </c>
      <c r="N264">
        <f>COUNTIF(H264:M264, "O")</f>
        <v>2</v>
      </c>
    </row>
    <row r="265" spans="1:14">
      <c r="A265" s="1">
        <v>20200113</v>
      </c>
      <c r="B265" s="1" t="s">
        <v>1</v>
      </c>
      <c r="C265" s="1" t="s">
        <v>3414</v>
      </c>
      <c r="D265" s="1" t="s">
        <v>3415</v>
      </c>
      <c r="E265" s="1" t="s">
        <v>4</v>
      </c>
      <c r="F265" s="1" t="s">
        <v>3416</v>
      </c>
      <c r="G265" s="1" t="s">
        <v>3417</v>
      </c>
      <c r="H265" s="3" t="s">
        <v>4659</v>
      </c>
      <c r="I265" t="s">
        <v>4658</v>
      </c>
      <c r="J265" s="3" t="s">
        <v>4659</v>
      </c>
      <c r="K265" t="s">
        <v>4659</v>
      </c>
      <c r="L265" t="s">
        <v>4658</v>
      </c>
      <c r="M265" s="2" t="s">
        <v>4661</v>
      </c>
      <c r="N265">
        <f>COUNTIF(H265:M265, "O")</f>
        <v>2</v>
      </c>
    </row>
    <row r="266" spans="1:14">
      <c r="A266" s="1">
        <v>20200114</v>
      </c>
      <c r="B266" s="1" t="s">
        <v>1</v>
      </c>
      <c r="C266" s="1" t="s">
        <v>3506</v>
      </c>
      <c r="D266" s="1" t="s">
        <v>3507</v>
      </c>
      <c r="E266" s="1" t="s">
        <v>4</v>
      </c>
      <c r="F266" s="1" t="s">
        <v>3508</v>
      </c>
      <c r="G266" s="1" t="s">
        <v>3509</v>
      </c>
      <c r="H266" s="3" t="s">
        <v>4659</v>
      </c>
      <c r="I266" t="s">
        <v>4659</v>
      </c>
      <c r="J266" s="3" t="s">
        <v>4659</v>
      </c>
      <c r="K266" t="s">
        <v>4659</v>
      </c>
      <c r="L266" t="s">
        <v>4658</v>
      </c>
      <c r="M266" s="2" t="s">
        <v>4662</v>
      </c>
      <c r="N266">
        <f>COUNTIF(H266:M266, "O")</f>
        <v>2</v>
      </c>
    </row>
    <row r="267" spans="1:14">
      <c r="A267" s="1">
        <v>20200114</v>
      </c>
      <c r="B267" s="1" t="s">
        <v>1</v>
      </c>
      <c r="C267" s="1" t="s">
        <v>3514</v>
      </c>
      <c r="D267" s="1" t="s">
        <v>3515</v>
      </c>
      <c r="E267" s="1" t="s">
        <v>4</v>
      </c>
      <c r="F267" s="1" t="s">
        <v>3516</v>
      </c>
      <c r="G267" s="1" t="s">
        <v>3517</v>
      </c>
      <c r="H267" s="3" t="s">
        <v>4659</v>
      </c>
      <c r="I267" t="s">
        <v>4659</v>
      </c>
      <c r="J267" s="3" t="s">
        <v>4659</v>
      </c>
      <c r="K267" t="s">
        <v>4659</v>
      </c>
      <c r="L267" t="s">
        <v>4658</v>
      </c>
      <c r="M267" s="2" t="s">
        <v>4662</v>
      </c>
      <c r="N267">
        <f>COUNTIF(H267:M267, "O")</f>
        <v>2</v>
      </c>
    </row>
    <row r="268" spans="1:14">
      <c r="A268" s="1">
        <v>20200114</v>
      </c>
      <c r="B268" s="1" t="s">
        <v>1</v>
      </c>
      <c r="C268" s="1" t="s">
        <v>3530</v>
      </c>
      <c r="D268" s="1" t="s">
        <v>3531</v>
      </c>
      <c r="E268" s="1" t="s">
        <v>4</v>
      </c>
      <c r="F268" s="1" t="s">
        <v>3532</v>
      </c>
      <c r="G268" s="1" t="s">
        <v>3533</v>
      </c>
      <c r="H268" s="3" t="s">
        <v>4658</v>
      </c>
      <c r="I268" t="s">
        <v>4659</v>
      </c>
      <c r="J268" s="3" t="s">
        <v>4658</v>
      </c>
      <c r="K268" t="s">
        <v>4659</v>
      </c>
      <c r="L268" t="s">
        <v>4659</v>
      </c>
      <c r="M268" s="2" t="s">
        <v>4661</v>
      </c>
      <c r="N268">
        <f>COUNTIF(H268:M268, "O")</f>
        <v>2</v>
      </c>
    </row>
    <row r="269" spans="1:14">
      <c r="A269" s="1">
        <v>20200114</v>
      </c>
      <c r="B269" s="1" t="s">
        <v>1</v>
      </c>
      <c r="C269" s="1" t="s">
        <v>3586</v>
      </c>
      <c r="D269" s="1" t="s">
        <v>3587</v>
      </c>
      <c r="E269" s="1" t="s">
        <v>4</v>
      </c>
      <c r="F269" s="1" t="s">
        <v>3588</v>
      </c>
      <c r="G269" s="1" t="s">
        <v>3589</v>
      </c>
      <c r="H269" s="3" t="s">
        <v>4659</v>
      </c>
      <c r="I269" t="s">
        <v>4658</v>
      </c>
      <c r="J269" s="3" t="s">
        <v>4659</v>
      </c>
      <c r="K269" t="s">
        <v>4658</v>
      </c>
      <c r="L269" t="s">
        <v>4659</v>
      </c>
      <c r="M269" s="2" t="s">
        <v>4661</v>
      </c>
      <c r="N269">
        <f>COUNTIF(H269:M269, "O")</f>
        <v>2</v>
      </c>
    </row>
    <row r="270" spans="1:14">
      <c r="A270" s="1">
        <v>20200114</v>
      </c>
      <c r="B270" s="1" t="s">
        <v>1</v>
      </c>
      <c r="C270" s="1" t="s">
        <v>3638</v>
      </c>
      <c r="D270" s="1" t="s">
        <v>3639</v>
      </c>
      <c r="E270" s="1" t="s">
        <v>4</v>
      </c>
      <c r="F270" s="1" t="s">
        <v>3640</v>
      </c>
      <c r="G270" s="1" t="s">
        <v>3641</v>
      </c>
      <c r="H270" s="3" t="s">
        <v>4659</v>
      </c>
      <c r="I270" t="s">
        <v>4659</v>
      </c>
      <c r="J270" s="3" t="s">
        <v>4659</v>
      </c>
      <c r="K270" t="s">
        <v>4658</v>
      </c>
      <c r="L270" t="s">
        <v>4659</v>
      </c>
      <c r="M270" s="2" t="s">
        <v>4662</v>
      </c>
      <c r="N270">
        <f>COUNTIF(H270:M270, "O")</f>
        <v>2</v>
      </c>
    </row>
    <row r="271" spans="1:14">
      <c r="A271" s="1">
        <v>20200114</v>
      </c>
      <c r="B271" s="1" t="s">
        <v>1</v>
      </c>
      <c r="C271" s="1" t="s">
        <v>3653</v>
      </c>
      <c r="D271" s="1" t="s">
        <v>3654</v>
      </c>
      <c r="E271" s="1" t="s">
        <v>4</v>
      </c>
      <c r="F271" s="1" t="s">
        <v>3655</v>
      </c>
      <c r="G271" s="1" t="s">
        <v>3656</v>
      </c>
      <c r="H271" s="3" t="s">
        <v>4659</v>
      </c>
      <c r="I271" t="s">
        <v>4659</v>
      </c>
      <c r="J271" s="3" t="s">
        <v>4659</v>
      </c>
      <c r="K271" t="s">
        <v>4659</v>
      </c>
      <c r="L271" t="s">
        <v>4658</v>
      </c>
      <c r="M271" s="2" t="s">
        <v>4662</v>
      </c>
      <c r="N271">
        <f>COUNTIF(H271:M271, "O")</f>
        <v>2</v>
      </c>
    </row>
    <row r="272" spans="1:14">
      <c r="A272" s="1">
        <v>20200114</v>
      </c>
      <c r="B272" s="1" t="s">
        <v>1</v>
      </c>
      <c r="C272" s="1" t="s">
        <v>3678</v>
      </c>
      <c r="D272" s="1" t="s">
        <v>3679</v>
      </c>
      <c r="E272" s="1" t="s">
        <v>4</v>
      </c>
      <c r="F272" s="1" t="s">
        <v>3680</v>
      </c>
      <c r="G272" s="1" t="s">
        <v>3681</v>
      </c>
      <c r="H272" s="3" t="s">
        <v>4659</v>
      </c>
      <c r="I272" t="s">
        <v>4658</v>
      </c>
      <c r="J272" s="3" t="s">
        <v>4659</v>
      </c>
      <c r="K272" t="s">
        <v>4658</v>
      </c>
      <c r="L272" t="s">
        <v>4659</v>
      </c>
      <c r="M272" s="2" t="s">
        <v>4661</v>
      </c>
      <c r="N272">
        <f>COUNTIF(H272:M272, "O")</f>
        <v>2</v>
      </c>
    </row>
    <row r="273" spans="1:14">
      <c r="A273" s="1">
        <v>20200114</v>
      </c>
      <c r="B273" s="1" t="s">
        <v>1</v>
      </c>
      <c r="C273" s="1" t="s">
        <v>3695</v>
      </c>
      <c r="D273" s="1" t="s">
        <v>3696</v>
      </c>
      <c r="E273" s="1" t="s">
        <v>4</v>
      </c>
      <c r="F273" s="1" t="s">
        <v>3697</v>
      </c>
      <c r="G273" s="1" t="s">
        <v>3698</v>
      </c>
      <c r="H273" s="3" t="s">
        <v>4659</v>
      </c>
      <c r="I273" t="s">
        <v>4659</v>
      </c>
      <c r="J273" s="3" t="s">
        <v>4659</v>
      </c>
      <c r="K273" t="s">
        <v>4659</v>
      </c>
      <c r="L273" t="s">
        <v>4658</v>
      </c>
      <c r="M273" s="2" t="s">
        <v>4662</v>
      </c>
      <c r="N273">
        <f>COUNTIF(H273:M273, "O")</f>
        <v>2</v>
      </c>
    </row>
    <row r="274" spans="1:14">
      <c r="A274" s="1">
        <v>20200114</v>
      </c>
      <c r="B274" s="1" t="s">
        <v>1</v>
      </c>
      <c r="C274" s="1" t="s">
        <v>3716</v>
      </c>
      <c r="D274" s="1" t="s">
        <v>3639</v>
      </c>
      <c r="E274" s="1" t="s">
        <v>4</v>
      </c>
      <c r="F274" s="1" t="s">
        <v>3640</v>
      </c>
      <c r="G274" s="1" t="s">
        <v>3641</v>
      </c>
      <c r="H274" s="3" t="s">
        <v>4659</v>
      </c>
      <c r="I274" t="s">
        <v>4659</v>
      </c>
      <c r="J274" s="3" t="s">
        <v>4659</v>
      </c>
      <c r="K274" t="s">
        <v>4658</v>
      </c>
      <c r="L274" t="s">
        <v>4659</v>
      </c>
      <c r="M274" s="2" t="s">
        <v>4662</v>
      </c>
      <c r="N274">
        <f>COUNTIF(H274:M274, "O")</f>
        <v>2</v>
      </c>
    </row>
    <row r="275" spans="1:14">
      <c r="A275" s="1">
        <v>20200114</v>
      </c>
      <c r="B275" s="1" t="s">
        <v>1</v>
      </c>
      <c r="C275" s="1" t="s">
        <v>3856</v>
      </c>
      <c r="D275" s="1" t="s">
        <v>3857</v>
      </c>
      <c r="E275" s="1" t="s">
        <v>4</v>
      </c>
      <c r="F275" s="1" t="s">
        <v>3858</v>
      </c>
      <c r="G275" s="1" t="s">
        <v>3859</v>
      </c>
      <c r="H275" s="3" t="s">
        <v>4659</v>
      </c>
      <c r="I275" t="s">
        <v>4658</v>
      </c>
      <c r="J275" s="3" t="s">
        <v>4659</v>
      </c>
      <c r="K275" t="s">
        <v>4658</v>
      </c>
      <c r="L275" t="s">
        <v>4659</v>
      </c>
      <c r="M275" s="2" t="s">
        <v>4661</v>
      </c>
      <c r="N275">
        <f>COUNTIF(H275:M275, "O")</f>
        <v>2</v>
      </c>
    </row>
    <row r="276" spans="1:14">
      <c r="A276" s="1">
        <v>20200115</v>
      </c>
      <c r="B276" s="1" t="s">
        <v>1</v>
      </c>
      <c r="C276" s="1" t="s">
        <v>3958</v>
      </c>
      <c r="D276" s="1" t="s">
        <v>3959</v>
      </c>
      <c r="E276" s="1" t="s">
        <v>4</v>
      </c>
      <c r="F276" s="1" t="s">
        <v>3960</v>
      </c>
      <c r="G276" s="1" t="s">
        <v>3961</v>
      </c>
      <c r="H276" s="3" t="s">
        <v>4659</v>
      </c>
      <c r="I276" t="s">
        <v>4659</v>
      </c>
      <c r="J276" s="3" t="s">
        <v>4659</v>
      </c>
      <c r="K276" t="s">
        <v>4659</v>
      </c>
      <c r="L276" t="s">
        <v>4658</v>
      </c>
      <c r="M276" s="2" t="s">
        <v>4662</v>
      </c>
      <c r="N276">
        <f>COUNTIF(H276:M276, "O")</f>
        <v>2</v>
      </c>
    </row>
    <row r="277" spans="1:14">
      <c r="A277" s="1">
        <v>20200115</v>
      </c>
      <c r="B277" s="1" t="s">
        <v>1</v>
      </c>
      <c r="C277" s="1" t="s">
        <v>3962</v>
      </c>
      <c r="D277" s="1" t="s">
        <v>3916</v>
      </c>
      <c r="E277" s="1" t="s">
        <v>4</v>
      </c>
      <c r="F277" s="1" t="s">
        <v>3917</v>
      </c>
      <c r="G277" s="1" t="s">
        <v>3918</v>
      </c>
      <c r="H277" s="3" t="s">
        <v>4659</v>
      </c>
      <c r="I277" t="s">
        <v>4659</v>
      </c>
      <c r="J277" s="3" t="s">
        <v>4659</v>
      </c>
      <c r="K277" t="s">
        <v>4659</v>
      </c>
      <c r="L277" t="s">
        <v>4658</v>
      </c>
      <c r="M277" s="2" t="s">
        <v>4662</v>
      </c>
      <c r="N277">
        <f>COUNTIF(H277:M277, "O")</f>
        <v>2</v>
      </c>
    </row>
    <row r="278" spans="1:14">
      <c r="A278" s="1">
        <v>20200115</v>
      </c>
      <c r="B278" s="1" t="s">
        <v>1</v>
      </c>
      <c r="C278" s="1" t="s">
        <v>4011</v>
      </c>
      <c r="D278" s="1" t="s">
        <v>4012</v>
      </c>
      <c r="E278" s="1" t="s">
        <v>4</v>
      </c>
      <c r="F278" s="1" t="s">
        <v>4013</v>
      </c>
      <c r="G278" s="1" t="s">
        <v>4014</v>
      </c>
      <c r="H278" s="3" t="s">
        <v>4658</v>
      </c>
      <c r="I278" t="s">
        <v>4659</v>
      </c>
      <c r="J278" s="3" t="s">
        <v>4658</v>
      </c>
      <c r="K278" t="s">
        <v>4659</v>
      </c>
      <c r="L278" t="s">
        <v>4659</v>
      </c>
      <c r="M278" s="2" t="s">
        <v>4661</v>
      </c>
      <c r="N278">
        <f>COUNTIF(H278:M278, "O")</f>
        <v>2</v>
      </c>
    </row>
    <row r="279" spans="1:14">
      <c r="A279" s="1">
        <v>20200115</v>
      </c>
      <c r="B279" s="1" t="s">
        <v>1</v>
      </c>
      <c r="C279" s="1" t="s">
        <v>4171</v>
      </c>
      <c r="D279" s="1" t="s">
        <v>4172</v>
      </c>
      <c r="E279" s="1" t="s">
        <v>4</v>
      </c>
      <c r="F279" s="1" t="s">
        <v>3866</v>
      </c>
      <c r="G279" s="1" t="s">
        <v>3866</v>
      </c>
      <c r="H279" s="3" t="s">
        <v>4659</v>
      </c>
      <c r="I279" t="s">
        <v>4659</v>
      </c>
      <c r="J279" s="3" t="s">
        <v>4659</v>
      </c>
      <c r="K279" t="s">
        <v>4659</v>
      </c>
      <c r="L279" t="s">
        <v>4658</v>
      </c>
      <c r="M279" s="2" t="s">
        <v>4662</v>
      </c>
      <c r="N279">
        <f>COUNTIF(H279:M279, "O")</f>
        <v>2</v>
      </c>
    </row>
    <row r="280" spans="1:14">
      <c r="A280" s="1">
        <v>20200115</v>
      </c>
      <c r="B280" s="1" t="s">
        <v>1</v>
      </c>
      <c r="C280" s="1" t="s">
        <v>4212</v>
      </c>
      <c r="D280" s="1" t="s">
        <v>4213</v>
      </c>
      <c r="E280" s="1" t="s">
        <v>4</v>
      </c>
      <c r="F280" s="1" t="s">
        <v>4214</v>
      </c>
      <c r="G280" s="1" t="s">
        <v>4215</v>
      </c>
      <c r="H280" s="3" t="s">
        <v>4659</v>
      </c>
      <c r="I280" t="s">
        <v>4659</v>
      </c>
      <c r="J280" s="3" t="s">
        <v>4659</v>
      </c>
      <c r="K280" t="s">
        <v>4658</v>
      </c>
      <c r="L280" t="s">
        <v>4659</v>
      </c>
      <c r="M280" s="2" t="s">
        <v>4662</v>
      </c>
      <c r="N280">
        <f>COUNTIF(H280:M280, "O")</f>
        <v>2</v>
      </c>
    </row>
    <row r="281" spans="1:14">
      <c r="A281" s="1">
        <v>20200115</v>
      </c>
      <c r="B281" s="1" t="s">
        <v>1</v>
      </c>
      <c r="C281" s="1" t="s">
        <v>4244</v>
      </c>
      <c r="D281" s="1" t="s">
        <v>4245</v>
      </c>
      <c r="E281" s="1" t="s">
        <v>4</v>
      </c>
      <c r="F281" s="1" t="s">
        <v>4246</v>
      </c>
      <c r="G281" s="1" t="s">
        <v>4246</v>
      </c>
      <c r="H281" s="3" t="s">
        <v>4659</v>
      </c>
      <c r="I281" t="s">
        <v>4659</v>
      </c>
      <c r="J281" s="3" t="s">
        <v>4659</v>
      </c>
      <c r="K281" t="s">
        <v>4659</v>
      </c>
      <c r="L281" t="s">
        <v>4658</v>
      </c>
      <c r="M281" s="2" t="s">
        <v>4662</v>
      </c>
      <c r="N281">
        <f>COUNTIF(H281:M281, "O")</f>
        <v>2</v>
      </c>
    </row>
    <row r="282" spans="1:14">
      <c r="A282" s="1">
        <v>20200115</v>
      </c>
      <c r="B282" s="1" t="s">
        <v>1</v>
      </c>
      <c r="C282" s="1" t="s">
        <v>4302</v>
      </c>
      <c r="D282" s="1" t="s">
        <v>4303</v>
      </c>
      <c r="E282" s="1" t="s">
        <v>4</v>
      </c>
      <c r="F282" s="1" t="s">
        <v>4304</v>
      </c>
      <c r="G282" s="1" t="s">
        <v>4305</v>
      </c>
      <c r="H282" s="3" t="s">
        <v>4658</v>
      </c>
      <c r="I282" t="s">
        <v>4659</v>
      </c>
      <c r="J282" s="3" t="s">
        <v>4658</v>
      </c>
      <c r="K282" t="s">
        <v>4659</v>
      </c>
      <c r="L282" t="s">
        <v>4659</v>
      </c>
      <c r="M282" s="2" t="s">
        <v>4661</v>
      </c>
      <c r="N282">
        <f>COUNTIF(H282:M282, "O")</f>
        <v>2</v>
      </c>
    </row>
    <row r="283" spans="1:14">
      <c r="A283" s="1">
        <v>20200115</v>
      </c>
      <c r="B283" s="1" t="s">
        <v>1</v>
      </c>
      <c r="C283" s="1" t="s">
        <v>4372</v>
      </c>
      <c r="D283" s="1" t="s">
        <v>4373</v>
      </c>
      <c r="E283" s="1" t="s">
        <v>4</v>
      </c>
      <c r="F283" s="1" t="s">
        <v>4374</v>
      </c>
      <c r="G283" s="1" t="s">
        <v>4375</v>
      </c>
      <c r="H283" s="3" t="s">
        <v>4659</v>
      </c>
      <c r="I283" t="s">
        <v>4659</v>
      </c>
      <c r="J283" s="3" t="s">
        <v>4659</v>
      </c>
      <c r="K283" t="s">
        <v>4659</v>
      </c>
      <c r="L283" t="s">
        <v>4658</v>
      </c>
      <c r="M283" s="2" t="s">
        <v>4662</v>
      </c>
      <c r="N283">
        <f>COUNTIF(H283:M283, "O")</f>
        <v>2</v>
      </c>
    </row>
    <row r="284" spans="1:14">
      <c r="A284" s="1">
        <v>20200115</v>
      </c>
      <c r="B284" s="1" t="s">
        <v>1</v>
      </c>
      <c r="C284" s="1" t="s">
        <v>4380</v>
      </c>
      <c r="D284" s="1" t="s">
        <v>4381</v>
      </c>
      <c r="E284" s="1" t="s">
        <v>4</v>
      </c>
      <c r="F284" s="1" t="s">
        <v>4382</v>
      </c>
      <c r="G284" s="1" t="s">
        <v>4383</v>
      </c>
      <c r="H284" s="3" t="s">
        <v>4659</v>
      </c>
      <c r="I284" t="s">
        <v>4659</v>
      </c>
      <c r="J284" s="3" t="s">
        <v>4659</v>
      </c>
      <c r="K284" t="s">
        <v>4659</v>
      </c>
      <c r="L284" t="s">
        <v>4658</v>
      </c>
      <c r="M284" s="2" t="s">
        <v>4662</v>
      </c>
      <c r="N284">
        <f>COUNTIF(H284:M284, "O")</f>
        <v>2</v>
      </c>
    </row>
    <row r="285" spans="1:14">
      <c r="A285" s="1">
        <v>20200115</v>
      </c>
      <c r="B285" s="1" t="s">
        <v>1</v>
      </c>
      <c r="C285" s="1" t="s">
        <v>4446</v>
      </c>
      <c r="D285" s="1" t="s">
        <v>4447</v>
      </c>
      <c r="E285" s="1" t="s">
        <v>4</v>
      </c>
      <c r="F285" s="1" t="s">
        <v>3866</v>
      </c>
      <c r="G285" s="1" t="s">
        <v>3866</v>
      </c>
      <c r="H285" s="3" t="s">
        <v>4659</v>
      </c>
      <c r="I285" t="s">
        <v>4659</v>
      </c>
      <c r="J285" s="3" t="s">
        <v>4659</v>
      </c>
      <c r="K285" t="s">
        <v>4659</v>
      </c>
      <c r="L285" t="s">
        <v>4658</v>
      </c>
      <c r="M285" s="2" t="s">
        <v>4662</v>
      </c>
      <c r="N285">
        <f>COUNTIF(H285:M285, "O")</f>
        <v>2</v>
      </c>
    </row>
    <row r="286" spans="1:14">
      <c r="A286" s="1">
        <v>20200115</v>
      </c>
      <c r="B286" s="1" t="s">
        <v>1</v>
      </c>
      <c r="C286" s="1" t="s">
        <v>4517</v>
      </c>
      <c r="D286" s="1" t="s">
        <v>4518</v>
      </c>
      <c r="E286" s="1" t="s">
        <v>4</v>
      </c>
      <c r="F286" s="1" t="s">
        <v>4519</v>
      </c>
      <c r="G286" s="1" t="s">
        <v>4520</v>
      </c>
      <c r="H286" s="3" t="s">
        <v>4659</v>
      </c>
      <c r="I286" t="s">
        <v>4659</v>
      </c>
      <c r="J286" s="3" t="s">
        <v>4659</v>
      </c>
      <c r="K286" t="s">
        <v>4658</v>
      </c>
      <c r="L286" t="s">
        <v>4659</v>
      </c>
      <c r="M286" s="2" t="s">
        <v>4662</v>
      </c>
      <c r="N286">
        <f>COUNTIF(H286:M286, "O")</f>
        <v>2</v>
      </c>
    </row>
    <row r="287" spans="1:14">
      <c r="A287" s="1">
        <v>20200115</v>
      </c>
      <c r="B287" s="1" t="s">
        <v>1</v>
      </c>
      <c r="C287" s="1" t="s">
        <v>4601</v>
      </c>
      <c r="D287" s="1" t="s">
        <v>4602</v>
      </c>
      <c r="E287" s="1" t="s">
        <v>4</v>
      </c>
      <c r="F287" s="1" t="s">
        <v>4603</v>
      </c>
      <c r="G287" s="1" t="s">
        <v>4604</v>
      </c>
      <c r="H287" s="3" t="s">
        <v>4659</v>
      </c>
      <c r="I287" t="s">
        <v>4659</v>
      </c>
      <c r="J287" s="3" t="s">
        <v>4659</v>
      </c>
      <c r="K287" t="s">
        <v>4658</v>
      </c>
      <c r="L287" t="s">
        <v>4659</v>
      </c>
      <c r="M287" s="2" t="s">
        <v>4662</v>
      </c>
      <c r="N287">
        <f>COUNTIF(H287:M287, "O")</f>
        <v>2</v>
      </c>
    </row>
    <row r="288" spans="1:14">
      <c r="A288" s="1">
        <v>20200101</v>
      </c>
      <c r="B288" s="1" t="s">
        <v>1</v>
      </c>
      <c r="C288" s="1" t="s">
        <v>2</v>
      </c>
      <c r="D288" s="1" t="s">
        <v>3</v>
      </c>
      <c r="E288" s="1" t="s">
        <v>4</v>
      </c>
      <c r="F288" s="1" t="s">
        <v>5</v>
      </c>
      <c r="G288" s="1" t="s">
        <v>6</v>
      </c>
      <c r="H288" s="3" t="s">
        <v>4659</v>
      </c>
      <c r="I288" t="s">
        <v>4659</v>
      </c>
      <c r="J288" s="3" t="s">
        <v>4659</v>
      </c>
      <c r="K288" t="s">
        <v>4659</v>
      </c>
      <c r="L288" t="s">
        <v>4659</v>
      </c>
      <c r="M288" s="2" t="s">
        <v>4658</v>
      </c>
      <c r="N288">
        <f>COUNTIF(H288:M288, "O")</f>
        <v>1</v>
      </c>
    </row>
    <row r="289" spans="1:14">
      <c r="A289" s="1">
        <v>20200101</v>
      </c>
      <c r="B289" s="1" t="s">
        <v>1</v>
      </c>
      <c r="C289" s="1" t="s">
        <v>15</v>
      </c>
      <c r="D289" s="1" t="s">
        <v>16</v>
      </c>
      <c r="E289" s="1" t="s">
        <v>4</v>
      </c>
      <c r="F289" s="1" t="s">
        <v>17</v>
      </c>
      <c r="G289" s="1" t="s">
        <v>18</v>
      </c>
      <c r="H289" s="3" t="s">
        <v>4659</v>
      </c>
      <c r="I289" t="s">
        <v>4659</v>
      </c>
      <c r="J289" s="3" t="s">
        <v>4659</v>
      </c>
      <c r="K289" t="s">
        <v>4659</v>
      </c>
      <c r="L289" t="s">
        <v>4659</v>
      </c>
      <c r="M289" s="2" t="s">
        <v>4658</v>
      </c>
      <c r="N289">
        <f>COUNTIF(H289:M289, "O")</f>
        <v>1</v>
      </c>
    </row>
    <row r="290" spans="1:14">
      <c r="A290" s="1">
        <v>20200101</v>
      </c>
      <c r="B290" s="1" t="s">
        <v>1</v>
      </c>
      <c r="C290" s="1" t="s">
        <v>39</v>
      </c>
      <c r="D290" s="1" t="s">
        <v>40</v>
      </c>
      <c r="E290" s="1" t="s">
        <v>4</v>
      </c>
      <c r="F290" s="1" t="s">
        <v>41</v>
      </c>
      <c r="G290" s="1" t="s">
        <v>42</v>
      </c>
      <c r="H290" s="3" t="s">
        <v>4659</v>
      </c>
      <c r="I290" t="s">
        <v>4659</v>
      </c>
      <c r="J290" s="3" t="s">
        <v>4659</v>
      </c>
      <c r="K290" t="s">
        <v>4659</v>
      </c>
      <c r="L290" t="s">
        <v>4659</v>
      </c>
      <c r="M290" s="2" t="s">
        <v>4658</v>
      </c>
      <c r="N290">
        <f>COUNTIF(H290:M290, "O")</f>
        <v>1</v>
      </c>
    </row>
    <row r="291" spans="1:14">
      <c r="A291" s="1">
        <v>20200101</v>
      </c>
      <c r="B291" s="1" t="s">
        <v>1</v>
      </c>
      <c r="C291" s="1" t="s">
        <v>79</v>
      </c>
      <c r="D291" s="1" t="s">
        <v>80</v>
      </c>
      <c r="E291" s="1" t="s">
        <v>4</v>
      </c>
      <c r="F291" s="1" t="s">
        <v>81</v>
      </c>
      <c r="G291" s="1" t="s">
        <v>82</v>
      </c>
      <c r="H291" s="3" t="s">
        <v>4659</v>
      </c>
      <c r="I291" t="s">
        <v>4659</v>
      </c>
      <c r="J291" s="3" t="s">
        <v>4659</v>
      </c>
      <c r="K291" t="s">
        <v>4659</v>
      </c>
      <c r="L291" t="s">
        <v>4659</v>
      </c>
      <c r="M291" s="2" t="s">
        <v>4658</v>
      </c>
      <c r="N291">
        <f>COUNTIF(H291:M291, "O")</f>
        <v>1</v>
      </c>
    </row>
    <row r="292" spans="1:14">
      <c r="A292" s="1">
        <v>20200101</v>
      </c>
      <c r="B292" s="1" t="s">
        <v>1</v>
      </c>
      <c r="C292" s="1" t="s">
        <v>91</v>
      </c>
      <c r="D292" s="1" t="s">
        <v>92</v>
      </c>
      <c r="E292" s="1" t="s">
        <v>4</v>
      </c>
      <c r="F292" s="1" t="s">
        <v>93</v>
      </c>
      <c r="G292" s="1" t="s">
        <v>94</v>
      </c>
      <c r="H292" s="3" t="s">
        <v>4659</v>
      </c>
      <c r="I292" t="s">
        <v>4659</v>
      </c>
      <c r="J292" s="3" t="s">
        <v>4659</v>
      </c>
      <c r="K292" t="s">
        <v>4659</v>
      </c>
      <c r="L292" t="s">
        <v>4659</v>
      </c>
      <c r="M292" s="2" t="s">
        <v>4658</v>
      </c>
      <c r="N292">
        <f>COUNTIF(H292:M292, "O")</f>
        <v>1</v>
      </c>
    </row>
    <row r="293" spans="1:14">
      <c r="A293" s="1">
        <v>20200101</v>
      </c>
      <c r="B293" s="1" t="s">
        <v>1</v>
      </c>
      <c r="C293" s="1" t="s">
        <v>111</v>
      </c>
      <c r="D293" s="1" t="s">
        <v>112</v>
      </c>
      <c r="E293" s="1" t="s">
        <v>4</v>
      </c>
      <c r="F293" s="1" t="s">
        <v>113</v>
      </c>
      <c r="G293" s="1" t="s">
        <v>114</v>
      </c>
      <c r="H293" s="3" t="s">
        <v>4659</v>
      </c>
      <c r="I293" t="s">
        <v>4659</v>
      </c>
      <c r="J293" s="3" t="s">
        <v>4659</v>
      </c>
      <c r="K293" t="s">
        <v>4659</v>
      </c>
      <c r="L293" t="s">
        <v>4659</v>
      </c>
      <c r="M293" s="2" t="s">
        <v>4658</v>
      </c>
      <c r="N293">
        <f>COUNTIF(H293:M293, "O")</f>
        <v>1</v>
      </c>
    </row>
    <row r="294" spans="1:14">
      <c r="A294" s="1">
        <v>20200101</v>
      </c>
      <c r="B294" s="1" t="s">
        <v>1</v>
      </c>
      <c r="C294" s="1" t="s">
        <v>123</v>
      </c>
      <c r="D294" s="1" t="s">
        <v>124</v>
      </c>
      <c r="E294" s="1" t="s">
        <v>4</v>
      </c>
      <c r="F294" s="1" t="s">
        <v>125</v>
      </c>
      <c r="G294" s="1" t="s">
        <v>126</v>
      </c>
      <c r="H294" s="3" t="s">
        <v>4659</v>
      </c>
      <c r="I294" t="s">
        <v>4659</v>
      </c>
      <c r="J294" s="3" t="s">
        <v>4659</v>
      </c>
      <c r="K294" t="s">
        <v>4659</v>
      </c>
      <c r="L294" t="s">
        <v>4659</v>
      </c>
      <c r="M294" s="2" t="s">
        <v>4658</v>
      </c>
      <c r="N294">
        <f>COUNTIF(H294:M294, "O")</f>
        <v>1</v>
      </c>
    </row>
    <row r="295" spans="1:14">
      <c r="A295" s="1">
        <v>20200101</v>
      </c>
      <c r="B295" s="1" t="s">
        <v>1</v>
      </c>
      <c r="C295" s="1" t="s">
        <v>143</v>
      </c>
      <c r="D295" s="1" t="s">
        <v>144</v>
      </c>
      <c r="E295" s="1" t="s">
        <v>4</v>
      </c>
      <c r="F295" s="1" t="s">
        <v>145</v>
      </c>
      <c r="G295" s="1" t="s">
        <v>146</v>
      </c>
      <c r="H295" s="3" t="s">
        <v>4659</v>
      </c>
      <c r="I295" t="s">
        <v>4659</v>
      </c>
      <c r="J295" s="3" t="s">
        <v>4659</v>
      </c>
      <c r="K295" t="s">
        <v>4659</v>
      </c>
      <c r="L295" t="s">
        <v>4658</v>
      </c>
      <c r="M295" s="2" t="s">
        <v>4659</v>
      </c>
      <c r="N295">
        <f>COUNTIF(H295:M295, "O")</f>
        <v>1</v>
      </c>
    </row>
    <row r="296" spans="1:14">
      <c r="A296" s="1">
        <v>20200101</v>
      </c>
      <c r="B296" s="1" t="s">
        <v>1</v>
      </c>
      <c r="C296" s="1" t="s">
        <v>147</v>
      </c>
      <c r="D296" s="1" t="s">
        <v>148</v>
      </c>
      <c r="E296" s="1" t="s">
        <v>4</v>
      </c>
      <c r="F296" s="1" t="s">
        <v>149</v>
      </c>
      <c r="G296" s="1" t="s">
        <v>150</v>
      </c>
      <c r="H296" s="3" t="s">
        <v>4659</v>
      </c>
      <c r="I296" t="s">
        <v>4659</v>
      </c>
      <c r="J296" s="3" t="s">
        <v>4659</v>
      </c>
      <c r="K296" t="s">
        <v>4659</v>
      </c>
      <c r="L296" t="s">
        <v>4659</v>
      </c>
      <c r="M296" s="2" t="s">
        <v>4658</v>
      </c>
      <c r="N296">
        <f>COUNTIF(H296:M296, "O")</f>
        <v>1</v>
      </c>
    </row>
    <row r="297" spans="1:14">
      <c r="A297" s="1">
        <v>20200101</v>
      </c>
      <c r="B297" s="1" t="s">
        <v>1</v>
      </c>
      <c r="C297" s="1" t="s">
        <v>159</v>
      </c>
      <c r="D297" s="1" t="s">
        <v>148</v>
      </c>
      <c r="E297" s="1" t="s">
        <v>4</v>
      </c>
      <c r="F297" s="1" t="s">
        <v>149</v>
      </c>
      <c r="G297" s="1" t="s">
        <v>150</v>
      </c>
      <c r="H297" s="3" t="s">
        <v>4659</v>
      </c>
      <c r="I297" t="s">
        <v>4659</v>
      </c>
      <c r="J297" s="3" t="s">
        <v>4659</v>
      </c>
      <c r="K297" t="s">
        <v>4659</v>
      </c>
      <c r="L297" t="s">
        <v>4659</v>
      </c>
      <c r="M297" s="2" t="s">
        <v>4658</v>
      </c>
      <c r="N297">
        <f>COUNTIF(H297:M297, "O")</f>
        <v>1</v>
      </c>
    </row>
    <row r="298" spans="1:14">
      <c r="A298" s="1">
        <v>20200101</v>
      </c>
      <c r="B298" s="1" t="s">
        <v>1</v>
      </c>
      <c r="C298" s="1" t="s">
        <v>172</v>
      </c>
      <c r="D298" s="1" t="s">
        <v>173</v>
      </c>
      <c r="E298" s="1" t="s">
        <v>4</v>
      </c>
      <c r="F298" s="1" t="s">
        <v>174</v>
      </c>
      <c r="G298" s="1" t="s">
        <v>175</v>
      </c>
      <c r="H298" s="3" t="s">
        <v>4659</v>
      </c>
      <c r="I298" t="s">
        <v>4658</v>
      </c>
      <c r="J298" s="3" t="s">
        <v>4659</v>
      </c>
      <c r="K298" t="s">
        <v>4659</v>
      </c>
      <c r="L298" t="s">
        <v>4659</v>
      </c>
      <c r="M298" s="2" t="s">
        <v>4659</v>
      </c>
      <c r="N298">
        <f>COUNTIF(H298:M298, "O")</f>
        <v>1</v>
      </c>
    </row>
    <row r="299" spans="1:14">
      <c r="A299" s="1">
        <v>20200101</v>
      </c>
      <c r="B299" s="1" t="s">
        <v>1</v>
      </c>
      <c r="C299" s="1" t="s">
        <v>220</v>
      </c>
      <c r="D299" s="1" t="s">
        <v>221</v>
      </c>
      <c r="E299" s="1" t="s">
        <v>4</v>
      </c>
      <c r="F299" s="1" t="s">
        <v>222</v>
      </c>
      <c r="G299" s="1" t="s">
        <v>223</v>
      </c>
      <c r="H299" s="3" t="s">
        <v>4659</v>
      </c>
      <c r="I299" t="s">
        <v>4659</v>
      </c>
      <c r="J299" s="3" t="s">
        <v>4659</v>
      </c>
      <c r="K299" t="s">
        <v>4659</v>
      </c>
      <c r="L299" t="s">
        <v>4659</v>
      </c>
      <c r="M299" s="2" t="s">
        <v>4658</v>
      </c>
      <c r="N299">
        <f>COUNTIF(H299:M299, "O")</f>
        <v>1</v>
      </c>
    </row>
    <row r="300" spans="1:14">
      <c r="A300" s="1">
        <v>20200101</v>
      </c>
      <c r="B300" s="1" t="s">
        <v>1</v>
      </c>
      <c r="C300" s="1" t="s">
        <v>228</v>
      </c>
      <c r="D300" s="1" t="s">
        <v>229</v>
      </c>
      <c r="E300" s="1" t="s">
        <v>4</v>
      </c>
      <c r="F300" s="1" t="s">
        <v>230</v>
      </c>
      <c r="G300" s="1" t="s">
        <v>231</v>
      </c>
      <c r="H300" s="3" t="s">
        <v>4659</v>
      </c>
      <c r="I300" t="s">
        <v>4659</v>
      </c>
      <c r="J300" s="3" t="s">
        <v>4659</v>
      </c>
      <c r="K300" t="s">
        <v>4659</v>
      </c>
      <c r="L300" t="s">
        <v>4659</v>
      </c>
      <c r="M300" s="2" t="s">
        <v>4658</v>
      </c>
      <c r="N300">
        <f>COUNTIF(H300:M300, "O")</f>
        <v>1</v>
      </c>
    </row>
    <row r="301" spans="1:14">
      <c r="A301" s="1">
        <v>20200101</v>
      </c>
      <c r="B301" s="1" t="s">
        <v>1</v>
      </c>
      <c r="C301" s="1" t="s">
        <v>236</v>
      </c>
      <c r="D301" s="1" t="s">
        <v>237</v>
      </c>
      <c r="E301" s="1" t="s">
        <v>4</v>
      </c>
      <c r="F301" s="1" t="s">
        <v>238</v>
      </c>
      <c r="G301" s="1" t="s">
        <v>239</v>
      </c>
      <c r="H301" s="3" t="s">
        <v>4659</v>
      </c>
      <c r="I301" t="s">
        <v>4659</v>
      </c>
      <c r="J301" s="3" t="s">
        <v>4659</v>
      </c>
      <c r="K301" t="s">
        <v>4658</v>
      </c>
      <c r="L301" t="s">
        <v>4659</v>
      </c>
      <c r="M301" s="2" t="s">
        <v>4659</v>
      </c>
      <c r="N301">
        <f>COUNTIF(H301:M301, "O")</f>
        <v>1</v>
      </c>
    </row>
    <row r="302" spans="1:14">
      <c r="A302" s="1">
        <v>20200101</v>
      </c>
      <c r="B302" s="1" t="s">
        <v>1</v>
      </c>
      <c r="C302" s="1" t="s">
        <v>245</v>
      </c>
      <c r="D302" s="1" t="s">
        <v>246</v>
      </c>
      <c r="E302" s="1" t="s">
        <v>4</v>
      </c>
      <c r="F302" s="1" t="s">
        <v>247</v>
      </c>
      <c r="G302" s="1" t="s">
        <v>248</v>
      </c>
      <c r="H302" s="3" t="s">
        <v>4659</v>
      </c>
      <c r="I302" t="s">
        <v>4659</v>
      </c>
      <c r="J302" s="3" t="s">
        <v>4659</v>
      </c>
      <c r="K302" t="s">
        <v>4659</v>
      </c>
      <c r="L302" t="s">
        <v>4659</v>
      </c>
      <c r="M302" s="2" t="s">
        <v>4658</v>
      </c>
      <c r="N302">
        <f>COUNTIF(H302:M302, "O")</f>
        <v>1</v>
      </c>
    </row>
    <row r="303" spans="1:14">
      <c r="A303" s="1">
        <v>20200101</v>
      </c>
      <c r="B303" s="1" t="s">
        <v>1</v>
      </c>
      <c r="C303" s="1" t="s">
        <v>253</v>
      </c>
      <c r="D303" s="1" t="s">
        <v>254</v>
      </c>
      <c r="E303" s="1" t="s">
        <v>4</v>
      </c>
      <c r="F303" s="1" t="s">
        <v>255</v>
      </c>
      <c r="G303" s="1" t="s">
        <v>256</v>
      </c>
      <c r="H303" s="3" t="s">
        <v>4659</v>
      </c>
      <c r="I303" t="s">
        <v>4659</v>
      </c>
      <c r="J303" s="3" t="s">
        <v>4659</v>
      </c>
      <c r="K303" t="s">
        <v>4659</v>
      </c>
      <c r="L303" t="s">
        <v>4659</v>
      </c>
      <c r="M303" s="2" t="s">
        <v>4658</v>
      </c>
      <c r="N303">
        <f>COUNTIF(H303:M303, "O")</f>
        <v>1</v>
      </c>
    </row>
    <row r="304" spans="1:14">
      <c r="A304" s="1">
        <v>20200102</v>
      </c>
      <c r="B304" s="1" t="s">
        <v>1</v>
      </c>
      <c r="C304" s="1" t="s">
        <v>269</v>
      </c>
      <c r="D304" s="1" t="s">
        <v>270</v>
      </c>
      <c r="E304" s="1" t="s">
        <v>4</v>
      </c>
      <c r="F304" s="1" t="s">
        <v>271</v>
      </c>
      <c r="G304" s="1" t="s">
        <v>272</v>
      </c>
      <c r="H304" s="3" t="s">
        <v>4659</v>
      </c>
      <c r="I304" t="s">
        <v>4659</v>
      </c>
      <c r="J304" s="3" t="s">
        <v>4659</v>
      </c>
      <c r="K304" t="s">
        <v>4659</v>
      </c>
      <c r="L304" t="s">
        <v>4659</v>
      </c>
      <c r="M304" s="2" t="s">
        <v>4658</v>
      </c>
      <c r="N304">
        <f>COUNTIF(H304:M304, "O")</f>
        <v>1</v>
      </c>
    </row>
    <row r="305" spans="1:14">
      <c r="A305" s="1">
        <v>20200102</v>
      </c>
      <c r="B305" s="1" t="s">
        <v>1</v>
      </c>
      <c r="C305" s="1" t="s">
        <v>277</v>
      </c>
      <c r="D305" s="1" t="s">
        <v>278</v>
      </c>
      <c r="E305" s="1" t="s">
        <v>4</v>
      </c>
      <c r="F305" s="1" t="s">
        <v>279</v>
      </c>
      <c r="G305" s="1" t="s">
        <v>280</v>
      </c>
      <c r="H305" s="3" t="s">
        <v>4659</v>
      </c>
      <c r="I305" t="s">
        <v>4659</v>
      </c>
      <c r="J305" s="3" t="s">
        <v>4659</v>
      </c>
      <c r="K305" t="s">
        <v>4659</v>
      </c>
      <c r="L305" t="s">
        <v>4659</v>
      </c>
      <c r="M305" s="2" t="s">
        <v>4658</v>
      </c>
      <c r="N305">
        <f>COUNTIF(H305:M305, "O")</f>
        <v>1</v>
      </c>
    </row>
    <row r="306" spans="1:14">
      <c r="A306" s="1">
        <v>20200102</v>
      </c>
      <c r="B306" s="1" t="s">
        <v>1</v>
      </c>
      <c r="C306" s="1" t="s">
        <v>289</v>
      </c>
      <c r="D306" s="1" t="s">
        <v>290</v>
      </c>
      <c r="E306" s="1" t="s">
        <v>4</v>
      </c>
      <c r="F306" s="1" t="s">
        <v>291</v>
      </c>
      <c r="G306" s="1" t="s">
        <v>292</v>
      </c>
      <c r="H306" s="3" t="s">
        <v>4659</v>
      </c>
      <c r="I306" t="s">
        <v>4659</v>
      </c>
      <c r="J306" s="3" t="s">
        <v>4659</v>
      </c>
      <c r="K306" t="s">
        <v>4659</v>
      </c>
      <c r="L306" t="s">
        <v>4659</v>
      </c>
      <c r="M306" s="2" t="s">
        <v>4658</v>
      </c>
      <c r="N306">
        <f>COUNTIF(H306:M306, "O")</f>
        <v>1</v>
      </c>
    </row>
    <row r="307" spans="1:14">
      <c r="A307" s="1">
        <v>20200102</v>
      </c>
      <c r="B307" s="1" t="s">
        <v>1</v>
      </c>
      <c r="C307" s="1" t="s">
        <v>309</v>
      </c>
      <c r="D307" s="1" t="s">
        <v>310</v>
      </c>
      <c r="E307" s="1" t="s">
        <v>4</v>
      </c>
      <c r="F307" s="1" t="s">
        <v>311</v>
      </c>
      <c r="G307" s="1" t="s">
        <v>312</v>
      </c>
      <c r="H307" s="3" t="s">
        <v>4659</v>
      </c>
      <c r="I307" t="s">
        <v>4659</v>
      </c>
      <c r="J307" s="3" t="s">
        <v>4659</v>
      </c>
      <c r="K307" t="s">
        <v>4659</v>
      </c>
      <c r="L307" t="s">
        <v>4659</v>
      </c>
      <c r="M307" s="2" t="s">
        <v>4658</v>
      </c>
      <c r="N307">
        <f>COUNTIF(H307:M307, "O")</f>
        <v>1</v>
      </c>
    </row>
    <row r="308" spans="1:14">
      <c r="A308" s="1">
        <v>20200102</v>
      </c>
      <c r="B308" s="1" t="s">
        <v>1</v>
      </c>
      <c r="C308" s="1" t="s">
        <v>313</v>
      </c>
      <c r="D308" s="1" t="s">
        <v>314</v>
      </c>
      <c r="E308" s="1" t="s">
        <v>4</v>
      </c>
      <c r="F308" s="1" t="s">
        <v>315</v>
      </c>
      <c r="G308" s="1" t="s">
        <v>316</v>
      </c>
      <c r="H308" s="3" t="s">
        <v>4659</v>
      </c>
      <c r="I308" t="s">
        <v>4659</v>
      </c>
      <c r="J308" s="3" t="s">
        <v>4659</v>
      </c>
      <c r="K308" t="s">
        <v>4659</v>
      </c>
      <c r="L308" t="s">
        <v>4659</v>
      </c>
      <c r="M308" s="2" t="s">
        <v>4658</v>
      </c>
      <c r="N308">
        <f>COUNTIF(H308:M308, "O")</f>
        <v>1</v>
      </c>
    </row>
    <row r="309" spans="1:14">
      <c r="A309" s="1">
        <v>20200102</v>
      </c>
      <c r="B309" s="1" t="s">
        <v>1</v>
      </c>
      <c r="C309" s="1" t="s">
        <v>325</v>
      </c>
      <c r="D309" s="1" t="s">
        <v>326</v>
      </c>
      <c r="E309" s="1" t="s">
        <v>4</v>
      </c>
      <c r="F309" s="1" t="s">
        <v>327</v>
      </c>
      <c r="G309" s="1" t="s">
        <v>328</v>
      </c>
      <c r="H309" s="3" t="s">
        <v>4659</v>
      </c>
      <c r="I309" t="s">
        <v>4659</v>
      </c>
      <c r="J309" s="3" t="s">
        <v>4659</v>
      </c>
      <c r="K309" t="s">
        <v>4659</v>
      </c>
      <c r="L309" t="s">
        <v>4659</v>
      </c>
      <c r="M309" s="2" t="s">
        <v>4658</v>
      </c>
      <c r="N309">
        <f>COUNTIF(H309:M309, "O")</f>
        <v>1</v>
      </c>
    </row>
    <row r="310" spans="1:14">
      <c r="A310" s="1">
        <v>20200102</v>
      </c>
      <c r="B310" s="1" t="s">
        <v>1</v>
      </c>
      <c r="C310" s="1" t="s">
        <v>333</v>
      </c>
      <c r="D310" s="1" t="s">
        <v>334</v>
      </c>
      <c r="E310" s="1" t="s">
        <v>4</v>
      </c>
      <c r="F310" s="1" t="s">
        <v>335</v>
      </c>
      <c r="G310" s="1" t="s">
        <v>336</v>
      </c>
      <c r="H310" s="3" t="s">
        <v>4659</v>
      </c>
      <c r="I310" t="s">
        <v>4659</v>
      </c>
      <c r="J310" s="3" t="s">
        <v>4659</v>
      </c>
      <c r="K310" t="s">
        <v>4659</v>
      </c>
      <c r="L310" t="s">
        <v>4659</v>
      </c>
      <c r="M310" s="2" t="s">
        <v>4658</v>
      </c>
      <c r="N310">
        <f>COUNTIF(H310:M310, "O")</f>
        <v>1</v>
      </c>
    </row>
    <row r="311" spans="1:14">
      <c r="A311" s="1">
        <v>20200102</v>
      </c>
      <c r="B311" s="1" t="s">
        <v>1</v>
      </c>
      <c r="C311" s="1" t="s">
        <v>353</v>
      </c>
      <c r="D311" s="1" t="s">
        <v>354</v>
      </c>
      <c r="E311" s="1" t="s">
        <v>4</v>
      </c>
      <c r="F311" s="1" t="s">
        <v>355</v>
      </c>
      <c r="G311" s="1" t="s">
        <v>356</v>
      </c>
      <c r="H311" s="3" t="s">
        <v>4659</v>
      </c>
      <c r="I311" t="s">
        <v>4659</v>
      </c>
      <c r="J311" s="3" t="s">
        <v>4659</v>
      </c>
      <c r="K311" t="s">
        <v>4659</v>
      </c>
      <c r="L311" t="s">
        <v>4658</v>
      </c>
      <c r="M311" s="2" t="s">
        <v>4659</v>
      </c>
      <c r="N311">
        <f>COUNTIF(H311:M311, "O")</f>
        <v>1</v>
      </c>
    </row>
    <row r="312" spans="1:14">
      <c r="A312" s="1">
        <v>20200102</v>
      </c>
      <c r="B312" s="1" t="s">
        <v>1</v>
      </c>
      <c r="C312" s="1" t="s">
        <v>385</v>
      </c>
      <c r="D312" s="1" t="s">
        <v>386</v>
      </c>
      <c r="E312" s="1" t="s">
        <v>4</v>
      </c>
      <c r="F312" s="1" t="s">
        <v>387</v>
      </c>
      <c r="G312" s="1" t="s">
        <v>388</v>
      </c>
      <c r="H312" s="3" t="s">
        <v>4659</v>
      </c>
      <c r="I312" t="s">
        <v>4659</v>
      </c>
      <c r="J312" s="3" t="s">
        <v>4659</v>
      </c>
      <c r="K312" t="s">
        <v>4659</v>
      </c>
      <c r="L312" t="s">
        <v>4659</v>
      </c>
      <c r="M312" s="2" t="s">
        <v>4658</v>
      </c>
      <c r="N312">
        <f>COUNTIF(H312:M312, "O")</f>
        <v>1</v>
      </c>
    </row>
    <row r="313" spans="1:14">
      <c r="A313" s="1">
        <v>20200102</v>
      </c>
      <c r="B313" s="1" t="s">
        <v>1</v>
      </c>
      <c r="C313" s="1" t="s">
        <v>397</v>
      </c>
      <c r="D313" s="1" t="s">
        <v>398</v>
      </c>
      <c r="E313" s="1" t="s">
        <v>4</v>
      </c>
      <c r="F313" s="1" t="s">
        <v>399</v>
      </c>
      <c r="G313" s="1" t="s">
        <v>400</v>
      </c>
      <c r="H313" s="3" t="s">
        <v>4659</v>
      </c>
      <c r="I313" t="s">
        <v>4659</v>
      </c>
      <c r="J313" s="3" t="s">
        <v>4659</v>
      </c>
      <c r="K313" t="s">
        <v>4659</v>
      </c>
      <c r="L313" t="s">
        <v>4659</v>
      </c>
      <c r="M313" s="2" t="s">
        <v>4658</v>
      </c>
      <c r="N313">
        <f>COUNTIF(H313:M313, "O")</f>
        <v>1</v>
      </c>
    </row>
    <row r="314" spans="1:14">
      <c r="A314" s="1">
        <v>20200102</v>
      </c>
      <c r="B314" s="1" t="s">
        <v>1</v>
      </c>
      <c r="C314" s="1" t="s">
        <v>401</v>
      </c>
      <c r="D314" s="1" t="s">
        <v>402</v>
      </c>
      <c r="E314" s="1" t="s">
        <v>4</v>
      </c>
      <c r="F314" s="1" t="s">
        <v>403</v>
      </c>
      <c r="G314" s="1" t="s">
        <v>404</v>
      </c>
      <c r="H314" s="3" t="s">
        <v>4659</v>
      </c>
      <c r="I314" t="s">
        <v>4659</v>
      </c>
      <c r="J314" s="3" t="s">
        <v>4659</v>
      </c>
      <c r="K314" t="s">
        <v>4659</v>
      </c>
      <c r="L314" t="s">
        <v>4659</v>
      </c>
      <c r="M314" s="2" t="s">
        <v>4658</v>
      </c>
      <c r="N314">
        <f>COUNTIF(H314:M314, "O")</f>
        <v>1</v>
      </c>
    </row>
    <row r="315" spans="1:14">
      <c r="A315" s="1">
        <v>20200102</v>
      </c>
      <c r="B315" s="1" t="s">
        <v>1</v>
      </c>
      <c r="C315" s="1" t="s">
        <v>433</v>
      </c>
      <c r="D315" s="1" t="s">
        <v>434</v>
      </c>
      <c r="E315" s="1" t="s">
        <v>4</v>
      </c>
      <c r="F315" s="1" t="s">
        <v>435</v>
      </c>
      <c r="G315" s="1" t="s">
        <v>436</v>
      </c>
      <c r="H315" s="3" t="s">
        <v>4659</v>
      </c>
      <c r="I315" t="s">
        <v>4659</v>
      </c>
      <c r="J315" s="3" t="s">
        <v>4659</v>
      </c>
      <c r="K315" t="s">
        <v>4659</v>
      </c>
      <c r="L315" t="s">
        <v>4659</v>
      </c>
      <c r="M315" s="2" t="s">
        <v>4658</v>
      </c>
      <c r="N315">
        <f>COUNTIF(H315:M315, "O")</f>
        <v>1</v>
      </c>
    </row>
    <row r="316" spans="1:14">
      <c r="A316" s="1">
        <v>20200102</v>
      </c>
      <c r="B316" s="1" t="s">
        <v>1</v>
      </c>
      <c r="C316" s="1" t="s">
        <v>522</v>
      </c>
      <c r="D316" s="1" t="s">
        <v>523</v>
      </c>
      <c r="E316" s="1" t="s">
        <v>4</v>
      </c>
      <c r="F316" s="1" t="s">
        <v>524</v>
      </c>
      <c r="G316" s="1" t="s">
        <v>525</v>
      </c>
      <c r="H316" s="3" t="s">
        <v>4659</v>
      </c>
      <c r="I316" t="s">
        <v>4659</v>
      </c>
      <c r="J316" s="3" t="s">
        <v>4659</v>
      </c>
      <c r="K316" t="s">
        <v>4659</v>
      </c>
      <c r="L316" t="s">
        <v>4659</v>
      </c>
      <c r="M316" s="2" t="s">
        <v>4658</v>
      </c>
      <c r="N316">
        <f>COUNTIF(H316:M316, "O")</f>
        <v>1</v>
      </c>
    </row>
    <row r="317" spans="1:14">
      <c r="A317" s="1">
        <v>20200102</v>
      </c>
      <c r="B317" s="1" t="s">
        <v>1</v>
      </c>
      <c r="C317" s="1" t="s">
        <v>550</v>
      </c>
      <c r="D317" s="1" t="s">
        <v>551</v>
      </c>
      <c r="E317" s="1" t="s">
        <v>4</v>
      </c>
      <c r="F317" s="1" t="s">
        <v>552</v>
      </c>
      <c r="G317" s="1" t="s">
        <v>553</v>
      </c>
      <c r="H317" s="3" t="s">
        <v>4659</v>
      </c>
      <c r="I317" t="s">
        <v>4659</v>
      </c>
      <c r="J317" s="3" t="s">
        <v>4659</v>
      </c>
      <c r="K317" t="s">
        <v>4659</v>
      </c>
      <c r="L317" t="s">
        <v>4659</v>
      </c>
      <c r="M317" s="2" t="s">
        <v>4658</v>
      </c>
      <c r="N317">
        <f>COUNTIF(H317:M317, "O")</f>
        <v>1</v>
      </c>
    </row>
    <row r="318" spans="1:14">
      <c r="A318" s="1">
        <v>20200102</v>
      </c>
      <c r="B318" s="1" t="s">
        <v>1</v>
      </c>
      <c r="C318" s="1" t="s">
        <v>558</v>
      </c>
      <c r="D318" s="1" t="s">
        <v>559</v>
      </c>
      <c r="E318" s="1" t="s">
        <v>4</v>
      </c>
      <c r="F318" s="1" t="s">
        <v>560</v>
      </c>
      <c r="G318" s="1" t="s">
        <v>561</v>
      </c>
      <c r="H318" s="3" t="s">
        <v>4659</v>
      </c>
      <c r="I318" t="s">
        <v>4659</v>
      </c>
      <c r="J318" s="3" t="s">
        <v>4659</v>
      </c>
      <c r="K318" t="s">
        <v>4658</v>
      </c>
      <c r="L318" t="s">
        <v>4659</v>
      </c>
      <c r="M318" s="2" t="s">
        <v>4659</v>
      </c>
      <c r="N318">
        <f>COUNTIF(H318:M318, "O")</f>
        <v>1</v>
      </c>
    </row>
    <row r="319" spans="1:14">
      <c r="A319" s="1">
        <v>20200102</v>
      </c>
      <c r="B319" s="1" t="s">
        <v>1</v>
      </c>
      <c r="C319" s="1" t="s">
        <v>590</v>
      </c>
      <c r="D319" s="1" t="s">
        <v>591</v>
      </c>
      <c r="E319" s="1" t="s">
        <v>4</v>
      </c>
      <c r="F319" s="1" t="s">
        <v>592</v>
      </c>
      <c r="G319" s="1" t="s">
        <v>593</v>
      </c>
      <c r="H319" s="3" t="s">
        <v>4659</v>
      </c>
      <c r="I319" t="s">
        <v>4659</v>
      </c>
      <c r="J319" s="3" t="s">
        <v>4659</v>
      </c>
      <c r="K319" t="s">
        <v>4659</v>
      </c>
      <c r="L319" t="s">
        <v>4659</v>
      </c>
      <c r="M319" s="2" t="s">
        <v>4658</v>
      </c>
      <c r="N319">
        <f>COUNTIF(H319:M319, "O")</f>
        <v>1</v>
      </c>
    </row>
    <row r="320" spans="1:14">
      <c r="A320" s="1">
        <v>20200104</v>
      </c>
      <c r="B320" s="1" t="s">
        <v>1</v>
      </c>
      <c r="C320" s="1" t="s">
        <v>622</v>
      </c>
      <c r="D320" s="1" t="s">
        <v>623</v>
      </c>
      <c r="E320" s="1" t="s">
        <v>4</v>
      </c>
      <c r="F320" s="1" t="s">
        <v>624</v>
      </c>
      <c r="G320" s="1" t="s">
        <v>625</v>
      </c>
      <c r="H320" s="3" t="s">
        <v>4659</v>
      </c>
      <c r="I320" t="s">
        <v>4659</v>
      </c>
      <c r="J320" s="3" t="s">
        <v>4659</v>
      </c>
      <c r="K320" t="s">
        <v>4659</v>
      </c>
      <c r="L320" t="s">
        <v>4659</v>
      </c>
      <c r="M320" s="2" t="s">
        <v>4658</v>
      </c>
      <c r="N320">
        <f>COUNTIF(H320:M320, "O")</f>
        <v>1</v>
      </c>
    </row>
    <row r="321" spans="1:14">
      <c r="A321" s="1">
        <v>20200106</v>
      </c>
      <c r="B321" s="1" t="s">
        <v>1</v>
      </c>
      <c r="C321" s="1" t="s">
        <v>714</v>
      </c>
      <c r="D321" s="1" t="s">
        <v>715</v>
      </c>
      <c r="E321" s="1" t="s">
        <v>4</v>
      </c>
      <c r="F321" s="1" t="s">
        <v>716</v>
      </c>
      <c r="G321" s="1" t="s">
        <v>717</v>
      </c>
      <c r="H321" s="3" t="s">
        <v>4659</v>
      </c>
      <c r="I321" t="s">
        <v>4659</v>
      </c>
      <c r="J321" s="3" t="s">
        <v>4659</v>
      </c>
      <c r="K321" t="s">
        <v>4659</v>
      </c>
      <c r="L321" t="s">
        <v>4659</v>
      </c>
      <c r="M321" s="2" t="s">
        <v>4658</v>
      </c>
      <c r="N321">
        <f>COUNTIF(H321:M321, "O")</f>
        <v>1</v>
      </c>
    </row>
    <row r="322" spans="1:14">
      <c r="A322" s="1">
        <v>20200106</v>
      </c>
      <c r="B322" s="1" t="s">
        <v>1</v>
      </c>
      <c r="C322" s="1" t="s">
        <v>726</v>
      </c>
      <c r="D322" s="1" t="s">
        <v>727</v>
      </c>
      <c r="E322" s="1" t="s">
        <v>4</v>
      </c>
      <c r="F322" s="1" t="s">
        <v>728</v>
      </c>
      <c r="G322" s="1" t="s">
        <v>729</v>
      </c>
      <c r="H322" s="3" t="s">
        <v>4659</v>
      </c>
      <c r="I322" t="s">
        <v>4659</v>
      </c>
      <c r="J322" s="3" t="s">
        <v>4659</v>
      </c>
      <c r="K322" t="s">
        <v>4659</v>
      </c>
      <c r="L322" t="s">
        <v>4659</v>
      </c>
      <c r="M322" s="2" t="s">
        <v>4658</v>
      </c>
      <c r="N322">
        <f>COUNTIF(H322:M322, "O")</f>
        <v>1</v>
      </c>
    </row>
    <row r="323" spans="1:14">
      <c r="A323" s="1">
        <v>20200107</v>
      </c>
      <c r="B323" s="1" t="s">
        <v>1</v>
      </c>
      <c r="C323" s="1" t="s">
        <v>762</v>
      </c>
      <c r="D323" s="1" t="s">
        <v>763</v>
      </c>
      <c r="E323" s="1" t="s">
        <v>4</v>
      </c>
      <c r="F323" s="1" t="s">
        <v>764</v>
      </c>
      <c r="G323" s="1" t="s">
        <v>765</v>
      </c>
      <c r="H323" s="3" t="s">
        <v>4659</v>
      </c>
      <c r="I323" t="s">
        <v>4659</v>
      </c>
      <c r="J323" s="3" t="s">
        <v>4659</v>
      </c>
      <c r="K323" t="s">
        <v>4659</v>
      </c>
      <c r="L323" t="s">
        <v>4659</v>
      </c>
      <c r="M323" s="2" t="s">
        <v>4658</v>
      </c>
      <c r="N323">
        <f>COUNTIF(H323:M323, "O")</f>
        <v>1</v>
      </c>
    </row>
    <row r="324" spans="1:14">
      <c r="A324" s="1">
        <v>20200107</v>
      </c>
      <c r="B324" s="1" t="s">
        <v>1</v>
      </c>
      <c r="C324" s="1" t="s">
        <v>766</v>
      </c>
      <c r="D324" s="1" t="s">
        <v>767</v>
      </c>
      <c r="E324" s="1" t="s">
        <v>4</v>
      </c>
      <c r="F324" s="1" t="s">
        <v>768</v>
      </c>
      <c r="G324" s="1" t="s">
        <v>769</v>
      </c>
      <c r="H324" s="3" t="s">
        <v>4659</v>
      </c>
      <c r="I324" t="s">
        <v>4659</v>
      </c>
      <c r="J324" s="3" t="s">
        <v>4659</v>
      </c>
      <c r="K324" t="s">
        <v>4659</v>
      </c>
      <c r="L324" t="s">
        <v>4659</v>
      </c>
      <c r="M324" s="2" t="s">
        <v>4658</v>
      </c>
      <c r="N324">
        <f>COUNTIF(H324:M324, "O")</f>
        <v>1</v>
      </c>
    </row>
    <row r="325" spans="1:14">
      <c r="A325" s="1">
        <v>20200107</v>
      </c>
      <c r="B325" s="1" t="s">
        <v>1</v>
      </c>
      <c r="C325" s="1" t="s">
        <v>786</v>
      </c>
      <c r="D325" s="1" t="s">
        <v>787</v>
      </c>
      <c r="E325" s="1" t="s">
        <v>4</v>
      </c>
      <c r="F325" s="1" t="s">
        <v>788</v>
      </c>
      <c r="G325" s="1" t="s">
        <v>789</v>
      </c>
      <c r="H325" s="3" t="s">
        <v>4659</v>
      </c>
      <c r="I325" t="s">
        <v>4659</v>
      </c>
      <c r="J325" s="3" t="s">
        <v>4659</v>
      </c>
      <c r="K325" t="s">
        <v>4659</v>
      </c>
      <c r="L325" t="s">
        <v>4659</v>
      </c>
      <c r="M325" s="2" t="s">
        <v>4658</v>
      </c>
      <c r="N325">
        <f>COUNTIF(H325:M325, "O")</f>
        <v>1</v>
      </c>
    </row>
    <row r="326" spans="1:14">
      <c r="A326" s="1">
        <v>20200107</v>
      </c>
      <c r="B326" s="1" t="s">
        <v>1</v>
      </c>
      <c r="C326" s="1" t="s">
        <v>802</v>
      </c>
      <c r="D326" s="1" t="s">
        <v>803</v>
      </c>
      <c r="E326" s="1" t="s">
        <v>4</v>
      </c>
      <c r="F326" s="1" t="s">
        <v>804</v>
      </c>
      <c r="G326" s="1" t="s">
        <v>805</v>
      </c>
      <c r="H326" s="3" t="s">
        <v>4658</v>
      </c>
      <c r="I326" t="s">
        <v>4659</v>
      </c>
      <c r="J326" s="3" t="s">
        <v>4659</v>
      </c>
      <c r="K326" t="s">
        <v>4659</v>
      </c>
      <c r="L326" t="s">
        <v>4659</v>
      </c>
      <c r="M326" s="2" t="s">
        <v>4659</v>
      </c>
      <c r="N326">
        <f>COUNTIF(H326:M326, "O")</f>
        <v>1</v>
      </c>
    </row>
    <row r="327" spans="1:14">
      <c r="A327" s="1">
        <v>20200107</v>
      </c>
      <c r="B327" s="1" t="s">
        <v>1</v>
      </c>
      <c r="C327" s="1" t="s">
        <v>826</v>
      </c>
      <c r="D327" s="1" t="s">
        <v>827</v>
      </c>
      <c r="E327" s="1" t="s">
        <v>4</v>
      </c>
      <c r="F327" s="1" t="s">
        <v>828</v>
      </c>
      <c r="G327" s="1" t="s">
        <v>829</v>
      </c>
      <c r="H327" s="3" t="s">
        <v>4659</v>
      </c>
      <c r="I327" t="s">
        <v>4659</v>
      </c>
      <c r="J327" s="3" t="s">
        <v>4659</v>
      </c>
      <c r="K327" t="s">
        <v>4659</v>
      </c>
      <c r="L327" t="s">
        <v>4659</v>
      </c>
      <c r="M327" s="2" t="s">
        <v>4658</v>
      </c>
      <c r="N327">
        <f>COUNTIF(H327:M327, "O")</f>
        <v>1</v>
      </c>
    </row>
    <row r="328" spans="1:14">
      <c r="A328" s="1">
        <v>20200107</v>
      </c>
      <c r="B328" s="1" t="s">
        <v>1</v>
      </c>
      <c r="C328" s="1" t="s">
        <v>842</v>
      </c>
      <c r="D328" s="1" t="s">
        <v>843</v>
      </c>
      <c r="E328" s="1" t="s">
        <v>4</v>
      </c>
      <c r="F328" s="1" t="s">
        <v>844</v>
      </c>
      <c r="G328" s="1" t="s">
        <v>845</v>
      </c>
      <c r="H328" s="3" t="s">
        <v>4659</v>
      </c>
      <c r="I328" t="s">
        <v>4659</v>
      </c>
      <c r="J328" s="3" t="s">
        <v>4659</v>
      </c>
      <c r="K328" t="s">
        <v>4658</v>
      </c>
      <c r="L328" t="s">
        <v>4659</v>
      </c>
      <c r="M328" s="2" t="s">
        <v>4659</v>
      </c>
      <c r="N328">
        <f>COUNTIF(H328:M328, "O")</f>
        <v>1</v>
      </c>
    </row>
    <row r="329" spans="1:14">
      <c r="A329" s="1">
        <v>20200107</v>
      </c>
      <c r="B329" s="1" t="s">
        <v>1</v>
      </c>
      <c r="C329" s="1" t="s">
        <v>866</v>
      </c>
      <c r="D329" s="1" t="s">
        <v>867</v>
      </c>
      <c r="E329" s="1" t="s">
        <v>4</v>
      </c>
      <c r="F329" s="1" t="s">
        <v>868</v>
      </c>
      <c r="G329" s="1" t="s">
        <v>869</v>
      </c>
      <c r="H329" s="3" t="s">
        <v>4659</v>
      </c>
      <c r="I329" t="s">
        <v>4659</v>
      </c>
      <c r="J329" s="3" t="s">
        <v>4659</v>
      </c>
      <c r="K329" t="s">
        <v>4659</v>
      </c>
      <c r="L329" t="s">
        <v>4659</v>
      </c>
      <c r="M329" s="2" t="s">
        <v>4658</v>
      </c>
      <c r="N329">
        <f>COUNTIF(H329:M329, "O")</f>
        <v>1</v>
      </c>
    </row>
    <row r="330" spans="1:14">
      <c r="A330" s="1">
        <v>20200107</v>
      </c>
      <c r="B330" s="1" t="s">
        <v>1</v>
      </c>
      <c r="C330" s="1" t="s">
        <v>894</v>
      </c>
      <c r="D330" s="1" t="s">
        <v>895</v>
      </c>
      <c r="E330" s="1" t="s">
        <v>4</v>
      </c>
      <c r="F330" s="1" t="s">
        <v>896</v>
      </c>
      <c r="G330" s="1" t="s">
        <v>897</v>
      </c>
      <c r="H330" s="3" t="s">
        <v>4659</v>
      </c>
      <c r="I330" t="s">
        <v>4659</v>
      </c>
      <c r="J330" s="3" t="s">
        <v>4659</v>
      </c>
      <c r="K330" t="s">
        <v>4659</v>
      </c>
      <c r="L330" t="s">
        <v>4659</v>
      </c>
      <c r="M330" s="2" t="s">
        <v>4658</v>
      </c>
      <c r="N330">
        <f>COUNTIF(H330:M330, "O")</f>
        <v>1</v>
      </c>
    </row>
    <row r="331" spans="1:14">
      <c r="A331" s="1">
        <v>20200107</v>
      </c>
      <c r="B331" s="1" t="s">
        <v>1</v>
      </c>
      <c r="C331" s="1" t="s">
        <v>918</v>
      </c>
      <c r="D331" s="1" t="s">
        <v>919</v>
      </c>
      <c r="E331" s="1" t="s">
        <v>4</v>
      </c>
      <c r="F331" s="1" t="s">
        <v>920</v>
      </c>
      <c r="G331" s="1" t="s">
        <v>921</v>
      </c>
      <c r="H331" s="3" t="s">
        <v>4659</v>
      </c>
      <c r="I331" t="s">
        <v>4659</v>
      </c>
      <c r="J331" s="3" t="s">
        <v>4659</v>
      </c>
      <c r="K331" t="s">
        <v>4658</v>
      </c>
      <c r="L331" t="s">
        <v>4659</v>
      </c>
      <c r="M331" s="2" t="s">
        <v>4659</v>
      </c>
      <c r="N331">
        <f>COUNTIF(H331:M331, "O")</f>
        <v>1</v>
      </c>
    </row>
    <row r="332" spans="1:14">
      <c r="A332" s="1">
        <v>20200107</v>
      </c>
      <c r="B332" s="1" t="s">
        <v>1</v>
      </c>
      <c r="C332" s="1" t="s">
        <v>926</v>
      </c>
      <c r="D332" s="1" t="s">
        <v>927</v>
      </c>
      <c r="E332" s="1" t="s">
        <v>4</v>
      </c>
      <c r="F332" s="1" t="s">
        <v>928</v>
      </c>
      <c r="G332" s="1" t="s">
        <v>929</v>
      </c>
      <c r="H332" s="3" t="s">
        <v>4659</v>
      </c>
      <c r="I332" t="s">
        <v>4659</v>
      </c>
      <c r="J332" s="3" t="s">
        <v>4659</v>
      </c>
      <c r="K332" t="s">
        <v>4659</v>
      </c>
      <c r="L332" t="s">
        <v>4659</v>
      </c>
      <c r="M332" s="2" t="s">
        <v>4658</v>
      </c>
      <c r="N332">
        <f>COUNTIF(H332:M332, "O")</f>
        <v>1</v>
      </c>
    </row>
    <row r="333" spans="1:14">
      <c r="A333" s="1">
        <v>20200107</v>
      </c>
      <c r="B333" s="1" t="s">
        <v>1</v>
      </c>
      <c r="C333" s="1" t="s">
        <v>954</v>
      </c>
      <c r="D333" s="1" t="s">
        <v>955</v>
      </c>
      <c r="E333" s="1" t="s">
        <v>4</v>
      </c>
      <c r="F333" s="1" t="s">
        <v>956</v>
      </c>
      <c r="G333" s="1" t="s">
        <v>957</v>
      </c>
      <c r="H333" s="3" t="s">
        <v>4659</v>
      </c>
      <c r="I333" t="s">
        <v>4659</v>
      </c>
      <c r="J333" s="3" t="s">
        <v>4659</v>
      </c>
      <c r="K333" t="s">
        <v>4659</v>
      </c>
      <c r="L333" t="s">
        <v>4659</v>
      </c>
      <c r="M333" s="2" t="s">
        <v>4658</v>
      </c>
      <c r="N333">
        <f>COUNTIF(H333:M333, "O")</f>
        <v>1</v>
      </c>
    </row>
    <row r="334" spans="1:14">
      <c r="A334" s="1">
        <v>20200107</v>
      </c>
      <c r="B334" s="1" t="s">
        <v>1</v>
      </c>
      <c r="C334" s="1" t="s">
        <v>962</v>
      </c>
      <c r="D334" s="1" t="s">
        <v>963</v>
      </c>
      <c r="E334" s="1" t="s">
        <v>4</v>
      </c>
      <c r="F334" s="1" t="s">
        <v>964</v>
      </c>
      <c r="G334" s="1" t="s">
        <v>965</v>
      </c>
      <c r="H334" s="3" t="s">
        <v>4659</v>
      </c>
      <c r="I334" t="s">
        <v>4659</v>
      </c>
      <c r="J334" s="3" t="s">
        <v>4659</v>
      </c>
      <c r="K334" t="s">
        <v>4659</v>
      </c>
      <c r="L334" t="s">
        <v>4659</v>
      </c>
      <c r="M334" s="2" t="s">
        <v>4658</v>
      </c>
      <c r="N334">
        <f>COUNTIF(H334:M334, "O")</f>
        <v>1</v>
      </c>
    </row>
    <row r="335" spans="1:14">
      <c r="A335" s="1">
        <v>20200107</v>
      </c>
      <c r="B335" s="1" t="s">
        <v>1</v>
      </c>
      <c r="C335" s="1" t="s">
        <v>970</v>
      </c>
      <c r="D335" s="1" t="s">
        <v>971</v>
      </c>
      <c r="E335" s="1" t="s">
        <v>4</v>
      </c>
      <c r="F335" s="1" t="s">
        <v>972</v>
      </c>
      <c r="G335" s="1" t="s">
        <v>973</v>
      </c>
      <c r="H335" s="3" t="s">
        <v>4659</v>
      </c>
      <c r="I335" t="s">
        <v>4659</v>
      </c>
      <c r="J335" s="3" t="s">
        <v>4659</v>
      </c>
      <c r="K335" t="s">
        <v>4659</v>
      </c>
      <c r="L335" t="s">
        <v>4659</v>
      </c>
      <c r="M335" s="2" t="s">
        <v>4658</v>
      </c>
      <c r="N335">
        <f>COUNTIF(H335:M335, "O")</f>
        <v>1</v>
      </c>
    </row>
    <row r="336" spans="1:14">
      <c r="A336" s="1">
        <v>20200107</v>
      </c>
      <c r="B336" s="1" t="s">
        <v>1</v>
      </c>
      <c r="C336" s="1" t="s">
        <v>974</v>
      </c>
      <c r="D336" s="1" t="s">
        <v>975</v>
      </c>
      <c r="E336" s="1" t="s">
        <v>4</v>
      </c>
      <c r="F336" s="1" t="s">
        <v>976</v>
      </c>
      <c r="G336" s="1" t="s">
        <v>977</v>
      </c>
      <c r="H336" s="3" t="s">
        <v>4659</v>
      </c>
      <c r="I336" t="s">
        <v>4659</v>
      </c>
      <c r="J336" s="3" t="s">
        <v>4659</v>
      </c>
      <c r="K336" t="s">
        <v>4659</v>
      </c>
      <c r="L336" t="s">
        <v>4659</v>
      </c>
      <c r="M336" s="2" t="s">
        <v>4658</v>
      </c>
      <c r="N336">
        <f>COUNTIF(H336:M336, "O")</f>
        <v>1</v>
      </c>
    </row>
    <row r="337" spans="1:14">
      <c r="A337" s="1">
        <v>20200107</v>
      </c>
      <c r="B337" s="1" t="s">
        <v>1</v>
      </c>
      <c r="C337" s="1" t="s">
        <v>990</v>
      </c>
      <c r="D337" s="1" t="s">
        <v>991</v>
      </c>
      <c r="E337" s="1" t="s">
        <v>4</v>
      </c>
      <c r="F337" s="1" t="s">
        <v>992</v>
      </c>
      <c r="G337" s="1" t="s">
        <v>993</v>
      </c>
      <c r="H337" s="3" t="s">
        <v>4659</v>
      </c>
      <c r="I337" t="s">
        <v>4659</v>
      </c>
      <c r="J337" s="3" t="s">
        <v>4659</v>
      </c>
      <c r="K337" t="s">
        <v>4659</v>
      </c>
      <c r="L337" t="s">
        <v>4658</v>
      </c>
      <c r="M337" s="2" t="s">
        <v>4659</v>
      </c>
      <c r="N337">
        <f>COUNTIF(H337:M337, "O")</f>
        <v>1</v>
      </c>
    </row>
    <row r="338" spans="1:14">
      <c r="A338" s="1">
        <v>20200107</v>
      </c>
      <c r="B338" s="1" t="s">
        <v>1</v>
      </c>
      <c r="C338" s="1" t="s">
        <v>994</v>
      </c>
      <c r="D338" s="1" t="s">
        <v>995</v>
      </c>
      <c r="E338" s="1" t="s">
        <v>4</v>
      </c>
      <c r="F338" s="1" t="s">
        <v>996</v>
      </c>
      <c r="G338" s="1" t="s">
        <v>997</v>
      </c>
      <c r="H338" s="3" t="s">
        <v>4659</v>
      </c>
      <c r="I338" t="s">
        <v>4659</v>
      </c>
      <c r="J338" s="3" t="s">
        <v>4659</v>
      </c>
      <c r="K338" t="s">
        <v>4659</v>
      </c>
      <c r="L338" t="s">
        <v>4658</v>
      </c>
      <c r="M338" s="2" t="s">
        <v>4659</v>
      </c>
      <c r="N338">
        <f>COUNTIF(H338:M338, "O")</f>
        <v>1</v>
      </c>
    </row>
    <row r="339" spans="1:14">
      <c r="A339" s="1">
        <v>20200107</v>
      </c>
      <c r="B339" s="1" t="s">
        <v>1</v>
      </c>
      <c r="C339" s="1" t="s">
        <v>1010</v>
      </c>
      <c r="D339" s="1" t="s">
        <v>1011</v>
      </c>
      <c r="E339" s="1" t="s">
        <v>4</v>
      </c>
      <c r="F339" s="1" t="s">
        <v>1012</v>
      </c>
      <c r="G339" s="1" t="s">
        <v>1013</v>
      </c>
      <c r="H339" s="3" t="s">
        <v>4659</v>
      </c>
      <c r="I339" t="s">
        <v>4659</v>
      </c>
      <c r="J339" s="3" t="s">
        <v>4659</v>
      </c>
      <c r="K339" t="s">
        <v>4659</v>
      </c>
      <c r="L339" t="s">
        <v>4659</v>
      </c>
      <c r="M339" s="2" t="s">
        <v>4658</v>
      </c>
      <c r="N339">
        <f>COUNTIF(H339:M339, "O")</f>
        <v>1</v>
      </c>
    </row>
    <row r="340" spans="1:14">
      <c r="A340" s="1">
        <v>20200107</v>
      </c>
      <c r="B340" s="1" t="s">
        <v>1</v>
      </c>
      <c r="C340" s="1" t="s">
        <v>1018</v>
      </c>
      <c r="D340" s="1" t="s">
        <v>1019</v>
      </c>
      <c r="E340" s="1" t="s">
        <v>4</v>
      </c>
      <c r="F340" s="1" t="s">
        <v>1020</v>
      </c>
      <c r="G340" s="1" t="s">
        <v>1021</v>
      </c>
      <c r="H340" s="3" t="s">
        <v>4659</v>
      </c>
      <c r="I340" t="s">
        <v>4658</v>
      </c>
      <c r="J340" s="3" t="s">
        <v>4659</v>
      </c>
      <c r="K340" t="s">
        <v>4659</v>
      </c>
      <c r="L340" t="s">
        <v>4659</v>
      </c>
      <c r="M340" s="2" t="s">
        <v>4659</v>
      </c>
      <c r="N340">
        <f>COUNTIF(H340:M340, "O")</f>
        <v>1</v>
      </c>
    </row>
    <row r="341" spans="1:14">
      <c r="A341" s="1">
        <v>20200108</v>
      </c>
      <c r="B341" s="1" t="s">
        <v>1</v>
      </c>
      <c r="C341" s="1" t="s">
        <v>1086</v>
      </c>
      <c r="D341" s="1" t="s">
        <v>1087</v>
      </c>
      <c r="E341" s="1" t="s">
        <v>4</v>
      </c>
      <c r="F341" s="1" t="s">
        <v>1088</v>
      </c>
      <c r="G341" s="1" t="s">
        <v>1089</v>
      </c>
      <c r="H341" s="3" t="s">
        <v>4659</v>
      </c>
      <c r="I341" t="s">
        <v>4659</v>
      </c>
      <c r="J341" s="3" t="s">
        <v>4659</v>
      </c>
      <c r="K341" t="s">
        <v>4659</v>
      </c>
      <c r="L341" t="s">
        <v>4659</v>
      </c>
      <c r="M341" s="2" t="s">
        <v>4658</v>
      </c>
      <c r="N341">
        <f>COUNTIF(H341:M341, "O")</f>
        <v>1</v>
      </c>
    </row>
    <row r="342" spans="1:14">
      <c r="A342" s="1">
        <v>20200108</v>
      </c>
      <c r="B342" s="1" t="s">
        <v>1</v>
      </c>
      <c r="C342" s="1" t="s">
        <v>1094</v>
      </c>
      <c r="D342" s="1" t="s">
        <v>1095</v>
      </c>
      <c r="E342" s="1" t="s">
        <v>4</v>
      </c>
      <c r="F342" s="1" t="s">
        <v>1096</v>
      </c>
      <c r="G342" s="1" t="s">
        <v>1097</v>
      </c>
      <c r="H342" s="3" t="s">
        <v>4659</v>
      </c>
      <c r="I342" t="s">
        <v>4659</v>
      </c>
      <c r="J342" s="3" t="s">
        <v>4659</v>
      </c>
      <c r="K342" t="s">
        <v>4659</v>
      </c>
      <c r="L342" t="s">
        <v>4658</v>
      </c>
      <c r="M342" s="2" t="s">
        <v>4659</v>
      </c>
      <c r="N342">
        <f>COUNTIF(H342:M342, "O")</f>
        <v>1</v>
      </c>
    </row>
    <row r="343" spans="1:14">
      <c r="A343" s="1">
        <v>20200108</v>
      </c>
      <c r="B343" s="1" t="s">
        <v>1</v>
      </c>
      <c r="C343" s="1" t="s">
        <v>1110</v>
      </c>
      <c r="D343" s="1" t="s">
        <v>1111</v>
      </c>
      <c r="E343" s="1" t="s">
        <v>4</v>
      </c>
      <c r="F343" s="1" t="s">
        <v>1112</v>
      </c>
      <c r="G343" s="1" t="s">
        <v>1113</v>
      </c>
      <c r="H343" s="3" t="s">
        <v>4659</v>
      </c>
      <c r="I343" t="s">
        <v>4659</v>
      </c>
      <c r="J343" s="3" t="s">
        <v>4659</v>
      </c>
      <c r="K343" t="s">
        <v>4659</v>
      </c>
      <c r="L343" t="s">
        <v>4658</v>
      </c>
      <c r="M343" s="2" t="s">
        <v>4659</v>
      </c>
      <c r="N343">
        <f>COUNTIF(H343:M343, "O")</f>
        <v>1</v>
      </c>
    </row>
    <row r="344" spans="1:14">
      <c r="A344" s="1">
        <v>20200108</v>
      </c>
      <c r="B344" s="1" t="s">
        <v>1</v>
      </c>
      <c r="C344" s="1" t="s">
        <v>1130</v>
      </c>
      <c r="D344" s="1" t="s">
        <v>1131</v>
      </c>
      <c r="E344" s="1" t="s">
        <v>4</v>
      </c>
      <c r="F344" s="1" t="s">
        <v>1132</v>
      </c>
      <c r="G344" s="1" t="s">
        <v>1133</v>
      </c>
      <c r="H344" s="3" t="s">
        <v>4659</v>
      </c>
      <c r="I344" t="s">
        <v>4659</v>
      </c>
      <c r="J344" s="3" t="s">
        <v>4659</v>
      </c>
      <c r="K344" t="s">
        <v>4658</v>
      </c>
      <c r="L344" t="s">
        <v>4659</v>
      </c>
      <c r="M344" s="2" t="s">
        <v>4659</v>
      </c>
      <c r="N344">
        <f>COUNTIF(H344:M344, "O")</f>
        <v>1</v>
      </c>
    </row>
    <row r="345" spans="1:14">
      <c r="A345" s="1">
        <v>20200108</v>
      </c>
      <c r="B345" s="1" t="s">
        <v>1</v>
      </c>
      <c r="C345" s="1" t="s">
        <v>1169</v>
      </c>
      <c r="D345" s="1" t="s">
        <v>1170</v>
      </c>
      <c r="E345" s="1" t="s">
        <v>4</v>
      </c>
      <c r="F345" s="1" t="s">
        <v>1171</v>
      </c>
      <c r="G345" s="1" t="s">
        <v>1172</v>
      </c>
      <c r="H345" s="3" t="s">
        <v>4659</v>
      </c>
      <c r="I345" t="s">
        <v>4659</v>
      </c>
      <c r="J345" s="3" t="s">
        <v>4659</v>
      </c>
      <c r="K345" t="s">
        <v>4659</v>
      </c>
      <c r="L345" t="s">
        <v>4659</v>
      </c>
      <c r="M345" s="2" t="s">
        <v>4662</v>
      </c>
      <c r="N345">
        <f>COUNTIF(H345:M345, "O")</f>
        <v>1</v>
      </c>
    </row>
    <row r="346" spans="1:14">
      <c r="A346" s="1">
        <v>20200108</v>
      </c>
      <c r="B346" s="1" t="s">
        <v>1</v>
      </c>
      <c r="C346" s="1" t="s">
        <v>1331</v>
      </c>
      <c r="D346" s="1" t="s">
        <v>1332</v>
      </c>
      <c r="E346" s="1" t="s">
        <v>4</v>
      </c>
      <c r="F346" s="1" t="s">
        <v>1333</v>
      </c>
      <c r="G346" s="1" t="s">
        <v>1334</v>
      </c>
      <c r="H346" s="3" t="s">
        <v>4659</v>
      </c>
      <c r="I346" t="s">
        <v>4658</v>
      </c>
      <c r="J346" s="3" t="s">
        <v>4659</v>
      </c>
      <c r="K346" t="s">
        <v>4659</v>
      </c>
      <c r="L346" t="s">
        <v>4659</v>
      </c>
      <c r="M346" s="2" t="s">
        <v>4661</v>
      </c>
      <c r="N346">
        <f>COUNTIF(H346:M346, "O")</f>
        <v>1</v>
      </c>
    </row>
    <row r="347" spans="1:14">
      <c r="A347" s="1">
        <v>20200108</v>
      </c>
      <c r="B347" s="1" t="s">
        <v>1</v>
      </c>
      <c r="C347" s="1" t="s">
        <v>1370</v>
      </c>
      <c r="D347" s="1" t="s">
        <v>1371</v>
      </c>
      <c r="E347" s="1" t="s">
        <v>4</v>
      </c>
      <c r="F347" s="1" t="s">
        <v>1372</v>
      </c>
      <c r="G347" s="1" t="s">
        <v>1373</v>
      </c>
      <c r="H347" s="3" t="s">
        <v>4659</v>
      </c>
      <c r="I347" t="s">
        <v>4659</v>
      </c>
      <c r="J347" s="3" t="s">
        <v>4659</v>
      </c>
      <c r="K347" t="s">
        <v>4659</v>
      </c>
      <c r="L347" t="s">
        <v>4659</v>
      </c>
      <c r="M347" s="2" t="s">
        <v>4662</v>
      </c>
      <c r="N347">
        <f>COUNTIF(H347:M347, "O")</f>
        <v>1</v>
      </c>
    </row>
    <row r="348" spans="1:14">
      <c r="A348" s="1">
        <v>20200108</v>
      </c>
      <c r="B348" s="1" t="s">
        <v>1</v>
      </c>
      <c r="C348" s="1" t="s">
        <v>1386</v>
      </c>
      <c r="D348" s="1" t="s">
        <v>1387</v>
      </c>
      <c r="E348" s="1" t="s">
        <v>4</v>
      </c>
      <c r="F348" s="1" t="s">
        <v>1388</v>
      </c>
      <c r="G348" s="1" t="s">
        <v>1389</v>
      </c>
      <c r="H348" s="3" t="s">
        <v>4659</v>
      </c>
      <c r="I348" t="s">
        <v>4659</v>
      </c>
      <c r="J348" s="3" t="s">
        <v>4659</v>
      </c>
      <c r="K348" t="s">
        <v>4659</v>
      </c>
      <c r="L348" t="s">
        <v>4658</v>
      </c>
      <c r="M348" s="2" t="s">
        <v>4659</v>
      </c>
      <c r="N348">
        <f>COUNTIF(H348:M348, "O")</f>
        <v>1</v>
      </c>
    </row>
    <row r="349" spans="1:14">
      <c r="A349" s="1">
        <v>20200108</v>
      </c>
      <c r="B349" s="1" t="s">
        <v>1</v>
      </c>
      <c r="C349" s="1" t="s">
        <v>1390</v>
      </c>
      <c r="D349" s="1" t="s">
        <v>1391</v>
      </c>
      <c r="E349" s="1" t="s">
        <v>4</v>
      </c>
      <c r="F349" s="1" t="s">
        <v>1392</v>
      </c>
      <c r="G349" s="1" t="s">
        <v>1393</v>
      </c>
      <c r="H349" s="3" t="s">
        <v>4659</v>
      </c>
      <c r="I349" t="s">
        <v>4659</v>
      </c>
      <c r="J349" s="3" t="s">
        <v>4659</v>
      </c>
      <c r="K349" t="s">
        <v>4659</v>
      </c>
      <c r="L349" t="s">
        <v>4659</v>
      </c>
      <c r="M349" s="2" t="s">
        <v>4662</v>
      </c>
      <c r="N349">
        <f>COUNTIF(H349:M349, "O")</f>
        <v>1</v>
      </c>
    </row>
    <row r="350" spans="1:14">
      <c r="A350" s="1">
        <v>20200108</v>
      </c>
      <c r="B350" s="1" t="s">
        <v>1</v>
      </c>
      <c r="C350" s="1" t="s">
        <v>1442</v>
      </c>
      <c r="D350" s="1" t="s">
        <v>1443</v>
      </c>
      <c r="E350" s="1" t="s">
        <v>4</v>
      </c>
      <c r="F350" s="1" t="s">
        <v>1444</v>
      </c>
      <c r="G350" s="1" t="s">
        <v>1445</v>
      </c>
      <c r="H350" s="3" t="s">
        <v>4659</v>
      </c>
      <c r="I350" t="s">
        <v>4659</v>
      </c>
      <c r="J350" s="3" t="s">
        <v>4659</v>
      </c>
      <c r="K350" t="s">
        <v>4659</v>
      </c>
      <c r="L350" t="s">
        <v>4658</v>
      </c>
      <c r="M350" s="2" t="s">
        <v>4661</v>
      </c>
      <c r="N350">
        <f>COUNTIF(H350:M350, "O")</f>
        <v>1</v>
      </c>
    </row>
    <row r="351" spans="1:14">
      <c r="A351" s="1">
        <v>20200108</v>
      </c>
      <c r="B351" s="1" t="s">
        <v>1</v>
      </c>
      <c r="C351" s="1" t="s">
        <v>1458</v>
      </c>
      <c r="D351" s="1" t="s">
        <v>1459</v>
      </c>
      <c r="E351" s="1" t="s">
        <v>4</v>
      </c>
      <c r="F351" s="1" t="s">
        <v>1460</v>
      </c>
      <c r="G351" s="1" t="s">
        <v>1461</v>
      </c>
      <c r="H351" s="3" t="s">
        <v>4659</v>
      </c>
      <c r="I351" t="s">
        <v>4658</v>
      </c>
      <c r="J351" s="3" t="s">
        <v>4659</v>
      </c>
      <c r="K351" t="s">
        <v>4659</v>
      </c>
      <c r="L351" t="s">
        <v>4659</v>
      </c>
      <c r="M351" s="2" t="s">
        <v>4661</v>
      </c>
      <c r="N351">
        <f>COUNTIF(H351:M351, "O")</f>
        <v>1</v>
      </c>
    </row>
    <row r="352" spans="1:14">
      <c r="A352" s="1">
        <v>20200108</v>
      </c>
      <c r="B352" s="1" t="s">
        <v>1</v>
      </c>
      <c r="C352" s="1" t="s">
        <v>1466</v>
      </c>
      <c r="D352" s="1" t="s">
        <v>1467</v>
      </c>
      <c r="E352" s="1" t="s">
        <v>4</v>
      </c>
      <c r="F352" s="1" t="s">
        <v>1468</v>
      </c>
      <c r="G352" s="1" t="s">
        <v>1469</v>
      </c>
      <c r="H352" s="3" t="s">
        <v>4659</v>
      </c>
      <c r="I352" t="s">
        <v>4659</v>
      </c>
      <c r="J352" s="3" t="s">
        <v>4659</v>
      </c>
      <c r="K352" t="s">
        <v>4659</v>
      </c>
      <c r="L352" t="s">
        <v>4658</v>
      </c>
      <c r="M352" s="2" t="s">
        <v>4661</v>
      </c>
      <c r="N352">
        <f>COUNTIF(H352:M352, "O")</f>
        <v>1</v>
      </c>
    </row>
    <row r="353" spans="1:14">
      <c r="A353" s="1">
        <v>20200108</v>
      </c>
      <c r="B353" s="1" t="s">
        <v>1</v>
      </c>
      <c r="C353" s="1" t="s">
        <v>1504</v>
      </c>
      <c r="D353" s="1" t="s">
        <v>1505</v>
      </c>
      <c r="E353" s="1" t="s">
        <v>4</v>
      </c>
      <c r="F353" s="1" t="s">
        <v>1506</v>
      </c>
      <c r="G353" s="1" t="s">
        <v>1507</v>
      </c>
      <c r="H353" s="3" t="s">
        <v>4659</v>
      </c>
      <c r="I353" t="s">
        <v>4659</v>
      </c>
      <c r="J353" s="3" t="s">
        <v>4659</v>
      </c>
      <c r="K353" t="s">
        <v>4659</v>
      </c>
      <c r="L353" t="s">
        <v>4658</v>
      </c>
      <c r="M353" s="2" t="s">
        <v>4661</v>
      </c>
      <c r="N353">
        <f>COUNTIF(H353:M353, "O")</f>
        <v>1</v>
      </c>
    </row>
    <row r="354" spans="1:14">
      <c r="A354" s="1">
        <v>20200108</v>
      </c>
      <c r="B354" s="1" t="s">
        <v>1</v>
      </c>
      <c r="C354" s="1" t="s">
        <v>1524</v>
      </c>
      <c r="D354" s="1" t="s">
        <v>1525</v>
      </c>
      <c r="E354" s="1" t="s">
        <v>4</v>
      </c>
      <c r="F354" s="1" t="s">
        <v>1526</v>
      </c>
      <c r="G354" s="1" t="s">
        <v>1527</v>
      </c>
      <c r="H354" s="3" t="s">
        <v>4659</v>
      </c>
      <c r="I354" t="s">
        <v>4659</v>
      </c>
      <c r="J354" s="3" t="s">
        <v>4659</v>
      </c>
      <c r="K354" t="s">
        <v>4659</v>
      </c>
      <c r="L354" t="s">
        <v>4658</v>
      </c>
      <c r="M354" s="2" t="s">
        <v>4661</v>
      </c>
      <c r="N354">
        <f>COUNTIF(H354:M354, "O")</f>
        <v>1</v>
      </c>
    </row>
    <row r="355" spans="1:14">
      <c r="A355" s="1">
        <v>20200108</v>
      </c>
      <c r="B355" s="1" t="s">
        <v>1</v>
      </c>
      <c r="C355" s="1" t="s">
        <v>1549</v>
      </c>
      <c r="D355" s="1" t="s">
        <v>1550</v>
      </c>
      <c r="E355" s="1" t="s">
        <v>4</v>
      </c>
      <c r="F355" s="1" t="s">
        <v>1551</v>
      </c>
      <c r="G355" s="1" t="s">
        <v>1552</v>
      </c>
      <c r="H355" s="3" t="s">
        <v>4659</v>
      </c>
      <c r="I355" t="s">
        <v>4659</v>
      </c>
      <c r="J355" s="3" t="s">
        <v>4659</v>
      </c>
      <c r="K355" t="s">
        <v>4658</v>
      </c>
      <c r="L355" t="s">
        <v>4659</v>
      </c>
      <c r="M355" s="2" t="s">
        <v>4661</v>
      </c>
      <c r="N355">
        <f>COUNTIF(H355:M355, "O")</f>
        <v>1</v>
      </c>
    </row>
    <row r="356" spans="1:14">
      <c r="A356" s="1">
        <v>20200108</v>
      </c>
      <c r="B356" s="1" t="s">
        <v>1</v>
      </c>
      <c r="C356" s="1" t="s">
        <v>1604</v>
      </c>
      <c r="D356" s="1" t="s">
        <v>1605</v>
      </c>
      <c r="E356" s="1" t="s">
        <v>4</v>
      </c>
      <c r="F356" s="1" t="s">
        <v>1606</v>
      </c>
      <c r="G356" s="1" t="s">
        <v>1607</v>
      </c>
      <c r="H356" s="3" t="s">
        <v>4659</v>
      </c>
      <c r="I356" t="s">
        <v>4659</v>
      </c>
      <c r="J356" s="3" t="s">
        <v>4659</v>
      </c>
      <c r="K356" t="s">
        <v>4659</v>
      </c>
      <c r="L356" t="s">
        <v>4658</v>
      </c>
      <c r="M356" s="2" t="s">
        <v>4661</v>
      </c>
      <c r="N356">
        <f>COUNTIF(H356:M356, "O")</f>
        <v>1</v>
      </c>
    </row>
    <row r="357" spans="1:14">
      <c r="A357" s="1">
        <v>20200108</v>
      </c>
      <c r="B357" s="1" t="s">
        <v>1</v>
      </c>
      <c r="C357" s="1" t="s">
        <v>1613</v>
      </c>
      <c r="D357" s="1" t="s">
        <v>1614</v>
      </c>
      <c r="E357" s="1" t="s">
        <v>4</v>
      </c>
      <c r="F357" s="1" t="s">
        <v>1615</v>
      </c>
      <c r="G357" s="1" t="s">
        <v>1616</v>
      </c>
      <c r="H357" s="3" t="s">
        <v>4659</v>
      </c>
      <c r="I357" t="s">
        <v>4659</v>
      </c>
      <c r="J357" s="3" t="s">
        <v>4659</v>
      </c>
      <c r="K357" t="s">
        <v>4658</v>
      </c>
      <c r="L357" t="s">
        <v>4659</v>
      </c>
      <c r="M357" s="2" t="s">
        <v>4661</v>
      </c>
      <c r="N357">
        <f>COUNTIF(H357:M357, "O")</f>
        <v>1</v>
      </c>
    </row>
    <row r="358" spans="1:14">
      <c r="A358" s="1">
        <v>20200108</v>
      </c>
      <c r="B358" s="1" t="s">
        <v>1</v>
      </c>
      <c r="C358" s="1" t="s">
        <v>1617</v>
      </c>
      <c r="D358" s="1" t="s">
        <v>1618</v>
      </c>
      <c r="E358" s="1" t="s">
        <v>4</v>
      </c>
      <c r="F358" s="1" t="s">
        <v>1619</v>
      </c>
      <c r="G358" s="1" t="s">
        <v>1620</v>
      </c>
      <c r="H358" s="3" t="s">
        <v>4659</v>
      </c>
      <c r="I358" t="s">
        <v>4658</v>
      </c>
      <c r="J358" s="3" t="s">
        <v>4659</v>
      </c>
      <c r="K358" t="s">
        <v>4659</v>
      </c>
      <c r="L358" t="s">
        <v>4659</v>
      </c>
      <c r="M358" s="2" t="s">
        <v>4661</v>
      </c>
      <c r="N358">
        <f>COUNTIF(H358:M358, "O")</f>
        <v>1</v>
      </c>
    </row>
    <row r="359" spans="1:14">
      <c r="A359" s="1">
        <v>20200108</v>
      </c>
      <c r="B359" s="1" t="s">
        <v>1</v>
      </c>
      <c r="C359" s="1" t="s">
        <v>1621</v>
      </c>
      <c r="D359" s="1" t="s">
        <v>1622</v>
      </c>
      <c r="E359" s="1" t="s">
        <v>4</v>
      </c>
      <c r="F359" s="1" t="s">
        <v>1623</v>
      </c>
      <c r="G359" s="1" t="s">
        <v>1624</v>
      </c>
      <c r="H359" s="3" t="s">
        <v>4659</v>
      </c>
      <c r="I359" t="s">
        <v>4659</v>
      </c>
      <c r="J359" s="3" t="s">
        <v>4659</v>
      </c>
      <c r="K359" t="s">
        <v>4659</v>
      </c>
      <c r="L359" t="s">
        <v>4658</v>
      </c>
      <c r="M359" s="2" t="s">
        <v>4661</v>
      </c>
      <c r="N359">
        <f>COUNTIF(H359:M359, "O")</f>
        <v>1</v>
      </c>
    </row>
    <row r="360" spans="1:14">
      <c r="A360" s="1">
        <v>20200108</v>
      </c>
      <c r="B360" s="1" t="s">
        <v>1</v>
      </c>
      <c r="C360" s="1" t="s">
        <v>1625</v>
      </c>
      <c r="D360" s="1" t="s">
        <v>1095</v>
      </c>
      <c r="E360" s="1" t="s">
        <v>4</v>
      </c>
      <c r="F360" s="1" t="s">
        <v>1096</v>
      </c>
      <c r="G360" s="1" t="s">
        <v>1097</v>
      </c>
      <c r="H360" s="3" t="s">
        <v>4659</v>
      </c>
      <c r="I360" t="s">
        <v>4659</v>
      </c>
      <c r="J360" s="3" t="s">
        <v>4659</v>
      </c>
      <c r="K360" t="s">
        <v>4659</v>
      </c>
      <c r="L360" t="s">
        <v>4658</v>
      </c>
      <c r="M360" s="2" t="s">
        <v>4661</v>
      </c>
      <c r="N360">
        <f>COUNTIF(H360:M360, "O")</f>
        <v>1</v>
      </c>
    </row>
    <row r="361" spans="1:14">
      <c r="A361" s="1">
        <v>20200108</v>
      </c>
      <c r="B361" s="1" t="s">
        <v>1</v>
      </c>
      <c r="C361" s="1" t="s">
        <v>1673</v>
      </c>
      <c r="D361" s="1" t="s">
        <v>1674</v>
      </c>
      <c r="E361" s="1" t="s">
        <v>4</v>
      </c>
      <c r="F361" s="1" t="s">
        <v>1675</v>
      </c>
      <c r="G361" s="1" t="s">
        <v>1676</v>
      </c>
      <c r="H361" s="3" t="s">
        <v>4659</v>
      </c>
      <c r="I361" t="s">
        <v>4659</v>
      </c>
      <c r="J361" s="3" t="s">
        <v>4659</v>
      </c>
      <c r="K361" t="s">
        <v>4658</v>
      </c>
      <c r="L361" t="s">
        <v>4659</v>
      </c>
      <c r="M361" s="2" t="s">
        <v>4661</v>
      </c>
      <c r="N361">
        <f>COUNTIF(H361:M361, "O")</f>
        <v>1</v>
      </c>
    </row>
    <row r="362" spans="1:14">
      <c r="A362" s="1">
        <v>20200108</v>
      </c>
      <c r="B362" s="1" t="s">
        <v>1</v>
      </c>
      <c r="C362" s="1" t="s">
        <v>1677</v>
      </c>
      <c r="D362" s="1" t="s">
        <v>1678</v>
      </c>
      <c r="E362" s="1" t="s">
        <v>4</v>
      </c>
      <c r="F362" s="1" t="s">
        <v>1679</v>
      </c>
      <c r="G362" s="1" t="s">
        <v>1680</v>
      </c>
      <c r="H362" s="3" t="s">
        <v>4659</v>
      </c>
      <c r="I362" t="s">
        <v>4659</v>
      </c>
      <c r="J362" s="3" t="s">
        <v>4659</v>
      </c>
      <c r="K362" t="s">
        <v>4659</v>
      </c>
      <c r="L362" t="s">
        <v>4658</v>
      </c>
      <c r="M362" s="2" t="s">
        <v>4661</v>
      </c>
      <c r="N362">
        <f>COUNTIF(H362:M362, "O")</f>
        <v>1</v>
      </c>
    </row>
    <row r="363" spans="1:14">
      <c r="A363" s="1">
        <v>20200109</v>
      </c>
      <c r="B363" s="1" t="s">
        <v>1</v>
      </c>
      <c r="C363" s="1" t="s">
        <v>1737</v>
      </c>
      <c r="D363" s="1" t="s">
        <v>1738</v>
      </c>
      <c r="E363" s="1" t="s">
        <v>4</v>
      </c>
      <c r="F363" s="1" t="s">
        <v>1739</v>
      </c>
      <c r="G363" s="1" t="s">
        <v>1740</v>
      </c>
      <c r="H363" s="3" t="s">
        <v>4659</v>
      </c>
      <c r="I363" t="s">
        <v>4659</v>
      </c>
      <c r="J363" s="3" t="s">
        <v>4659</v>
      </c>
      <c r="K363" t="s">
        <v>4659</v>
      </c>
      <c r="L363" t="s">
        <v>4659</v>
      </c>
      <c r="M363" s="2" t="s">
        <v>4662</v>
      </c>
      <c r="N363">
        <f>COUNTIF(H363:M363, "O")</f>
        <v>1</v>
      </c>
    </row>
    <row r="364" spans="1:14">
      <c r="A364" s="1">
        <v>20200109</v>
      </c>
      <c r="B364" s="1" t="s">
        <v>1</v>
      </c>
      <c r="C364" s="1" t="s">
        <v>1805</v>
      </c>
      <c r="D364" s="1" t="s">
        <v>1806</v>
      </c>
      <c r="E364" s="1" t="s">
        <v>4</v>
      </c>
      <c r="F364" s="1" t="s">
        <v>1807</v>
      </c>
      <c r="G364" s="1" t="s">
        <v>1808</v>
      </c>
      <c r="H364" s="3" t="s">
        <v>4659</v>
      </c>
      <c r="I364" t="s">
        <v>4659</v>
      </c>
      <c r="J364" s="3" t="s">
        <v>4659</v>
      </c>
      <c r="K364" t="s">
        <v>4659</v>
      </c>
      <c r="L364" t="s">
        <v>4658</v>
      </c>
      <c r="M364" s="2" t="s">
        <v>4661</v>
      </c>
      <c r="N364">
        <f>COUNTIF(H364:M364, "O")</f>
        <v>1</v>
      </c>
    </row>
    <row r="365" spans="1:14">
      <c r="A365" s="1">
        <v>20200109</v>
      </c>
      <c r="B365" s="1" t="s">
        <v>1</v>
      </c>
      <c r="C365" s="1" t="s">
        <v>1809</v>
      </c>
      <c r="D365" s="1" t="s">
        <v>1810</v>
      </c>
      <c r="E365" s="1" t="s">
        <v>4</v>
      </c>
      <c r="F365" s="1" t="s">
        <v>1811</v>
      </c>
      <c r="G365" s="1" t="s">
        <v>1812</v>
      </c>
      <c r="H365" s="3" t="s">
        <v>4659</v>
      </c>
      <c r="I365" t="s">
        <v>4659</v>
      </c>
      <c r="J365" s="3" t="s">
        <v>4659</v>
      </c>
      <c r="K365" t="s">
        <v>4659</v>
      </c>
      <c r="L365" t="s">
        <v>4658</v>
      </c>
      <c r="M365" s="2" t="s">
        <v>4661</v>
      </c>
      <c r="N365">
        <f>COUNTIF(H365:M365, "O")</f>
        <v>1</v>
      </c>
    </row>
    <row r="366" spans="1:14">
      <c r="A366" s="1">
        <v>20200109</v>
      </c>
      <c r="B366" s="1" t="s">
        <v>1</v>
      </c>
      <c r="C366" s="1" t="s">
        <v>1813</v>
      </c>
      <c r="D366" s="1" t="s">
        <v>1814</v>
      </c>
      <c r="E366" s="1" t="s">
        <v>4</v>
      </c>
      <c r="F366" s="1" t="s">
        <v>1815</v>
      </c>
      <c r="G366" s="1" t="s">
        <v>1816</v>
      </c>
      <c r="H366" s="3" t="s">
        <v>4659</v>
      </c>
      <c r="I366" t="s">
        <v>4659</v>
      </c>
      <c r="J366" s="3" t="s">
        <v>4659</v>
      </c>
      <c r="K366" t="s">
        <v>4659</v>
      </c>
      <c r="L366" t="s">
        <v>4659</v>
      </c>
      <c r="M366" s="2" t="s">
        <v>4662</v>
      </c>
      <c r="N366">
        <f>COUNTIF(H366:M366, "O")</f>
        <v>1</v>
      </c>
    </row>
    <row r="367" spans="1:14">
      <c r="A367" s="1">
        <v>20200109</v>
      </c>
      <c r="B367" s="1" t="s">
        <v>1</v>
      </c>
      <c r="C367" s="1" t="s">
        <v>1825</v>
      </c>
      <c r="D367" s="1" t="s">
        <v>1826</v>
      </c>
      <c r="E367" s="1" t="s">
        <v>4</v>
      </c>
      <c r="F367" s="1" t="s">
        <v>1827</v>
      </c>
      <c r="G367" s="1" t="s">
        <v>1828</v>
      </c>
      <c r="H367" s="3" t="s">
        <v>4659</v>
      </c>
      <c r="I367" t="s">
        <v>4659</v>
      </c>
      <c r="J367" s="3" t="s">
        <v>4659</v>
      </c>
      <c r="K367" t="s">
        <v>4659</v>
      </c>
      <c r="L367" t="s">
        <v>4659</v>
      </c>
      <c r="M367" s="2" t="s">
        <v>4662</v>
      </c>
      <c r="N367">
        <f>COUNTIF(H367:M367, "O")</f>
        <v>1</v>
      </c>
    </row>
    <row r="368" spans="1:14">
      <c r="A368" s="1">
        <v>20200109</v>
      </c>
      <c r="B368" s="1" t="s">
        <v>1</v>
      </c>
      <c r="C368" s="1" t="s">
        <v>1925</v>
      </c>
      <c r="D368" s="1" t="s">
        <v>1926</v>
      </c>
      <c r="E368" s="1" t="s">
        <v>4</v>
      </c>
      <c r="F368" s="1" t="s">
        <v>1927</v>
      </c>
      <c r="G368" s="1" t="s">
        <v>1928</v>
      </c>
      <c r="H368" s="3" t="s">
        <v>4659</v>
      </c>
      <c r="I368" t="s">
        <v>4659</v>
      </c>
      <c r="J368" s="3" t="s">
        <v>4659</v>
      </c>
      <c r="K368" t="s">
        <v>4659</v>
      </c>
      <c r="L368" t="s">
        <v>4659</v>
      </c>
      <c r="M368" s="2" t="s">
        <v>4662</v>
      </c>
      <c r="N368">
        <f>COUNTIF(H368:M368, "O")</f>
        <v>1</v>
      </c>
    </row>
    <row r="369" spans="1:14">
      <c r="A369" s="1">
        <v>20200109</v>
      </c>
      <c r="B369" s="1" t="s">
        <v>1</v>
      </c>
      <c r="C369" s="1" t="s">
        <v>1957</v>
      </c>
      <c r="D369" s="1" t="s">
        <v>1958</v>
      </c>
      <c r="E369" s="1" t="s">
        <v>4</v>
      </c>
      <c r="F369" s="1" t="s">
        <v>1959</v>
      </c>
      <c r="G369" s="1" t="s">
        <v>1960</v>
      </c>
      <c r="H369" s="3" t="s">
        <v>4659</v>
      </c>
      <c r="I369" t="s">
        <v>4659</v>
      </c>
      <c r="J369" s="3" t="s">
        <v>4659</v>
      </c>
      <c r="K369" t="s">
        <v>4659</v>
      </c>
      <c r="L369" t="s">
        <v>4658</v>
      </c>
      <c r="M369" s="2" t="s">
        <v>4661</v>
      </c>
      <c r="N369">
        <f>COUNTIF(H369:M369, "O")</f>
        <v>1</v>
      </c>
    </row>
    <row r="370" spans="1:14">
      <c r="A370" s="1">
        <v>20200109</v>
      </c>
      <c r="B370" s="1" t="s">
        <v>1</v>
      </c>
      <c r="C370" s="1" t="s">
        <v>2049</v>
      </c>
      <c r="D370" s="1" t="s">
        <v>2026</v>
      </c>
      <c r="E370" s="1" t="s">
        <v>4</v>
      </c>
      <c r="F370" s="1" t="s">
        <v>2027</v>
      </c>
      <c r="G370" s="1" t="s">
        <v>2028</v>
      </c>
      <c r="H370" s="3" t="s">
        <v>4659</v>
      </c>
      <c r="I370" t="s">
        <v>4659</v>
      </c>
      <c r="J370" s="3" t="s">
        <v>4659</v>
      </c>
      <c r="K370" t="s">
        <v>4659</v>
      </c>
      <c r="L370" t="s">
        <v>4659</v>
      </c>
      <c r="M370" s="2" t="s">
        <v>4662</v>
      </c>
      <c r="N370">
        <f>COUNTIF(H370:M370, "O")</f>
        <v>1</v>
      </c>
    </row>
    <row r="371" spans="1:14">
      <c r="A371" s="1">
        <v>20200110</v>
      </c>
      <c r="B371" s="1" t="s">
        <v>1</v>
      </c>
      <c r="C371" s="1" t="s">
        <v>2090</v>
      </c>
      <c r="D371" s="1" t="s">
        <v>2091</v>
      </c>
      <c r="E371" s="1" t="s">
        <v>4</v>
      </c>
      <c r="F371" s="1" t="s">
        <v>2092</v>
      </c>
      <c r="G371" s="1" t="s">
        <v>2093</v>
      </c>
      <c r="H371" s="3" t="s">
        <v>4659</v>
      </c>
      <c r="I371" t="s">
        <v>4659</v>
      </c>
      <c r="J371" s="3" t="s">
        <v>4659</v>
      </c>
      <c r="K371" t="s">
        <v>4659</v>
      </c>
      <c r="L371" t="s">
        <v>4659</v>
      </c>
      <c r="M371" s="2" t="s">
        <v>4662</v>
      </c>
      <c r="N371">
        <f>COUNTIF(H371:M371, "O")</f>
        <v>1</v>
      </c>
    </row>
    <row r="372" spans="1:14">
      <c r="A372" s="1">
        <v>20200110</v>
      </c>
      <c r="B372" s="1" t="s">
        <v>1</v>
      </c>
      <c r="C372" s="1" t="s">
        <v>2137</v>
      </c>
      <c r="D372" s="1" t="s">
        <v>2138</v>
      </c>
      <c r="E372" s="1" t="s">
        <v>4</v>
      </c>
      <c r="F372" s="1" t="s">
        <v>2139</v>
      </c>
      <c r="G372" s="1" t="s">
        <v>2140</v>
      </c>
      <c r="H372" s="3" t="s">
        <v>4659</v>
      </c>
      <c r="I372" t="s">
        <v>4659</v>
      </c>
      <c r="J372" s="3" t="s">
        <v>4659</v>
      </c>
      <c r="K372" t="s">
        <v>4659</v>
      </c>
      <c r="L372" t="s">
        <v>4659</v>
      </c>
      <c r="M372" s="2" t="s">
        <v>4662</v>
      </c>
      <c r="N372">
        <f>COUNTIF(H372:M372, "O")</f>
        <v>1</v>
      </c>
    </row>
    <row r="373" spans="1:14">
      <c r="A373" s="1">
        <v>20200110</v>
      </c>
      <c r="B373" s="1" t="s">
        <v>1</v>
      </c>
      <c r="C373" s="1" t="s">
        <v>2285</v>
      </c>
      <c r="D373" s="1" t="s">
        <v>2286</v>
      </c>
      <c r="E373" s="1" t="s">
        <v>4</v>
      </c>
      <c r="F373" s="1" t="s">
        <v>2287</v>
      </c>
      <c r="G373" s="1" t="s">
        <v>2288</v>
      </c>
      <c r="H373" s="3" t="s">
        <v>4659</v>
      </c>
      <c r="I373" t="s">
        <v>4659</v>
      </c>
      <c r="J373" s="3" t="s">
        <v>4659</v>
      </c>
      <c r="K373" t="s">
        <v>4659</v>
      </c>
      <c r="L373" t="s">
        <v>4658</v>
      </c>
      <c r="M373" s="2" t="s">
        <v>4661</v>
      </c>
      <c r="N373">
        <f>COUNTIF(H373:M373, "O")</f>
        <v>1</v>
      </c>
    </row>
    <row r="374" spans="1:14">
      <c r="A374" s="1">
        <v>20200110</v>
      </c>
      <c r="B374" s="1" t="s">
        <v>1</v>
      </c>
      <c r="C374" s="1" t="s">
        <v>2309</v>
      </c>
      <c r="D374" s="1" t="s">
        <v>2310</v>
      </c>
      <c r="E374" s="1" t="s">
        <v>4</v>
      </c>
      <c r="F374" s="1" t="s">
        <v>2311</v>
      </c>
      <c r="G374" s="1" t="s">
        <v>2312</v>
      </c>
      <c r="H374" s="3" t="s">
        <v>4659</v>
      </c>
      <c r="I374" t="s">
        <v>4659</v>
      </c>
      <c r="J374" s="3" t="s">
        <v>4659</v>
      </c>
      <c r="K374" t="s">
        <v>4659</v>
      </c>
      <c r="L374" t="s">
        <v>4659</v>
      </c>
      <c r="M374" s="2" t="s">
        <v>4662</v>
      </c>
      <c r="N374">
        <f>COUNTIF(H374:M374, "O")</f>
        <v>1</v>
      </c>
    </row>
    <row r="375" spans="1:14">
      <c r="A375" s="1">
        <v>20200110</v>
      </c>
      <c r="B375" s="1" t="s">
        <v>1</v>
      </c>
      <c r="C375" s="1" t="s">
        <v>2317</v>
      </c>
      <c r="D375" s="1" t="s">
        <v>2194</v>
      </c>
      <c r="E375" s="1" t="s">
        <v>4</v>
      </c>
      <c r="F375" s="1" t="s">
        <v>2195</v>
      </c>
      <c r="G375" s="1" t="s">
        <v>2196</v>
      </c>
      <c r="H375" s="3" t="s">
        <v>4659</v>
      </c>
      <c r="I375" t="s">
        <v>4659</v>
      </c>
      <c r="J375" s="3" t="s">
        <v>4659</v>
      </c>
      <c r="K375" t="s">
        <v>4659</v>
      </c>
      <c r="L375" t="s">
        <v>4659</v>
      </c>
      <c r="M375" s="2" t="s">
        <v>4662</v>
      </c>
      <c r="N375">
        <f>COUNTIF(H375:M375, "O")</f>
        <v>1</v>
      </c>
    </row>
    <row r="376" spans="1:14">
      <c r="A376" s="1">
        <v>20200110</v>
      </c>
      <c r="B376" s="1" t="s">
        <v>1</v>
      </c>
      <c r="C376" s="1" t="s">
        <v>2342</v>
      </c>
      <c r="D376" s="1" t="s">
        <v>2343</v>
      </c>
      <c r="E376" s="1" t="s">
        <v>4</v>
      </c>
      <c r="F376" s="1" t="s">
        <v>2344</v>
      </c>
      <c r="G376" s="1" t="s">
        <v>2345</v>
      </c>
      <c r="H376" s="3" t="s">
        <v>4659</v>
      </c>
      <c r="I376" t="s">
        <v>4659</v>
      </c>
      <c r="J376" s="3" t="s">
        <v>4659</v>
      </c>
      <c r="K376" t="s">
        <v>4659</v>
      </c>
      <c r="L376" t="s">
        <v>4659</v>
      </c>
      <c r="M376" s="2" t="s">
        <v>4662</v>
      </c>
      <c r="N376">
        <f>COUNTIF(H376:M376, "O")</f>
        <v>1</v>
      </c>
    </row>
    <row r="377" spans="1:14">
      <c r="A377" s="1">
        <v>20200110</v>
      </c>
      <c r="B377" s="1" t="s">
        <v>1</v>
      </c>
      <c r="C377" s="1" t="s">
        <v>2379</v>
      </c>
      <c r="D377" s="1" t="s">
        <v>2380</v>
      </c>
      <c r="E377" s="1" t="s">
        <v>4</v>
      </c>
      <c r="F377" s="1" t="s">
        <v>2381</v>
      </c>
      <c r="G377" s="1" t="s">
        <v>2382</v>
      </c>
      <c r="H377" s="3" t="s">
        <v>4659</v>
      </c>
      <c r="I377" t="s">
        <v>4659</v>
      </c>
      <c r="J377" s="3" t="s">
        <v>4659</v>
      </c>
      <c r="K377" t="s">
        <v>4659</v>
      </c>
      <c r="L377" t="s">
        <v>4659</v>
      </c>
      <c r="M377" s="2" t="s">
        <v>4662</v>
      </c>
      <c r="N377">
        <f>COUNTIF(H377:M377, "O")</f>
        <v>1</v>
      </c>
    </row>
    <row r="378" spans="1:14">
      <c r="A378" s="1">
        <v>20200110</v>
      </c>
      <c r="B378" s="1" t="s">
        <v>1</v>
      </c>
      <c r="C378" s="1" t="s">
        <v>2403</v>
      </c>
      <c r="D378" s="1" t="s">
        <v>2404</v>
      </c>
      <c r="E378" s="1" t="s">
        <v>4</v>
      </c>
      <c r="F378" s="1" t="s">
        <v>2405</v>
      </c>
      <c r="G378" s="1" t="s">
        <v>2406</v>
      </c>
      <c r="H378" s="3" t="s">
        <v>4659</v>
      </c>
      <c r="I378" t="s">
        <v>4659</v>
      </c>
      <c r="J378" s="3" t="s">
        <v>4659</v>
      </c>
      <c r="K378" t="s">
        <v>4659</v>
      </c>
      <c r="L378" t="s">
        <v>4659</v>
      </c>
      <c r="M378" s="2" t="s">
        <v>4662</v>
      </c>
      <c r="N378">
        <f>COUNTIF(H378:M378, "O")</f>
        <v>1</v>
      </c>
    </row>
    <row r="379" spans="1:14">
      <c r="A379" s="1">
        <v>20200110</v>
      </c>
      <c r="B379" s="1" t="s">
        <v>1</v>
      </c>
      <c r="C379" s="1" t="s">
        <v>2415</v>
      </c>
      <c r="D379" s="1" t="s">
        <v>2416</v>
      </c>
      <c r="E379" s="1" t="s">
        <v>4</v>
      </c>
      <c r="F379" s="1" t="s">
        <v>2417</v>
      </c>
      <c r="G379" s="1" t="s">
        <v>2418</v>
      </c>
      <c r="H379" s="3" t="s">
        <v>4659</v>
      </c>
      <c r="I379" t="s">
        <v>4659</v>
      </c>
      <c r="J379" s="3" t="s">
        <v>4659</v>
      </c>
      <c r="K379" t="s">
        <v>4659</v>
      </c>
      <c r="L379" t="s">
        <v>4659</v>
      </c>
      <c r="M379" s="2" t="s">
        <v>4662</v>
      </c>
      <c r="N379">
        <f>COUNTIF(H379:M379, "O")</f>
        <v>1</v>
      </c>
    </row>
    <row r="380" spans="1:14">
      <c r="A380" s="1">
        <v>20200110</v>
      </c>
      <c r="B380" s="1" t="s">
        <v>1</v>
      </c>
      <c r="C380" s="1" t="s">
        <v>2435</v>
      </c>
      <c r="D380" s="1" t="s">
        <v>2436</v>
      </c>
      <c r="E380" s="1" t="s">
        <v>4</v>
      </c>
      <c r="F380" s="1" t="s">
        <v>2437</v>
      </c>
      <c r="G380" s="1" t="s">
        <v>2438</v>
      </c>
      <c r="H380" s="3" t="s">
        <v>4659</v>
      </c>
      <c r="I380" t="s">
        <v>4659</v>
      </c>
      <c r="J380" s="3" t="s">
        <v>4659</v>
      </c>
      <c r="K380" t="s">
        <v>4659</v>
      </c>
      <c r="L380" t="s">
        <v>4659</v>
      </c>
      <c r="M380" s="2" t="s">
        <v>4662</v>
      </c>
      <c r="N380">
        <f>COUNTIF(H380:M380, "O")</f>
        <v>1</v>
      </c>
    </row>
    <row r="381" spans="1:14">
      <c r="A381" s="1">
        <v>20200110</v>
      </c>
      <c r="B381" s="1" t="s">
        <v>1</v>
      </c>
      <c r="C381" s="1" t="s">
        <v>2455</v>
      </c>
      <c r="D381" s="1" t="s">
        <v>2456</v>
      </c>
      <c r="E381" s="1" t="s">
        <v>4</v>
      </c>
      <c r="F381" s="1" t="s">
        <v>2457</v>
      </c>
      <c r="G381" s="1" t="s">
        <v>2458</v>
      </c>
      <c r="H381" s="3" t="s">
        <v>4659</v>
      </c>
      <c r="I381" t="s">
        <v>4659</v>
      </c>
      <c r="J381" s="3" t="s">
        <v>4659</v>
      </c>
      <c r="K381" t="s">
        <v>4659</v>
      </c>
      <c r="L381" t="s">
        <v>4659</v>
      </c>
      <c r="M381" s="2" t="s">
        <v>4662</v>
      </c>
      <c r="N381">
        <f>COUNTIF(H381:M381, "O")</f>
        <v>1</v>
      </c>
    </row>
    <row r="382" spans="1:14">
      <c r="A382" s="1">
        <v>20200111</v>
      </c>
      <c r="B382" s="1" t="s">
        <v>1</v>
      </c>
      <c r="C382" s="1" t="s">
        <v>2570</v>
      </c>
      <c r="D382" s="1" t="s">
        <v>2571</v>
      </c>
      <c r="E382" s="1" t="s">
        <v>4</v>
      </c>
      <c r="F382" s="1" t="s">
        <v>2572</v>
      </c>
      <c r="G382" s="1" t="s">
        <v>2573</v>
      </c>
      <c r="H382" s="3" t="s">
        <v>4659</v>
      </c>
      <c r="I382" t="s">
        <v>4658</v>
      </c>
      <c r="J382" s="3" t="s">
        <v>4659</v>
      </c>
      <c r="K382" t="s">
        <v>4659</v>
      </c>
      <c r="L382" t="s">
        <v>4659</v>
      </c>
      <c r="M382" s="2" t="s">
        <v>4661</v>
      </c>
      <c r="N382">
        <f>COUNTIF(H382:M382, "O")</f>
        <v>1</v>
      </c>
    </row>
    <row r="383" spans="1:14">
      <c r="A383" s="1">
        <v>20200111</v>
      </c>
      <c r="B383" s="1" t="s">
        <v>1</v>
      </c>
      <c r="C383" s="1" t="s">
        <v>2582</v>
      </c>
      <c r="D383" s="1" t="s">
        <v>2583</v>
      </c>
      <c r="E383" s="1" t="s">
        <v>4</v>
      </c>
      <c r="F383" s="1" t="s">
        <v>2584</v>
      </c>
      <c r="G383" s="1" t="s">
        <v>2585</v>
      </c>
      <c r="H383" s="3" t="s">
        <v>4659</v>
      </c>
      <c r="I383" t="s">
        <v>4659</v>
      </c>
      <c r="J383" s="3" t="s">
        <v>4659</v>
      </c>
      <c r="K383" t="s">
        <v>4659</v>
      </c>
      <c r="L383" t="s">
        <v>4659</v>
      </c>
      <c r="M383" s="2" t="s">
        <v>4662</v>
      </c>
      <c r="N383">
        <f>COUNTIF(H383:M383, "O")</f>
        <v>1</v>
      </c>
    </row>
    <row r="384" spans="1:14">
      <c r="A384" s="1">
        <v>20200111</v>
      </c>
      <c r="B384" s="1" t="s">
        <v>1</v>
      </c>
      <c r="C384" s="1" t="s">
        <v>2586</v>
      </c>
      <c r="D384" s="1" t="s">
        <v>2587</v>
      </c>
      <c r="E384" s="1" t="s">
        <v>4</v>
      </c>
      <c r="F384" s="1" t="s">
        <v>2588</v>
      </c>
      <c r="G384" s="1" t="s">
        <v>2589</v>
      </c>
      <c r="H384" s="3" t="s">
        <v>4659</v>
      </c>
      <c r="I384" t="s">
        <v>4659</v>
      </c>
      <c r="J384" s="3" t="s">
        <v>4659</v>
      </c>
      <c r="K384" t="s">
        <v>4659</v>
      </c>
      <c r="L384" t="s">
        <v>4659</v>
      </c>
      <c r="M384" s="2" t="s">
        <v>4662</v>
      </c>
      <c r="N384">
        <f>COUNTIF(H384:M384, "O")</f>
        <v>1</v>
      </c>
    </row>
    <row r="385" spans="1:14">
      <c r="A385" s="1">
        <v>20200111</v>
      </c>
      <c r="B385" s="1" t="s">
        <v>1</v>
      </c>
      <c r="C385" s="1" t="s">
        <v>2622</v>
      </c>
      <c r="D385" s="1" t="s">
        <v>2623</v>
      </c>
      <c r="E385" s="1" t="s">
        <v>4</v>
      </c>
      <c r="F385" s="1" t="s">
        <v>2624</v>
      </c>
      <c r="G385" s="1" t="s">
        <v>2625</v>
      </c>
      <c r="H385" s="3" t="s">
        <v>4659</v>
      </c>
      <c r="I385" t="s">
        <v>4659</v>
      </c>
      <c r="J385" s="3" t="s">
        <v>4659</v>
      </c>
      <c r="K385" t="s">
        <v>4659</v>
      </c>
      <c r="L385" t="s">
        <v>4658</v>
      </c>
      <c r="M385" s="2" t="s">
        <v>4661</v>
      </c>
      <c r="N385">
        <f>COUNTIF(H385:M385, "O")</f>
        <v>1</v>
      </c>
    </row>
    <row r="386" spans="1:14">
      <c r="A386" s="1">
        <v>20200111</v>
      </c>
      <c r="B386" s="1" t="s">
        <v>1</v>
      </c>
      <c r="C386" s="1" t="s">
        <v>2630</v>
      </c>
      <c r="D386" s="1" t="s">
        <v>2631</v>
      </c>
      <c r="E386" s="1" t="s">
        <v>4</v>
      </c>
      <c r="F386" s="1" t="s">
        <v>2632</v>
      </c>
      <c r="G386" s="1" t="s">
        <v>2633</v>
      </c>
      <c r="H386" s="3" t="s">
        <v>4659</v>
      </c>
      <c r="I386" t="s">
        <v>4659</v>
      </c>
      <c r="J386" s="3" t="s">
        <v>4659</v>
      </c>
      <c r="K386" t="s">
        <v>4659</v>
      </c>
      <c r="L386" t="s">
        <v>4658</v>
      </c>
      <c r="M386" s="2" t="s">
        <v>4661</v>
      </c>
      <c r="N386">
        <f>COUNTIF(H386:M386, "O")</f>
        <v>1</v>
      </c>
    </row>
    <row r="387" spans="1:14">
      <c r="A387" s="1">
        <v>20200111</v>
      </c>
      <c r="B387" s="1" t="s">
        <v>1</v>
      </c>
      <c r="C387" s="1" t="s">
        <v>2650</v>
      </c>
      <c r="D387" s="1" t="s">
        <v>2623</v>
      </c>
      <c r="E387" s="1" t="s">
        <v>4</v>
      </c>
      <c r="F387" s="1" t="s">
        <v>2624</v>
      </c>
      <c r="G387" s="1" t="s">
        <v>2625</v>
      </c>
      <c r="H387" s="3" t="s">
        <v>4659</v>
      </c>
      <c r="I387" t="s">
        <v>4659</v>
      </c>
      <c r="J387" s="3" t="s">
        <v>4659</v>
      </c>
      <c r="K387" t="s">
        <v>4659</v>
      </c>
      <c r="L387" t="s">
        <v>4658</v>
      </c>
      <c r="M387" s="2" t="s">
        <v>4661</v>
      </c>
      <c r="N387">
        <f>COUNTIF(H387:M387, "O")</f>
        <v>1</v>
      </c>
    </row>
    <row r="388" spans="1:14">
      <c r="A388" s="1">
        <v>20200111</v>
      </c>
      <c r="B388" s="1" t="s">
        <v>1</v>
      </c>
      <c r="C388" s="1" t="s">
        <v>2655</v>
      </c>
      <c r="D388" s="1" t="s">
        <v>2656</v>
      </c>
      <c r="E388" s="1" t="s">
        <v>4</v>
      </c>
      <c r="F388" s="1" t="s">
        <v>2657</v>
      </c>
      <c r="G388" s="1" t="s">
        <v>2658</v>
      </c>
      <c r="H388" s="3" t="s">
        <v>4659</v>
      </c>
      <c r="I388" t="s">
        <v>4659</v>
      </c>
      <c r="J388" s="3" t="s">
        <v>4659</v>
      </c>
      <c r="K388" t="s">
        <v>4659</v>
      </c>
      <c r="L388" t="s">
        <v>4658</v>
      </c>
      <c r="M388" s="2" t="s">
        <v>4661</v>
      </c>
      <c r="N388">
        <f>COUNTIF(H388:M388, "O")</f>
        <v>1</v>
      </c>
    </row>
    <row r="389" spans="1:14">
      <c r="A389" s="1">
        <v>20200111</v>
      </c>
      <c r="B389" s="1" t="s">
        <v>1</v>
      </c>
      <c r="C389" s="1" t="s">
        <v>2679</v>
      </c>
      <c r="D389" s="1" t="s">
        <v>2680</v>
      </c>
      <c r="E389" s="1" t="s">
        <v>4</v>
      </c>
      <c r="F389" s="1" t="s">
        <v>2681</v>
      </c>
      <c r="G389" s="1" t="s">
        <v>2682</v>
      </c>
      <c r="H389" s="3" t="s">
        <v>4659</v>
      </c>
      <c r="I389" t="s">
        <v>4659</v>
      </c>
      <c r="J389" s="3" t="s">
        <v>4659</v>
      </c>
      <c r="K389" t="s">
        <v>4659</v>
      </c>
      <c r="L389" t="s">
        <v>4659</v>
      </c>
      <c r="M389" s="2" t="s">
        <v>4662</v>
      </c>
      <c r="N389">
        <f>COUNTIF(H389:M389, "O")</f>
        <v>1</v>
      </c>
    </row>
    <row r="390" spans="1:14">
      <c r="A390" s="1">
        <v>20200111</v>
      </c>
      <c r="B390" s="1" t="s">
        <v>1</v>
      </c>
      <c r="C390" s="1" t="s">
        <v>2699</v>
      </c>
      <c r="D390" s="1" t="s">
        <v>2700</v>
      </c>
      <c r="E390" s="1" t="s">
        <v>4</v>
      </c>
      <c r="F390" s="1" t="s">
        <v>2701</v>
      </c>
      <c r="G390" s="1" t="s">
        <v>2702</v>
      </c>
      <c r="H390" s="3" t="s">
        <v>4659</v>
      </c>
      <c r="I390" t="s">
        <v>4659</v>
      </c>
      <c r="J390" s="3" t="s">
        <v>4659</v>
      </c>
      <c r="K390" t="s">
        <v>4659</v>
      </c>
      <c r="L390" t="s">
        <v>4658</v>
      </c>
      <c r="M390" s="2" t="s">
        <v>4661</v>
      </c>
      <c r="N390">
        <f>COUNTIF(H390:M390, "O")</f>
        <v>1</v>
      </c>
    </row>
    <row r="391" spans="1:14">
      <c r="A391" s="1">
        <v>20200111</v>
      </c>
      <c r="B391" s="1" t="s">
        <v>1</v>
      </c>
      <c r="C391" s="1" t="s">
        <v>2711</v>
      </c>
      <c r="D391" s="1" t="s">
        <v>2712</v>
      </c>
      <c r="E391" s="1" t="s">
        <v>4</v>
      </c>
      <c r="F391" s="1" t="s">
        <v>2713</v>
      </c>
      <c r="G391" s="1" t="s">
        <v>2714</v>
      </c>
      <c r="H391" s="3" t="s">
        <v>4659</v>
      </c>
      <c r="I391" t="s">
        <v>4659</v>
      </c>
      <c r="J391" s="3" t="s">
        <v>4659</v>
      </c>
      <c r="K391" t="s">
        <v>4659</v>
      </c>
      <c r="L391" t="s">
        <v>4659</v>
      </c>
      <c r="M391" s="2" t="s">
        <v>4662</v>
      </c>
      <c r="N391">
        <f>COUNTIF(H391:M391, "O")</f>
        <v>1</v>
      </c>
    </row>
    <row r="392" spans="1:14">
      <c r="A392" s="1">
        <v>20200112</v>
      </c>
      <c r="B392" s="1" t="s">
        <v>1</v>
      </c>
      <c r="C392" s="1" t="s">
        <v>2735</v>
      </c>
      <c r="D392" s="1" t="s">
        <v>2736</v>
      </c>
      <c r="E392" s="1" t="s">
        <v>4</v>
      </c>
      <c r="F392" s="1" t="s">
        <v>2737</v>
      </c>
      <c r="G392" s="1" t="s">
        <v>2738</v>
      </c>
      <c r="H392" s="3" t="s">
        <v>4659</v>
      </c>
      <c r="I392" t="s">
        <v>4659</v>
      </c>
      <c r="J392" s="3" t="s">
        <v>4659</v>
      </c>
      <c r="K392" t="s">
        <v>4659</v>
      </c>
      <c r="L392" t="s">
        <v>4659</v>
      </c>
      <c r="M392" s="2" t="s">
        <v>4662</v>
      </c>
      <c r="N392">
        <f>COUNTIF(H392:M392, "O")</f>
        <v>1</v>
      </c>
    </row>
    <row r="393" spans="1:14">
      <c r="A393" s="1">
        <v>20200112</v>
      </c>
      <c r="B393" s="1" t="s">
        <v>1</v>
      </c>
      <c r="C393" s="1" t="s">
        <v>2759</v>
      </c>
      <c r="D393" s="1" t="s">
        <v>2760</v>
      </c>
      <c r="E393" s="1" t="s">
        <v>4</v>
      </c>
      <c r="F393" s="1" t="s">
        <v>2761</v>
      </c>
      <c r="G393" s="1" t="s">
        <v>2762</v>
      </c>
      <c r="H393" s="3" t="s">
        <v>4659</v>
      </c>
      <c r="I393" t="s">
        <v>4659</v>
      </c>
      <c r="J393" s="3" t="s">
        <v>4659</v>
      </c>
      <c r="K393" t="s">
        <v>4659</v>
      </c>
      <c r="L393" t="s">
        <v>4659</v>
      </c>
      <c r="M393" s="2" t="s">
        <v>4662</v>
      </c>
      <c r="N393">
        <f>COUNTIF(H393:M393, "O")</f>
        <v>1</v>
      </c>
    </row>
    <row r="394" spans="1:14">
      <c r="A394" s="1">
        <v>20200112</v>
      </c>
      <c r="B394" s="1" t="s">
        <v>1</v>
      </c>
      <c r="C394" s="1" t="s">
        <v>2783</v>
      </c>
      <c r="D394" s="1" t="s">
        <v>2784</v>
      </c>
      <c r="E394" s="1" t="s">
        <v>4</v>
      </c>
      <c r="F394" s="1" t="s">
        <v>2785</v>
      </c>
      <c r="G394" s="1" t="s">
        <v>2786</v>
      </c>
      <c r="H394" s="3" t="s">
        <v>4659</v>
      </c>
      <c r="I394" t="s">
        <v>4659</v>
      </c>
      <c r="J394" s="3" t="s">
        <v>4659</v>
      </c>
      <c r="K394" t="s">
        <v>4659</v>
      </c>
      <c r="L394" t="s">
        <v>4659</v>
      </c>
      <c r="M394" s="2" t="s">
        <v>4662</v>
      </c>
      <c r="N394">
        <f>COUNTIF(H394:M394, "O")</f>
        <v>1</v>
      </c>
    </row>
    <row r="395" spans="1:14">
      <c r="A395" s="1">
        <v>20200112</v>
      </c>
      <c r="B395" s="1" t="s">
        <v>1</v>
      </c>
      <c r="C395" s="1" t="s">
        <v>2807</v>
      </c>
      <c r="D395" s="1" t="s">
        <v>2808</v>
      </c>
      <c r="E395" s="1" t="s">
        <v>4</v>
      </c>
      <c r="F395" s="1" t="s">
        <v>2809</v>
      </c>
      <c r="G395" s="1" t="s">
        <v>2810</v>
      </c>
      <c r="H395" s="3" t="s">
        <v>4659</v>
      </c>
      <c r="I395" t="s">
        <v>4659</v>
      </c>
      <c r="J395" s="3" t="s">
        <v>4659</v>
      </c>
      <c r="K395" t="s">
        <v>4659</v>
      </c>
      <c r="L395" t="s">
        <v>4659</v>
      </c>
      <c r="M395" s="2" t="s">
        <v>4662</v>
      </c>
      <c r="N395">
        <f>COUNTIF(H395:M395, "O")</f>
        <v>1</v>
      </c>
    </row>
    <row r="396" spans="1:14">
      <c r="A396" s="1">
        <v>20200112</v>
      </c>
      <c r="B396" s="1" t="s">
        <v>1</v>
      </c>
      <c r="C396" s="1" t="s">
        <v>2842</v>
      </c>
      <c r="D396" s="1" t="s">
        <v>2843</v>
      </c>
      <c r="E396" s="1" t="s">
        <v>4</v>
      </c>
      <c r="F396" s="1" t="s">
        <v>2844</v>
      </c>
      <c r="G396" s="1" t="s">
        <v>2845</v>
      </c>
      <c r="H396" s="3" t="s">
        <v>4659</v>
      </c>
      <c r="I396" t="s">
        <v>4659</v>
      </c>
      <c r="J396" s="3" t="s">
        <v>4659</v>
      </c>
      <c r="K396" t="s">
        <v>4659</v>
      </c>
      <c r="L396" t="s">
        <v>4659</v>
      </c>
      <c r="M396" s="2" t="s">
        <v>4662</v>
      </c>
      <c r="N396">
        <f>COUNTIF(H396:M396, "O")</f>
        <v>1</v>
      </c>
    </row>
    <row r="397" spans="1:14">
      <c r="A397" s="1">
        <v>20200112</v>
      </c>
      <c r="B397" s="1" t="s">
        <v>1</v>
      </c>
      <c r="C397" s="1" t="s">
        <v>2882</v>
      </c>
      <c r="D397" s="1" t="s">
        <v>2883</v>
      </c>
      <c r="E397" s="1" t="s">
        <v>4</v>
      </c>
      <c r="F397" s="1" t="s">
        <v>2884</v>
      </c>
      <c r="G397" s="1" t="s">
        <v>2885</v>
      </c>
      <c r="H397" s="3" t="s">
        <v>4659</v>
      </c>
      <c r="I397" t="s">
        <v>4659</v>
      </c>
      <c r="J397" s="3" t="s">
        <v>4659</v>
      </c>
      <c r="K397" t="s">
        <v>4658</v>
      </c>
      <c r="L397" t="s">
        <v>4659</v>
      </c>
      <c r="M397" s="2" t="s">
        <v>4661</v>
      </c>
      <c r="N397">
        <f>COUNTIF(H397:M397, "O")</f>
        <v>1</v>
      </c>
    </row>
    <row r="398" spans="1:14">
      <c r="A398" s="1">
        <v>20200113</v>
      </c>
      <c r="B398" s="1" t="s">
        <v>1</v>
      </c>
      <c r="C398" s="1" t="s">
        <v>3060</v>
      </c>
      <c r="D398" s="1" t="s">
        <v>3061</v>
      </c>
      <c r="E398" s="1" t="s">
        <v>4</v>
      </c>
      <c r="F398" s="1" t="s">
        <v>3062</v>
      </c>
      <c r="G398" s="1" t="s">
        <v>3063</v>
      </c>
      <c r="H398" s="3" t="s">
        <v>4659</v>
      </c>
      <c r="I398" t="s">
        <v>4658</v>
      </c>
      <c r="J398" s="3" t="s">
        <v>4659</v>
      </c>
      <c r="K398" t="s">
        <v>4659</v>
      </c>
      <c r="L398" t="s">
        <v>4659</v>
      </c>
      <c r="M398" s="2" t="s">
        <v>4661</v>
      </c>
      <c r="N398">
        <f>COUNTIF(H398:M398, "O")</f>
        <v>1</v>
      </c>
    </row>
    <row r="399" spans="1:14">
      <c r="A399" s="1">
        <v>20200113</v>
      </c>
      <c r="B399" s="1" t="s">
        <v>1</v>
      </c>
      <c r="C399" s="1" t="s">
        <v>3080</v>
      </c>
      <c r="D399" s="1" t="s">
        <v>3081</v>
      </c>
      <c r="E399" s="1" t="s">
        <v>4</v>
      </c>
      <c r="F399" s="1" t="s">
        <v>3082</v>
      </c>
      <c r="G399" s="1" t="s">
        <v>3083</v>
      </c>
      <c r="H399" s="3" t="s">
        <v>4659</v>
      </c>
      <c r="I399" t="s">
        <v>4659</v>
      </c>
      <c r="J399" s="3" t="s">
        <v>4659</v>
      </c>
      <c r="K399" t="s">
        <v>4659</v>
      </c>
      <c r="L399" t="s">
        <v>4658</v>
      </c>
      <c r="M399" s="2" t="s">
        <v>4661</v>
      </c>
      <c r="N399">
        <f>COUNTIF(H399:M399, "O")</f>
        <v>1</v>
      </c>
    </row>
    <row r="400" spans="1:14">
      <c r="A400" s="1">
        <v>20200113</v>
      </c>
      <c r="B400" s="1" t="s">
        <v>1</v>
      </c>
      <c r="C400" s="1" t="s">
        <v>3100</v>
      </c>
      <c r="D400" s="1" t="s">
        <v>3101</v>
      </c>
      <c r="E400" s="1" t="s">
        <v>4</v>
      </c>
      <c r="F400" s="1" t="s">
        <v>3102</v>
      </c>
      <c r="G400" s="1" t="s">
        <v>3103</v>
      </c>
      <c r="H400" s="3" t="s">
        <v>4659</v>
      </c>
      <c r="I400" t="s">
        <v>4659</v>
      </c>
      <c r="J400" s="3" t="s">
        <v>4659</v>
      </c>
      <c r="K400" t="s">
        <v>4659</v>
      </c>
      <c r="L400" t="s">
        <v>4659</v>
      </c>
      <c r="M400" s="2" t="s">
        <v>4662</v>
      </c>
      <c r="N400">
        <f>COUNTIF(H400:M400, "O")</f>
        <v>1</v>
      </c>
    </row>
    <row r="401" spans="1:14">
      <c r="A401" s="1">
        <v>20200113</v>
      </c>
      <c r="B401" s="1" t="s">
        <v>1</v>
      </c>
      <c r="C401" s="1" t="s">
        <v>3132</v>
      </c>
      <c r="D401" s="1" t="s">
        <v>3133</v>
      </c>
      <c r="E401" s="1" t="s">
        <v>4</v>
      </c>
      <c r="F401" s="1" t="s">
        <v>3134</v>
      </c>
      <c r="G401" s="1" t="s">
        <v>3134</v>
      </c>
      <c r="H401" s="3" t="s">
        <v>4659</v>
      </c>
      <c r="I401" t="s">
        <v>4659</v>
      </c>
      <c r="J401" s="3" t="s">
        <v>4659</v>
      </c>
      <c r="K401" t="s">
        <v>4659</v>
      </c>
      <c r="L401" t="s">
        <v>4658</v>
      </c>
      <c r="M401" s="2" t="s">
        <v>4661</v>
      </c>
      <c r="N401">
        <f>COUNTIF(H401:M401, "O")</f>
        <v>1</v>
      </c>
    </row>
    <row r="402" spans="1:14">
      <c r="A402" s="1">
        <v>20200113</v>
      </c>
      <c r="B402" s="1" t="s">
        <v>1</v>
      </c>
      <c r="C402" s="1" t="s">
        <v>3175</v>
      </c>
      <c r="D402" s="1" t="s">
        <v>3176</v>
      </c>
      <c r="E402" s="1" t="s">
        <v>4</v>
      </c>
      <c r="F402" s="1" t="s">
        <v>3177</v>
      </c>
      <c r="G402" s="1" t="s">
        <v>3178</v>
      </c>
      <c r="H402" s="3" t="s">
        <v>4659</v>
      </c>
      <c r="I402" t="s">
        <v>4659</v>
      </c>
      <c r="J402" s="3" t="s">
        <v>4659</v>
      </c>
      <c r="K402" t="s">
        <v>4659</v>
      </c>
      <c r="L402" t="s">
        <v>4659</v>
      </c>
      <c r="M402" s="2" t="s">
        <v>4662</v>
      </c>
      <c r="N402">
        <f>COUNTIF(H402:M402, "O")</f>
        <v>1</v>
      </c>
    </row>
    <row r="403" spans="1:14">
      <c r="A403" s="1">
        <v>20200113</v>
      </c>
      <c r="B403" s="1" t="s">
        <v>1</v>
      </c>
      <c r="C403" s="1" t="s">
        <v>3259</v>
      </c>
      <c r="D403" s="1" t="s">
        <v>3260</v>
      </c>
      <c r="E403" s="1" t="s">
        <v>4</v>
      </c>
      <c r="F403" s="1" t="s">
        <v>3261</v>
      </c>
      <c r="G403" s="1" t="s">
        <v>3262</v>
      </c>
      <c r="H403" s="3" t="s">
        <v>4659</v>
      </c>
      <c r="I403" t="s">
        <v>4659</v>
      </c>
      <c r="J403" s="3" t="s">
        <v>4659</v>
      </c>
      <c r="K403" t="s">
        <v>4659</v>
      </c>
      <c r="L403" t="s">
        <v>4659</v>
      </c>
      <c r="M403" s="2" t="s">
        <v>4662</v>
      </c>
      <c r="N403">
        <f>COUNTIF(H403:M403, "O")</f>
        <v>1</v>
      </c>
    </row>
    <row r="404" spans="1:14">
      <c r="A404" s="1">
        <v>20200113</v>
      </c>
      <c r="B404" s="1" t="s">
        <v>1</v>
      </c>
      <c r="C404" s="1" t="s">
        <v>3275</v>
      </c>
      <c r="D404" s="1" t="s">
        <v>3276</v>
      </c>
      <c r="E404" s="1" t="s">
        <v>4</v>
      </c>
      <c r="F404" s="1" t="s">
        <v>3277</v>
      </c>
      <c r="G404" s="1" t="s">
        <v>3278</v>
      </c>
      <c r="H404" s="3" t="s">
        <v>4659</v>
      </c>
      <c r="I404" t="s">
        <v>4659</v>
      </c>
      <c r="J404" s="3" t="s">
        <v>4659</v>
      </c>
      <c r="K404" t="s">
        <v>4658</v>
      </c>
      <c r="L404" t="s">
        <v>4659</v>
      </c>
      <c r="M404" s="2" t="s">
        <v>4661</v>
      </c>
      <c r="N404">
        <f>COUNTIF(H404:M404, "O")</f>
        <v>1</v>
      </c>
    </row>
    <row r="405" spans="1:14">
      <c r="A405" s="1">
        <v>20200113</v>
      </c>
      <c r="B405" s="1" t="s">
        <v>1</v>
      </c>
      <c r="C405" s="1" t="s">
        <v>3347</v>
      </c>
      <c r="D405" s="1" t="s">
        <v>3348</v>
      </c>
      <c r="E405" s="1" t="s">
        <v>4</v>
      </c>
      <c r="F405" s="1" t="s">
        <v>3349</v>
      </c>
      <c r="G405" s="1" t="s">
        <v>3350</v>
      </c>
      <c r="H405" s="3" t="s">
        <v>4659</v>
      </c>
      <c r="I405" t="s">
        <v>4659</v>
      </c>
      <c r="J405" s="3" t="s">
        <v>4659</v>
      </c>
      <c r="K405" t="s">
        <v>4659</v>
      </c>
      <c r="L405" t="s">
        <v>4658</v>
      </c>
      <c r="M405" s="2" t="s">
        <v>4661</v>
      </c>
      <c r="N405">
        <f>COUNTIF(H405:M405, "O")</f>
        <v>1</v>
      </c>
    </row>
    <row r="406" spans="1:14">
      <c r="A406" s="1">
        <v>20200114</v>
      </c>
      <c r="B406" s="1" t="s">
        <v>1</v>
      </c>
      <c r="C406" s="1" t="s">
        <v>3418</v>
      </c>
      <c r="D406" s="1" t="s">
        <v>3419</v>
      </c>
      <c r="E406" s="1" t="s">
        <v>4</v>
      </c>
      <c r="F406" s="1" t="s">
        <v>3420</v>
      </c>
      <c r="G406" s="1" t="s">
        <v>3421</v>
      </c>
      <c r="H406" s="3" t="s">
        <v>4659</v>
      </c>
      <c r="I406" t="s">
        <v>4659</v>
      </c>
      <c r="J406" s="3" t="s">
        <v>4659</v>
      </c>
      <c r="K406" t="s">
        <v>4659</v>
      </c>
      <c r="L406" t="s">
        <v>4659</v>
      </c>
      <c r="M406" s="2" t="s">
        <v>4662</v>
      </c>
      <c r="N406">
        <f>COUNTIF(H406:M406, "O")</f>
        <v>1</v>
      </c>
    </row>
    <row r="407" spans="1:14">
      <c r="A407" s="1">
        <v>20200114</v>
      </c>
      <c r="B407" s="1" t="s">
        <v>1</v>
      </c>
      <c r="C407" s="1" t="s">
        <v>3486</v>
      </c>
      <c r="D407" s="1" t="s">
        <v>3487</v>
      </c>
      <c r="E407" s="1" t="s">
        <v>4</v>
      </c>
      <c r="F407" s="1" t="s">
        <v>3488</v>
      </c>
      <c r="G407" s="1" t="s">
        <v>3489</v>
      </c>
      <c r="H407" s="3" t="s">
        <v>4659</v>
      </c>
      <c r="I407" t="s">
        <v>4659</v>
      </c>
      <c r="J407" s="3" t="s">
        <v>4659</v>
      </c>
      <c r="K407" t="s">
        <v>4658</v>
      </c>
      <c r="L407" t="s">
        <v>4659</v>
      </c>
      <c r="M407" s="2" t="s">
        <v>4661</v>
      </c>
      <c r="N407">
        <f>COUNTIF(H407:M407, "O")</f>
        <v>1</v>
      </c>
    </row>
    <row r="408" spans="1:14">
      <c r="A408" s="1">
        <v>20200114</v>
      </c>
      <c r="B408" s="1" t="s">
        <v>1</v>
      </c>
      <c r="C408" s="1" t="s">
        <v>3490</v>
      </c>
      <c r="D408" s="1" t="s">
        <v>3491</v>
      </c>
      <c r="E408" s="1" t="s">
        <v>4</v>
      </c>
      <c r="F408" s="1" t="s">
        <v>3492</v>
      </c>
      <c r="G408" s="1" t="s">
        <v>3493</v>
      </c>
      <c r="H408" s="3" t="s">
        <v>4659</v>
      </c>
      <c r="I408" t="s">
        <v>4658</v>
      </c>
      <c r="J408" s="3" t="s">
        <v>4659</v>
      </c>
      <c r="K408" t="s">
        <v>4659</v>
      </c>
      <c r="L408" t="s">
        <v>4659</v>
      </c>
      <c r="M408" s="2" t="s">
        <v>4661</v>
      </c>
      <c r="N408">
        <f>COUNTIF(H408:M408, "O")</f>
        <v>1</v>
      </c>
    </row>
    <row r="409" spans="1:14">
      <c r="A409" s="1">
        <v>20200114</v>
      </c>
      <c r="B409" s="1" t="s">
        <v>1</v>
      </c>
      <c r="C409" s="1" t="s">
        <v>3494</v>
      </c>
      <c r="D409" s="1" t="s">
        <v>3495</v>
      </c>
      <c r="E409" s="1" t="s">
        <v>4</v>
      </c>
      <c r="F409" s="1" t="s">
        <v>3496</v>
      </c>
      <c r="G409" s="1" t="s">
        <v>3497</v>
      </c>
      <c r="H409" s="3" t="s">
        <v>4659</v>
      </c>
      <c r="I409" t="s">
        <v>4659</v>
      </c>
      <c r="J409" s="3" t="s">
        <v>4659</v>
      </c>
      <c r="K409" t="s">
        <v>4659</v>
      </c>
      <c r="L409" t="s">
        <v>4659</v>
      </c>
      <c r="M409" s="2" t="s">
        <v>4662</v>
      </c>
      <c r="N409">
        <f>COUNTIF(H409:M409, "O")</f>
        <v>1</v>
      </c>
    </row>
    <row r="410" spans="1:14">
      <c r="A410" s="1">
        <v>20200114</v>
      </c>
      <c r="B410" s="1" t="s">
        <v>1</v>
      </c>
      <c r="C410" s="1" t="s">
        <v>3498</v>
      </c>
      <c r="D410" s="1" t="s">
        <v>3499</v>
      </c>
      <c r="E410" s="1" t="s">
        <v>4</v>
      </c>
      <c r="F410" s="1" t="s">
        <v>3500</v>
      </c>
      <c r="G410" s="1" t="s">
        <v>3501</v>
      </c>
      <c r="H410" s="3" t="s">
        <v>4659</v>
      </c>
      <c r="I410" t="s">
        <v>4659</v>
      </c>
      <c r="J410" s="3" t="s">
        <v>4659</v>
      </c>
      <c r="K410" t="s">
        <v>4658</v>
      </c>
      <c r="L410" t="s">
        <v>4659</v>
      </c>
      <c r="M410" s="2" t="s">
        <v>4661</v>
      </c>
      <c r="N410">
        <f>COUNTIF(H410:M410, "O")</f>
        <v>1</v>
      </c>
    </row>
    <row r="411" spans="1:14">
      <c r="A411" s="1">
        <v>20200114</v>
      </c>
      <c r="B411" s="1" t="s">
        <v>1</v>
      </c>
      <c r="C411" s="1" t="s">
        <v>3510</v>
      </c>
      <c r="D411" s="1" t="s">
        <v>3511</v>
      </c>
      <c r="E411" s="1" t="s">
        <v>4</v>
      </c>
      <c r="F411" s="1" t="s">
        <v>3512</v>
      </c>
      <c r="G411" s="1" t="s">
        <v>3513</v>
      </c>
      <c r="H411" s="3" t="s">
        <v>4659</v>
      </c>
      <c r="I411" t="s">
        <v>4659</v>
      </c>
      <c r="J411" s="3" t="s">
        <v>4659</v>
      </c>
      <c r="K411" t="s">
        <v>4658</v>
      </c>
      <c r="L411" t="s">
        <v>4659</v>
      </c>
      <c r="M411" s="2" t="s">
        <v>4661</v>
      </c>
      <c r="N411">
        <f>COUNTIF(H411:M411, "O")</f>
        <v>1</v>
      </c>
    </row>
    <row r="412" spans="1:14">
      <c r="A412" s="1">
        <v>20200114</v>
      </c>
      <c r="B412" s="1" t="s">
        <v>1</v>
      </c>
      <c r="C412" s="1" t="s">
        <v>3518</v>
      </c>
      <c r="D412" s="1" t="s">
        <v>3519</v>
      </c>
      <c r="E412" s="1" t="s">
        <v>4</v>
      </c>
      <c r="F412" s="1" t="s">
        <v>3520</v>
      </c>
      <c r="G412" s="1" t="s">
        <v>3521</v>
      </c>
      <c r="H412" s="3" t="s">
        <v>4659</v>
      </c>
      <c r="I412" t="s">
        <v>4659</v>
      </c>
      <c r="J412" s="3" t="s">
        <v>4659</v>
      </c>
      <c r="K412" t="s">
        <v>4658</v>
      </c>
      <c r="L412" t="s">
        <v>4659</v>
      </c>
      <c r="M412" s="2" t="s">
        <v>4661</v>
      </c>
      <c r="N412">
        <f>COUNTIF(H412:M412, "O")</f>
        <v>1</v>
      </c>
    </row>
    <row r="413" spans="1:14">
      <c r="A413" s="1">
        <v>20200114</v>
      </c>
      <c r="B413" s="1" t="s">
        <v>1</v>
      </c>
      <c r="C413" s="1" t="s">
        <v>3542</v>
      </c>
      <c r="D413" s="1" t="s">
        <v>3543</v>
      </c>
      <c r="E413" s="1" t="s">
        <v>4</v>
      </c>
      <c r="F413" s="1" t="s">
        <v>3544</v>
      </c>
      <c r="G413" s="1" t="s">
        <v>3545</v>
      </c>
      <c r="H413" s="3" t="s">
        <v>4659</v>
      </c>
      <c r="I413" t="s">
        <v>4659</v>
      </c>
      <c r="J413" s="3" t="s">
        <v>4659</v>
      </c>
      <c r="K413" t="s">
        <v>4659</v>
      </c>
      <c r="L413" t="s">
        <v>4659</v>
      </c>
      <c r="M413" s="2" t="s">
        <v>4662</v>
      </c>
      <c r="N413">
        <f>COUNTIF(H413:M413, "O")</f>
        <v>1</v>
      </c>
    </row>
    <row r="414" spans="1:14">
      <c r="A414" s="1">
        <v>20200114</v>
      </c>
      <c r="B414" s="1" t="s">
        <v>1</v>
      </c>
      <c r="C414" s="1" t="s">
        <v>3582</v>
      </c>
      <c r="D414" s="1" t="s">
        <v>3583</v>
      </c>
      <c r="E414" s="1" t="s">
        <v>4</v>
      </c>
      <c r="F414" s="1" t="s">
        <v>3584</v>
      </c>
      <c r="G414" s="1" t="s">
        <v>3585</v>
      </c>
      <c r="H414" s="3" t="s">
        <v>4659</v>
      </c>
      <c r="I414" t="s">
        <v>4659</v>
      </c>
      <c r="J414" s="3" t="s">
        <v>4659</v>
      </c>
      <c r="K414" t="s">
        <v>4659</v>
      </c>
      <c r="L414" t="s">
        <v>4659</v>
      </c>
      <c r="M414" s="2" t="s">
        <v>4662</v>
      </c>
      <c r="N414">
        <f>COUNTIF(H414:M414, "O")</f>
        <v>1</v>
      </c>
    </row>
    <row r="415" spans="1:14">
      <c r="A415" s="1">
        <v>20200114</v>
      </c>
      <c r="B415" s="1" t="s">
        <v>1</v>
      </c>
      <c r="C415" s="1" t="s">
        <v>3590</v>
      </c>
      <c r="D415" s="1" t="s">
        <v>3591</v>
      </c>
      <c r="E415" s="1" t="s">
        <v>4</v>
      </c>
      <c r="F415" s="1" t="s">
        <v>3592</v>
      </c>
      <c r="G415" s="1" t="s">
        <v>3593</v>
      </c>
      <c r="H415" s="3" t="s">
        <v>4659</v>
      </c>
      <c r="I415" t="s">
        <v>4659</v>
      </c>
      <c r="J415" s="3" t="s">
        <v>4659</v>
      </c>
      <c r="K415" t="s">
        <v>4659</v>
      </c>
      <c r="L415" t="s">
        <v>4659</v>
      </c>
      <c r="M415" s="2" t="s">
        <v>4662</v>
      </c>
      <c r="N415">
        <f>COUNTIF(H415:M415, "O")</f>
        <v>1</v>
      </c>
    </row>
    <row r="416" spans="1:14">
      <c r="A416" s="1">
        <v>20200114</v>
      </c>
      <c r="B416" s="1" t="s">
        <v>1</v>
      </c>
      <c r="C416" s="1" t="s">
        <v>3598</v>
      </c>
      <c r="D416" s="1" t="s">
        <v>3599</v>
      </c>
      <c r="E416" s="1" t="s">
        <v>4</v>
      </c>
      <c r="F416" s="1" t="s">
        <v>3600</v>
      </c>
      <c r="G416" s="1" t="s">
        <v>3601</v>
      </c>
      <c r="H416" s="3" t="s">
        <v>4659</v>
      </c>
      <c r="I416" t="s">
        <v>4659</v>
      </c>
      <c r="J416" s="3" t="s">
        <v>4659</v>
      </c>
      <c r="K416" t="s">
        <v>4659</v>
      </c>
      <c r="L416" t="s">
        <v>4659</v>
      </c>
      <c r="M416" s="2" t="s">
        <v>4662</v>
      </c>
      <c r="N416">
        <f>COUNTIF(H416:M416, "O")</f>
        <v>1</v>
      </c>
    </row>
    <row r="417" spans="1:14">
      <c r="A417" s="1">
        <v>20200114</v>
      </c>
      <c r="B417" s="1" t="s">
        <v>1</v>
      </c>
      <c r="C417" s="1" t="s">
        <v>3602</v>
      </c>
      <c r="D417" s="1" t="s">
        <v>3603</v>
      </c>
      <c r="E417" s="1" t="s">
        <v>4</v>
      </c>
      <c r="F417" s="1" t="s">
        <v>3604</v>
      </c>
      <c r="G417" s="1" t="s">
        <v>3605</v>
      </c>
      <c r="H417" s="3" t="s">
        <v>4659</v>
      </c>
      <c r="I417" t="s">
        <v>4659</v>
      </c>
      <c r="J417" s="3" t="s">
        <v>4659</v>
      </c>
      <c r="K417" t="s">
        <v>4659</v>
      </c>
      <c r="L417" t="s">
        <v>4658</v>
      </c>
      <c r="M417" s="2" t="s">
        <v>4661</v>
      </c>
      <c r="N417">
        <f>COUNTIF(H417:M417, "O")</f>
        <v>1</v>
      </c>
    </row>
    <row r="418" spans="1:14">
      <c r="A418" s="1">
        <v>20200114</v>
      </c>
      <c r="B418" s="1" t="s">
        <v>1</v>
      </c>
      <c r="C418" s="1" t="s">
        <v>3618</v>
      </c>
      <c r="D418" s="1" t="s">
        <v>3619</v>
      </c>
      <c r="E418" s="1" t="s">
        <v>4</v>
      </c>
      <c r="F418" s="1" t="s">
        <v>3620</v>
      </c>
      <c r="G418" s="1" t="s">
        <v>3621</v>
      </c>
      <c r="H418" s="3" t="s">
        <v>4659</v>
      </c>
      <c r="I418" t="s">
        <v>4659</v>
      </c>
      <c r="J418" s="3" t="s">
        <v>4659</v>
      </c>
      <c r="K418" t="s">
        <v>4659</v>
      </c>
      <c r="L418" t="s">
        <v>4659</v>
      </c>
      <c r="M418" s="2" t="s">
        <v>4662</v>
      </c>
      <c r="N418">
        <f>COUNTIF(H418:M418, "O")</f>
        <v>1</v>
      </c>
    </row>
    <row r="419" spans="1:14">
      <c r="A419" s="1">
        <v>20200114</v>
      </c>
      <c r="B419" s="1" t="s">
        <v>1</v>
      </c>
      <c r="C419" s="1" t="s">
        <v>3665</v>
      </c>
      <c r="D419" s="1" t="s">
        <v>3666</v>
      </c>
      <c r="E419" s="1" t="s">
        <v>4</v>
      </c>
      <c r="F419" s="1" t="s">
        <v>3667</v>
      </c>
      <c r="G419" s="1" t="s">
        <v>3668</v>
      </c>
      <c r="H419" s="3" t="s">
        <v>4659</v>
      </c>
      <c r="I419" t="s">
        <v>4659</v>
      </c>
      <c r="J419" s="3" t="s">
        <v>4659</v>
      </c>
      <c r="K419" t="s">
        <v>4658</v>
      </c>
      <c r="L419" t="s">
        <v>4659</v>
      </c>
      <c r="M419" s="2" t="s">
        <v>4661</v>
      </c>
      <c r="N419">
        <f>COUNTIF(H419:M419, "O")</f>
        <v>1</v>
      </c>
    </row>
    <row r="420" spans="1:14">
      <c r="A420" s="1">
        <v>20200114</v>
      </c>
      <c r="B420" s="1" t="s">
        <v>1</v>
      </c>
      <c r="C420" s="1" t="s">
        <v>3669</v>
      </c>
      <c r="D420" s="1" t="s">
        <v>3670</v>
      </c>
      <c r="E420" s="1" t="s">
        <v>4</v>
      </c>
      <c r="F420" s="1" t="s">
        <v>3671</v>
      </c>
      <c r="G420" s="1" t="s">
        <v>3672</v>
      </c>
      <c r="H420" s="3" t="s">
        <v>4659</v>
      </c>
      <c r="I420" t="s">
        <v>4659</v>
      </c>
      <c r="J420" s="3" t="s">
        <v>4659</v>
      </c>
      <c r="K420" t="s">
        <v>4658</v>
      </c>
      <c r="L420" t="s">
        <v>4659</v>
      </c>
      <c r="M420" s="2" t="s">
        <v>4661</v>
      </c>
      <c r="N420">
        <f>COUNTIF(H420:M420, "O")</f>
        <v>1</v>
      </c>
    </row>
    <row r="421" spans="1:14">
      <c r="A421" s="1">
        <v>20200114</v>
      </c>
      <c r="B421" s="1" t="s">
        <v>1</v>
      </c>
      <c r="C421" s="1" t="s">
        <v>3707</v>
      </c>
      <c r="D421" s="1" t="s">
        <v>3495</v>
      </c>
      <c r="E421" s="1" t="s">
        <v>4</v>
      </c>
      <c r="F421" s="1" t="s">
        <v>3496</v>
      </c>
      <c r="G421" s="1" t="s">
        <v>3497</v>
      </c>
      <c r="H421" s="3" t="s">
        <v>4659</v>
      </c>
      <c r="I421" t="s">
        <v>4659</v>
      </c>
      <c r="J421" s="3" t="s">
        <v>4659</v>
      </c>
      <c r="K421" t="s">
        <v>4659</v>
      </c>
      <c r="L421" t="s">
        <v>4659</v>
      </c>
      <c r="M421" s="2" t="s">
        <v>4662</v>
      </c>
      <c r="N421">
        <f>COUNTIF(H421:M421, "O")</f>
        <v>1</v>
      </c>
    </row>
    <row r="422" spans="1:14">
      <c r="A422" s="1">
        <v>20200114</v>
      </c>
      <c r="B422" s="1" t="s">
        <v>1</v>
      </c>
      <c r="C422" s="1" t="s">
        <v>3721</v>
      </c>
      <c r="D422" s="1" t="s">
        <v>3722</v>
      </c>
      <c r="E422" s="1" t="s">
        <v>4</v>
      </c>
      <c r="F422" s="1" t="s">
        <v>3723</v>
      </c>
      <c r="G422" s="1" t="s">
        <v>3724</v>
      </c>
      <c r="H422" s="3" t="s">
        <v>4659</v>
      </c>
      <c r="I422" t="s">
        <v>4659</v>
      </c>
      <c r="J422" s="3" t="s">
        <v>4659</v>
      </c>
      <c r="K422" t="s">
        <v>4659</v>
      </c>
      <c r="L422" t="s">
        <v>4659</v>
      </c>
      <c r="M422" s="2" t="s">
        <v>4662</v>
      </c>
      <c r="N422">
        <f>COUNTIF(H422:M422, "O")</f>
        <v>1</v>
      </c>
    </row>
    <row r="423" spans="1:14">
      <c r="A423" s="1">
        <v>20200114</v>
      </c>
      <c r="B423" s="1" t="s">
        <v>1</v>
      </c>
      <c r="C423" s="1" t="s">
        <v>3753</v>
      </c>
      <c r="D423" s="1" t="s">
        <v>3515</v>
      </c>
      <c r="E423" s="1" t="s">
        <v>4</v>
      </c>
      <c r="F423" s="1" t="s">
        <v>3516</v>
      </c>
      <c r="G423" s="1" t="s">
        <v>3517</v>
      </c>
      <c r="H423" s="3" t="s">
        <v>4659</v>
      </c>
      <c r="I423" t="s">
        <v>4659</v>
      </c>
      <c r="J423" s="3" t="s">
        <v>4659</v>
      </c>
      <c r="K423" t="s">
        <v>4659</v>
      </c>
      <c r="L423" t="s">
        <v>4659</v>
      </c>
      <c r="M423" s="2" t="s">
        <v>4662</v>
      </c>
      <c r="N423">
        <f>COUNTIF(H423:M423, "O")</f>
        <v>1</v>
      </c>
    </row>
    <row r="424" spans="1:14">
      <c r="A424" s="1">
        <v>20200114</v>
      </c>
      <c r="B424" s="1" t="s">
        <v>1</v>
      </c>
      <c r="C424" s="1" t="s">
        <v>3754</v>
      </c>
      <c r="D424" s="1" t="s">
        <v>3755</v>
      </c>
      <c r="E424" s="1" t="s">
        <v>4</v>
      </c>
      <c r="F424" s="1" t="s">
        <v>3756</v>
      </c>
      <c r="G424" s="1" t="s">
        <v>3757</v>
      </c>
      <c r="H424" s="3" t="s">
        <v>4659</v>
      </c>
      <c r="I424" t="s">
        <v>4659</v>
      </c>
      <c r="J424" s="3" t="s">
        <v>4659</v>
      </c>
      <c r="K424" t="s">
        <v>4659</v>
      </c>
      <c r="L424" t="s">
        <v>4659</v>
      </c>
      <c r="M424" s="2" t="s">
        <v>4662</v>
      </c>
      <c r="N424">
        <f>COUNTIF(H424:M424, "O")</f>
        <v>1</v>
      </c>
    </row>
    <row r="425" spans="1:14">
      <c r="A425" s="1">
        <v>20200114</v>
      </c>
      <c r="B425" s="1" t="s">
        <v>1</v>
      </c>
      <c r="C425" s="1" t="s">
        <v>3786</v>
      </c>
      <c r="D425" s="1" t="s">
        <v>3455</v>
      </c>
      <c r="E425" s="1" t="s">
        <v>4</v>
      </c>
      <c r="F425" s="1" t="s">
        <v>3456</v>
      </c>
      <c r="G425" s="1" t="s">
        <v>3457</v>
      </c>
      <c r="H425" s="3" t="s">
        <v>4659</v>
      </c>
      <c r="I425" t="s">
        <v>4659</v>
      </c>
      <c r="J425" s="3" t="s">
        <v>4659</v>
      </c>
      <c r="K425" t="s">
        <v>4659</v>
      </c>
      <c r="L425" t="s">
        <v>4659</v>
      </c>
      <c r="M425" s="2" t="s">
        <v>4662</v>
      </c>
      <c r="N425">
        <f>COUNTIF(H425:M425, "O")</f>
        <v>1</v>
      </c>
    </row>
    <row r="426" spans="1:14">
      <c r="A426" s="1">
        <v>20200114</v>
      </c>
      <c r="B426" s="1" t="s">
        <v>1</v>
      </c>
      <c r="C426" s="1" t="s">
        <v>3795</v>
      </c>
      <c r="D426" s="1" t="s">
        <v>3796</v>
      </c>
      <c r="E426" s="1" t="s">
        <v>4</v>
      </c>
      <c r="F426" s="1" t="s">
        <v>3797</v>
      </c>
      <c r="G426" s="1" t="s">
        <v>3798</v>
      </c>
      <c r="H426" s="3" t="s">
        <v>4659</v>
      </c>
      <c r="I426" t="s">
        <v>4659</v>
      </c>
      <c r="J426" s="3" t="s">
        <v>4659</v>
      </c>
      <c r="K426" t="s">
        <v>4659</v>
      </c>
      <c r="L426" t="s">
        <v>4659</v>
      </c>
      <c r="M426" s="2" t="s">
        <v>4662</v>
      </c>
      <c r="N426">
        <f>COUNTIF(H426:M426, "O")</f>
        <v>1</v>
      </c>
    </row>
    <row r="427" spans="1:14">
      <c r="A427" s="1">
        <v>20200114</v>
      </c>
      <c r="B427" s="1" t="s">
        <v>1</v>
      </c>
      <c r="C427" s="1" t="s">
        <v>3828</v>
      </c>
      <c r="D427" s="1" t="s">
        <v>3829</v>
      </c>
      <c r="E427" s="1" t="s">
        <v>4</v>
      </c>
      <c r="F427" s="1" t="s">
        <v>3830</v>
      </c>
      <c r="G427" s="1" t="s">
        <v>3831</v>
      </c>
      <c r="H427" s="3" t="s">
        <v>4659</v>
      </c>
      <c r="I427" t="s">
        <v>4659</v>
      </c>
      <c r="J427" s="3" t="s">
        <v>4659</v>
      </c>
      <c r="K427" t="s">
        <v>4659</v>
      </c>
      <c r="L427" t="s">
        <v>4659</v>
      </c>
      <c r="M427" s="2" t="s">
        <v>4662</v>
      </c>
      <c r="N427">
        <f>COUNTIF(H427:M427, "O")</f>
        <v>1</v>
      </c>
    </row>
    <row r="428" spans="1:14">
      <c r="A428" s="1">
        <v>20200115</v>
      </c>
      <c r="B428" s="1" t="s">
        <v>1</v>
      </c>
      <c r="C428" s="1" t="s">
        <v>3864</v>
      </c>
      <c r="D428" s="1" t="s">
        <v>3865</v>
      </c>
      <c r="E428" s="1" t="s">
        <v>4</v>
      </c>
      <c r="F428" s="1" t="s">
        <v>3866</v>
      </c>
      <c r="G428" s="1" t="s">
        <v>3866</v>
      </c>
      <c r="H428" s="3" t="s">
        <v>4659</v>
      </c>
      <c r="I428" t="s">
        <v>4659</v>
      </c>
      <c r="J428" s="3" t="s">
        <v>4659</v>
      </c>
      <c r="K428" t="s">
        <v>4659</v>
      </c>
      <c r="L428" t="s">
        <v>4658</v>
      </c>
      <c r="M428" s="2" t="s">
        <v>4661</v>
      </c>
      <c r="N428">
        <f>COUNTIF(H428:M428, "O")</f>
        <v>1</v>
      </c>
    </row>
    <row r="429" spans="1:14">
      <c r="A429" s="1">
        <v>20200115</v>
      </c>
      <c r="B429" s="1" t="s">
        <v>1</v>
      </c>
      <c r="C429" s="1" t="s">
        <v>3879</v>
      </c>
      <c r="D429" s="1" t="s">
        <v>3880</v>
      </c>
      <c r="E429" s="1" t="s">
        <v>4</v>
      </c>
      <c r="F429" s="1" t="s">
        <v>3881</v>
      </c>
      <c r="G429" s="1" t="s">
        <v>3882</v>
      </c>
      <c r="H429" s="3" t="s">
        <v>4659</v>
      </c>
      <c r="I429" t="s">
        <v>4659</v>
      </c>
      <c r="J429" s="3" t="s">
        <v>4659</v>
      </c>
      <c r="K429" t="s">
        <v>4659</v>
      </c>
      <c r="L429" t="s">
        <v>4659</v>
      </c>
      <c r="M429" s="2" t="s">
        <v>4662</v>
      </c>
      <c r="N429">
        <f>COUNTIF(H429:M429, "O")</f>
        <v>1</v>
      </c>
    </row>
    <row r="430" spans="1:14">
      <c r="A430" s="1">
        <v>20200115</v>
      </c>
      <c r="B430" s="1" t="s">
        <v>1</v>
      </c>
      <c r="C430" s="1" t="s">
        <v>3903</v>
      </c>
      <c r="D430" s="1" t="s">
        <v>3904</v>
      </c>
      <c r="E430" s="1" t="s">
        <v>4</v>
      </c>
      <c r="F430" s="1" t="s">
        <v>3905</v>
      </c>
      <c r="G430" s="1" t="s">
        <v>3906</v>
      </c>
      <c r="H430" s="3" t="s">
        <v>4658</v>
      </c>
      <c r="I430" t="s">
        <v>4659</v>
      </c>
      <c r="J430" s="3" t="s">
        <v>4659</v>
      </c>
      <c r="K430" t="s">
        <v>4659</v>
      </c>
      <c r="L430" t="s">
        <v>4659</v>
      </c>
      <c r="M430" s="2" t="s">
        <v>4661</v>
      </c>
      <c r="N430">
        <f>COUNTIF(H430:M430, "O")</f>
        <v>1</v>
      </c>
    </row>
    <row r="431" spans="1:14">
      <c r="A431" s="1">
        <v>20200115</v>
      </c>
      <c r="B431" s="1" t="s">
        <v>1</v>
      </c>
      <c r="C431" s="1" t="s">
        <v>4310</v>
      </c>
      <c r="D431" s="1" t="s">
        <v>4311</v>
      </c>
      <c r="E431" s="1" t="s">
        <v>4</v>
      </c>
      <c r="F431" s="1" t="s">
        <v>4312</v>
      </c>
      <c r="G431" s="1" t="s">
        <v>4313</v>
      </c>
      <c r="H431" s="3" t="s">
        <v>4659</v>
      </c>
      <c r="I431" t="s">
        <v>4659</v>
      </c>
      <c r="J431" s="3" t="s">
        <v>4659</v>
      </c>
      <c r="K431" t="s">
        <v>4658</v>
      </c>
      <c r="L431" t="s">
        <v>4659</v>
      </c>
      <c r="M431" s="2" t="s">
        <v>4661</v>
      </c>
      <c r="N431">
        <f>COUNTIF(H431:M431, "O")</f>
        <v>1</v>
      </c>
    </row>
    <row r="432" spans="1:14">
      <c r="A432" s="1">
        <v>20200115</v>
      </c>
      <c r="B432" s="1" t="s">
        <v>1</v>
      </c>
      <c r="C432" s="1" t="s">
        <v>4392</v>
      </c>
      <c r="D432" s="1" t="s">
        <v>4393</v>
      </c>
      <c r="E432" s="1" t="s">
        <v>4</v>
      </c>
      <c r="F432" s="1" t="s">
        <v>4394</v>
      </c>
      <c r="G432" s="1" t="s">
        <v>4395</v>
      </c>
      <c r="H432" s="3" t="s">
        <v>4659</v>
      </c>
      <c r="I432" t="s">
        <v>4658</v>
      </c>
      <c r="J432" s="3" t="s">
        <v>4659</v>
      </c>
      <c r="K432" t="s">
        <v>4659</v>
      </c>
      <c r="L432" t="s">
        <v>4659</v>
      </c>
      <c r="M432" s="2" t="s">
        <v>4661</v>
      </c>
      <c r="N432">
        <f>COUNTIF(H432:M432, "O")</f>
        <v>1</v>
      </c>
    </row>
    <row r="433" spans="1:14">
      <c r="A433" s="1">
        <v>20200115</v>
      </c>
      <c r="B433" s="1" t="s">
        <v>1</v>
      </c>
      <c r="C433" s="1" t="s">
        <v>4452</v>
      </c>
      <c r="D433" s="1" t="s">
        <v>4453</v>
      </c>
      <c r="E433" s="1" t="s">
        <v>4</v>
      </c>
      <c r="F433" s="1" t="s">
        <v>4454</v>
      </c>
      <c r="G433" s="1" t="s">
        <v>4455</v>
      </c>
      <c r="H433" s="3" t="s">
        <v>4659</v>
      </c>
      <c r="I433" t="s">
        <v>4659</v>
      </c>
      <c r="J433" s="3" t="s">
        <v>4659</v>
      </c>
      <c r="K433" t="s">
        <v>4659</v>
      </c>
      <c r="L433" t="s">
        <v>4659</v>
      </c>
      <c r="M433" s="2" t="s">
        <v>4662</v>
      </c>
      <c r="N433">
        <f>COUNTIF(H433:M433, "O")</f>
        <v>1</v>
      </c>
    </row>
    <row r="434" spans="1:14">
      <c r="A434" s="1">
        <v>20200115</v>
      </c>
      <c r="B434" s="1" t="s">
        <v>1</v>
      </c>
      <c r="C434" s="1" t="s">
        <v>4496</v>
      </c>
      <c r="D434" s="1" t="s">
        <v>4497</v>
      </c>
      <c r="E434" s="1" t="s">
        <v>4</v>
      </c>
      <c r="F434" s="1" t="s">
        <v>4498</v>
      </c>
      <c r="G434" s="1" t="s">
        <v>4499</v>
      </c>
      <c r="H434" s="3" t="s">
        <v>4659</v>
      </c>
      <c r="I434" t="s">
        <v>4659</v>
      </c>
      <c r="J434" s="3" t="s">
        <v>4659</v>
      </c>
      <c r="K434" t="s">
        <v>4659</v>
      </c>
      <c r="L434" t="s">
        <v>4659</v>
      </c>
      <c r="M434" s="2" t="s">
        <v>4662</v>
      </c>
      <c r="N434">
        <f>COUNTIF(H434:M434, "O")</f>
        <v>1</v>
      </c>
    </row>
    <row r="435" spans="1:14">
      <c r="A435" s="1">
        <v>20200101</v>
      </c>
      <c r="B435" s="1" t="s">
        <v>1</v>
      </c>
      <c r="C435" s="1" t="s">
        <v>7</v>
      </c>
      <c r="D435" s="1" t="s">
        <v>8</v>
      </c>
      <c r="E435" s="1" t="s">
        <v>4</v>
      </c>
      <c r="F435" s="1" t="s">
        <v>9</v>
      </c>
      <c r="G435" s="1" t="s">
        <v>10</v>
      </c>
      <c r="H435" s="3" t="s">
        <v>4659</v>
      </c>
      <c r="I435" t="s">
        <v>4659</v>
      </c>
      <c r="J435" s="3" t="s">
        <v>4659</v>
      </c>
      <c r="K435" t="s">
        <v>4659</v>
      </c>
      <c r="L435" t="s">
        <v>4659</v>
      </c>
      <c r="M435" s="2" t="s">
        <v>4659</v>
      </c>
      <c r="N435">
        <f>COUNTIF(H435:M435, "O")</f>
        <v>0</v>
      </c>
    </row>
    <row r="436" spans="1:14">
      <c r="A436" s="1">
        <v>20200101</v>
      </c>
      <c r="B436" s="1" t="s">
        <v>1</v>
      </c>
      <c r="C436" s="1" t="s">
        <v>11</v>
      </c>
      <c r="D436" s="1" t="s">
        <v>12</v>
      </c>
      <c r="E436" s="1" t="s">
        <v>4</v>
      </c>
      <c r="F436" s="1" t="s">
        <v>13</v>
      </c>
      <c r="G436" s="1" t="s">
        <v>14</v>
      </c>
      <c r="H436" s="3" t="s">
        <v>4659</v>
      </c>
      <c r="I436" t="s">
        <v>4659</v>
      </c>
      <c r="J436" s="3" t="s">
        <v>4659</v>
      </c>
      <c r="K436" t="s">
        <v>4659</v>
      </c>
      <c r="L436" t="s">
        <v>4659</v>
      </c>
      <c r="M436" s="2" t="s">
        <v>4659</v>
      </c>
      <c r="N436">
        <f>COUNTIF(H436:M436, "O")</f>
        <v>0</v>
      </c>
    </row>
    <row r="437" spans="1:14">
      <c r="A437" s="1">
        <v>20200101</v>
      </c>
      <c r="B437" s="1" t="s">
        <v>1</v>
      </c>
      <c r="C437" s="1" t="s">
        <v>19</v>
      </c>
      <c r="D437" s="1" t="s">
        <v>20</v>
      </c>
      <c r="E437" s="1" t="s">
        <v>4</v>
      </c>
      <c r="F437" s="1" t="s">
        <v>21</v>
      </c>
      <c r="G437" s="1" t="s">
        <v>22</v>
      </c>
      <c r="H437" s="3" t="s">
        <v>4659</v>
      </c>
      <c r="I437" t="s">
        <v>4659</v>
      </c>
      <c r="J437" s="3" t="s">
        <v>4659</v>
      </c>
      <c r="K437" t="s">
        <v>4659</v>
      </c>
      <c r="L437" t="s">
        <v>4659</v>
      </c>
      <c r="M437" s="2" t="s">
        <v>4659</v>
      </c>
      <c r="N437">
        <f>COUNTIF(H437:M437, "O")</f>
        <v>0</v>
      </c>
    </row>
    <row r="438" spans="1:14">
      <c r="A438" s="1">
        <v>20200101</v>
      </c>
      <c r="B438" s="1" t="s">
        <v>1</v>
      </c>
      <c r="C438" s="1" t="s">
        <v>23</v>
      </c>
      <c r="D438" s="1" t="s">
        <v>24</v>
      </c>
      <c r="E438" s="1" t="s">
        <v>4</v>
      </c>
      <c r="F438" s="1" t="s">
        <v>25</v>
      </c>
      <c r="G438" s="1" t="s">
        <v>26</v>
      </c>
      <c r="H438" s="3" t="s">
        <v>4659</v>
      </c>
      <c r="I438" t="s">
        <v>4659</v>
      </c>
      <c r="J438" s="3" t="s">
        <v>4659</v>
      </c>
      <c r="K438" t="s">
        <v>4659</v>
      </c>
      <c r="L438" t="s">
        <v>4659</v>
      </c>
      <c r="M438" s="2" t="s">
        <v>4659</v>
      </c>
      <c r="N438">
        <f>COUNTIF(H438:M438, "O")</f>
        <v>0</v>
      </c>
    </row>
    <row r="439" spans="1:14">
      <c r="A439" s="1">
        <v>20200101</v>
      </c>
      <c r="B439" s="1" t="s">
        <v>1</v>
      </c>
      <c r="C439" s="1" t="s">
        <v>27</v>
      </c>
      <c r="D439" s="1" t="s">
        <v>28</v>
      </c>
      <c r="E439" s="1" t="s">
        <v>4</v>
      </c>
      <c r="F439" s="1" t="s">
        <v>29</v>
      </c>
      <c r="G439" s="1" t="s">
        <v>30</v>
      </c>
      <c r="H439" s="3" t="s">
        <v>4659</v>
      </c>
      <c r="I439" t="s">
        <v>4659</v>
      </c>
      <c r="J439" s="3" t="s">
        <v>4659</v>
      </c>
      <c r="K439" t="s">
        <v>4659</v>
      </c>
      <c r="L439" t="s">
        <v>4659</v>
      </c>
      <c r="M439" s="2" t="s">
        <v>4659</v>
      </c>
      <c r="N439">
        <f>COUNTIF(H439:M439, "O")</f>
        <v>0</v>
      </c>
    </row>
    <row r="440" spans="1:14">
      <c r="A440" s="1">
        <v>20200101</v>
      </c>
      <c r="B440" s="1" t="s">
        <v>1</v>
      </c>
      <c r="C440" s="1" t="s">
        <v>35</v>
      </c>
      <c r="D440" s="1" t="s">
        <v>36</v>
      </c>
      <c r="E440" s="1" t="s">
        <v>4</v>
      </c>
      <c r="F440" s="1" t="s">
        <v>37</v>
      </c>
      <c r="G440" s="1" t="s">
        <v>38</v>
      </c>
      <c r="H440" s="3" t="s">
        <v>4659</v>
      </c>
      <c r="I440" t="s">
        <v>4659</v>
      </c>
      <c r="J440" s="3" t="s">
        <v>4659</v>
      </c>
      <c r="K440" t="s">
        <v>4659</v>
      </c>
      <c r="L440" t="s">
        <v>4659</v>
      </c>
      <c r="M440" s="2" t="s">
        <v>4659</v>
      </c>
      <c r="N440">
        <f>COUNTIF(H440:M440, "O")</f>
        <v>0</v>
      </c>
    </row>
    <row r="441" spans="1:14">
      <c r="A441" s="1">
        <v>20200101</v>
      </c>
      <c r="B441" s="1" t="s">
        <v>1</v>
      </c>
      <c r="C441" s="1" t="s">
        <v>43</v>
      </c>
      <c r="D441" s="1" t="s">
        <v>44</v>
      </c>
      <c r="E441" s="1" t="s">
        <v>4</v>
      </c>
      <c r="F441" s="1" t="s">
        <v>45</v>
      </c>
      <c r="G441" s="1" t="s">
        <v>46</v>
      </c>
      <c r="H441" s="3" t="s">
        <v>4659</v>
      </c>
      <c r="I441" t="s">
        <v>4659</v>
      </c>
      <c r="J441" s="3" t="s">
        <v>4659</v>
      </c>
      <c r="K441" t="s">
        <v>4659</v>
      </c>
      <c r="L441" t="s">
        <v>4659</v>
      </c>
      <c r="M441" s="2" t="s">
        <v>4659</v>
      </c>
      <c r="N441">
        <f>COUNTIF(H441:M441, "O")</f>
        <v>0</v>
      </c>
    </row>
    <row r="442" spans="1:14">
      <c r="A442" s="1">
        <v>20200101</v>
      </c>
      <c r="B442" s="1" t="s">
        <v>1</v>
      </c>
      <c r="C442" s="1" t="s">
        <v>47</v>
      </c>
      <c r="D442" s="1" t="s">
        <v>48</v>
      </c>
      <c r="E442" s="1" t="s">
        <v>4</v>
      </c>
      <c r="F442" s="1" t="s">
        <v>49</v>
      </c>
      <c r="G442" s="1" t="s">
        <v>50</v>
      </c>
      <c r="H442" s="3" t="s">
        <v>4659</v>
      </c>
      <c r="I442" t="s">
        <v>4659</v>
      </c>
      <c r="J442" s="3" t="s">
        <v>4659</v>
      </c>
      <c r="K442" t="s">
        <v>4659</v>
      </c>
      <c r="L442" t="s">
        <v>4659</v>
      </c>
      <c r="M442" s="2" t="s">
        <v>4659</v>
      </c>
      <c r="N442">
        <f>COUNTIF(H442:M442, "O")</f>
        <v>0</v>
      </c>
    </row>
    <row r="443" spans="1:14">
      <c r="A443" s="1">
        <v>20200101</v>
      </c>
      <c r="B443" s="1" t="s">
        <v>1</v>
      </c>
      <c r="C443" s="1" t="s">
        <v>51</v>
      </c>
      <c r="D443" s="1" t="s">
        <v>52</v>
      </c>
      <c r="E443" s="1" t="s">
        <v>4</v>
      </c>
      <c r="F443" s="1" t="s">
        <v>53</v>
      </c>
      <c r="G443" s="1" t="s">
        <v>54</v>
      </c>
      <c r="H443" s="3" t="s">
        <v>4659</v>
      </c>
      <c r="I443" t="s">
        <v>4659</v>
      </c>
      <c r="J443" s="3" t="s">
        <v>4659</v>
      </c>
      <c r="K443" t="s">
        <v>4659</v>
      </c>
      <c r="L443" t="s">
        <v>4659</v>
      </c>
      <c r="M443" s="2" t="s">
        <v>4659</v>
      </c>
      <c r="N443">
        <f>COUNTIF(H443:M443, "O")</f>
        <v>0</v>
      </c>
    </row>
    <row r="444" spans="1:14">
      <c r="A444" s="1">
        <v>20200101</v>
      </c>
      <c r="B444" s="1" t="s">
        <v>1</v>
      </c>
      <c r="C444" s="1" t="s">
        <v>55</v>
      </c>
      <c r="D444" s="1" t="s">
        <v>56</v>
      </c>
      <c r="E444" s="1" t="s">
        <v>4</v>
      </c>
      <c r="F444" s="1" t="s">
        <v>57</v>
      </c>
      <c r="G444" s="1" t="s">
        <v>58</v>
      </c>
      <c r="H444" s="3" t="s">
        <v>4659</v>
      </c>
      <c r="I444" t="s">
        <v>4659</v>
      </c>
      <c r="J444" s="3" t="s">
        <v>4659</v>
      </c>
      <c r="K444" t="s">
        <v>4659</v>
      </c>
      <c r="L444" t="s">
        <v>4659</v>
      </c>
      <c r="M444" s="2" t="s">
        <v>4659</v>
      </c>
      <c r="N444">
        <f>COUNTIF(H444:M444, "O")</f>
        <v>0</v>
      </c>
    </row>
    <row r="445" spans="1:14">
      <c r="A445" s="1">
        <v>20200101</v>
      </c>
      <c r="B445" s="1" t="s">
        <v>1</v>
      </c>
      <c r="C445" s="1" t="s">
        <v>59</v>
      </c>
      <c r="D445" s="1" t="s">
        <v>60</v>
      </c>
      <c r="E445" s="1" t="s">
        <v>4</v>
      </c>
      <c r="F445" s="1" t="s">
        <v>61</v>
      </c>
      <c r="G445" s="1" t="s">
        <v>62</v>
      </c>
      <c r="H445" s="3" t="s">
        <v>4659</v>
      </c>
      <c r="I445" t="s">
        <v>4659</v>
      </c>
      <c r="J445" s="3" t="s">
        <v>4659</v>
      </c>
      <c r="K445" t="s">
        <v>4659</v>
      </c>
      <c r="L445" t="s">
        <v>4659</v>
      </c>
      <c r="M445" s="2" t="s">
        <v>4659</v>
      </c>
      <c r="N445">
        <f>COUNTIF(H445:M445, "O")</f>
        <v>0</v>
      </c>
    </row>
    <row r="446" spans="1:14">
      <c r="A446" s="1">
        <v>20200101</v>
      </c>
      <c r="B446" s="1" t="s">
        <v>1</v>
      </c>
      <c r="C446" s="1" t="s">
        <v>63</v>
      </c>
      <c r="D446" s="1" t="s">
        <v>64</v>
      </c>
      <c r="E446" s="1" t="s">
        <v>4</v>
      </c>
      <c r="F446" s="1" t="s">
        <v>65</v>
      </c>
      <c r="G446" s="1" t="s">
        <v>66</v>
      </c>
      <c r="H446" s="3" t="s">
        <v>4659</v>
      </c>
      <c r="I446" t="s">
        <v>4659</v>
      </c>
      <c r="J446" s="3" t="s">
        <v>4659</v>
      </c>
      <c r="K446" t="s">
        <v>4659</v>
      </c>
      <c r="L446" t="s">
        <v>4659</v>
      </c>
      <c r="M446" s="2" t="s">
        <v>4659</v>
      </c>
      <c r="N446">
        <f>COUNTIF(H446:M446, "O")</f>
        <v>0</v>
      </c>
    </row>
    <row r="447" spans="1:14">
      <c r="A447" s="1">
        <v>20200101</v>
      </c>
      <c r="B447" s="1" t="s">
        <v>1</v>
      </c>
      <c r="C447" s="1" t="s">
        <v>67</v>
      </c>
      <c r="D447" s="1" t="s">
        <v>68</v>
      </c>
      <c r="E447" s="1" t="s">
        <v>4</v>
      </c>
      <c r="F447" s="1" t="s">
        <v>69</v>
      </c>
      <c r="G447" s="1" t="s">
        <v>70</v>
      </c>
      <c r="H447" s="3" t="s">
        <v>4659</v>
      </c>
      <c r="I447" t="s">
        <v>4659</v>
      </c>
      <c r="J447" s="3" t="s">
        <v>4659</v>
      </c>
      <c r="K447" t="s">
        <v>4659</v>
      </c>
      <c r="L447" t="s">
        <v>4659</v>
      </c>
      <c r="M447" s="2" t="s">
        <v>4659</v>
      </c>
      <c r="N447">
        <f>COUNTIF(H447:M447, "O")</f>
        <v>0</v>
      </c>
    </row>
    <row r="448" spans="1:14">
      <c r="A448" s="1">
        <v>20200101</v>
      </c>
      <c r="B448" s="1" t="s">
        <v>1</v>
      </c>
      <c r="C448" s="1" t="s">
        <v>71</v>
      </c>
      <c r="D448" s="1" t="s">
        <v>72</v>
      </c>
      <c r="E448" s="1" t="s">
        <v>4</v>
      </c>
      <c r="F448" s="1" t="s">
        <v>73</v>
      </c>
      <c r="G448" s="1" t="s">
        <v>74</v>
      </c>
      <c r="H448" s="3" t="s">
        <v>4659</v>
      </c>
      <c r="I448" t="s">
        <v>4659</v>
      </c>
      <c r="J448" s="3" t="s">
        <v>4659</v>
      </c>
      <c r="K448" t="s">
        <v>4659</v>
      </c>
      <c r="L448" t="s">
        <v>4659</v>
      </c>
      <c r="M448" s="2" t="s">
        <v>4659</v>
      </c>
      <c r="N448">
        <f>COUNTIF(H448:M448, "O")</f>
        <v>0</v>
      </c>
    </row>
    <row r="449" spans="1:14">
      <c r="A449" s="1">
        <v>20200101</v>
      </c>
      <c r="B449" s="1" t="s">
        <v>1</v>
      </c>
      <c r="C449" s="1" t="s">
        <v>75</v>
      </c>
      <c r="D449" s="1" t="s">
        <v>76</v>
      </c>
      <c r="E449" s="1" t="s">
        <v>4</v>
      </c>
      <c r="F449" s="1" t="s">
        <v>77</v>
      </c>
      <c r="G449" s="1" t="s">
        <v>78</v>
      </c>
      <c r="H449" s="3" t="s">
        <v>4659</v>
      </c>
      <c r="I449" t="s">
        <v>4659</v>
      </c>
      <c r="J449" s="3" t="s">
        <v>4659</v>
      </c>
      <c r="K449" t="s">
        <v>4659</v>
      </c>
      <c r="L449" t="s">
        <v>4659</v>
      </c>
      <c r="M449" s="2" t="s">
        <v>4659</v>
      </c>
      <c r="N449">
        <f>COUNTIF(H449:M449, "O")</f>
        <v>0</v>
      </c>
    </row>
    <row r="450" spans="1:14">
      <c r="A450" s="1">
        <v>20200101</v>
      </c>
      <c r="B450" s="1" t="s">
        <v>1</v>
      </c>
      <c r="C450" s="1" t="s">
        <v>83</v>
      </c>
      <c r="D450" s="1" t="s">
        <v>84</v>
      </c>
      <c r="E450" s="1" t="s">
        <v>4</v>
      </c>
      <c r="F450" s="1" t="s">
        <v>85</v>
      </c>
      <c r="G450" s="1" t="s">
        <v>86</v>
      </c>
      <c r="H450" s="3" t="s">
        <v>4659</v>
      </c>
      <c r="I450" t="s">
        <v>4659</v>
      </c>
      <c r="J450" s="3" t="s">
        <v>4659</v>
      </c>
      <c r="K450" t="s">
        <v>4659</v>
      </c>
      <c r="L450" t="s">
        <v>4659</v>
      </c>
      <c r="M450" s="2" t="s">
        <v>4659</v>
      </c>
      <c r="N450">
        <f>COUNTIF(H450:M450, "O")</f>
        <v>0</v>
      </c>
    </row>
    <row r="451" spans="1:14">
      <c r="A451" s="1">
        <v>20200101</v>
      </c>
      <c r="B451" s="1" t="s">
        <v>1</v>
      </c>
      <c r="C451" s="1" t="s">
        <v>87</v>
      </c>
      <c r="D451" s="1" t="s">
        <v>88</v>
      </c>
      <c r="E451" s="1" t="s">
        <v>4</v>
      </c>
      <c r="F451" s="1" t="s">
        <v>89</v>
      </c>
      <c r="G451" s="1" t="s">
        <v>90</v>
      </c>
      <c r="H451" s="3" t="s">
        <v>4659</v>
      </c>
      <c r="I451" t="s">
        <v>4659</v>
      </c>
      <c r="J451" s="3" t="s">
        <v>4659</v>
      </c>
      <c r="K451" t="s">
        <v>4659</v>
      </c>
      <c r="L451" t="s">
        <v>4659</v>
      </c>
      <c r="M451" s="2" t="s">
        <v>4659</v>
      </c>
      <c r="N451">
        <f>COUNTIF(H451:M451, "O")</f>
        <v>0</v>
      </c>
    </row>
    <row r="452" spans="1:14">
      <c r="A452" s="1">
        <v>20200101</v>
      </c>
      <c r="B452" s="1" t="s">
        <v>1</v>
      </c>
      <c r="C452" s="1" t="s">
        <v>95</v>
      </c>
      <c r="D452" s="1" t="s">
        <v>96</v>
      </c>
      <c r="E452" s="1" t="s">
        <v>4</v>
      </c>
      <c r="F452" s="1" t="s">
        <v>97</v>
      </c>
      <c r="G452" s="1" t="s">
        <v>98</v>
      </c>
      <c r="H452" s="3" t="s">
        <v>4659</v>
      </c>
      <c r="I452" t="s">
        <v>4659</v>
      </c>
      <c r="J452" s="3" t="s">
        <v>4659</v>
      </c>
      <c r="K452" t="s">
        <v>4659</v>
      </c>
      <c r="L452" t="s">
        <v>4659</v>
      </c>
      <c r="M452" s="2" t="s">
        <v>4659</v>
      </c>
      <c r="N452">
        <f>COUNTIF(H452:M452, "O")</f>
        <v>0</v>
      </c>
    </row>
    <row r="453" spans="1:14">
      <c r="A453" s="1">
        <v>20200101</v>
      </c>
      <c r="B453" s="1" t="s">
        <v>1</v>
      </c>
      <c r="C453" s="1" t="s">
        <v>99</v>
      </c>
      <c r="D453" s="1" t="s">
        <v>100</v>
      </c>
      <c r="E453" s="1" t="s">
        <v>4</v>
      </c>
      <c r="F453" s="1" t="s">
        <v>101</v>
      </c>
      <c r="G453" s="1" t="s">
        <v>102</v>
      </c>
      <c r="H453" s="3" t="s">
        <v>4659</v>
      </c>
      <c r="I453" t="s">
        <v>4659</v>
      </c>
      <c r="J453" s="3" t="s">
        <v>4659</v>
      </c>
      <c r="K453" t="s">
        <v>4659</v>
      </c>
      <c r="L453" t="s">
        <v>4659</v>
      </c>
      <c r="M453" s="2" t="s">
        <v>4659</v>
      </c>
      <c r="N453">
        <f>COUNTIF(H453:M453, "O")</f>
        <v>0</v>
      </c>
    </row>
    <row r="454" spans="1:14">
      <c r="A454" s="1">
        <v>20200101</v>
      </c>
      <c r="B454" s="1" t="s">
        <v>1</v>
      </c>
      <c r="C454" s="1" t="s">
        <v>103</v>
      </c>
      <c r="D454" s="1" t="s">
        <v>104</v>
      </c>
      <c r="E454" s="1" t="s">
        <v>4</v>
      </c>
      <c r="F454" s="1" t="s">
        <v>105</v>
      </c>
      <c r="G454" s="1" t="s">
        <v>106</v>
      </c>
      <c r="H454" s="3" t="s">
        <v>4659</v>
      </c>
      <c r="I454" t="s">
        <v>4659</v>
      </c>
      <c r="J454" s="3" t="s">
        <v>4659</v>
      </c>
      <c r="K454" t="s">
        <v>4659</v>
      </c>
      <c r="L454" t="s">
        <v>4659</v>
      </c>
      <c r="M454" s="2" t="s">
        <v>4659</v>
      </c>
      <c r="N454">
        <f>COUNTIF(H454:M454, "O")</f>
        <v>0</v>
      </c>
    </row>
    <row r="455" spans="1:14">
      <c r="A455" s="1">
        <v>20200101</v>
      </c>
      <c r="B455" s="1" t="s">
        <v>1</v>
      </c>
      <c r="C455" s="1" t="s">
        <v>107</v>
      </c>
      <c r="D455" s="1" t="s">
        <v>108</v>
      </c>
      <c r="E455" s="1" t="s">
        <v>4</v>
      </c>
      <c r="F455" s="1" t="s">
        <v>109</v>
      </c>
      <c r="G455" s="1" t="s">
        <v>110</v>
      </c>
      <c r="H455" s="3" t="s">
        <v>4659</v>
      </c>
      <c r="I455" t="s">
        <v>4659</v>
      </c>
      <c r="J455" s="3" t="s">
        <v>4659</v>
      </c>
      <c r="K455" t="s">
        <v>4659</v>
      </c>
      <c r="L455" t="s">
        <v>4659</v>
      </c>
      <c r="M455" s="2" t="s">
        <v>4659</v>
      </c>
      <c r="N455">
        <f>COUNTIF(H455:M455, "O")</f>
        <v>0</v>
      </c>
    </row>
    <row r="456" spans="1:14">
      <c r="A456" s="1">
        <v>20200101</v>
      </c>
      <c r="B456" s="1" t="s">
        <v>1</v>
      </c>
      <c r="C456" s="1" t="s">
        <v>115</v>
      </c>
      <c r="D456" s="1" t="s">
        <v>116</v>
      </c>
      <c r="E456" s="1" t="s">
        <v>4</v>
      </c>
      <c r="F456" s="1" t="s">
        <v>117</v>
      </c>
      <c r="G456" s="1" t="s">
        <v>118</v>
      </c>
      <c r="H456" s="3" t="s">
        <v>4659</v>
      </c>
      <c r="I456" t="s">
        <v>4659</v>
      </c>
      <c r="J456" s="3" t="s">
        <v>4659</v>
      </c>
      <c r="K456" t="s">
        <v>4659</v>
      </c>
      <c r="L456" t="s">
        <v>4659</v>
      </c>
      <c r="M456" s="2" t="s">
        <v>4659</v>
      </c>
      <c r="N456">
        <f>COUNTIF(H456:M456, "O")</f>
        <v>0</v>
      </c>
    </row>
    <row r="457" spans="1:14">
      <c r="A457" s="1">
        <v>20200101</v>
      </c>
      <c r="B457" s="1" t="s">
        <v>1</v>
      </c>
      <c r="C457" s="1" t="s">
        <v>119</v>
      </c>
      <c r="D457" s="1" t="s">
        <v>120</v>
      </c>
      <c r="E457" s="1" t="s">
        <v>4</v>
      </c>
      <c r="F457" s="1" t="s">
        <v>121</v>
      </c>
      <c r="G457" s="1" t="s">
        <v>122</v>
      </c>
      <c r="H457" s="3" t="s">
        <v>4659</v>
      </c>
      <c r="I457" t="s">
        <v>4659</v>
      </c>
      <c r="J457" s="3" t="s">
        <v>4659</v>
      </c>
      <c r="K457" t="s">
        <v>4659</v>
      </c>
      <c r="L457" t="s">
        <v>4659</v>
      </c>
      <c r="M457" s="2" t="s">
        <v>4659</v>
      </c>
      <c r="N457">
        <f>COUNTIF(H457:M457, "O")</f>
        <v>0</v>
      </c>
    </row>
    <row r="458" spans="1:14">
      <c r="A458" s="1">
        <v>20200101</v>
      </c>
      <c r="B458" s="1" t="s">
        <v>1</v>
      </c>
      <c r="C458" s="1" t="s">
        <v>131</v>
      </c>
      <c r="D458" s="1" t="s">
        <v>132</v>
      </c>
      <c r="E458" s="1" t="s">
        <v>4</v>
      </c>
      <c r="F458" s="1" t="s">
        <v>133</v>
      </c>
      <c r="G458" s="1" t="s">
        <v>134</v>
      </c>
      <c r="H458" s="3" t="s">
        <v>4659</v>
      </c>
      <c r="I458" t="s">
        <v>4659</v>
      </c>
      <c r="J458" s="3" t="s">
        <v>4659</v>
      </c>
      <c r="K458" t="s">
        <v>4659</v>
      </c>
      <c r="L458" t="s">
        <v>4659</v>
      </c>
      <c r="M458" s="2" t="s">
        <v>4659</v>
      </c>
      <c r="N458">
        <f>COUNTIF(H458:M458, "O")</f>
        <v>0</v>
      </c>
    </row>
    <row r="459" spans="1:14">
      <c r="A459" s="1">
        <v>20200101</v>
      </c>
      <c r="B459" s="1" t="s">
        <v>1</v>
      </c>
      <c r="C459" s="1" t="s">
        <v>135</v>
      </c>
      <c r="D459" s="1" t="s">
        <v>136</v>
      </c>
      <c r="E459" s="1" t="s">
        <v>4</v>
      </c>
      <c r="F459" s="1" t="s">
        <v>137</v>
      </c>
      <c r="G459" s="1" t="s">
        <v>138</v>
      </c>
      <c r="H459" s="3" t="s">
        <v>4659</v>
      </c>
      <c r="I459" t="s">
        <v>4659</v>
      </c>
      <c r="J459" s="3" t="s">
        <v>4659</v>
      </c>
      <c r="K459" t="s">
        <v>4659</v>
      </c>
      <c r="L459" t="s">
        <v>4659</v>
      </c>
      <c r="M459" s="2" t="s">
        <v>4659</v>
      </c>
      <c r="N459">
        <f>COUNTIF(H459:M459, "O")</f>
        <v>0</v>
      </c>
    </row>
    <row r="460" spans="1:14">
      <c r="A460" s="1">
        <v>20200101</v>
      </c>
      <c r="B460" s="1" t="s">
        <v>1</v>
      </c>
      <c r="C460" s="1" t="s">
        <v>139</v>
      </c>
      <c r="D460" s="1" t="s">
        <v>140</v>
      </c>
      <c r="E460" s="1" t="s">
        <v>4</v>
      </c>
      <c r="F460" s="1" t="s">
        <v>141</v>
      </c>
      <c r="G460" s="1" t="s">
        <v>142</v>
      </c>
      <c r="H460" s="3" t="s">
        <v>4659</v>
      </c>
      <c r="I460" t="s">
        <v>4659</v>
      </c>
      <c r="J460" s="3" t="s">
        <v>4659</v>
      </c>
      <c r="K460" t="s">
        <v>4659</v>
      </c>
      <c r="L460" t="s">
        <v>4659</v>
      </c>
      <c r="M460" s="2" t="s">
        <v>4659</v>
      </c>
      <c r="N460">
        <f>COUNTIF(H460:M460, "O")</f>
        <v>0</v>
      </c>
    </row>
    <row r="461" spans="1:14">
      <c r="A461" s="1">
        <v>20200101</v>
      </c>
      <c r="B461" s="1" t="s">
        <v>1</v>
      </c>
      <c r="C461" s="1" t="s">
        <v>151</v>
      </c>
      <c r="D461" s="1" t="s">
        <v>152</v>
      </c>
      <c r="E461" s="1" t="s">
        <v>4</v>
      </c>
      <c r="F461" s="1" t="s">
        <v>153</v>
      </c>
      <c r="G461" s="1" t="s">
        <v>154</v>
      </c>
      <c r="H461" s="3" t="s">
        <v>4659</v>
      </c>
      <c r="I461" t="s">
        <v>4659</v>
      </c>
      <c r="J461" s="3" t="s">
        <v>4659</v>
      </c>
      <c r="K461" t="s">
        <v>4659</v>
      </c>
      <c r="L461" t="s">
        <v>4659</v>
      </c>
      <c r="M461" s="2" t="s">
        <v>4659</v>
      </c>
      <c r="N461">
        <f>COUNTIF(H461:M461, "O")</f>
        <v>0</v>
      </c>
    </row>
    <row r="462" spans="1:14">
      <c r="A462" s="1">
        <v>20200101</v>
      </c>
      <c r="B462" s="1" t="s">
        <v>1</v>
      </c>
      <c r="C462" s="1" t="s">
        <v>160</v>
      </c>
      <c r="D462" s="1" t="s">
        <v>161</v>
      </c>
      <c r="E462" s="1" t="s">
        <v>4</v>
      </c>
      <c r="F462" s="1" t="s">
        <v>162</v>
      </c>
      <c r="G462" s="1" t="s">
        <v>163</v>
      </c>
      <c r="H462" s="3" t="s">
        <v>4659</v>
      </c>
      <c r="I462" t="s">
        <v>4659</v>
      </c>
      <c r="J462" s="3" t="s">
        <v>4659</v>
      </c>
      <c r="K462" t="s">
        <v>4659</v>
      </c>
      <c r="L462" t="s">
        <v>4659</v>
      </c>
      <c r="M462" s="2" t="s">
        <v>4659</v>
      </c>
      <c r="N462">
        <f>COUNTIF(H462:M462, "O")</f>
        <v>0</v>
      </c>
    </row>
    <row r="463" spans="1:14">
      <c r="A463" s="1">
        <v>20200101</v>
      </c>
      <c r="B463" s="1" t="s">
        <v>1</v>
      </c>
      <c r="C463" s="1" t="s">
        <v>164</v>
      </c>
      <c r="D463" s="1" t="s">
        <v>165</v>
      </c>
      <c r="E463" s="1" t="s">
        <v>4</v>
      </c>
      <c r="F463" s="1" t="s">
        <v>166</v>
      </c>
      <c r="G463" s="1" t="s">
        <v>167</v>
      </c>
      <c r="H463" s="3" t="s">
        <v>4659</v>
      </c>
      <c r="I463" t="s">
        <v>4659</v>
      </c>
      <c r="J463" s="3" t="s">
        <v>4659</v>
      </c>
      <c r="K463" t="s">
        <v>4659</v>
      </c>
      <c r="L463" t="s">
        <v>4659</v>
      </c>
      <c r="M463" s="2" t="s">
        <v>4659</v>
      </c>
      <c r="N463">
        <f>COUNTIF(H463:M463, "O")</f>
        <v>0</v>
      </c>
    </row>
    <row r="464" spans="1:14">
      <c r="A464" s="1">
        <v>20200101</v>
      </c>
      <c r="B464" s="1" t="s">
        <v>1</v>
      </c>
      <c r="C464" s="1" t="s">
        <v>168</v>
      </c>
      <c r="D464" s="1" t="s">
        <v>169</v>
      </c>
      <c r="E464" s="1" t="s">
        <v>4</v>
      </c>
      <c r="F464" s="1" t="s">
        <v>170</v>
      </c>
      <c r="G464" s="1" t="s">
        <v>171</v>
      </c>
      <c r="H464" s="3" t="s">
        <v>4659</v>
      </c>
      <c r="I464" t="s">
        <v>4659</v>
      </c>
      <c r="J464" s="3" t="s">
        <v>4659</v>
      </c>
      <c r="K464" t="s">
        <v>4659</v>
      </c>
      <c r="L464" t="s">
        <v>4659</v>
      </c>
      <c r="M464" s="2" t="s">
        <v>4659</v>
      </c>
      <c r="N464">
        <f>COUNTIF(H464:M464, "O")</f>
        <v>0</v>
      </c>
    </row>
    <row r="465" spans="1:14">
      <c r="A465" s="1">
        <v>20200101</v>
      </c>
      <c r="B465" s="1" t="s">
        <v>1</v>
      </c>
      <c r="C465" s="1" t="s">
        <v>176</v>
      </c>
      <c r="D465" s="1" t="s">
        <v>177</v>
      </c>
      <c r="E465" s="1" t="s">
        <v>4</v>
      </c>
      <c r="F465" s="1" t="s">
        <v>178</v>
      </c>
      <c r="G465" s="1" t="s">
        <v>179</v>
      </c>
      <c r="H465" s="3" t="s">
        <v>4659</v>
      </c>
      <c r="I465" t="s">
        <v>4659</v>
      </c>
      <c r="J465" s="3" t="s">
        <v>4659</v>
      </c>
      <c r="K465" t="s">
        <v>4659</v>
      </c>
      <c r="L465" t="s">
        <v>4659</v>
      </c>
      <c r="M465" s="2" t="s">
        <v>4659</v>
      </c>
      <c r="N465">
        <f>COUNTIF(H465:M465, "O")</f>
        <v>0</v>
      </c>
    </row>
    <row r="466" spans="1:14">
      <c r="A466" s="1">
        <v>20200101</v>
      </c>
      <c r="B466" s="1" t="s">
        <v>1</v>
      </c>
      <c r="C466" s="1" t="s">
        <v>180</v>
      </c>
      <c r="D466" s="1" t="s">
        <v>181</v>
      </c>
      <c r="E466" s="1" t="s">
        <v>4</v>
      </c>
      <c r="F466" s="1" t="s">
        <v>182</v>
      </c>
      <c r="G466" s="1" t="s">
        <v>183</v>
      </c>
      <c r="H466" s="3" t="s">
        <v>4659</v>
      </c>
      <c r="I466" t="s">
        <v>4659</v>
      </c>
      <c r="J466" s="3" t="s">
        <v>4659</v>
      </c>
      <c r="K466" t="s">
        <v>4659</v>
      </c>
      <c r="L466" t="s">
        <v>4659</v>
      </c>
      <c r="M466" s="2" t="s">
        <v>4659</v>
      </c>
      <c r="N466">
        <f>COUNTIF(H466:M466, "O")</f>
        <v>0</v>
      </c>
    </row>
    <row r="467" spans="1:14">
      <c r="A467" s="1">
        <v>20200101</v>
      </c>
      <c r="B467" s="1" t="s">
        <v>1</v>
      </c>
      <c r="C467" s="1" t="s">
        <v>184</v>
      </c>
      <c r="D467" s="1" t="s">
        <v>185</v>
      </c>
      <c r="E467" s="1" t="s">
        <v>4</v>
      </c>
      <c r="F467" s="1" t="s">
        <v>186</v>
      </c>
      <c r="G467" s="1" t="s">
        <v>187</v>
      </c>
      <c r="H467" s="3" t="s">
        <v>4659</v>
      </c>
      <c r="I467" t="s">
        <v>4659</v>
      </c>
      <c r="J467" s="3" t="s">
        <v>4659</v>
      </c>
      <c r="K467" t="s">
        <v>4659</v>
      </c>
      <c r="L467" t="s">
        <v>4659</v>
      </c>
      <c r="M467" s="2" t="s">
        <v>4659</v>
      </c>
      <c r="N467">
        <f>COUNTIF(H467:M467, "O")</f>
        <v>0</v>
      </c>
    </row>
    <row r="468" spans="1:14">
      <c r="A468" s="1">
        <v>20200101</v>
      </c>
      <c r="B468" s="1" t="s">
        <v>1</v>
      </c>
      <c r="C468" s="1" t="s">
        <v>188</v>
      </c>
      <c r="D468" s="1" t="s">
        <v>189</v>
      </c>
      <c r="E468" s="1" t="s">
        <v>4</v>
      </c>
      <c r="F468" s="1" t="s">
        <v>190</v>
      </c>
      <c r="G468" s="1" t="s">
        <v>191</v>
      </c>
      <c r="H468" s="3" t="s">
        <v>4659</v>
      </c>
      <c r="I468" t="s">
        <v>4659</v>
      </c>
      <c r="J468" s="3" t="s">
        <v>4659</v>
      </c>
      <c r="K468" t="s">
        <v>4659</v>
      </c>
      <c r="L468" t="s">
        <v>4659</v>
      </c>
      <c r="M468" s="2" t="s">
        <v>4659</v>
      </c>
      <c r="N468">
        <f>COUNTIF(H468:M468, "O")</f>
        <v>0</v>
      </c>
    </row>
    <row r="469" spans="1:14">
      <c r="A469" s="1">
        <v>20200101</v>
      </c>
      <c r="B469" s="1" t="s">
        <v>1</v>
      </c>
      <c r="C469" s="1" t="s">
        <v>196</v>
      </c>
      <c r="D469" s="1" t="s">
        <v>197</v>
      </c>
      <c r="E469" s="1" t="s">
        <v>4</v>
      </c>
      <c r="F469" s="1" t="s">
        <v>198</v>
      </c>
      <c r="G469" s="1" t="s">
        <v>199</v>
      </c>
      <c r="H469" s="3" t="s">
        <v>4659</v>
      </c>
      <c r="I469" t="s">
        <v>4659</v>
      </c>
      <c r="J469" s="3" t="s">
        <v>4659</v>
      </c>
      <c r="K469" t="s">
        <v>4659</v>
      </c>
      <c r="L469" t="s">
        <v>4659</v>
      </c>
      <c r="M469" s="2" t="s">
        <v>4659</v>
      </c>
      <c r="N469">
        <f>COUNTIF(H469:M469, "O")</f>
        <v>0</v>
      </c>
    </row>
    <row r="470" spans="1:14">
      <c r="A470" s="1">
        <v>20200101</v>
      </c>
      <c r="B470" s="1" t="s">
        <v>1</v>
      </c>
      <c r="C470" s="1" t="s">
        <v>204</v>
      </c>
      <c r="D470" s="1" t="s">
        <v>205</v>
      </c>
      <c r="E470" s="1" t="s">
        <v>4</v>
      </c>
      <c r="F470" s="1" t="s">
        <v>206</v>
      </c>
      <c r="G470" s="1" t="s">
        <v>207</v>
      </c>
      <c r="H470" s="3" t="s">
        <v>4659</v>
      </c>
      <c r="I470" t="s">
        <v>4659</v>
      </c>
      <c r="J470" s="3" t="s">
        <v>4659</v>
      </c>
      <c r="K470" t="s">
        <v>4659</v>
      </c>
      <c r="L470" t="s">
        <v>4659</v>
      </c>
      <c r="M470" s="2" t="s">
        <v>4659</v>
      </c>
      <c r="N470">
        <f>COUNTIF(H470:M470, "O")</f>
        <v>0</v>
      </c>
    </row>
    <row r="471" spans="1:14">
      <c r="A471" s="1">
        <v>20200101</v>
      </c>
      <c r="B471" s="1" t="s">
        <v>1</v>
      </c>
      <c r="C471" s="1" t="s">
        <v>216</v>
      </c>
      <c r="D471" s="1" t="s">
        <v>217</v>
      </c>
      <c r="E471" s="1" t="s">
        <v>4</v>
      </c>
      <c r="F471" s="1" t="s">
        <v>218</v>
      </c>
      <c r="G471" s="1" t="s">
        <v>219</v>
      </c>
      <c r="H471" s="3" t="s">
        <v>4659</v>
      </c>
      <c r="I471" t="s">
        <v>4659</v>
      </c>
      <c r="J471" s="3" t="s">
        <v>4659</v>
      </c>
      <c r="K471" t="s">
        <v>4659</v>
      </c>
      <c r="L471" t="s">
        <v>4659</v>
      </c>
      <c r="M471" s="2" t="s">
        <v>4659</v>
      </c>
      <c r="N471">
        <f>COUNTIF(H471:M471, "O")</f>
        <v>0</v>
      </c>
    </row>
    <row r="472" spans="1:14">
      <c r="A472" s="1">
        <v>20200101</v>
      </c>
      <c r="B472" s="1" t="s">
        <v>1</v>
      </c>
      <c r="C472" s="1" t="s">
        <v>224</v>
      </c>
      <c r="D472" s="1" t="s">
        <v>225</v>
      </c>
      <c r="E472" s="1" t="s">
        <v>4</v>
      </c>
      <c r="F472" s="1" t="s">
        <v>226</v>
      </c>
      <c r="G472" s="1" t="s">
        <v>227</v>
      </c>
      <c r="H472" s="3" t="s">
        <v>4659</v>
      </c>
      <c r="I472" t="s">
        <v>4659</v>
      </c>
      <c r="J472" s="3" t="s">
        <v>4659</v>
      </c>
      <c r="K472" t="s">
        <v>4659</v>
      </c>
      <c r="L472" t="s">
        <v>4659</v>
      </c>
      <c r="M472" s="2" t="s">
        <v>4659</v>
      </c>
      <c r="N472">
        <f>COUNTIF(H472:M472, "O")</f>
        <v>0</v>
      </c>
    </row>
    <row r="473" spans="1:14">
      <c r="A473" s="1">
        <v>20200101</v>
      </c>
      <c r="B473" s="1" t="s">
        <v>1</v>
      </c>
      <c r="C473" s="1" t="s">
        <v>232</v>
      </c>
      <c r="D473" s="1" t="s">
        <v>233</v>
      </c>
      <c r="E473" s="1" t="s">
        <v>4</v>
      </c>
      <c r="F473" s="1" t="s">
        <v>234</v>
      </c>
      <c r="G473" s="1" t="s">
        <v>235</v>
      </c>
      <c r="H473" s="3" t="s">
        <v>4659</v>
      </c>
      <c r="I473" t="s">
        <v>4659</v>
      </c>
      <c r="J473" s="3" t="s">
        <v>4659</v>
      </c>
      <c r="K473" t="s">
        <v>4659</v>
      </c>
      <c r="L473" t="s">
        <v>4659</v>
      </c>
      <c r="M473" s="2" t="s">
        <v>4659</v>
      </c>
      <c r="N473">
        <f>COUNTIF(H473:M473, "O")</f>
        <v>0</v>
      </c>
    </row>
    <row r="474" spans="1:14">
      <c r="A474" s="1">
        <v>20200101</v>
      </c>
      <c r="B474" s="1" t="s">
        <v>1</v>
      </c>
      <c r="C474" s="1" t="s">
        <v>240</v>
      </c>
      <c r="D474" s="1" t="s">
        <v>241</v>
      </c>
      <c r="E474" s="1" t="s">
        <v>4</v>
      </c>
      <c r="F474" s="1" t="s">
        <v>242</v>
      </c>
      <c r="G474" s="1" t="s">
        <v>243</v>
      </c>
      <c r="H474" s="3" t="s">
        <v>4659</v>
      </c>
      <c r="I474" t="s">
        <v>4659</v>
      </c>
      <c r="J474" s="3" t="s">
        <v>4659</v>
      </c>
      <c r="K474" t="s">
        <v>4659</v>
      </c>
      <c r="L474" t="s">
        <v>4659</v>
      </c>
      <c r="M474" s="2" t="s">
        <v>4659</v>
      </c>
      <c r="N474">
        <f>COUNTIF(H474:M474, "O")</f>
        <v>0</v>
      </c>
    </row>
    <row r="475" spans="1:14">
      <c r="A475" s="1">
        <v>20200101</v>
      </c>
      <c r="B475" s="1" t="s">
        <v>1</v>
      </c>
      <c r="C475" s="1" t="s">
        <v>244</v>
      </c>
      <c r="D475" s="1" t="s">
        <v>177</v>
      </c>
      <c r="E475" s="1" t="s">
        <v>4</v>
      </c>
      <c r="F475" s="1" t="s">
        <v>178</v>
      </c>
      <c r="G475" s="1" t="s">
        <v>179</v>
      </c>
      <c r="H475" s="3" t="s">
        <v>4659</v>
      </c>
      <c r="I475" t="s">
        <v>4659</v>
      </c>
      <c r="J475" s="3" t="s">
        <v>4659</v>
      </c>
      <c r="K475" t="s">
        <v>4659</v>
      </c>
      <c r="L475" t="s">
        <v>4659</v>
      </c>
      <c r="M475" s="2" t="s">
        <v>4659</v>
      </c>
      <c r="N475">
        <f>COUNTIF(H475:M475, "O")</f>
        <v>0</v>
      </c>
    </row>
    <row r="476" spans="1:14">
      <c r="A476" s="1">
        <v>20200101</v>
      </c>
      <c r="B476" s="1" t="s">
        <v>1</v>
      </c>
      <c r="C476" s="1" t="s">
        <v>249</v>
      </c>
      <c r="D476" s="1" t="s">
        <v>250</v>
      </c>
      <c r="E476" s="1" t="s">
        <v>4</v>
      </c>
      <c r="F476" s="1" t="s">
        <v>251</v>
      </c>
      <c r="G476" s="1" t="s">
        <v>252</v>
      </c>
      <c r="H476" s="3" t="s">
        <v>4659</v>
      </c>
      <c r="I476" t="s">
        <v>4659</v>
      </c>
      <c r="J476" s="3" t="s">
        <v>4659</v>
      </c>
      <c r="K476" t="s">
        <v>4659</v>
      </c>
      <c r="L476" t="s">
        <v>4659</v>
      </c>
      <c r="M476" s="2" t="s">
        <v>4659</v>
      </c>
      <c r="N476">
        <f>COUNTIF(H476:M476, "O")</f>
        <v>0</v>
      </c>
    </row>
    <row r="477" spans="1:14">
      <c r="A477" s="1">
        <v>20200101</v>
      </c>
      <c r="B477" s="1" t="s">
        <v>1</v>
      </c>
      <c r="C477" s="1" t="s">
        <v>257</v>
      </c>
      <c r="D477" s="1" t="s">
        <v>258</v>
      </c>
      <c r="E477" s="1" t="s">
        <v>4</v>
      </c>
      <c r="F477" s="1" t="s">
        <v>259</v>
      </c>
      <c r="G477" s="1" t="s">
        <v>260</v>
      </c>
      <c r="H477" s="3" t="s">
        <v>4659</v>
      </c>
      <c r="I477" t="s">
        <v>4659</v>
      </c>
      <c r="J477" s="3" t="s">
        <v>4659</v>
      </c>
      <c r="K477" t="s">
        <v>4659</v>
      </c>
      <c r="L477" t="s">
        <v>4659</v>
      </c>
      <c r="M477" s="2" t="s">
        <v>4659</v>
      </c>
      <c r="N477">
        <f>COUNTIF(H477:M477, "O")</f>
        <v>0</v>
      </c>
    </row>
    <row r="478" spans="1:14">
      <c r="A478" s="1">
        <v>20200101</v>
      </c>
      <c r="B478" s="1" t="s">
        <v>1</v>
      </c>
      <c r="C478" s="1" t="s">
        <v>261</v>
      </c>
      <c r="D478" s="1" t="s">
        <v>262</v>
      </c>
      <c r="E478" s="1" t="s">
        <v>4</v>
      </c>
      <c r="F478" s="1" t="s">
        <v>263</v>
      </c>
      <c r="G478" s="1" t="s">
        <v>264</v>
      </c>
      <c r="H478" s="3" t="s">
        <v>4659</v>
      </c>
      <c r="I478" t="s">
        <v>4659</v>
      </c>
      <c r="J478" s="3" t="s">
        <v>4659</v>
      </c>
      <c r="K478" t="s">
        <v>4659</v>
      </c>
      <c r="L478" t="s">
        <v>4659</v>
      </c>
      <c r="M478" s="2" t="s">
        <v>4659</v>
      </c>
      <c r="N478">
        <f>COUNTIF(H478:M478, "O")</f>
        <v>0</v>
      </c>
    </row>
    <row r="479" spans="1:14">
      <c r="A479" s="1">
        <v>20200102</v>
      </c>
      <c r="B479" s="1" t="s">
        <v>1</v>
      </c>
      <c r="C479" s="1" t="s">
        <v>273</v>
      </c>
      <c r="D479" s="1" t="s">
        <v>274</v>
      </c>
      <c r="E479" s="1" t="s">
        <v>4</v>
      </c>
      <c r="F479" s="1" t="s">
        <v>275</v>
      </c>
      <c r="G479" s="1" t="s">
        <v>276</v>
      </c>
      <c r="H479" s="3" t="s">
        <v>4659</v>
      </c>
      <c r="I479" t="s">
        <v>4659</v>
      </c>
      <c r="J479" s="3" t="s">
        <v>4659</v>
      </c>
      <c r="K479" t="s">
        <v>4659</v>
      </c>
      <c r="L479" t="s">
        <v>4659</v>
      </c>
      <c r="M479" s="2" t="s">
        <v>4659</v>
      </c>
      <c r="N479">
        <f>COUNTIF(H479:M479, "O")</f>
        <v>0</v>
      </c>
    </row>
    <row r="480" spans="1:14">
      <c r="A480" s="1">
        <v>20200102</v>
      </c>
      <c r="B480" s="1" t="s">
        <v>1</v>
      </c>
      <c r="C480" s="1" t="s">
        <v>281</v>
      </c>
      <c r="D480" s="1" t="s">
        <v>282</v>
      </c>
      <c r="E480" s="1" t="s">
        <v>4</v>
      </c>
      <c r="F480" s="1" t="s">
        <v>283</v>
      </c>
      <c r="G480" s="1" t="s">
        <v>284</v>
      </c>
      <c r="H480" s="3" t="s">
        <v>4659</v>
      </c>
      <c r="I480" t="s">
        <v>4659</v>
      </c>
      <c r="J480" s="3" t="s">
        <v>4659</v>
      </c>
      <c r="K480" t="s">
        <v>4659</v>
      </c>
      <c r="L480" t="s">
        <v>4659</v>
      </c>
      <c r="M480" s="2" t="s">
        <v>4659</v>
      </c>
      <c r="N480">
        <f>COUNTIF(H480:M480, "O")</f>
        <v>0</v>
      </c>
    </row>
    <row r="481" spans="1:14">
      <c r="A481" s="1">
        <v>20200102</v>
      </c>
      <c r="B481" s="1" t="s">
        <v>1</v>
      </c>
      <c r="C481" s="1" t="s">
        <v>285</v>
      </c>
      <c r="D481" s="1" t="s">
        <v>286</v>
      </c>
      <c r="E481" s="1" t="s">
        <v>4</v>
      </c>
      <c r="F481" s="1" t="s">
        <v>287</v>
      </c>
      <c r="G481" s="1" t="s">
        <v>288</v>
      </c>
      <c r="H481" s="3" t="s">
        <v>4659</v>
      </c>
      <c r="I481" t="s">
        <v>4659</v>
      </c>
      <c r="J481" s="3" t="s">
        <v>4659</v>
      </c>
      <c r="K481" t="s">
        <v>4659</v>
      </c>
      <c r="L481" t="s">
        <v>4659</v>
      </c>
      <c r="M481" s="2" t="s">
        <v>4659</v>
      </c>
      <c r="N481">
        <f>COUNTIF(H481:M481, "O")</f>
        <v>0</v>
      </c>
    </row>
    <row r="482" spans="1:14">
      <c r="A482" s="1">
        <v>20200102</v>
      </c>
      <c r="B482" s="1" t="s">
        <v>1</v>
      </c>
      <c r="C482" s="1" t="s">
        <v>301</v>
      </c>
      <c r="D482" s="1" t="s">
        <v>302</v>
      </c>
      <c r="E482" s="1" t="s">
        <v>4</v>
      </c>
      <c r="F482" s="1" t="s">
        <v>303</v>
      </c>
      <c r="G482" s="1" t="s">
        <v>304</v>
      </c>
      <c r="H482" s="3" t="s">
        <v>4659</v>
      </c>
      <c r="I482" t="s">
        <v>4659</v>
      </c>
      <c r="J482" s="3" t="s">
        <v>4659</v>
      </c>
      <c r="K482" t="s">
        <v>4659</v>
      </c>
      <c r="L482" t="s">
        <v>4659</v>
      </c>
      <c r="M482" s="2" t="s">
        <v>4659</v>
      </c>
      <c r="N482">
        <f>COUNTIF(H482:M482, "O")</f>
        <v>0</v>
      </c>
    </row>
    <row r="483" spans="1:14">
      <c r="A483" s="1">
        <v>20200102</v>
      </c>
      <c r="B483" s="1" t="s">
        <v>1</v>
      </c>
      <c r="C483" s="1" t="s">
        <v>305</v>
      </c>
      <c r="D483" s="1" t="s">
        <v>306</v>
      </c>
      <c r="E483" s="1" t="s">
        <v>4</v>
      </c>
      <c r="F483" s="1" t="s">
        <v>307</v>
      </c>
      <c r="G483" s="1" t="s">
        <v>308</v>
      </c>
      <c r="H483" s="3" t="s">
        <v>4659</v>
      </c>
      <c r="I483" t="s">
        <v>4659</v>
      </c>
      <c r="J483" s="3" t="s">
        <v>4659</v>
      </c>
      <c r="K483" t="s">
        <v>4659</v>
      </c>
      <c r="L483" t="s">
        <v>4659</v>
      </c>
      <c r="M483" s="2" t="s">
        <v>4659</v>
      </c>
      <c r="N483">
        <f>COUNTIF(H483:M483, "O")</f>
        <v>0</v>
      </c>
    </row>
    <row r="484" spans="1:14">
      <c r="A484" s="1">
        <v>20200102</v>
      </c>
      <c r="B484" s="1" t="s">
        <v>1</v>
      </c>
      <c r="C484" s="1" t="s">
        <v>317</v>
      </c>
      <c r="D484" s="1" t="s">
        <v>318</v>
      </c>
      <c r="E484" s="1" t="s">
        <v>4</v>
      </c>
      <c r="F484" s="1" t="s">
        <v>319</v>
      </c>
      <c r="G484" s="1" t="s">
        <v>320</v>
      </c>
      <c r="H484" s="3" t="s">
        <v>4659</v>
      </c>
      <c r="I484" t="s">
        <v>4659</v>
      </c>
      <c r="J484" s="3" t="s">
        <v>4659</v>
      </c>
      <c r="K484" t="s">
        <v>4659</v>
      </c>
      <c r="L484" t="s">
        <v>4659</v>
      </c>
      <c r="M484" s="2" t="s">
        <v>4659</v>
      </c>
      <c r="N484">
        <f>COUNTIF(H484:M484, "O")</f>
        <v>0</v>
      </c>
    </row>
    <row r="485" spans="1:14">
      <c r="A485" s="1">
        <v>20200102</v>
      </c>
      <c r="B485" s="1" t="s">
        <v>1</v>
      </c>
      <c r="C485" s="1" t="s">
        <v>329</v>
      </c>
      <c r="D485" s="1" t="s">
        <v>330</v>
      </c>
      <c r="E485" s="1" t="s">
        <v>4</v>
      </c>
      <c r="F485" s="1" t="s">
        <v>331</v>
      </c>
      <c r="G485" s="1" t="s">
        <v>332</v>
      </c>
      <c r="H485" s="3" t="s">
        <v>4659</v>
      </c>
      <c r="I485" t="s">
        <v>4659</v>
      </c>
      <c r="J485" s="3" t="s">
        <v>4659</v>
      </c>
      <c r="K485" t="s">
        <v>4659</v>
      </c>
      <c r="L485" t="s">
        <v>4659</v>
      </c>
      <c r="M485" s="2" t="s">
        <v>4659</v>
      </c>
      <c r="N485">
        <f>COUNTIF(H485:M485, "O")</f>
        <v>0</v>
      </c>
    </row>
    <row r="486" spans="1:14">
      <c r="A486" s="1">
        <v>20200102</v>
      </c>
      <c r="B486" s="1" t="s">
        <v>1</v>
      </c>
      <c r="C486" s="1" t="s">
        <v>337</v>
      </c>
      <c r="D486" s="1" t="s">
        <v>338</v>
      </c>
      <c r="E486" s="1" t="s">
        <v>4</v>
      </c>
      <c r="F486" s="1" t="s">
        <v>339</v>
      </c>
      <c r="G486" s="1" t="s">
        <v>340</v>
      </c>
      <c r="H486" s="3" t="s">
        <v>4659</v>
      </c>
      <c r="I486" t="s">
        <v>4659</v>
      </c>
      <c r="J486" s="3" t="s">
        <v>4659</v>
      </c>
      <c r="K486" t="s">
        <v>4659</v>
      </c>
      <c r="L486" t="s">
        <v>4659</v>
      </c>
      <c r="M486" s="2" t="s">
        <v>4659</v>
      </c>
      <c r="N486">
        <f>COUNTIF(H486:M486, "O")</f>
        <v>0</v>
      </c>
    </row>
    <row r="487" spans="1:14">
      <c r="A487" s="1">
        <v>20200102</v>
      </c>
      <c r="B487" s="1" t="s">
        <v>1</v>
      </c>
      <c r="C487" s="1" t="s">
        <v>341</v>
      </c>
      <c r="D487" s="1" t="s">
        <v>342</v>
      </c>
      <c r="E487" s="1" t="s">
        <v>4</v>
      </c>
      <c r="F487" s="1" t="s">
        <v>343</v>
      </c>
      <c r="G487" s="1" t="s">
        <v>344</v>
      </c>
      <c r="H487" s="3" t="s">
        <v>4659</v>
      </c>
      <c r="I487" t="s">
        <v>4659</v>
      </c>
      <c r="J487" s="3" t="s">
        <v>4659</v>
      </c>
      <c r="K487" t="s">
        <v>4659</v>
      </c>
      <c r="L487" t="s">
        <v>4659</v>
      </c>
      <c r="M487" s="2" t="s">
        <v>4659</v>
      </c>
      <c r="N487">
        <f>COUNTIF(H487:M487, "O")</f>
        <v>0</v>
      </c>
    </row>
    <row r="488" spans="1:14">
      <c r="A488" s="1">
        <v>20200102</v>
      </c>
      <c r="B488" s="1" t="s">
        <v>1</v>
      </c>
      <c r="C488" s="1" t="s">
        <v>345</v>
      </c>
      <c r="D488" s="1" t="s">
        <v>346</v>
      </c>
      <c r="E488" s="1" t="s">
        <v>4</v>
      </c>
      <c r="F488" s="1" t="s">
        <v>347</v>
      </c>
      <c r="G488" s="1" t="s">
        <v>348</v>
      </c>
      <c r="H488" s="3" t="s">
        <v>4659</v>
      </c>
      <c r="I488" t="s">
        <v>4659</v>
      </c>
      <c r="J488" s="3" t="s">
        <v>4659</v>
      </c>
      <c r="K488" t="s">
        <v>4659</v>
      </c>
      <c r="L488" t="s">
        <v>4659</v>
      </c>
      <c r="M488" s="2" t="s">
        <v>4659</v>
      </c>
      <c r="N488">
        <f>COUNTIF(H488:M488, "O")</f>
        <v>0</v>
      </c>
    </row>
    <row r="489" spans="1:14">
      <c r="A489" s="1">
        <v>20200102</v>
      </c>
      <c r="B489" s="1" t="s">
        <v>1</v>
      </c>
      <c r="C489" s="1" t="s">
        <v>357</v>
      </c>
      <c r="D489" s="1" t="s">
        <v>358</v>
      </c>
      <c r="E489" s="1" t="s">
        <v>4</v>
      </c>
      <c r="F489" s="1" t="s">
        <v>359</v>
      </c>
      <c r="G489" s="1" t="s">
        <v>360</v>
      </c>
      <c r="H489" s="3" t="s">
        <v>4659</v>
      </c>
      <c r="I489" t="s">
        <v>4659</v>
      </c>
      <c r="J489" s="3" t="s">
        <v>4659</v>
      </c>
      <c r="K489" t="s">
        <v>4659</v>
      </c>
      <c r="L489" t="s">
        <v>4659</v>
      </c>
      <c r="M489" s="2" t="s">
        <v>4659</v>
      </c>
      <c r="N489">
        <f>COUNTIF(H489:M489, "O")</f>
        <v>0</v>
      </c>
    </row>
    <row r="490" spans="1:14">
      <c r="A490" s="1">
        <v>20200102</v>
      </c>
      <c r="B490" s="1" t="s">
        <v>1</v>
      </c>
      <c r="C490" s="1" t="s">
        <v>361</v>
      </c>
      <c r="D490" s="1" t="s">
        <v>362</v>
      </c>
      <c r="E490" s="1" t="s">
        <v>4</v>
      </c>
      <c r="F490" s="1" t="s">
        <v>363</v>
      </c>
      <c r="G490" s="1" t="s">
        <v>364</v>
      </c>
      <c r="H490" s="3" t="s">
        <v>4659</v>
      </c>
      <c r="I490" t="s">
        <v>4659</v>
      </c>
      <c r="J490" s="3" t="s">
        <v>4659</v>
      </c>
      <c r="K490" t="s">
        <v>4659</v>
      </c>
      <c r="L490" t="s">
        <v>4659</v>
      </c>
      <c r="M490" s="2" t="s">
        <v>4659</v>
      </c>
      <c r="N490">
        <f>COUNTIF(H490:M490, "O")</f>
        <v>0</v>
      </c>
    </row>
    <row r="491" spans="1:14">
      <c r="A491" s="1">
        <v>20200102</v>
      </c>
      <c r="B491" s="1" t="s">
        <v>1</v>
      </c>
      <c r="C491" s="1" t="s">
        <v>365</v>
      </c>
      <c r="D491" s="1" t="s">
        <v>366</v>
      </c>
      <c r="E491" s="1" t="s">
        <v>4</v>
      </c>
      <c r="F491" s="1" t="s">
        <v>367</v>
      </c>
      <c r="G491" s="1" t="s">
        <v>368</v>
      </c>
      <c r="H491" s="3" t="s">
        <v>4659</v>
      </c>
      <c r="I491" t="s">
        <v>4659</v>
      </c>
      <c r="J491" s="3" t="s">
        <v>4659</v>
      </c>
      <c r="K491" t="s">
        <v>4659</v>
      </c>
      <c r="L491" t="s">
        <v>4659</v>
      </c>
      <c r="M491" s="2" t="s">
        <v>4659</v>
      </c>
      <c r="N491">
        <f>COUNTIF(H491:M491, "O")</f>
        <v>0</v>
      </c>
    </row>
    <row r="492" spans="1:14">
      <c r="A492" s="1">
        <v>20200102</v>
      </c>
      <c r="B492" s="1" t="s">
        <v>1</v>
      </c>
      <c r="C492" s="1" t="s">
        <v>369</v>
      </c>
      <c r="D492" s="1" t="s">
        <v>370</v>
      </c>
      <c r="E492" s="1" t="s">
        <v>4</v>
      </c>
      <c r="F492" s="1" t="s">
        <v>371</v>
      </c>
      <c r="G492" s="1" t="s">
        <v>372</v>
      </c>
      <c r="H492" s="3" t="s">
        <v>4659</v>
      </c>
      <c r="I492" t="s">
        <v>4659</v>
      </c>
      <c r="J492" s="3" t="s">
        <v>4659</v>
      </c>
      <c r="K492" t="s">
        <v>4659</v>
      </c>
      <c r="L492" t="s">
        <v>4659</v>
      </c>
      <c r="M492" s="2" t="s">
        <v>4659</v>
      </c>
      <c r="N492">
        <f>COUNTIF(H492:M492, "O")</f>
        <v>0</v>
      </c>
    </row>
    <row r="493" spans="1:14">
      <c r="A493" s="1">
        <v>20200102</v>
      </c>
      <c r="B493" s="1" t="s">
        <v>1</v>
      </c>
      <c r="C493" s="1" t="s">
        <v>373</v>
      </c>
      <c r="D493" s="1" t="s">
        <v>374</v>
      </c>
      <c r="E493" s="1" t="s">
        <v>4</v>
      </c>
      <c r="F493" s="1" t="s">
        <v>375</v>
      </c>
      <c r="G493" s="1" t="s">
        <v>376</v>
      </c>
      <c r="H493" s="3" t="s">
        <v>4659</v>
      </c>
      <c r="I493" t="s">
        <v>4659</v>
      </c>
      <c r="J493" s="3" t="s">
        <v>4659</v>
      </c>
      <c r="K493" t="s">
        <v>4659</v>
      </c>
      <c r="L493" t="s">
        <v>4659</v>
      </c>
      <c r="M493" s="2" t="s">
        <v>4659</v>
      </c>
      <c r="N493">
        <f>COUNTIF(H493:M493, "O")</f>
        <v>0</v>
      </c>
    </row>
    <row r="494" spans="1:14">
      <c r="A494" s="1">
        <v>20200102</v>
      </c>
      <c r="B494" s="1" t="s">
        <v>1</v>
      </c>
      <c r="C494" s="1" t="s">
        <v>377</v>
      </c>
      <c r="D494" s="1" t="s">
        <v>378</v>
      </c>
      <c r="E494" s="1" t="s">
        <v>4</v>
      </c>
      <c r="F494" s="1" t="s">
        <v>379</v>
      </c>
      <c r="G494" s="1" t="s">
        <v>380</v>
      </c>
      <c r="H494" s="3" t="s">
        <v>4659</v>
      </c>
      <c r="I494" t="s">
        <v>4659</v>
      </c>
      <c r="J494" s="3" t="s">
        <v>4659</v>
      </c>
      <c r="K494" t="s">
        <v>4659</v>
      </c>
      <c r="L494" t="s">
        <v>4659</v>
      </c>
      <c r="M494" s="2" t="s">
        <v>4659</v>
      </c>
      <c r="N494">
        <f>COUNTIF(H494:M494, "O")</f>
        <v>0</v>
      </c>
    </row>
    <row r="495" spans="1:14">
      <c r="A495" s="1">
        <v>20200102</v>
      </c>
      <c r="B495" s="1" t="s">
        <v>1</v>
      </c>
      <c r="C495" s="1" t="s">
        <v>381</v>
      </c>
      <c r="D495" s="1" t="s">
        <v>382</v>
      </c>
      <c r="E495" s="1" t="s">
        <v>4</v>
      </c>
      <c r="F495" s="1" t="s">
        <v>383</v>
      </c>
      <c r="G495" s="1" t="s">
        <v>384</v>
      </c>
      <c r="H495" s="3" t="s">
        <v>4659</v>
      </c>
      <c r="I495" t="s">
        <v>4659</v>
      </c>
      <c r="J495" s="3" t="s">
        <v>4659</v>
      </c>
      <c r="K495" t="s">
        <v>4659</v>
      </c>
      <c r="L495" t="s">
        <v>4659</v>
      </c>
      <c r="M495" s="2" t="s">
        <v>4659</v>
      </c>
      <c r="N495">
        <f>COUNTIF(H495:M495, "O")</f>
        <v>0</v>
      </c>
    </row>
    <row r="496" spans="1:14">
      <c r="A496" s="1">
        <v>20200102</v>
      </c>
      <c r="B496" s="1" t="s">
        <v>1</v>
      </c>
      <c r="C496" s="1" t="s">
        <v>389</v>
      </c>
      <c r="D496" s="1" t="s">
        <v>390</v>
      </c>
      <c r="E496" s="1" t="s">
        <v>4</v>
      </c>
      <c r="F496" s="1" t="s">
        <v>391</v>
      </c>
      <c r="G496" s="1" t="s">
        <v>392</v>
      </c>
      <c r="H496" s="3" t="s">
        <v>4659</v>
      </c>
      <c r="I496" t="s">
        <v>4659</v>
      </c>
      <c r="J496" s="3" t="s">
        <v>4659</v>
      </c>
      <c r="K496" t="s">
        <v>4659</v>
      </c>
      <c r="L496" t="s">
        <v>4659</v>
      </c>
      <c r="M496" s="2" t="s">
        <v>4659</v>
      </c>
      <c r="N496">
        <f>COUNTIF(H496:M496, "O")</f>
        <v>0</v>
      </c>
    </row>
    <row r="497" spans="1:14">
      <c r="A497" s="1">
        <v>20200102</v>
      </c>
      <c r="B497" s="1" t="s">
        <v>1</v>
      </c>
      <c r="C497" s="1" t="s">
        <v>393</v>
      </c>
      <c r="D497" s="1" t="s">
        <v>394</v>
      </c>
      <c r="E497" s="1" t="s">
        <v>4</v>
      </c>
      <c r="F497" s="1" t="s">
        <v>395</v>
      </c>
      <c r="G497" s="1" t="s">
        <v>396</v>
      </c>
      <c r="H497" s="3" t="s">
        <v>4659</v>
      </c>
      <c r="I497" t="s">
        <v>4659</v>
      </c>
      <c r="J497" s="3" t="s">
        <v>4659</v>
      </c>
      <c r="K497" t="s">
        <v>4659</v>
      </c>
      <c r="L497" t="s">
        <v>4659</v>
      </c>
      <c r="M497" s="2" t="s">
        <v>4659</v>
      </c>
      <c r="N497">
        <f>COUNTIF(H497:M497, "O")</f>
        <v>0</v>
      </c>
    </row>
    <row r="498" spans="1:14">
      <c r="A498" s="1">
        <v>20200102</v>
      </c>
      <c r="B498" s="1" t="s">
        <v>1</v>
      </c>
      <c r="C498" s="1" t="s">
        <v>405</v>
      </c>
      <c r="D498" s="1" t="s">
        <v>406</v>
      </c>
      <c r="E498" s="1" t="s">
        <v>4</v>
      </c>
      <c r="F498" s="1" t="s">
        <v>407</v>
      </c>
      <c r="G498" s="1" t="s">
        <v>408</v>
      </c>
      <c r="H498" s="3" t="s">
        <v>4659</v>
      </c>
      <c r="I498" t="s">
        <v>4659</v>
      </c>
      <c r="J498" s="3" t="s">
        <v>4659</v>
      </c>
      <c r="K498" t="s">
        <v>4659</v>
      </c>
      <c r="L498" t="s">
        <v>4659</v>
      </c>
      <c r="M498" s="2" t="s">
        <v>4659</v>
      </c>
      <c r="N498">
        <f>COUNTIF(H498:M498, "O")</f>
        <v>0</v>
      </c>
    </row>
    <row r="499" spans="1:14">
      <c r="A499" s="1">
        <v>20200102</v>
      </c>
      <c r="B499" s="1" t="s">
        <v>1</v>
      </c>
      <c r="C499" s="1" t="s">
        <v>409</v>
      </c>
      <c r="D499" s="1" t="s">
        <v>410</v>
      </c>
      <c r="E499" s="1" t="s">
        <v>4</v>
      </c>
      <c r="F499" s="1" t="s">
        <v>411</v>
      </c>
      <c r="G499" s="1" t="s">
        <v>412</v>
      </c>
      <c r="H499" s="3" t="s">
        <v>4659</v>
      </c>
      <c r="I499" t="s">
        <v>4659</v>
      </c>
      <c r="J499" s="3" t="s">
        <v>4659</v>
      </c>
      <c r="K499" t="s">
        <v>4659</v>
      </c>
      <c r="L499" t="s">
        <v>4659</v>
      </c>
      <c r="M499" s="2" t="s">
        <v>4659</v>
      </c>
      <c r="N499">
        <f>COUNTIF(H499:M499, "O")</f>
        <v>0</v>
      </c>
    </row>
    <row r="500" spans="1:14">
      <c r="A500" s="1">
        <v>20200102</v>
      </c>
      <c r="B500" s="1" t="s">
        <v>1</v>
      </c>
      <c r="C500" s="1" t="s">
        <v>413</v>
      </c>
      <c r="D500" s="1" t="s">
        <v>414</v>
      </c>
      <c r="E500" s="1" t="s">
        <v>4</v>
      </c>
      <c r="F500" s="1" t="s">
        <v>415</v>
      </c>
      <c r="G500" s="1" t="s">
        <v>416</v>
      </c>
      <c r="H500" s="3" t="s">
        <v>4659</v>
      </c>
      <c r="I500" t="s">
        <v>4659</v>
      </c>
      <c r="J500" s="3" t="s">
        <v>4659</v>
      </c>
      <c r="K500" t="s">
        <v>4659</v>
      </c>
      <c r="L500" t="s">
        <v>4659</v>
      </c>
      <c r="M500" s="2" t="s">
        <v>4659</v>
      </c>
      <c r="N500">
        <f>COUNTIF(H500:M500, "O")</f>
        <v>0</v>
      </c>
    </row>
    <row r="501" spans="1:14">
      <c r="A501" s="1">
        <v>20200102</v>
      </c>
      <c r="B501" s="1" t="s">
        <v>1</v>
      </c>
      <c r="C501" s="1" t="s">
        <v>417</v>
      </c>
      <c r="D501" s="1" t="s">
        <v>418</v>
      </c>
      <c r="E501" s="1" t="s">
        <v>4</v>
      </c>
      <c r="F501" s="1" t="s">
        <v>419</v>
      </c>
      <c r="G501" s="1" t="s">
        <v>420</v>
      </c>
      <c r="H501" s="3" t="s">
        <v>4659</v>
      </c>
      <c r="I501" t="s">
        <v>4659</v>
      </c>
      <c r="J501" s="3" t="s">
        <v>4659</v>
      </c>
      <c r="K501" t="s">
        <v>4659</v>
      </c>
      <c r="L501" t="s">
        <v>4659</v>
      </c>
      <c r="M501" s="2" t="s">
        <v>4659</v>
      </c>
      <c r="N501">
        <f>COUNTIF(H501:M501, "O")</f>
        <v>0</v>
      </c>
    </row>
    <row r="502" spans="1:14">
      <c r="A502" s="1">
        <v>20200102</v>
      </c>
      <c r="B502" s="1" t="s">
        <v>1</v>
      </c>
      <c r="C502" s="1" t="s">
        <v>421</v>
      </c>
      <c r="D502" s="1" t="s">
        <v>422</v>
      </c>
      <c r="E502" s="1" t="s">
        <v>4</v>
      </c>
      <c r="F502" s="1" t="s">
        <v>423</v>
      </c>
      <c r="G502" s="1" t="s">
        <v>424</v>
      </c>
      <c r="H502" s="3" t="s">
        <v>4659</v>
      </c>
      <c r="I502" t="s">
        <v>4659</v>
      </c>
      <c r="J502" s="3" t="s">
        <v>4659</v>
      </c>
      <c r="K502" t="s">
        <v>4659</v>
      </c>
      <c r="L502" t="s">
        <v>4659</v>
      </c>
      <c r="M502" s="2" t="s">
        <v>4659</v>
      </c>
      <c r="N502">
        <f>COUNTIF(H502:M502, "O")</f>
        <v>0</v>
      </c>
    </row>
    <row r="503" spans="1:14">
      <c r="A503" s="1">
        <v>20200102</v>
      </c>
      <c r="B503" s="1" t="s">
        <v>1</v>
      </c>
      <c r="C503" s="1" t="s">
        <v>425</v>
      </c>
      <c r="D503" s="1" t="s">
        <v>426</v>
      </c>
      <c r="E503" s="1" t="s">
        <v>4</v>
      </c>
      <c r="F503" s="1" t="s">
        <v>427</v>
      </c>
      <c r="G503" s="1" t="s">
        <v>428</v>
      </c>
      <c r="H503" s="3" t="s">
        <v>4659</v>
      </c>
      <c r="I503" t="s">
        <v>4659</v>
      </c>
      <c r="J503" s="3" t="s">
        <v>4659</v>
      </c>
      <c r="K503" t="s">
        <v>4659</v>
      </c>
      <c r="L503" t="s">
        <v>4659</v>
      </c>
      <c r="M503" s="2" t="s">
        <v>4659</v>
      </c>
      <c r="N503">
        <f>COUNTIF(H503:M503, "O")</f>
        <v>0</v>
      </c>
    </row>
    <row r="504" spans="1:14">
      <c r="A504" s="1">
        <v>20200102</v>
      </c>
      <c r="B504" s="1" t="s">
        <v>1</v>
      </c>
      <c r="C504" s="1" t="s">
        <v>429</v>
      </c>
      <c r="D504" s="1" t="s">
        <v>430</v>
      </c>
      <c r="E504" s="1" t="s">
        <v>4</v>
      </c>
      <c r="F504" s="1" t="s">
        <v>431</v>
      </c>
      <c r="G504" s="1" t="s">
        <v>432</v>
      </c>
      <c r="H504" s="3" t="s">
        <v>4659</v>
      </c>
      <c r="I504" t="s">
        <v>4659</v>
      </c>
      <c r="J504" s="3" t="s">
        <v>4659</v>
      </c>
      <c r="K504" t="s">
        <v>4659</v>
      </c>
      <c r="L504" t="s">
        <v>4659</v>
      </c>
      <c r="M504" s="2" t="s">
        <v>4659</v>
      </c>
      <c r="N504">
        <f>COUNTIF(H504:M504, "O")</f>
        <v>0</v>
      </c>
    </row>
    <row r="505" spans="1:14">
      <c r="A505" s="1">
        <v>20200102</v>
      </c>
      <c r="B505" s="1" t="s">
        <v>1</v>
      </c>
      <c r="C505" s="1" t="s">
        <v>437</v>
      </c>
      <c r="D505" s="1" t="s">
        <v>438</v>
      </c>
      <c r="E505" s="1" t="s">
        <v>4</v>
      </c>
      <c r="F505" s="1" t="s">
        <v>439</v>
      </c>
      <c r="G505" s="1" t="s">
        <v>440</v>
      </c>
      <c r="H505" s="3" t="s">
        <v>4659</v>
      </c>
      <c r="I505" t="s">
        <v>4659</v>
      </c>
      <c r="J505" s="3" t="s">
        <v>4659</v>
      </c>
      <c r="K505" t="s">
        <v>4659</v>
      </c>
      <c r="L505" t="s">
        <v>4659</v>
      </c>
      <c r="M505" s="2" t="s">
        <v>4659</v>
      </c>
      <c r="N505">
        <f>COUNTIF(H505:M505, "O")</f>
        <v>0</v>
      </c>
    </row>
    <row r="506" spans="1:14">
      <c r="A506" s="1">
        <v>20200102</v>
      </c>
      <c r="B506" s="1" t="s">
        <v>1</v>
      </c>
      <c r="C506" s="1" t="s">
        <v>441</v>
      </c>
      <c r="D506" s="1" t="s">
        <v>442</v>
      </c>
      <c r="E506" s="1" t="s">
        <v>4</v>
      </c>
      <c r="F506" s="1" t="s">
        <v>443</v>
      </c>
      <c r="G506" s="1" t="s">
        <v>444</v>
      </c>
      <c r="H506" s="3" t="s">
        <v>4659</v>
      </c>
      <c r="I506" t="s">
        <v>4659</v>
      </c>
      <c r="J506" s="3" t="s">
        <v>4659</v>
      </c>
      <c r="K506" t="s">
        <v>4659</v>
      </c>
      <c r="L506" t="s">
        <v>4659</v>
      </c>
      <c r="M506" s="2" t="s">
        <v>4659</v>
      </c>
      <c r="N506">
        <f>COUNTIF(H506:M506, "O")</f>
        <v>0</v>
      </c>
    </row>
    <row r="507" spans="1:14">
      <c r="A507" s="1">
        <v>20200102</v>
      </c>
      <c r="B507" s="1" t="s">
        <v>1</v>
      </c>
      <c r="C507" s="1" t="s">
        <v>445</v>
      </c>
      <c r="D507" s="1" t="s">
        <v>446</v>
      </c>
      <c r="E507" s="1" t="s">
        <v>4</v>
      </c>
      <c r="F507" s="1" t="s">
        <v>447</v>
      </c>
      <c r="G507" s="1" t="s">
        <v>448</v>
      </c>
      <c r="H507" s="3" t="s">
        <v>4659</v>
      </c>
      <c r="I507" t="s">
        <v>4659</v>
      </c>
      <c r="J507" s="3" t="s">
        <v>4659</v>
      </c>
      <c r="K507" t="s">
        <v>4659</v>
      </c>
      <c r="L507" t="s">
        <v>4659</v>
      </c>
      <c r="M507" s="2" t="s">
        <v>4659</v>
      </c>
      <c r="N507">
        <f>COUNTIF(H507:M507, "O")</f>
        <v>0</v>
      </c>
    </row>
    <row r="508" spans="1:14">
      <c r="A508" s="1">
        <v>20200102</v>
      </c>
      <c r="B508" s="1" t="s">
        <v>1</v>
      </c>
      <c r="C508" s="1" t="s">
        <v>449</v>
      </c>
      <c r="D508" s="1" t="s">
        <v>450</v>
      </c>
      <c r="E508" s="1" t="s">
        <v>4</v>
      </c>
      <c r="F508" s="1" t="s">
        <v>451</v>
      </c>
      <c r="G508" s="1" t="s">
        <v>452</v>
      </c>
      <c r="H508" s="3" t="s">
        <v>4659</v>
      </c>
      <c r="I508" t="s">
        <v>4659</v>
      </c>
      <c r="J508" s="3" t="s">
        <v>4659</v>
      </c>
      <c r="K508" t="s">
        <v>4659</v>
      </c>
      <c r="L508" t="s">
        <v>4659</v>
      </c>
      <c r="M508" s="2" t="s">
        <v>4659</v>
      </c>
      <c r="N508">
        <f>COUNTIF(H508:M508, "O")</f>
        <v>0</v>
      </c>
    </row>
    <row r="509" spans="1:14">
      <c r="A509" s="1">
        <v>20200102</v>
      </c>
      <c r="B509" s="1" t="s">
        <v>1</v>
      </c>
      <c r="C509" s="1" t="s">
        <v>453</v>
      </c>
      <c r="D509" s="1" t="s">
        <v>454</v>
      </c>
      <c r="E509" s="1" t="s">
        <v>4</v>
      </c>
      <c r="F509" s="1" t="s">
        <v>455</v>
      </c>
      <c r="G509" s="1" t="s">
        <v>456</v>
      </c>
      <c r="H509" s="3" t="s">
        <v>4659</v>
      </c>
      <c r="I509" t="s">
        <v>4659</v>
      </c>
      <c r="J509" s="3" t="s">
        <v>4659</v>
      </c>
      <c r="K509" t="s">
        <v>4659</v>
      </c>
      <c r="L509" t="s">
        <v>4659</v>
      </c>
      <c r="M509" s="2" t="s">
        <v>4659</v>
      </c>
      <c r="N509">
        <f>COUNTIF(H509:M509, "O")</f>
        <v>0</v>
      </c>
    </row>
    <row r="510" spans="1:14">
      <c r="A510" s="1">
        <v>20200102</v>
      </c>
      <c r="B510" s="1" t="s">
        <v>1</v>
      </c>
      <c r="C510" s="1" t="s">
        <v>457</v>
      </c>
      <c r="D510" s="1" t="s">
        <v>362</v>
      </c>
      <c r="E510" s="1" t="s">
        <v>4</v>
      </c>
      <c r="F510" s="1" t="s">
        <v>363</v>
      </c>
      <c r="G510" s="1" t="s">
        <v>364</v>
      </c>
      <c r="H510" s="3" t="s">
        <v>4659</v>
      </c>
      <c r="I510" t="s">
        <v>4659</v>
      </c>
      <c r="J510" s="3" t="s">
        <v>4659</v>
      </c>
      <c r="K510" t="s">
        <v>4659</v>
      </c>
      <c r="L510" t="s">
        <v>4659</v>
      </c>
      <c r="M510" s="2" t="s">
        <v>4659</v>
      </c>
      <c r="N510">
        <f>COUNTIF(H510:M510, "O")</f>
        <v>0</v>
      </c>
    </row>
    <row r="511" spans="1:14">
      <c r="A511" s="1">
        <v>20200102</v>
      </c>
      <c r="B511" s="1" t="s">
        <v>1</v>
      </c>
      <c r="C511" s="1" t="s">
        <v>458</v>
      </c>
      <c r="D511" s="1" t="s">
        <v>459</v>
      </c>
      <c r="E511" s="1" t="s">
        <v>4</v>
      </c>
      <c r="F511" s="1" t="s">
        <v>460</v>
      </c>
      <c r="G511" s="1" t="s">
        <v>461</v>
      </c>
      <c r="H511" s="3" t="s">
        <v>4659</v>
      </c>
      <c r="I511" t="s">
        <v>4659</v>
      </c>
      <c r="J511" s="3" t="s">
        <v>4659</v>
      </c>
      <c r="K511" t="s">
        <v>4659</v>
      </c>
      <c r="L511" t="s">
        <v>4659</v>
      </c>
      <c r="M511" s="2" t="s">
        <v>4659</v>
      </c>
      <c r="N511">
        <f>COUNTIF(H511:M511, "O")</f>
        <v>0</v>
      </c>
    </row>
    <row r="512" spans="1:14">
      <c r="A512" s="1">
        <v>20200102</v>
      </c>
      <c r="B512" s="1" t="s">
        <v>1</v>
      </c>
      <c r="C512" s="1" t="s">
        <v>462</v>
      </c>
      <c r="D512" s="1" t="s">
        <v>463</v>
      </c>
      <c r="E512" s="1" t="s">
        <v>4</v>
      </c>
      <c r="F512" s="1" t="s">
        <v>464</v>
      </c>
      <c r="G512" s="1" t="s">
        <v>465</v>
      </c>
      <c r="H512" s="3" t="s">
        <v>4659</v>
      </c>
      <c r="I512" t="s">
        <v>4659</v>
      </c>
      <c r="J512" s="3" t="s">
        <v>4659</v>
      </c>
      <c r="K512" t="s">
        <v>4659</v>
      </c>
      <c r="L512" t="s">
        <v>4659</v>
      </c>
      <c r="M512" s="2" t="s">
        <v>4659</v>
      </c>
      <c r="N512">
        <f>COUNTIF(H512:M512, "O")</f>
        <v>0</v>
      </c>
    </row>
    <row r="513" spans="1:14">
      <c r="A513" s="1">
        <v>20200102</v>
      </c>
      <c r="B513" s="1" t="s">
        <v>1</v>
      </c>
      <c r="C513" s="1" t="s">
        <v>466</v>
      </c>
      <c r="D513" s="1" t="s">
        <v>467</v>
      </c>
      <c r="E513" s="1" t="s">
        <v>4</v>
      </c>
      <c r="F513" s="1" t="s">
        <v>468</v>
      </c>
      <c r="G513" s="1" t="s">
        <v>469</v>
      </c>
      <c r="H513" s="3" t="s">
        <v>4659</v>
      </c>
      <c r="I513" t="s">
        <v>4659</v>
      </c>
      <c r="J513" s="3" t="s">
        <v>4659</v>
      </c>
      <c r="K513" t="s">
        <v>4659</v>
      </c>
      <c r="L513" t="s">
        <v>4659</v>
      </c>
      <c r="M513" s="2" t="s">
        <v>4659</v>
      </c>
      <c r="N513">
        <f>COUNTIF(H513:M513, "O")</f>
        <v>0</v>
      </c>
    </row>
    <row r="514" spans="1:14">
      <c r="A514" s="1">
        <v>20200102</v>
      </c>
      <c r="B514" s="1" t="s">
        <v>1</v>
      </c>
      <c r="C514" s="1" t="s">
        <v>470</v>
      </c>
      <c r="D514" s="1" t="s">
        <v>471</v>
      </c>
      <c r="E514" s="1" t="s">
        <v>4</v>
      </c>
      <c r="F514" s="1" t="s">
        <v>472</v>
      </c>
      <c r="G514" s="1" t="s">
        <v>473</v>
      </c>
      <c r="H514" s="3" t="s">
        <v>4659</v>
      </c>
      <c r="I514" t="s">
        <v>4659</v>
      </c>
      <c r="J514" s="3" t="s">
        <v>4659</v>
      </c>
      <c r="K514" t="s">
        <v>4659</v>
      </c>
      <c r="L514" t="s">
        <v>4659</v>
      </c>
      <c r="M514" s="2" t="s">
        <v>4659</v>
      </c>
      <c r="N514">
        <f>COUNTIF(H514:M514, "O")</f>
        <v>0</v>
      </c>
    </row>
    <row r="515" spans="1:14">
      <c r="A515" s="1">
        <v>20200102</v>
      </c>
      <c r="B515" s="1" t="s">
        <v>1</v>
      </c>
      <c r="C515" s="1" t="s">
        <v>474</v>
      </c>
      <c r="D515" s="1" t="s">
        <v>475</v>
      </c>
      <c r="E515" s="1" t="s">
        <v>4</v>
      </c>
      <c r="F515" s="1" t="s">
        <v>476</v>
      </c>
      <c r="G515" s="1" t="s">
        <v>477</v>
      </c>
      <c r="H515" s="3" t="s">
        <v>4659</v>
      </c>
      <c r="I515" t="s">
        <v>4659</v>
      </c>
      <c r="J515" s="3" t="s">
        <v>4659</v>
      </c>
      <c r="K515" t="s">
        <v>4659</v>
      </c>
      <c r="L515" t="s">
        <v>4659</v>
      </c>
      <c r="M515" s="2" t="s">
        <v>4659</v>
      </c>
      <c r="N515">
        <f>COUNTIF(H515:M515, "O")</f>
        <v>0</v>
      </c>
    </row>
    <row r="516" spans="1:14">
      <c r="A516" s="1">
        <v>20200102</v>
      </c>
      <c r="B516" s="1" t="s">
        <v>1</v>
      </c>
      <c r="C516" s="1" t="s">
        <v>478</v>
      </c>
      <c r="D516" s="1" t="s">
        <v>479</v>
      </c>
      <c r="E516" s="1" t="s">
        <v>4</v>
      </c>
      <c r="F516" s="1" t="s">
        <v>480</v>
      </c>
      <c r="G516" s="1" t="s">
        <v>481</v>
      </c>
      <c r="H516" s="3" t="s">
        <v>4659</v>
      </c>
      <c r="I516" t="s">
        <v>4659</v>
      </c>
      <c r="J516" s="3" t="s">
        <v>4659</v>
      </c>
      <c r="K516" t="s">
        <v>4659</v>
      </c>
      <c r="L516" t="s">
        <v>4659</v>
      </c>
      <c r="M516" s="2" t="s">
        <v>4659</v>
      </c>
      <c r="N516">
        <f>COUNTIF(H516:M516, "O")</f>
        <v>0</v>
      </c>
    </row>
    <row r="517" spans="1:14">
      <c r="A517" s="1">
        <v>20200102</v>
      </c>
      <c r="B517" s="1" t="s">
        <v>1</v>
      </c>
      <c r="C517" s="1" t="s">
        <v>482</v>
      </c>
      <c r="D517" s="1" t="s">
        <v>483</v>
      </c>
      <c r="E517" s="1" t="s">
        <v>4</v>
      </c>
      <c r="F517" s="1" t="s">
        <v>484</v>
      </c>
      <c r="G517" s="1" t="s">
        <v>485</v>
      </c>
      <c r="H517" s="3" t="s">
        <v>4659</v>
      </c>
      <c r="I517" t="s">
        <v>4659</v>
      </c>
      <c r="J517" s="3" t="s">
        <v>4659</v>
      </c>
      <c r="K517" t="s">
        <v>4659</v>
      </c>
      <c r="L517" t="s">
        <v>4659</v>
      </c>
      <c r="M517" s="2" t="s">
        <v>4659</v>
      </c>
      <c r="N517">
        <f>COUNTIF(H517:M517, "O")</f>
        <v>0</v>
      </c>
    </row>
    <row r="518" spans="1:14">
      <c r="A518" s="1">
        <v>20200102</v>
      </c>
      <c r="B518" s="1" t="s">
        <v>1</v>
      </c>
      <c r="C518" s="1" t="s">
        <v>486</v>
      </c>
      <c r="D518" s="1" t="s">
        <v>487</v>
      </c>
      <c r="E518" s="1" t="s">
        <v>4</v>
      </c>
      <c r="F518" s="1" t="s">
        <v>488</v>
      </c>
      <c r="G518" s="1" t="s">
        <v>489</v>
      </c>
      <c r="H518" s="3" t="s">
        <v>4659</v>
      </c>
      <c r="I518" t="s">
        <v>4659</v>
      </c>
      <c r="J518" s="3" t="s">
        <v>4659</v>
      </c>
      <c r="K518" t="s">
        <v>4659</v>
      </c>
      <c r="L518" t="s">
        <v>4659</v>
      </c>
      <c r="M518" s="2" t="s">
        <v>4659</v>
      </c>
      <c r="N518">
        <f>COUNTIF(H518:M518, "O")</f>
        <v>0</v>
      </c>
    </row>
    <row r="519" spans="1:14">
      <c r="A519" s="1">
        <v>20200102</v>
      </c>
      <c r="B519" s="1" t="s">
        <v>1</v>
      </c>
      <c r="C519" s="1" t="s">
        <v>494</v>
      </c>
      <c r="D519" s="1" t="s">
        <v>495</v>
      </c>
      <c r="E519" s="1" t="s">
        <v>4</v>
      </c>
      <c r="F519" s="1" t="s">
        <v>496</v>
      </c>
      <c r="G519" s="1" t="s">
        <v>497</v>
      </c>
      <c r="H519" s="3" t="s">
        <v>4659</v>
      </c>
      <c r="I519" t="s">
        <v>4659</v>
      </c>
      <c r="J519" s="3" t="s">
        <v>4659</v>
      </c>
      <c r="K519" t="s">
        <v>4659</v>
      </c>
      <c r="L519" t="s">
        <v>4659</v>
      </c>
      <c r="M519" s="2" t="s">
        <v>4659</v>
      </c>
      <c r="N519">
        <f>COUNTIF(H519:M519, "O")</f>
        <v>0</v>
      </c>
    </row>
    <row r="520" spans="1:14">
      <c r="A520" s="1">
        <v>20200102</v>
      </c>
      <c r="B520" s="1" t="s">
        <v>1</v>
      </c>
      <c r="C520" s="1" t="s">
        <v>498</v>
      </c>
      <c r="D520" s="1" t="s">
        <v>499</v>
      </c>
      <c r="E520" s="1" t="s">
        <v>4</v>
      </c>
      <c r="F520" s="1" t="s">
        <v>500</v>
      </c>
      <c r="G520" s="1" t="s">
        <v>501</v>
      </c>
      <c r="H520" s="3" t="s">
        <v>4659</v>
      </c>
      <c r="I520" t="s">
        <v>4659</v>
      </c>
      <c r="J520" s="3" t="s">
        <v>4659</v>
      </c>
      <c r="K520" t="s">
        <v>4659</v>
      </c>
      <c r="L520" t="s">
        <v>4659</v>
      </c>
      <c r="M520" s="2" t="s">
        <v>4659</v>
      </c>
      <c r="N520">
        <f>COUNTIF(H520:M520, "O")</f>
        <v>0</v>
      </c>
    </row>
    <row r="521" spans="1:14">
      <c r="A521" s="1">
        <v>20200102</v>
      </c>
      <c r="B521" s="1" t="s">
        <v>1</v>
      </c>
      <c r="C521" s="1" t="s">
        <v>502</v>
      </c>
      <c r="D521" s="1" t="s">
        <v>503</v>
      </c>
      <c r="E521" s="1" t="s">
        <v>4</v>
      </c>
      <c r="F521" s="1" t="s">
        <v>504</v>
      </c>
      <c r="G521" s="1" t="s">
        <v>505</v>
      </c>
      <c r="H521" s="3" t="s">
        <v>4659</v>
      </c>
      <c r="I521" t="s">
        <v>4659</v>
      </c>
      <c r="J521" s="3" t="s">
        <v>4659</v>
      </c>
      <c r="K521" t="s">
        <v>4659</v>
      </c>
      <c r="L521" t="s">
        <v>4659</v>
      </c>
      <c r="M521" s="2" t="s">
        <v>4659</v>
      </c>
      <c r="N521">
        <f>COUNTIF(H521:M521, "O")</f>
        <v>0</v>
      </c>
    </row>
    <row r="522" spans="1:14">
      <c r="A522" s="1">
        <v>20200102</v>
      </c>
      <c r="B522" s="1" t="s">
        <v>1</v>
      </c>
      <c r="C522" s="1" t="s">
        <v>506</v>
      </c>
      <c r="D522" s="1" t="s">
        <v>507</v>
      </c>
      <c r="E522" s="1" t="s">
        <v>4</v>
      </c>
      <c r="F522" s="1" t="s">
        <v>508</v>
      </c>
      <c r="G522" s="1" t="s">
        <v>509</v>
      </c>
      <c r="H522" s="3" t="s">
        <v>4659</v>
      </c>
      <c r="I522" t="s">
        <v>4659</v>
      </c>
      <c r="J522" s="3" t="s">
        <v>4659</v>
      </c>
      <c r="K522" t="s">
        <v>4659</v>
      </c>
      <c r="L522" t="s">
        <v>4659</v>
      </c>
      <c r="M522" s="2" t="s">
        <v>4659</v>
      </c>
      <c r="N522">
        <f>COUNTIF(H522:M522, "O")</f>
        <v>0</v>
      </c>
    </row>
    <row r="523" spans="1:14">
      <c r="A523" s="1">
        <v>20200102</v>
      </c>
      <c r="B523" s="1" t="s">
        <v>1</v>
      </c>
      <c r="C523" s="1" t="s">
        <v>510</v>
      </c>
      <c r="D523" s="1" t="s">
        <v>511</v>
      </c>
      <c r="E523" s="1" t="s">
        <v>4</v>
      </c>
      <c r="F523" s="1" t="s">
        <v>512</v>
      </c>
      <c r="G523" s="1" t="s">
        <v>513</v>
      </c>
      <c r="H523" s="3" t="s">
        <v>4659</v>
      </c>
      <c r="I523" t="s">
        <v>4659</v>
      </c>
      <c r="J523" s="3" t="s">
        <v>4659</v>
      </c>
      <c r="K523" t="s">
        <v>4659</v>
      </c>
      <c r="L523" t="s">
        <v>4659</v>
      </c>
      <c r="M523" s="2" t="s">
        <v>4659</v>
      </c>
      <c r="N523">
        <f>COUNTIF(H523:M523, "O")</f>
        <v>0</v>
      </c>
    </row>
    <row r="524" spans="1:14">
      <c r="A524" s="1">
        <v>20200102</v>
      </c>
      <c r="B524" s="1" t="s">
        <v>1</v>
      </c>
      <c r="C524" s="1" t="s">
        <v>518</v>
      </c>
      <c r="D524" s="1" t="s">
        <v>519</v>
      </c>
      <c r="E524" s="1" t="s">
        <v>4</v>
      </c>
      <c r="F524" s="1" t="s">
        <v>520</v>
      </c>
      <c r="G524" s="1" t="s">
        <v>521</v>
      </c>
      <c r="H524" s="3" t="s">
        <v>4659</v>
      </c>
      <c r="I524" t="s">
        <v>4659</v>
      </c>
      <c r="J524" s="3" t="s">
        <v>4659</v>
      </c>
      <c r="K524" t="s">
        <v>4659</v>
      </c>
      <c r="L524" t="s">
        <v>4659</v>
      </c>
      <c r="M524" s="2" t="s">
        <v>4659</v>
      </c>
      <c r="N524">
        <f>COUNTIF(H524:M524, "O")</f>
        <v>0</v>
      </c>
    </row>
    <row r="525" spans="1:14">
      <c r="A525" s="1">
        <v>20200102</v>
      </c>
      <c r="B525" s="1" t="s">
        <v>1</v>
      </c>
      <c r="C525" s="1" t="s">
        <v>526</v>
      </c>
      <c r="D525" s="1" t="s">
        <v>527</v>
      </c>
      <c r="E525" s="1" t="s">
        <v>4</v>
      </c>
      <c r="F525" s="1" t="s">
        <v>528</v>
      </c>
      <c r="G525" s="1" t="s">
        <v>529</v>
      </c>
      <c r="H525" s="3" t="s">
        <v>4659</v>
      </c>
      <c r="I525" t="s">
        <v>4659</v>
      </c>
      <c r="J525" s="3" t="s">
        <v>4659</v>
      </c>
      <c r="K525" t="s">
        <v>4659</v>
      </c>
      <c r="L525" t="s">
        <v>4659</v>
      </c>
      <c r="M525" s="2" t="s">
        <v>4659</v>
      </c>
      <c r="N525">
        <f>COUNTIF(H525:M525, "O")</f>
        <v>0</v>
      </c>
    </row>
    <row r="526" spans="1:14">
      <c r="A526" s="1">
        <v>20200102</v>
      </c>
      <c r="B526" s="1" t="s">
        <v>1</v>
      </c>
      <c r="C526" s="1" t="s">
        <v>530</v>
      </c>
      <c r="D526" s="1" t="s">
        <v>531</v>
      </c>
      <c r="E526" s="1" t="s">
        <v>4</v>
      </c>
      <c r="F526" s="1" t="s">
        <v>532</v>
      </c>
      <c r="G526" s="1" t="s">
        <v>533</v>
      </c>
      <c r="H526" s="3" t="s">
        <v>4659</v>
      </c>
      <c r="I526" t="s">
        <v>4659</v>
      </c>
      <c r="J526" s="3" t="s">
        <v>4659</v>
      </c>
      <c r="K526" t="s">
        <v>4659</v>
      </c>
      <c r="L526" t="s">
        <v>4659</v>
      </c>
      <c r="M526" s="2" t="s">
        <v>4659</v>
      </c>
      <c r="N526">
        <f>COUNTIF(H526:M526, "O")</f>
        <v>0</v>
      </c>
    </row>
    <row r="527" spans="1:14">
      <c r="A527" s="1">
        <v>20200102</v>
      </c>
      <c r="B527" s="1" t="s">
        <v>1</v>
      </c>
      <c r="C527" s="1" t="s">
        <v>534</v>
      </c>
      <c r="D527" s="1" t="s">
        <v>535</v>
      </c>
      <c r="E527" s="1" t="s">
        <v>4</v>
      </c>
      <c r="F527" s="1" t="s">
        <v>536</v>
      </c>
      <c r="G527" s="1" t="s">
        <v>537</v>
      </c>
      <c r="H527" s="3" t="s">
        <v>4659</v>
      </c>
      <c r="I527" t="s">
        <v>4659</v>
      </c>
      <c r="J527" s="3" t="s">
        <v>4659</v>
      </c>
      <c r="K527" t="s">
        <v>4659</v>
      </c>
      <c r="L527" t="s">
        <v>4659</v>
      </c>
      <c r="M527" s="2" t="s">
        <v>4659</v>
      </c>
      <c r="N527">
        <f>COUNTIF(H527:M527, "O")</f>
        <v>0</v>
      </c>
    </row>
    <row r="528" spans="1:14">
      <c r="A528" s="1">
        <v>20200102</v>
      </c>
      <c r="B528" s="1" t="s">
        <v>1</v>
      </c>
      <c r="C528" s="1" t="s">
        <v>538</v>
      </c>
      <c r="D528" s="1" t="s">
        <v>539</v>
      </c>
      <c r="E528" s="1" t="s">
        <v>4</v>
      </c>
      <c r="F528" s="1" t="s">
        <v>540</v>
      </c>
      <c r="G528" s="1" t="s">
        <v>541</v>
      </c>
      <c r="H528" s="3" t="s">
        <v>4659</v>
      </c>
      <c r="I528" t="s">
        <v>4659</v>
      </c>
      <c r="J528" s="3" t="s">
        <v>4659</v>
      </c>
      <c r="K528" t="s">
        <v>4659</v>
      </c>
      <c r="L528" t="s">
        <v>4659</v>
      </c>
      <c r="M528" s="2" t="s">
        <v>4659</v>
      </c>
      <c r="N528">
        <f>COUNTIF(H528:M528, "O")</f>
        <v>0</v>
      </c>
    </row>
    <row r="529" spans="1:14">
      <c r="A529" s="1">
        <v>20200102</v>
      </c>
      <c r="B529" s="1" t="s">
        <v>1</v>
      </c>
      <c r="C529" s="1" t="s">
        <v>542</v>
      </c>
      <c r="D529" s="1" t="s">
        <v>543</v>
      </c>
      <c r="E529" s="1" t="s">
        <v>4</v>
      </c>
      <c r="F529" s="1" t="s">
        <v>544</v>
      </c>
      <c r="G529" s="1" t="s">
        <v>545</v>
      </c>
      <c r="H529" s="3" t="s">
        <v>4659</v>
      </c>
      <c r="I529" t="s">
        <v>4659</v>
      </c>
      <c r="J529" s="3" t="s">
        <v>4659</v>
      </c>
      <c r="K529" t="s">
        <v>4659</v>
      </c>
      <c r="L529" t="s">
        <v>4659</v>
      </c>
      <c r="M529" s="2" t="s">
        <v>4659</v>
      </c>
      <c r="N529">
        <f>COUNTIF(H529:M529, "O")</f>
        <v>0</v>
      </c>
    </row>
    <row r="530" spans="1:14">
      <c r="A530" s="1">
        <v>20200102</v>
      </c>
      <c r="B530" s="1" t="s">
        <v>1</v>
      </c>
      <c r="C530" s="1" t="s">
        <v>546</v>
      </c>
      <c r="D530" s="1" t="s">
        <v>547</v>
      </c>
      <c r="E530" s="1" t="s">
        <v>4</v>
      </c>
      <c r="F530" s="1" t="s">
        <v>548</v>
      </c>
      <c r="G530" s="1" t="s">
        <v>549</v>
      </c>
      <c r="H530" s="3" t="s">
        <v>4659</v>
      </c>
      <c r="I530" t="s">
        <v>4659</v>
      </c>
      <c r="J530" s="3" t="s">
        <v>4659</v>
      </c>
      <c r="K530" t="s">
        <v>4659</v>
      </c>
      <c r="L530" t="s">
        <v>4659</v>
      </c>
      <c r="M530" s="2" t="s">
        <v>4659</v>
      </c>
      <c r="N530">
        <f>COUNTIF(H530:M530, "O")</f>
        <v>0</v>
      </c>
    </row>
    <row r="531" spans="1:14">
      <c r="A531" s="1">
        <v>20200102</v>
      </c>
      <c r="B531" s="1" t="s">
        <v>1</v>
      </c>
      <c r="C531" s="1" t="s">
        <v>566</v>
      </c>
      <c r="D531" s="1" t="s">
        <v>567</v>
      </c>
      <c r="E531" s="1" t="s">
        <v>4</v>
      </c>
      <c r="F531" s="1" t="s">
        <v>568</v>
      </c>
      <c r="G531" s="1" t="s">
        <v>569</v>
      </c>
      <c r="H531" s="3" t="s">
        <v>4659</v>
      </c>
      <c r="I531" t="s">
        <v>4659</v>
      </c>
      <c r="J531" s="3" t="s">
        <v>4659</v>
      </c>
      <c r="K531" t="s">
        <v>4659</v>
      </c>
      <c r="L531" t="s">
        <v>4659</v>
      </c>
      <c r="M531" s="2" t="s">
        <v>4659</v>
      </c>
      <c r="N531">
        <f>COUNTIF(H531:M531, "O")</f>
        <v>0</v>
      </c>
    </row>
    <row r="532" spans="1:14">
      <c r="A532" s="1">
        <v>20200102</v>
      </c>
      <c r="B532" s="1" t="s">
        <v>1</v>
      </c>
      <c r="C532" s="1" t="s">
        <v>574</v>
      </c>
      <c r="D532" s="1" t="s">
        <v>575</v>
      </c>
      <c r="E532" s="1" t="s">
        <v>4</v>
      </c>
      <c r="F532" s="1" t="s">
        <v>576</v>
      </c>
      <c r="G532" s="1" t="s">
        <v>577</v>
      </c>
      <c r="H532" s="3" t="s">
        <v>4659</v>
      </c>
      <c r="I532" t="s">
        <v>4659</v>
      </c>
      <c r="J532" s="3" t="s">
        <v>4659</v>
      </c>
      <c r="K532" t="s">
        <v>4659</v>
      </c>
      <c r="L532" t="s">
        <v>4659</v>
      </c>
      <c r="M532" s="2" t="s">
        <v>4659</v>
      </c>
      <c r="N532">
        <f>COUNTIF(H532:M532, "O")</f>
        <v>0</v>
      </c>
    </row>
    <row r="533" spans="1:14">
      <c r="A533" s="1">
        <v>20200102</v>
      </c>
      <c r="B533" s="1" t="s">
        <v>1</v>
      </c>
      <c r="C533" s="1" t="s">
        <v>582</v>
      </c>
      <c r="D533" s="1" t="s">
        <v>583</v>
      </c>
      <c r="E533" s="1" t="s">
        <v>4</v>
      </c>
      <c r="F533" s="1" t="s">
        <v>584</v>
      </c>
      <c r="G533" s="1" t="s">
        <v>585</v>
      </c>
      <c r="H533" s="3" t="s">
        <v>4659</v>
      </c>
      <c r="I533" t="s">
        <v>4659</v>
      </c>
      <c r="J533" s="3" t="s">
        <v>4659</v>
      </c>
      <c r="K533" t="s">
        <v>4659</v>
      </c>
      <c r="L533" t="s">
        <v>4659</v>
      </c>
      <c r="M533" s="2" t="s">
        <v>4659</v>
      </c>
      <c r="N533">
        <f>COUNTIF(H533:M533, "O")</f>
        <v>0</v>
      </c>
    </row>
    <row r="534" spans="1:14">
      <c r="A534" s="1">
        <v>20200102</v>
      </c>
      <c r="B534" s="1" t="s">
        <v>1</v>
      </c>
      <c r="C534" s="1" t="s">
        <v>586</v>
      </c>
      <c r="D534" s="1" t="s">
        <v>587</v>
      </c>
      <c r="E534" s="1" t="s">
        <v>4</v>
      </c>
      <c r="F534" s="1" t="s">
        <v>588</v>
      </c>
      <c r="G534" s="1" t="s">
        <v>589</v>
      </c>
      <c r="H534" s="3" t="s">
        <v>4659</v>
      </c>
      <c r="I534" t="s">
        <v>4659</v>
      </c>
      <c r="J534" s="3" t="s">
        <v>4659</v>
      </c>
      <c r="K534" t="s">
        <v>4659</v>
      </c>
      <c r="L534" t="s">
        <v>4659</v>
      </c>
      <c r="M534" s="2" t="s">
        <v>4659</v>
      </c>
      <c r="N534">
        <f>COUNTIF(H534:M534, "O")</f>
        <v>0</v>
      </c>
    </row>
    <row r="535" spans="1:14">
      <c r="A535" s="1">
        <v>20200102</v>
      </c>
      <c r="B535" s="1" t="s">
        <v>1</v>
      </c>
      <c r="C535" s="1" t="s">
        <v>594</v>
      </c>
      <c r="D535" s="1" t="s">
        <v>595</v>
      </c>
      <c r="E535" s="1" t="s">
        <v>4</v>
      </c>
      <c r="F535" s="1" t="s">
        <v>596</v>
      </c>
      <c r="G535" s="1" t="s">
        <v>597</v>
      </c>
      <c r="H535" s="3" t="s">
        <v>4659</v>
      </c>
      <c r="I535" t="s">
        <v>4659</v>
      </c>
      <c r="J535" s="3" t="s">
        <v>4659</v>
      </c>
      <c r="K535" t="s">
        <v>4659</v>
      </c>
      <c r="L535" t="s">
        <v>4659</v>
      </c>
      <c r="M535" s="2" t="s">
        <v>4659</v>
      </c>
      <c r="N535">
        <f>COUNTIF(H535:M535, "O")</f>
        <v>0</v>
      </c>
    </row>
    <row r="536" spans="1:14">
      <c r="A536" s="1">
        <v>20200102</v>
      </c>
      <c r="B536" s="1" t="s">
        <v>1</v>
      </c>
      <c r="C536" s="1" t="s">
        <v>598</v>
      </c>
      <c r="D536" s="1" t="s">
        <v>599</v>
      </c>
      <c r="E536" s="1" t="s">
        <v>4</v>
      </c>
      <c r="F536" s="1" t="s">
        <v>600</v>
      </c>
      <c r="G536" s="1" t="s">
        <v>601</v>
      </c>
      <c r="H536" s="3" t="s">
        <v>4659</v>
      </c>
      <c r="I536" t="s">
        <v>4659</v>
      </c>
      <c r="J536" s="3" t="s">
        <v>4659</v>
      </c>
      <c r="K536" t="s">
        <v>4659</v>
      </c>
      <c r="L536" t="s">
        <v>4659</v>
      </c>
      <c r="M536" s="2" t="s">
        <v>4659</v>
      </c>
      <c r="N536">
        <f>COUNTIF(H536:M536, "O")</f>
        <v>0</v>
      </c>
    </row>
    <row r="537" spans="1:14">
      <c r="A537" s="1">
        <v>20200102</v>
      </c>
      <c r="B537" s="1" t="s">
        <v>1</v>
      </c>
      <c r="C537" s="1" t="s">
        <v>602</v>
      </c>
      <c r="D537" s="1" t="s">
        <v>603</v>
      </c>
      <c r="E537" s="1" t="s">
        <v>4</v>
      </c>
      <c r="F537" s="1" t="s">
        <v>604</v>
      </c>
      <c r="G537" s="1" t="s">
        <v>605</v>
      </c>
      <c r="H537" s="3" t="s">
        <v>4659</v>
      </c>
      <c r="I537" t="s">
        <v>4659</v>
      </c>
      <c r="J537" s="3" t="s">
        <v>4659</v>
      </c>
      <c r="K537" t="s">
        <v>4659</v>
      </c>
      <c r="L537" t="s">
        <v>4659</v>
      </c>
      <c r="M537" s="2" t="s">
        <v>4659</v>
      </c>
      <c r="N537">
        <f>COUNTIF(H537:M537, "O")</f>
        <v>0</v>
      </c>
    </row>
    <row r="538" spans="1:14">
      <c r="A538" s="1">
        <v>20200102</v>
      </c>
      <c r="B538" s="1" t="s">
        <v>1</v>
      </c>
      <c r="C538" s="1" t="s">
        <v>610</v>
      </c>
      <c r="D538" s="1" t="s">
        <v>611</v>
      </c>
      <c r="E538" s="1" t="s">
        <v>4</v>
      </c>
      <c r="F538" s="1" t="s">
        <v>612</v>
      </c>
      <c r="G538" s="1" t="s">
        <v>613</v>
      </c>
      <c r="H538" s="3" t="s">
        <v>4659</v>
      </c>
      <c r="I538" t="s">
        <v>4659</v>
      </c>
      <c r="J538" s="3" t="s">
        <v>4659</v>
      </c>
      <c r="K538" t="s">
        <v>4659</v>
      </c>
      <c r="L538" t="s">
        <v>4659</v>
      </c>
      <c r="M538" s="2" t="s">
        <v>4659</v>
      </c>
      <c r="N538">
        <f>COUNTIF(H538:M538, "O")</f>
        <v>0</v>
      </c>
    </row>
    <row r="539" spans="1:14">
      <c r="A539" s="1">
        <v>20200102</v>
      </c>
      <c r="B539" s="1" t="s">
        <v>1</v>
      </c>
      <c r="C539" s="1" t="s">
        <v>614</v>
      </c>
      <c r="D539" s="1" t="s">
        <v>615</v>
      </c>
      <c r="E539" s="1" t="s">
        <v>4</v>
      </c>
      <c r="F539" s="1" t="s">
        <v>616</v>
      </c>
      <c r="G539" s="1" t="s">
        <v>617</v>
      </c>
      <c r="H539" s="3" t="s">
        <v>4659</v>
      </c>
      <c r="I539" t="s">
        <v>4659</v>
      </c>
      <c r="J539" s="3" t="s">
        <v>4659</v>
      </c>
      <c r="K539" t="s">
        <v>4659</v>
      </c>
      <c r="L539" t="s">
        <v>4659</v>
      </c>
      <c r="M539" s="2" t="s">
        <v>4659</v>
      </c>
      <c r="N539">
        <f>COUNTIF(H539:M539, "O")</f>
        <v>0</v>
      </c>
    </row>
    <row r="540" spans="1:14">
      <c r="A540" s="1">
        <v>20200102</v>
      </c>
      <c r="B540" s="1" t="s">
        <v>1</v>
      </c>
      <c r="C540" s="1" t="s">
        <v>618</v>
      </c>
      <c r="D540" s="1" t="s">
        <v>619</v>
      </c>
      <c r="E540" s="1" t="s">
        <v>4</v>
      </c>
      <c r="F540" s="1" t="s">
        <v>620</v>
      </c>
      <c r="G540" s="1" t="s">
        <v>621</v>
      </c>
      <c r="H540" s="3" t="s">
        <v>4659</v>
      </c>
      <c r="I540" t="s">
        <v>4659</v>
      </c>
      <c r="J540" s="3" t="s">
        <v>4659</v>
      </c>
      <c r="K540" t="s">
        <v>4659</v>
      </c>
      <c r="L540" t="s">
        <v>4659</v>
      </c>
      <c r="M540" s="2" t="s">
        <v>4659</v>
      </c>
      <c r="N540">
        <f>COUNTIF(H540:M540, "O")</f>
        <v>0</v>
      </c>
    </row>
    <row r="541" spans="1:14">
      <c r="A541" s="1">
        <v>20200104</v>
      </c>
      <c r="B541" s="1" t="s">
        <v>1</v>
      </c>
      <c r="C541" s="1" t="s">
        <v>626</v>
      </c>
      <c r="D541" s="1" t="s">
        <v>627</v>
      </c>
      <c r="E541" s="1" t="s">
        <v>4</v>
      </c>
      <c r="F541" s="1" t="s">
        <v>628</v>
      </c>
      <c r="G541" s="1" t="s">
        <v>629</v>
      </c>
      <c r="H541" s="3" t="s">
        <v>4659</v>
      </c>
      <c r="I541" t="s">
        <v>4659</v>
      </c>
      <c r="J541" s="3" t="s">
        <v>4659</v>
      </c>
      <c r="K541" t="s">
        <v>4659</v>
      </c>
      <c r="L541" t="s">
        <v>4659</v>
      </c>
      <c r="M541" s="2" t="s">
        <v>4659</v>
      </c>
      <c r="N541">
        <f>COUNTIF(H541:M541, "O")</f>
        <v>0</v>
      </c>
    </row>
    <row r="542" spans="1:14">
      <c r="A542" s="1">
        <v>20200104</v>
      </c>
      <c r="B542" s="1" t="s">
        <v>1</v>
      </c>
      <c r="C542" s="1" t="s">
        <v>630</v>
      </c>
      <c r="D542" s="1" t="s">
        <v>631</v>
      </c>
      <c r="E542" s="1" t="s">
        <v>4</v>
      </c>
      <c r="F542" s="1" t="s">
        <v>632</v>
      </c>
      <c r="G542" s="1" t="s">
        <v>633</v>
      </c>
      <c r="H542" s="3" t="s">
        <v>4659</v>
      </c>
      <c r="I542" t="s">
        <v>4659</v>
      </c>
      <c r="J542" s="3" t="s">
        <v>4659</v>
      </c>
      <c r="K542" t="s">
        <v>4659</v>
      </c>
      <c r="L542" t="s">
        <v>4659</v>
      </c>
      <c r="M542" s="2" t="s">
        <v>4659</v>
      </c>
      <c r="N542">
        <f>COUNTIF(H542:M542, "O")</f>
        <v>0</v>
      </c>
    </row>
    <row r="543" spans="1:14">
      <c r="A543" s="1">
        <v>20200104</v>
      </c>
      <c r="B543" s="1" t="s">
        <v>1</v>
      </c>
      <c r="C543" s="1" t="s">
        <v>634</v>
      </c>
      <c r="D543" s="1" t="s">
        <v>635</v>
      </c>
      <c r="E543" s="1" t="s">
        <v>4</v>
      </c>
      <c r="F543" s="1" t="s">
        <v>636</v>
      </c>
      <c r="G543" s="1" t="s">
        <v>637</v>
      </c>
      <c r="H543" s="3" t="s">
        <v>4659</v>
      </c>
      <c r="I543" t="s">
        <v>4659</v>
      </c>
      <c r="J543" s="3" t="s">
        <v>4659</v>
      </c>
      <c r="K543" t="s">
        <v>4659</v>
      </c>
      <c r="L543" t="s">
        <v>4659</v>
      </c>
      <c r="M543" s="2" t="s">
        <v>4659</v>
      </c>
      <c r="N543">
        <f>COUNTIF(H543:M543, "O")</f>
        <v>0</v>
      </c>
    </row>
    <row r="544" spans="1:14">
      <c r="A544" s="1">
        <v>20200104</v>
      </c>
      <c r="B544" s="1" t="s">
        <v>1</v>
      </c>
      <c r="C544" s="1" t="s">
        <v>638</v>
      </c>
      <c r="D544" s="1" t="s">
        <v>639</v>
      </c>
      <c r="E544" s="1" t="s">
        <v>4</v>
      </c>
      <c r="F544" s="1" t="s">
        <v>640</v>
      </c>
      <c r="G544" s="1" t="s">
        <v>641</v>
      </c>
      <c r="H544" s="3" t="s">
        <v>4659</v>
      </c>
      <c r="I544" t="s">
        <v>4659</v>
      </c>
      <c r="J544" s="3" t="s">
        <v>4659</v>
      </c>
      <c r="K544" t="s">
        <v>4659</v>
      </c>
      <c r="L544" t="s">
        <v>4659</v>
      </c>
      <c r="M544" s="2" t="s">
        <v>4659</v>
      </c>
      <c r="N544">
        <f>COUNTIF(H544:M544, "O")</f>
        <v>0</v>
      </c>
    </row>
    <row r="545" spans="1:14">
      <c r="A545" s="1">
        <v>20200104</v>
      </c>
      <c r="B545" s="1" t="s">
        <v>1</v>
      </c>
      <c r="C545" s="1" t="s">
        <v>642</v>
      </c>
      <c r="D545" s="1" t="s">
        <v>643</v>
      </c>
      <c r="E545" s="1" t="s">
        <v>4</v>
      </c>
      <c r="F545" s="1" t="s">
        <v>644</v>
      </c>
      <c r="G545" s="1" t="s">
        <v>645</v>
      </c>
      <c r="H545" s="3" t="s">
        <v>4659</v>
      </c>
      <c r="I545" t="s">
        <v>4659</v>
      </c>
      <c r="J545" s="3" t="s">
        <v>4659</v>
      </c>
      <c r="K545" t="s">
        <v>4659</v>
      </c>
      <c r="L545" t="s">
        <v>4659</v>
      </c>
      <c r="M545" s="2" t="s">
        <v>4659</v>
      </c>
      <c r="N545">
        <f>COUNTIF(H545:M545, "O")</f>
        <v>0</v>
      </c>
    </row>
    <row r="546" spans="1:14">
      <c r="A546" s="1">
        <v>20200104</v>
      </c>
      <c r="B546" s="1" t="s">
        <v>1</v>
      </c>
      <c r="C546" s="1" t="s">
        <v>646</v>
      </c>
      <c r="D546" s="1" t="s">
        <v>647</v>
      </c>
      <c r="E546" s="1" t="s">
        <v>4</v>
      </c>
      <c r="F546" s="1" t="s">
        <v>648</v>
      </c>
      <c r="G546" s="1" t="s">
        <v>649</v>
      </c>
      <c r="H546" s="3" t="s">
        <v>4659</v>
      </c>
      <c r="I546" t="s">
        <v>4659</v>
      </c>
      <c r="J546" s="3" t="s">
        <v>4659</v>
      </c>
      <c r="K546" t="s">
        <v>4659</v>
      </c>
      <c r="L546" t="s">
        <v>4659</v>
      </c>
      <c r="M546" s="2" t="s">
        <v>4659</v>
      </c>
      <c r="N546">
        <f>COUNTIF(H546:M546, "O")</f>
        <v>0</v>
      </c>
    </row>
    <row r="547" spans="1:14">
      <c r="A547" s="1">
        <v>20200104</v>
      </c>
      <c r="B547" s="1" t="s">
        <v>1</v>
      </c>
      <c r="C547" s="1" t="s">
        <v>650</v>
      </c>
      <c r="D547" s="1" t="s">
        <v>651</v>
      </c>
      <c r="E547" s="1" t="s">
        <v>4</v>
      </c>
      <c r="F547" s="1" t="s">
        <v>652</v>
      </c>
      <c r="G547" s="1" t="s">
        <v>653</v>
      </c>
      <c r="H547" s="3" t="s">
        <v>4659</v>
      </c>
      <c r="I547" t="s">
        <v>4659</v>
      </c>
      <c r="J547" s="3" t="s">
        <v>4659</v>
      </c>
      <c r="K547" t="s">
        <v>4659</v>
      </c>
      <c r="L547" t="s">
        <v>4659</v>
      </c>
      <c r="M547" s="2" t="s">
        <v>4659</v>
      </c>
      <c r="N547">
        <f>COUNTIF(H547:M547, "O")</f>
        <v>0</v>
      </c>
    </row>
    <row r="548" spans="1:14">
      <c r="A548" s="1">
        <v>20200106</v>
      </c>
      <c r="B548" s="1" t="s">
        <v>1</v>
      </c>
      <c r="C548" s="1" t="s">
        <v>654</v>
      </c>
      <c r="D548" s="1" t="s">
        <v>655</v>
      </c>
      <c r="E548" s="1" t="s">
        <v>4</v>
      </c>
      <c r="F548" s="1" t="s">
        <v>656</v>
      </c>
      <c r="G548" s="1" t="s">
        <v>657</v>
      </c>
      <c r="H548" s="3" t="s">
        <v>4659</v>
      </c>
      <c r="I548" t="s">
        <v>4659</v>
      </c>
      <c r="J548" s="3" t="s">
        <v>4659</v>
      </c>
      <c r="K548" t="s">
        <v>4659</v>
      </c>
      <c r="L548" t="s">
        <v>4659</v>
      </c>
      <c r="M548" s="2" t="s">
        <v>4659</v>
      </c>
      <c r="N548">
        <f>COUNTIF(H548:M548, "O")</f>
        <v>0</v>
      </c>
    </row>
    <row r="549" spans="1:14">
      <c r="A549" s="1">
        <v>20200106</v>
      </c>
      <c r="B549" s="1" t="s">
        <v>1</v>
      </c>
      <c r="C549" s="1" t="s">
        <v>658</v>
      </c>
      <c r="D549" s="1" t="s">
        <v>659</v>
      </c>
      <c r="E549" s="1" t="s">
        <v>4</v>
      </c>
      <c r="F549" s="1" t="s">
        <v>660</v>
      </c>
      <c r="G549" s="1" t="s">
        <v>661</v>
      </c>
      <c r="H549" s="3" t="s">
        <v>4659</v>
      </c>
      <c r="I549" t="s">
        <v>4659</v>
      </c>
      <c r="J549" s="3" t="s">
        <v>4659</v>
      </c>
      <c r="K549" t="s">
        <v>4659</v>
      </c>
      <c r="L549" t="s">
        <v>4659</v>
      </c>
      <c r="M549" s="2" t="s">
        <v>4659</v>
      </c>
      <c r="N549">
        <f>COUNTIF(H549:M549, "O")</f>
        <v>0</v>
      </c>
    </row>
    <row r="550" spans="1:14">
      <c r="A550" s="1">
        <v>20200106</v>
      </c>
      <c r="B550" s="1" t="s">
        <v>1</v>
      </c>
      <c r="C550" s="1" t="s">
        <v>662</v>
      </c>
      <c r="D550" s="1" t="s">
        <v>663</v>
      </c>
      <c r="E550" s="1" t="s">
        <v>4</v>
      </c>
      <c r="F550" s="1" t="s">
        <v>664</v>
      </c>
      <c r="G550" s="1" t="s">
        <v>665</v>
      </c>
      <c r="H550" s="3" t="s">
        <v>4659</v>
      </c>
      <c r="I550" t="s">
        <v>4659</v>
      </c>
      <c r="J550" s="3" t="s">
        <v>4659</v>
      </c>
      <c r="K550" t="s">
        <v>4659</v>
      </c>
      <c r="L550" t="s">
        <v>4659</v>
      </c>
      <c r="M550" s="2" t="s">
        <v>4659</v>
      </c>
      <c r="N550">
        <f>COUNTIF(H550:M550, "O")</f>
        <v>0</v>
      </c>
    </row>
    <row r="551" spans="1:14">
      <c r="A551" s="1">
        <v>20200106</v>
      </c>
      <c r="B551" s="1" t="s">
        <v>1</v>
      </c>
      <c r="C551" s="1" t="s">
        <v>666</v>
      </c>
      <c r="D551" s="1" t="s">
        <v>667</v>
      </c>
      <c r="E551" s="1" t="s">
        <v>4</v>
      </c>
      <c r="F551" s="1" t="s">
        <v>668</v>
      </c>
      <c r="G551" s="1" t="s">
        <v>669</v>
      </c>
      <c r="H551" s="3" t="s">
        <v>4659</v>
      </c>
      <c r="I551" t="s">
        <v>4659</v>
      </c>
      <c r="J551" s="3" t="s">
        <v>4659</v>
      </c>
      <c r="K551" t="s">
        <v>4659</v>
      </c>
      <c r="L551" t="s">
        <v>4659</v>
      </c>
      <c r="M551" s="2" t="s">
        <v>4659</v>
      </c>
      <c r="N551">
        <f>COUNTIF(H551:M551, "O")</f>
        <v>0</v>
      </c>
    </row>
    <row r="552" spans="1:14">
      <c r="A552" s="1">
        <v>20200106</v>
      </c>
      <c r="B552" s="1" t="s">
        <v>1</v>
      </c>
      <c r="C552" s="1" t="s">
        <v>670</v>
      </c>
      <c r="D552" s="1" t="s">
        <v>671</v>
      </c>
      <c r="E552" s="1" t="s">
        <v>4</v>
      </c>
      <c r="F552" s="1" t="s">
        <v>672</v>
      </c>
      <c r="G552" s="1" t="s">
        <v>673</v>
      </c>
      <c r="H552" s="3" t="s">
        <v>4659</v>
      </c>
      <c r="I552" t="s">
        <v>4659</v>
      </c>
      <c r="J552" s="3" t="s">
        <v>4659</v>
      </c>
      <c r="K552" t="s">
        <v>4659</v>
      </c>
      <c r="L552" t="s">
        <v>4659</v>
      </c>
      <c r="M552" s="2" t="s">
        <v>4659</v>
      </c>
      <c r="N552">
        <f>COUNTIF(H552:M552, "O")</f>
        <v>0</v>
      </c>
    </row>
    <row r="553" spans="1:14">
      <c r="A553" s="1">
        <v>20200106</v>
      </c>
      <c r="B553" s="1" t="s">
        <v>1</v>
      </c>
      <c r="C553" s="1" t="s">
        <v>674</v>
      </c>
      <c r="D553" s="1" t="s">
        <v>675</v>
      </c>
      <c r="E553" s="1" t="s">
        <v>4</v>
      </c>
      <c r="F553" s="1" t="s">
        <v>676</v>
      </c>
      <c r="G553" s="1" t="s">
        <v>677</v>
      </c>
      <c r="H553" s="3" t="s">
        <v>4659</v>
      </c>
      <c r="I553" t="s">
        <v>4659</v>
      </c>
      <c r="J553" s="3" t="s">
        <v>4659</v>
      </c>
      <c r="K553" t="s">
        <v>4659</v>
      </c>
      <c r="L553" t="s">
        <v>4659</v>
      </c>
      <c r="M553" s="2" t="s">
        <v>4659</v>
      </c>
      <c r="N553">
        <f>COUNTIF(H553:M553, "O")</f>
        <v>0</v>
      </c>
    </row>
    <row r="554" spans="1:14">
      <c r="A554" s="1">
        <v>20200106</v>
      </c>
      <c r="B554" s="1" t="s">
        <v>1</v>
      </c>
      <c r="C554" s="1" t="s">
        <v>678</v>
      </c>
      <c r="D554" s="1" t="s">
        <v>679</v>
      </c>
      <c r="E554" s="1" t="s">
        <v>4</v>
      </c>
      <c r="F554" s="1" t="s">
        <v>680</v>
      </c>
      <c r="G554" s="1" t="s">
        <v>681</v>
      </c>
      <c r="H554" s="3" t="s">
        <v>4659</v>
      </c>
      <c r="I554" t="s">
        <v>4659</v>
      </c>
      <c r="J554" s="3" t="s">
        <v>4659</v>
      </c>
      <c r="K554" t="s">
        <v>4659</v>
      </c>
      <c r="L554" t="s">
        <v>4659</v>
      </c>
      <c r="M554" s="2" t="s">
        <v>4659</v>
      </c>
      <c r="N554">
        <f>COUNTIF(H554:M554, "O")</f>
        <v>0</v>
      </c>
    </row>
    <row r="555" spans="1:14">
      <c r="A555" s="1">
        <v>20200106</v>
      </c>
      <c r="B555" s="1" t="s">
        <v>1</v>
      </c>
      <c r="C555" s="1" t="s">
        <v>682</v>
      </c>
      <c r="D555" s="1" t="s">
        <v>683</v>
      </c>
      <c r="E555" s="1" t="s">
        <v>4</v>
      </c>
      <c r="F555" s="1" t="s">
        <v>684</v>
      </c>
      <c r="G555" s="1" t="s">
        <v>685</v>
      </c>
      <c r="H555" s="3" t="s">
        <v>4659</v>
      </c>
      <c r="I555" t="s">
        <v>4659</v>
      </c>
      <c r="J555" s="3" t="s">
        <v>4659</v>
      </c>
      <c r="K555" t="s">
        <v>4659</v>
      </c>
      <c r="L555" t="s">
        <v>4659</v>
      </c>
      <c r="M555" s="2" t="s">
        <v>4659</v>
      </c>
      <c r="N555">
        <f>COUNTIF(H555:M555, "O")</f>
        <v>0</v>
      </c>
    </row>
    <row r="556" spans="1:14">
      <c r="A556" s="1">
        <v>20200106</v>
      </c>
      <c r="B556" s="1" t="s">
        <v>1</v>
      </c>
      <c r="C556" s="1" t="s">
        <v>686</v>
      </c>
      <c r="D556" s="1" t="s">
        <v>687</v>
      </c>
      <c r="E556" s="1" t="s">
        <v>4</v>
      </c>
      <c r="F556" s="1" t="s">
        <v>688</v>
      </c>
      <c r="G556" s="1" t="s">
        <v>689</v>
      </c>
      <c r="H556" s="3" t="s">
        <v>4659</v>
      </c>
      <c r="I556" t="s">
        <v>4659</v>
      </c>
      <c r="J556" s="3" t="s">
        <v>4659</v>
      </c>
      <c r="K556" t="s">
        <v>4659</v>
      </c>
      <c r="L556" t="s">
        <v>4659</v>
      </c>
      <c r="M556" s="2" t="s">
        <v>4659</v>
      </c>
      <c r="N556">
        <f>COUNTIF(H556:M556, "O")</f>
        <v>0</v>
      </c>
    </row>
    <row r="557" spans="1:14">
      <c r="A557" s="1">
        <v>20200106</v>
      </c>
      <c r="B557" s="1" t="s">
        <v>1</v>
      </c>
      <c r="C557" s="1" t="s">
        <v>690</v>
      </c>
      <c r="D557" s="1" t="s">
        <v>691</v>
      </c>
      <c r="E557" s="1" t="s">
        <v>4</v>
      </c>
      <c r="F557" s="1" t="s">
        <v>692</v>
      </c>
      <c r="G557" s="1" t="s">
        <v>693</v>
      </c>
      <c r="H557" s="3" t="s">
        <v>4659</v>
      </c>
      <c r="I557" t="s">
        <v>4659</v>
      </c>
      <c r="J557" s="3" t="s">
        <v>4659</v>
      </c>
      <c r="K557" t="s">
        <v>4659</v>
      </c>
      <c r="L557" t="s">
        <v>4659</v>
      </c>
      <c r="M557" s="2" t="s">
        <v>4659</v>
      </c>
      <c r="N557">
        <f>COUNTIF(H557:M557, "O")</f>
        <v>0</v>
      </c>
    </row>
    <row r="558" spans="1:14">
      <c r="A558" s="1">
        <v>20200106</v>
      </c>
      <c r="B558" s="1" t="s">
        <v>1</v>
      </c>
      <c r="C558" s="1" t="s">
        <v>694</v>
      </c>
      <c r="D558" s="1" t="s">
        <v>695</v>
      </c>
      <c r="E558" s="1" t="s">
        <v>4</v>
      </c>
      <c r="F558" s="1" t="s">
        <v>696</v>
      </c>
      <c r="G558" s="1" t="s">
        <v>697</v>
      </c>
      <c r="H558" s="3" t="s">
        <v>4659</v>
      </c>
      <c r="I558" t="s">
        <v>4659</v>
      </c>
      <c r="J558" s="3" t="s">
        <v>4659</v>
      </c>
      <c r="K558" t="s">
        <v>4659</v>
      </c>
      <c r="L558" t="s">
        <v>4659</v>
      </c>
      <c r="M558" s="2" t="s">
        <v>4659</v>
      </c>
      <c r="N558">
        <f>COUNTIF(H558:M558, "O")</f>
        <v>0</v>
      </c>
    </row>
    <row r="559" spans="1:14">
      <c r="A559" s="1">
        <v>20200106</v>
      </c>
      <c r="B559" s="1" t="s">
        <v>1</v>
      </c>
      <c r="C559" s="1" t="s">
        <v>698</v>
      </c>
      <c r="D559" s="1" t="s">
        <v>699</v>
      </c>
      <c r="E559" s="1" t="s">
        <v>4</v>
      </c>
      <c r="F559" s="1" t="s">
        <v>700</v>
      </c>
      <c r="G559" s="1" t="s">
        <v>701</v>
      </c>
      <c r="H559" s="3" t="s">
        <v>4659</v>
      </c>
      <c r="I559" t="s">
        <v>4659</v>
      </c>
      <c r="J559" s="3" t="s">
        <v>4659</v>
      </c>
      <c r="K559" t="s">
        <v>4659</v>
      </c>
      <c r="L559" t="s">
        <v>4659</v>
      </c>
      <c r="M559" s="2" t="s">
        <v>4659</v>
      </c>
      <c r="N559">
        <f>COUNTIF(H559:M559, "O")</f>
        <v>0</v>
      </c>
    </row>
    <row r="560" spans="1:14">
      <c r="A560" s="1">
        <v>20200106</v>
      </c>
      <c r="B560" s="1" t="s">
        <v>1</v>
      </c>
      <c r="C560" s="1" t="s">
        <v>702</v>
      </c>
      <c r="D560" s="1" t="s">
        <v>703</v>
      </c>
      <c r="E560" s="1" t="s">
        <v>4</v>
      </c>
      <c r="F560" s="1" t="s">
        <v>704</v>
      </c>
      <c r="G560" s="1" t="s">
        <v>705</v>
      </c>
      <c r="H560" s="3" t="s">
        <v>4659</v>
      </c>
      <c r="I560" t="s">
        <v>4659</v>
      </c>
      <c r="J560" s="3" t="s">
        <v>4659</v>
      </c>
      <c r="K560" t="s">
        <v>4659</v>
      </c>
      <c r="L560" t="s">
        <v>4659</v>
      </c>
      <c r="M560" s="2" t="s">
        <v>4659</v>
      </c>
      <c r="N560">
        <f>COUNTIF(H560:M560, "O")</f>
        <v>0</v>
      </c>
    </row>
    <row r="561" spans="1:14">
      <c r="A561" s="1">
        <v>20200106</v>
      </c>
      <c r="B561" s="1" t="s">
        <v>1</v>
      </c>
      <c r="C561" s="1" t="s">
        <v>706</v>
      </c>
      <c r="D561" s="1" t="s">
        <v>707</v>
      </c>
      <c r="E561" s="1" t="s">
        <v>4</v>
      </c>
      <c r="F561" s="1" t="s">
        <v>708</v>
      </c>
      <c r="G561" s="1" t="s">
        <v>709</v>
      </c>
      <c r="H561" s="3" t="s">
        <v>4659</v>
      </c>
      <c r="I561" t="s">
        <v>4659</v>
      </c>
      <c r="J561" s="3" t="s">
        <v>4659</v>
      </c>
      <c r="K561" t="s">
        <v>4659</v>
      </c>
      <c r="L561" t="s">
        <v>4659</v>
      </c>
      <c r="M561" s="2" t="s">
        <v>4659</v>
      </c>
      <c r="N561">
        <f>COUNTIF(H561:M561, "O")</f>
        <v>0</v>
      </c>
    </row>
    <row r="562" spans="1:14">
      <c r="A562" s="1">
        <v>20200106</v>
      </c>
      <c r="B562" s="1" t="s">
        <v>1</v>
      </c>
      <c r="C562" s="1" t="s">
        <v>710</v>
      </c>
      <c r="D562" s="1" t="s">
        <v>711</v>
      </c>
      <c r="E562" s="1" t="s">
        <v>4</v>
      </c>
      <c r="F562" s="1" t="s">
        <v>712</v>
      </c>
      <c r="G562" s="1" t="s">
        <v>713</v>
      </c>
      <c r="H562" s="3" t="s">
        <v>4659</v>
      </c>
      <c r="I562" t="s">
        <v>4659</v>
      </c>
      <c r="J562" s="3" t="s">
        <v>4659</v>
      </c>
      <c r="K562" t="s">
        <v>4659</v>
      </c>
      <c r="L562" t="s">
        <v>4659</v>
      </c>
      <c r="M562" s="2" t="s">
        <v>4659</v>
      </c>
      <c r="N562">
        <f>COUNTIF(H562:M562, "O")</f>
        <v>0</v>
      </c>
    </row>
    <row r="563" spans="1:14">
      <c r="A563" s="1">
        <v>20200106</v>
      </c>
      <c r="B563" s="1" t="s">
        <v>1</v>
      </c>
      <c r="C563" s="1" t="s">
        <v>718</v>
      </c>
      <c r="D563" s="1" t="s">
        <v>719</v>
      </c>
      <c r="E563" s="1" t="s">
        <v>4</v>
      </c>
      <c r="F563" s="1" t="s">
        <v>720</v>
      </c>
      <c r="G563" s="1" t="s">
        <v>721</v>
      </c>
      <c r="H563" s="3" t="s">
        <v>4659</v>
      </c>
      <c r="I563" t="s">
        <v>4659</v>
      </c>
      <c r="J563" s="3" t="s">
        <v>4659</v>
      </c>
      <c r="K563" t="s">
        <v>4659</v>
      </c>
      <c r="L563" t="s">
        <v>4659</v>
      </c>
      <c r="M563" s="2" t="s">
        <v>4659</v>
      </c>
      <c r="N563">
        <f>COUNTIF(H563:M563, "O")</f>
        <v>0</v>
      </c>
    </row>
    <row r="564" spans="1:14">
      <c r="A564" s="1">
        <v>20200106</v>
      </c>
      <c r="B564" s="1" t="s">
        <v>1</v>
      </c>
      <c r="C564" s="1" t="s">
        <v>722</v>
      </c>
      <c r="D564" s="1" t="s">
        <v>723</v>
      </c>
      <c r="E564" s="1" t="s">
        <v>4</v>
      </c>
      <c r="F564" s="1" t="s">
        <v>724</v>
      </c>
      <c r="G564" s="1" t="s">
        <v>725</v>
      </c>
      <c r="H564" s="3" t="s">
        <v>4659</v>
      </c>
      <c r="I564" t="s">
        <v>4659</v>
      </c>
      <c r="J564" s="3" t="s">
        <v>4659</v>
      </c>
      <c r="K564" t="s">
        <v>4659</v>
      </c>
      <c r="L564" t="s">
        <v>4659</v>
      </c>
      <c r="M564" s="2" t="s">
        <v>4659</v>
      </c>
      <c r="N564">
        <f>COUNTIF(H564:M564, "O")</f>
        <v>0</v>
      </c>
    </row>
    <row r="565" spans="1:14">
      <c r="A565" s="1">
        <v>20200106</v>
      </c>
      <c r="B565" s="1" t="s">
        <v>1</v>
      </c>
      <c r="C565" s="1" t="s">
        <v>730</v>
      </c>
      <c r="D565" s="1" t="s">
        <v>731</v>
      </c>
      <c r="E565" s="1" t="s">
        <v>4</v>
      </c>
      <c r="F565" s="1" t="s">
        <v>732</v>
      </c>
      <c r="G565" s="1" t="s">
        <v>733</v>
      </c>
      <c r="H565" s="3" t="s">
        <v>4659</v>
      </c>
      <c r="I565" t="s">
        <v>4659</v>
      </c>
      <c r="J565" s="3" t="s">
        <v>4659</v>
      </c>
      <c r="K565" t="s">
        <v>4659</v>
      </c>
      <c r="L565" t="s">
        <v>4659</v>
      </c>
      <c r="M565" s="2" t="s">
        <v>4659</v>
      </c>
      <c r="N565">
        <f>COUNTIF(H565:M565, "O")</f>
        <v>0</v>
      </c>
    </row>
    <row r="566" spans="1:14">
      <c r="A566" s="1">
        <v>20200106</v>
      </c>
      <c r="B566" s="1" t="s">
        <v>1</v>
      </c>
      <c r="C566" s="1" t="s">
        <v>734</v>
      </c>
      <c r="D566" s="1" t="s">
        <v>735</v>
      </c>
      <c r="E566" s="1" t="s">
        <v>4</v>
      </c>
      <c r="F566" s="1" t="s">
        <v>736</v>
      </c>
      <c r="G566" s="1" t="s">
        <v>737</v>
      </c>
      <c r="H566" s="3" t="s">
        <v>4659</v>
      </c>
      <c r="I566" t="s">
        <v>4659</v>
      </c>
      <c r="J566" s="3" t="s">
        <v>4659</v>
      </c>
      <c r="K566" t="s">
        <v>4659</v>
      </c>
      <c r="L566" t="s">
        <v>4659</v>
      </c>
      <c r="M566" s="2" t="s">
        <v>4659</v>
      </c>
      <c r="N566">
        <f>COUNTIF(H566:M566, "O")</f>
        <v>0</v>
      </c>
    </row>
    <row r="567" spans="1:14">
      <c r="A567" s="1">
        <v>20200106</v>
      </c>
      <c r="B567" s="1" t="s">
        <v>1</v>
      </c>
      <c r="C567" s="1" t="s">
        <v>738</v>
      </c>
      <c r="D567" s="1" t="s">
        <v>739</v>
      </c>
      <c r="E567" s="1" t="s">
        <v>4</v>
      </c>
      <c r="F567" s="1" t="s">
        <v>740</v>
      </c>
      <c r="G567" s="1" t="s">
        <v>741</v>
      </c>
      <c r="H567" s="3" t="s">
        <v>4659</v>
      </c>
      <c r="I567" t="s">
        <v>4659</v>
      </c>
      <c r="J567" s="3" t="s">
        <v>4659</v>
      </c>
      <c r="K567" t="s">
        <v>4659</v>
      </c>
      <c r="L567" t="s">
        <v>4659</v>
      </c>
      <c r="M567" s="2" t="s">
        <v>4659</v>
      </c>
      <c r="N567">
        <f>COUNTIF(H567:M567, "O")</f>
        <v>0</v>
      </c>
    </row>
    <row r="568" spans="1:14">
      <c r="A568" s="1">
        <v>20200106</v>
      </c>
      <c r="B568" s="1" t="s">
        <v>1</v>
      </c>
      <c r="C568" s="1" t="s">
        <v>742</v>
      </c>
      <c r="D568" s="1" t="s">
        <v>743</v>
      </c>
      <c r="E568" s="1" t="s">
        <v>4</v>
      </c>
      <c r="F568" s="1" t="s">
        <v>744</v>
      </c>
      <c r="G568" s="1" t="s">
        <v>745</v>
      </c>
      <c r="H568" s="3" t="s">
        <v>4659</v>
      </c>
      <c r="I568" t="s">
        <v>4659</v>
      </c>
      <c r="J568" s="3" t="s">
        <v>4659</v>
      </c>
      <c r="K568" t="s">
        <v>4659</v>
      </c>
      <c r="L568" t="s">
        <v>4659</v>
      </c>
      <c r="M568" s="2" t="s">
        <v>4659</v>
      </c>
      <c r="N568">
        <f>COUNTIF(H568:M568, "O")</f>
        <v>0</v>
      </c>
    </row>
    <row r="569" spans="1:14">
      <c r="A569" s="1">
        <v>20200106</v>
      </c>
      <c r="B569" s="1" t="s">
        <v>1</v>
      </c>
      <c r="C569" s="1" t="s">
        <v>746</v>
      </c>
      <c r="D569" s="1" t="s">
        <v>747</v>
      </c>
      <c r="E569" s="1" t="s">
        <v>4</v>
      </c>
      <c r="F569" s="1" t="s">
        <v>748</v>
      </c>
      <c r="G569" s="1" t="s">
        <v>749</v>
      </c>
      <c r="H569" s="3" t="s">
        <v>4659</v>
      </c>
      <c r="I569" t="s">
        <v>4659</v>
      </c>
      <c r="J569" s="3" t="s">
        <v>4659</v>
      </c>
      <c r="K569" t="s">
        <v>4659</v>
      </c>
      <c r="L569" t="s">
        <v>4659</v>
      </c>
      <c r="M569" s="2" t="s">
        <v>4659</v>
      </c>
      <c r="N569">
        <f>COUNTIF(H569:M569, "O")</f>
        <v>0</v>
      </c>
    </row>
    <row r="570" spans="1:14">
      <c r="A570" s="1">
        <v>20200107</v>
      </c>
      <c r="B570" s="1" t="s">
        <v>1</v>
      </c>
      <c r="C570" s="1" t="s">
        <v>750</v>
      </c>
      <c r="D570" s="1" t="s">
        <v>751</v>
      </c>
      <c r="E570" s="1" t="s">
        <v>4</v>
      </c>
      <c r="F570" s="1" t="s">
        <v>752</v>
      </c>
      <c r="G570" s="1" t="s">
        <v>753</v>
      </c>
      <c r="H570" s="3" t="s">
        <v>4659</v>
      </c>
      <c r="I570" t="s">
        <v>4659</v>
      </c>
      <c r="J570" s="3" t="s">
        <v>4659</v>
      </c>
      <c r="K570" t="s">
        <v>4659</v>
      </c>
      <c r="L570" t="s">
        <v>4659</v>
      </c>
      <c r="M570" s="2" t="s">
        <v>4659</v>
      </c>
      <c r="N570">
        <f>COUNTIF(H570:M570, "O")</f>
        <v>0</v>
      </c>
    </row>
    <row r="571" spans="1:14">
      <c r="A571" s="1">
        <v>20200107</v>
      </c>
      <c r="B571" s="1" t="s">
        <v>1</v>
      </c>
      <c r="C571" s="1" t="s">
        <v>754</v>
      </c>
      <c r="D571" s="1" t="s">
        <v>755</v>
      </c>
      <c r="E571" s="1" t="s">
        <v>4</v>
      </c>
      <c r="F571" s="1" t="s">
        <v>756</v>
      </c>
      <c r="G571" s="1" t="s">
        <v>757</v>
      </c>
      <c r="H571" s="3" t="s">
        <v>4659</v>
      </c>
      <c r="I571" t="s">
        <v>4659</v>
      </c>
      <c r="J571" s="3" t="s">
        <v>4659</v>
      </c>
      <c r="K571" t="s">
        <v>4659</v>
      </c>
      <c r="L571" t="s">
        <v>4659</v>
      </c>
      <c r="M571" s="2" t="s">
        <v>4659</v>
      </c>
      <c r="N571">
        <f>COUNTIF(H571:M571, "O")</f>
        <v>0</v>
      </c>
    </row>
    <row r="572" spans="1:14">
      <c r="A572" s="1">
        <v>20200107</v>
      </c>
      <c r="B572" s="1" t="s">
        <v>1</v>
      </c>
      <c r="C572" s="1" t="s">
        <v>758</v>
      </c>
      <c r="D572" s="1" t="s">
        <v>759</v>
      </c>
      <c r="E572" s="1" t="s">
        <v>4</v>
      </c>
      <c r="F572" s="1" t="s">
        <v>760</v>
      </c>
      <c r="G572" s="1" t="s">
        <v>761</v>
      </c>
      <c r="H572" s="3" t="s">
        <v>4659</v>
      </c>
      <c r="I572" t="s">
        <v>4659</v>
      </c>
      <c r="J572" s="3" t="s">
        <v>4659</v>
      </c>
      <c r="K572" t="s">
        <v>4659</v>
      </c>
      <c r="L572" t="s">
        <v>4659</v>
      </c>
      <c r="M572" s="2" t="s">
        <v>4659</v>
      </c>
      <c r="N572">
        <f>COUNTIF(H572:M572, "O")</f>
        <v>0</v>
      </c>
    </row>
    <row r="573" spans="1:14">
      <c r="A573" s="1">
        <v>20200107</v>
      </c>
      <c r="B573" s="1" t="s">
        <v>1</v>
      </c>
      <c r="C573" s="1" t="s">
        <v>770</v>
      </c>
      <c r="D573" s="1" t="s">
        <v>771</v>
      </c>
      <c r="E573" s="1" t="s">
        <v>4</v>
      </c>
      <c r="F573" s="1" t="s">
        <v>772</v>
      </c>
      <c r="G573" s="1" t="s">
        <v>773</v>
      </c>
      <c r="H573" s="3" t="s">
        <v>4659</v>
      </c>
      <c r="I573" t="s">
        <v>4659</v>
      </c>
      <c r="J573" s="3" t="s">
        <v>4659</v>
      </c>
      <c r="K573" t="s">
        <v>4659</v>
      </c>
      <c r="L573" t="s">
        <v>4659</v>
      </c>
      <c r="M573" s="2" t="s">
        <v>4659</v>
      </c>
      <c r="N573">
        <f>COUNTIF(H573:M573, "O")</f>
        <v>0</v>
      </c>
    </row>
    <row r="574" spans="1:14">
      <c r="A574" s="1">
        <v>20200107</v>
      </c>
      <c r="B574" s="1" t="s">
        <v>1</v>
      </c>
      <c r="C574" s="1" t="s">
        <v>774</v>
      </c>
      <c r="D574" s="1" t="s">
        <v>775</v>
      </c>
      <c r="E574" s="1" t="s">
        <v>4</v>
      </c>
      <c r="F574" s="1" t="s">
        <v>776</v>
      </c>
      <c r="G574" s="1" t="s">
        <v>777</v>
      </c>
      <c r="H574" s="3" t="s">
        <v>4659</v>
      </c>
      <c r="I574" t="s">
        <v>4659</v>
      </c>
      <c r="J574" s="3" t="s">
        <v>4659</v>
      </c>
      <c r="K574" t="s">
        <v>4659</v>
      </c>
      <c r="L574" t="s">
        <v>4659</v>
      </c>
      <c r="M574" s="2" t="s">
        <v>4659</v>
      </c>
      <c r="N574">
        <f>COUNTIF(H574:M574, "O")</f>
        <v>0</v>
      </c>
    </row>
    <row r="575" spans="1:14">
      <c r="A575" s="1">
        <v>20200107</v>
      </c>
      <c r="B575" s="1" t="s">
        <v>1</v>
      </c>
      <c r="C575" s="1" t="s">
        <v>778</v>
      </c>
      <c r="D575" s="1" t="s">
        <v>779</v>
      </c>
      <c r="E575" s="1" t="s">
        <v>4</v>
      </c>
      <c r="F575" s="1" t="s">
        <v>780</v>
      </c>
      <c r="G575" s="1" t="s">
        <v>781</v>
      </c>
      <c r="H575" s="3" t="s">
        <v>4659</v>
      </c>
      <c r="I575" t="s">
        <v>4659</v>
      </c>
      <c r="J575" s="3" t="s">
        <v>4659</v>
      </c>
      <c r="K575" t="s">
        <v>4659</v>
      </c>
      <c r="L575" t="s">
        <v>4659</v>
      </c>
      <c r="M575" s="2" t="s">
        <v>4659</v>
      </c>
      <c r="N575">
        <f>COUNTIF(H575:M575, "O")</f>
        <v>0</v>
      </c>
    </row>
    <row r="576" spans="1:14">
      <c r="A576" s="1">
        <v>20200107</v>
      </c>
      <c r="B576" s="1" t="s">
        <v>1</v>
      </c>
      <c r="C576" s="1" t="s">
        <v>790</v>
      </c>
      <c r="D576" s="1" t="s">
        <v>791</v>
      </c>
      <c r="E576" s="1" t="s">
        <v>4</v>
      </c>
      <c r="F576" s="1" t="s">
        <v>792</v>
      </c>
      <c r="G576" s="1" t="s">
        <v>793</v>
      </c>
      <c r="H576" s="3" t="s">
        <v>4659</v>
      </c>
      <c r="I576" t="s">
        <v>4659</v>
      </c>
      <c r="J576" s="3" t="s">
        <v>4659</v>
      </c>
      <c r="K576" t="s">
        <v>4659</v>
      </c>
      <c r="L576" t="s">
        <v>4659</v>
      </c>
      <c r="M576" s="2" t="s">
        <v>4659</v>
      </c>
      <c r="N576">
        <f>COUNTIF(H576:M576, "O")</f>
        <v>0</v>
      </c>
    </row>
    <row r="577" spans="1:14">
      <c r="A577" s="1">
        <v>20200107</v>
      </c>
      <c r="B577" s="1" t="s">
        <v>1</v>
      </c>
      <c r="C577" s="1" t="s">
        <v>794</v>
      </c>
      <c r="D577" s="1" t="s">
        <v>795</v>
      </c>
      <c r="E577" s="1" t="s">
        <v>4</v>
      </c>
      <c r="F577" s="1" t="s">
        <v>796</v>
      </c>
      <c r="G577" s="1" t="s">
        <v>797</v>
      </c>
      <c r="H577" s="3" t="s">
        <v>4659</v>
      </c>
      <c r="I577" t="s">
        <v>4659</v>
      </c>
      <c r="J577" s="3" t="s">
        <v>4659</v>
      </c>
      <c r="K577" t="s">
        <v>4659</v>
      </c>
      <c r="L577" t="s">
        <v>4659</v>
      </c>
      <c r="M577" s="2" t="s">
        <v>4659</v>
      </c>
      <c r="N577">
        <f>COUNTIF(H577:M577, "O")</f>
        <v>0</v>
      </c>
    </row>
    <row r="578" spans="1:14">
      <c r="A578" s="1">
        <v>20200107</v>
      </c>
      <c r="B578" s="1" t="s">
        <v>1</v>
      </c>
      <c r="C578" s="1" t="s">
        <v>798</v>
      </c>
      <c r="D578" s="1" t="s">
        <v>799</v>
      </c>
      <c r="E578" s="1" t="s">
        <v>4</v>
      </c>
      <c r="F578" s="1" t="s">
        <v>800</v>
      </c>
      <c r="G578" s="1" t="s">
        <v>801</v>
      </c>
      <c r="H578" s="3" t="s">
        <v>4659</v>
      </c>
      <c r="I578" t="s">
        <v>4659</v>
      </c>
      <c r="J578" s="3" t="s">
        <v>4659</v>
      </c>
      <c r="K578" t="s">
        <v>4659</v>
      </c>
      <c r="L578" t="s">
        <v>4659</v>
      </c>
      <c r="M578" s="2" t="s">
        <v>4659</v>
      </c>
      <c r="N578">
        <f>COUNTIF(H578:M578, "O")</f>
        <v>0</v>
      </c>
    </row>
    <row r="579" spans="1:14">
      <c r="A579" s="1">
        <v>20200107</v>
      </c>
      <c r="B579" s="1" t="s">
        <v>1</v>
      </c>
      <c r="C579" s="1" t="s">
        <v>806</v>
      </c>
      <c r="D579" s="1" t="s">
        <v>807</v>
      </c>
      <c r="E579" s="1" t="s">
        <v>4</v>
      </c>
      <c r="F579" s="1" t="s">
        <v>808</v>
      </c>
      <c r="G579" s="1" t="s">
        <v>809</v>
      </c>
      <c r="H579" s="3" t="s">
        <v>4659</v>
      </c>
      <c r="I579" t="s">
        <v>4659</v>
      </c>
      <c r="J579" s="3" t="s">
        <v>4659</v>
      </c>
      <c r="K579" t="s">
        <v>4659</v>
      </c>
      <c r="L579" t="s">
        <v>4659</v>
      </c>
      <c r="M579" s="2" t="s">
        <v>4659</v>
      </c>
      <c r="N579">
        <f>COUNTIF(H579:M579, "O")</f>
        <v>0</v>
      </c>
    </row>
    <row r="580" spans="1:14">
      <c r="A580" s="1">
        <v>20200107</v>
      </c>
      <c r="B580" s="1" t="s">
        <v>1</v>
      </c>
      <c r="C580" s="1" t="s">
        <v>814</v>
      </c>
      <c r="D580" s="1" t="s">
        <v>815</v>
      </c>
      <c r="E580" s="1" t="s">
        <v>4</v>
      </c>
      <c r="F580" s="1" t="s">
        <v>816</v>
      </c>
      <c r="G580" s="1" t="s">
        <v>817</v>
      </c>
      <c r="H580" s="3" t="s">
        <v>4659</v>
      </c>
      <c r="I580" t="s">
        <v>4659</v>
      </c>
      <c r="J580" s="3" t="s">
        <v>4659</v>
      </c>
      <c r="K580" t="s">
        <v>4659</v>
      </c>
      <c r="L580" t="s">
        <v>4659</v>
      </c>
      <c r="M580" s="2" t="s">
        <v>4659</v>
      </c>
      <c r="N580">
        <f>COUNTIF(H580:M580, "O")</f>
        <v>0</v>
      </c>
    </row>
    <row r="581" spans="1:14">
      <c r="A581" s="1">
        <v>20200107</v>
      </c>
      <c r="B581" s="1" t="s">
        <v>1</v>
      </c>
      <c r="C581" s="1" t="s">
        <v>834</v>
      </c>
      <c r="D581" s="1" t="s">
        <v>835</v>
      </c>
      <c r="E581" s="1" t="s">
        <v>4</v>
      </c>
      <c r="F581" s="1" t="s">
        <v>836</v>
      </c>
      <c r="G581" s="1" t="s">
        <v>837</v>
      </c>
      <c r="H581" s="3" t="s">
        <v>4659</v>
      </c>
      <c r="I581" t="s">
        <v>4659</v>
      </c>
      <c r="J581" s="3" t="s">
        <v>4659</v>
      </c>
      <c r="K581" t="s">
        <v>4659</v>
      </c>
      <c r="L581" t="s">
        <v>4659</v>
      </c>
      <c r="M581" s="2" t="s">
        <v>4659</v>
      </c>
      <c r="N581">
        <f>COUNTIF(H581:M581, "O")</f>
        <v>0</v>
      </c>
    </row>
    <row r="582" spans="1:14">
      <c r="A582" s="1">
        <v>20200107</v>
      </c>
      <c r="B582" s="1" t="s">
        <v>1</v>
      </c>
      <c r="C582" s="1" t="s">
        <v>846</v>
      </c>
      <c r="D582" s="1" t="s">
        <v>847</v>
      </c>
      <c r="E582" s="1" t="s">
        <v>4</v>
      </c>
      <c r="F582" s="1" t="s">
        <v>848</v>
      </c>
      <c r="G582" s="1" t="s">
        <v>849</v>
      </c>
      <c r="H582" s="3" t="s">
        <v>4659</v>
      </c>
      <c r="I582" t="s">
        <v>4659</v>
      </c>
      <c r="J582" s="3" t="s">
        <v>4659</v>
      </c>
      <c r="K582" t="s">
        <v>4659</v>
      </c>
      <c r="L582" t="s">
        <v>4659</v>
      </c>
      <c r="M582" s="2" t="s">
        <v>4659</v>
      </c>
      <c r="N582">
        <f>COUNTIF(H582:M582, "O")</f>
        <v>0</v>
      </c>
    </row>
    <row r="583" spans="1:14">
      <c r="A583" s="1">
        <v>20200107</v>
      </c>
      <c r="B583" s="1" t="s">
        <v>1</v>
      </c>
      <c r="C583" s="1" t="s">
        <v>850</v>
      </c>
      <c r="D583" s="1" t="s">
        <v>851</v>
      </c>
      <c r="E583" s="1" t="s">
        <v>4</v>
      </c>
      <c r="F583" s="1" t="s">
        <v>852</v>
      </c>
      <c r="G583" s="1" t="s">
        <v>853</v>
      </c>
      <c r="H583" s="3" t="s">
        <v>4659</v>
      </c>
      <c r="I583" t="s">
        <v>4659</v>
      </c>
      <c r="J583" s="3" t="s">
        <v>4659</v>
      </c>
      <c r="K583" t="s">
        <v>4659</v>
      </c>
      <c r="L583" t="s">
        <v>4659</v>
      </c>
      <c r="M583" s="2" t="s">
        <v>4659</v>
      </c>
      <c r="N583">
        <f>COUNTIF(H583:M583, "O")</f>
        <v>0</v>
      </c>
    </row>
    <row r="584" spans="1:14">
      <c r="A584" s="1">
        <v>20200107</v>
      </c>
      <c r="B584" s="1" t="s">
        <v>1</v>
      </c>
      <c r="C584" s="1" t="s">
        <v>854</v>
      </c>
      <c r="D584" s="1" t="s">
        <v>855</v>
      </c>
      <c r="E584" s="1" t="s">
        <v>4</v>
      </c>
      <c r="F584" s="1" t="s">
        <v>856</v>
      </c>
      <c r="G584" s="1" t="s">
        <v>857</v>
      </c>
      <c r="H584" s="3" t="s">
        <v>4659</v>
      </c>
      <c r="I584" t="s">
        <v>4659</v>
      </c>
      <c r="J584" s="3" t="s">
        <v>4659</v>
      </c>
      <c r="K584" t="s">
        <v>4659</v>
      </c>
      <c r="L584" t="s">
        <v>4659</v>
      </c>
      <c r="M584" s="2" t="s">
        <v>4659</v>
      </c>
      <c r="N584">
        <f>COUNTIF(H584:M584, "O")</f>
        <v>0</v>
      </c>
    </row>
    <row r="585" spans="1:14">
      <c r="A585" s="1">
        <v>20200107</v>
      </c>
      <c r="B585" s="1" t="s">
        <v>1</v>
      </c>
      <c r="C585" s="1" t="s">
        <v>858</v>
      </c>
      <c r="D585" s="1" t="s">
        <v>859</v>
      </c>
      <c r="E585" s="1" t="s">
        <v>4</v>
      </c>
      <c r="F585" s="1" t="s">
        <v>860</v>
      </c>
      <c r="G585" s="1" t="s">
        <v>861</v>
      </c>
      <c r="H585" s="3" t="s">
        <v>4659</v>
      </c>
      <c r="I585" t="s">
        <v>4659</v>
      </c>
      <c r="J585" s="3" t="s">
        <v>4659</v>
      </c>
      <c r="K585" t="s">
        <v>4659</v>
      </c>
      <c r="L585" t="s">
        <v>4659</v>
      </c>
      <c r="M585" s="2" t="s">
        <v>4659</v>
      </c>
      <c r="N585">
        <f>COUNTIF(H585:M585, "O")</f>
        <v>0</v>
      </c>
    </row>
    <row r="586" spans="1:14">
      <c r="A586" s="1">
        <v>20200107</v>
      </c>
      <c r="B586" s="1" t="s">
        <v>1</v>
      </c>
      <c r="C586" s="1" t="s">
        <v>862</v>
      </c>
      <c r="D586" s="1" t="s">
        <v>863</v>
      </c>
      <c r="E586" s="1" t="s">
        <v>4</v>
      </c>
      <c r="F586" s="1" t="s">
        <v>864</v>
      </c>
      <c r="G586" s="1" t="s">
        <v>865</v>
      </c>
      <c r="H586" s="3" t="s">
        <v>4659</v>
      </c>
      <c r="I586" t="s">
        <v>4659</v>
      </c>
      <c r="J586" s="3" t="s">
        <v>4659</v>
      </c>
      <c r="K586" t="s">
        <v>4659</v>
      </c>
      <c r="L586" t="s">
        <v>4659</v>
      </c>
      <c r="M586" s="2" t="s">
        <v>4659</v>
      </c>
      <c r="N586">
        <f>COUNTIF(H586:M586, "O")</f>
        <v>0</v>
      </c>
    </row>
    <row r="587" spans="1:14">
      <c r="A587" s="1">
        <v>20200107</v>
      </c>
      <c r="B587" s="1" t="s">
        <v>1</v>
      </c>
      <c r="C587" s="1" t="s">
        <v>874</v>
      </c>
      <c r="D587" s="1" t="s">
        <v>875</v>
      </c>
      <c r="E587" s="1" t="s">
        <v>4</v>
      </c>
      <c r="F587" s="1" t="s">
        <v>876</v>
      </c>
      <c r="G587" s="1" t="s">
        <v>877</v>
      </c>
      <c r="H587" s="3" t="s">
        <v>4659</v>
      </c>
      <c r="I587" t="s">
        <v>4659</v>
      </c>
      <c r="J587" s="3" t="s">
        <v>4659</v>
      </c>
      <c r="K587" t="s">
        <v>4659</v>
      </c>
      <c r="L587" t="s">
        <v>4659</v>
      </c>
      <c r="M587" s="2" t="s">
        <v>4659</v>
      </c>
      <c r="N587">
        <f>COUNTIF(H587:M587, "O")</f>
        <v>0</v>
      </c>
    </row>
    <row r="588" spans="1:14">
      <c r="A588" s="1">
        <v>20200107</v>
      </c>
      <c r="B588" s="1" t="s">
        <v>1</v>
      </c>
      <c r="C588" s="1" t="s">
        <v>878</v>
      </c>
      <c r="D588" s="1" t="s">
        <v>879</v>
      </c>
      <c r="E588" s="1" t="s">
        <v>4</v>
      </c>
      <c r="F588" s="1" t="s">
        <v>880</v>
      </c>
      <c r="G588" s="1" t="s">
        <v>881</v>
      </c>
      <c r="H588" s="3" t="s">
        <v>4659</v>
      </c>
      <c r="I588" t="s">
        <v>4659</v>
      </c>
      <c r="J588" s="3" t="s">
        <v>4659</v>
      </c>
      <c r="K588" t="s">
        <v>4659</v>
      </c>
      <c r="L588" t="s">
        <v>4659</v>
      </c>
      <c r="M588" s="2" t="s">
        <v>4659</v>
      </c>
      <c r="N588">
        <f>COUNTIF(H588:M588, "O")</f>
        <v>0</v>
      </c>
    </row>
    <row r="589" spans="1:14">
      <c r="A589" s="1">
        <v>20200107</v>
      </c>
      <c r="B589" s="1" t="s">
        <v>1</v>
      </c>
      <c r="C589" s="1" t="s">
        <v>886</v>
      </c>
      <c r="D589" s="1" t="s">
        <v>887</v>
      </c>
      <c r="E589" s="1" t="s">
        <v>4</v>
      </c>
      <c r="F589" s="1" t="s">
        <v>888</v>
      </c>
      <c r="G589" s="1" t="s">
        <v>889</v>
      </c>
      <c r="H589" s="3" t="s">
        <v>4659</v>
      </c>
      <c r="I589" t="s">
        <v>4659</v>
      </c>
      <c r="J589" s="3" t="s">
        <v>4659</v>
      </c>
      <c r="K589" t="s">
        <v>4659</v>
      </c>
      <c r="L589" t="s">
        <v>4659</v>
      </c>
      <c r="M589" s="2" t="s">
        <v>4659</v>
      </c>
      <c r="N589">
        <f>COUNTIF(H589:M589, "O")</f>
        <v>0</v>
      </c>
    </row>
    <row r="590" spans="1:14">
      <c r="A590" s="1">
        <v>20200107</v>
      </c>
      <c r="B590" s="1" t="s">
        <v>1</v>
      </c>
      <c r="C590" s="1" t="s">
        <v>890</v>
      </c>
      <c r="D590" s="1" t="s">
        <v>891</v>
      </c>
      <c r="E590" s="1" t="s">
        <v>4</v>
      </c>
      <c r="F590" s="1" t="s">
        <v>892</v>
      </c>
      <c r="G590" s="1" t="s">
        <v>893</v>
      </c>
      <c r="H590" s="3" t="s">
        <v>4659</v>
      </c>
      <c r="I590" t="s">
        <v>4659</v>
      </c>
      <c r="J590" s="3" t="s">
        <v>4659</v>
      </c>
      <c r="K590" t="s">
        <v>4659</v>
      </c>
      <c r="L590" t="s">
        <v>4659</v>
      </c>
      <c r="M590" s="2" t="s">
        <v>4659</v>
      </c>
      <c r="N590">
        <f>COUNTIF(H590:M590, "O")</f>
        <v>0</v>
      </c>
    </row>
    <row r="591" spans="1:14">
      <c r="A591" s="1">
        <v>20200107</v>
      </c>
      <c r="B591" s="1" t="s">
        <v>1</v>
      </c>
      <c r="C591" s="1" t="s">
        <v>898</v>
      </c>
      <c r="D591" s="1" t="s">
        <v>899</v>
      </c>
      <c r="E591" s="1" t="s">
        <v>4</v>
      </c>
      <c r="F591" s="1" t="s">
        <v>900</v>
      </c>
      <c r="G591" s="1" t="s">
        <v>901</v>
      </c>
      <c r="H591" s="3" t="s">
        <v>4659</v>
      </c>
      <c r="I591" t="s">
        <v>4659</v>
      </c>
      <c r="J591" s="3" t="s">
        <v>4659</v>
      </c>
      <c r="K591" t="s">
        <v>4659</v>
      </c>
      <c r="L591" t="s">
        <v>4659</v>
      </c>
      <c r="M591" s="2" t="s">
        <v>4659</v>
      </c>
      <c r="N591">
        <f>COUNTIF(H591:M591, "O")</f>
        <v>0</v>
      </c>
    </row>
    <row r="592" spans="1:14">
      <c r="A592" s="1">
        <v>20200107</v>
      </c>
      <c r="B592" s="1" t="s">
        <v>1</v>
      </c>
      <c r="C592" s="1" t="s">
        <v>902</v>
      </c>
      <c r="D592" s="1" t="s">
        <v>903</v>
      </c>
      <c r="E592" s="1" t="s">
        <v>4</v>
      </c>
      <c r="F592" s="1" t="s">
        <v>904</v>
      </c>
      <c r="G592" s="1" t="s">
        <v>905</v>
      </c>
      <c r="H592" s="3" t="s">
        <v>4659</v>
      </c>
      <c r="I592" t="s">
        <v>4659</v>
      </c>
      <c r="J592" s="3" t="s">
        <v>4659</v>
      </c>
      <c r="K592" t="s">
        <v>4659</v>
      </c>
      <c r="L592" t="s">
        <v>4659</v>
      </c>
      <c r="M592" s="2" t="s">
        <v>4659</v>
      </c>
      <c r="N592">
        <f>COUNTIF(H592:M592, "O")</f>
        <v>0</v>
      </c>
    </row>
    <row r="593" spans="1:14">
      <c r="A593" s="1">
        <v>20200107</v>
      </c>
      <c r="B593" s="1" t="s">
        <v>1</v>
      </c>
      <c r="C593" s="1" t="s">
        <v>910</v>
      </c>
      <c r="D593" s="1" t="s">
        <v>911</v>
      </c>
      <c r="E593" s="1" t="s">
        <v>4</v>
      </c>
      <c r="F593" s="1" t="s">
        <v>912</v>
      </c>
      <c r="G593" s="1" t="s">
        <v>913</v>
      </c>
      <c r="H593" s="3" t="s">
        <v>4659</v>
      </c>
      <c r="I593" t="s">
        <v>4659</v>
      </c>
      <c r="J593" s="3" t="s">
        <v>4659</v>
      </c>
      <c r="K593" t="s">
        <v>4659</v>
      </c>
      <c r="L593" t="s">
        <v>4659</v>
      </c>
      <c r="M593" s="2" t="s">
        <v>4659</v>
      </c>
      <c r="N593">
        <f>COUNTIF(H593:M593, "O")</f>
        <v>0</v>
      </c>
    </row>
    <row r="594" spans="1:14">
      <c r="A594" s="1">
        <v>20200107</v>
      </c>
      <c r="B594" s="1" t="s">
        <v>1</v>
      </c>
      <c r="C594" s="1" t="s">
        <v>914</v>
      </c>
      <c r="D594" s="1" t="s">
        <v>915</v>
      </c>
      <c r="E594" s="1" t="s">
        <v>4</v>
      </c>
      <c r="F594" s="1" t="s">
        <v>916</v>
      </c>
      <c r="G594" s="1" t="s">
        <v>917</v>
      </c>
      <c r="H594" s="3" t="s">
        <v>4659</v>
      </c>
      <c r="I594" t="s">
        <v>4659</v>
      </c>
      <c r="J594" s="3" t="s">
        <v>4659</v>
      </c>
      <c r="K594" t="s">
        <v>4659</v>
      </c>
      <c r="L594" t="s">
        <v>4659</v>
      </c>
      <c r="M594" s="2" t="s">
        <v>4659</v>
      </c>
      <c r="N594">
        <f>COUNTIF(H594:M594, "O")</f>
        <v>0</v>
      </c>
    </row>
    <row r="595" spans="1:14">
      <c r="A595" s="1">
        <v>20200107</v>
      </c>
      <c r="B595" s="1" t="s">
        <v>1</v>
      </c>
      <c r="C595" s="1" t="s">
        <v>922</v>
      </c>
      <c r="D595" s="1" t="s">
        <v>923</v>
      </c>
      <c r="E595" s="1" t="s">
        <v>4</v>
      </c>
      <c r="F595" s="1" t="s">
        <v>924</v>
      </c>
      <c r="G595" s="1" t="s">
        <v>925</v>
      </c>
      <c r="H595" s="3" t="s">
        <v>4659</v>
      </c>
      <c r="I595" t="s">
        <v>4659</v>
      </c>
      <c r="J595" s="3" t="s">
        <v>4659</v>
      </c>
      <c r="K595" t="s">
        <v>4659</v>
      </c>
      <c r="L595" t="s">
        <v>4659</v>
      </c>
      <c r="M595" s="2" t="s">
        <v>4659</v>
      </c>
      <c r="N595">
        <f>COUNTIF(H595:M595, "O")</f>
        <v>0</v>
      </c>
    </row>
    <row r="596" spans="1:14">
      <c r="A596" s="1">
        <v>20200107</v>
      </c>
      <c r="B596" s="1" t="s">
        <v>1</v>
      </c>
      <c r="C596" s="1" t="s">
        <v>934</v>
      </c>
      <c r="D596" s="1" t="s">
        <v>935</v>
      </c>
      <c r="E596" s="1" t="s">
        <v>4</v>
      </c>
      <c r="F596" s="1" t="s">
        <v>936</v>
      </c>
      <c r="G596" s="1" t="s">
        <v>937</v>
      </c>
      <c r="H596" s="3" t="s">
        <v>4659</v>
      </c>
      <c r="I596" t="s">
        <v>4659</v>
      </c>
      <c r="J596" s="3" t="s">
        <v>4659</v>
      </c>
      <c r="K596" t="s">
        <v>4659</v>
      </c>
      <c r="L596" t="s">
        <v>4659</v>
      </c>
      <c r="M596" s="2" t="s">
        <v>4659</v>
      </c>
      <c r="N596">
        <f>COUNTIF(H596:M596, "O")</f>
        <v>0</v>
      </c>
    </row>
    <row r="597" spans="1:14">
      <c r="A597" s="1">
        <v>20200107</v>
      </c>
      <c r="B597" s="1" t="s">
        <v>1</v>
      </c>
      <c r="C597" s="1" t="s">
        <v>938</v>
      </c>
      <c r="D597" s="1" t="s">
        <v>939</v>
      </c>
      <c r="E597" s="1" t="s">
        <v>4</v>
      </c>
      <c r="F597" s="1" t="s">
        <v>940</v>
      </c>
      <c r="G597" s="1" t="s">
        <v>941</v>
      </c>
      <c r="H597" s="3" t="s">
        <v>4659</v>
      </c>
      <c r="I597" t="s">
        <v>4659</v>
      </c>
      <c r="J597" s="3" t="s">
        <v>4659</v>
      </c>
      <c r="K597" t="s">
        <v>4659</v>
      </c>
      <c r="L597" t="s">
        <v>4659</v>
      </c>
      <c r="M597" s="2" t="s">
        <v>4659</v>
      </c>
      <c r="N597">
        <f>COUNTIF(H597:M597, "O")</f>
        <v>0</v>
      </c>
    </row>
    <row r="598" spans="1:14">
      <c r="A598" s="1">
        <v>20200107</v>
      </c>
      <c r="B598" s="1" t="s">
        <v>1</v>
      </c>
      <c r="C598" s="1" t="s">
        <v>942</v>
      </c>
      <c r="D598" s="1" t="s">
        <v>943</v>
      </c>
      <c r="E598" s="1" t="s">
        <v>4</v>
      </c>
      <c r="F598" s="1" t="s">
        <v>944</v>
      </c>
      <c r="G598" s="1" t="s">
        <v>945</v>
      </c>
      <c r="H598" s="3" t="s">
        <v>4659</v>
      </c>
      <c r="I598" t="s">
        <v>4659</v>
      </c>
      <c r="J598" s="3" t="s">
        <v>4659</v>
      </c>
      <c r="K598" t="s">
        <v>4659</v>
      </c>
      <c r="L598" t="s">
        <v>4659</v>
      </c>
      <c r="M598" s="2" t="s">
        <v>4659</v>
      </c>
      <c r="N598">
        <f>COUNTIF(H598:M598, "O")</f>
        <v>0</v>
      </c>
    </row>
    <row r="599" spans="1:14">
      <c r="A599" s="1">
        <v>20200107</v>
      </c>
      <c r="B599" s="1" t="s">
        <v>1</v>
      </c>
      <c r="C599" s="1" t="s">
        <v>946</v>
      </c>
      <c r="D599" s="1" t="s">
        <v>947</v>
      </c>
      <c r="E599" s="1" t="s">
        <v>4</v>
      </c>
      <c r="F599" s="1" t="s">
        <v>948</v>
      </c>
      <c r="G599" s="1" t="s">
        <v>949</v>
      </c>
      <c r="H599" s="3" t="s">
        <v>4659</v>
      </c>
      <c r="I599" t="s">
        <v>4659</v>
      </c>
      <c r="J599" s="3" t="s">
        <v>4659</v>
      </c>
      <c r="K599" t="s">
        <v>4659</v>
      </c>
      <c r="L599" t="s">
        <v>4659</v>
      </c>
      <c r="M599" s="2" t="s">
        <v>4659</v>
      </c>
      <c r="N599">
        <f>COUNTIF(H599:M599, "O")</f>
        <v>0</v>
      </c>
    </row>
    <row r="600" spans="1:14">
      <c r="A600" s="1">
        <v>20200107</v>
      </c>
      <c r="B600" s="1" t="s">
        <v>1</v>
      </c>
      <c r="C600" s="1" t="s">
        <v>958</v>
      </c>
      <c r="D600" s="1" t="s">
        <v>959</v>
      </c>
      <c r="E600" s="1" t="s">
        <v>4</v>
      </c>
      <c r="F600" s="1" t="s">
        <v>960</v>
      </c>
      <c r="G600" s="1" t="s">
        <v>961</v>
      </c>
      <c r="H600" s="3" t="s">
        <v>4659</v>
      </c>
      <c r="I600" t="s">
        <v>4659</v>
      </c>
      <c r="J600" s="3" t="s">
        <v>4659</v>
      </c>
      <c r="K600" t="s">
        <v>4659</v>
      </c>
      <c r="L600" t="s">
        <v>4659</v>
      </c>
      <c r="M600" s="2" t="s">
        <v>4659</v>
      </c>
      <c r="N600">
        <f>COUNTIF(H600:M600, "O")</f>
        <v>0</v>
      </c>
    </row>
    <row r="601" spans="1:14">
      <c r="A601" s="1">
        <v>20200107</v>
      </c>
      <c r="B601" s="1" t="s">
        <v>1</v>
      </c>
      <c r="C601" s="1" t="s">
        <v>978</v>
      </c>
      <c r="D601" s="1" t="s">
        <v>979</v>
      </c>
      <c r="E601" s="1" t="s">
        <v>4</v>
      </c>
      <c r="F601" s="1" t="s">
        <v>980</v>
      </c>
      <c r="G601" s="1" t="s">
        <v>981</v>
      </c>
      <c r="H601" s="3" t="s">
        <v>4659</v>
      </c>
      <c r="I601" t="s">
        <v>4659</v>
      </c>
      <c r="J601" s="3" t="s">
        <v>4659</v>
      </c>
      <c r="K601" t="s">
        <v>4659</v>
      </c>
      <c r="L601" t="s">
        <v>4659</v>
      </c>
      <c r="M601" s="2" t="s">
        <v>4659</v>
      </c>
      <c r="N601">
        <f>COUNTIF(H601:M601, "O")</f>
        <v>0</v>
      </c>
    </row>
    <row r="602" spans="1:14">
      <c r="A602" s="1">
        <v>20200107</v>
      </c>
      <c r="B602" s="1" t="s">
        <v>1</v>
      </c>
      <c r="C602" s="1" t="s">
        <v>982</v>
      </c>
      <c r="D602" s="1" t="s">
        <v>983</v>
      </c>
      <c r="E602" s="1" t="s">
        <v>4</v>
      </c>
      <c r="F602" s="1" t="s">
        <v>984</v>
      </c>
      <c r="G602" s="1" t="s">
        <v>985</v>
      </c>
      <c r="H602" s="3" t="s">
        <v>4659</v>
      </c>
      <c r="I602" t="s">
        <v>4659</v>
      </c>
      <c r="J602" s="3" t="s">
        <v>4659</v>
      </c>
      <c r="K602" t="s">
        <v>4659</v>
      </c>
      <c r="L602" t="s">
        <v>4659</v>
      </c>
      <c r="M602" s="2" t="s">
        <v>4659</v>
      </c>
      <c r="N602">
        <f>COUNTIF(H602:M602, "O")</f>
        <v>0</v>
      </c>
    </row>
    <row r="603" spans="1:14">
      <c r="A603" s="1">
        <v>20200107</v>
      </c>
      <c r="B603" s="1" t="s">
        <v>1</v>
      </c>
      <c r="C603" s="1" t="s">
        <v>986</v>
      </c>
      <c r="D603" s="1" t="s">
        <v>987</v>
      </c>
      <c r="E603" s="1" t="s">
        <v>4</v>
      </c>
      <c r="F603" s="1" t="s">
        <v>988</v>
      </c>
      <c r="G603" s="1" t="s">
        <v>989</v>
      </c>
      <c r="H603" s="3" t="s">
        <v>4659</v>
      </c>
      <c r="I603" t="s">
        <v>4659</v>
      </c>
      <c r="J603" s="3" t="s">
        <v>4659</v>
      </c>
      <c r="K603" t="s">
        <v>4659</v>
      </c>
      <c r="L603" t="s">
        <v>4659</v>
      </c>
      <c r="M603" s="2" t="s">
        <v>4659</v>
      </c>
      <c r="N603">
        <f>COUNTIF(H603:M603, "O")</f>
        <v>0</v>
      </c>
    </row>
    <row r="604" spans="1:14">
      <c r="A604" s="1">
        <v>20200107</v>
      </c>
      <c r="B604" s="1" t="s">
        <v>1</v>
      </c>
      <c r="C604" s="1" t="s">
        <v>998</v>
      </c>
      <c r="D604" s="1" t="s">
        <v>999</v>
      </c>
      <c r="E604" s="1" t="s">
        <v>4</v>
      </c>
      <c r="F604" s="1" t="s">
        <v>1000</v>
      </c>
      <c r="G604" s="1" t="s">
        <v>1001</v>
      </c>
      <c r="H604" s="3" t="s">
        <v>4659</v>
      </c>
      <c r="I604" t="s">
        <v>4659</v>
      </c>
      <c r="J604" s="3" t="s">
        <v>4659</v>
      </c>
      <c r="K604" t="s">
        <v>4659</v>
      </c>
      <c r="L604" t="s">
        <v>4659</v>
      </c>
      <c r="M604" s="2" t="s">
        <v>4659</v>
      </c>
      <c r="N604">
        <f>COUNTIF(H604:M604, "O")</f>
        <v>0</v>
      </c>
    </row>
    <row r="605" spans="1:14">
      <c r="A605" s="1">
        <v>20200107</v>
      </c>
      <c r="B605" s="1" t="s">
        <v>1</v>
      </c>
      <c r="C605" s="1" t="s">
        <v>1002</v>
      </c>
      <c r="D605" s="1" t="s">
        <v>1003</v>
      </c>
      <c r="E605" s="1" t="s">
        <v>4</v>
      </c>
      <c r="F605" s="1" t="s">
        <v>1004</v>
      </c>
      <c r="G605" s="1" t="s">
        <v>1005</v>
      </c>
      <c r="H605" s="3" t="s">
        <v>4659</v>
      </c>
      <c r="I605" t="s">
        <v>4659</v>
      </c>
      <c r="J605" s="3" t="s">
        <v>4659</v>
      </c>
      <c r="K605" t="s">
        <v>4659</v>
      </c>
      <c r="L605" t="s">
        <v>4659</v>
      </c>
      <c r="M605" s="2" t="s">
        <v>4659</v>
      </c>
      <c r="N605">
        <f>COUNTIF(H605:M605, "O")</f>
        <v>0</v>
      </c>
    </row>
    <row r="606" spans="1:14">
      <c r="A606" s="1">
        <v>20200107</v>
      </c>
      <c r="B606" s="1" t="s">
        <v>1</v>
      </c>
      <c r="C606" s="1" t="s">
        <v>1006</v>
      </c>
      <c r="D606" s="1" t="s">
        <v>1007</v>
      </c>
      <c r="E606" s="1" t="s">
        <v>4</v>
      </c>
      <c r="F606" s="1" t="s">
        <v>1008</v>
      </c>
      <c r="G606" s="1" t="s">
        <v>1009</v>
      </c>
      <c r="H606" s="3" t="s">
        <v>4659</v>
      </c>
      <c r="I606" t="s">
        <v>4659</v>
      </c>
      <c r="J606" s="3" t="s">
        <v>4659</v>
      </c>
      <c r="K606" t="s">
        <v>4659</v>
      </c>
      <c r="L606" t="s">
        <v>4659</v>
      </c>
      <c r="M606" s="2" t="s">
        <v>4659</v>
      </c>
      <c r="N606">
        <f>COUNTIF(H606:M606, "O")</f>
        <v>0</v>
      </c>
    </row>
    <row r="607" spans="1:14">
      <c r="A607" s="1">
        <v>20200107</v>
      </c>
      <c r="B607" s="1" t="s">
        <v>1</v>
      </c>
      <c r="C607" s="1" t="s">
        <v>1022</v>
      </c>
      <c r="D607" s="1" t="s">
        <v>1023</v>
      </c>
      <c r="E607" s="1" t="s">
        <v>4</v>
      </c>
      <c r="F607" s="1" t="s">
        <v>1024</v>
      </c>
      <c r="G607" s="1" t="s">
        <v>1025</v>
      </c>
      <c r="H607" s="3" t="s">
        <v>4659</v>
      </c>
      <c r="I607" t="s">
        <v>4659</v>
      </c>
      <c r="J607" s="3" t="s">
        <v>4659</v>
      </c>
      <c r="K607" t="s">
        <v>4659</v>
      </c>
      <c r="L607" t="s">
        <v>4659</v>
      </c>
      <c r="M607" s="2" t="s">
        <v>4659</v>
      </c>
      <c r="N607">
        <f>COUNTIF(H607:M607, "O")</f>
        <v>0</v>
      </c>
    </row>
    <row r="608" spans="1:14">
      <c r="A608" s="1">
        <v>20200107</v>
      </c>
      <c r="B608" s="1" t="s">
        <v>1</v>
      </c>
      <c r="C608" s="1" t="s">
        <v>1030</v>
      </c>
      <c r="D608" s="1" t="s">
        <v>1031</v>
      </c>
      <c r="E608" s="1" t="s">
        <v>4</v>
      </c>
      <c r="F608" s="1" t="s">
        <v>1032</v>
      </c>
      <c r="G608" s="1" t="s">
        <v>1033</v>
      </c>
      <c r="H608" s="3" t="s">
        <v>4659</v>
      </c>
      <c r="I608" t="s">
        <v>4659</v>
      </c>
      <c r="J608" s="3" t="s">
        <v>4659</v>
      </c>
      <c r="K608" t="s">
        <v>4659</v>
      </c>
      <c r="L608" t="s">
        <v>4659</v>
      </c>
      <c r="M608" s="2" t="s">
        <v>4659</v>
      </c>
      <c r="N608">
        <f>COUNTIF(H608:M608, "O")</f>
        <v>0</v>
      </c>
    </row>
    <row r="609" spans="1:14">
      <c r="A609" s="1">
        <v>20200108</v>
      </c>
      <c r="B609" s="1" t="s">
        <v>1</v>
      </c>
      <c r="C609" s="1" t="s">
        <v>1038</v>
      </c>
      <c r="D609" s="1" t="s">
        <v>1039</v>
      </c>
      <c r="E609" s="1" t="s">
        <v>4</v>
      </c>
      <c r="F609" s="1" t="s">
        <v>1040</v>
      </c>
      <c r="G609" s="1" t="s">
        <v>1041</v>
      </c>
      <c r="H609" s="3" t="s">
        <v>4659</v>
      </c>
      <c r="I609" t="s">
        <v>4659</v>
      </c>
      <c r="J609" s="3" t="s">
        <v>4659</v>
      </c>
      <c r="K609" t="s">
        <v>4659</v>
      </c>
      <c r="L609" t="s">
        <v>4659</v>
      </c>
      <c r="M609" s="2" t="s">
        <v>4659</v>
      </c>
      <c r="N609">
        <f>COUNTIF(H609:M609, "O")</f>
        <v>0</v>
      </c>
    </row>
    <row r="610" spans="1:14">
      <c r="A610" s="1">
        <v>20200108</v>
      </c>
      <c r="B610" s="1" t="s">
        <v>1</v>
      </c>
      <c r="C610" s="1" t="s">
        <v>1054</v>
      </c>
      <c r="D610" s="1" t="s">
        <v>1055</v>
      </c>
      <c r="E610" s="1" t="s">
        <v>4</v>
      </c>
      <c r="F610" s="1" t="s">
        <v>1056</v>
      </c>
      <c r="G610" s="1" t="s">
        <v>1057</v>
      </c>
      <c r="H610" s="3" t="s">
        <v>4659</v>
      </c>
      <c r="I610" t="s">
        <v>4659</v>
      </c>
      <c r="J610" s="3" t="s">
        <v>4659</v>
      </c>
      <c r="K610" t="s">
        <v>4659</v>
      </c>
      <c r="L610" t="s">
        <v>4659</v>
      </c>
      <c r="M610" s="2" t="s">
        <v>4659</v>
      </c>
      <c r="N610">
        <f>COUNTIF(H610:M610, "O")</f>
        <v>0</v>
      </c>
    </row>
    <row r="611" spans="1:14">
      <c r="A611" s="1">
        <v>20200108</v>
      </c>
      <c r="B611" s="1" t="s">
        <v>1</v>
      </c>
      <c r="C611" s="1" t="s">
        <v>1074</v>
      </c>
      <c r="D611" s="1" t="s">
        <v>1075</v>
      </c>
      <c r="E611" s="1" t="s">
        <v>4</v>
      </c>
      <c r="F611" s="1" t="s">
        <v>1076</v>
      </c>
      <c r="G611" s="1" t="s">
        <v>1077</v>
      </c>
      <c r="H611" s="3" t="s">
        <v>4659</v>
      </c>
      <c r="I611" t="s">
        <v>4659</v>
      </c>
      <c r="J611" s="3" t="s">
        <v>4659</v>
      </c>
      <c r="K611" t="s">
        <v>4659</v>
      </c>
      <c r="L611" t="s">
        <v>4659</v>
      </c>
      <c r="M611" s="2" t="s">
        <v>4659</v>
      </c>
      <c r="N611">
        <f>COUNTIF(H611:M611, "O")</f>
        <v>0</v>
      </c>
    </row>
    <row r="612" spans="1:14">
      <c r="A612" s="1">
        <v>20200108</v>
      </c>
      <c r="B612" s="1" t="s">
        <v>1</v>
      </c>
      <c r="C612" s="1" t="s">
        <v>1078</v>
      </c>
      <c r="D612" s="1" t="s">
        <v>1079</v>
      </c>
      <c r="E612" s="1" t="s">
        <v>4</v>
      </c>
      <c r="F612" s="1" t="s">
        <v>1080</v>
      </c>
      <c r="G612" s="1" t="s">
        <v>1081</v>
      </c>
      <c r="H612" s="3" t="s">
        <v>4659</v>
      </c>
      <c r="I612" t="s">
        <v>4659</v>
      </c>
      <c r="J612" s="3" t="s">
        <v>4659</v>
      </c>
      <c r="K612" t="s">
        <v>4659</v>
      </c>
      <c r="L612" t="s">
        <v>4659</v>
      </c>
      <c r="M612" s="2" t="s">
        <v>4659</v>
      </c>
      <c r="N612">
        <f>COUNTIF(H612:M612, "O")</f>
        <v>0</v>
      </c>
    </row>
    <row r="613" spans="1:14">
      <c r="A613" s="1">
        <v>20200108</v>
      </c>
      <c r="B613" s="1" t="s">
        <v>1</v>
      </c>
      <c r="C613" s="1" t="s">
        <v>1090</v>
      </c>
      <c r="D613" s="1" t="s">
        <v>1091</v>
      </c>
      <c r="E613" s="1" t="s">
        <v>4</v>
      </c>
      <c r="F613" s="1" t="s">
        <v>1092</v>
      </c>
      <c r="G613" s="1" t="s">
        <v>1093</v>
      </c>
      <c r="H613" s="3" t="s">
        <v>4659</v>
      </c>
      <c r="I613" t="s">
        <v>4659</v>
      </c>
      <c r="J613" s="3" t="s">
        <v>4659</v>
      </c>
      <c r="K613" t="s">
        <v>4659</v>
      </c>
      <c r="L613" t="s">
        <v>4659</v>
      </c>
      <c r="M613" s="2" t="s">
        <v>4659</v>
      </c>
      <c r="N613">
        <f>COUNTIF(H613:M613, "O")</f>
        <v>0</v>
      </c>
    </row>
    <row r="614" spans="1:14">
      <c r="A614" s="1">
        <v>20200108</v>
      </c>
      <c r="B614" s="1" t="s">
        <v>1</v>
      </c>
      <c r="C614" s="1" t="s">
        <v>1102</v>
      </c>
      <c r="D614" s="1" t="s">
        <v>1103</v>
      </c>
      <c r="E614" s="1" t="s">
        <v>4</v>
      </c>
      <c r="F614" s="1" t="s">
        <v>1104</v>
      </c>
      <c r="G614" s="1" t="s">
        <v>1105</v>
      </c>
      <c r="H614" s="3" t="s">
        <v>4659</v>
      </c>
      <c r="I614" t="s">
        <v>4659</v>
      </c>
      <c r="J614" s="3" t="s">
        <v>4659</v>
      </c>
      <c r="K614" t="s">
        <v>4659</v>
      </c>
      <c r="L614" t="s">
        <v>4659</v>
      </c>
      <c r="M614" s="2" t="s">
        <v>4659</v>
      </c>
      <c r="N614">
        <f>COUNTIF(H614:M614, "O")</f>
        <v>0</v>
      </c>
    </row>
    <row r="615" spans="1:14">
      <c r="A615" s="1">
        <v>20200108</v>
      </c>
      <c r="B615" s="1" t="s">
        <v>1</v>
      </c>
      <c r="C615" s="1" t="s">
        <v>1118</v>
      </c>
      <c r="D615" s="1" t="s">
        <v>1119</v>
      </c>
      <c r="E615" s="1" t="s">
        <v>4</v>
      </c>
      <c r="F615" s="1" t="s">
        <v>1120</v>
      </c>
      <c r="G615" s="1" t="s">
        <v>1121</v>
      </c>
      <c r="H615" s="3" t="s">
        <v>4659</v>
      </c>
      <c r="I615" t="s">
        <v>4659</v>
      </c>
      <c r="J615" s="3" t="s">
        <v>4659</v>
      </c>
      <c r="K615" t="s">
        <v>4659</v>
      </c>
      <c r="L615" t="s">
        <v>4659</v>
      </c>
      <c r="M615" s="2" t="s">
        <v>4659</v>
      </c>
      <c r="N615">
        <f>COUNTIF(H615:M615, "O")</f>
        <v>0</v>
      </c>
    </row>
    <row r="616" spans="1:14">
      <c r="A616" s="1">
        <v>20200108</v>
      </c>
      <c r="B616" s="1" t="s">
        <v>1</v>
      </c>
      <c r="C616" s="1" t="s">
        <v>1122</v>
      </c>
      <c r="D616" s="1" t="s">
        <v>1123</v>
      </c>
      <c r="E616" s="1" t="s">
        <v>4</v>
      </c>
      <c r="F616" s="1" t="s">
        <v>1124</v>
      </c>
      <c r="G616" s="1" t="s">
        <v>1125</v>
      </c>
      <c r="H616" s="3" t="s">
        <v>4659</v>
      </c>
      <c r="I616" t="s">
        <v>4659</v>
      </c>
      <c r="J616" s="3" t="s">
        <v>4659</v>
      </c>
      <c r="K616" t="s">
        <v>4659</v>
      </c>
      <c r="L616" t="s">
        <v>4659</v>
      </c>
      <c r="M616" s="2" t="s">
        <v>4659</v>
      </c>
      <c r="N616">
        <f>COUNTIF(H616:M616, "O")</f>
        <v>0</v>
      </c>
    </row>
    <row r="617" spans="1:14">
      <c r="A617" s="1">
        <v>20200108</v>
      </c>
      <c r="B617" s="1" t="s">
        <v>1</v>
      </c>
      <c r="C617" s="1" t="s">
        <v>1142</v>
      </c>
      <c r="D617" s="1" t="s">
        <v>1143</v>
      </c>
      <c r="E617" s="1" t="s">
        <v>4</v>
      </c>
      <c r="F617" s="1" t="s">
        <v>1144</v>
      </c>
      <c r="G617" s="1" t="s">
        <v>1145</v>
      </c>
      <c r="H617" s="3" t="s">
        <v>4659</v>
      </c>
      <c r="I617" t="s">
        <v>4659</v>
      </c>
      <c r="J617" s="3" t="s">
        <v>4659</v>
      </c>
      <c r="K617" t="s">
        <v>4659</v>
      </c>
      <c r="L617" t="s">
        <v>4659</v>
      </c>
      <c r="M617" s="2" t="s">
        <v>4661</v>
      </c>
      <c r="N617">
        <f>COUNTIF(H617:M617, "O")</f>
        <v>0</v>
      </c>
    </row>
    <row r="618" spans="1:14">
      <c r="A618" s="1">
        <v>20200108</v>
      </c>
      <c r="B618" s="1" t="s">
        <v>1</v>
      </c>
      <c r="C618" s="1" t="s">
        <v>1146</v>
      </c>
      <c r="D618" s="1" t="s">
        <v>1147</v>
      </c>
      <c r="E618" s="1" t="s">
        <v>4</v>
      </c>
      <c r="F618" s="1" t="s">
        <v>1148</v>
      </c>
      <c r="G618" s="1" t="s">
        <v>1149</v>
      </c>
      <c r="H618" s="3" t="s">
        <v>4659</v>
      </c>
      <c r="I618" t="s">
        <v>4659</v>
      </c>
      <c r="J618" s="3" t="s">
        <v>4659</v>
      </c>
      <c r="K618" t="s">
        <v>4659</v>
      </c>
      <c r="L618" t="s">
        <v>4659</v>
      </c>
      <c r="M618" s="2" t="s">
        <v>4661</v>
      </c>
      <c r="N618">
        <f>COUNTIF(H618:M618, "O")</f>
        <v>0</v>
      </c>
    </row>
    <row r="619" spans="1:14">
      <c r="A619" s="1">
        <v>20200108</v>
      </c>
      <c r="B619" s="1" t="s">
        <v>1</v>
      </c>
      <c r="C619" s="1" t="s">
        <v>1161</v>
      </c>
      <c r="D619" s="1" t="s">
        <v>1162</v>
      </c>
      <c r="E619" s="1" t="s">
        <v>4</v>
      </c>
      <c r="F619" s="1" t="s">
        <v>1163</v>
      </c>
      <c r="G619" s="1" t="s">
        <v>1164</v>
      </c>
      <c r="H619" s="3" t="s">
        <v>4659</v>
      </c>
      <c r="I619" t="s">
        <v>4659</v>
      </c>
      <c r="J619" s="3" t="s">
        <v>4659</v>
      </c>
      <c r="K619" t="s">
        <v>4659</v>
      </c>
      <c r="L619" t="s">
        <v>4659</v>
      </c>
      <c r="M619" s="2" t="s">
        <v>4661</v>
      </c>
      <c r="N619">
        <f>COUNTIF(H619:M619, "O")</f>
        <v>0</v>
      </c>
    </row>
    <row r="620" spans="1:14">
      <c r="A620" s="1">
        <v>20200108</v>
      </c>
      <c r="B620" s="1" t="s">
        <v>1</v>
      </c>
      <c r="C620" s="1" t="s">
        <v>1165</v>
      </c>
      <c r="D620" s="1" t="s">
        <v>1166</v>
      </c>
      <c r="E620" s="1" t="s">
        <v>4</v>
      </c>
      <c r="F620" s="1" t="s">
        <v>1167</v>
      </c>
      <c r="G620" s="1" t="s">
        <v>1168</v>
      </c>
      <c r="H620" s="3" t="s">
        <v>4659</v>
      </c>
      <c r="I620" t="s">
        <v>4659</v>
      </c>
      <c r="J620" s="3" t="s">
        <v>4659</v>
      </c>
      <c r="K620" t="s">
        <v>4659</v>
      </c>
      <c r="L620" t="s">
        <v>4659</v>
      </c>
      <c r="M620" s="2" t="s">
        <v>4661</v>
      </c>
      <c r="N620">
        <f>COUNTIF(H620:M620, "O")</f>
        <v>0</v>
      </c>
    </row>
    <row r="621" spans="1:14">
      <c r="A621" s="1">
        <v>20200108</v>
      </c>
      <c r="B621" s="1" t="s">
        <v>1</v>
      </c>
      <c r="C621" s="1" t="s">
        <v>1173</v>
      </c>
      <c r="D621" s="1" t="s">
        <v>1174</v>
      </c>
      <c r="E621" s="1" t="s">
        <v>4</v>
      </c>
      <c r="F621" s="1" t="s">
        <v>1175</v>
      </c>
      <c r="G621" s="1" t="s">
        <v>1176</v>
      </c>
      <c r="H621" s="3" t="s">
        <v>4659</v>
      </c>
      <c r="I621" t="s">
        <v>4659</v>
      </c>
      <c r="J621" s="3" t="s">
        <v>4659</v>
      </c>
      <c r="K621" t="s">
        <v>4659</v>
      </c>
      <c r="L621" t="s">
        <v>4659</v>
      </c>
      <c r="M621" s="2" t="s">
        <v>4661</v>
      </c>
      <c r="N621">
        <f>COUNTIF(H621:M621, "O")</f>
        <v>0</v>
      </c>
    </row>
    <row r="622" spans="1:14">
      <c r="A622" s="1">
        <v>20200108</v>
      </c>
      <c r="B622" s="1" t="s">
        <v>1</v>
      </c>
      <c r="C622" s="1" t="s">
        <v>1185</v>
      </c>
      <c r="D622" s="1" t="s">
        <v>1186</v>
      </c>
      <c r="E622" s="1" t="s">
        <v>4</v>
      </c>
      <c r="F622" s="1" t="s">
        <v>1187</v>
      </c>
      <c r="G622" s="1" t="s">
        <v>1188</v>
      </c>
      <c r="H622" s="3" t="s">
        <v>4659</v>
      </c>
      <c r="I622" t="s">
        <v>4659</v>
      </c>
      <c r="J622" s="3" t="s">
        <v>4659</v>
      </c>
      <c r="K622" t="s">
        <v>4659</v>
      </c>
      <c r="L622" t="s">
        <v>4659</v>
      </c>
      <c r="M622" s="2" t="s">
        <v>4661</v>
      </c>
      <c r="N622">
        <f>COUNTIF(H622:M622, "O")</f>
        <v>0</v>
      </c>
    </row>
    <row r="623" spans="1:14">
      <c r="A623" s="1">
        <v>20200108</v>
      </c>
      <c r="B623" s="1" t="s">
        <v>1</v>
      </c>
      <c r="C623" s="1" t="s">
        <v>1189</v>
      </c>
      <c r="D623" s="1" t="s">
        <v>1190</v>
      </c>
      <c r="E623" s="1" t="s">
        <v>4</v>
      </c>
      <c r="F623" s="1" t="s">
        <v>1191</v>
      </c>
      <c r="G623" s="1" t="s">
        <v>1192</v>
      </c>
      <c r="H623" s="3" t="s">
        <v>4659</v>
      </c>
      <c r="I623" t="s">
        <v>4659</v>
      </c>
      <c r="J623" s="3" t="s">
        <v>4659</v>
      </c>
      <c r="K623" t="s">
        <v>4659</v>
      </c>
      <c r="L623" t="s">
        <v>4659</v>
      </c>
      <c r="M623" s="2" t="s">
        <v>4661</v>
      </c>
      <c r="N623">
        <f>COUNTIF(H623:M623, "O")</f>
        <v>0</v>
      </c>
    </row>
    <row r="624" spans="1:14">
      <c r="A624" s="1">
        <v>20200108</v>
      </c>
      <c r="B624" s="1" t="s">
        <v>1</v>
      </c>
      <c r="C624" s="1" t="s">
        <v>1197</v>
      </c>
      <c r="D624" s="1" t="s">
        <v>1198</v>
      </c>
      <c r="E624" s="1" t="s">
        <v>4</v>
      </c>
      <c r="F624" s="1" t="s">
        <v>1199</v>
      </c>
      <c r="G624" s="1" t="s">
        <v>1200</v>
      </c>
      <c r="H624" s="3" t="s">
        <v>4659</v>
      </c>
      <c r="I624" t="s">
        <v>4659</v>
      </c>
      <c r="J624" s="3" t="s">
        <v>4659</v>
      </c>
      <c r="K624" t="s">
        <v>4659</v>
      </c>
      <c r="L624" t="s">
        <v>4659</v>
      </c>
      <c r="M624" s="2" t="s">
        <v>4661</v>
      </c>
      <c r="N624">
        <f>COUNTIF(H624:M624, "O")</f>
        <v>0</v>
      </c>
    </row>
    <row r="625" spans="1:14">
      <c r="A625" s="1">
        <v>20200108</v>
      </c>
      <c r="B625" s="1" t="s">
        <v>1</v>
      </c>
      <c r="C625" s="1" t="s">
        <v>1201</v>
      </c>
      <c r="D625" s="1" t="s">
        <v>1202</v>
      </c>
      <c r="E625" s="1" t="s">
        <v>4</v>
      </c>
      <c r="F625" s="1" t="s">
        <v>1203</v>
      </c>
      <c r="G625" s="1" t="s">
        <v>1204</v>
      </c>
      <c r="H625" s="3" t="s">
        <v>4659</v>
      </c>
      <c r="I625" t="s">
        <v>4659</v>
      </c>
      <c r="J625" s="3" t="s">
        <v>4659</v>
      </c>
      <c r="K625" t="s">
        <v>4659</v>
      </c>
      <c r="L625" t="s">
        <v>4659</v>
      </c>
      <c r="M625" s="2" t="s">
        <v>4661</v>
      </c>
      <c r="N625">
        <f>COUNTIF(H625:M625, "O")</f>
        <v>0</v>
      </c>
    </row>
    <row r="626" spans="1:14">
      <c r="A626" s="1">
        <v>20200108</v>
      </c>
      <c r="B626" s="1" t="s">
        <v>1</v>
      </c>
      <c r="C626" s="1" t="s">
        <v>1209</v>
      </c>
      <c r="D626" s="1" t="s">
        <v>1210</v>
      </c>
      <c r="E626" s="1" t="s">
        <v>4</v>
      </c>
      <c r="F626" s="1" t="s">
        <v>1211</v>
      </c>
      <c r="G626" s="1" t="s">
        <v>1212</v>
      </c>
      <c r="H626" s="3" t="s">
        <v>4659</v>
      </c>
      <c r="I626" t="s">
        <v>4659</v>
      </c>
      <c r="J626" s="3" t="s">
        <v>4659</v>
      </c>
      <c r="K626" t="s">
        <v>4659</v>
      </c>
      <c r="L626" t="s">
        <v>4659</v>
      </c>
      <c r="M626" s="2" t="s">
        <v>4661</v>
      </c>
      <c r="N626">
        <f>COUNTIF(H626:M626, "O")</f>
        <v>0</v>
      </c>
    </row>
    <row r="627" spans="1:14">
      <c r="A627" s="1">
        <v>20200108</v>
      </c>
      <c r="B627" s="1" t="s">
        <v>1</v>
      </c>
      <c r="C627" s="1" t="s">
        <v>1213</v>
      </c>
      <c r="D627" s="1" t="s">
        <v>1214</v>
      </c>
      <c r="E627" s="1" t="s">
        <v>4</v>
      </c>
      <c r="F627" s="1" t="s">
        <v>1215</v>
      </c>
      <c r="G627" s="1" t="s">
        <v>1216</v>
      </c>
      <c r="H627" s="3" t="s">
        <v>4659</v>
      </c>
      <c r="I627" t="s">
        <v>4659</v>
      </c>
      <c r="J627" s="3" t="s">
        <v>4659</v>
      </c>
      <c r="K627" t="s">
        <v>4659</v>
      </c>
      <c r="L627" t="s">
        <v>4659</v>
      </c>
      <c r="M627" s="2" t="s">
        <v>4661</v>
      </c>
      <c r="N627">
        <f>COUNTIF(H627:M627, "O")</f>
        <v>0</v>
      </c>
    </row>
    <row r="628" spans="1:14">
      <c r="A628" s="1">
        <v>20200108</v>
      </c>
      <c r="B628" s="1" t="s">
        <v>1</v>
      </c>
      <c r="C628" s="1" t="s">
        <v>1217</v>
      </c>
      <c r="D628" s="1" t="s">
        <v>1218</v>
      </c>
      <c r="E628" s="1" t="s">
        <v>4</v>
      </c>
      <c r="F628" s="1" t="s">
        <v>1219</v>
      </c>
      <c r="G628" s="1" t="s">
        <v>1220</v>
      </c>
      <c r="H628" s="3" t="s">
        <v>4659</v>
      </c>
      <c r="I628" t="s">
        <v>4659</v>
      </c>
      <c r="J628" s="3" t="s">
        <v>4659</v>
      </c>
      <c r="K628" t="s">
        <v>4659</v>
      </c>
      <c r="L628" t="s">
        <v>4659</v>
      </c>
      <c r="M628" s="2" t="s">
        <v>4661</v>
      </c>
      <c r="N628">
        <f>COUNTIF(H628:M628, "O")</f>
        <v>0</v>
      </c>
    </row>
    <row r="629" spans="1:14">
      <c r="A629" s="1">
        <v>20200108</v>
      </c>
      <c r="B629" s="1" t="s">
        <v>1</v>
      </c>
      <c r="C629" s="1" t="s">
        <v>1221</v>
      </c>
      <c r="D629" s="1" t="s">
        <v>1222</v>
      </c>
      <c r="E629" s="1" t="s">
        <v>4</v>
      </c>
      <c r="F629" s="1" t="s">
        <v>1223</v>
      </c>
      <c r="G629" s="1" t="s">
        <v>1224</v>
      </c>
      <c r="H629" s="3" t="s">
        <v>4659</v>
      </c>
      <c r="I629" t="s">
        <v>4659</v>
      </c>
      <c r="J629" s="3" t="s">
        <v>4659</v>
      </c>
      <c r="K629" t="s">
        <v>4659</v>
      </c>
      <c r="L629" t="s">
        <v>4659</v>
      </c>
      <c r="M629" s="2" t="s">
        <v>4661</v>
      </c>
      <c r="N629">
        <f>COUNTIF(H629:M629, "O")</f>
        <v>0</v>
      </c>
    </row>
    <row r="630" spans="1:14">
      <c r="A630" s="1">
        <v>20200108</v>
      </c>
      <c r="B630" s="1" t="s">
        <v>1</v>
      </c>
      <c r="C630" s="1" t="s">
        <v>1225</v>
      </c>
      <c r="D630" s="1" t="s">
        <v>1226</v>
      </c>
      <c r="E630" s="1" t="s">
        <v>4</v>
      </c>
      <c r="F630" s="1" t="s">
        <v>1227</v>
      </c>
      <c r="G630" s="1" t="s">
        <v>1228</v>
      </c>
      <c r="H630" s="3" t="s">
        <v>4659</v>
      </c>
      <c r="I630" t="s">
        <v>4659</v>
      </c>
      <c r="J630" s="3" t="s">
        <v>4659</v>
      </c>
      <c r="K630" t="s">
        <v>4659</v>
      </c>
      <c r="L630" t="s">
        <v>4659</v>
      </c>
      <c r="M630" s="2" t="s">
        <v>4661</v>
      </c>
      <c r="N630">
        <f>COUNTIF(H630:M630, "O")</f>
        <v>0</v>
      </c>
    </row>
    <row r="631" spans="1:14">
      <c r="A631" s="1">
        <v>20200108</v>
      </c>
      <c r="B631" s="1" t="s">
        <v>1</v>
      </c>
      <c r="C631" s="1" t="s">
        <v>1229</v>
      </c>
      <c r="D631" s="1" t="s">
        <v>1230</v>
      </c>
      <c r="E631" s="1" t="s">
        <v>4</v>
      </c>
      <c r="F631" s="1" t="s">
        <v>1231</v>
      </c>
      <c r="G631" s="1" t="s">
        <v>1232</v>
      </c>
      <c r="H631" s="3" t="s">
        <v>4659</v>
      </c>
      <c r="I631" t="s">
        <v>4659</v>
      </c>
      <c r="J631" s="3" t="s">
        <v>4659</v>
      </c>
      <c r="K631" t="s">
        <v>4659</v>
      </c>
      <c r="L631" t="s">
        <v>4659</v>
      </c>
      <c r="M631" s="2" t="s">
        <v>4661</v>
      </c>
      <c r="N631">
        <f>COUNTIF(H631:M631, "O")</f>
        <v>0</v>
      </c>
    </row>
    <row r="632" spans="1:14">
      <c r="A632" s="1">
        <v>20200108</v>
      </c>
      <c r="B632" s="1" t="s">
        <v>1</v>
      </c>
      <c r="C632" s="1" t="s">
        <v>1233</v>
      </c>
      <c r="D632" s="1" t="s">
        <v>1234</v>
      </c>
      <c r="E632" s="1" t="s">
        <v>4</v>
      </c>
      <c r="F632" s="1" t="s">
        <v>1235</v>
      </c>
      <c r="G632" s="1" t="s">
        <v>1236</v>
      </c>
      <c r="H632" s="3" t="s">
        <v>4659</v>
      </c>
      <c r="I632" t="s">
        <v>4659</v>
      </c>
      <c r="J632" s="3" t="s">
        <v>4659</v>
      </c>
      <c r="K632" t="s">
        <v>4659</v>
      </c>
      <c r="L632" t="s">
        <v>4659</v>
      </c>
      <c r="M632" s="2" t="s">
        <v>4661</v>
      </c>
      <c r="N632">
        <f>COUNTIF(H632:M632, "O")</f>
        <v>0</v>
      </c>
    </row>
    <row r="633" spans="1:14">
      <c r="A633" s="1">
        <v>20200108</v>
      </c>
      <c r="B633" s="1" t="s">
        <v>1</v>
      </c>
      <c r="C633" s="1" t="s">
        <v>1237</v>
      </c>
      <c r="D633" s="1" t="s">
        <v>1238</v>
      </c>
      <c r="E633" s="1" t="s">
        <v>4</v>
      </c>
      <c r="F633" s="1" t="s">
        <v>1239</v>
      </c>
      <c r="G633" s="1" t="s">
        <v>1240</v>
      </c>
      <c r="H633" s="3" t="s">
        <v>4659</v>
      </c>
      <c r="I633" t="s">
        <v>4659</v>
      </c>
      <c r="J633" s="3" t="s">
        <v>4659</v>
      </c>
      <c r="K633" t="s">
        <v>4659</v>
      </c>
      <c r="L633" t="s">
        <v>4659</v>
      </c>
      <c r="M633" s="2" t="s">
        <v>4661</v>
      </c>
      <c r="N633">
        <f>COUNTIF(H633:M633, "O")</f>
        <v>0</v>
      </c>
    </row>
    <row r="634" spans="1:14">
      <c r="A634" s="1">
        <v>20200108</v>
      </c>
      <c r="B634" s="1" t="s">
        <v>1</v>
      </c>
      <c r="C634" s="1" t="s">
        <v>1241</v>
      </c>
      <c r="D634" s="1" t="s">
        <v>1242</v>
      </c>
      <c r="E634" s="1" t="s">
        <v>4</v>
      </c>
      <c r="F634" s="1" t="s">
        <v>1243</v>
      </c>
      <c r="G634" s="1" t="s">
        <v>1244</v>
      </c>
      <c r="H634" s="3" t="s">
        <v>4659</v>
      </c>
      <c r="I634" t="s">
        <v>4659</v>
      </c>
      <c r="J634" s="3" t="s">
        <v>4659</v>
      </c>
      <c r="K634" t="s">
        <v>4659</v>
      </c>
      <c r="L634" t="s">
        <v>4659</v>
      </c>
      <c r="M634" s="2" t="s">
        <v>4661</v>
      </c>
      <c r="N634">
        <f>COUNTIF(H634:M634, "O")</f>
        <v>0</v>
      </c>
    </row>
    <row r="635" spans="1:14">
      <c r="A635" s="1">
        <v>20200108</v>
      </c>
      <c r="B635" s="1" t="s">
        <v>1</v>
      </c>
      <c r="C635" s="1" t="s">
        <v>1245</v>
      </c>
      <c r="D635" s="1" t="s">
        <v>1246</v>
      </c>
      <c r="E635" s="1" t="s">
        <v>4</v>
      </c>
      <c r="F635" s="1" t="s">
        <v>1247</v>
      </c>
      <c r="G635" s="1" t="s">
        <v>1248</v>
      </c>
      <c r="H635" s="3" t="s">
        <v>4659</v>
      </c>
      <c r="I635" t="s">
        <v>4659</v>
      </c>
      <c r="J635" s="3" t="s">
        <v>4659</v>
      </c>
      <c r="K635" t="s">
        <v>4659</v>
      </c>
      <c r="L635" t="s">
        <v>4659</v>
      </c>
      <c r="M635" s="2" t="s">
        <v>4661</v>
      </c>
      <c r="N635">
        <f>COUNTIF(H635:M635, "O")</f>
        <v>0</v>
      </c>
    </row>
    <row r="636" spans="1:14">
      <c r="A636" s="1">
        <v>20200108</v>
      </c>
      <c r="B636" s="1" t="s">
        <v>1</v>
      </c>
      <c r="C636" s="1" t="s">
        <v>1253</v>
      </c>
      <c r="D636" s="1" t="s">
        <v>1254</v>
      </c>
      <c r="E636" s="1" t="s">
        <v>4</v>
      </c>
      <c r="F636" s="1" t="s">
        <v>1255</v>
      </c>
      <c r="G636" s="1" t="s">
        <v>1256</v>
      </c>
      <c r="H636" s="3" t="s">
        <v>4659</v>
      </c>
      <c r="I636" t="s">
        <v>4659</v>
      </c>
      <c r="J636" s="3" t="s">
        <v>4659</v>
      </c>
      <c r="K636" t="s">
        <v>4659</v>
      </c>
      <c r="L636" t="s">
        <v>4659</v>
      </c>
      <c r="M636" s="2" t="s">
        <v>4661</v>
      </c>
      <c r="N636">
        <f>COUNTIF(H636:M636, "O")</f>
        <v>0</v>
      </c>
    </row>
    <row r="637" spans="1:14">
      <c r="A637" s="1">
        <v>20200108</v>
      </c>
      <c r="B637" s="1" t="s">
        <v>1</v>
      </c>
      <c r="C637" s="1" t="s">
        <v>1261</v>
      </c>
      <c r="D637" s="1" t="s">
        <v>1262</v>
      </c>
      <c r="E637" s="1" t="s">
        <v>4</v>
      </c>
      <c r="F637" s="1" t="s">
        <v>1263</v>
      </c>
      <c r="G637" s="1" t="s">
        <v>1264</v>
      </c>
      <c r="H637" s="3" t="s">
        <v>4659</v>
      </c>
      <c r="I637" t="s">
        <v>4659</v>
      </c>
      <c r="J637" s="3" t="s">
        <v>4659</v>
      </c>
      <c r="K637" t="s">
        <v>4659</v>
      </c>
      <c r="L637" t="s">
        <v>4659</v>
      </c>
      <c r="M637" s="2" t="s">
        <v>4661</v>
      </c>
      <c r="N637">
        <f>COUNTIF(H637:M637, "O")</f>
        <v>0</v>
      </c>
    </row>
    <row r="638" spans="1:14">
      <c r="A638" s="1">
        <v>20200108</v>
      </c>
      <c r="B638" s="1" t="s">
        <v>1</v>
      </c>
      <c r="C638" s="1" t="s">
        <v>1265</v>
      </c>
      <c r="D638" s="1" t="s">
        <v>1266</v>
      </c>
      <c r="E638" s="1" t="s">
        <v>4</v>
      </c>
      <c r="F638" s="1" t="s">
        <v>1247</v>
      </c>
      <c r="G638" s="1" t="s">
        <v>1248</v>
      </c>
      <c r="H638" s="3" t="s">
        <v>4659</v>
      </c>
      <c r="I638" t="s">
        <v>4659</v>
      </c>
      <c r="J638" s="3" t="s">
        <v>4659</v>
      </c>
      <c r="K638" t="s">
        <v>4659</v>
      </c>
      <c r="L638" t="s">
        <v>4659</v>
      </c>
      <c r="M638" s="2" t="s">
        <v>4661</v>
      </c>
      <c r="N638">
        <f>COUNTIF(H638:M638, "O")</f>
        <v>0</v>
      </c>
    </row>
    <row r="639" spans="1:14">
      <c r="A639" s="1">
        <v>20200108</v>
      </c>
      <c r="B639" s="1" t="s">
        <v>1</v>
      </c>
      <c r="C639" s="1" t="s">
        <v>1267</v>
      </c>
      <c r="D639" s="1" t="s">
        <v>1268</v>
      </c>
      <c r="E639" s="1" t="s">
        <v>4</v>
      </c>
      <c r="F639" s="1" t="s">
        <v>1269</v>
      </c>
      <c r="G639" s="1" t="s">
        <v>1270</v>
      </c>
      <c r="H639" s="3" t="s">
        <v>4659</v>
      </c>
      <c r="I639" t="s">
        <v>4659</v>
      </c>
      <c r="J639" s="3" t="s">
        <v>4659</v>
      </c>
      <c r="K639" t="s">
        <v>4659</v>
      </c>
      <c r="L639" t="s">
        <v>4659</v>
      </c>
      <c r="M639" s="2" t="s">
        <v>4661</v>
      </c>
      <c r="N639">
        <f>COUNTIF(H639:M639, "O")</f>
        <v>0</v>
      </c>
    </row>
    <row r="640" spans="1:14">
      <c r="A640" s="1">
        <v>20200108</v>
      </c>
      <c r="B640" s="1" t="s">
        <v>1</v>
      </c>
      <c r="C640" s="1" t="s">
        <v>1271</v>
      </c>
      <c r="D640" s="1" t="s">
        <v>1272</v>
      </c>
      <c r="E640" s="1" t="s">
        <v>4</v>
      </c>
      <c r="F640" s="1" t="s">
        <v>1273</v>
      </c>
      <c r="G640" s="1" t="s">
        <v>1274</v>
      </c>
      <c r="H640" s="3" t="s">
        <v>4659</v>
      </c>
      <c r="I640" t="s">
        <v>4659</v>
      </c>
      <c r="J640" s="3" t="s">
        <v>4659</v>
      </c>
      <c r="K640" t="s">
        <v>4659</v>
      </c>
      <c r="L640" t="s">
        <v>4659</v>
      </c>
      <c r="M640" s="2" t="s">
        <v>4661</v>
      </c>
      <c r="N640">
        <f>COUNTIF(H640:M640, "O")</f>
        <v>0</v>
      </c>
    </row>
    <row r="641" spans="1:14">
      <c r="A641" s="1">
        <v>20200108</v>
      </c>
      <c r="B641" s="1" t="s">
        <v>1</v>
      </c>
      <c r="C641" s="1" t="s">
        <v>1275</v>
      </c>
      <c r="D641" s="1" t="s">
        <v>1276</v>
      </c>
      <c r="E641" s="1" t="s">
        <v>4</v>
      </c>
      <c r="F641" s="1" t="s">
        <v>1277</v>
      </c>
      <c r="G641" s="1" t="s">
        <v>1278</v>
      </c>
      <c r="H641" s="3" t="s">
        <v>4659</v>
      </c>
      <c r="I641" t="s">
        <v>4659</v>
      </c>
      <c r="J641" s="3" t="s">
        <v>4659</v>
      </c>
      <c r="K641" t="s">
        <v>4659</v>
      </c>
      <c r="L641" t="s">
        <v>4659</v>
      </c>
      <c r="M641" s="2" t="s">
        <v>4661</v>
      </c>
      <c r="N641">
        <f>COUNTIF(H641:M641, "O")</f>
        <v>0</v>
      </c>
    </row>
    <row r="642" spans="1:14">
      <c r="A642" s="1">
        <v>20200108</v>
      </c>
      <c r="B642" s="1" t="s">
        <v>1</v>
      </c>
      <c r="C642" s="1" t="s">
        <v>1279</v>
      </c>
      <c r="D642" s="1" t="s">
        <v>1280</v>
      </c>
      <c r="E642" s="1" t="s">
        <v>4</v>
      </c>
      <c r="F642" s="1" t="s">
        <v>1281</v>
      </c>
      <c r="G642" s="1" t="s">
        <v>1282</v>
      </c>
      <c r="H642" s="3" t="s">
        <v>4659</v>
      </c>
      <c r="I642" t="s">
        <v>4659</v>
      </c>
      <c r="J642" s="3" t="s">
        <v>4659</v>
      </c>
      <c r="K642" t="s">
        <v>4659</v>
      </c>
      <c r="L642" t="s">
        <v>4659</v>
      </c>
      <c r="M642" s="2" t="s">
        <v>4661</v>
      </c>
      <c r="N642">
        <f>COUNTIF(H642:M642, "O")</f>
        <v>0</v>
      </c>
    </row>
    <row r="643" spans="1:14">
      <c r="A643" s="1">
        <v>20200108</v>
      </c>
      <c r="B643" s="1" t="s">
        <v>1</v>
      </c>
      <c r="C643" s="1" t="s">
        <v>1283</v>
      </c>
      <c r="D643" s="1" t="s">
        <v>1284</v>
      </c>
      <c r="E643" s="1" t="s">
        <v>4</v>
      </c>
      <c r="F643" s="1" t="s">
        <v>1285</v>
      </c>
      <c r="G643" s="1" t="s">
        <v>1286</v>
      </c>
      <c r="H643" s="3" t="s">
        <v>4659</v>
      </c>
      <c r="I643" t="s">
        <v>4659</v>
      </c>
      <c r="J643" s="3" t="s">
        <v>4659</v>
      </c>
      <c r="K643" t="s">
        <v>4659</v>
      </c>
      <c r="L643" t="s">
        <v>4659</v>
      </c>
      <c r="M643" s="2" t="s">
        <v>4661</v>
      </c>
      <c r="N643">
        <f>COUNTIF(H643:M643, "O")</f>
        <v>0</v>
      </c>
    </row>
    <row r="644" spans="1:14">
      <c r="A644" s="1">
        <v>20200108</v>
      </c>
      <c r="B644" s="1" t="s">
        <v>1</v>
      </c>
      <c r="C644" s="1" t="s">
        <v>1287</v>
      </c>
      <c r="D644" s="1" t="s">
        <v>1288</v>
      </c>
      <c r="E644" s="1" t="s">
        <v>4</v>
      </c>
      <c r="F644" s="1" t="s">
        <v>1289</v>
      </c>
      <c r="G644" s="1" t="s">
        <v>1290</v>
      </c>
      <c r="H644" s="3" t="s">
        <v>4659</v>
      </c>
      <c r="I644" t="s">
        <v>4659</v>
      </c>
      <c r="J644" s="3" t="s">
        <v>4659</v>
      </c>
      <c r="K644" t="s">
        <v>4659</v>
      </c>
      <c r="L644" t="s">
        <v>4659</v>
      </c>
      <c r="M644" s="2" t="s">
        <v>4661</v>
      </c>
      <c r="N644">
        <f>COUNTIF(H644:M644, "O")</f>
        <v>0</v>
      </c>
    </row>
    <row r="645" spans="1:14">
      <c r="A645" s="1">
        <v>20200108</v>
      </c>
      <c r="B645" s="1" t="s">
        <v>1</v>
      </c>
      <c r="C645" s="1" t="s">
        <v>1295</v>
      </c>
      <c r="D645" s="1" t="s">
        <v>1296</v>
      </c>
      <c r="E645" s="1" t="s">
        <v>4</v>
      </c>
      <c r="F645" s="1" t="s">
        <v>1297</v>
      </c>
      <c r="G645" s="1" t="s">
        <v>1298</v>
      </c>
      <c r="H645" s="3" t="s">
        <v>4659</v>
      </c>
      <c r="I645" t="s">
        <v>4659</v>
      </c>
      <c r="J645" s="3" t="s">
        <v>4659</v>
      </c>
      <c r="K645" t="s">
        <v>4659</v>
      </c>
      <c r="L645" t="s">
        <v>4659</v>
      </c>
      <c r="M645" s="2" t="s">
        <v>4661</v>
      </c>
      <c r="N645">
        <f>COUNTIF(H645:M645, "O")</f>
        <v>0</v>
      </c>
    </row>
    <row r="646" spans="1:14">
      <c r="A646" s="1">
        <v>20200108</v>
      </c>
      <c r="B646" s="1" t="s">
        <v>1</v>
      </c>
      <c r="C646" s="1" t="s">
        <v>1299</v>
      </c>
      <c r="D646" s="1" t="s">
        <v>1300</v>
      </c>
      <c r="E646" s="1" t="s">
        <v>4</v>
      </c>
      <c r="F646" s="1" t="s">
        <v>1301</v>
      </c>
      <c r="G646" s="1" t="s">
        <v>1302</v>
      </c>
      <c r="H646" s="3" t="s">
        <v>4659</v>
      </c>
      <c r="I646" t="s">
        <v>4659</v>
      </c>
      <c r="J646" s="3" t="s">
        <v>4659</v>
      </c>
      <c r="K646" t="s">
        <v>4659</v>
      </c>
      <c r="L646" t="s">
        <v>4659</v>
      </c>
      <c r="M646" s="2" t="s">
        <v>4661</v>
      </c>
      <c r="N646">
        <f>COUNTIF(H646:M646, "O")</f>
        <v>0</v>
      </c>
    </row>
    <row r="647" spans="1:14">
      <c r="A647" s="1">
        <v>20200108</v>
      </c>
      <c r="B647" s="1" t="s">
        <v>1</v>
      </c>
      <c r="C647" s="1" t="s">
        <v>1307</v>
      </c>
      <c r="D647" s="1" t="s">
        <v>1308</v>
      </c>
      <c r="E647" s="1" t="s">
        <v>4</v>
      </c>
      <c r="F647" s="1" t="s">
        <v>1309</v>
      </c>
      <c r="G647" s="1" t="s">
        <v>1310</v>
      </c>
      <c r="H647" s="3" t="s">
        <v>4659</v>
      </c>
      <c r="I647" t="s">
        <v>4659</v>
      </c>
      <c r="J647" s="3" t="s">
        <v>4659</v>
      </c>
      <c r="K647" t="s">
        <v>4659</v>
      </c>
      <c r="L647" t="s">
        <v>4659</v>
      </c>
      <c r="M647" s="2" t="s">
        <v>4661</v>
      </c>
      <c r="N647">
        <f>COUNTIF(H647:M647, "O")</f>
        <v>0</v>
      </c>
    </row>
    <row r="648" spans="1:14">
      <c r="A648" s="1">
        <v>20200108</v>
      </c>
      <c r="B648" s="1" t="s">
        <v>1</v>
      </c>
      <c r="C648" s="1" t="s">
        <v>1311</v>
      </c>
      <c r="D648" s="1" t="s">
        <v>1312</v>
      </c>
      <c r="E648" s="1" t="s">
        <v>4</v>
      </c>
      <c r="F648" s="1" t="s">
        <v>1313</v>
      </c>
      <c r="G648" s="1" t="s">
        <v>1314</v>
      </c>
      <c r="H648" s="3" t="s">
        <v>4659</v>
      </c>
      <c r="I648" t="s">
        <v>4659</v>
      </c>
      <c r="J648" s="3" t="s">
        <v>4659</v>
      </c>
      <c r="K648" t="s">
        <v>4659</v>
      </c>
      <c r="L648" t="s">
        <v>4659</v>
      </c>
      <c r="M648" s="2" t="s">
        <v>4661</v>
      </c>
      <c r="N648">
        <f>COUNTIF(H648:M648, "O")</f>
        <v>0</v>
      </c>
    </row>
    <row r="649" spans="1:14">
      <c r="A649" s="1">
        <v>20200108</v>
      </c>
      <c r="B649" s="1" t="s">
        <v>1</v>
      </c>
      <c r="C649" s="1" t="s">
        <v>1319</v>
      </c>
      <c r="D649" s="1" t="s">
        <v>1320</v>
      </c>
      <c r="E649" s="1" t="s">
        <v>4</v>
      </c>
      <c r="F649" s="1" t="s">
        <v>1321</v>
      </c>
      <c r="G649" s="1" t="s">
        <v>1322</v>
      </c>
      <c r="H649" s="3" t="s">
        <v>4659</v>
      </c>
      <c r="I649" t="s">
        <v>4659</v>
      </c>
      <c r="J649" s="3" t="s">
        <v>4659</v>
      </c>
      <c r="K649" t="s">
        <v>4659</v>
      </c>
      <c r="L649" t="s">
        <v>4659</v>
      </c>
      <c r="M649" s="2" t="s">
        <v>4661</v>
      </c>
      <c r="N649">
        <f>COUNTIF(H649:M649, "O")</f>
        <v>0</v>
      </c>
    </row>
    <row r="650" spans="1:14">
      <c r="A650" s="1">
        <v>20200108</v>
      </c>
      <c r="B650" s="1" t="s">
        <v>1</v>
      </c>
      <c r="C650" s="1" t="s">
        <v>1323</v>
      </c>
      <c r="D650" s="1" t="s">
        <v>1324</v>
      </c>
      <c r="E650" s="1" t="s">
        <v>4</v>
      </c>
      <c r="F650" s="1" t="s">
        <v>1325</v>
      </c>
      <c r="G650" s="1" t="s">
        <v>1326</v>
      </c>
      <c r="H650" s="3" t="s">
        <v>4659</v>
      </c>
      <c r="I650" t="s">
        <v>4659</v>
      </c>
      <c r="J650" s="3" t="s">
        <v>4659</v>
      </c>
      <c r="K650" t="s">
        <v>4659</v>
      </c>
      <c r="L650" t="s">
        <v>4659</v>
      </c>
      <c r="M650" s="2" t="s">
        <v>4661</v>
      </c>
      <c r="N650">
        <f>COUNTIF(H650:M650, "O")</f>
        <v>0</v>
      </c>
    </row>
    <row r="651" spans="1:14">
      <c r="A651" s="1">
        <v>20200108</v>
      </c>
      <c r="B651" s="1" t="s">
        <v>1</v>
      </c>
      <c r="C651" s="1" t="s">
        <v>1327</v>
      </c>
      <c r="D651" s="1" t="s">
        <v>1328</v>
      </c>
      <c r="E651" s="1" t="s">
        <v>4</v>
      </c>
      <c r="F651" s="1" t="s">
        <v>1329</v>
      </c>
      <c r="G651" s="1" t="s">
        <v>1330</v>
      </c>
      <c r="H651" s="3" t="s">
        <v>4659</v>
      </c>
      <c r="I651" t="s">
        <v>4659</v>
      </c>
      <c r="J651" s="3" t="s">
        <v>4659</v>
      </c>
      <c r="K651" t="s">
        <v>4659</v>
      </c>
      <c r="L651" t="s">
        <v>4659</v>
      </c>
      <c r="M651" s="2" t="s">
        <v>4661</v>
      </c>
      <c r="N651">
        <f>COUNTIF(H651:M651, "O")</f>
        <v>0</v>
      </c>
    </row>
    <row r="652" spans="1:14">
      <c r="A652" s="1">
        <v>20200108</v>
      </c>
      <c r="B652" s="1" t="s">
        <v>1</v>
      </c>
      <c r="C652" s="1" t="s">
        <v>1339</v>
      </c>
      <c r="D652" s="1" t="s">
        <v>1340</v>
      </c>
      <c r="E652" s="1" t="s">
        <v>4</v>
      </c>
      <c r="F652" s="1" t="s">
        <v>1341</v>
      </c>
      <c r="G652" s="1" t="s">
        <v>1342</v>
      </c>
      <c r="H652" s="3" t="s">
        <v>4659</v>
      </c>
      <c r="I652" t="s">
        <v>4659</v>
      </c>
      <c r="J652" s="3" t="s">
        <v>4659</v>
      </c>
      <c r="K652" t="s">
        <v>4659</v>
      </c>
      <c r="L652" t="s">
        <v>4659</v>
      </c>
      <c r="M652" s="2" t="s">
        <v>4661</v>
      </c>
      <c r="N652">
        <f>COUNTIF(H652:M652, "O")</f>
        <v>0</v>
      </c>
    </row>
    <row r="653" spans="1:14">
      <c r="A653" s="1">
        <v>20200108</v>
      </c>
      <c r="B653" s="1" t="s">
        <v>1</v>
      </c>
      <c r="C653" s="1" t="s">
        <v>1343</v>
      </c>
      <c r="D653" s="1" t="s">
        <v>1344</v>
      </c>
      <c r="E653" s="1" t="s">
        <v>4</v>
      </c>
      <c r="F653" s="1" t="s">
        <v>1345</v>
      </c>
      <c r="G653" s="1" t="s">
        <v>1346</v>
      </c>
      <c r="H653" s="3" t="s">
        <v>4659</v>
      </c>
      <c r="I653" t="s">
        <v>4659</v>
      </c>
      <c r="J653" s="3" t="s">
        <v>4659</v>
      </c>
      <c r="K653" t="s">
        <v>4659</v>
      </c>
      <c r="L653" t="s">
        <v>4659</v>
      </c>
      <c r="M653" s="2" t="s">
        <v>4661</v>
      </c>
      <c r="N653">
        <f>COUNTIF(H653:M653, "O")</f>
        <v>0</v>
      </c>
    </row>
    <row r="654" spans="1:14">
      <c r="A654" s="1">
        <v>20200108</v>
      </c>
      <c r="B654" s="1" t="s">
        <v>1</v>
      </c>
      <c r="C654" s="1" t="s">
        <v>1351</v>
      </c>
      <c r="D654" s="1" t="s">
        <v>1352</v>
      </c>
      <c r="E654" s="1" t="s">
        <v>4</v>
      </c>
      <c r="F654" s="1" t="s">
        <v>1353</v>
      </c>
      <c r="G654" s="1" t="s">
        <v>1354</v>
      </c>
      <c r="H654" s="3" t="s">
        <v>4659</v>
      </c>
      <c r="I654" t="s">
        <v>4659</v>
      </c>
      <c r="J654" s="3" t="s">
        <v>4659</v>
      </c>
      <c r="K654" t="s">
        <v>4659</v>
      </c>
      <c r="L654" t="s">
        <v>4659</v>
      </c>
      <c r="M654" s="2" t="s">
        <v>4661</v>
      </c>
      <c r="N654">
        <f>COUNTIF(H654:M654, "O")</f>
        <v>0</v>
      </c>
    </row>
    <row r="655" spans="1:14">
      <c r="A655" s="1">
        <v>20200108</v>
      </c>
      <c r="B655" s="1" t="s">
        <v>1</v>
      </c>
      <c r="C655" s="1" t="s">
        <v>1355</v>
      </c>
      <c r="D655" s="1" t="s">
        <v>1356</v>
      </c>
      <c r="E655" s="1" t="s">
        <v>4</v>
      </c>
      <c r="F655" s="1" t="s">
        <v>1357</v>
      </c>
      <c r="G655" s="1" t="s">
        <v>1358</v>
      </c>
      <c r="H655" s="3" t="s">
        <v>4659</v>
      </c>
      <c r="I655" t="s">
        <v>4659</v>
      </c>
      <c r="J655" s="3" t="s">
        <v>4659</v>
      </c>
      <c r="K655" t="s">
        <v>4659</v>
      </c>
      <c r="L655" t="s">
        <v>4659</v>
      </c>
      <c r="M655" s="2" t="s">
        <v>4661</v>
      </c>
      <c r="N655">
        <f>COUNTIF(H655:M655, "O")</f>
        <v>0</v>
      </c>
    </row>
    <row r="656" spans="1:14">
      <c r="A656" s="1">
        <v>20200108</v>
      </c>
      <c r="B656" s="1" t="s">
        <v>1</v>
      </c>
      <c r="C656" s="1" t="s">
        <v>1363</v>
      </c>
      <c r="D656" s="1" t="s">
        <v>1364</v>
      </c>
      <c r="E656" s="1" t="s">
        <v>4</v>
      </c>
      <c r="F656" s="1" t="s">
        <v>1365</v>
      </c>
      <c r="G656" s="1" t="s">
        <v>1366</v>
      </c>
      <c r="H656" s="3" t="s">
        <v>4659</v>
      </c>
      <c r="I656" t="s">
        <v>4659</v>
      </c>
      <c r="J656" s="3" t="s">
        <v>4659</v>
      </c>
      <c r="K656" t="s">
        <v>4659</v>
      </c>
      <c r="L656" t="s">
        <v>4659</v>
      </c>
      <c r="M656" s="2" t="s">
        <v>4661</v>
      </c>
      <c r="N656">
        <f>COUNTIF(H656:M656, "O")</f>
        <v>0</v>
      </c>
    </row>
    <row r="657" spans="1:14">
      <c r="A657" s="1">
        <v>20200108</v>
      </c>
      <c r="B657" s="1" t="s">
        <v>1</v>
      </c>
      <c r="C657" s="1" t="s">
        <v>1367</v>
      </c>
      <c r="D657" s="1" t="s">
        <v>1368</v>
      </c>
      <c r="E657" s="1" t="s">
        <v>4</v>
      </c>
      <c r="F657" s="1" t="s">
        <v>1100</v>
      </c>
      <c r="G657" s="1" t="s">
        <v>1369</v>
      </c>
      <c r="H657" s="3" t="s">
        <v>4659</v>
      </c>
      <c r="I657" t="s">
        <v>4659</v>
      </c>
      <c r="J657" s="3" t="s">
        <v>4659</v>
      </c>
      <c r="K657" t="s">
        <v>4659</v>
      </c>
      <c r="L657" t="s">
        <v>4659</v>
      </c>
      <c r="M657" s="2" t="s">
        <v>4661</v>
      </c>
      <c r="N657">
        <f>COUNTIF(H657:M657, "O")</f>
        <v>0</v>
      </c>
    </row>
    <row r="658" spans="1:14">
      <c r="A658" s="1">
        <v>20200108</v>
      </c>
      <c r="B658" s="1" t="s">
        <v>1</v>
      </c>
      <c r="C658" s="1" t="s">
        <v>1374</v>
      </c>
      <c r="D658" s="1" t="s">
        <v>1375</v>
      </c>
      <c r="E658" s="1" t="s">
        <v>4</v>
      </c>
      <c r="F658" s="1" t="s">
        <v>1376</v>
      </c>
      <c r="G658" s="1" t="s">
        <v>1377</v>
      </c>
      <c r="H658" s="3" t="s">
        <v>4659</v>
      </c>
      <c r="I658" t="s">
        <v>4659</v>
      </c>
      <c r="J658" s="3" t="s">
        <v>4659</v>
      </c>
      <c r="K658" t="s">
        <v>4659</v>
      </c>
      <c r="L658" t="s">
        <v>4659</v>
      </c>
      <c r="M658" s="2" t="s">
        <v>4661</v>
      </c>
      <c r="N658">
        <f>COUNTIF(H658:M658, "O")</f>
        <v>0</v>
      </c>
    </row>
    <row r="659" spans="1:14">
      <c r="A659" s="1">
        <v>20200108</v>
      </c>
      <c r="B659" s="1" t="s">
        <v>1</v>
      </c>
      <c r="C659" s="1" t="s">
        <v>1378</v>
      </c>
      <c r="D659" s="1" t="s">
        <v>1379</v>
      </c>
      <c r="E659" s="1" t="s">
        <v>4</v>
      </c>
      <c r="F659" s="1" t="s">
        <v>1380</v>
      </c>
      <c r="G659" s="1" t="s">
        <v>1381</v>
      </c>
      <c r="H659" s="3" t="s">
        <v>4659</v>
      </c>
      <c r="I659" t="s">
        <v>4659</v>
      </c>
      <c r="J659" s="3" t="s">
        <v>4659</v>
      </c>
      <c r="K659" t="s">
        <v>4659</v>
      </c>
      <c r="L659" t="s">
        <v>4659</v>
      </c>
      <c r="M659" s="2" t="s">
        <v>4661</v>
      </c>
      <c r="N659">
        <f>COUNTIF(H659:M659, "O")</f>
        <v>0</v>
      </c>
    </row>
    <row r="660" spans="1:14">
      <c r="A660" s="1">
        <v>20200108</v>
      </c>
      <c r="B660" s="1" t="s">
        <v>1</v>
      </c>
      <c r="C660" s="1" t="s">
        <v>1398</v>
      </c>
      <c r="D660" s="1" t="s">
        <v>1399</v>
      </c>
      <c r="E660" s="1" t="s">
        <v>4</v>
      </c>
      <c r="F660" s="1" t="s">
        <v>1400</v>
      </c>
      <c r="G660" s="1" t="s">
        <v>1401</v>
      </c>
      <c r="H660" s="3" t="s">
        <v>4659</v>
      </c>
      <c r="I660" t="s">
        <v>4659</v>
      </c>
      <c r="J660" s="3" t="s">
        <v>4659</v>
      </c>
      <c r="K660" t="s">
        <v>4659</v>
      </c>
      <c r="L660" t="s">
        <v>4659</v>
      </c>
      <c r="M660" s="2" t="s">
        <v>4661</v>
      </c>
      <c r="N660">
        <f>COUNTIF(H660:M660, "O")</f>
        <v>0</v>
      </c>
    </row>
    <row r="661" spans="1:14">
      <c r="A661" s="1">
        <v>20200108</v>
      </c>
      <c r="B661" s="1" t="s">
        <v>1</v>
      </c>
      <c r="C661" s="1" t="s">
        <v>1402</v>
      </c>
      <c r="D661" s="1" t="s">
        <v>1403</v>
      </c>
      <c r="E661" s="1" t="s">
        <v>4</v>
      </c>
      <c r="F661" s="1" t="s">
        <v>1404</v>
      </c>
      <c r="G661" s="1" t="s">
        <v>1405</v>
      </c>
      <c r="H661" s="3" t="s">
        <v>4659</v>
      </c>
      <c r="I661" t="s">
        <v>4659</v>
      </c>
      <c r="J661" s="3" t="s">
        <v>4659</v>
      </c>
      <c r="K661" t="s">
        <v>4659</v>
      </c>
      <c r="L661" t="s">
        <v>4659</v>
      </c>
      <c r="M661" s="2" t="s">
        <v>4661</v>
      </c>
      <c r="N661">
        <f>COUNTIF(H661:M661, "O")</f>
        <v>0</v>
      </c>
    </row>
    <row r="662" spans="1:14">
      <c r="A662" s="1">
        <v>20200108</v>
      </c>
      <c r="B662" s="1" t="s">
        <v>1</v>
      </c>
      <c r="C662" s="1" t="s">
        <v>1406</v>
      </c>
      <c r="D662" s="1" t="s">
        <v>1266</v>
      </c>
      <c r="E662" s="1" t="s">
        <v>4</v>
      </c>
      <c r="F662" s="1" t="s">
        <v>1247</v>
      </c>
      <c r="G662" s="1" t="s">
        <v>1248</v>
      </c>
      <c r="H662" s="3" t="s">
        <v>4659</v>
      </c>
      <c r="I662" t="s">
        <v>4659</v>
      </c>
      <c r="J662" s="3" t="s">
        <v>4659</v>
      </c>
      <c r="K662" t="s">
        <v>4659</v>
      </c>
      <c r="L662" t="s">
        <v>4659</v>
      </c>
      <c r="M662" s="2" t="s">
        <v>4661</v>
      </c>
      <c r="N662">
        <f>COUNTIF(H662:M662, "O")</f>
        <v>0</v>
      </c>
    </row>
    <row r="663" spans="1:14">
      <c r="A663" s="1">
        <v>20200108</v>
      </c>
      <c r="B663" s="1" t="s">
        <v>1</v>
      </c>
      <c r="C663" s="1" t="s">
        <v>1407</v>
      </c>
      <c r="D663" s="1" t="s">
        <v>1408</v>
      </c>
      <c r="E663" s="1" t="s">
        <v>4</v>
      </c>
      <c r="F663" s="1" t="s">
        <v>1409</v>
      </c>
      <c r="G663" s="1" t="s">
        <v>1410</v>
      </c>
      <c r="H663" s="3" t="s">
        <v>4659</v>
      </c>
      <c r="I663" t="s">
        <v>4659</v>
      </c>
      <c r="J663" s="3" t="s">
        <v>4659</v>
      </c>
      <c r="K663" t="s">
        <v>4659</v>
      </c>
      <c r="L663" t="s">
        <v>4659</v>
      </c>
      <c r="M663" s="2" t="s">
        <v>4661</v>
      </c>
      <c r="N663">
        <f>COUNTIF(H663:M663, "O")</f>
        <v>0</v>
      </c>
    </row>
    <row r="664" spans="1:14">
      <c r="A664" s="1">
        <v>20200108</v>
      </c>
      <c r="B664" s="1" t="s">
        <v>1</v>
      </c>
      <c r="C664" s="1" t="s">
        <v>1411</v>
      </c>
      <c r="D664" s="1" t="s">
        <v>1412</v>
      </c>
      <c r="E664" s="1" t="s">
        <v>4</v>
      </c>
      <c r="F664" s="1" t="s">
        <v>1413</v>
      </c>
      <c r="G664" s="1" t="s">
        <v>1414</v>
      </c>
      <c r="H664" s="3" t="s">
        <v>4659</v>
      </c>
      <c r="I664" t="s">
        <v>4659</v>
      </c>
      <c r="J664" s="3" t="s">
        <v>4659</v>
      </c>
      <c r="K664" t="s">
        <v>4659</v>
      </c>
      <c r="L664" t="s">
        <v>4659</v>
      </c>
      <c r="M664" s="2" t="s">
        <v>4661</v>
      </c>
      <c r="N664">
        <f>COUNTIF(H664:M664, "O")</f>
        <v>0</v>
      </c>
    </row>
    <row r="665" spans="1:14">
      <c r="A665" s="1">
        <v>20200108</v>
      </c>
      <c r="B665" s="1" t="s">
        <v>1</v>
      </c>
      <c r="C665" s="1" t="s">
        <v>1423</v>
      </c>
      <c r="D665" s="1" t="s">
        <v>1424</v>
      </c>
      <c r="E665" s="1" t="s">
        <v>4</v>
      </c>
      <c r="F665" s="1" t="s">
        <v>1425</v>
      </c>
      <c r="G665" s="1" t="s">
        <v>1426</v>
      </c>
      <c r="H665" s="3" t="s">
        <v>4659</v>
      </c>
      <c r="I665" t="s">
        <v>4659</v>
      </c>
      <c r="J665" s="3" t="s">
        <v>4659</v>
      </c>
      <c r="K665" t="s">
        <v>4659</v>
      </c>
      <c r="L665" t="s">
        <v>4659</v>
      </c>
      <c r="M665" s="2" t="s">
        <v>4661</v>
      </c>
      <c r="N665">
        <f>COUNTIF(H665:M665, "O")</f>
        <v>0</v>
      </c>
    </row>
    <row r="666" spans="1:14">
      <c r="A666" s="1">
        <v>20200108</v>
      </c>
      <c r="B666" s="1" t="s">
        <v>1</v>
      </c>
      <c r="C666" s="1" t="s">
        <v>1427</v>
      </c>
      <c r="D666" s="1" t="s">
        <v>1428</v>
      </c>
      <c r="E666" s="1" t="s">
        <v>4</v>
      </c>
      <c r="F666" s="1" t="s">
        <v>1429</v>
      </c>
      <c r="G666" s="1" t="s">
        <v>1430</v>
      </c>
      <c r="H666" s="3" t="s">
        <v>4659</v>
      </c>
      <c r="I666" t="s">
        <v>4659</v>
      </c>
      <c r="J666" s="3" t="s">
        <v>4659</v>
      </c>
      <c r="K666" t="s">
        <v>4659</v>
      </c>
      <c r="L666" t="s">
        <v>4659</v>
      </c>
      <c r="M666" s="2" t="s">
        <v>4661</v>
      </c>
      <c r="N666">
        <f>COUNTIF(H666:M666, "O")</f>
        <v>0</v>
      </c>
    </row>
    <row r="667" spans="1:14">
      <c r="A667" s="1">
        <v>20200108</v>
      </c>
      <c r="B667" s="1" t="s">
        <v>1</v>
      </c>
      <c r="C667" s="1" t="s">
        <v>1431</v>
      </c>
      <c r="D667" s="1" t="s">
        <v>1432</v>
      </c>
      <c r="E667" s="1" t="s">
        <v>4</v>
      </c>
      <c r="F667" s="1" t="s">
        <v>1433</v>
      </c>
      <c r="G667" s="1" t="s">
        <v>1434</v>
      </c>
      <c r="H667" s="3" t="s">
        <v>4659</v>
      </c>
      <c r="I667" t="s">
        <v>4659</v>
      </c>
      <c r="J667" s="3" t="s">
        <v>4659</v>
      </c>
      <c r="K667" t="s">
        <v>4659</v>
      </c>
      <c r="L667" t="s">
        <v>4659</v>
      </c>
      <c r="M667" s="2" t="s">
        <v>4661</v>
      </c>
      <c r="N667">
        <f>COUNTIF(H667:M667, "O")</f>
        <v>0</v>
      </c>
    </row>
    <row r="668" spans="1:14">
      <c r="A668" s="1">
        <v>20200108</v>
      </c>
      <c r="B668" s="1" t="s">
        <v>1</v>
      </c>
      <c r="C668" s="1" t="s">
        <v>1435</v>
      </c>
      <c r="D668" s="1" t="s">
        <v>1328</v>
      </c>
      <c r="E668" s="1" t="s">
        <v>4</v>
      </c>
      <c r="F668" s="1" t="s">
        <v>1436</v>
      </c>
      <c r="G668" s="1" t="s">
        <v>1437</v>
      </c>
      <c r="H668" s="3" t="s">
        <v>4659</v>
      </c>
      <c r="I668" t="s">
        <v>4659</v>
      </c>
      <c r="J668" s="3" t="s">
        <v>4659</v>
      </c>
      <c r="K668" t="s">
        <v>4659</v>
      </c>
      <c r="L668" t="s">
        <v>4659</v>
      </c>
      <c r="M668" s="2" t="s">
        <v>4661</v>
      </c>
      <c r="N668">
        <f>COUNTIF(H668:M668, "O")</f>
        <v>0</v>
      </c>
    </row>
    <row r="669" spans="1:14">
      <c r="A669" s="1">
        <v>20200108</v>
      </c>
      <c r="B669" s="1" t="s">
        <v>1</v>
      </c>
      <c r="C669" s="1" t="s">
        <v>1438</v>
      </c>
      <c r="D669" s="1" t="s">
        <v>1439</v>
      </c>
      <c r="E669" s="1" t="s">
        <v>4</v>
      </c>
      <c r="F669" s="1" t="s">
        <v>1440</v>
      </c>
      <c r="G669" s="1" t="s">
        <v>1441</v>
      </c>
      <c r="H669" s="3" t="s">
        <v>4659</v>
      </c>
      <c r="I669" t="s">
        <v>4659</v>
      </c>
      <c r="J669" s="3" t="s">
        <v>4659</v>
      </c>
      <c r="K669" t="s">
        <v>4659</v>
      </c>
      <c r="L669" t="s">
        <v>4659</v>
      </c>
      <c r="M669" s="2" t="s">
        <v>4661</v>
      </c>
      <c r="N669">
        <f>COUNTIF(H669:M669, "O")</f>
        <v>0</v>
      </c>
    </row>
    <row r="670" spans="1:14">
      <c r="A670" s="1">
        <v>20200108</v>
      </c>
      <c r="B670" s="1" t="s">
        <v>1</v>
      </c>
      <c r="C670" s="1" t="s">
        <v>1446</v>
      </c>
      <c r="D670" s="1" t="s">
        <v>1447</v>
      </c>
      <c r="E670" s="1" t="s">
        <v>4</v>
      </c>
      <c r="F670" s="1" t="s">
        <v>1448</v>
      </c>
      <c r="G670" s="1" t="s">
        <v>1449</v>
      </c>
      <c r="H670" s="3" t="s">
        <v>4659</v>
      </c>
      <c r="I670" t="s">
        <v>4659</v>
      </c>
      <c r="J670" s="3" t="s">
        <v>4659</v>
      </c>
      <c r="K670" t="s">
        <v>4659</v>
      </c>
      <c r="L670" t="s">
        <v>4659</v>
      </c>
      <c r="M670" s="2" t="s">
        <v>4661</v>
      </c>
      <c r="N670">
        <f>COUNTIF(H670:M670, "O")</f>
        <v>0</v>
      </c>
    </row>
    <row r="671" spans="1:14">
      <c r="A671" s="1">
        <v>20200108</v>
      </c>
      <c r="B671" s="1" t="s">
        <v>1</v>
      </c>
      <c r="C671" s="1" t="s">
        <v>1450</v>
      </c>
      <c r="D671" s="1" t="s">
        <v>1451</v>
      </c>
      <c r="E671" s="1" t="s">
        <v>4</v>
      </c>
      <c r="F671" s="1" t="s">
        <v>1452</v>
      </c>
      <c r="G671" s="1" t="s">
        <v>1453</v>
      </c>
      <c r="H671" s="3" t="s">
        <v>4659</v>
      </c>
      <c r="I671" t="s">
        <v>4659</v>
      </c>
      <c r="J671" s="3" t="s">
        <v>4659</v>
      </c>
      <c r="K671" t="s">
        <v>4659</v>
      </c>
      <c r="L671" t="s">
        <v>4659</v>
      </c>
      <c r="M671" s="2" t="s">
        <v>4661</v>
      </c>
      <c r="N671">
        <f>COUNTIF(H671:M671, "O")</f>
        <v>0</v>
      </c>
    </row>
    <row r="672" spans="1:14">
      <c r="A672" s="1">
        <v>20200108</v>
      </c>
      <c r="B672" s="1" t="s">
        <v>1</v>
      </c>
      <c r="C672" s="1" t="s">
        <v>1454</v>
      </c>
      <c r="D672" s="1" t="s">
        <v>1455</v>
      </c>
      <c r="E672" s="1" t="s">
        <v>4</v>
      </c>
      <c r="F672" s="1" t="s">
        <v>1456</v>
      </c>
      <c r="G672" s="1" t="s">
        <v>1457</v>
      </c>
      <c r="H672" s="3" t="s">
        <v>4659</v>
      </c>
      <c r="I672" t="s">
        <v>4659</v>
      </c>
      <c r="J672" s="3" t="s">
        <v>4659</v>
      </c>
      <c r="K672" t="s">
        <v>4659</v>
      </c>
      <c r="L672" t="s">
        <v>4659</v>
      </c>
      <c r="M672" s="2" t="s">
        <v>4661</v>
      </c>
      <c r="N672">
        <f>COUNTIF(H672:M672, "O")</f>
        <v>0</v>
      </c>
    </row>
    <row r="673" spans="1:14">
      <c r="A673" s="1">
        <v>20200108</v>
      </c>
      <c r="B673" s="1" t="s">
        <v>1</v>
      </c>
      <c r="C673" s="1" t="s">
        <v>1462</v>
      </c>
      <c r="D673" s="1" t="s">
        <v>1463</v>
      </c>
      <c r="E673" s="1" t="s">
        <v>4</v>
      </c>
      <c r="F673" s="1" t="s">
        <v>1464</v>
      </c>
      <c r="G673" s="1" t="s">
        <v>1465</v>
      </c>
      <c r="H673" s="3" t="s">
        <v>4659</v>
      </c>
      <c r="I673" t="s">
        <v>4659</v>
      </c>
      <c r="J673" s="3" t="s">
        <v>4659</v>
      </c>
      <c r="K673" t="s">
        <v>4659</v>
      </c>
      <c r="L673" t="s">
        <v>4659</v>
      </c>
      <c r="M673" s="2" t="s">
        <v>4661</v>
      </c>
      <c r="N673">
        <f>COUNTIF(H673:M673, "O")</f>
        <v>0</v>
      </c>
    </row>
    <row r="674" spans="1:14">
      <c r="A674" s="1">
        <v>20200108</v>
      </c>
      <c r="B674" s="1" t="s">
        <v>1</v>
      </c>
      <c r="C674" s="1" t="s">
        <v>1470</v>
      </c>
      <c r="D674" s="1" t="s">
        <v>1471</v>
      </c>
      <c r="E674" s="1" t="s">
        <v>4</v>
      </c>
      <c r="F674" s="1" t="s">
        <v>1472</v>
      </c>
      <c r="G674" s="1" t="s">
        <v>1473</v>
      </c>
      <c r="H674" s="3" t="s">
        <v>4659</v>
      </c>
      <c r="I674" t="s">
        <v>4659</v>
      </c>
      <c r="J674" s="3" t="s">
        <v>4659</v>
      </c>
      <c r="K674" t="s">
        <v>4659</v>
      </c>
      <c r="L674" t="s">
        <v>4659</v>
      </c>
      <c r="M674" s="2" t="s">
        <v>4661</v>
      </c>
      <c r="N674">
        <f>COUNTIF(H674:M674, "O")</f>
        <v>0</v>
      </c>
    </row>
    <row r="675" spans="1:14">
      <c r="A675" s="1">
        <v>20200108</v>
      </c>
      <c r="B675" s="1" t="s">
        <v>1</v>
      </c>
      <c r="C675" s="1" t="s">
        <v>1474</v>
      </c>
      <c r="D675" s="1" t="s">
        <v>1475</v>
      </c>
      <c r="E675" s="1" t="s">
        <v>4</v>
      </c>
      <c r="F675" s="1" t="s">
        <v>1476</v>
      </c>
      <c r="G675" s="1" t="s">
        <v>1477</v>
      </c>
      <c r="H675" s="3" t="s">
        <v>4659</v>
      </c>
      <c r="I675" t="s">
        <v>4659</v>
      </c>
      <c r="J675" s="3" t="s">
        <v>4659</v>
      </c>
      <c r="K675" t="s">
        <v>4659</v>
      </c>
      <c r="L675" t="s">
        <v>4659</v>
      </c>
      <c r="M675" s="2" t="s">
        <v>4661</v>
      </c>
      <c r="N675">
        <f>COUNTIF(H675:M675, "O")</f>
        <v>0</v>
      </c>
    </row>
    <row r="676" spans="1:14">
      <c r="A676" s="1">
        <v>20200108</v>
      </c>
      <c r="B676" s="1" t="s">
        <v>1</v>
      </c>
      <c r="C676" s="1" t="s">
        <v>1478</v>
      </c>
      <c r="D676" s="1" t="s">
        <v>1479</v>
      </c>
      <c r="E676" s="1" t="s">
        <v>4</v>
      </c>
      <c r="F676" s="1" t="s">
        <v>1480</v>
      </c>
      <c r="G676" s="1" t="s">
        <v>1481</v>
      </c>
      <c r="H676" s="3" t="s">
        <v>4659</v>
      </c>
      <c r="I676" t="s">
        <v>4659</v>
      </c>
      <c r="J676" s="3" t="s">
        <v>4659</v>
      </c>
      <c r="K676" t="s">
        <v>4659</v>
      </c>
      <c r="L676" t="s">
        <v>4659</v>
      </c>
      <c r="M676" s="2" t="s">
        <v>4661</v>
      </c>
      <c r="N676">
        <f>COUNTIF(H676:M676, "O")</f>
        <v>0</v>
      </c>
    </row>
    <row r="677" spans="1:14">
      <c r="A677" s="1">
        <v>20200108</v>
      </c>
      <c r="B677" s="1" t="s">
        <v>1</v>
      </c>
      <c r="C677" s="1" t="s">
        <v>1482</v>
      </c>
      <c r="D677" s="1" t="s">
        <v>1246</v>
      </c>
      <c r="E677" s="1" t="s">
        <v>4</v>
      </c>
      <c r="F677" s="1" t="s">
        <v>1247</v>
      </c>
      <c r="G677" s="1" t="s">
        <v>1248</v>
      </c>
      <c r="H677" s="3" t="s">
        <v>4659</v>
      </c>
      <c r="I677" t="s">
        <v>4659</v>
      </c>
      <c r="J677" s="3" t="s">
        <v>4659</v>
      </c>
      <c r="K677" t="s">
        <v>4659</v>
      </c>
      <c r="L677" t="s">
        <v>4659</v>
      </c>
      <c r="M677" s="2" t="s">
        <v>4661</v>
      </c>
      <c r="N677">
        <f>COUNTIF(H677:M677, "O")</f>
        <v>0</v>
      </c>
    </row>
    <row r="678" spans="1:14">
      <c r="A678" s="1">
        <v>20200108</v>
      </c>
      <c r="B678" s="1" t="s">
        <v>1</v>
      </c>
      <c r="C678" s="1" t="s">
        <v>1483</v>
      </c>
      <c r="D678" s="1" t="s">
        <v>1246</v>
      </c>
      <c r="E678" s="1" t="s">
        <v>4</v>
      </c>
      <c r="F678" s="1" t="s">
        <v>1247</v>
      </c>
      <c r="G678" s="1" t="s">
        <v>1248</v>
      </c>
      <c r="H678" s="3" t="s">
        <v>4659</v>
      </c>
      <c r="I678" t="s">
        <v>4659</v>
      </c>
      <c r="J678" s="3" t="s">
        <v>4659</v>
      </c>
      <c r="K678" t="s">
        <v>4659</v>
      </c>
      <c r="L678" t="s">
        <v>4659</v>
      </c>
      <c r="M678" s="2" t="s">
        <v>4661</v>
      </c>
      <c r="N678">
        <f>COUNTIF(H678:M678, "O")</f>
        <v>0</v>
      </c>
    </row>
    <row r="679" spans="1:14">
      <c r="A679" s="1">
        <v>20200108</v>
      </c>
      <c r="B679" s="1" t="s">
        <v>1</v>
      </c>
      <c r="C679" s="1" t="s">
        <v>1484</v>
      </c>
      <c r="D679" s="1" t="s">
        <v>1485</v>
      </c>
      <c r="E679" s="1" t="s">
        <v>4</v>
      </c>
      <c r="F679" s="1" t="s">
        <v>1486</v>
      </c>
      <c r="G679" s="1" t="s">
        <v>1487</v>
      </c>
      <c r="H679" s="3" t="s">
        <v>4659</v>
      </c>
      <c r="I679" t="s">
        <v>4659</v>
      </c>
      <c r="J679" s="3" t="s">
        <v>4659</v>
      </c>
      <c r="K679" t="s">
        <v>4659</v>
      </c>
      <c r="L679" t="s">
        <v>4659</v>
      </c>
      <c r="M679" s="2" t="s">
        <v>4661</v>
      </c>
      <c r="N679">
        <f>COUNTIF(H679:M679, "O")</f>
        <v>0</v>
      </c>
    </row>
    <row r="680" spans="1:14">
      <c r="A680" s="1">
        <v>20200108</v>
      </c>
      <c r="B680" s="1" t="s">
        <v>1</v>
      </c>
      <c r="C680" s="1" t="s">
        <v>1488</v>
      </c>
      <c r="D680" s="1" t="s">
        <v>1489</v>
      </c>
      <c r="E680" s="1" t="s">
        <v>4</v>
      </c>
      <c r="F680" s="1" t="s">
        <v>1490</v>
      </c>
      <c r="G680" s="1" t="s">
        <v>1491</v>
      </c>
      <c r="H680" s="3" t="s">
        <v>4659</v>
      </c>
      <c r="I680" t="s">
        <v>4659</v>
      </c>
      <c r="J680" s="3" t="s">
        <v>4659</v>
      </c>
      <c r="K680" t="s">
        <v>4659</v>
      </c>
      <c r="L680" t="s">
        <v>4659</v>
      </c>
      <c r="M680" s="2" t="s">
        <v>4661</v>
      </c>
      <c r="N680">
        <f>COUNTIF(H680:M680, "O")</f>
        <v>0</v>
      </c>
    </row>
    <row r="681" spans="1:14">
      <c r="A681" s="1">
        <v>20200108</v>
      </c>
      <c r="B681" s="1" t="s">
        <v>1</v>
      </c>
      <c r="C681" s="1" t="s">
        <v>1492</v>
      </c>
      <c r="D681" s="1" t="s">
        <v>1493</v>
      </c>
      <c r="E681" s="1" t="s">
        <v>4</v>
      </c>
      <c r="F681" s="1" t="s">
        <v>1494</v>
      </c>
      <c r="G681" s="1" t="s">
        <v>1495</v>
      </c>
      <c r="H681" s="3" t="s">
        <v>4659</v>
      </c>
      <c r="I681" t="s">
        <v>4659</v>
      </c>
      <c r="J681" s="3" t="s">
        <v>4659</v>
      </c>
      <c r="K681" t="s">
        <v>4659</v>
      </c>
      <c r="L681" t="s">
        <v>4659</v>
      </c>
      <c r="M681" s="2" t="s">
        <v>4661</v>
      </c>
      <c r="N681">
        <f>COUNTIF(H681:M681, "O")</f>
        <v>0</v>
      </c>
    </row>
    <row r="682" spans="1:14">
      <c r="A682" s="1">
        <v>20200108</v>
      </c>
      <c r="B682" s="1" t="s">
        <v>1</v>
      </c>
      <c r="C682" s="1" t="s">
        <v>1496</v>
      </c>
      <c r="D682" s="1" t="s">
        <v>1497</v>
      </c>
      <c r="E682" s="1" t="s">
        <v>4</v>
      </c>
      <c r="F682" s="1" t="s">
        <v>1498</v>
      </c>
      <c r="G682" s="1" t="s">
        <v>1499</v>
      </c>
      <c r="H682" s="3" t="s">
        <v>4659</v>
      </c>
      <c r="I682" t="s">
        <v>4659</v>
      </c>
      <c r="J682" s="3" t="s">
        <v>4659</v>
      </c>
      <c r="K682" t="s">
        <v>4659</v>
      </c>
      <c r="L682" t="s">
        <v>4659</v>
      </c>
      <c r="M682" s="2" t="s">
        <v>4661</v>
      </c>
      <c r="N682">
        <f>COUNTIF(H682:M682, "O")</f>
        <v>0</v>
      </c>
    </row>
    <row r="683" spans="1:14">
      <c r="A683" s="1">
        <v>20200108</v>
      </c>
      <c r="B683" s="1" t="s">
        <v>1</v>
      </c>
      <c r="C683" s="1" t="s">
        <v>1500</v>
      </c>
      <c r="D683" s="1" t="s">
        <v>1501</v>
      </c>
      <c r="E683" s="1" t="s">
        <v>4</v>
      </c>
      <c r="F683" s="1" t="s">
        <v>1502</v>
      </c>
      <c r="G683" s="1" t="s">
        <v>1503</v>
      </c>
      <c r="H683" s="3" t="s">
        <v>4659</v>
      </c>
      <c r="I683" t="s">
        <v>4659</v>
      </c>
      <c r="J683" s="3" t="s">
        <v>4659</v>
      </c>
      <c r="K683" t="s">
        <v>4659</v>
      </c>
      <c r="L683" t="s">
        <v>4659</v>
      </c>
      <c r="M683" s="2" t="s">
        <v>4661</v>
      </c>
      <c r="N683">
        <f>COUNTIF(H683:M683, "O")</f>
        <v>0</v>
      </c>
    </row>
    <row r="684" spans="1:14">
      <c r="A684" s="1">
        <v>20200108</v>
      </c>
      <c r="B684" s="1" t="s">
        <v>1</v>
      </c>
      <c r="C684" s="1" t="s">
        <v>1508</v>
      </c>
      <c r="D684" s="1" t="s">
        <v>1509</v>
      </c>
      <c r="E684" s="1" t="s">
        <v>4</v>
      </c>
      <c r="F684" s="1" t="s">
        <v>1510</v>
      </c>
      <c r="G684" s="1" t="s">
        <v>1511</v>
      </c>
      <c r="H684" s="3" t="s">
        <v>4659</v>
      </c>
      <c r="I684" t="s">
        <v>4659</v>
      </c>
      <c r="J684" s="3" t="s">
        <v>4659</v>
      </c>
      <c r="K684" t="s">
        <v>4659</v>
      </c>
      <c r="L684" t="s">
        <v>4659</v>
      </c>
      <c r="M684" s="2" t="s">
        <v>4661</v>
      </c>
      <c r="N684">
        <f>COUNTIF(H684:M684, "O")</f>
        <v>0</v>
      </c>
    </row>
    <row r="685" spans="1:14">
      <c r="A685" s="1">
        <v>20200108</v>
      </c>
      <c r="B685" s="1" t="s">
        <v>1</v>
      </c>
      <c r="C685" s="1" t="s">
        <v>1512</v>
      </c>
      <c r="D685" s="1" t="s">
        <v>1513</v>
      </c>
      <c r="E685" s="1" t="s">
        <v>4</v>
      </c>
      <c r="F685" s="1" t="s">
        <v>1514</v>
      </c>
      <c r="G685" s="1" t="s">
        <v>1515</v>
      </c>
      <c r="H685" s="3" t="s">
        <v>4659</v>
      </c>
      <c r="I685" t="s">
        <v>4659</v>
      </c>
      <c r="J685" s="3" t="s">
        <v>4659</v>
      </c>
      <c r="K685" t="s">
        <v>4659</v>
      </c>
      <c r="L685" t="s">
        <v>4659</v>
      </c>
      <c r="M685" s="2" t="s">
        <v>4661</v>
      </c>
      <c r="N685">
        <f>COUNTIF(H685:M685, "O")</f>
        <v>0</v>
      </c>
    </row>
    <row r="686" spans="1:14">
      <c r="A686" s="1">
        <v>20200108</v>
      </c>
      <c r="B686" s="1" t="s">
        <v>1</v>
      </c>
      <c r="C686" s="1" t="s">
        <v>1516</v>
      </c>
      <c r="D686" s="1" t="s">
        <v>1517</v>
      </c>
      <c r="E686" s="1" t="s">
        <v>4</v>
      </c>
      <c r="F686" s="1" t="s">
        <v>1518</v>
      </c>
      <c r="G686" s="1" t="s">
        <v>1519</v>
      </c>
      <c r="H686" s="3" t="s">
        <v>4659</v>
      </c>
      <c r="I686" t="s">
        <v>4659</v>
      </c>
      <c r="J686" s="3" t="s">
        <v>4659</v>
      </c>
      <c r="K686" t="s">
        <v>4659</v>
      </c>
      <c r="L686" t="s">
        <v>4659</v>
      </c>
      <c r="M686" s="2" t="s">
        <v>4661</v>
      </c>
      <c r="N686">
        <f>COUNTIF(H686:M686, "O")</f>
        <v>0</v>
      </c>
    </row>
    <row r="687" spans="1:14">
      <c r="A687" s="1">
        <v>20200108</v>
      </c>
      <c r="B687" s="1" t="s">
        <v>1</v>
      </c>
      <c r="C687" s="1" t="s">
        <v>1520</v>
      </c>
      <c r="D687" s="1" t="s">
        <v>1521</v>
      </c>
      <c r="E687" s="1" t="s">
        <v>4</v>
      </c>
      <c r="F687" s="1" t="s">
        <v>1522</v>
      </c>
      <c r="G687" s="1" t="s">
        <v>1523</v>
      </c>
      <c r="H687" s="3" t="s">
        <v>4659</v>
      </c>
      <c r="I687" t="s">
        <v>4659</v>
      </c>
      <c r="J687" s="3" t="s">
        <v>4659</v>
      </c>
      <c r="K687" t="s">
        <v>4659</v>
      </c>
      <c r="L687" t="s">
        <v>4659</v>
      </c>
      <c r="M687" s="2" t="s">
        <v>4661</v>
      </c>
      <c r="N687">
        <f>COUNTIF(H687:M687, "O")</f>
        <v>0</v>
      </c>
    </row>
    <row r="688" spans="1:14">
      <c r="A688" s="1">
        <v>20200108</v>
      </c>
      <c r="B688" s="1" t="s">
        <v>1</v>
      </c>
      <c r="C688" s="1" t="s">
        <v>1528</v>
      </c>
      <c r="D688" s="1" t="s">
        <v>1529</v>
      </c>
      <c r="E688" s="1" t="s">
        <v>4</v>
      </c>
      <c r="F688" s="1" t="s">
        <v>1530</v>
      </c>
      <c r="G688" s="1" t="s">
        <v>1531</v>
      </c>
      <c r="H688" s="3" t="s">
        <v>4659</v>
      </c>
      <c r="I688" t="s">
        <v>4659</v>
      </c>
      <c r="J688" s="3" t="s">
        <v>4659</v>
      </c>
      <c r="K688" t="s">
        <v>4659</v>
      </c>
      <c r="L688" t="s">
        <v>4659</v>
      </c>
      <c r="M688" s="2" t="s">
        <v>4661</v>
      </c>
      <c r="N688">
        <f>COUNTIF(H688:M688, "O")</f>
        <v>0</v>
      </c>
    </row>
    <row r="689" spans="1:14">
      <c r="A689" s="1">
        <v>20200108</v>
      </c>
      <c r="B689" s="1" t="s">
        <v>1</v>
      </c>
      <c r="C689" s="1" t="s">
        <v>1540</v>
      </c>
      <c r="D689" s="1" t="s">
        <v>1541</v>
      </c>
      <c r="E689" s="1" t="s">
        <v>4</v>
      </c>
      <c r="F689" s="1" t="s">
        <v>1542</v>
      </c>
      <c r="G689" s="1" t="s">
        <v>1543</v>
      </c>
      <c r="H689" s="3" t="s">
        <v>4659</v>
      </c>
      <c r="I689" t="s">
        <v>4659</v>
      </c>
      <c r="J689" s="3" t="s">
        <v>4659</v>
      </c>
      <c r="K689" t="s">
        <v>4659</v>
      </c>
      <c r="L689" t="s">
        <v>4659</v>
      </c>
      <c r="M689" s="2" t="s">
        <v>4661</v>
      </c>
      <c r="N689">
        <f>COUNTIF(H689:M689, "O")</f>
        <v>0</v>
      </c>
    </row>
    <row r="690" spans="1:14">
      <c r="A690" s="1">
        <v>20200108</v>
      </c>
      <c r="B690" s="1" t="s">
        <v>1</v>
      </c>
      <c r="C690" s="1" t="s">
        <v>1544</v>
      </c>
      <c r="D690" s="1" t="s">
        <v>1545</v>
      </c>
      <c r="E690" s="1" t="s">
        <v>4</v>
      </c>
      <c r="F690" s="1" t="s">
        <v>1546</v>
      </c>
      <c r="G690" s="1" t="s">
        <v>1547</v>
      </c>
      <c r="H690" s="3" t="s">
        <v>4659</v>
      </c>
      <c r="I690" t="s">
        <v>4659</v>
      </c>
      <c r="J690" s="3" t="s">
        <v>4659</v>
      </c>
      <c r="K690" t="s">
        <v>4659</v>
      </c>
      <c r="L690" t="s">
        <v>4659</v>
      </c>
      <c r="M690" s="2" t="s">
        <v>4661</v>
      </c>
      <c r="N690">
        <f>COUNTIF(H690:M690, "O")</f>
        <v>0</v>
      </c>
    </row>
    <row r="691" spans="1:14">
      <c r="A691" s="1">
        <v>20200108</v>
      </c>
      <c r="B691" s="1" t="s">
        <v>1</v>
      </c>
      <c r="C691" s="1" t="s">
        <v>1553</v>
      </c>
      <c r="D691" s="1" t="s">
        <v>1554</v>
      </c>
      <c r="E691" s="1" t="s">
        <v>4</v>
      </c>
      <c r="F691" s="1" t="s">
        <v>1555</v>
      </c>
      <c r="G691" s="1" t="s">
        <v>1556</v>
      </c>
      <c r="H691" s="3" t="s">
        <v>4659</v>
      </c>
      <c r="I691" t="s">
        <v>4659</v>
      </c>
      <c r="J691" s="3" t="s">
        <v>4659</v>
      </c>
      <c r="K691" t="s">
        <v>4659</v>
      </c>
      <c r="L691" t="s">
        <v>4659</v>
      </c>
      <c r="M691" s="2" t="s">
        <v>4661</v>
      </c>
      <c r="N691">
        <f>COUNTIF(H691:M691, "O")</f>
        <v>0</v>
      </c>
    </row>
    <row r="692" spans="1:14">
      <c r="A692" s="1">
        <v>20200108</v>
      </c>
      <c r="B692" s="1" t="s">
        <v>1</v>
      </c>
      <c r="C692" s="1" t="s">
        <v>1557</v>
      </c>
      <c r="D692" s="1" t="s">
        <v>1246</v>
      </c>
      <c r="E692" s="1" t="s">
        <v>4</v>
      </c>
      <c r="F692" s="1" t="s">
        <v>1247</v>
      </c>
      <c r="G692" s="1" t="s">
        <v>1248</v>
      </c>
      <c r="H692" s="3" t="s">
        <v>4659</v>
      </c>
      <c r="I692" t="s">
        <v>4659</v>
      </c>
      <c r="J692" s="3" t="s">
        <v>4659</v>
      </c>
      <c r="K692" t="s">
        <v>4659</v>
      </c>
      <c r="L692" t="s">
        <v>4659</v>
      </c>
      <c r="M692" s="2" t="s">
        <v>4661</v>
      </c>
      <c r="N692">
        <f>COUNTIF(H692:M692, "O")</f>
        <v>0</v>
      </c>
    </row>
    <row r="693" spans="1:14">
      <c r="A693" s="1">
        <v>20200108</v>
      </c>
      <c r="B693" s="1" t="s">
        <v>1</v>
      </c>
      <c r="C693" s="1" t="s">
        <v>1558</v>
      </c>
      <c r="D693" s="1" t="s">
        <v>1559</v>
      </c>
      <c r="E693" s="1" t="s">
        <v>4</v>
      </c>
      <c r="F693" s="1" t="s">
        <v>1560</v>
      </c>
      <c r="G693" s="1" t="s">
        <v>1561</v>
      </c>
      <c r="H693" s="3" t="s">
        <v>4659</v>
      </c>
      <c r="I693" t="s">
        <v>4659</v>
      </c>
      <c r="J693" s="3" t="s">
        <v>4659</v>
      </c>
      <c r="K693" t="s">
        <v>4659</v>
      </c>
      <c r="L693" t="s">
        <v>4659</v>
      </c>
      <c r="M693" s="2" t="s">
        <v>4661</v>
      </c>
      <c r="N693">
        <f>COUNTIF(H693:M693, "O")</f>
        <v>0</v>
      </c>
    </row>
    <row r="694" spans="1:14">
      <c r="A694" s="1">
        <v>20200108</v>
      </c>
      <c r="B694" s="1" t="s">
        <v>1</v>
      </c>
      <c r="C694" s="1" t="s">
        <v>1562</v>
      </c>
      <c r="D694" s="1" t="s">
        <v>1563</v>
      </c>
      <c r="E694" s="1" t="s">
        <v>4</v>
      </c>
      <c r="F694" s="1" t="s">
        <v>1564</v>
      </c>
      <c r="G694" s="1" t="s">
        <v>1565</v>
      </c>
      <c r="H694" s="3" t="s">
        <v>4659</v>
      </c>
      <c r="I694" t="s">
        <v>4659</v>
      </c>
      <c r="J694" s="3" t="s">
        <v>4659</v>
      </c>
      <c r="K694" t="s">
        <v>4659</v>
      </c>
      <c r="L694" t="s">
        <v>4659</v>
      </c>
      <c r="M694" s="2" t="s">
        <v>4661</v>
      </c>
      <c r="N694">
        <f>COUNTIF(H694:M694, "O")</f>
        <v>0</v>
      </c>
    </row>
    <row r="695" spans="1:14">
      <c r="A695" s="1">
        <v>20200108</v>
      </c>
      <c r="B695" s="1" t="s">
        <v>1</v>
      </c>
      <c r="C695" s="1" t="s">
        <v>1566</v>
      </c>
      <c r="D695" s="1" t="s">
        <v>1567</v>
      </c>
      <c r="E695" s="1" t="s">
        <v>4</v>
      </c>
      <c r="F695" s="1" t="s">
        <v>1203</v>
      </c>
      <c r="G695" s="1" t="s">
        <v>1568</v>
      </c>
      <c r="H695" s="3" t="s">
        <v>4659</v>
      </c>
      <c r="I695" t="s">
        <v>4659</v>
      </c>
      <c r="J695" s="3" t="s">
        <v>4659</v>
      </c>
      <c r="K695" t="s">
        <v>4659</v>
      </c>
      <c r="L695" t="s">
        <v>4659</v>
      </c>
      <c r="M695" s="2" t="s">
        <v>4661</v>
      </c>
      <c r="N695">
        <f>COUNTIF(H695:M695, "O")</f>
        <v>0</v>
      </c>
    </row>
    <row r="696" spans="1:14">
      <c r="A696" s="1">
        <v>20200108</v>
      </c>
      <c r="B696" s="1" t="s">
        <v>1</v>
      </c>
      <c r="C696" s="1" t="s">
        <v>1569</v>
      </c>
      <c r="D696" s="1" t="s">
        <v>1570</v>
      </c>
      <c r="E696" s="1" t="s">
        <v>4</v>
      </c>
      <c r="F696" s="1" t="s">
        <v>1571</v>
      </c>
      <c r="G696" s="1" t="s">
        <v>1572</v>
      </c>
      <c r="H696" s="3" t="s">
        <v>4659</v>
      </c>
      <c r="I696" t="s">
        <v>4659</v>
      </c>
      <c r="J696" s="3" t="s">
        <v>4659</v>
      </c>
      <c r="K696" t="s">
        <v>4659</v>
      </c>
      <c r="L696" t="s">
        <v>4659</v>
      </c>
      <c r="M696" s="2" t="s">
        <v>4661</v>
      </c>
      <c r="N696">
        <f>COUNTIF(H696:M696, "O")</f>
        <v>0</v>
      </c>
    </row>
    <row r="697" spans="1:14">
      <c r="A697" s="1">
        <v>20200108</v>
      </c>
      <c r="B697" s="1" t="s">
        <v>1</v>
      </c>
      <c r="C697" s="1" t="s">
        <v>1573</v>
      </c>
      <c r="D697" s="1" t="s">
        <v>1574</v>
      </c>
      <c r="E697" s="1" t="s">
        <v>4</v>
      </c>
      <c r="F697" s="1" t="s">
        <v>1575</v>
      </c>
      <c r="G697" s="1" t="s">
        <v>1576</v>
      </c>
      <c r="H697" s="3" t="s">
        <v>4659</v>
      </c>
      <c r="I697" t="s">
        <v>4659</v>
      </c>
      <c r="J697" s="3" t="s">
        <v>4659</v>
      </c>
      <c r="K697" t="s">
        <v>4659</v>
      </c>
      <c r="L697" t="s">
        <v>4659</v>
      </c>
      <c r="M697" s="2" t="s">
        <v>4661</v>
      </c>
      <c r="N697">
        <f>COUNTIF(H697:M697, "O")</f>
        <v>0</v>
      </c>
    </row>
    <row r="698" spans="1:14">
      <c r="A698" s="1">
        <v>20200108</v>
      </c>
      <c r="B698" s="1" t="s">
        <v>1</v>
      </c>
      <c r="C698" s="1" t="s">
        <v>1577</v>
      </c>
      <c r="D698" s="1" t="s">
        <v>1578</v>
      </c>
      <c r="E698" s="1" t="s">
        <v>4</v>
      </c>
      <c r="F698" s="1" t="s">
        <v>1579</v>
      </c>
      <c r="G698" s="1" t="s">
        <v>1580</v>
      </c>
      <c r="H698" s="3" t="s">
        <v>4659</v>
      </c>
      <c r="I698" t="s">
        <v>4659</v>
      </c>
      <c r="J698" s="3" t="s">
        <v>4659</v>
      </c>
      <c r="K698" t="s">
        <v>4659</v>
      </c>
      <c r="L698" t="s">
        <v>4659</v>
      </c>
      <c r="M698" s="2" t="s">
        <v>4661</v>
      </c>
      <c r="N698">
        <f>COUNTIF(H698:M698, "O")</f>
        <v>0</v>
      </c>
    </row>
    <row r="699" spans="1:14">
      <c r="A699" s="1">
        <v>20200108</v>
      </c>
      <c r="B699" s="1" t="s">
        <v>1</v>
      </c>
      <c r="C699" s="1" t="s">
        <v>1581</v>
      </c>
      <c r="D699" s="1" t="s">
        <v>1320</v>
      </c>
      <c r="E699" s="1" t="s">
        <v>4</v>
      </c>
      <c r="F699" s="1" t="s">
        <v>1582</v>
      </c>
      <c r="G699" s="1" t="s">
        <v>1583</v>
      </c>
      <c r="H699" s="3" t="s">
        <v>4659</v>
      </c>
      <c r="I699" t="s">
        <v>4659</v>
      </c>
      <c r="J699" s="3" t="s">
        <v>4659</v>
      </c>
      <c r="K699" t="s">
        <v>4659</v>
      </c>
      <c r="L699" t="s">
        <v>4659</v>
      </c>
      <c r="M699" s="2" t="s">
        <v>4661</v>
      </c>
      <c r="N699">
        <f>COUNTIF(H699:M699, "O")</f>
        <v>0</v>
      </c>
    </row>
    <row r="700" spans="1:14">
      <c r="A700" s="1">
        <v>20200108</v>
      </c>
      <c r="B700" s="1" t="s">
        <v>1</v>
      </c>
      <c r="C700" s="1" t="s">
        <v>1584</v>
      </c>
      <c r="D700" s="1" t="s">
        <v>1585</v>
      </c>
      <c r="E700" s="1" t="s">
        <v>4</v>
      </c>
      <c r="F700" s="1" t="s">
        <v>1586</v>
      </c>
      <c r="G700" s="1" t="s">
        <v>1587</v>
      </c>
      <c r="H700" s="3" t="s">
        <v>4659</v>
      </c>
      <c r="I700" t="s">
        <v>4659</v>
      </c>
      <c r="J700" s="3" t="s">
        <v>4659</v>
      </c>
      <c r="K700" t="s">
        <v>4659</v>
      </c>
      <c r="L700" t="s">
        <v>4659</v>
      </c>
      <c r="M700" s="2" t="s">
        <v>4661</v>
      </c>
      <c r="N700">
        <f>COUNTIF(H700:M700, "O")</f>
        <v>0</v>
      </c>
    </row>
    <row r="701" spans="1:14">
      <c r="A701" s="1">
        <v>20200108</v>
      </c>
      <c r="B701" s="1" t="s">
        <v>1</v>
      </c>
      <c r="C701" s="1" t="s">
        <v>1588</v>
      </c>
      <c r="D701" s="1" t="s">
        <v>1589</v>
      </c>
      <c r="E701" s="1" t="s">
        <v>4</v>
      </c>
      <c r="F701" s="1" t="s">
        <v>1590</v>
      </c>
      <c r="G701" s="1" t="s">
        <v>1591</v>
      </c>
      <c r="H701" s="3" t="s">
        <v>4659</v>
      </c>
      <c r="I701" t="s">
        <v>4659</v>
      </c>
      <c r="J701" s="3" t="s">
        <v>4659</v>
      </c>
      <c r="K701" t="s">
        <v>4659</v>
      </c>
      <c r="L701" t="s">
        <v>4659</v>
      </c>
      <c r="M701" s="2" t="s">
        <v>4661</v>
      </c>
      <c r="N701">
        <f>COUNTIF(H701:M701, "O")</f>
        <v>0</v>
      </c>
    </row>
    <row r="702" spans="1:14">
      <c r="A702" s="1">
        <v>20200108</v>
      </c>
      <c r="B702" s="1" t="s">
        <v>1</v>
      </c>
      <c r="C702" s="1" t="s">
        <v>1592</v>
      </c>
      <c r="D702" s="1" t="s">
        <v>1593</v>
      </c>
      <c r="E702" s="1" t="s">
        <v>4</v>
      </c>
      <c r="F702" s="1" t="s">
        <v>1594</v>
      </c>
      <c r="G702" s="1" t="s">
        <v>1595</v>
      </c>
      <c r="H702" s="3" t="s">
        <v>4659</v>
      </c>
      <c r="I702" t="s">
        <v>4659</v>
      </c>
      <c r="J702" s="3" t="s">
        <v>4659</v>
      </c>
      <c r="K702" t="s">
        <v>4659</v>
      </c>
      <c r="L702" t="s">
        <v>4659</v>
      </c>
      <c r="M702" s="2" t="s">
        <v>4661</v>
      </c>
      <c r="N702">
        <f>COUNTIF(H702:M702, "O")</f>
        <v>0</v>
      </c>
    </row>
    <row r="703" spans="1:14">
      <c r="A703" s="1">
        <v>20200108</v>
      </c>
      <c r="B703" s="1" t="s">
        <v>1</v>
      </c>
      <c r="C703" s="1" t="s">
        <v>1608</v>
      </c>
      <c r="D703" s="1" t="s">
        <v>1328</v>
      </c>
      <c r="E703" s="1" t="s">
        <v>4</v>
      </c>
      <c r="F703" s="1" t="s">
        <v>1436</v>
      </c>
      <c r="G703" s="1" t="s">
        <v>1437</v>
      </c>
      <c r="H703" s="3" t="s">
        <v>4659</v>
      </c>
      <c r="I703" t="s">
        <v>4659</v>
      </c>
      <c r="J703" s="3" t="s">
        <v>4659</v>
      </c>
      <c r="K703" t="s">
        <v>4659</v>
      </c>
      <c r="L703" t="s">
        <v>4659</v>
      </c>
      <c r="M703" s="2" t="s">
        <v>4661</v>
      </c>
      <c r="N703">
        <f>COUNTIF(H703:M703, "O")</f>
        <v>0</v>
      </c>
    </row>
    <row r="704" spans="1:14">
      <c r="A704" s="1">
        <v>20200108</v>
      </c>
      <c r="B704" s="1" t="s">
        <v>1</v>
      </c>
      <c r="C704" s="1" t="s">
        <v>1626</v>
      </c>
      <c r="D704" s="1" t="s">
        <v>1627</v>
      </c>
      <c r="E704" s="1" t="s">
        <v>4</v>
      </c>
      <c r="F704" s="1" t="s">
        <v>1628</v>
      </c>
      <c r="G704" s="1" t="s">
        <v>1629</v>
      </c>
      <c r="H704" s="3" t="s">
        <v>4659</v>
      </c>
      <c r="I704" t="s">
        <v>4659</v>
      </c>
      <c r="J704" s="3" t="s">
        <v>4659</v>
      </c>
      <c r="K704" t="s">
        <v>4659</v>
      </c>
      <c r="L704" t="s">
        <v>4659</v>
      </c>
      <c r="M704" s="2" t="s">
        <v>4661</v>
      </c>
      <c r="N704">
        <f>COUNTIF(H704:M704, "O")</f>
        <v>0</v>
      </c>
    </row>
    <row r="705" spans="1:14">
      <c r="A705" s="1">
        <v>20200108</v>
      </c>
      <c r="B705" s="1" t="s">
        <v>1</v>
      </c>
      <c r="C705" s="1" t="s">
        <v>1630</v>
      </c>
      <c r="D705" s="1" t="s">
        <v>1631</v>
      </c>
      <c r="E705" s="1" t="s">
        <v>4</v>
      </c>
      <c r="F705" s="1" t="s">
        <v>1632</v>
      </c>
      <c r="G705" s="1" t="s">
        <v>1633</v>
      </c>
      <c r="H705" s="3" t="s">
        <v>4659</v>
      </c>
      <c r="I705" t="s">
        <v>4659</v>
      </c>
      <c r="J705" s="3" t="s">
        <v>4659</v>
      </c>
      <c r="K705" t="s">
        <v>4659</v>
      </c>
      <c r="L705" t="s">
        <v>4659</v>
      </c>
      <c r="M705" s="2" t="s">
        <v>4661</v>
      </c>
      <c r="N705">
        <f>COUNTIF(H705:M705, "O")</f>
        <v>0</v>
      </c>
    </row>
    <row r="706" spans="1:14">
      <c r="A706" s="1">
        <v>20200108</v>
      </c>
      <c r="B706" s="1" t="s">
        <v>1</v>
      </c>
      <c r="C706" s="1" t="s">
        <v>1649</v>
      </c>
      <c r="D706" s="1" t="s">
        <v>1650</v>
      </c>
      <c r="E706" s="1" t="s">
        <v>4</v>
      </c>
      <c r="F706" s="1" t="s">
        <v>1651</v>
      </c>
      <c r="G706" s="1" t="s">
        <v>1652</v>
      </c>
      <c r="H706" s="3" t="s">
        <v>4659</v>
      </c>
      <c r="I706" t="s">
        <v>4659</v>
      </c>
      <c r="J706" s="3" t="s">
        <v>4659</v>
      </c>
      <c r="K706" t="s">
        <v>4659</v>
      </c>
      <c r="L706" t="s">
        <v>4659</v>
      </c>
      <c r="M706" s="2" t="s">
        <v>4661</v>
      </c>
      <c r="N706">
        <f>COUNTIF(H706:M706, "O")</f>
        <v>0</v>
      </c>
    </row>
    <row r="707" spans="1:14">
      <c r="A707" s="1">
        <v>20200108</v>
      </c>
      <c r="B707" s="1" t="s">
        <v>1</v>
      </c>
      <c r="C707" s="1" t="s">
        <v>1653</v>
      </c>
      <c r="D707" s="1" t="s">
        <v>1654</v>
      </c>
      <c r="E707" s="1" t="s">
        <v>4</v>
      </c>
      <c r="F707" s="1" t="s">
        <v>1655</v>
      </c>
      <c r="G707" s="1" t="s">
        <v>1656</v>
      </c>
      <c r="H707" s="3" t="s">
        <v>4659</v>
      </c>
      <c r="I707" t="s">
        <v>4659</v>
      </c>
      <c r="J707" s="3" t="s">
        <v>4659</v>
      </c>
      <c r="K707" t="s">
        <v>4659</v>
      </c>
      <c r="L707" t="s">
        <v>4659</v>
      </c>
      <c r="M707" s="2" t="s">
        <v>4661</v>
      </c>
      <c r="N707">
        <f>COUNTIF(H707:M707, "O")</f>
        <v>0</v>
      </c>
    </row>
    <row r="708" spans="1:14">
      <c r="A708" s="1">
        <v>20200108</v>
      </c>
      <c r="B708" s="1" t="s">
        <v>1</v>
      </c>
      <c r="C708" s="1" t="s">
        <v>1657</v>
      </c>
      <c r="D708" s="1" t="s">
        <v>1658</v>
      </c>
      <c r="E708" s="1" t="s">
        <v>4</v>
      </c>
      <c r="F708" s="1" t="s">
        <v>1659</v>
      </c>
      <c r="G708" s="1" t="s">
        <v>1660</v>
      </c>
      <c r="H708" s="3" t="s">
        <v>4659</v>
      </c>
      <c r="I708" t="s">
        <v>4659</v>
      </c>
      <c r="J708" s="3" t="s">
        <v>4659</v>
      </c>
      <c r="K708" t="s">
        <v>4659</v>
      </c>
      <c r="L708" t="s">
        <v>4659</v>
      </c>
      <c r="M708" s="2" t="s">
        <v>4661</v>
      </c>
      <c r="N708">
        <f>COUNTIF(H708:M708, "O")</f>
        <v>0</v>
      </c>
    </row>
    <row r="709" spans="1:14">
      <c r="A709" s="1">
        <v>20200108</v>
      </c>
      <c r="B709" s="1" t="s">
        <v>1</v>
      </c>
      <c r="C709" s="1" t="s">
        <v>1661</v>
      </c>
      <c r="D709" s="1" t="s">
        <v>1662</v>
      </c>
      <c r="E709" s="1" t="s">
        <v>4</v>
      </c>
      <c r="F709" s="1" t="s">
        <v>1663</v>
      </c>
      <c r="G709" s="1" t="s">
        <v>1664</v>
      </c>
      <c r="H709" s="3" t="s">
        <v>4659</v>
      </c>
      <c r="I709" t="s">
        <v>4659</v>
      </c>
      <c r="J709" s="3" t="s">
        <v>4659</v>
      </c>
      <c r="K709" t="s">
        <v>4659</v>
      </c>
      <c r="L709" t="s">
        <v>4659</v>
      </c>
      <c r="M709" s="2" t="s">
        <v>4661</v>
      </c>
      <c r="N709">
        <f>COUNTIF(H709:M709, "O")</f>
        <v>0</v>
      </c>
    </row>
    <row r="710" spans="1:14">
      <c r="A710" s="1">
        <v>20200108</v>
      </c>
      <c r="B710" s="1" t="s">
        <v>1</v>
      </c>
      <c r="C710" s="1" t="s">
        <v>1669</v>
      </c>
      <c r="D710" s="1" t="s">
        <v>1670</v>
      </c>
      <c r="E710" s="1" t="s">
        <v>4</v>
      </c>
      <c r="F710" s="1" t="s">
        <v>1671</v>
      </c>
      <c r="G710" s="1" t="s">
        <v>1672</v>
      </c>
      <c r="H710" s="3" t="s">
        <v>4659</v>
      </c>
      <c r="I710" t="s">
        <v>4659</v>
      </c>
      <c r="J710" s="3" t="s">
        <v>4659</v>
      </c>
      <c r="K710" t="s">
        <v>4659</v>
      </c>
      <c r="L710" t="s">
        <v>4659</v>
      </c>
      <c r="M710" s="2" t="s">
        <v>4661</v>
      </c>
      <c r="N710">
        <f>COUNTIF(H710:M710, "O")</f>
        <v>0</v>
      </c>
    </row>
    <row r="711" spans="1:14">
      <c r="A711" s="1">
        <v>20200109</v>
      </c>
      <c r="B711" s="1" t="s">
        <v>1</v>
      </c>
      <c r="C711" s="1" t="s">
        <v>1681</v>
      </c>
      <c r="D711" s="1" t="s">
        <v>1682</v>
      </c>
      <c r="E711" s="1" t="s">
        <v>4</v>
      </c>
      <c r="F711" s="1" t="s">
        <v>1683</v>
      </c>
      <c r="G711" s="1" t="s">
        <v>1684</v>
      </c>
      <c r="H711" s="3" t="s">
        <v>4659</v>
      </c>
      <c r="I711" t="s">
        <v>4659</v>
      </c>
      <c r="J711" s="3" t="s">
        <v>4659</v>
      </c>
      <c r="K711" t="s">
        <v>4659</v>
      </c>
      <c r="L711" t="s">
        <v>4659</v>
      </c>
      <c r="M711" s="2" t="s">
        <v>4661</v>
      </c>
      <c r="N711">
        <f>COUNTIF(H711:M711, "O")</f>
        <v>0</v>
      </c>
    </row>
    <row r="712" spans="1:14">
      <c r="A712" s="1">
        <v>20200109</v>
      </c>
      <c r="B712" s="1" t="s">
        <v>1</v>
      </c>
      <c r="C712" s="1" t="s">
        <v>1685</v>
      </c>
      <c r="D712" s="1" t="s">
        <v>1686</v>
      </c>
      <c r="E712" s="1" t="s">
        <v>4</v>
      </c>
      <c r="F712" s="1" t="s">
        <v>1687</v>
      </c>
      <c r="G712" s="1" t="s">
        <v>1688</v>
      </c>
      <c r="H712" s="3" t="s">
        <v>4659</v>
      </c>
      <c r="I712" t="s">
        <v>4659</v>
      </c>
      <c r="J712" s="3" t="s">
        <v>4659</v>
      </c>
      <c r="K712" t="s">
        <v>4659</v>
      </c>
      <c r="L712" t="s">
        <v>4659</v>
      </c>
      <c r="M712" s="2" t="s">
        <v>4661</v>
      </c>
      <c r="N712">
        <f>COUNTIF(H712:M712, "O")</f>
        <v>0</v>
      </c>
    </row>
    <row r="713" spans="1:14">
      <c r="A713" s="1">
        <v>20200109</v>
      </c>
      <c r="B713" s="1" t="s">
        <v>1</v>
      </c>
      <c r="C713" s="1" t="s">
        <v>1689</v>
      </c>
      <c r="D713" s="1" t="s">
        <v>1690</v>
      </c>
      <c r="E713" s="1" t="s">
        <v>4</v>
      </c>
      <c r="F713" s="1" t="s">
        <v>1691</v>
      </c>
      <c r="G713" s="1" t="s">
        <v>1692</v>
      </c>
      <c r="H713" s="3" t="s">
        <v>4659</v>
      </c>
      <c r="I713" t="s">
        <v>4659</v>
      </c>
      <c r="J713" s="3" t="s">
        <v>4659</v>
      </c>
      <c r="K713" t="s">
        <v>4659</v>
      </c>
      <c r="L713" t="s">
        <v>4659</v>
      </c>
      <c r="M713" s="2" t="s">
        <v>4661</v>
      </c>
      <c r="N713">
        <f>COUNTIF(H713:M713, "O")</f>
        <v>0</v>
      </c>
    </row>
    <row r="714" spans="1:14">
      <c r="A714" s="1">
        <v>20200109</v>
      </c>
      <c r="B714" s="1" t="s">
        <v>1</v>
      </c>
      <c r="C714" s="1" t="s">
        <v>1693</v>
      </c>
      <c r="D714" s="1" t="s">
        <v>1694</v>
      </c>
      <c r="E714" s="1" t="s">
        <v>4</v>
      </c>
      <c r="F714" s="1" t="s">
        <v>1695</v>
      </c>
      <c r="G714" s="1" t="s">
        <v>1696</v>
      </c>
      <c r="H714" s="3" t="s">
        <v>4659</v>
      </c>
      <c r="I714" t="s">
        <v>4659</v>
      </c>
      <c r="J714" s="3" t="s">
        <v>4659</v>
      </c>
      <c r="K714" t="s">
        <v>4659</v>
      </c>
      <c r="L714" t="s">
        <v>4659</v>
      </c>
      <c r="M714" s="2" t="s">
        <v>4661</v>
      </c>
      <c r="N714">
        <f>COUNTIF(H714:M714, "O")</f>
        <v>0</v>
      </c>
    </row>
    <row r="715" spans="1:14">
      <c r="A715" s="1">
        <v>20200109</v>
      </c>
      <c r="B715" s="1" t="s">
        <v>1</v>
      </c>
      <c r="C715" s="1" t="s">
        <v>1697</v>
      </c>
      <c r="D715" s="1" t="s">
        <v>1698</v>
      </c>
      <c r="E715" s="1" t="s">
        <v>4</v>
      </c>
      <c r="F715" s="1" t="s">
        <v>1699</v>
      </c>
      <c r="G715" s="1" t="s">
        <v>1700</v>
      </c>
      <c r="H715" s="3" t="s">
        <v>4659</v>
      </c>
      <c r="I715" t="s">
        <v>4659</v>
      </c>
      <c r="J715" s="3" t="s">
        <v>4659</v>
      </c>
      <c r="K715" t="s">
        <v>4659</v>
      </c>
      <c r="L715" t="s">
        <v>4659</v>
      </c>
      <c r="M715" s="2" t="s">
        <v>4661</v>
      </c>
      <c r="N715">
        <f>COUNTIF(H715:M715, "O")</f>
        <v>0</v>
      </c>
    </row>
    <row r="716" spans="1:14">
      <c r="A716" s="1">
        <v>20200109</v>
      </c>
      <c r="B716" s="1" t="s">
        <v>1</v>
      </c>
      <c r="C716" s="1" t="s">
        <v>1701</v>
      </c>
      <c r="D716" s="1" t="s">
        <v>1702</v>
      </c>
      <c r="E716" s="1" t="s">
        <v>4</v>
      </c>
      <c r="F716" s="1" t="s">
        <v>1703</v>
      </c>
      <c r="G716" s="1" t="s">
        <v>1704</v>
      </c>
      <c r="H716" s="3" t="s">
        <v>4659</v>
      </c>
      <c r="I716" t="s">
        <v>4659</v>
      </c>
      <c r="J716" s="3" t="s">
        <v>4659</v>
      </c>
      <c r="K716" t="s">
        <v>4659</v>
      </c>
      <c r="L716" t="s">
        <v>4659</v>
      </c>
      <c r="M716" s="2" t="s">
        <v>4661</v>
      </c>
      <c r="N716">
        <f>COUNTIF(H716:M716, "O")</f>
        <v>0</v>
      </c>
    </row>
    <row r="717" spans="1:14">
      <c r="A717" s="1">
        <v>20200109</v>
      </c>
      <c r="B717" s="1" t="s">
        <v>1</v>
      </c>
      <c r="C717" s="1" t="s">
        <v>1709</v>
      </c>
      <c r="D717" s="1" t="s">
        <v>1710</v>
      </c>
      <c r="E717" s="1" t="s">
        <v>4</v>
      </c>
      <c r="F717" s="1" t="s">
        <v>1711</v>
      </c>
      <c r="G717" s="1" t="s">
        <v>1712</v>
      </c>
      <c r="H717" s="3" t="s">
        <v>4659</v>
      </c>
      <c r="I717" t="s">
        <v>4659</v>
      </c>
      <c r="J717" s="3" t="s">
        <v>4659</v>
      </c>
      <c r="K717" t="s">
        <v>4659</v>
      </c>
      <c r="L717" t="s">
        <v>4659</v>
      </c>
      <c r="M717" s="2" t="s">
        <v>4661</v>
      </c>
      <c r="N717">
        <f>COUNTIF(H717:M717, "O")</f>
        <v>0</v>
      </c>
    </row>
    <row r="718" spans="1:14">
      <c r="A718" s="1">
        <v>20200109</v>
      </c>
      <c r="B718" s="1" t="s">
        <v>1</v>
      </c>
      <c r="C718" s="1" t="s">
        <v>1713</v>
      </c>
      <c r="D718" s="1" t="s">
        <v>1714</v>
      </c>
      <c r="E718" s="1" t="s">
        <v>4</v>
      </c>
      <c r="F718" s="1" t="s">
        <v>1715</v>
      </c>
      <c r="G718" s="1" t="s">
        <v>1716</v>
      </c>
      <c r="H718" s="3" t="s">
        <v>4659</v>
      </c>
      <c r="I718" t="s">
        <v>4659</v>
      </c>
      <c r="J718" s="3" t="s">
        <v>4659</v>
      </c>
      <c r="K718" t="s">
        <v>4659</v>
      </c>
      <c r="L718" t="s">
        <v>4659</v>
      </c>
      <c r="M718" s="2" t="s">
        <v>4661</v>
      </c>
      <c r="N718">
        <f>COUNTIF(H718:M718, "O")</f>
        <v>0</v>
      </c>
    </row>
    <row r="719" spans="1:14">
      <c r="A719" s="1">
        <v>20200109</v>
      </c>
      <c r="B719" s="1" t="s">
        <v>1</v>
      </c>
      <c r="C719" s="1" t="s">
        <v>1717</v>
      </c>
      <c r="D719" s="1" t="s">
        <v>1718</v>
      </c>
      <c r="E719" s="1" t="s">
        <v>4</v>
      </c>
      <c r="F719" s="1" t="s">
        <v>1719</v>
      </c>
      <c r="G719" s="1" t="s">
        <v>1720</v>
      </c>
      <c r="H719" s="3" t="s">
        <v>4659</v>
      </c>
      <c r="I719" t="s">
        <v>4659</v>
      </c>
      <c r="J719" s="3" t="s">
        <v>4659</v>
      </c>
      <c r="K719" t="s">
        <v>4659</v>
      </c>
      <c r="L719" t="s">
        <v>4659</v>
      </c>
      <c r="M719" s="2" t="s">
        <v>4661</v>
      </c>
      <c r="N719">
        <f>COUNTIF(H719:M719, "O")</f>
        <v>0</v>
      </c>
    </row>
    <row r="720" spans="1:14">
      <c r="A720" s="1">
        <v>20200109</v>
      </c>
      <c r="B720" s="1" t="s">
        <v>1</v>
      </c>
      <c r="C720" s="1" t="s">
        <v>1725</v>
      </c>
      <c r="D720" s="1" t="s">
        <v>1726</v>
      </c>
      <c r="E720" s="1" t="s">
        <v>4</v>
      </c>
      <c r="F720" s="1" t="s">
        <v>1727</v>
      </c>
      <c r="G720" s="1" t="s">
        <v>1728</v>
      </c>
      <c r="H720" s="3" t="s">
        <v>4659</v>
      </c>
      <c r="I720" t="s">
        <v>4659</v>
      </c>
      <c r="J720" s="3" t="s">
        <v>4659</v>
      </c>
      <c r="K720" t="s">
        <v>4659</v>
      </c>
      <c r="L720" t="s">
        <v>4659</v>
      </c>
      <c r="M720" s="2" t="s">
        <v>4661</v>
      </c>
      <c r="N720">
        <f>COUNTIF(H720:M720, "O")</f>
        <v>0</v>
      </c>
    </row>
    <row r="721" spans="1:14">
      <c r="A721" s="1">
        <v>20200109</v>
      </c>
      <c r="B721" s="1" t="s">
        <v>1</v>
      </c>
      <c r="C721" s="1" t="s">
        <v>1733</v>
      </c>
      <c r="D721" s="1" t="s">
        <v>1734</v>
      </c>
      <c r="E721" s="1" t="s">
        <v>4</v>
      </c>
      <c r="F721" s="1" t="s">
        <v>1735</v>
      </c>
      <c r="G721" s="1" t="s">
        <v>1736</v>
      </c>
      <c r="H721" s="3" t="s">
        <v>4659</v>
      </c>
      <c r="I721" t="s">
        <v>4659</v>
      </c>
      <c r="J721" s="3" t="s">
        <v>4659</v>
      </c>
      <c r="K721" t="s">
        <v>4659</v>
      </c>
      <c r="L721" t="s">
        <v>4659</v>
      </c>
      <c r="M721" s="2" t="s">
        <v>4661</v>
      </c>
      <c r="N721">
        <f>COUNTIF(H721:M721, "O")</f>
        <v>0</v>
      </c>
    </row>
    <row r="722" spans="1:14">
      <c r="A722" s="1">
        <v>20200109</v>
      </c>
      <c r="B722" s="1" t="s">
        <v>1</v>
      </c>
      <c r="C722" s="1" t="s">
        <v>1745</v>
      </c>
      <c r="D722" s="1" t="s">
        <v>1746</v>
      </c>
      <c r="E722" s="1" t="s">
        <v>4</v>
      </c>
      <c r="F722" s="1" t="s">
        <v>1747</v>
      </c>
      <c r="G722" s="1" t="s">
        <v>1748</v>
      </c>
      <c r="H722" s="3" t="s">
        <v>4659</v>
      </c>
      <c r="I722" t="s">
        <v>4659</v>
      </c>
      <c r="J722" s="3" t="s">
        <v>4659</v>
      </c>
      <c r="K722" t="s">
        <v>4659</v>
      </c>
      <c r="L722" t="s">
        <v>4659</v>
      </c>
      <c r="M722" s="2" t="s">
        <v>4661</v>
      </c>
      <c r="N722">
        <f>COUNTIF(H722:M722, "O")</f>
        <v>0</v>
      </c>
    </row>
    <row r="723" spans="1:14">
      <c r="A723" s="1">
        <v>20200109</v>
      </c>
      <c r="B723" s="1" t="s">
        <v>1</v>
      </c>
      <c r="C723" s="1" t="s">
        <v>1749</v>
      </c>
      <c r="D723" s="1" t="s">
        <v>1750</v>
      </c>
      <c r="E723" s="1" t="s">
        <v>4</v>
      </c>
      <c r="F723" s="1" t="s">
        <v>1751</v>
      </c>
      <c r="G723" s="1" t="s">
        <v>1752</v>
      </c>
      <c r="H723" s="3" t="s">
        <v>4659</v>
      </c>
      <c r="I723" t="s">
        <v>4659</v>
      </c>
      <c r="J723" s="3" t="s">
        <v>4659</v>
      </c>
      <c r="K723" t="s">
        <v>4659</v>
      </c>
      <c r="L723" t="s">
        <v>4659</v>
      </c>
      <c r="M723" s="2" t="s">
        <v>4661</v>
      </c>
      <c r="N723">
        <f>COUNTIF(H723:M723, "O")</f>
        <v>0</v>
      </c>
    </row>
    <row r="724" spans="1:14">
      <c r="A724" s="1">
        <v>20200109</v>
      </c>
      <c r="B724" s="1" t="s">
        <v>1</v>
      </c>
      <c r="C724" s="1" t="s">
        <v>1753</v>
      </c>
      <c r="D724" s="1" t="s">
        <v>1754</v>
      </c>
      <c r="E724" s="1" t="s">
        <v>4</v>
      </c>
      <c r="F724" s="1" t="s">
        <v>1755</v>
      </c>
      <c r="G724" s="1" t="s">
        <v>1756</v>
      </c>
      <c r="H724" s="3" t="s">
        <v>4659</v>
      </c>
      <c r="I724" t="s">
        <v>4659</v>
      </c>
      <c r="J724" s="3" t="s">
        <v>4659</v>
      </c>
      <c r="K724" t="s">
        <v>4659</v>
      </c>
      <c r="L724" t="s">
        <v>4659</v>
      </c>
      <c r="M724" s="2" t="s">
        <v>4661</v>
      </c>
      <c r="N724">
        <f>COUNTIF(H724:M724, "O")</f>
        <v>0</v>
      </c>
    </row>
    <row r="725" spans="1:14">
      <c r="A725" s="1">
        <v>20200109</v>
      </c>
      <c r="B725" s="1" t="s">
        <v>1</v>
      </c>
      <c r="C725" s="1" t="s">
        <v>1757</v>
      </c>
      <c r="D725" s="1" t="s">
        <v>1758</v>
      </c>
      <c r="E725" s="1" t="s">
        <v>4</v>
      </c>
      <c r="F725" s="1" t="s">
        <v>1759</v>
      </c>
      <c r="G725" s="1" t="s">
        <v>1760</v>
      </c>
      <c r="H725" s="3" t="s">
        <v>4659</v>
      </c>
      <c r="I725" t="s">
        <v>4659</v>
      </c>
      <c r="J725" s="3" t="s">
        <v>4659</v>
      </c>
      <c r="K725" t="s">
        <v>4659</v>
      </c>
      <c r="L725" t="s">
        <v>4659</v>
      </c>
      <c r="M725" s="2" t="s">
        <v>4661</v>
      </c>
      <c r="N725">
        <f>COUNTIF(H725:M725, "O")</f>
        <v>0</v>
      </c>
    </row>
    <row r="726" spans="1:14">
      <c r="A726" s="1">
        <v>20200109</v>
      </c>
      <c r="B726" s="1" t="s">
        <v>1</v>
      </c>
      <c r="C726" s="1" t="s">
        <v>1761</v>
      </c>
      <c r="D726" s="1" t="s">
        <v>1762</v>
      </c>
      <c r="E726" s="1" t="s">
        <v>4</v>
      </c>
      <c r="F726" s="1" t="s">
        <v>1763</v>
      </c>
      <c r="G726" s="1" t="s">
        <v>1764</v>
      </c>
      <c r="H726" s="3" t="s">
        <v>4659</v>
      </c>
      <c r="I726" t="s">
        <v>4659</v>
      </c>
      <c r="J726" s="3" t="s">
        <v>4659</v>
      </c>
      <c r="K726" t="s">
        <v>4659</v>
      </c>
      <c r="L726" t="s">
        <v>4659</v>
      </c>
      <c r="M726" s="2" t="s">
        <v>4661</v>
      </c>
      <c r="N726">
        <f>COUNTIF(H726:M726, "O")</f>
        <v>0</v>
      </c>
    </row>
    <row r="727" spans="1:14">
      <c r="A727" s="1">
        <v>20200109</v>
      </c>
      <c r="B727" s="1" t="s">
        <v>1</v>
      </c>
      <c r="C727" s="1" t="s">
        <v>1765</v>
      </c>
      <c r="D727" s="1" t="s">
        <v>1766</v>
      </c>
      <c r="E727" s="1" t="s">
        <v>4</v>
      </c>
      <c r="F727" s="1" t="s">
        <v>1767</v>
      </c>
      <c r="G727" s="1" t="s">
        <v>1768</v>
      </c>
      <c r="H727" s="3" t="s">
        <v>4659</v>
      </c>
      <c r="I727" t="s">
        <v>4659</v>
      </c>
      <c r="J727" s="3" t="s">
        <v>4659</v>
      </c>
      <c r="K727" t="s">
        <v>4659</v>
      </c>
      <c r="L727" t="s">
        <v>4659</v>
      </c>
      <c r="M727" s="2" t="s">
        <v>4661</v>
      </c>
      <c r="N727">
        <f>COUNTIF(H727:M727, "O")</f>
        <v>0</v>
      </c>
    </row>
    <row r="728" spans="1:14">
      <c r="A728" s="1">
        <v>20200109</v>
      </c>
      <c r="B728" s="1" t="s">
        <v>1</v>
      </c>
      <c r="C728" s="1" t="s">
        <v>1769</v>
      </c>
      <c r="D728" s="1" t="s">
        <v>1770</v>
      </c>
      <c r="E728" s="1" t="s">
        <v>4</v>
      </c>
      <c r="F728" s="1" t="s">
        <v>1771</v>
      </c>
      <c r="G728" s="1" t="s">
        <v>1772</v>
      </c>
      <c r="H728" s="3" t="s">
        <v>4659</v>
      </c>
      <c r="I728" t="s">
        <v>4659</v>
      </c>
      <c r="J728" s="3" t="s">
        <v>4659</v>
      </c>
      <c r="K728" t="s">
        <v>4659</v>
      </c>
      <c r="L728" t="s">
        <v>4659</v>
      </c>
      <c r="M728" s="2" t="s">
        <v>4661</v>
      </c>
      <c r="N728">
        <f>COUNTIF(H728:M728, "O")</f>
        <v>0</v>
      </c>
    </row>
    <row r="729" spans="1:14">
      <c r="A729" s="1">
        <v>20200109</v>
      </c>
      <c r="B729" s="1" t="s">
        <v>1</v>
      </c>
      <c r="C729" s="1" t="s">
        <v>1773</v>
      </c>
      <c r="D729" s="1" t="s">
        <v>1774</v>
      </c>
      <c r="E729" s="1" t="s">
        <v>4</v>
      </c>
      <c r="F729" s="1" t="s">
        <v>1775</v>
      </c>
      <c r="G729" s="1" t="s">
        <v>1776</v>
      </c>
      <c r="H729" s="3" t="s">
        <v>4659</v>
      </c>
      <c r="I729" t="s">
        <v>4659</v>
      </c>
      <c r="J729" s="3" t="s">
        <v>4659</v>
      </c>
      <c r="K729" t="s">
        <v>4659</v>
      </c>
      <c r="L729" t="s">
        <v>4659</v>
      </c>
      <c r="M729" s="2" t="s">
        <v>4661</v>
      </c>
      <c r="N729">
        <f>COUNTIF(H729:M729, "O")</f>
        <v>0</v>
      </c>
    </row>
    <row r="730" spans="1:14">
      <c r="A730" s="1">
        <v>20200109</v>
      </c>
      <c r="B730" s="1" t="s">
        <v>1</v>
      </c>
      <c r="C730" s="1" t="s">
        <v>1777</v>
      </c>
      <c r="D730" s="1" t="s">
        <v>1778</v>
      </c>
      <c r="E730" s="1" t="s">
        <v>4</v>
      </c>
      <c r="F730" s="1" t="s">
        <v>1779</v>
      </c>
      <c r="G730" s="1" t="s">
        <v>1780</v>
      </c>
      <c r="H730" s="3" t="s">
        <v>4659</v>
      </c>
      <c r="I730" t="s">
        <v>4659</v>
      </c>
      <c r="J730" s="3" t="s">
        <v>4659</v>
      </c>
      <c r="K730" t="s">
        <v>4659</v>
      </c>
      <c r="L730" t="s">
        <v>4659</v>
      </c>
      <c r="M730" s="2" t="s">
        <v>4661</v>
      </c>
      <c r="N730">
        <f>COUNTIF(H730:M730, "O")</f>
        <v>0</v>
      </c>
    </row>
    <row r="731" spans="1:14">
      <c r="A731" s="1">
        <v>20200109</v>
      </c>
      <c r="B731" s="1" t="s">
        <v>1</v>
      </c>
      <c r="C731" s="1" t="s">
        <v>1781</v>
      </c>
      <c r="D731" s="1" t="s">
        <v>1782</v>
      </c>
      <c r="E731" s="1" t="s">
        <v>4</v>
      </c>
      <c r="F731" s="1" t="s">
        <v>1783</v>
      </c>
      <c r="G731" s="1" t="s">
        <v>1784</v>
      </c>
      <c r="H731" s="3" t="s">
        <v>4659</v>
      </c>
      <c r="I731" t="s">
        <v>4659</v>
      </c>
      <c r="J731" s="3" t="s">
        <v>4659</v>
      </c>
      <c r="K731" t="s">
        <v>4659</v>
      </c>
      <c r="L731" t="s">
        <v>4659</v>
      </c>
      <c r="M731" s="2" t="s">
        <v>4661</v>
      </c>
      <c r="N731">
        <f>COUNTIF(H731:M731, "O")</f>
        <v>0</v>
      </c>
    </row>
    <row r="732" spans="1:14">
      <c r="A732" s="1">
        <v>20200109</v>
      </c>
      <c r="B732" s="1" t="s">
        <v>1</v>
      </c>
      <c r="C732" s="1" t="s">
        <v>1785</v>
      </c>
      <c r="D732" s="1" t="s">
        <v>1786</v>
      </c>
      <c r="E732" s="1" t="s">
        <v>4</v>
      </c>
      <c r="F732" s="1" t="s">
        <v>1787</v>
      </c>
      <c r="G732" s="1" t="s">
        <v>1788</v>
      </c>
      <c r="H732" s="3" t="s">
        <v>4659</v>
      </c>
      <c r="I732" t="s">
        <v>4659</v>
      </c>
      <c r="J732" s="3" t="s">
        <v>4659</v>
      </c>
      <c r="K732" t="s">
        <v>4659</v>
      </c>
      <c r="L732" t="s">
        <v>4659</v>
      </c>
      <c r="M732" s="2" t="s">
        <v>4661</v>
      </c>
      <c r="N732">
        <f>COUNTIF(H732:M732, "O")</f>
        <v>0</v>
      </c>
    </row>
    <row r="733" spans="1:14">
      <c r="A733" s="1">
        <v>20200109</v>
      </c>
      <c r="B733" s="1" t="s">
        <v>1</v>
      </c>
      <c r="C733" s="1" t="s">
        <v>1789</v>
      </c>
      <c r="D733" s="1" t="s">
        <v>1790</v>
      </c>
      <c r="E733" s="1" t="s">
        <v>4</v>
      </c>
      <c r="F733" s="1" t="s">
        <v>1791</v>
      </c>
      <c r="G733" s="1" t="s">
        <v>1792</v>
      </c>
      <c r="H733" s="3" t="s">
        <v>4659</v>
      </c>
      <c r="I733" t="s">
        <v>4659</v>
      </c>
      <c r="J733" s="3" t="s">
        <v>4659</v>
      </c>
      <c r="K733" t="s">
        <v>4659</v>
      </c>
      <c r="L733" t="s">
        <v>4659</v>
      </c>
      <c r="M733" s="2" t="s">
        <v>4661</v>
      </c>
      <c r="N733">
        <f>COUNTIF(H733:M733, "O")</f>
        <v>0</v>
      </c>
    </row>
    <row r="734" spans="1:14">
      <c r="A734" s="1">
        <v>20200109</v>
      </c>
      <c r="B734" s="1" t="s">
        <v>1</v>
      </c>
      <c r="C734" s="1" t="s">
        <v>1797</v>
      </c>
      <c r="D734" s="1" t="s">
        <v>1798</v>
      </c>
      <c r="E734" s="1" t="s">
        <v>4</v>
      </c>
      <c r="F734" s="1" t="s">
        <v>1799</v>
      </c>
      <c r="G734" s="1" t="s">
        <v>1800</v>
      </c>
      <c r="H734" s="3" t="s">
        <v>4659</v>
      </c>
      <c r="I734" t="s">
        <v>4659</v>
      </c>
      <c r="J734" s="3" t="s">
        <v>4659</v>
      </c>
      <c r="K734" t="s">
        <v>4659</v>
      </c>
      <c r="L734" t="s">
        <v>4659</v>
      </c>
      <c r="M734" s="2" t="s">
        <v>4661</v>
      </c>
      <c r="N734">
        <f>COUNTIF(H734:M734, "O")</f>
        <v>0</v>
      </c>
    </row>
    <row r="735" spans="1:14">
      <c r="A735" s="1">
        <v>20200109</v>
      </c>
      <c r="B735" s="1" t="s">
        <v>1</v>
      </c>
      <c r="C735" s="1" t="s">
        <v>1801</v>
      </c>
      <c r="D735" s="1" t="s">
        <v>1802</v>
      </c>
      <c r="E735" s="1" t="s">
        <v>4</v>
      </c>
      <c r="F735" s="1" t="s">
        <v>1803</v>
      </c>
      <c r="G735" s="1" t="s">
        <v>1804</v>
      </c>
      <c r="H735" s="3" t="s">
        <v>4659</v>
      </c>
      <c r="I735" t="s">
        <v>4659</v>
      </c>
      <c r="J735" s="3" t="s">
        <v>4659</v>
      </c>
      <c r="K735" t="s">
        <v>4659</v>
      </c>
      <c r="L735" t="s">
        <v>4659</v>
      </c>
      <c r="M735" s="2" t="s">
        <v>4661</v>
      </c>
      <c r="N735">
        <f>COUNTIF(H735:M735, "O")</f>
        <v>0</v>
      </c>
    </row>
    <row r="736" spans="1:14">
      <c r="A736" s="1">
        <v>20200109</v>
      </c>
      <c r="B736" s="1" t="s">
        <v>1</v>
      </c>
      <c r="C736" s="1" t="s">
        <v>1821</v>
      </c>
      <c r="D736" s="1" t="s">
        <v>1822</v>
      </c>
      <c r="E736" s="1" t="s">
        <v>4</v>
      </c>
      <c r="F736" s="1" t="s">
        <v>1823</v>
      </c>
      <c r="G736" s="1" t="s">
        <v>1824</v>
      </c>
      <c r="H736" s="3" t="s">
        <v>4659</v>
      </c>
      <c r="I736" t="s">
        <v>4659</v>
      </c>
      <c r="J736" s="3" t="s">
        <v>4659</v>
      </c>
      <c r="K736" t="s">
        <v>4659</v>
      </c>
      <c r="L736" t="s">
        <v>4659</v>
      </c>
      <c r="M736" s="2" t="s">
        <v>4661</v>
      </c>
      <c r="N736">
        <f>COUNTIF(H736:M736, "O")</f>
        <v>0</v>
      </c>
    </row>
    <row r="737" spans="1:14">
      <c r="A737" s="1">
        <v>20200109</v>
      </c>
      <c r="B737" s="1" t="s">
        <v>1</v>
      </c>
      <c r="C737" s="1" t="s">
        <v>1829</v>
      </c>
      <c r="D737" s="1" t="s">
        <v>1830</v>
      </c>
      <c r="E737" s="1" t="s">
        <v>4</v>
      </c>
      <c r="F737" s="1" t="s">
        <v>1831</v>
      </c>
      <c r="G737" s="1" t="s">
        <v>1832</v>
      </c>
      <c r="H737" s="3" t="s">
        <v>4659</v>
      </c>
      <c r="I737" t="s">
        <v>4659</v>
      </c>
      <c r="J737" s="3" t="s">
        <v>4659</v>
      </c>
      <c r="K737" t="s">
        <v>4659</v>
      </c>
      <c r="L737" t="s">
        <v>4659</v>
      </c>
      <c r="M737" s="2" t="s">
        <v>4661</v>
      </c>
      <c r="N737">
        <f>COUNTIF(H737:M737, "O")</f>
        <v>0</v>
      </c>
    </row>
    <row r="738" spans="1:14">
      <c r="A738" s="1">
        <v>20200109</v>
      </c>
      <c r="B738" s="1" t="s">
        <v>1</v>
      </c>
      <c r="C738" s="1" t="s">
        <v>1833</v>
      </c>
      <c r="D738" s="1" t="s">
        <v>1834</v>
      </c>
      <c r="E738" s="1" t="s">
        <v>4</v>
      </c>
      <c r="F738" s="1" t="s">
        <v>1835</v>
      </c>
      <c r="G738" s="1" t="s">
        <v>1836</v>
      </c>
      <c r="H738" s="3" t="s">
        <v>4659</v>
      </c>
      <c r="I738" t="s">
        <v>4659</v>
      </c>
      <c r="J738" s="3" t="s">
        <v>4659</v>
      </c>
      <c r="K738" t="s">
        <v>4659</v>
      </c>
      <c r="L738" t="s">
        <v>4659</v>
      </c>
      <c r="M738" s="2" t="s">
        <v>4661</v>
      </c>
      <c r="N738">
        <f>COUNTIF(H738:M738, "O")</f>
        <v>0</v>
      </c>
    </row>
    <row r="739" spans="1:14">
      <c r="A739" s="1">
        <v>20200109</v>
      </c>
      <c r="B739" s="1" t="s">
        <v>1</v>
      </c>
      <c r="C739" s="1" t="s">
        <v>1837</v>
      </c>
      <c r="D739" s="1" t="s">
        <v>1838</v>
      </c>
      <c r="E739" s="1" t="s">
        <v>4</v>
      </c>
      <c r="F739" s="1" t="s">
        <v>1839</v>
      </c>
      <c r="G739" s="1" t="s">
        <v>1840</v>
      </c>
      <c r="H739" s="3" t="s">
        <v>4659</v>
      </c>
      <c r="I739" t="s">
        <v>4659</v>
      </c>
      <c r="J739" s="3" t="s">
        <v>4659</v>
      </c>
      <c r="K739" t="s">
        <v>4659</v>
      </c>
      <c r="L739" t="s">
        <v>4659</v>
      </c>
      <c r="M739" s="2" t="s">
        <v>4661</v>
      </c>
      <c r="N739">
        <f>COUNTIF(H739:M739, "O")</f>
        <v>0</v>
      </c>
    </row>
    <row r="740" spans="1:14">
      <c r="A740" s="1">
        <v>20200109</v>
      </c>
      <c r="B740" s="1" t="s">
        <v>1</v>
      </c>
      <c r="C740" s="1" t="s">
        <v>1845</v>
      </c>
      <c r="D740" s="1" t="s">
        <v>1846</v>
      </c>
      <c r="E740" s="1" t="s">
        <v>4</v>
      </c>
      <c r="F740" s="1" t="s">
        <v>1847</v>
      </c>
      <c r="G740" s="1" t="s">
        <v>1848</v>
      </c>
      <c r="H740" s="3" t="s">
        <v>4659</v>
      </c>
      <c r="I740" t="s">
        <v>4659</v>
      </c>
      <c r="J740" s="3" t="s">
        <v>4659</v>
      </c>
      <c r="K740" t="s">
        <v>4659</v>
      </c>
      <c r="L740" t="s">
        <v>4659</v>
      </c>
      <c r="M740" s="2" t="s">
        <v>4661</v>
      </c>
      <c r="N740">
        <f>COUNTIF(H740:M740, "O")</f>
        <v>0</v>
      </c>
    </row>
    <row r="741" spans="1:14">
      <c r="A741" s="1">
        <v>20200109</v>
      </c>
      <c r="B741" s="1" t="s">
        <v>1</v>
      </c>
      <c r="C741" s="1" t="s">
        <v>1849</v>
      </c>
      <c r="D741" s="1" t="s">
        <v>1850</v>
      </c>
      <c r="E741" s="1" t="s">
        <v>4</v>
      </c>
      <c r="F741" s="1" t="s">
        <v>1851</v>
      </c>
      <c r="G741" s="1" t="s">
        <v>1852</v>
      </c>
      <c r="H741" s="3" t="s">
        <v>4659</v>
      </c>
      <c r="I741" t="s">
        <v>4659</v>
      </c>
      <c r="J741" s="3" t="s">
        <v>4659</v>
      </c>
      <c r="K741" t="s">
        <v>4659</v>
      </c>
      <c r="L741" t="s">
        <v>4659</v>
      </c>
      <c r="M741" s="2" t="s">
        <v>4661</v>
      </c>
      <c r="N741">
        <f>COUNTIF(H741:M741, "O")</f>
        <v>0</v>
      </c>
    </row>
    <row r="742" spans="1:14">
      <c r="A742" s="1">
        <v>20200109</v>
      </c>
      <c r="B742" s="1" t="s">
        <v>1</v>
      </c>
      <c r="C742" s="1" t="s">
        <v>1853</v>
      </c>
      <c r="D742" s="1" t="s">
        <v>1854</v>
      </c>
      <c r="E742" s="1" t="s">
        <v>4</v>
      </c>
      <c r="F742" s="1" t="s">
        <v>1855</v>
      </c>
      <c r="G742" s="1" t="s">
        <v>1856</v>
      </c>
      <c r="H742" s="3" t="s">
        <v>4659</v>
      </c>
      <c r="I742" t="s">
        <v>4659</v>
      </c>
      <c r="J742" s="3" t="s">
        <v>4659</v>
      </c>
      <c r="K742" t="s">
        <v>4659</v>
      </c>
      <c r="L742" t="s">
        <v>4659</v>
      </c>
      <c r="M742" s="2" t="s">
        <v>4661</v>
      </c>
      <c r="N742">
        <f>COUNTIF(H742:M742, "O")</f>
        <v>0</v>
      </c>
    </row>
    <row r="743" spans="1:14">
      <c r="A743" s="1">
        <v>20200109</v>
      </c>
      <c r="B743" s="1" t="s">
        <v>1</v>
      </c>
      <c r="C743" s="1" t="s">
        <v>1857</v>
      </c>
      <c r="D743" s="1" t="s">
        <v>1858</v>
      </c>
      <c r="E743" s="1" t="s">
        <v>4</v>
      </c>
      <c r="F743" s="1" t="s">
        <v>1859</v>
      </c>
      <c r="G743" s="1" t="s">
        <v>1860</v>
      </c>
      <c r="H743" s="3" t="s">
        <v>4659</v>
      </c>
      <c r="I743" t="s">
        <v>4659</v>
      </c>
      <c r="J743" s="3" t="s">
        <v>4659</v>
      </c>
      <c r="K743" t="s">
        <v>4659</v>
      </c>
      <c r="L743" t="s">
        <v>4659</v>
      </c>
      <c r="M743" s="2" t="s">
        <v>4661</v>
      </c>
      <c r="N743">
        <f>COUNTIF(H743:M743, "O")</f>
        <v>0</v>
      </c>
    </row>
    <row r="744" spans="1:14">
      <c r="A744" s="1">
        <v>20200109</v>
      </c>
      <c r="B744" s="1" t="s">
        <v>1</v>
      </c>
      <c r="C744" s="1" t="s">
        <v>1861</v>
      </c>
      <c r="D744" s="1" t="s">
        <v>1862</v>
      </c>
      <c r="E744" s="1" t="s">
        <v>4</v>
      </c>
      <c r="F744" s="1" t="s">
        <v>1863</v>
      </c>
      <c r="G744" s="1" t="s">
        <v>1864</v>
      </c>
      <c r="H744" s="3" t="s">
        <v>4659</v>
      </c>
      <c r="I744" t="s">
        <v>4659</v>
      </c>
      <c r="J744" s="3" t="s">
        <v>4659</v>
      </c>
      <c r="K744" t="s">
        <v>4659</v>
      </c>
      <c r="L744" t="s">
        <v>4659</v>
      </c>
      <c r="M744" s="2" t="s">
        <v>4661</v>
      </c>
      <c r="N744">
        <f>COUNTIF(H744:M744, "O")</f>
        <v>0</v>
      </c>
    </row>
    <row r="745" spans="1:14">
      <c r="A745" s="1">
        <v>20200109</v>
      </c>
      <c r="B745" s="1" t="s">
        <v>1</v>
      </c>
      <c r="C745" s="1" t="s">
        <v>1865</v>
      </c>
      <c r="D745" s="1" t="s">
        <v>1866</v>
      </c>
      <c r="E745" s="1" t="s">
        <v>4</v>
      </c>
      <c r="F745" s="1" t="s">
        <v>1867</v>
      </c>
      <c r="G745" s="1" t="s">
        <v>1868</v>
      </c>
      <c r="H745" s="3" t="s">
        <v>4659</v>
      </c>
      <c r="I745" t="s">
        <v>4659</v>
      </c>
      <c r="J745" s="3" t="s">
        <v>4659</v>
      </c>
      <c r="K745" t="s">
        <v>4659</v>
      </c>
      <c r="L745" t="s">
        <v>4659</v>
      </c>
      <c r="M745" s="2" t="s">
        <v>4661</v>
      </c>
      <c r="N745">
        <f>COUNTIF(H745:M745, "O")</f>
        <v>0</v>
      </c>
    </row>
    <row r="746" spans="1:14">
      <c r="A746" s="1">
        <v>20200109</v>
      </c>
      <c r="B746" s="1" t="s">
        <v>1</v>
      </c>
      <c r="C746" s="1" t="s">
        <v>1869</v>
      </c>
      <c r="D746" s="1" t="s">
        <v>1870</v>
      </c>
      <c r="E746" s="1" t="s">
        <v>4</v>
      </c>
      <c r="F746" s="1" t="s">
        <v>1871</v>
      </c>
      <c r="G746" s="1" t="s">
        <v>1872</v>
      </c>
      <c r="H746" s="3" t="s">
        <v>4659</v>
      </c>
      <c r="I746" t="s">
        <v>4659</v>
      </c>
      <c r="J746" s="3" t="s">
        <v>4659</v>
      </c>
      <c r="K746" t="s">
        <v>4659</v>
      </c>
      <c r="L746" t="s">
        <v>4659</v>
      </c>
      <c r="M746" s="2" t="s">
        <v>4661</v>
      </c>
      <c r="N746">
        <f>COUNTIF(H746:M746, "O")</f>
        <v>0</v>
      </c>
    </row>
    <row r="747" spans="1:14">
      <c r="A747" s="1">
        <v>20200109</v>
      </c>
      <c r="B747" s="1" t="s">
        <v>1</v>
      </c>
      <c r="C747" s="1" t="s">
        <v>1877</v>
      </c>
      <c r="D747" s="1" t="s">
        <v>1878</v>
      </c>
      <c r="E747" s="1" t="s">
        <v>4</v>
      </c>
      <c r="F747" s="1" t="s">
        <v>1879</v>
      </c>
      <c r="G747" s="1" t="s">
        <v>1880</v>
      </c>
      <c r="H747" s="3" t="s">
        <v>4659</v>
      </c>
      <c r="I747" t="s">
        <v>4659</v>
      </c>
      <c r="J747" s="3" t="s">
        <v>4659</v>
      </c>
      <c r="K747" t="s">
        <v>4659</v>
      </c>
      <c r="L747" t="s">
        <v>4659</v>
      </c>
      <c r="M747" s="2" t="s">
        <v>4661</v>
      </c>
      <c r="N747">
        <f>COUNTIF(H747:M747, "O")</f>
        <v>0</v>
      </c>
    </row>
    <row r="748" spans="1:14">
      <c r="A748" s="1">
        <v>20200109</v>
      </c>
      <c r="B748" s="1" t="s">
        <v>1</v>
      </c>
      <c r="C748" s="1" t="s">
        <v>1889</v>
      </c>
      <c r="D748" s="1" t="s">
        <v>1890</v>
      </c>
      <c r="E748" s="1" t="s">
        <v>4</v>
      </c>
      <c r="F748" s="1" t="s">
        <v>1891</v>
      </c>
      <c r="G748" s="1" t="s">
        <v>1892</v>
      </c>
      <c r="H748" s="3" t="s">
        <v>4659</v>
      </c>
      <c r="I748" t="s">
        <v>4659</v>
      </c>
      <c r="J748" s="3" t="s">
        <v>4659</v>
      </c>
      <c r="K748" t="s">
        <v>4659</v>
      </c>
      <c r="L748" t="s">
        <v>4659</v>
      </c>
      <c r="M748" s="2" t="s">
        <v>4661</v>
      </c>
      <c r="N748">
        <f>COUNTIF(H748:M748, "O")</f>
        <v>0</v>
      </c>
    </row>
    <row r="749" spans="1:14">
      <c r="A749" s="1">
        <v>20200109</v>
      </c>
      <c r="B749" s="1" t="s">
        <v>1</v>
      </c>
      <c r="C749" s="1" t="s">
        <v>1893</v>
      </c>
      <c r="D749" s="1" t="s">
        <v>1894</v>
      </c>
      <c r="E749" s="1" t="s">
        <v>4</v>
      </c>
      <c r="F749" s="1" t="s">
        <v>1895</v>
      </c>
      <c r="G749" s="1" t="s">
        <v>1896</v>
      </c>
      <c r="H749" s="3" t="s">
        <v>4659</v>
      </c>
      <c r="I749" t="s">
        <v>4659</v>
      </c>
      <c r="J749" s="3" t="s">
        <v>4659</v>
      </c>
      <c r="K749" t="s">
        <v>4659</v>
      </c>
      <c r="L749" t="s">
        <v>4659</v>
      </c>
      <c r="M749" s="2" t="s">
        <v>4661</v>
      </c>
      <c r="N749">
        <f>COUNTIF(H749:M749, "O")</f>
        <v>0</v>
      </c>
    </row>
    <row r="750" spans="1:14">
      <c r="A750" s="1">
        <v>20200109</v>
      </c>
      <c r="B750" s="1" t="s">
        <v>1</v>
      </c>
      <c r="C750" s="1" t="s">
        <v>1897</v>
      </c>
      <c r="D750" s="1" t="s">
        <v>1898</v>
      </c>
      <c r="E750" s="1" t="s">
        <v>4</v>
      </c>
      <c r="F750" s="1" t="s">
        <v>1899</v>
      </c>
      <c r="G750" s="1" t="s">
        <v>1900</v>
      </c>
      <c r="H750" s="3" t="s">
        <v>4659</v>
      </c>
      <c r="I750" t="s">
        <v>4659</v>
      </c>
      <c r="J750" s="3" t="s">
        <v>4659</v>
      </c>
      <c r="K750" t="s">
        <v>4659</v>
      </c>
      <c r="L750" t="s">
        <v>4659</v>
      </c>
      <c r="M750" s="2" t="s">
        <v>4661</v>
      </c>
      <c r="N750">
        <f>COUNTIF(H750:M750, "O")</f>
        <v>0</v>
      </c>
    </row>
    <row r="751" spans="1:14">
      <c r="A751" s="1">
        <v>20200109</v>
      </c>
      <c r="B751" s="1" t="s">
        <v>1</v>
      </c>
      <c r="C751" s="1" t="s">
        <v>1901</v>
      </c>
      <c r="D751" s="1" t="s">
        <v>1902</v>
      </c>
      <c r="E751" s="1" t="s">
        <v>4</v>
      </c>
      <c r="F751" s="1" t="s">
        <v>1903</v>
      </c>
      <c r="G751" s="1" t="s">
        <v>1904</v>
      </c>
      <c r="H751" s="3" t="s">
        <v>4659</v>
      </c>
      <c r="I751" t="s">
        <v>4659</v>
      </c>
      <c r="J751" s="3" t="s">
        <v>4659</v>
      </c>
      <c r="K751" t="s">
        <v>4659</v>
      </c>
      <c r="L751" t="s">
        <v>4659</v>
      </c>
      <c r="M751" s="2" t="s">
        <v>4661</v>
      </c>
      <c r="N751">
        <f>COUNTIF(H751:M751, "O")</f>
        <v>0</v>
      </c>
    </row>
    <row r="752" spans="1:14">
      <c r="A752" s="1">
        <v>20200109</v>
      </c>
      <c r="B752" s="1" t="s">
        <v>1</v>
      </c>
      <c r="C752" s="1" t="s">
        <v>1905</v>
      </c>
      <c r="D752" s="1" t="s">
        <v>1906</v>
      </c>
      <c r="E752" s="1" t="s">
        <v>4</v>
      </c>
      <c r="F752" s="1" t="s">
        <v>1907</v>
      </c>
      <c r="G752" s="1" t="s">
        <v>1908</v>
      </c>
      <c r="H752" s="3" t="s">
        <v>4659</v>
      </c>
      <c r="I752" t="s">
        <v>4659</v>
      </c>
      <c r="J752" s="3" t="s">
        <v>4659</v>
      </c>
      <c r="K752" t="s">
        <v>4659</v>
      </c>
      <c r="L752" t="s">
        <v>4659</v>
      </c>
      <c r="M752" s="2" t="s">
        <v>4661</v>
      </c>
      <c r="N752">
        <f>COUNTIF(H752:M752, "O")</f>
        <v>0</v>
      </c>
    </row>
    <row r="753" spans="1:14">
      <c r="A753" s="1">
        <v>20200109</v>
      </c>
      <c r="B753" s="1" t="s">
        <v>1</v>
      </c>
      <c r="C753" s="1" t="s">
        <v>1909</v>
      </c>
      <c r="D753" s="1" t="s">
        <v>1910</v>
      </c>
      <c r="E753" s="1" t="s">
        <v>4</v>
      </c>
      <c r="F753" s="1" t="s">
        <v>1911</v>
      </c>
      <c r="G753" s="1" t="s">
        <v>1912</v>
      </c>
      <c r="H753" s="3" t="s">
        <v>4659</v>
      </c>
      <c r="I753" t="s">
        <v>4659</v>
      </c>
      <c r="J753" s="3" t="s">
        <v>4659</v>
      </c>
      <c r="K753" t="s">
        <v>4659</v>
      </c>
      <c r="L753" t="s">
        <v>4659</v>
      </c>
      <c r="M753" s="2" t="s">
        <v>4661</v>
      </c>
      <c r="N753">
        <f>COUNTIF(H753:M753, "O")</f>
        <v>0</v>
      </c>
    </row>
    <row r="754" spans="1:14">
      <c r="A754" s="1">
        <v>20200109</v>
      </c>
      <c r="B754" s="1" t="s">
        <v>1</v>
      </c>
      <c r="C754" s="1" t="s">
        <v>1913</v>
      </c>
      <c r="D754" s="1" t="s">
        <v>1914</v>
      </c>
      <c r="E754" s="1" t="s">
        <v>4</v>
      </c>
      <c r="F754" s="1" t="s">
        <v>1915</v>
      </c>
      <c r="G754" s="1" t="s">
        <v>1916</v>
      </c>
      <c r="H754" s="3" t="s">
        <v>4659</v>
      </c>
      <c r="I754" t="s">
        <v>4659</v>
      </c>
      <c r="J754" s="3" t="s">
        <v>4659</v>
      </c>
      <c r="K754" t="s">
        <v>4659</v>
      </c>
      <c r="L754" t="s">
        <v>4659</v>
      </c>
      <c r="M754" s="2" t="s">
        <v>4661</v>
      </c>
      <c r="N754">
        <f>COUNTIF(H754:M754, "O")</f>
        <v>0</v>
      </c>
    </row>
    <row r="755" spans="1:14">
      <c r="A755" s="1">
        <v>20200109</v>
      </c>
      <c r="B755" s="1" t="s">
        <v>1</v>
      </c>
      <c r="C755" s="1" t="s">
        <v>1917</v>
      </c>
      <c r="D755" s="1" t="s">
        <v>1918</v>
      </c>
      <c r="E755" s="1" t="s">
        <v>4</v>
      </c>
      <c r="F755" s="1" t="s">
        <v>1919</v>
      </c>
      <c r="G755" s="1" t="s">
        <v>1920</v>
      </c>
      <c r="H755" s="3" t="s">
        <v>4659</v>
      </c>
      <c r="I755" t="s">
        <v>4659</v>
      </c>
      <c r="J755" s="3" t="s">
        <v>4659</v>
      </c>
      <c r="K755" t="s">
        <v>4659</v>
      </c>
      <c r="L755" t="s">
        <v>4659</v>
      </c>
      <c r="M755" s="2" t="s">
        <v>4661</v>
      </c>
      <c r="N755">
        <f>COUNTIF(H755:M755, "O")</f>
        <v>0</v>
      </c>
    </row>
    <row r="756" spans="1:14">
      <c r="A756" s="1">
        <v>20200109</v>
      </c>
      <c r="B756" s="1" t="s">
        <v>1</v>
      </c>
      <c r="C756" s="1" t="s">
        <v>1921</v>
      </c>
      <c r="D756" s="1" t="s">
        <v>1922</v>
      </c>
      <c r="E756" s="1" t="s">
        <v>4</v>
      </c>
      <c r="F756" s="1" t="s">
        <v>1923</v>
      </c>
      <c r="G756" s="1" t="s">
        <v>1924</v>
      </c>
      <c r="H756" s="3" t="s">
        <v>4659</v>
      </c>
      <c r="I756" t="s">
        <v>4659</v>
      </c>
      <c r="J756" s="3" t="s">
        <v>4659</v>
      </c>
      <c r="K756" t="s">
        <v>4659</v>
      </c>
      <c r="L756" t="s">
        <v>4659</v>
      </c>
      <c r="M756" s="2" t="s">
        <v>4661</v>
      </c>
      <c r="N756">
        <f>COUNTIF(H756:M756, "O")</f>
        <v>0</v>
      </c>
    </row>
    <row r="757" spans="1:14">
      <c r="A757" s="1">
        <v>20200109</v>
      </c>
      <c r="B757" s="1" t="s">
        <v>1</v>
      </c>
      <c r="C757" s="1" t="s">
        <v>1929</v>
      </c>
      <c r="D757" s="1" t="s">
        <v>1930</v>
      </c>
      <c r="E757" s="1" t="s">
        <v>4</v>
      </c>
      <c r="F757" s="1" t="s">
        <v>1931</v>
      </c>
      <c r="G757" s="1" t="s">
        <v>1932</v>
      </c>
      <c r="H757" s="3" t="s">
        <v>4659</v>
      </c>
      <c r="I757" t="s">
        <v>4659</v>
      </c>
      <c r="J757" s="3" t="s">
        <v>4659</v>
      </c>
      <c r="K757" t="s">
        <v>4659</v>
      </c>
      <c r="L757" t="s">
        <v>4659</v>
      </c>
      <c r="M757" s="2" t="s">
        <v>4661</v>
      </c>
      <c r="N757">
        <f>COUNTIF(H757:M757, "O")</f>
        <v>0</v>
      </c>
    </row>
    <row r="758" spans="1:14">
      <c r="A758" s="1">
        <v>20200109</v>
      </c>
      <c r="B758" s="1" t="s">
        <v>1</v>
      </c>
      <c r="C758" s="1" t="s">
        <v>1937</v>
      </c>
      <c r="D758" s="1" t="s">
        <v>1938</v>
      </c>
      <c r="E758" s="1" t="s">
        <v>4</v>
      </c>
      <c r="F758" s="1" t="s">
        <v>1939</v>
      </c>
      <c r="G758" s="1" t="s">
        <v>1940</v>
      </c>
      <c r="H758" s="3" t="s">
        <v>4659</v>
      </c>
      <c r="I758" t="s">
        <v>4659</v>
      </c>
      <c r="J758" s="3" t="s">
        <v>4659</v>
      </c>
      <c r="K758" t="s">
        <v>4659</v>
      </c>
      <c r="L758" t="s">
        <v>4659</v>
      </c>
      <c r="M758" s="2" t="s">
        <v>4661</v>
      </c>
      <c r="N758">
        <f>COUNTIF(H758:M758, "O")</f>
        <v>0</v>
      </c>
    </row>
    <row r="759" spans="1:14">
      <c r="A759" s="1">
        <v>20200109</v>
      </c>
      <c r="B759" s="1" t="s">
        <v>1</v>
      </c>
      <c r="C759" s="1" t="s">
        <v>1941</v>
      </c>
      <c r="D759" s="1" t="s">
        <v>1942</v>
      </c>
      <c r="E759" s="1" t="s">
        <v>4</v>
      </c>
      <c r="F759" s="1" t="s">
        <v>1943</v>
      </c>
      <c r="G759" s="1" t="s">
        <v>1944</v>
      </c>
      <c r="H759" s="3" t="s">
        <v>4659</v>
      </c>
      <c r="I759" t="s">
        <v>4659</v>
      </c>
      <c r="J759" s="3" t="s">
        <v>4659</v>
      </c>
      <c r="K759" t="s">
        <v>4659</v>
      </c>
      <c r="L759" t="s">
        <v>4659</v>
      </c>
      <c r="M759" s="2" t="s">
        <v>4661</v>
      </c>
      <c r="N759">
        <f>COUNTIF(H759:M759, "O")</f>
        <v>0</v>
      </c>
    </row>
    <row r="760" spans="1:14">
      <c r="A760" s="1">
        <v>20200109</v>
      </c>
      <c r="B760" s="1" t="s">
        <v>1</v>
      </c>
      <c r="C760" s="1" t="s">
        <v>1945</v>
      </c>
      <c r="D760" s="1" t="s">
        <v>1946</v>
      </c>
      <c r="E760" s="1" t="s">
        <v>4</v>
      </c>
      <c r="F760" s="1" t="s">
        <v>1947</v>
      </c>
      <c r="G760" s="1" t="s">
        <v>1948</v>
      </c>
      <c r="H760" s="3" t="s">
        <v>4659</v>
      </c>
      <c r="I760" t="s">
        <v>4659</v>
      </c>
      <c r="J760" s="3" t="s">
        <v>4659</v>
      </c>
      <c r="K760" t="s">
        <v>4659</v>
      </c>
      <c r="L760" t="s">
        <v>4659</v>
      </c>
      <c r="M760" s="2" t="s">
        <v>4661</v>
      </c>
      <c r="N760">
        <f>COUNTIF(H760:M760, "O")</f>
        <v>0</v>
      </c>
    </row>
    <row r="761" spans="1:14">
      <c r="A761" s="1">
        <v>20200109</v>
      </c>
      <c r="B761" s="1" t="s">
        <v>1</v>
      </c>
      <c r="C761" s="1" t="s">
        <v>1949</v>
      </c>
      <c r="D761" s="1" t="s">
        <v>1950</v>
      </c>
      <c r="E761" s="1" t="s">
        <v>4</v>
      </c>
      <c r="F761" s="1" t="s">
        <v>1951</v>
      </c>
      <c r="G761" s="1" t="s">
        <v>1952</v>
      </c>
      <c r="H761" s="3" t="s">
        <v>4659</v>
      </c>
      <c r="I761" t="s">
        <v>4659</v>
      </c>
      <c r="J761" s="3" t="s">
        <v>4659</v>
      </c>
      <c r="K761" t="s">
        <v>4659</v>
      </c>
      <c r="L761" t="s">
        <v>4659</v>
      </c>
      <c r="M761" s="2" t="s">
        <v>4661</v>
      </c>
      <c r="N761">
        <f>COUNTIF(H761:M761, "O")</f>
        <v>0</v>
      </c>
    </row>
    <row r="762" spans="1:14">
      <c r="A762" s="1">
        <v>20200109</v>
      </c>
      <c r="B762" s="1" t="s">
        <v>1</v>
      </c>
      <c r="C762" s="1" t="s">
        <v>1961</v>
      </c>
      <c r="D762" s="1" t="s">
        <v>1962</v>
      </c>
      <c r="E762" s="1" t="s">
        <v>4</v>
      </c>
      <c r="F762" s="1" t="s">
        <v>1963</v>
      </c>
      <c r="G762" s="1" t="s">
        <v>1964</v>
      </c>
      <c r="H762" s="3" t="s">
        <v>4659</v>
      </c>
      <c r="I762" t="s">
        <v>4659</v>
      </c>
      <c r="J762" s="3" t="s">
        <v>4659</v>
      </c>
      <c r="K762" t="s">
        <v>4659</v>
      </c>
      <c r="L762" t="s">
        <v>4659</v>
      </c>
      <c r="M762" s="2" t="s">
        <v>4661</v>
      </c>
      <c r="N762">
        <f>COUNTIF(H762:M762, "O")</f>
        <v>0</v>
      </c>
    </row>
    <row r="763" spans="1:14">
      <c r="A763" s="1">
        <v>20200109</v>
      </c>
      <c r="B763" s="1" t="s">
        <v>1</v>
      </c>
      <c r="C763" s="1" t="s">
        <v>1965</v>
      </c>
      <c r="D763" s="1" t="s">
        <v>1966</v>
      </c>
      <c r="E763" s="1" t="s">
        <v>4</v>
      </c>
      <c r="F763" s="1" t="s">
        <v>1967</v>
      </c>
      <c r="G763" s="1" t="s">
        <v>1968</v>
      </c>
      <c r="H763" s="3" t="s">
        <v>4659</v>
      </c>
      <c r="I763" t="s">
        <v>4659</v>
      </c>
      <c r="J763" s="3" t="s">
        <v>4659</v>
      </c>
      <c r="K763" t="s">
        <v>4659</v>
      </c>
      <c r="L763" t="s">
        <v>4659</v>
      </c>
      <c r="M763" s="2" t="s">
        <v>4661</v>
      </c>
      <c r="N763">
        <f>COUNTIF(H763:M763, "O")</f>
        <v>0</v>
      </c>
    </row>
    <row r="764" spans="1:14">
      <c r="A764" s="1">
        <v>20200109</v>
      </c>
      <c r="B764" s="1" t="s">
        <v>1</v>
      </c>
      <c r="C764" s="1" t="s">
        <v>1969</v>
      </c>
      <c r="D764" s="1" t="s">
        <v>1970</v>
      </c>
      <c r="E764" s="1" t="s">
        <v>4</v>
      </c>
      <c r="F764" s="1" t="s">
        <v>1971</v>
      </c>
      <c r="G764" s="1" t="s">
        <v>1972</v>
      </c>
      <c r="H764" s="3" t="s">
        <v>4659</v>
      </c>
      <c r="I764" t="s">
        <v>4659</v>
      </c>
      <c r="J764" s="3" t="s">
        <v>4659</v>
      </c>
      <c r="K764" t="s">
        <v>4659</v>
      </c>
      <c r="L764" t="s">
        <v>4659</v>
      </c>
      <c r="M764" s="2" t="s">
        <v>4661</v>
      </c>
      <c r="N764">
        <f>COUNTIF(H764:M764, "O")</f>
        <v>0</v>
      </c>
    </row>
    <row r="765" spans="1:14">
      <c r="A765" s="1">
        <v>20200109</v>
      </c>
      <c r="B765" s="1" t="s">
        <v>1</v>
      </c>
      <c r="C765" s="1" t="s">
        <v>1973</v>
      </c>
      <c r="D765" s="1" t="s">
        <v>1974</v>
      </c>
      <c r="E765" s="1" t="s">
        <v>4</v>
      </c>
      <c r="F765" s="1" t="s">
        <v>1975</v>
      </c>
      <c r="G765" s="1" t="s">
        <v>1976</v>
      </c>
      <c r="H765" s="3" t="s">
        <v>4659</v>
      </c>
      <c r="I765" t="s">
        <v>4659</v>
      </c>
      <c r="J765" s="3" t="s">
        <v>4659</v>
      </c>
      <c r="K765" t="s">
        <v>4659</v>
      </c>
      <c r="L765" t="s">
        <v>4659</v>
      </c>
      <c r="M765" s="2" t="s">
        <v>4661</v>
      </c>
      <c r="N765">
        <f>COUNTIF(H765:M765, "O")</f>
        <v>0</v>
      </c>
    </row>
    <row r="766" spans="1:14">
      <c r="A766" s="1">
        <v>20200109</v>
      </c>
      <c r="B766" s="1" t="s">
        <v>1</v>
      </c>
      <c r="C766" s="1" t="s">
        <v>1977</v>
      </c>
      <c r="D766" s="1" t="s">
        <v>1978</v>
      </c>
      <c r="E766" s="1" t="s">
        <v>4</v>
      </c>
      <c r="F766" s="1" t="s">
        <v>1979</v>
      </c>
      <c r="G766" s="1" t="s">
        <v>1980</v>
      </c>
      <c r="H766" s="3" t="s">
        <v>4659</v>
      </c>
      <c r="I766" t="s">
        <v>4659</v>
      </c>
      <c r="J766" s="3" t="s">
        <v>4659</v>
      </c>
      <c r="K766" t="s">
        <v>4659</v>
      </c>
      <c r="L766" t="s">
        <v>4659</v>
      </c>
      <c r="M766" s="2" t="s">
        <v>4661</v>
      </c>
      <c r="N766">
        <f>COUNTIF(H766:M766, "O")</f>
        <v>0</v>
      </c>
    </row>
    <row r="767" spans="1:14">
      <c r="A767" s="1">
        <v>20200109</v>
      </c>
      <c r="B767" s="1" t="s">
        <v>1</v>
      </c>
      <c r="C767" s="1" t="s">
        <v>1981</v>
      </c>
      <c r="D767" s="1" t="s">
        <v>1982</v>
      </c>
      <c r="E767" s="1" t="s">
        <v>4</v>
      </c>
      <c r="F767" s="1" t="s">
        <v>1983</v>
      </c>
      <c r="G767" s="1" t="s">
        <v>1984</v>
      </c>
      <c r="H767" s="3" t="s">
        <v>4659</v>
      </c>
      <c r="I767" t="s">
        <v>4659</v>
      </c>
      <c r="J767" s="3" t="s">
        <v>4659</v>
      </c>
      <c r="K767" t="s">
        <v>4659</v>
      </c>
      <c r="L767" t="s">
        <v>4659</v>
      </c>
      <c r="M767" s="2" t="s">
        <v>4661</v>
      </c>
      <c r="N767">
        <f>COUNTIF(H767:M767, "O")</f>
        <v>0</v>
      </c>
    </row>
    <row r="768" spans="1:14">
      <c r="A768" s="1">
        <v>20200109</v>
      </c>
      <c r="B768" s="1" t="s">
        <v>1</v>
      </c>
      <c r="C768" s="1" t="s">
        <v>1989</v>
      </c>
      <c r="D768" s="1" t="s">
        <v>1990</v>
      </c>
      <c r="E768" s="1" t="s">
        <v>4</v>
      </c>
      <c r="F768" s="1" t="s">
        <v>1991</v>
      </c>
      <c r="G768" s="1" t="s">
        <v>1992</v>
      </c>
      <c r="H768" s="3" t="s">
        <v>4659</v>
      </c>
      <c r="I768" t="s">
        <v>4659</v>
      </c>
      <c r="J768" s="3" t="s">
        <v>4659</v>
      </c>
      <c r="K768" t="s">
        <v>4659</v>
      </c>
      <c r="L768" t="s">
        <v>4659</v>
      </c>
      <c r="M768" s="2" t="s">
        <v>4661</v>
      </c>
      <c r="N768">
        <f>COUNTIF(H768:M768, "O")</f>
        <v>0</v>
      </c>
    </row>
    <row r="769" spans="1:14">
      <c r="A769" s="1">
        <v>20200109</v>
      </c>
      <c r="B769" s="1" t="s">
        <v>1</v>
      </c>
      <c r="C769" s="1" t="s">
        <v>1993</v>
      </c>
      <c r="D769" s="1" t="s">
        <v>1994</v>
      </c>
      <c r="E769" s="1" t="s">
        <v>4</v>
      </c>
      <c r="F769" s="1" t="s">
        <v>1995</v>
      </c>
      <c r="G769" s="1" t="s">
        <v>1996</v>
      </c>
      <c r="H769" s="3" t="s">
        <v>4659</v>
      </c>
      <c r="I769" t="s">
        <v>4659</v>
      </c>
      <c r="J769" s="3" t="s">
        <v>4659</v>
      </c>
      <c r="K769" t="s">
        <v>4659</v>
      </c>
      <c r="L769" t="s">
        <v>4659</v>
      </c>
      <c r="M769" s="2" t="s">
        <v>4661</v>
      </c>
      <c r="N769">
        <f>COUNTIF(H769:M769, "O")</f>
        <v>0</v>
      </c>
    </row>
    <row r="770" spans="1:14">
      <c r="A770" s="1">
        <v>20200109</v>
      </c>
      <c r="B770" s="1" t="s">
        <v>1</v>
      </c>
      <c r="C770" s="1" t="s">
        <v>1997</v>
      </c>
      <c r="D770" s="1" t="s">
        <v>1998</v>
      </c>
      <c r="E770" s="1" t="s">
        <v>4</v>
      </c>
      <c r="F770" s="1" t="s">
        <v>1999</v>
      </c>
      <c r="G770" s="1" t="s">
        <v>2000</v>
      </c>
      <c r="H770" s="3" t="s">
        <v>4659</v>
      </c>
      <c r="I770" t="s">
        <v>4659</v>
      </c>
      <c r="J770" s="3" t="s">
        <v>4659</v>
      </c>
      <c r="K770" t="s">
        <v>4659</v>
      </c>
      <c r="L770" t="s">
        <v>4659</v>
      </c>
      <c r="M770" s="2" t="s">
        <v>4661</v>
      </c>
      <c r="N770">
        <f>COUNTIF(H770:M770, "O")</f>
        <v>0</v>
      </c>
    </row>
    <row r="771" spans="1:14">
      <c r="A771" s="1">
        <v>20200109</v>
      </c>
      <c r="B771" s="1" t="s">
        <v>1</v>
      </c>
      <c r="C771" s="1" t="s">
        <v>2001</v>
      </c>
      <c r="D771" s="1" t="s">
        <v>2002</v>
      </c>
      <c r="E771" s="1" t="s">
        <v>4</v>
      </c>
      <c r="F771" s="1" t="s">
        <v>2003</v>
      </c>
      <c r="G771" s="1" t="s">
        <v>2004</v>
      </c>
      <c r="H771" s="3" t="s">
        <v>4659</v>
      </c>
      <c r="I771" t="s">
        <v>4659</v>
      </c>
      <c r="J771" s="3" t="s">
        <v>4659</v>
      </c>
      <c r="K771" t="s">
        <v>4659</v>
      </c>
      <c r="L771" t="s">
        <v>4659</v>
      </c>
      <c r="M771" s="2" t="s">
        <v>4661</v>
      </c>
      <c r="N771">
        <f>COUNTIF(H771:M771, "O")</f>
        <v>0</v>
      </c>
    </row>
    <row r="772" spans="1:14">
      <c r="A772" s="1">
        <v>20200109</v>
      </c>
      <c r="B772" s="1" t="s">
        <v>1</v>
      </c>
      <c r="C772" s="1" t="s">
        <v>2005</v>
      </c>
      <c r="D772" s="1" t="s">
        <v>2006</v>
      </c>
      <c r="E772" s="1" t="s">
        <v>4</v>
      </c>
      <c r="F772" s="1" t="s">
        <v>2007</v>
      </c>
      <c r="G772" s="1" t="s">
        <v>2008</v>
      </c>
      <c r="H772" s="3" t="s">
        <v>4659</v>
      </c>
      <c r="I772" t="s">
        <v>4659</v>
      </c>
      <c r="J772" s="3" t="s">
        <v>4659</v>
      </c>
      <c r="K772" t="s">
        <v>4659</v>
      </c>
      <c r="L772" t="s">
        <v>4659</v>
      </c>
      <c r="M772" s="2" t="s">
        <v>4661</v>
      </c>
      <c r="N772">
        <f>COUNTIF(H772:M772, "O")</f>
        <v>0</v>
      </c>
    </row>
    <row r="773" spans="1:14">
      <c r="A773" s="1">
        <v>20200109</v>
      </c>
      <c r="B773" s="1" t="s">
        <v>1</v>
      </c>
      <c r="C773" s="1" t="s">
        <v>2009</v>
      </c>
      <c r="D773" s="1" t="s">
        <v>2010</v>
      </c>
      <c r="E773" s="1" t="s">
        <v>4</v>
      </c>
      <c r="F773" s="1" t="s">
        <v>2011</v>
      </c>
      <c r="G773" s="1" t="s">
        <v>2012</v>
      </c>
      <c r="H773" s="3" t="s">
        <v>4659</v>
      </c>
      <c r="I773" t="s">
        <v>4659</v>
      </c>
      <c r="J773" s="3" t="s">
        <v>4659</v>
      </c>
      <c r="K773" t="s">
        <v>4659</v>
      </c>
      <c r="L773" t="s">
        <v>4659</v>
      </c>
      <c r="M773" s="2" t="s">
        <v>4661</v>
      </c>
      <c r="N773">
        <f>COUNTIF(H773:M773, "O")</f>
        <v>0</v>
      </c>
    </row>
    <row r="774" spans="1:14">
      <c r="A774" s="1">
        <v>20200109</v>
      </c>
      <c r="B774" s="1" t="s">
        <v>1</v>
      </c>
      <c r="C774" s="1" t="s">
        <v>2013</v>
      </c>
      <c r="D774" s="1" t="s">
        <v>2014</v>
      </c>
      <c r="E774" s="1" t="s">
        <v>4</v>
      </c>
      <c r="F774" s="1" t="s">
        <v>2015</v>
      </c>
      <c r="G774" s="1" t="s">
        <v>2016</v>
      </c>
      <c r="H774" s="3" t="s">
        <v>4659</v>
      </c>
      <c r="I774" t="s">
        <v>4659</v>
      </c>
      <c r="J774" s="3" t="s">
        <v>4659</v>
      </c>
      <c r="K774" t="s">
        <v>4659</v>
      </c>
      <c r="L774" t="s">
        <v>4659</v>
      </c>
      <c r="M774" s="2" t="s">
        <v>4661</v>
      </c>
      <c r="N774">
        <f>COUNTIF(H774:M774, "O")</f>
        <v>0</v>
      </c>
    </row>
    <row r="775" spans="1:14">
      <c r="A775" s="1">
        <v>20200109</v>
      </c>
      <c r="B775" s="1" t="s">
        <v>1</v>
      </c>
      <c r="C775" s="1" t="s">
        <v>2017</v>
      </c>
      <c r="D775" s="1" t="s">
        <v>2018</v>
      </c>
      <c r="E775" s="1" t="s">
        <v>4</v>
      </c>
      <c r="F775" s="1" t="s">
        <v>2019</v>
      </c>
      <c r="G775" s="1" t="s">
        <v>2020</v>
      </c>
      <c r="H775" s="3" t="s">
        <v>4659</v>
      </c>
      <c r="I775" t="s">
        <v>4659</v>
      </c>
      <c r="J775" s="3" t="s">
        <v>4659</v>
      </c>
      <c r="K775" t="s">
        <v>4659</v>
      </c>
      <c r="L775" t="s">
        <v>4659</v>
      </c>
      <c r="M775" s="2" t="s">
        <v>4661</v>
      </c>
      <c r="N775">
        <f>COUNTIF(H775:M775, "O")</f>
        <v>0</v>
      </c>
    </row>
    <row r="776" spans="1:14">
      <c r="A776" s="1">
        <v>20200109</v>
      </c>
      <c r="B776" s="1" t="s">
        <v>1</v>
      </c>
      <c r="C776" s="1" t="s">
        <v>2021</v>
      </c>
      <c r="D776" s="1" t="s">
        <v>2022</v>
      </c>
      <c r="E776" s="1" t="s">
        <v>4</v>
      </c>
      <c r="F776" s="1" t="s">
        <v>2023</v>
      </c>
      <c r="G776" s="1" t="s">
        <v>2024</v>
      </c>
      <c r="H776" s="3" t="s">
        <v>4659</v>
      </c>
      <c r="I776" t="s">
        <v>4659</v>
      </c>
      <c r="J776" s="3" t="s">
        <v>4659</v>
      </c>
      <c r="K776" t="s">
        <v>4659</v>
      </c>
      <c r="L776" t="s">
        <v>4659</v>
      </c>
      <c r="M776" s="2" t="s">
        <v>4661</v>
      </c>
      <c r="N776">
        <f>COUNTIF(H776:M776, "O")</f>
        <v>0</v>
      </c>
    </row>
    <row r="777" spans="1:14">
      <c r="A777" s="1">
        <v>20200109</v>
      </c>
      <c r="B777" s="1" t="s">
        <v>1</v>
      </c>
      <c r="C777" s="1" t="s">
        <v>2025</v>
      </c>
      <c r="D777" s="1" t="s">
        <v>2026</v>
      </c>
      <c r="E777" s="1" t="s">
        <v>4</v>
      </c>
      <c r="F777" s="1" t="s">
        <v>2027</v>
      </c>
      <c r="G777" s="1" t="s">
        <v>2028</v>
      </c>
      <c r="H777" s="3" t="s">
        <v>4659</v>
      </c>
      <c r="I777" t="s">
        <v>4659</v>
      </c>
      <c r="J777" s="3" t="s">
        <v>4659</v>
      </c>
      <c r="K777" t="s">
        <v>4659</v>
      </c>
      <c r="L777" t="s">
        <v>4659</v>
      </c>
      <c r="M777" s="2" t="s">
        <v>4661</v>
      </c>
      <c r="N777">
        <f>COUNTIF(H777:M777, "O")</f>
        <v>0</v>
      </c>
    </row>
    <row r="778" spans="1:14">
      <c r="A778" s="1">
        <v>20200109</v>
      </c>
      <c r="B778" s="1" t="s">
        <v>1</v>
      </c>
      <c r="C778" s="1" t="s">
        <v>2029</v>
      </c>
      <c r="D778" s="1" t="s">
        <v>2030</v>
      </c>
      <c r="E778" s="1" t="s">
        <v>4</v>
      </c>
      <c r="F778" s="1" t="s">
        <v>2031</v>
      </c>
      <c r="G778" s="1" t="s">
        <v>2032</v>
      </c>
      <c r="H778" s="3" t="s">
        <v>4659</v>
      </c>
      <c r="I778" t="s">
        <v>4659</v>
      </c>
      <c r="J778" s="3" t="s">
        <v>4659</v>
      </c>
      <c r="K778" t="s">
        <v>4659</v>
      </c>
      <c r="L778" t="s">
        <v>4659</v>
      </c>
      <c r="M778" s="2" t="s">
        <v>4661</v>
      </c>
      <c r="N778">
        <f>COUNTIF(H778:M778, "O")</f>
        <v>0</v>
      </c>
    </row>
    <row r="779" spans="1:14">
      <c r="A779" s="1">
        <v>20200109</v>
      </c>
      <c r="B779" s="1" t="s">
        <v>1</v>
      </c>
      <c r="C779" s="1" t="s">
        <v>2033</v>
      </c>
      <c r="D779" s="1" t="s">
        <v>2034</v>
      </c>
      <c r="E779" s="1" t="s">
        <v>4</v>
      </c>
      <c r="F779" s="1" t="s">
        <v>2035</v>
      </c>
      <c r="G779" s="1" t="s">
        <v>2036</v>
      </c>
      <c r="H779" s="3" t="s">
        <v>4659</v>
      </c>
      <c r="I779" t="s">
        <v>4659</v>
      </c>
      <c r="J779" s="3" t="s">
        <v>4659</v>
      </c>
      <c r="K779" t="s">
        <v>4659</v>
      </c>
      <c r="L779" t="s">
        <v>4659</v>
      </c>
      <c r="M779" s="2" t="s">
        <v>4661</v>
      </c>
      <c r="N779">
        <f>COUNTIF(H779:M779, "O")</f>
        <v>0</v>
      </c>
    </row>
    <row r="780" spans="1:14">
      <c r="A780" s="1">
        <v>20200109</v>
      </c>
      <c r="B780" s="1" t="s">
        <v>1</v>
      </c>
      <c r="C780" s="1" t="s">
        <v>2037</v>
      </c>
      <c r="D780" s="1" t="s">
        <v>2038</v>
      </c>
      <c r="E780" s="1" t="s">
        <v>4</v>
      </c>
      <c r="F780" s="1" t="s">
        <v>2039</v>
      </c>
      <c r="G780" s="1" t="s">
        <v>2040</v>
      </c>
      <c r="H780" s="3" t="s">
        <v>4659</v>
      </c>
      <c r="I780" t="s">
        <v>4659</v>
      </c>
      <c r="J780" s="3" t="s">
        <v>4659</v>
      </c>
      <c r="K780" t="s">
        <v>4659</v>
      </c>
      <c r="L780" t="s">
        <v>4659</v>
      </c>
      <c r="M780" s="2" t="s">
        <v>4661</v>
      </c>
      <c r="N780">
        <f>COUNTIF(H780:M780, "O")</f>
        <v>0</v>
      </c>
    </row>
    <row r="781" spans="1:14">
      <c r="A781" s="1">
        <v>20200109</v>
      </c>
      <c r="B781" s="1" t="s">
        <v>1</v>
      </c>
      <c r="C781" s="1" t="s">
        <v>2041</v>
      </c>
      <c r="D781" s="1" t="s">
        <v>2042</v>
      </c>
      <c r="E781" s="1" t="s">
        <v>4</v>
      </c>
      <c r="F781" s="1" t="s">
        <v>2043</v>
      </c>
      <c r="G781" s="1" t="s">
        <v>2044</v>
      </c>
      <c r="H781" s="3" t="s">
        <v>4659</v>
      </c>
      <c r="I781" t="s">
        <v>4659</v>
      </c>
      <c r="J781" s="3" t="s">
        <v>4659</v>
      </c>
      <c r="K781" t="s">
        <v>4659</v>
      </c>
      <c r="L781" t="s">
        <v>4659</v>
      </c>
      <c r="M781" s="2" t="s">
        <v>4661</v>
      </c>
      <c r="N781">
        <f>COUNTIF(H781:M781, "O")</f>
        <v>0</v>
      </c>
    </row>
    <row r="782" spans="1:14">
      <c r="A782" s="1">
        <v>20200109</v>
      </c>
      <c r="B782" s="1" t="s">
        <v>1</v>
      </c>
      <c r="C782" s="1" t="s">
        <v>2045</v>
      </c>
      <c r="D782" s="1" t="s">
        <v>2046</v>
      </c>
      <c r="E782" s="1" t="s">
        <v>4</v>
      </c>
      <c r="F782" s="1" t="s">
        <v>2047</v>
      </c>
      <c r="G782" s="1" t="s">
        <v>2048</v>
      </c>
      <c r="H782" s="3" t="s">
        <v>4659</v>
      </c>
      <c r="I782" t="s">
        <v>4659</v>
      </c>
      <c r="J782" s="3" t="s">
        <v>4659</v>
      </c>
      <c r="K782" t="s">
        <v>4659</v>
      </c>
      <c r="L782" t="s">
        <v>4659</v>
      </c>
      <c r="M782" s="2" t="s">
        <v>4661</v>
      </c>
      <c r="N782">
        <f>COUNTIF(H782:M782, "O")</f>
        <v>0</v>
      </c>
    </row>
    <row r="783" spans="1:14">
      <c r="A783" s="1">
        <v>20200109</v>
      </c>
      <c r="B783" s="1" t="s">
        <v>1</v>
      </c>
      <c r="C783" s="1" t="s">
        <v>2050</v>
      </c>
      <c r="D783" s="1" t="s">
        <v>2051</v>
      </c>
      <c r="E783" s="1" t="s">
        <v>4</v>
      </c>
      <c r="F783" s="1" t="s">
        <v>2052</v>
      </c>
      <c r="G783" s="1" t="s">
        <v>2053</v>
      </c>
      <c r="H783" s="3" t="s">
        <v>4659</v>
      </c>
      <c r="I783" t="s">
        <v>4659</v>
      </c>
      <c r="J783" s="3" t="s">
        <v>4659</v>
      </c>
      <c r="K783" t="s">
        <v>4659</v>
      </c>
      <c r="L783" t="s">
        <v>4659</v>
      </c>
      <c r="M783" s="2" t="s">
        <v>4661</v>
      </c>
      <c r="N783">
        <f>COUNTIF(H783:M783, "O")</f>
        <v>0</v>
      </c>
    </row>
    <row r="784" spans="1:14">
      <c r="A784" s="1">
        <v>20200109</v>
      </c>
      <c r="B784" s="1" t="s">
        <v>1</v>
      </c>
      <c r="C784" s="1" t="s">
        <v>2054</v>
      </c>
      <c r="D784" s="1" t="s">
        <v>2055</v>
      </c>
      <c r="E784" s="1" t="s">
        <v>4</v>
      </c>
      <c r="F784" s="1" t="s">
        <v>2056</v>
      </c>
      <c r="G784" s="1" t="s">
        <v>2057</v>
      </c>
      <c r="H784" s="3" t="s">
        <v>4659</v>
      </c>
      <c r="I784" t="s">
        <v>4659</v>
      </c>
      <c r="J784" s="3" t="s">
        <v>4659</v>
      </c>
      <c r="K784" t="s">
        <v>4659</v>
      </c>
      <c r="L784" t="s">
        <v>4659</v>
      </c>
      <c r="M784" s="2" t="s">
        <v>4661</v>
      </c>
      <c r="N784">
        <f>COUNTIF(H784:M784, "O")</f>
        <v>0</v>
      </c>
    </row>
    <row r="785" spans="1:14">
      <c r="A785" s="1">
        <v>20200109</v>
      </c>
      <c r="B785" s="1" t="s">
        <v>1</v>
      </c>
      <c r="C785" s="1" t="s">
        <v>2058</v>
      </c>
      <c r="D785" s="1" t="s">
        <v>2059</v>
      </c>
      <c r="E785" s="1" t="s">
        <v>4</v>
      </c>
      <c r="F785" s="1" t="s">
        <v>2060</v>
      </c>
      <c r="G785" s="1" t="s">
        <v>2061</v>
      </c>
      <c r="H785" s="3" t="s">
        <v>4659</v>
      </c>
      <c r="I785" t="s">
        <v>4659</v>
      </c>
      <c r="J785" s="3" t="s">
        <v>4659</v>
      </c>
      <c r="K785" t="s">
        <v>4659</v>
      </c>
      <c r="L785" t="s">
        <v>4659</v>
      </c>
      <c r="M785" s="2" t="s">
        <v>4661</v>
      </c>
      <c r="N785">
        <f>COUNTIF(H785:M785, "O")</f>
        <v>0</v>
      </c>
    </row>
    <row r="786" spans="1:14">
      <c r="A786" s="1">
        <v>20200110</v>
      </c>
      <c r="B786" s="1" t="s">
        <v>1</v>
      </c>
      <c r="C786" s="1" t="s">
        <v>2062</v>
      </c>
      <c r="D786" s="1" t="s">
        <v>2063</v>
      </c>
      <c r="E786" s="1" t="s">
        <v>4</v>
      </c>
      <c r="F786" s="1" t="s">
        <v>2064</v>
      </c>
      <c r="G786" s="1" t="s">
        <v>2065</v>
      </c>
      <c r="H786" s="3" t="s">
        <v>4659</v>
      </c>
      <c r="I786" t="s">
        <v>4659</v>
      </c>
      <c r="J786" s="3" t="s">
        <v>4659</v>
      </c>
      <c r="K786" t="s">
        <v>4659</v>
      </c>
      <c r="L786" t="s">
        <v>4659</v>
      </c>
      <c r="M786" s="2" t="s">
        <v>4661</v>
      </c>
      <c r="N786">
        <f>COUNTIF(H786:M786, "O")</f>
        <v>0</v>
      </c>
    </row>
    <row r="787" spans="1:14">
      <c r="A787" s="1">
        <v>20200110</v>
      </c>
      <c r="B787" s="1" t="s">
        <v>1</v>
      </c>
      <c r="C787" s="1" t="s">
        <v>2066</v>
      </c>
      <c r="D787" s="1" t="s">
        <v>2067</v>
      </c>
      <c r="E787" s="1" t="s">
        <v>4</v>
      </c>
      <c r="F787" s="1" t="s">
        <v>2068</v>
      </c>
      <c r="G787" s="1" t="s">
        <v>2069</v>
      </c>
      <c r="H787" s="3" t="s">
        <v>4659</v>
      </c>
      <c r="I787" t="s">
        <v>4659</v>
      </c>
      <c r="J787" s="3" t="s">
        <v>4659</v>
      </c>
      <c r="K787" t="s">
        <v>4659</v>
      </c>
      <c r="L787" t="s">
        <v>4659</v>
      </c>
      <c r="M787" s="2" t="s">
        <v>4661</v>
      </c>
      <c r="N787">
        <f>COUNTIF(H787:M787, "O")</f>
        <v>0</v>
      </c>
    </row>
    <row r="788" spans="1:14">
      <c r="A788" s="1">
        <v>20200110</v>
      </c>
      <c r="B788" s="1" t="s">
        <v>1</v>
      </c>
      <c r="C788" s="1" t="s">
        <v>2070</v>
      </c>
      <c r="D788" s="1" t="s">
        <v>2071</v>
      </c>
      <c r="E788" s="1" t="s">
        <v>4</v>
      </c>
      <c r="F788" s="1" t="s">
        <v>2072</v>
      </c>
      <c r="G788" s="1" t="s">
        <v>2073</v>
      </c>
      <c r="H788" s="3" t="s">
        <v>4659</v>
      </c>
      <c r="I788" t="s">
        <v>4659</v>
      </c>
      <c r="J788" s="3" t="s">
        <v>4659</v>
      </c>
      <c r="K788" t="s">
        <v>4659</v>
      </c>
      <c r="L788" t="s">
        <v>4659</v>
      </c>
      <c r="M788" s="2" t="s">
        <v>4661</v>
      </c>
      <c r="N788">
        <f>COUNTIF(H788:M788, "O")</f>
        <v>0</v>
      </c>
    </row>
    <row r="789" spans="1:14">
      <c r="A789" s="1">
        <v>20200110</v>
      </c>
      <c r="B789" s="1" t="s">
        <v>1</v>
      </c>
      <c r="C789" s="1" t="s">
        <v>2074</v>
      </c>
      <c r="D789" s="1" t="s">
        <v>2075</v>
      </c>
      <c r="E789" s="1" t="s">
        <v>4</v>
      </c>
      <c r="F789" s="1" t="s">
        <v>2076</v>
      </c>
      <c r="G789" s="1" t="s">
        <v>2077</v>
      </c>
      <c r="H789" s="3" t="s">
        <v>4659</v>
      </c>
      <c r="I789" t="s">
        <v>4659</v>
      </c>
      <c r="J789" s="3" t="s">
        <v>4659</v>
      </c>
      <c r="K789" t="s">
        <v>4659</v>
      </c>
      <c r="L789" t="s">
        <v>4659</v>
      </c>
      <c r="M789" s="2" t="s">
        <v>4661</v>
      </c>
      <c r="N789">
        <f>COUNTIF(H789:M789, "O")</f>
        <v>0</v>
      </c>
    </row>
    <row r="790" spans="1:14">
      <c r="A790" s="1">
        <v>20200110</v>
      </c>
      <c r="B790" s="1" t="s">
        <v>1</v>
      </c>
      <c r="C790" s="1" t="s">
        <v>2078</v>
      </c>
      <c r="D790" s="1" t="s">
        <v>2079</v>
      </c>
      <c r="E790" s="1" t="s">
        <v>4</v>
      </c>
      <c r="F790" s="1" t="s">
        <v>2080</v>
      </c>
      <c r="G790" s="1" t="s">
        <v>2081</v>
      </c>
      <c r="H790" s="3" t="s">
        <v>4659</v>
      </c>
      <c r="I790" t="s">
        <v>4659</v>
      </c>
      <c r="J790" s="3" t="s">
        <v>4659</v>
      </c>
      <c r="K790" t="s">
        <v>4659</v>
      </c>
      <c r="L790" t="s">
        <v>4659</v>
      </c>
      <c r="M790" s="2" t="s">
        <v>4661</v>
      </c>
      <c r="N790">
        <f>COUNTIF(H790:M790, "O")</f>
        <v>0</v>
      </c>
    </row>
    <row r="791" spans="1:14">
      <c r="A791" s="1">
        <v>20200110</v>
      </c>
      <c r="B791" s="1" t="s">
        <v>1</v>
      </c>
      <c r="C791" s="1" t="s">
        <v>2082</v>
      </c>
      <c r="D791" s="1" t="s">
        <v>2083</v>
      </c>
      <c r="E791" s="1" t="s">
        <v>4</v>
      </c>
      <c r="F791" s="1" t="s">
        <v>2084</v>
      </c>
      <c r="G791" s="1" t="s">
        <v>2085</v>
      </c>
      <c r="H791" s="3" t="s">
        <v>4659</v>
      </c>
      <c r="I791" t="s">
        <v>4659</v>
      </c>
      <c r="J791" s="3" t="s">
        <v>4659</v>
      </c>
      <c r="K791" t="s">
        <v>4659</v>
      </c>
      <c r="L791" t="s">
        <v>4659</v>
      </c>
      <c r="M791" s="2" t="s">
        <v>4661</v>
      </c>
      <c r="N791">
        <f>COUNTIF(H791:M791, "O")</f>
        <v>0</v>
      </c>
    </row>
    <row r="792" spans="1:14">
      <c r="A792" s="1">
        <v>20200110</v>
      </c>
      <c r="B792" s="1" t="s">
        <v>1</v>
      </c>
      <c r="C792" s="1" t="s">
        <v>2086</v>
      </c>
      <c r="D792" s="1" t="s">
        <v>2087</v>
      </c>
      <c r="E792" s="1" t="s">
        <v>4</v>
      </c>
      <c r="F792" s="1" t="s">
        <v>2088</v>
      </c>
      <c r="G792" s="1" t="s">
        <v>2089</v>
      </c>
      <c r="H792" s="3" t="s">
        <v>4659</v>
      </c>
      <c r="I792" t="s">
        <v>4659</v>
      </c>
      <c r="J792" s="3" t="s">
        <v>4659</v>
      </c>
      <c r="K792" t="s">
        <v>4659</v>
      </c>
      <c r="L792" t="s">
        <v>4659</v>
      </c>
      <c r="M792" s="2" t="s">
        <v>4661</v>
      </c>
      <c r="N792">
        <f>COUNTIF(H792:M792, "O")</f>
        <v>0</v>
      </c>
    </row>
    <row r="793" spans="1:14">
      <c r="A793" s="1">
        <v>20200110</v>
      </c>
      <c r="B793" s="1" t="s">
        <v>1</v>
      </c>
      <c r="C793" s="1" t="s">
        <v>2094</v>
      </c>
      <c r="D793" s="1" t="s">
        <v>2095</v>
      </c>
      <c r="E793" s="1" t="s">
        <v>4</v>
      </c>
      <c r="F793" s="1" t="s">
        <v>2096</v>
      </c>
      <c r="G793" s="1" t="s">
        <v>2097</v>
      </c>
      <c r="H793" s="3" t="s">
        <v>4659</v>
      </c>
      <c r="I793" t="s">
        <v>4659</v>
      </c>
      <c r="J793" s="3" t="s">
        <v>4659</v>
      </c>
      <c r="K793" t="s">
        <v>4659</v>
      </c>
      <c r="L793" t="s">
        <v>4659</v>
      </c>
      <c r="M793" s="2" t="s">
        <v>4661</v>
      </c>
      <c r="N793">
        <f>COUNTIF(H793:M793, "O")</f>
        <v>0</v>
      </c>
    </row>
    <row r="794" spans="1:14">
      <c r="A794" s="1">
        <v>20200110</v>
      </c>
      <c r="B794" s="1" t="s">
        <v>1</v>
      </c>
      <c r="C794" s="1" t="s">
        <v>2098</v>
      </c>
      <c r="D794" s="1" t="s">
        <v>2099</v>
      </c>
      <c r="E794" s="1" t="s">
        <v>4</v>
      </c>
      <c r="F794" s="1" t="s">
        <v>2100</v>
      </c>
      <c r="G794" s="1" t="s">
        <v>2101</v>
      </c>
      <c r="H794" s="3" t="s">
        <v>4659</v>
      </c>
      <c r="I794" t="s">
        <v>4659</v>
      </c>
      <c r="J794" s="3" t="s">
        <v>4659</v>
      </c>
      <c r="K794" t="s">
        <v>4659</v>
      </c>
      <c r="L794" t="s">
        <v>4659</v>
      </c>
      <c r="M794" s="2" t="s">
        <v>4661</v>
      </c>
      <c r="N794">
        <f>COUNTIF(H794:M794, "O")</f>
        <v>0</v>
      </c>
    </row>
    <row r="795" spans="1:14">
      <c r="A795" s="1">
        <v>20200110</v>
      </c>
      <c r="B795" s="1" t="s">
        <v>1</v>
      </c>
      <c r="C795" s="1" t="s">
        <v>2102</v>
      </c>
      <c r="D795" s="1" t="s">
        <v>2103</v>
      </c>
      <c r="E795" s="1" t="s">
        <v>4</v>
      </c>
      <c r="F795" s="1" t="s">
        <v>2104</v>
      </c>
      <c r="G795" s="1" t="s">
        <v>2105</v>
      </c>
      <c r="H795" s="3" t="s">
        <v>4659</v>
      </c>
      <c r="I795" t="s">
        <v>4659</v>
      </c>
      <c r="J795" s="3" t="s">
        <v>4659</v>
      </c>
      <c r="K795" t="s">
        <v>4659</v>
      </c>
      <c r="L795" t="s">
        <v>4659</v>
      </c>
      <c r="M795" s="2" t="s">
        <v>4661</v>
      </c>
      <c r="N795">
        <f>COUNTIF(H795:M795, "O")</f>
        <v>0</v>
      </c>
    </row>
    <row r="796" spans="1:14">
      <c r="A796" s="1">
        <v>20200110</v>
      </c>
      <c r="B796" s="1" t="s">
        <v>1</v>
      </c>
      <c r="C796" s="1" t="s">
        <v>2106</v>
      </c>
      <c r="D796" s="1" t="s">
        <v>2107</v>
      </c>
      <c r="E796" s="1" t="s">
        <v>4</v>
      </c>
      <c r="F796" s="1" t="s">
        <v>2108</v>
      </c>
      <c r="G796" s="1" t="s">
        <v>2109</v>
      </c>
      <c r="H796" s="3" t="s">
        <v>4659</v>
      </c>
      <c r="I796" t="s">
        <v>4659</v>
      </c>
      <c r="J796" s="3" t="s">
        <v>4659</v>
      </c>
      <c r="K796" t="s">
        <v>4659</v>
      </c>
      <c r="L796" t="s">
        <v>4659</v>
      </c>
      <c r="M796" s="2" t="s">
        <v>4661</v>
      </c>
      <c r="N796">
        <f>COUNTIF(H796:M796, "O")</f>
        <v>0</v>
      </c>
    </row>
    <row r="797" spans="1:14">
      <c r="A797" s="1">
        <v>20200110</v>
      </c>
      <c r="B797" s="1" t="s">
        <v>1</v>
      </c>
      <c r="C797" s="1" t="s">
        <v>2110</v>
      </c>
      <c r="D797" s="1" t="s">
        <v>2111</v>
      </c>
      <c r="E797" s="1" t="s">
        <v>4</v>
      </c>
      <c r="F797" s="1" t="s">
        <v>2112</v>
      </c>
      <c r="G797" s="1" t="s">
        <v>2113</v>
      </c>
      <c r="H797" s="3" t="s">
        <v>4659</v>
      </c>
      <c r="I797" t="s">
        <v>4659</v>
      </c>
      <c r="J797" s="3" t="s">
        <v>4659</v>
      </c>
      <c r="K797" t="s">
        <v>4659</v>
      </c>
      <c r="L797" t="s">
        <v>4659</v>
      </c>
      <c r="M797" s="2" t="s">
        <v>4661</v>
      </c>
      <c r="N797">
        <f>COUNTIF(H797:M797, "O")</f>
        <v>0</v>
      </c>
    </row>
    <row r="798" spans="1:14">
      <c r="A798" s="1">
        <v>20200110</v>
      </c>
      <c r="B798" s="1" t="s">
        <v>1</v>
      </c>
      <c r="C798" s="1" t="s">
        <v>2114</v>
      </c>
      <c r="D798" s="1" t="s">
        <v>2115</v>
      </c>
      <c r="E798" s="1" t="s">
        <v>4</v>
      </c>
      <c r="F798" s="1" t="s">
        <v>2116</v>
      </c>
      <c r="G798" s="1" t="s">
        <v>2117</v>
      </c>
      <c r="H798" s="3" t="s">
        <v>4659</v>
      </c>
      <c r="I798" t="s">
        <v>4659</v>
      </c>
      <c r="J798" s="3" t="s">
        <v>4659</v>
      </c>
      <c r="K798" t="s">
        <v>4659</v>
      </c>
      <c r="L798" t="s">
        <v>4659</v>
      </c>
      <c r="M798" s="2" t="s">
        <v>4661</v>
      </c>
      <c r="N798">
        <f>COUNTIF(H798:M798, "O")</f>
        <v>0</v>
      </c>
    </row>
    <row r="799" spans="1:14">
      <c r="A799" s="1">
        <v>20200110</v>
      </c>
      <c r="B799" s="1" t="s">
        <v>1</v>
      </c>
      <c r="C799" s="1" t="s">
        <v>2118</v>
      </c>
      <c r="D799" s="1" t="s">
        <v>2119</v>
      </c>
      <c r="E799" s="1" t="s">
        <v>4</v>
      </c>
      <c r="F799" s="1" t="s">
        <v>2120</v>
      </c>
      <c r="G799" s="1" t="s">
        <v>2121</v>
      </c>
      <c r="H799" s="3" t="s">
        <v>4659</v>
      </c>
      <c r="I799" t="s">
        <v>4659</v>
      </c>
      <c r="J799" s="3" t="s">
        <v>4659</v>
      </c>
      <c r="K799" t="s">
        <v>4659</v>
      </c>
      <c r="L799" t="s">
        <v>4659</v>
      </c>
      <c r="M799" s="2" t="s">
        <v>4661</v>
      </c>
      <c r="N799">
        <f>COUNTIF(H799:M799, "O")</f>
        <v>0</v>
      </c>
    </row>
    <row r="800" spans="1:14">
      <c r="A800" s="1">
        <v>20200110</v>
      </c>
      <c r="B800" s="1" t="s">
        <v>1</v>
      </c>
      <c r="C800" s="1" t="s">
        <v>2122</v>
      </c>
      <c r="D800" s="1" t="s">
        <v>2111</v>
      </c>
      <c r="E800" s="1" t="s">
        <v>4</v>
      </c>
      <c r="F800" s="1" t="s">
        <v>2123</v>
      </c>
      <c r="G800" s="1" t="s">
        <v>2124</v>
      </c>
      <c r="H800" s="3" t="s">
        <v>4659</v>
      </c>
      <c r="I800" t="s">
        <v>4659</v>
      </c>
      <c r="J800" s="3" t="s">
        <v>4659</v>
      </c>
      <c r="K800" t="s">
        <v>4659</v>
      </c>
      <c r="L800" t="s">
        <v>4659</v>
      </c>
      <c r="M800" s="2" t="s">
        <v>4661</v>
      </c>
      <c r="N800">
        <f>COUNTIF(H800:M800, "O")</f>
        <v>0</v>
      </c>
    </row>
    <row r="801" spans="1:14">
      <c r="A801" s="1">
        <v>20200110</v>
      </c>
      <c r="B801" s="1" t="s">
        <v>1</v>
      </c>
      <c r="C801" s="1" t="s">
        <v>2125</v>
      </c>
      <c r="D801" s="1" t="s">
        <v>2126</v>
      </c>
      <c r="E801" s="1" t="s">
        <v>4</v>
      </c>
      <c r="F801" s="1" t="s">
        <v>2127</v>
      </c>
      <c r="G801" s="1" t="s">
        <v>2128</v>
      </c>
      <c r="H801" s="3" t="s">
        <v>4659</v>
      </c>
      <c r="I801" t="s">
        <v>4659</v>
      </c>
      <c r="J801" s="3" t="s">
        <v>4659</v>
      </c>
      <c r="K801" t="s">
        <v>4659</v>
      </c>
      <c r="L801" t="s">
        <v>4659</v>
      </c>
      <c r="M801" s="2" t="s">
        <v>4661</v>
      </c>
      <c r="N801">
        <f>COUNTIF(H801:M801, "O")</f>
        <v>0</v>
      </c>
    </row>
    <row r="802" spans="1:14">
      <c r="A802" s="1">
        <v>20200110</v>
      </c>
      <c r="B802" s="1" t="s">
        <v>1</v>
      </c>
      <c r="C802" s="1" t="s">
        <v>2129</v>
      </c>
      <c r="D802" s="1" t="s">
        <v>2130</v>
      </c>
      <c r="E802" s="1" t="s">
        <v>4</v>
      </c>
      <c r="F802" s="1" t="s">
        <v>2131</v>
      </c>
      <c r="G802" s="1" t="s">
        <v>2132</v>
      </c>
      <c r="H802" s="3" t="s">
        <v>4659</v>
      </c>
      <c r="I802" t="s">
        <v>4659</v>
      </c>
      <c r="J802" s="3" t="s">
        <v>4659</v>
      </c>
      <c r="K802" t="s">
        <v>4659</v>
      </c>
      <c r="L802" t="s">
        <v>4659</v>
      </c>
      <c r="M802" s="2" t="s">
        <v>4661</v>
      </c>
      <c r="N802">
        <f>COUNTIF(H802:M802, "O")</f>
        <v>0</v>
      </c>
    </row>
    <row r="803" spans="1:14">
      <c r="A803" s="1">
        <v>20200110</v>
      </c>
      <c r="B803" s="1" t="s">
        <v>1</v>
      </c>
      <c r="C803" s="1" t="s">
        <v>2133</v>
      </c>
      <c r="D803" s="1" t="s">
        <v>2134</v>
      </c>
      <c r="E803" s="1" t="s">
        <v>4</v>
      </c>
      <c r="F803" s="1" t="s">
        <v>2135</v>
      </c>
      <c r="G803" s="1" t="s">
        <v>2136</v>
      </c>
      <c r="H803" s="3" t="s">
        <v>4659</v>
      </c>
      <c r="I803" t="s">
        <v>4659</v>
      </c>
      <c r="J803" s="3" t="s">
        <v>4659</v>
      </c>
      <c r="K803" t="s">
        <v>4659</v>
      </c>
      <c r="L803" t="s">
        <v>4659</v>
      </c>
      <c r="M803" s="2" t="s">
        <v>4661</v>
      </c>
      <c r="N803">
        <f>COUNTIF(H803:M803, "O")</f>
        <v>0</v>
      </c>
    </row>
    <row r="804" spans="1:14">
      <c r="A804" s="1">
        <v>20200110</v>
      </c>
      <c r="B804" s="1" t="s">
        <v>1</v>
      </c>
      <c r="C804" s="1" t="s">
        <v>2141</v>
      </c>
      <c r="D804" s="1" t="s">
        <v>2142</v>
      </c>
      <c r="E804" s="1" t="s">
        <v>4</v>
      </c>
      <c r="F804" s="1" t="s">
        <v>2143</v>
      </c>
      <c r="G804" s="1" t="s">
        <v>2144</v>
      </c>
      <c r="H804" s="3" t="s">
        <v>4659</v>
      </c>
      <c r="I804" t="s">
        <v>4659</v>
      </c>
      <c r="J804" s="3" t="s">
        <v>4659</v>
      </c>
      <c r="K804" t="s">
        <v>4659</v>
      </c>
      <c r="L804" t="s">
        <v>4659</v>
      </c>
      <c r="M804" s="2" t="s">
        <v>4661</v>
      </c>
      <c r="N804">
        <f>COUNTIF(H804:M804, "O")</f>
        <v>0</v>
      </c>
    </row>
    <row r="805" spans="1:14">
      <c r="A805" s="1">
        <v>20200110</v>
      </c>
      <c r="B805" s="1" t="s">
        <v>1</v>
      </c>
      <c r="C805" s="1" t="s">
        <v>2145</v>
      </c>
      <c r="D805" s="1" t="s">
        <v>2146</v>
      </c>
      <c r="E805" s="1" t="s">
        <v>4</v>
      </c>
      <c r="F805" s="1" t="s">
        <v>2147</v>
      </c>
      <c r="G805" s="1" t="s">
        <v>2148</v>
      </c>
      <c r="H805" s="3" t="s">
        <v>4659</v>
      </c>
      <c r="I805" t="s">
        <v>4659</v>
      </c>
      <c r="J805" s="3" t="s">
        <v>4659</v>
      </c>
      <c r="K805" t="s">
        <v>4659</v>
      </c>
      <c r="L805" t="s">
        <v>4659</v>
      </c>
      <c r="M805" s="2" t="s">
        <v>4661</v>
      </c>
      <c r="N805">
        <f>COUNTIF(H805:M805, "O")</f>
        <v>0</v>
      </c>
    </row>
    <row r="806" spans="1:14">
      <c r="A806" s="1">
        <v>20200110</v>
      </c>
      <c r="B806" s="1" t="s">
        <v>1</v>
      </c>
      <c r="C806" s="1" t="s">
        <v>2149</v>
      </c>
      <c r="D806" s="1" t="s">
        <v>2150</v>
      </c>
      <c r="E806" s="1" t="s">
        <v>4</v>
      </c>
      <c r="F806" s="1" t="s">
        <v>2151</v>
      </c>
      <c r="G806" s="1" t="s">
        <v>2152</v>
      </c>
      <c r="H806" s="3" t="s">
        <v>4659</v>
      </c>
      <c r="I806" t="s">
        <v>4659</v>
      </c>
      <c r="J806" s="3" t="s">
        <v>4659</v>
      </c>
      <c r="K806" t="s">
        <v>4659</v>
      </c>
      <c r="L806" t="s">
        <v>4659</v>
      </c>
      <c r="M806" s="2" t="s">
        <v>4661</v>
      </c>
      <c r="N806">
        <f>COUNTIF(H806:M806, "O")</f>
        <v>0</v>
      </c>
    </row>
    <row r="807" spans="1:14">
      <c r="A807" s="1">
        <v>20200110</v>
      </c>
      <c r="B807" s="1" t="s">
        <v>1</v>
      </c>
      <c r="C807" s="1" t="s">
        <v>2153</v>
      </c>
      <c r="D807" s="1" t="s">
        <v>2154</v>
      </c>
      <c r="E807" s="1" t="s">
        <v>4</v>
      </c>
      <c r="F807" s="1" t="s">
        <v>2155</v>
      </c>
      <c r="G807" s="1" t="s">
        <v>2156</v>
      </c>
      <c r="H807" s="3" t="s">
        <v>4659</v>
      </c>
      <c r="I807" t="s">
        <v>4659</v>
      </c>
      <c r="J807" s="3" t="s">
        <v>4659</v>
      </c>
      <c r="K807" t="s">
        <v>4659</v>
      </c>
      <c r="L807" t="s">
        <v>4659</v>
      </c>
      <c r="M807" s="2" t="s">
        <v>4661</v>
      </c>
      <c r="N807">
        <f>COUNTIF(H807:M807, "O")</f>
        <v>0</v>
      </c>
    </row>
    <row r="808" spans="1:14">
      <c r="A808" s="1">
        <v>20200110</v>
      </c>
      <c r="B808" s="1" t="s">
        <v>1</v>
      </c>
      <c r="C808" s="1" t="s">
        <v>2157</v>
      </c>
      <c r="D808" s="1" t="s">
        <v>2158</v>
      </c>
      <c r="E808" s="1" t="s">
        <v>4</v>
      </c>
      <c r="F808" s="1" t="s">
        <v>2159</v>
      </c>
      <c r="G808" s="1" t="s">
        <v>2160</v>
      </c>
      <c r="H808" s="3" t="s">
        <v>4659</v>
      </c>
      <c r="I808" t="s">
        <v>4659</v>
      </c>
      <c r="J808" s="3" t="s">
        <v>4659</v>
      </c>
      <c r="K808" t="s">
        <v>4659</v>
      </c>
      <c r="L808" t="s">
        <v>4659</v>
      </c>
      <c r="M808" s="2" t="s">
        <v>4661</v>
      </c>
      <c r="N808">
        <f>COUNTIF(H808:M808, "O")</f>
        <v>0</v>
      </c>
    </row>
    <row r="809" spans="1:14">
      <c r="A809" s="1">
        <v>20200110</v>
      </c>
      <c r="B809" s="1" t="s">
        <v>1</v>
      </c>
      <c r="C809" s="1" t="s">
        <v>2161</v>
      </c>
      <c r="D809" s="1" t="s">
        <v>2162</v>
      </c>
      <c r="E809" s="1" t="s">
        <v>4</v>
      </c>
      <c r="F809" s="1" t="s">
        <v>2163</v>
      </c>
      <c r="G809" s="1" t="s">
        <v>2164</v>
      </c>
      <c r="H809" s="3" t="s">
        <v>4659</v>
      </c>
      <c r="I809" t="s">
        <v>4659</v>
      </c>
      <c r="J809" s="3" t="s">
        <v>4659</v>
      </c>
      <c r="K809" t="s">
        <v>4659</v>
      </c>
      <c r="L809" t="s">
        <v>4659</v>
      </c>
      <c r="M809" s="2" t="s">
        <v>4661</v>
      </c>
      <c r="N809">
        <f>COUNTIF(H809:M809, "O")</f>
        <v>0</v>
      </c>
    </row>
    <row r="810" spans="1:14">
      <c r="A810" s="1">
        <v>20200110</v>
      </c>
      <c r="B810" s="1" t="s">
        <v>1</v>
      </c>
      <c r="C810" s="1" t="s">
        <v>2165</v>
      </c>
      <c r="D810" s="1" t="s">
        <v>2166</v>
      </c>
      <c r="E810" s="1" t="s">
        <v>4</v>
      </c>
      <c r="F810" s="1" t="s">
        <v>2167</v>
      </c>
      <c r="G810" s="1" t="s">
        <v>2168</v>
      </c>
      <c r="H810" s="3" t="s">
        <v>4659</v>
      </c>
      <c r="I810" t="s">
        <v>4659</v>
      </c>
      <c r="J810" s="3" t="s">
        <v>4659</v>
      </c>
      <c r="K810" t="s">
        <v>4659</v>
      </c>
      <c r="L810" t="s">
        <v>4659</v>
      </c>
      <c r="M810" s="2" t="s">
        <v>4661</v>
      </c>
      <c r="N810">
        <f>COUNTIF(H810:M810, "O")</f>
        <v>0</v>
      </c>
    </row>
    <row r="811" spans="1:14">
      <c r="A811" s="1">
        <v>20200110</v>
      </c>
      <c r="B811" s="1" t="s">
        <v>1</v>
      </c>
      <c r="C811" s="1" t="s">
        <v>2169</v>
      </c>
      <c r="D811" s="1" t="s">
        <v>2170</v>
      </c>
      <c r="E811" s="1" t="s">
        <v>4</v>
      </c>
      <c r="F811" s="1" t="s">
        <v>2171</v>
      </c>
      <c r="G811" s="1" t="s">
        <v>2172</v>
      </c>
      <c r="H811" s="3" t="s">
        <v>4659</v>
      </c>
      <c r="I811" t="s">
        <v>4659</v>
      </c>
      <c r="J811" s="3" t="s">
        <v>4659</v>
      </c>
      <c r="K811" t="s">
        <v>4659</v>
      </c>
      <c r="L811" t="s">
        <v>4659</v>
      </c>
      <c r="M811" s="2" t="s">
        <v>4661</v>
      </c>
      <c r="N811">
        <f>COUNTIF(H811:M811, "O")</f>
        <v>0</v>
      </c>
    </row>
    <row r="812" spans="1:14">
      <c r="A812" s="1">
        <v>20200110</v>
      </c>
      <c r="B812" s="1" t="s">
        <v>1</v>
      </c>
      <c r="C812" s="1" t="s">
        <v>2173</v>
      </c>
      <c r="D812" s="1" t="s">
        <v>2174</v>
      </c>
      <c r="E812" s="1" t="s">
        <v>4</v>
      </c>
      <c r="F812" s="1" t="s">
        <v>2175</v>
      </c>
      <c r="G812" s="1" t="s">
        <v>2176</v>
      </c>
      <c r="H812" s="3" t="s">
        <v>4659</v>
      </c>
      <c r="I812" t="s">
        <v>4659</v>
      </c>
      <c r="J812" s="3" t="s">
        <v>4659</v>
      </c>
      <c r="K812" t="s">
        <v>4659</v>
      </c>
      <c r="L812" t="s">
        <v>4659</v>
      </c>
      <c r="M812" s="2" t="s">
        <v>4661</v>
      </c>
      <c r="N812">
        <f>COUNTIF(H812:M812, "O")</f>
        <v>0</v>
      </c>
    </row>
    <row r="813" spans="1:14">
      <c r="A813" s="1">
        <v>20200110</v>
      </c>
      <c r="B813" s="1" t="s">
        <v>1</v>
      </c>
      <c r="C813" s="1" t="s">
        <v>2177</v>
      </c>
      <c r="D813" s="1" t="s">
        <v>2178</v>
      </c>
      <c r="E813" s="1" t="s">
        <v>4</v>
      </c>
      <c r="F813" s="1" t="s">
        <v>2179</v>
      </c>
      <c r="G813" s="1" t="s">
        <v>2180</v>
      </c>
      <c r="H813" s="3" t="s">
        <v>4659</v>
      </c>
      <c r="I813" t="s">
        <v>4659</v>
      </c>
      <c r="J813" s="3" t="s">
        <v>4659</v>
      </c>
      <c r="K813" t="s">
        <v>4659</v>
      </c>
      <c r="L813" t="s">
        <v>4659</v>
      </c>
      <c r="M813" s="2" t="s">
        <v>4661</v>
      </c>
      <c r="N813">
        <f>COUNTIF(H813:M813, "O")</f>
        <v>0</v>
      </c>
    </row>
    <row r="814" spans="1:14">
      <c r="A814" s="1">
        <v>20200110</v>
      </c>
      <c r="B814" s="1" t="s">
        <v>1</v>
      </c>
      <c r="C814" s="1" t="s">
        <v>2181</v>
      </c>
      <c r="D814" s="1" t="s">
        <v>2182</v>
      </c>
      <c r="E814" s="1" t="s">
        <v>4</v>
      </c>
      <c r="F814" s="1" t="s">
        <v>2183</v>
      </c>
      <c r="G814" s="1" t="s">
        <v>2184</v>
      </c>
      <c r="H814" s="3" t="s">
        <v>4659</v>
      </c>
      <c r="I814" t="s">
        <v>4659</v>
      </c>
      <c r="J814" s="3" t="s">
        <v>4659</v>
      </c>
      <c r="K814" t="s">
        <v>4659</v>
      </c>
      <c r="L814" t="s">
        <v>4659</v>
      </c>
      <c r="M814" s="2" t="s">
        <v>4661</v>
      </c>
      <c r="N814">
        <f>COUNTIF(H814:M814, "O")</f>
        <v>0</v>
      </c>
    </row>
    <row r="815" spans="1:14">
      <c r="A815" s="1">
        <v>20200110</v>
      </c>
      <c r="B815" s="1" t="s">
        <v>1</v>
      </c>
      <c r="C815" s="1" t="s">
        <v>2197</v>
      </c>
      <c r="D815" s="1" t="s">
        <v>2198</v>
      </c>
      <c r="E815" s="1" t="s">
        <v>4</v>
      </c>
      <c r="F815" s="1" t="s">
        <v>2199</v>
      </c>
      <c r="G815" s="1" t="s">
        <v>2200</v>
      </c>
      <c r="H815" s="3" t="s">
        <v>4659</v>
      </c>
      <c r="I815" t="s">
        <v>4659</v>
      </c>
      <c r="J815" s="3" t="s">
        <v>4659</v>
      </c>
      <c r="K815" t="s">
        <v>4659</v>
      </c>
      <c r="L815" t="s">
        <v>4659</v>
      </c>
      <c r="M815" s="2" t="s">
        <v>4661</v>
      </c>
      <c r="N815">
        <f>COUNTIF(H815:M815, "O")</f>
        <v>0</v>
      </c>
    </row>
    <row r="816" spans="1:14">
      <c r="A816" s="1">
        <v>20200110</v>
      </c>
      <c r="B816" s="1" t="s">
        <v>1</v>
      </c>
      <c r="C816" s="1" t="s">
        <v>2201</v>
      </c>
      <c r="D816" s="1" t="s">
        <v>2202</v>
      </c>
      <c r="E816" s="1" t="s">
        <v>4</v>
      </c>
      <c r="F816" s="1" t="s">
        <v>2203</v>
      </c>
      <c r="G816" s="1" t="s">
        <v>2204</v>
      </c>
      <c r="H816" s="3" t="s">
        <v>4659</v>
      </c>
      <c r="I816" t="s">
        <v>4659</v>
      </c>
      <c r="J816" s="3" t="s">
        <v>4659</v>
      </c>
      <c r="K816" t="s">
        <v>4659</v>
      </c>
      <c r="L816" t="s">
        <v>4659</v>
      </c>
      <c r="M816" s="2" t="s">
        <v>4661</v>
      </c>
      <c r="N816">
        <f>COUNTIF(H816:M816, "O")</f>
        <v>0</v>
      </c>
    </row>
    <row r="817" spans="1:14">
      <c r="A817" s="1">
        <v>20200110</v>
      </c>
      <c r="B817" s="1" t="s">
        <v>1</v>
      </c>
      <c r="C817" s="1" t="s">
        <v>2205</v>
      </c>
      <c r="D817" s="1" t="s">
        <v>2206</v>
      </c>
      <c r="E817" s="1" t="s">
        <v>4</v>
      </c>
      <c r="F817" s="1" t="s">
        <v>2207</v>
      </c>
      <c r="G817" s="1" t="s">
        <v>2208</v>
      </c>
      <c r="H817" s="3" t="s">
        <v>4659</v>
      </c>
      <c r="I817" t="s">
        <v>4659</v>
      </c>
      <c r="J817" s="3" t="s">
        <v>4659</v>
      </c>
      <c r="K817" t="s">
        <v>4659</v>
      </c>
      <c r="L817" t="s">
        <v>4659</v>
      </c>
      <c r="M817" s="2" t="s">
        <v>4661</v>
      </c>
      <c r="N817">
        <f>COUNTIF(H817:M817, "O")</f>
        <v>0</v>
      </c>
    </row>
    <row r="818" spans="1:14">
      <c r="A818" s="1">
        <v>20200110</v>
      </c>
      <c r="B818" s="1" t="s">
        <v>1</v>
      </c>
      <c r="C818" s="1" t="s">
        <v>2209</v>
      </c>
      <c r="D818" s="1" t="s">
        <v>2210</v>
      </c>
      <c r="E818" s="1" t="s">
        <v>4</v>
      </c>
      <c r="F818" s="1" t="s">
        <v>2211</v>
      </c>
      <c r="G818" s="1" t="s">
        <v>2212</v>
      </c>
      <c r="H818" s="3" t="s">
        <v>4659</v>
      </c>
      <c r="I818" t="s">
        <v>4659</v>
      </c>
      <c r="J818" s="3" t="s">
        <v>4659</v>
      </c>
      <c r="K818" t="s">
        <v>4659</v>
      </c>
      <c r="L818" t="s">
        <v>4659</v>
      </c>
      <c r="M818" s="2" t="s">
        <v>4661</v>
      </c>
      <c r="N818">
        <f>COUNTIF(H818:M818, "O")</f>
        <v>0</v>
      </c>
    </row>
    <row r="819" spans="1:14">
      <c r="A819" s="1">
        <v>20200110</v>
      </c>
      <c r="B819" s="1" t="s">
        <v>1</v>
      </c>
      <c r="C819" s="1" t="s">
        <v>2213</v>
      </c>
      <c r="D819" s="1" t="s">
        <v>2214</v>
      </c>
      <c r="E819" s="1" t="s">
        <v>4</v>
      </c>
      <c r="F819" s="1" t="s">
        <v>2215</v>
      </c>
      <c r="G819" s="1" t="s">
        <v>2216</v>
      </c>
      <c r="H819" s="3" t="s">
        <v>4659</v>
      </c>
      <c r="I819" t="s">
        <v>4659</v>
      </c>
      <c r="J819" s="3" t="s">
        <v>4659</v>
      </c>
      <c r="K819" t="s">
        <v>4659</v>
      </c>
      <c r="L819" t="s">
        <v>4659</v>
      </c>
      <c r="M819" s="2" t="s">
        <v>4661</v>
      </c>
      <c r="N819">
        <f>COUNTIF(H819:M819, "O")</f>
        <v>0</v>
      </c>
    </row>
    <row r="820" spans="1:14">
      <c r="A820" s="1">
        <v>20200110</v>
      </c>
      <c r="B820" s="1" t="s">
        <v>1</v>
      </c>
      <c r="C820" s="1" t="s">
        <v>2217</v>
      </c>
      <c r="D820" s="1" t="s">
        <v>2218</v>
      </c>
      <c r="E820" s="1" t="s">
        <v>4</v>
      </c>
      <c r="F820" s="1" t="s">
        <v>2219</v>
      </c>
      <c r="G820" s="1" t="s">
        <v>2220</v>
      </c>
      <c r="H820" s="3" t="s">
        <v>4659</v>
      </c>
      <c r="I820" t="s">
        <v>4659</v>
      </c>
      <c r="J820" s="3" t="s">
        <v>4659</v>
      </c>
      <c r="K820" t="s">
        <v>4659</v>
      </c>
      <c r="L820" t="s">
        <v>4659</v>
      </c>
      <c r="M820" s="2" t="s">
        <v>4661</v>
      </c>
      <c r="N820">
        <f>COUNTIF(H820:M820, "O")</f>
        <v>0</v>
      </c>
    </row>
    <row r="821" spans="1:14">
      <c r="A821" s="1">
        <v>20200110</v>
      </c>
      <c r="B821" s="1" t="s">
        <v>1</v>
      </c>
      <c r="C821" s="1" t="s">
        <v>2225</v>
      </c>
      <c r="D821" s="1" t="s">
        <v>2226</v>
      </c>
      <c r="E821" s="1" t="s">
        <v>4</v>
      </c>
      <c r="F821" s="1" t="s">
        <v>2227</v>
      </c>
      <c r="G821" s="1" t="s">
        <v>2228</v>
      </c>
      <c r="H821" s="3" t="s">
        <v>4659</v>
      </c>
      <c r="I821" t="s">
        <v>4659</v>
      </c>
      <c r="J821" s="3" t="s">
        <v>4659</v>
      </c>
      <c r="K821" t="s">
        <v>4659</v>
      </c>
      <c r="L821" t="s">
        <v>4659</v>
      </c>
      <c r="M821" s="2" t="s">
        <v>4661</v>
      </c>
      <c r="N821">
        <f>COUNTIF(H821:M821, "O")</f>
        <v>0</v>
      </c>
    </row>
    <row r="822" spans="1:14">
      <c r="A822" s="1">
        <v>20200110</v>
      </c>
      <c r="B822" s="1" t="s">
        <v>1</v>
      </c>
      <c r="C822" s="1" t="s">
        <v>2229</v>
      </c>
      <c r="D822" s="1" t="s">
        <v>2230</v>
      </c>
      <c r="E822" s="1" t="s">
        <v>4</v>
      </c>
      <c r="F822" s="1" t="s">
        <v>2231</v>
      </c>
      <c r="G822" s="1" t="s">
        <v>2232</v>
      </c>
      <c r="H822" s="3" t="s">
        <v>4659</v>
      </c>
      <c r="I822" t="s">
        <v>4659</v>
      </c>
      <c r="J822" s="3" t="s">
        <v>4659</v>
      </c>
      <c r="K822" t="s">
        <v>4659</v>
      </c>
      <c r="L822" t="s">
        <v>4659</v>
      </c>
      <c r="M822" s="2" t="s">
        <v>4661</v>
      </c>
      <c r="N822">
        <f>COUNTIF(H822:M822, "O")</f>
        <v>0</v>
      </c>
    </row>
    <row r="823" spans="1:14">
      <c r="A823" s="1">
        <v>20200110</v>
      </c>
      <c r="B823" s="1" t="s">
        <v>1</v>
      </c>
      <c r="C823" s="1" t="s">
        <v>2233</v>
      </c>
      <c r="D823" s="1" t="s">
        <v>2234</v>
      </c>
      <c r="E823" s="1" t="s">
        <v>4</v>
      </c>
      <c r="F823" s="1" t="s">
        <v>2235</v>
      </c>
      <c r="G823" s="1" t="s">
        <v>2236</v>
      </c>
      <c r="H823" s="3" t="s">
        <v>4659</v>
      </c>
      <c r="I823" t="s">
        <v>4659</v>
      </c>
      <c r="J823" s="3" t="s">
        <v>4659</v>
      </c>
      <c r="K823" t="s">
        <v>4659</v>
      </c>
      <c r="L823" t="s">
        <v>4659</v>
      </c>
      <c r="M823" s="2" t="s">
        <v>4661</v>
      </c>
      <c r="N823">
        <f>COUNTIF(H823:M823, "O")</f>
        <v>0</v>
      </c>
    </row>
    <row r="824" spans="1:14">
      <c r="A824" s="1">
        <v>20200110</v>
      </c>
      <c r="B824" s="1" t="s">
        <v>1</v>
      </c>
      <c r="C824" s="1" t="s">
        <v>2237</v>
      </c>
      <c r="D824" s="1" t="s">
        <v>2238</v>
      </c>
      <c r="E824" s="1" t="s">
        <v>4</v>
      </c>
      <c r="F824" s="1" t="s">
        <v>2239</v>
      </c>
      <c r="G824" s="1" t="s">
        <v>2240</v>
      </c>
      <c r="H824" s="3" t="s">
        <v>4659</v>
      </c>
      <c r="I824" t="s">
        <v>4659</v>
      </c>
      <c r="J824" s="3" t="s">
        <v>4659</v>
      </c>
      <c r="K824" t="s">
        <v>4659</v>
      </c>
      <c r="L824" t="s">
        <v>4659</v>
      </c>
      <c r="M824" s="2" t="s">
        <v>4661</v>
      </c>
      <c r="N824">
        <f>COUNTIF(H824:M824, "O")</f>
        <v>0</v>
      </c>
    </row>
    <row r="825" spans="1:14">
      <c r="A825" s="1">
        <v>20200110</v>
      </c>
      <c r="B825" s="1" t="s">
        <v>1</v>
      </c>
      <c r="C825" s="1" t="s">
        <v>2241</v>
      </c>
      <c r="D825" s="1" t="s">
        <v>2242</v>
      </c>
      <c r="E825" s="1" t="s">
        <v>4</v>
      </c>
      <c r="F825" s="1" t="s">
        <v>2243</v>
      </c>
      <c r="G825" s="1" t="s">
        <v>2244</v>
      </c>
      <c r="H825" s="3" t="s">
        <v>4659</v>
      </c>
      <c r="I825" t="s">
        <v>4659</v>
      </c>
      <c r="J825" s="3" t="s">
        <v>4659</v>
      </c>
      <c r="K825" t="s">
        <v>4659</v>
      </c>
      <c r="L825" t="s">
        <v>4659</v>
      </c>
      <c r="M825" s="2" t="s">
        <v>4661</v>
      </c>
      <c r="N825">
        <f>COUNTIF(H825:M825, "O")</f>
        <v>0</v>
      </c>
    </row>
    <row r="826" spans="1:14">
      <c r="A826" s="1">
        <v>20200110</v>
      </c>
      <c r="B826" s="1" t="s">
        <v>1</v>
      </c>
      <c r="C826" s="1" t="s">
        <v>2245</v>
      </c>
      <c r="D826" s="1" t="s">
        <v>2246</v>
      </c>
      <c r="E826" s="1" t="s">
        <v>4</v>
      </c>
      <c r="F826" s="1" t="s">
        <v>2247</v>
      </c>
      <c r="G826" s="1" t="s">
        <v>2248</v>
      </c>
      <c r="H826" s="3" t="s">
        <v>4659</v>
      </c>
      <c r="I826" t="s">
        <v>4659</v>
      </c>
      <c r="J826" s="3" t="s">
        <v>4659</v>
      </c>
      <c r="K826" t="s">
        <v>4659</v>
      </c>
      <c r="L826" t="s">
        <v>4659</v>
      </c>
      <c r="M826" s="2" t="s">
        <v>4661</v>
      </c>
      <c r="N826">
        <f>COUNTIF(H826:M826, "O")</f>
        <v>0</v>
      </c>
    </row>
    <row r="827" spans="1:14">
      <c r="A827" s="1">
        <v>20200110</v>
      </c>
      <c r="B827" s="1" t="s">
        <v>1</v>
      </c>
      <c r="C827" s="1" t="s">
        <v>2249</v>
      </c>
      <c r="D827" s="1" t="s">
        <v>2154</v>
      </c>
      <c r="E827" s="1" t="s">
        <v>4</v>
      </c>
      <c r="F827" s="1" t="s">
        <v>2155</v>
      </c>
      <c r="G827" s="1" t="s">
        <v>2156</v>
      </c>
      <c r="H827" s="3" t="s">
        <v>4659</v>
      </c>
      <c r="I827" t="s">
        <v>4659</v>
      </c>
      <c r="J827" s="3" t="s">
        <v>4659</v>
      </c>
      <c r="K827" t="s">
        <v>4659</v>
      </c>
      <c r="L827" t="s">
        <v>4659</v>
      </c>
      <c r="M827" s="2" t="s">
        <v>4661</v>
      </c>
      <c r="N827">
        <f>COUNTIF(H827:M827, "O")</f>
        <v>0</v>
      </c>
    </row>
    <row r="828" spans="1:14">
      <c r="A828" s="1">
        <v>20200110</v>
      </c>
      <c r="B828" s="1" t="s">
        <v>1</v>
      </c>
      <c r="C828" s="1" t="s">
        <v>2254</v>
      </c>
      <c r="D828" s="1" t="s">
        <v>2255</v>
      </c>
      <c r="E828" s="1" t="s">
        <v>4</v>
      </c>
      <c r="F828" s="1" t="s">
        <v>2256</v>
      </c>
      <c r="G828" s="1" t="s">
        <v>2257</v>
      </c>
      <c r="H828" s="3" t="s">
        <v>4659</v>
      </c>
      <c r="I828" t="s">
        <v>4659</v>
      </c>
      <c r="J828" s="3" t="s">
        <v>4659</v>
      </c>
      <c r="K828" t="s">
        <v>4659</v>
      </c>
      <c r="L828" t="s">
        <v>4659</v>
      </c>
      <c r="M828" s="2" t="s">
        <v>4661</v>
      </c>
      <c r="N828">
        <f>COUNTIF(H828:M828, "O")</f>
        <v>0</v>
      </c>
    </row>
    <row r="829" spans="1:14">
      <c r="A829" s="1">
        <v>20200110</v>
      </c>
      <c r="B829" s="1" t="s">
        <v>1</v>
      </c>
      <c r="C829" s="1" t="s">
        <v>2258</v>
      </c>
      <c r="D829" s="1" t="s">
        <v>2259</v>
      </c>
      <c r="E829" s="1" t="s">
        <v>4</v>
      </c>
      <c r="F829" s="1" t="s">
        <v>2260</v>
      </c>
      <c r="G829" s="1" t="s">
        <v>2261</v>
      </c>
      <c r="H829" s="3" t="s">
        <v>4659</v>
      </c>
      <c r="I829" t="s">
        <v>4659</v>
      </c>
      <c r="J829" s="3" t="s">
        <v>4659</v>
      </c>
      <c r="K829" t="s">
        <v>4659</v>
      </c>
      <c r="L829" t="s">
        <v>4659</v>
      </c>
      <c r="M829" s="2" t="s">
        <v>4661</v>
      </c>
      <c r="N829">
        <f>COUNTIF(H829:M829, "O")</f>
        <v>0</v>
      </c>
    </row>
    <row r="830" spans="1:14">
      <c r="A830" s="1">
        <v>20200110</v>
      </c>
      <c r="B830" s="1" t="s">
        <v>1</v>
      </c>
      <c r="C830" s="1" t="s">
        <v>2262</v>
      </c>
      <c r="D830" s="1" t="s">
        <v>2263</v>
      </c>
      <c r="E830" s="1" t="s">
        <v>4</v>
      </c>
      <c r="F830" s="1" t="s">
        <v>2264</v>
      </c>
      <c r="G830" s="1" t="s">
        <v>2265</v>
      </c>
      <c r="H830" s="3" t="s">
        <v>4659</v>
      </c>
      <c r="I830" t="s">
        <v>4659</v>
      </c>
      <c r="J830" s="3" t="s">
        <v>4659</v>
      </c>
      <c r="K830" t="s">
        <v>4659</v>
      </c>
      <c r="L830" t="s">
        <v>4659</v>
      </c>
      <c r="M830" s="2" t="s">
        <v>4661</v>
      </c>
      <c r="N830">
        <f>COUNTIF(H830:M830, "O")</f>
        <v>0</v>
      </c>
    </row>
    <row r="831" spans="1:14">
      <c r="A831" s="1">
        <v>20200110</v>
      </c>
      <c r="B831" s="1" t="s">
        <v>1</v>
      </c>
      <c r="C831" s="1" t="s">
        <v>2270</v>
      </c>
      <c r="D831" s="1" t="s">
        <v>2271</v>
      </c>
      <c r="E831" s="1" t="s">
        <v>4</v>
      </c>
      <c r="F831" s="1" t="s">
        <v>2272</v>
      </c>
      <c r="G831" s="1" t="s">
        <v>2273</v>
      </c>
      <c r="H831" s="3" t="s">
        <v>4659</v>
      </c>
      <c r="I831" t="s">
        <v>4659</v>
      </c>
      <c r="J831" s="3" t="s">
        <v>4659</v>
      </c>
      <c r="K831" t="s">
        <v>4659</v>
      </c>
      <c r="L831" t="s">
        <v>4659</v>
      </c>
      <c r="M831" s="2" t="s">
        <v>4661</v>
      </c>
      <c r="N831">
        <f>COUNTIF(H831:M831, "O")</f>
        <v>0</v>
      </c>
    </row>
    <row r="832" spans="1:14">
      <c r="A832" s="1">
        <v>20200110</v>
      </c>
      <c r="B832" s="1" t="s">
        <v>1</v>
      </c>
      <c r="C832" s="1" t="s">
        <v>2274</v>
      </c>
      <c r="D832" s="1" t="s">
        <v>2275</v>
      </c>
      <c r="E832" s="1" t="s">
        <v>4</v>
      </c>
      <c r="F832" s="1" t="s">
        <v>972</v>
      </c>
      <c r="G832" s="1" t="s">
        <v>2276</v>
      </c>
      <c r="H832" s="3" t="s">
        <v>4659</v>
      </c>
      <c r="I832" t="s">
        <v>4659</v>
      </c>
      <c r="J832" s="3" t="s">
        <v>4659</v>
      </c>
      <c r="K832" t="s">
        <v>4659</v>
      </c>
      <c r="L832" t="s">
        <v>4659</v>
      </c>
      <c r="M832" s="2" t="s">
        <v>4661</v>
      </c>
      <c r="N832">
        <f>COUNTIF(H832:M832, "O")</f>
        <v>0</v>
      </c>
    </row>
    <row r="833" spans="1:14">
      <c r="A833" s="1">
        <v>20200110</v>
      </c>
      <c r="B833" s="1" t="s">
        <v>1</v>
      </c>
      <c r="C833" s="1" t="s">
        <v>2277</v>
      </c>
      <c r="D833" s="1" t="s">
        <v>2278</v>
      </c>
      <c r="E833" s="1" t="s">
        <v>4</v>
      </c>
      <c r="F833" s="1" t="s">
        <v>2279</v>
      </c>
      <c r="G833" s="1" t="s">
        <v>2280</v>
      </c>
      <c r="H833" s="3" t="s">
        <v>4659</v>
      </c>
      <c r="I833" t="s">
        <v>4659</v>
      </c>
      <c r="J833" s="3" t="s">
        <v>4659</v>
      </c>
      <c r="K833" t="s">
        <v>4659</v>
      </c>
      <c r="L833" t="s">
        <v>4659</v>
      </c>
      <c r="M833" s="2" t="s">
        <v>4661</v>
      </c>
      <c r="N833">
        <f>COUNTIF(H833:M833, "O")</f>
        <v>0</v>
      </c>
    </row>
    <row r="834" spans="1:14">
      <c r="A834" s="1">
        <v>20200110</v>
      </c>
      <c r="B834" s="1" t="s">
        <v>1</v>
      </c>
      <c r="C834" s="1" t="s">
        <v>2289</v>
      </c>
      <c r="D834" s="1" t="s">
        <v>2290</v>
      </c>
      <c r="E834" s="1" t="s">
        <v>4</v>
      </c>
      <c r="F834" s="1" t="s">
        <v>2291</v>
      </c>
      <c r="G834" s="1" t="s">
        <v>2292</v>
      </c>
      <c r="H834" s="3" t="s">
        <v>4659</v>
      </c>
      <c r="I834" t="s">
        <v>4659</v>
      </c>
      <c r="J834" s="3" t="s">
        <v>4659</v>
      </c>
      <c r="K834" t="s">
        <v>4659</v>
      </c>
      <c r="L834" t="s">
        <v>4659</v>
      </c>
      <c r="M834" s="2" t="s">
        <v>4661</v>
      </c>
      <c r="N834">
        <f>COUNTIF(H834:M834, "O")</f>
        <v>0</v>
      </c>
    </row>
    <row r="835" spans="1:14">
      <c r="A835" s="1">
        <v>20200110</v>
      </c>
      <c r="B835" s="1" t="s">
        <v>1</v>
      </c>
      <c r="C835" s="1" t="s">
        <v>2293</v>
      </c>
      <c r="D835" s="1" t="s">
        <v>2294</v>
      </c>
      <c r="E835" s="1" t="s">
        <v>4</v>
      </c>
      <c r="F835" s="1" t="s">
        <v>2295</v>
      </c>
      <c r="G835" s="1" t="s">
        <v>2296</v>
      </c>
      <c r="H835" s="3" t="s">
        <v>4659</v>
      </c>
      <c r="I835" t="s">
        <v>4659</v>
      </c>
      <c r="J835" s="3" t="s">
        <v>4659</v>
      </c>
      <c r="K835" t="s">
        <v>4659</v>
      </c>
      <c r="L835" t="s">
        <v>4659</v>
      </c>
      <c r="M835" s="2" t="s">
        <v>4661</v>
      </c>
      <c r="N835">
        <f>COUNTIF(H835:M835, "O")</f>
        <v>0</v>
      </c>
    </row>
    <row r="836" spans="1:14">
      <c r="A836" s="1">
        <v>20200110</v>
      </c>
      <c r="B836" s="1" t="s">
        <v>1</v>
      </c>
      <c r="C836" s="1" t="s">
        <v>2297</v>
      </c>
      <c r="D836" s="1" t="s">
        <v>2298</v>
      </c>
      <c r="E836" s="1" t="s">
        <v>4</v>
      </c>
      <c r="F836" s="1" t="s">
        <v>2299</v>
      </c>
      <c r="G836" s="1" t="s">
        <v>2300</v>
      </c>
      <c r="H836" s="3" t="s">
        <v>4659</v>
      </c>
      <c r="I836" t="s">
        <v>4659</v>
      </c>
      <c r="J836" s="3" t="s">
        <v>4659</v>
      </c>
      <c r="K836" t="s">
        <v>4659</v>
      </c>
      <c r="L836" t="s">
        <v>4659</v>
      </c>
      <c r="M836" s="2" t="s">
        <v>4661</v>
      </c>
      <c r="N836">
        <f>COUNTIF(H836:M836, "O")</f>
        <v>0</v>
      </c>
    </row>
    <row r="837" spans="1:14">
      <c r="A837" s="1">
        <v>20200110</v>
      </c>
      <c r="B837" s="1" t="s">
        <v>1</v>
      </c>
      <c r="C837" s="1" t="s">
        <v>2301</v>
      </c>
      <c r="D837" s="1" t="s">
        <v>2302</v>
      </c>
      <c r="E837" s="1" t="s">
        <v>4</v>
      </c>
      <c r="F837" s="1" t="s">
        <v>2303</v>
      </c>
      <c r="G837" s="1" t="s">
        <v>2304</v>
      </c>
      <c r="H837" s="3" t="s">
        <v>4659</v>
      </c>
      <c r="I837" t="s">
        <v>4659</v>
      </c>
      <c r="J837" s="3" t="s">
        <v>4659</v>
      </c>
      <c r="K837" t="s">
        <v>4659</v>
      </c>
      <c r="L837" t="s">
        <v>4659</v>
      </c>
      <c r="M837" s="2" t="s">
        <v>4661</v>
      </c>
      <c r="N837">
        <f>COUNTIF(H837:M837, "O")</f>
        <v>0</v>
      </c>
    </row>
    <row r="838" spans="1:14">
      <c r="A838" s="1">
        <v>20200110</v>
      </c>
      <c r="B838" s="1" t="s">
        <v>1</v>
      </c>
      <c r="C838" s="1" t="s">
        <v>2305</v>
      </c>
      <c r="D838" s="1" t="s">
        <v>2306</v>
      </c>
      <c r="E838" s="1" t="s">
        <v>4</v>
      </c>
      <c r="F838" s="1" t="s">
        <v>2307</v>
      </c>
      <c r="G838" s="1" t="s">
        <v>2308</v>
      </c>
      <c r="H838" s="3" t="s">
        <v>4659</v>
      </c>
      <c r="I838" t="s">
        <v>4659</v>
      </c>
      <c r="J838" s="3" t="s">
        <v>4659</v>
      </c>
      <c r="K838" t="s">
        <v>4659</v>
      </c>
      <c r="L838" t="s">
        <v>4659</v>
      </c>
      <c r="M838" s="2" t="s">
        <v>4661</v>
      </c>
      <c r="N838">
        <f>COUNTIF(H838:M838, "O")</f>
        <v>0</v>
      </c>
    </row>
    <row r="839" spans="1:14">
      <c r="A839" s="1">
        <v>20200110</v>
      </c>
      <c r="B839" s="1" t="s">
        <v>1</v>
      </c>
      <c r="C839" s="1" t="s">
        <v>2313</v>
      </c>
      <c r="D839" s="1" t="s">
        <v>2314</v>
      </c>
      <c r="E839" s="1" t="s">
        <v>4</v>
      </c>
      <c r="F839" s="1" t="s">
        <v>2315</v>
      </c>
      <c r="G839" s="1" t="s">
        <v>2316</v>
      </c>
      <c r="H839" s="3" t="s">
        <v>4659</v>
      </c>
      <c r="I839" t="s">
        <v>4659</v>
      </c>
      <c r="J839" s="3" t="s">
        <v>4659</v>
      </c>
      <c r="K839" t="s">
        <v>4659</v>
      </c>
      <c r="L839" t="s">
        <v>4659</v>
      </c>
      <c r="M839" s="2" t="s">
        <v>4661</v>
      </c>
      <c r="N839">
        <f>COUNTIF(H839:M839, "O")</f>
        <v>0</v>
      </c>
    </row>
    <row r="840" spans="1:14">
      <c r="A840" s="1">
        <v>20200110</v>
      </c>
      <c r="B840" s="1" t="s">
        <v>1</v>
      </c>
      <c r="C840" s="1" t="s">
        <v>2318</v>
      </c>
      <c r="D840" s="1" t="s">
        <v>2319</v>
      </c>
      <c r="E840" s="1" t="s">
        <v>4</v>
      </c>
      <c r="F840" s="1" t="s">
        <v>2320</v>
      </c>
      <c r="G840" s="1" t="s">
        <v>2321</v>
      </c>
      <c r="H840" s="3" t="s">
        <v>4659</v>
      </c>
      <c r="I840" t="s">
        <v>4659</v>
      </c>
      <c r="J840" s="3" t="s">
        <v>4659</v>
      </c>
      <c r="K840" t="s">
        <v>4659</v>
      </c>
      <c r="L840" t="s">
        <v>4659</v>
      </c>
      <c r="M840" s="2" t="s">
        <v>4661</v>
      </c>
      <c r="N840">
        <f>COUNTIF(H840:M840, "O")</f>
        <v>0</v>
      </c>
    </row>
    <row r="841" spans="1:14">
      <c r="A841" s="1">
        <v>20200110</v>
      </c>
      <c r="B841" s="1" t="s">
        <v>1</v>
      </c>
      <c r="C841" s="1" t="s">
        <v>2322</v>
      </c>
      <c r="D841" s="1" t="s">
        <v>2323</v>
      </c>
      <c r="E841" s="1" t="s">
        <v>4</v>
      </c>
      <c r="F841" s="1" t="s">
        <v>2324</v>
      </c>
      <c r="G841" s="1" t="s">
        <v>2325</v>
      </c>
      <c r="H841" s="3" t="s">
        <v>4659</v>
      </c>
      <c r="I841" t="s">
        <v>4659</v>
      </c>
      <c r="J841" s="3" t="s">
        <v>4659</v>
      </c>
      <c r="K841" t="s">
        <v>4659</v>
      </c>
      <c r="L841" t="s">
        <v>4659</v>
      </c>
      <c r="M841" s="2" t="s">
        <v>4661</v>
      </c>
      <c r="N841">
        <f>COUNTIF(H841:M841, "O")</f>
        <v>0</v>
      </c>
    </row>
    <row r="842" spans="1:14">
      <c r="A842" s="1">
        <v>20200110</v>
      </c>
      <c r="B842" s="1" t="s">
        <v>1</v>
      </c>
      <c r="C842" s="1" t="s">
        <v>2326</v>
      </c>
      <c r="D842" s="1" t="s">
        <v>2327</v>
      </c>
      <c r="E842" s="1" t="s">
        <v>4</v>
      </c>
      <c r="F842" s="1" t="s">
        <v>2328</v>
      </c>
      <c r="G842" s="1" t="s">
        <v>2329</v>
      </c>
      <c r="H842" s="3" t="s">
        <v>4659</v>
      </c>
      <c r="I842" t="s">
        <v>4659</v>
      </c>
      <c r="J842" s="3" t="s">
        <v>4659</v>
      </c>
      <c r="K842" t="s">
        <v>4659</v>
      </c>
      <c r="L842" t="s">
        <v>4659</v>
      </c>
      <c r="M842" s="2" t="s">
        <v>4661</v>
      </c>
      <c r="N842">
        <f>COUNTIF(H842:M842, "O")</f>
        <v>0</v>
      </c>
    </row>
    <row r="843" spans="1:14">
      <c r="A843" s="1">
        <v>20200110</v>
      </c>
      <c r="B843" s="1" t="s">
        <v>1</v>
      </c>
      <c r="C843" s="1" t="s">
        <v>2330</v>
      </c>
      <c r="D843" s="1" t="s">
        <v>2331</v>
      </c>
      <c r="E843" s="1" t="s">
        <v>4</v>
      </c>
      <c r="F843" s="1" t="s">
        <v>2332</v>
      </c>
      <c r="G843" s="1" t="s">
        <v>2333</v>
      </c>
      <c r="H843" s="3" t="s">
        <v>4659</v>
      </c>
      <c r="I843" t="s">
        <v>4659</v>
      </c>
      <c r="J843" s="3" t="s">
        <v>4659</v>
      </c>
      <c r="K843" t="s">
        <v>4659</v>
      </c>
      <c r="L843" t="s">
        <v>4659</v>
      </c>
      <c r="M843" s="2" t="s">
        <v>4661</v>
      </c>
      <c r="N843">
        <f>COUNTIF(H843:M843, "O")</f>
        <v>0</v>
      </c>
    </row>
    <row r="844" spans="1:14">
      <c r="A844" s="1">
        <v>20200110</v>
      </c>
      <c r="B844" s="1" t="s">
        <v>1</v>
      </c>
      <c r="C844" s="1" t="s">
        <v>2334</v>
      </c>
      <c r="D844" s="1" t="s">
        <v>2335</v>
      </c>
      <c r="E844" s="1" t="s">
        <v>4</v>
      </c>
      <c r="F844" s="1" t="s">
        <v>2336</v>
      </c>
      <c r="G844" s="1" t="s">
        <v>2337</v>
      </c>
      <c r="H844" s="3" t="s">
        <v>4659</v>
      </c>
      <c r="I844" t="s">
        <v>4659</v>
      </c>
      <c r="J844" s="3" t="s">
        <v>4659</v>
      </c>
      <c r="K844" t="s">
        <v>4659</v>
      </c>
      <c r="L844" t="s">
        <v>4659</v>
      </c>
      <c r="M844" s="2" t="s">
        <v>4661</v>
      </c>
      <c r="N844">
        <f>COUNTIF(H844:M844, "O")</f>
        <v>0</v>
      </c>
    </row>
    <row r="845" spans="1:14">
      <c r="A845" s="1">
        <v>20200110</v>
      </c>
      <c r="B845" s="1" t="s">
        <v>1</v>
      </c>
      <c r="C845" s="1" t="s">
        <v>2338</v>
      </c>
      <c r="D845" s="1" t="s">
        <v>2339</v>
      </c>
      <c r="E845" s="1" t="s">
        <v>4</v>
      </c>
      <c r="F845" s="1" t="s">
        <v>2340</v>
      </c>
      <c r="G845" s="1" t="s">
        <v>2341</v>
      </c>
      <c r="H845" s="3" t="s">
        <v>4659</v>
      </c>
      <c r="I845" t="s">
        <v>4659</v>
      </c>
      <c r="J845" s="3" t="s">
        <v>4659</v>
      </c>
      <c r="K845" t="s">
        <v>4659</v>
      </c>
      <c r="L845" t="s">
        <v>4659</v>
      </c>
      <c r="M845" s="2" t="s">
        <v>4661</v>
      </c>
      <c r="N845">
        <f>COUNTIF(H845:M845, "O")</f>
        <v>0</v>
      </c>
    </row>
    <row r="846" spans="1:14">
      <c r="A846" s="1">
        <v>20200110</v>
      </c>
      <c r="B846" s="1" t="s">
        <v>1</v>
      </c>
      <c r="C846" s="1" t="s">
        <v>2346</v>
      </c>
      <c r="D846" s="1" t="s">
        <v>2347</v>
      </c>
      <c r="E846" s="1" t="s">
        <v>4</v>
      </c>
      <c r="F846" s="1" t="s">
        <v>2348</v>
      </c>
      <c r="G846" s="1" t="s">
        <v>2349</v>
      </c>
      <c r="H846" s="3" t="s">
        <v>4659</v>
      </c>
      <c r="I846" t="s">
        <v>4659</v>
      </c>
      <c r="J846" s="3" t="s">
        <v>4659</v>
      </c>
      <c r="K846" t="s">
        <v>4659</v>
      </c>
      <c r="L846" t="s">
        <v>4659</v>
      </c>
      <c r="M846" s="2" t="s">
        <v>4661</v>
      </c>
      <c r="N846">
        <f>COUNTIF(H846:M846, "O")</f>
        <v>0</v>
      </c>
    </row>
    <row r="847" spans="1:14">
      <c r="A847" s="1">
        <v>20200110</v>
      </c>
      <c r="B847" s="1" t="s">
        <v>1</v>
      </c>
      <c r="C847" s="1" t="s">
        <v>2350</v>
      </c>
      <c r="D847" s="1" t="s">
        <v>2351</v>
      </c>
      <c r="E847" s="1" t="s">
        <v>4</v>
      </c>
      <c r="F847" s="1" t="s">
        <v>2352</v>
      </c>
      <c r="G847" s="1" t="s">
        <v>2353</v>
      </c>
      <c r="H847" s="3" t="s">
        <v>4659</v>
      </c>
      <c r="I847" t="s">
        <v>4659</v>
      </c>
      <c r="J847" s="3" t="s">
        <v>4659</v>
      </c>
      <c r="K847" t="s">
        <v>4659</v>
      </c>
      <c r="L847" t="s">
        <v>4659</v>
      </c>
      <c r="M847" s="2" t="s">
        <v>4661</v>
      </c>
      <c r="N847">
        <f>COUNTIF(H847:M847, "O")</f>
        <v>0</v>
      </c>
    </row>
    <row r="848" spans="1:14">
      <c r="A848" s="1">
        <v>20200110</v>
      </c>
      <c r="B848" s="1" t="s">
        <v>1</v>
      </c>
      <c r="C848" s="1" t="s">
        <v>2354</v>
      </c>
      <c r="D848" s="1" t="s">
        <v>2355</v>
      </c>
      <c r="E848" s="1" t="s">
        <v>4</v>
      </c>
      <c r="F848" s="1" t="s">
        <v>2356</v>
      </c>
      <c r="G848" s="1" t="s">
        <v>2357</v>
      </c>
      <c r="H848" s="3" t="s">
        <v>4659</v>
      </c>
      <c r="I848" t="s">
        <v>4659</v>
      </c>
      <c r="J848" s="3" t="s">
        <v>4659</v>
      </c>
      <c r="K848" t="s">
        <v>4659</v>
      </c>
      <c r="L848" t="s">
        <v>4659</v>
      </c>
      <c r="M848" s="2" t="s">
        <v>4661</v>
      </c>
      <c r="N848">
        <f>COUNTIF(H848:M848, "O")</f>
        <v>0</v>
      </c>
    </row>
    <row r="849" spans="1:14">
      <c r="A849" s="1">
        <v>20200110</v>
      </c>
      <c r="B849" s="1" t="s">
        <v>1</v>
      </c>
      <c r="C849" s="1" t="s">
        <v>2358</v>
      </c>
      <c r="D849" s="1" t="s">
        <v>2359</v>
      </c>
      <c r="E849" s="1" t="s">
        <v>4</v>
      </c>
      <c r="F849" s="1" t="s">
        <v>2360</v>
      </c>
      <c r="G849" s="1" t="s">
        <v>2361</v>
      </c>
      <c r="H849" s="3" t="s">
        <v>4659</v>
      </c>
      <c r="I849" t="s">
        <v>4659</v>
      </c>
      <c r="J849" s="3" t="s">
        <v>4659</v>
      </c>
      <c r="K849" t="s">
        <v>4659</v>
      </c>
      <c r="L849" t="s">
        <v>4659</v>
      </c>
      <c r="M849" s="2" t="s">
        <v>4661</v>
      </c>
      <c r="N849">
        <f>COUNTIF(H849:M849, "O")</f>
        <v>0</v>
      </c>
    </row>
    <row r="850" spans="1:14">
      <c r="A850" s="1">
        <v>20200110</v>
      </c>
      <c r="B850" s="1" t="s">
        <v>1</v>
      </c>
      <c r="C850" s="1" t="s">
        <v>2366</v>
      </c>
      <c r="D850" s="1" t="s">
        <v>2367</v>
      </c>
      <c r="E850" s="1" t="s">
        <v>4</v>
      </c>
      <c r="F850" s="1" t="s">
        <v>2368</v>
      </c>
      <c r="G850" s="1" t="s">
        <v>2369</v>
      </c>
      <c r="H850" s="3" t="s">
        <v>4659</v>
      </c>
      <c r="I850" t="s">
        <v>4659</v>
      </c>
      <c r="J850" s="3" t="s">
        <v>4659</v>
      </c>
      <c r="K850" t="s">
        <v>4659</v>
      </c>
      <c r="L850" t="s">
        <v>4659</v>
      </c>
      <c r="M850" s="2" t="s">
        <v>4661</v>
      </c>
      <c r="N850">
        <f>COUNTIF(H850:M850, "O")</f>
        <v>0</v>
      </c>
    </row>
    <row r="851" spans="1:14">
      <c r="A851" s="1">
        <v>20200110</v>
      </c>
      <c r="B851" s="1" t="s">
        <v>1</v>
      </c>
      <c r="C851" s="1" t="s">
        <v>2370</v>
      </c>
      <c r="D851" s="1" t="s">
        <v>2371</v>
      </c>
      <c r="E851" s="1" t="s">
        <v>4</v>
      </c>
      <c r="F851" s="1" t="s">
        <v>2372</v>
      </c>
      <c r="G851" s="1" t="s">
        <v>2373</v>
      </c>
      <c r="H851" s="3" t="s">
        <v>4659</v>
      </c>
      <c r="I851" t="s">
        <v>4659</v>
      </c>
      <c r="J851" s="3" t="s">
        <v>4659</v>
      </c>
      <c r="K851" t="s">
        <v>4659</v>
      </c>
      <c r="L851" t="s">
        <v>4659</v>
      </c>
      <c r="M851" s="2" t="s">
        <v>4661</v>
      </c>
      <c r="N851">
        <f>COUNTIF(H851:M851, "O")</f>
        <v>0</v>
      </c>
    </row>
    <row r="852" spans="1:14">
      <c r="A852" s="1">
        <v>20200110</v>
      </c>
      <c r="B852" s="1" t="s">
        <v>1</v>
      </c>
      <c r="C852" s="1" t="s">
        <v>2374</v>
      </c>
      <c r="D852" s="1" t="s">
        <v>2271</v>
      </c>
      <c r="E852" s="1" t="s">
        <v>4</v>
      </c>
      <c r="F852" s="1" t="s">
        <v>2272</v>
      </c>
      <c r="G852" s="1" t="s">
        <v>2273</v>
      </c>
      <c r="H852" s="3" t="s">
        <v>4659</v>
      </c>
      <c r="I852" t="s">
        <v>4659</v>
      </c>
      <c r="J852" s="3" t="s">
        <v>4659</v>
      </c>
      <c r="K852" t="s">
        <v>4659</v>
      </c>
      <c r="L852" t="s">
        <v>4659</v>
      </c>
      <c r="M852" s="2" t="s">
        <v>4661</v>
      </c>
      <c r="N852">
        <f>COUNTIF(H852:M852, "O")</f>
        <v>0</v>
      </c>
    </row>
    <row r="853" spans="1:14">
      <c r="A853" s="1">
        <v>20200110</v>
      </c>
      <c r="B853" s="1" t="s">
        <v>1</v>
      </c>
      <c r="C853" s="1" t="s">
        <v>2375</v>
      </c>
      <c r="D853" s="1" t="s">
        <v>2376</v>
      </c>
      <c r="E853" s="1" t="s">
        <v>4</v>
      </c>
      <c r="F853" s="1" t="s">
        <v>2377</v>
      </c>
      <c r="G853" s="1" t="s">
        <v>2378</v>
      </c>
      <c r="H853" s="3" t="s">
        <v>4659</v>
      </c>
      <c r="I853" t="s">
        <v>4659</v>
      </c>
      <c r="J853" s="3" t="s">
        <v>4659</v>
      </c>
      <c r="K853" t="s">
        <v>4659</v>
      </c>
      <c r="L853" t="s">
        <v>4659</v>
      </c>
      <c r="M853" s="2" t="s">
        <v>4661</v>
      </c>
      <c r="N853">
        <f>COUNTIF(H853:M853, "O")</f>
        <v>0</v>
      </c>
    </row>
    <row r="854" spans="1:14">
      <c r="A854" s="1">
        <v>20200110</v>
      </c>
      <c r="B854" s="1" t="s">
        <v>1</v>
      </c>
      <c r="C854" s="1" t="s">
        <v>2383</v>
      </c>
      <c r="D854" s="1" t="s">
        <v>2384</v>
      </c>
      <c r="E854" s="1" t="s">
        <v>4</v>
      </c>
      <c r="F854" s="1" t="s">
        <v>2385</v>
      </c>
      <c r="G854" s="1" t="s">
        <v>2386</v>
      </c>
      <c r="H854" s="3" t="s">
        <v>4659</v>
      </c>
      <c r="I854" t="s">
        <v>4659</v>
      </c>
      <c r="J854" s="3" t="s">
        <v>4659</v>
      </c>
      <c r="K854" t="s">
        <v>4659</v>
      </c>
      <c r="L854" t="s">
        <v>4659</v>
      </c>
      <c r="M854" s="2" t="s">
        <v>4661</v>
      </c>
      <c r="N854">
        <f>COUNTIF(H854:M854, "O")</f>
        <v>0</v>
      </c>
    </row>
    <row r="855" spans="1:14">
      <c r="A855" s="1">
        <v>20200110</v>
      </c>
      <c r="B855" s="1" t="s">
        <v>1</v>
      </c>
      <c r="C855" s="1" t="s">
        <v>2391</v>
      </c>
      <c r="D855" s="1" t="s">
        <v>2392</v>
      </c>
      <c r="E855" s="1" t="s">
        <v>4</v>
      </c>
      <c r="F855" s="1" t="s">
        <v>2393</v>
      </c>
      <c r="G855" s="1" t="s">
        <v>2394</v>
      </c>
      <c r="H855" s="3" t="s">
        <v>4659</v>
      </c>
      <c r="I855" t="s">
        <v>4659</v>
      </c>
      <c r="J855" s="3" t="s">
        <v>4659</v>
      </c>
      <c r="K855" t="s">
        <v>4659</v>
      </c>
      <c r="L855" t="s">
        <v>4659</v>
      </c>
      <c r="M855" s="2" t="s">
        <v>4661</v>
      </c>
      <c r="N855">
        <f>COUNTIF(H855:M855, "O")</f>
        <v>0</v>
      </c>
    </row>
    <row r="856" spans="1:14">
      <c r="A856" s="1">
        <v>20200110</v>
      </c>
      <c r="B856" s="1" t="s">
        <v>1</v>
      </c>
      <c r="C856" s="1" t="s">
        <v>2395</v>
      </c>
      <c r="D856" s="1" t="s">
        <v>2396</v>
      </c>
      <c r="E856" s="1" t="s">
        <v>4</v>
      </c>
      <c r="F856" s="1" t="s">
        <v>2397</v>
      </c>
      <c r="G856" s="1" t="s">
        <v>2398</v>
      </c>
      <c r="H856" s="3" t="s">
        <v>4659</v>
      </c>
      <c r="I856" t="s">
        <v>4659</v>
      </c>
      <c r="J856" s="3" t="s">
        <v>4659</v>
      </c>
      <c r="K856" t="s">
        <v>4659</v>
      </c>
      <c r="L856" t="s">
        <v>4659</v>
      </c>
      <c r="M856" s="2" t="s">
        <v>4661</v>
      </c>
      <c r="N856">
        <f>COUNTIF(H856:M856, "O")</f>
        <v>0</v>
      </c>
    </row>
    <row r="857" spans="1:14">
      <c r="A857" s="1">
        <v>20200110</v>
      </c>
      <c r="B857" s="1" t="s">
        <v>1</v>
      </c>
      <c r="C857" s="1" t="s">
        <v>2399</v>
      </c>
      <c r="D857" s="1" t="s">
        <v>2400</v>
      </c>
      <c r="E857" s="1" t="s">
        <v>4</v>
      </c>
      <c r="F857" s="1" t="s">
        <v>2401</v>
      </c>
      <c r="G857" s="1" t="s">
        <v>2402</v>
      </c>
      <c r="H857" s="3" t="s">
        <v>4659</v>
      </c>
      <c r="I857" t="s">
        <v>4659</v>
      </c>
      <c r="J857" s="3" t="s">
        <v>4659</v>
      </c>
      <c r="K857" t="s">
        <v>4659</v>
      </c>
      <c r="L857" t="s">
        <v>4659</v>
      </c>
      <c r="M857" s="2" t="s">
        <v>4661</v>
      </c>
      <c r="N857">
        <f>COUNTIF(H857:M857, "O")</f>
        <v>0</v>
      </c>
    </row>
    <row r="858" spans="1:14">
      <c r="A858" s="1">
        <v>20200110</v>
      </c>
      <c r="B858" s="1" t="s">
        <v>1</v>
      </c>
      <c r="C858" s="1" t="s">
        <v>2411</v>
      </c>
      <c r="D858" s="1" t="s">
        <v>2412</v>
      </c>
      <c r="E858" s="1" t="s">
        <v>4</v>
      </c>
      <c r="F858" s="1" t="s">
        <v>2413</v>
      </c>
      <c r="G858" s="1" t="s">
        <v>2414</v>
      </c>
      <c r="H858" s="3" t="s">
        <v>4659</v>
      </c>
      <c r="I858" t="s">
        <v>4659</v>
      </c>
      <c r="J858" s="3" t="s">
        <v>4659</v>
      </c>
      <c r="K858" t="s">
        <v>4659</v>
      </c>
      <c r="L858" t="s">
        <v>4659</v>
      </c>
      <c r="M858" s="2" t="s">
        <v>4661</v>
      </c>
      <c r="N858">
        <f>COUNTIF(H858:M858, "O")</f>
        <v>0</v>
      </c>
    </row>
    <row r="859" spans="1:14">
      <c r="A859" s="1">
        <v>20200110</v>
      </c>
      <c r="B859" s="1" t="s">
        <v>1</v>
      </c>
      <c r="C859" s="1" t="s">
        <v>2419</v>
      </c>
      <c r="D859" s="1" t="s">
        <v>2420</v>
      </c>
      <c r="E859" s="1" t="s">
        <v>4</v>
      </c>
      <c r="F859" s="1" t="s">
        <v>2421</v>
      </c>
      <c r="G859" s="1" t="s">
        <v>2422</v>
      </c>
      <c r="H859" s="3" t="s">
        <v>4659</v>
      </c>
      <c r="I859" t="s">
        <v>4659</v>
      </c>
      <c r="J859" s="3" t="s">
        <v>4659</v>
      </c>
      <c r="K859" t="s">
        <v>4659</v>
      </c>
      <c r="L859" t="s">
        <v>4659</v>
      </c>
      <c r="M859" s="2" t="s">
        <v>4661</v>
      </c>
      <c r="N859">
        <f>COUNTIF(H859:M859, "O")</f>
        <v>0</v>
      </c>
    </row>
    <row r="860" spans="1:14">
      <c r="A860" s="1">
        <v>20200110</v>
      </c>
      <c r="B860" s="1" t="s">
        <v>1</v>
      </c>
      <c r="C860" s="1" t="s">
        <v>2423</v>
      </c>
      <c r="D860" s="1" t="s">
        <v>2424</v>
      </c>
      <c r="E860" s="1" t="s">
        <v>4</v>
      </c>
      <c r="F860" s="1" t="s">
        <v>2425</v>
      </c>
      <c r="G860" s="1" t="s">
        <v>2426</v>
      </c>
      <c r="H860" s="3" t="s">
        <v>4659</v>
      </c>
      <c r="I860" t="s">
        <v>4659</v>
      </c>
      <c r="J860" s="3" t="s">
        <v>4659</v>
      </c>
      <c r="K860" t="s">
        <v>4659</v>
      </c>
      <c r="L860" t="s">
        <v>4659</v>
      </c>
      <c r="M860" s="2" t="s">
        <v>4661</v>
      </c>
      <c r="N860">
        <f>COUNTIF(H860:M860, "O")</f>
        <v>0</v>
      </c>
    </row>
    <row r="861" spans="1:14">
      <c r="A861" s="1">
        <v>20200110</v>
      </c>
      <c r="B861" s="1" t="s">
        <v>1</v>
      </c>
      <c r="C861" s="1" t="s">
        <v>2427</v>
      </c>
      <c r="D861" s="1" t="s">
        <v>2428</v>
      </c>
      <c r="E861" s="1" t="s">
        <v>4</v>
      </c>
      <c r="F861" s="1" t="s">
        <v>2429</v>
      </c>
      <c r="G861" s="1" t="s">
        <v>2430</v>
      </c>
      <c r="H861" s="3" t="s">
        <v>4659</v>
      </c>
      <c r="I861" t="s">
        <v>4659</v>
      </c>
      <c r="J861" s="3" t="s">
        <v>4659</v>
      </c>
      <c r="K861" t="s">
        <v>4659</v>
      </c>
      <c r="L861" t="s">
        <v>4659</v>
      </c>
      <c r="M861" s="2" t="s">
        <v>4661</v>
      </c>
      <c r="N861">
        <f>COUNTIF(H861:M861, "O")</f>
        <v>0</v>
      </c>
    </row>
    <row r="862" spans="1:14">
      <c r="A862" s="1">
        <v>20200110</v>
      </c>
      <c r="B862" s="1" t="s">
        <v>1</v>
      </c>
      <c r="C862" s="1" t="s">
        <v>2431</v>
      </c>
      <c r="D862" s="1" t="s">
        <v>2432</v>
      </c>
      <c r="E862" s="1" t="s">
        <v>4</v>
      </c>
      <c r="F862" s="1" t="s">
        <v>2433</v>
      </c>
      <c r="G862" s="1" t="s">
        <v>2434</v>
      </c>
      <c r="H862" s="3" t="s">
        <v>4659</v>
      </c>
      <c r="I862" t="s">
        <v>4659</v>
      </c>
      <c r="J862" s="3" t="s">
        <v>4659</v>
      </c>
      <c r="K862" t="s">
        <v>4659</v>
      </c>
      <c r="L862" t="s">
        <v>4659</v>
      </c>
      <c r="M862" s="2" t="s">
        <v>4661</v>
      </c>
      <c r="N862">
        <f>COUNTIF(H862:M862, "O")</f>
        <v>0</v>
      </c>
    </row>
    <row r="863" spans="1:14">
      <c r="A863" s="1">
        <v>20200110</v>
      </c>
      <c r="B863" s="1" t="s">
        <v>1</v>
      </c>
      <c r="C863" s="1" t="s">
        <v>2439</v>
      </c>
      <c r="D863" s="1" t="s">
        <v>2440</v>
      </c>
      <c r="E863" s="1" t="s">
        <v>4</v>
      </c>
      <c r="F863" s="1" t="s">
        <v>2441</v>
      </c>
      <c r="G863" s="1" t="s">
        <v>2442</v>
      </c>
      <c r="H863" s="3" t="s">
        <v>4659</v>
      </c>
      <c r="I863" t="s">
        <v>4659</v>
      </c>
      <c r="J863" s="3" t="s">
        <v>4659</v>
      </c>
      <c r="K863" t="s">
        <v>4659</v>
      </c>
      <c r="L863" t="s">
        <v>4659</v>
      </c>
      <c r="M863" s="2" t="s">
        <v>4661</v>
      </c>
      <c r="N863">
        <f>COUNTIF(H863:M863, "O")</f>
        <v>0</v>
      </c>
    </row>
    <row r="864" spans="1:14">
      <c r="A864" s="1">
        <v>20200110</v>
      </c>
      <c r="B864" s="1" t="s">
        <v>1</v>
      </c>
      <c r="C864" s="1" t="s">
        <v>2447</v>
      </c>
      <c r="D864" s="1" t="s">
        <v>2448</v>
      </c>
      <c r="E864" s="1" t="s">
        <v>4</v>
      </c>
      <c r="F864" s="1" t="s">
        <v>2449</v>
      </c>
      <c r="G864" s="1" t="s">
        <v>2450</v>
      </c>
      <c r="H864" s="3" t="s">
        <v>4659</v>
      </c>
      <c r="I864" t="s">
        <v>4659</v>
      </c>
      <c r="J864" s="3" t="s">
        <v>4659</v>
      </c>
      <c r="K864" t="s">
        <v>4659</v>
      </c>
      <c r="L864" t="s">
        <v>4659</v>
      </c>
      <c r="M864" s="2" t="s">
        <v>4661</v>
      </c>
      <c r="N864">
        <f>COUNTIF(H864:M864, "O")</f>
        <v>0</v>
      </c>
    </row>
    <row r="865" spans="1:14">
      <c r="A865" s="1">
        <v>20200110</v>
      </c>
      <c r="B865" s="1" t="s">
        <v>1</v>
      </c>
      <c r="C865" s="1" t="s">
        <v>2451</v>
      </c>
      <c r="D865" s="1" t="s">
        <v>2452</v>
      </c>
      <c r="E865" s="1" t="s">
        <v>4</v>
      </c>
      <c r="F865" s="1" t="s">
        <v>2453</v>
      </c>
      <c r="G865" s="1" t="s">
        <v>2454</v>
      </c>
      <c r="H865" s="3" t="s">
        <v>4659</v>
      </c>
      <c r="I865" t="s">
        <v>4659</v>
      </c>
      <c r="J865" s="3" t="s">
        <v>4659</v>
      </c>
      <c r="K865" t="s">
        <v>4659</v>
      </c>
      <c r="L865" t="s">
        <v>4659</v>
      </c>
      <c r="M865" s="2" t="s">
        <v>4661</v>
      </c>
      <c r="N865">
        <f>COUNTIF(H865:M865, "O")</f>
        <v>0</v>
      </c>
    </row>
    <row r="866" spans="1:14">
      <c r="A866" s="1">
        <v>20200110</v>
      </c>
      <c r="B866" s="1" t="s">
        <v>1</v>
      </c>
      <c r="C866" s="1" t="s">
        <v>2459</v>
      </c>
      <c r="D866" s="1" t="s">
        <v>2460</v>
      </c>
      <c r="E866" s="1" t="s">
        <v>4</v>
      </c>
      <c r="F866" s="1" t="s">
        <v>2461</v>
      </c>
      <c r="G866" s="1" t="s">
        <v>2462</v>
      </c>
      <c r="H866" s="3" t="s">
        <v>4659</v>
      </c>
      <c r="I866" t="s">
        <v>4659</v>
      </c>
      <c r="J866" s="3" t="s">
        <v>4659</v>
      </c>
      <c r="K866" t="s">
        <v>4659</v>
      </c>
      <c r="L866" t="s">
        <v>4659</v>
      </c>
      <c r="M866" s="2" t="s">
        <v>4661</v>
      </c>
      <c r="N866">
        <f>COUNTIF(H866:M866, "O")</f>
        <v>0</v>
      </c>
    </row>
    <row r="867" spans="1:14">
      <c r="A867" s="1">
        <v>20200110</v>
      </c>
      <c r="B867" s="1" t="s">
        <v>1</v>
      </c>
      <c r="C867" s="1" t="s">
        <v>2463</v>
      </c>
      <c r="D867" s="1" t="s">
        <v>2464</v>
      </c>
      <c r="E867" s="1" t="s">
        <v>4</v>
      </c>
      <c r="F867" s="1" t="s">
        <v>2465</v>
      </c>
      <c r="G867" s="1" t="s">
        <v>2466</v>
      </c>
      <c r="H867" s="3" t="s">
        <v>4659</v>
      </c>
      <c r="I867" t="s">
        <v>4659</v>
      </c>
      <c r="J867" s="3" t="s">
        <v>4659</v>
      </c>
      <c r="K867" t="s">
        <v>4659</v>
      </c>
      <c r="L867" t="s">
        <v>4659</v>
      </c>
      <c r="M867" s="2" t="s">
        <v>4661</v>
      </c>
      <c r="N867">
        <f>COUNTIF(H867:M867, "O")</f>
        <v>0</v>
      </c>
    </row>
    <row r="868" spans="1:14">
      <c r="A868" s="1">
        <v>20200110</v>
      </c>
      <c r="B868" s="1" t="s">
        <v>1</v>
      </c>
      <c r="C868" s="1" t="s">
        <v>2467</v>
      </c>
      <c r="D868" s="1" t="s">
        <v>2468</v>
      </c>
      <c r="E868" s="1" t="s">
        <v>4</v>
      </c>
      <c r="F868" s="1" t="s">
        <v>2469</v>
      </c>
      <c r="G868" s="1" t="s">
        <v>2470</v>
      </c>
      <c r="H868" s="3" t="s">
        <v>4659</v>
      </c>
      <c r="I868" t="s">
        <v>4659</v>
      </c>
      <c r="J868" s="3" t="s">
        <v>4659</v>
      </c>
      <c r="K868" t="s">
        <v>4659</v>
      </c>
      <c r="L868" t="s">
        <v>4659</v>
      </c>
      <c r="M868" s="2" t="s">
        <v>4661</v>
      </c>
      <c r="N868">
        <f>COUNTIF(H868:M868, "O")</f>
        <v>0</v>
      </c>
    </row>
    <row r="869" spans="1:14">
      <c r="A869" s="1">
        <v>20200110</v>
      </c>
      <c r="B869" s="1" t="s">
        <v>1</v>
      </c>
      <c r="C869" s="1" t="s">
        <v>2471</v>
      </c>
      <c r="D869" s="1" t="s">
        <v>2472</v>
      </c>
      <c r="E869" s="1" t="s">
        <v>4</v>
      </c>
      <c r="F869" s="1" t="s">
        <v>2473</v>
      </c>
      <c r="G869" s="1" t="s">
        <v>2474</v>
      </c>
      <c r="H869" s="3" t="s">
        <v>4659</v>
      </c>
      <c r="I869" t="s">
        <v>4659</v>
      </c>
      <c r="J869" s="3" t="s">
        <v>4659</v>
      </c>
      <c r="K869" t="s">
        <v>4659</v>
      </c>
      <c r="L869" t="s">
        <v>4659</v>
      </c>
      <c r="M869" s="2" t="s">
        <v>4661</v>
      </c>
      <c r="N869">
        <f>COUNTIF(H869:M869, "O")</f>
        <v>0</v>
      </c>
    </row>
    <row r="870" spans="1:14">
      <c r="A870" s="1">
        <v>20200110</v>
      </c>
      <c r="B870" s="1" t="s">
        <v>1</v>
      </c>
      <c r="C870" s="1" t="s">
        <v>2475</v>
      </c>
      <c r="D870" s="1" t="s">
        <v>2476</v>
      </c>
      <c r="E870" s="1" t="s">
        <v>4</v>
      </c>
      <c r="F870" s="1" t="s">
        <v>2477</v>
      </c>
      <c r="G870" s="1" t="s">
        <v>2478</v>
      </c>
      <c r="H870" s="3" t="s">
        <v>4659</v>
      </c>
      <c r="I870" t="s">
        <v>4659</v>
      </c>
      <c r="J870" s="3" t="s">
        <v>4659</v>
      </c>
      <c r="K870" t="s">
        <v>4659</v>
      </c>
      <c r="L870" t="s">
        <v>4659</v>
      </c>
      <c r="M870" s="2" t="s">
        <v>4661</v>
      </c>
      <c r="N870">
        <f>COUNTIF(H870:M870, "O")</f>
        <v>0</v>
      </c>
    </row>
    <row r="871" spans="1:14">
      <c r="A871" s="1">
        <v>20200110</v>
      </c>
      <c r="B871" s="1" t="s">
        <v>1</v>
      </c>
      <c r="C871" s="1" t="s">
        <v>2479</v>
      </c>
      <c r="D871" s="1" t="s">
        <v>2480</v>
      </c>
      <c r="E871" s="1" t="s">
        <v>4</v>
      </c>
      <c r="F871" s="1" t="s">
        <v>2481</v>
      </c>
      <c r="G871" s="1" t="s">
        <v>2482</v>
      </c>
      <c r="H871" s="3" t="s">
        <v>4659</v>
      </c>
      <c r="I871" t="s">
        <v>4659</v>
      </c>
      <c r="J871" s="3" t="s">
        <v>4659</v>
      </c>
      <c r="K871" t="s">
        <v>4659</v>
      </c>
      <c r="L871" t="s">
        <v>4659</v>
      </c>
      <c r="M871" s="2" t="s">
        <v>4661</v>
      </c>
      <c r="N871">
        <f>COUNTIF(H871:M871, "O")</f>
        <v>0</v>
      </c>
    </row>
    <row r="872" spans="1:14">
      <c r="A872" s="1">
        <v>20200110</v>
      </c>
      <c r="B872" s="1" t="s">
        <v>1</v>
      </c>
      <c r="C872" s="1" t="s">
        <v>2483</v>
      </c>
      <c r="D872" s="1" t="s">
        <v>2484</v>
      </c>
      <c r="E872" s="1" t="s">
        <v>4</v>
      </c>
      <c r="F872" s="1" t="s">
        <v>2485</v>
      </c>
      <c r="G872" s="1" t="s">
        <v>2486</v>
      </c>
      <c r="H872" s="3" t="s">
        <v>4659</v>
      </c>
      <c r="I872" t="s">
        <v>4659</v>
      </c>
      <c r="J872" s="3" t="s">
        <v>4659</v>
      </c>
      <c r="K872" t="s">
        <v>4659</v>
      </c>
      <c r="L872" t="s">
        <v>4659</v>
      </c>
      <c r="M872" s="2" t="s">
        <v>4661</v>
      </c>
      <c r="N872">
        <f>COUNTIF(H872:M872, "O")</f>
        <v>0</v>
      </c>
    </row>
    <row r="873" spans="1:14">
      <c r="A873" s="1">
        <v>20200110</v>
      </c>
      <c r="B873" s="1" t="s">
        <v>1</v>
      </c>
      <c r="C873" s="1" t="s">
        <v>2487</v>
      </c>
      <c r="D873" s="1" t="s">
        <v>2488</v>
      </c>
      <c r="E873" s="1" t="s">
        <v>4</v>
      </c>
      <c r="F873" s="1" t="s">
        <v>2489</v>
      </c>
      <c r="G873" s="1" t="s">
        <v>2490</v>
      </c>
      <c r="H873" s="3" t="s">
        <v>4659</v>
      </c>
      <c r="I873" t="s">
        <v>4659</v>
      </c>
      <c r="J873" s="3" t="s">
        <v>4659</v>
      </c>
      <c r="K873" t="s">
        <v>4659</v>
      </c>
      <c r="L873" t="s">
        <v>4659</v>
      </c>
      <c r="M873" s="2" t="s">
        <v>4661</v>
      </c>
      <c r="N873">
        <f>COUNTIF(H873:M873, "O")</f>
        <v>0</v>
      </c>
    </row>
    <row r="874" spans="1:14">
      <c r="A874" s="1">
        <v>20200110</v>
      </c>
      <c r="B874" s="1" t="s">
        <v>1</v>
      </c>
      <c r="C874" s="1" t="s">
        <v>2491</v>
      </c>
      <c r="D874" s="1" t="s">
        <v>2492</v>
      </c>
      <c r="E874" s="1" t="s">
        <v>4</v>
      </c>
      <c r="F874" s="1" t="s">
        <v>2493</v>
      </c>
      <c r="G874" s="1" t="s">
        <v>2494</v>
      </c>
      <c r="H874" s="3" t="s">
        <v>4659</v>
      </c>
      <c r="I874" t="s">
        <v>4659</v>
      </c>
      <c r="J874" s="3" t="s">
        <v>4659</v>
      </c>
      <c r="K874" t="s">
        <v>4659</v>
      </c>
      <c r="L874" t="s">
        <v>4659</v>
      </c>
      <c r="M874" s="2" t="s">
        <v>4661</v>
      </c>
      <c r="N874">
        <f>COUNTIF(H874:M874, "O")</f>
        <v>0</v>
      </c>
    </row>
    <row r="875" spans="1:14">
      <c r="A875" s="1">
        <v>20200111</v>
      </c>
      <c r="B875" s="1" t="s">
        <v>1</v>
      </c>
      <c r="C875" s="1" t="s">
        <v>2495</v>
      </c>
      <c r="D875" s="1" t="s">
        <v>2496</v>
      </c>
      <c r="E875" s="1" t="s">
        <v>4</v>
      </c>
      <c r="F875" s="1" t="s">
        <v>2497</v>
      </c>
      <c r="G875" s="1" t="s">
        <v>2498</v>
      </c>
      <c r="H875" s="3" t="s">
        <v>4659</v>
      </c>
      <c r="I875" t="s">
        <v>4659</v>
      </c>
      <c r="J875" s="3" t="s">
        <v>4659</v>
      </c>
      <c r="K875" t="s">
        <v>4659</v>
      </c>
      <c r="L875" t="s">
        <v>4659</v>
      </c>
      <c r="M875" s="2" t="s">
        <v>4661</v>
      </c>
      <c r="N875">
        <f>COUNTIF(H875:M875, "O")</f>
        <v>0</v>
      </c>
    </row>
    <row r="876" spans="1:14">
      <c r="A876" s="1">
        <v>20200111</v>
      </c>
      <c r="B876" s="1" t="s">
        <v>1</v>
      </c>
      <c r="C876" s="1" t="s">
        <v>2503</v>
      </c>
      <c r="D876" s="1" t="s">
        <v>2504</v>
      </c>
      <c r="E876" s="1" t="s">
        <v>4</v>
      </c>
      <c r="F876" s="1" t="s">
        <v>2505</v>
      </c>
      <c r="G876" s="1" t="s">
        <v>2506</v>
      </c>
      <c r="H876" s="3" t="s">
        <v>4659</v>
      </c>
      <c r="I876" t="s">
        <v>4659</v>
      </c>
      <c r="J876" s="3" t="s">
        <v>4659</v>
      </c>
      <c r="K876" t="s">
        <v>4659</v>
      </c>
      <c r="L876" t="s">
        <v>4659</v>
      </c>
      <c r="M876" s="2" t="s">
        <v>4661</v>
      </c>
      <c r="N876">
        <f>COUNTIF(H876:M876, "O")</f>
        <v>0</v>
      </c>
    </row>
    <row r="877" spans="1:14">
      <c r="A877" s="1">
        <v>20200111</v>
      </c>
      <c r="B877" s="1" t="s">
        <v>1</v>
      </c>
      <c r="C877" s="1" t="s">
        <v>2511</v>
      </c>
      <c r="D877" s="1" t="s">
        <v>2512</v>
      </c>
      <c r="E877" s="1" t="s">
        <v>4</v>
      </c>
      <c r="F877" s="1" t="s">
        <v>2513</v>
      </c>
      <c r="G877" s="1" t="s">
        <v>2514</v>
      </c>
      <c r="H877" s="3" t="s">
        <v>4659</v>
      </c>
      <c r="I877" t="s">
        <v>4659</v>
      </c>
      <c r="J877" s="3" t="s">
        <v>4659</v>
      </c>
      <c r="K877" t="s">
        <v>4659</v>
      </c>
      <c r="L877" t="s">
        <v>4659</v>
      </c>
      <c r="M877" s="2" t="s">
        <v>4661</v>
      </c>
      <c r="N877">
        <f>COUNTIF(H877:M877, "O")</f>
        <v>0</v>
      </c>
    </row>
    <row r="878" spans="1:14">
      <c r="A878" s="1">
        <v>20200111</v>
      </c>
      <c r="B878" s="1" t="s">
        <v>1</v>
      </c>
      <c r="C878" s="1" t="s">
        <v>2523</v>
      </c>
      <c r="D878" s="1" t="s">
        <v>2524</v>
      </c>
      <c r="E878" s="1" t="s">
        <v>4</v>
      </c>
      <c r="F878" s="1" t="s">
        <v>2525</v>
      </c>
      <c r="G878" s="1" t="s">
        <v>2526</v>
      </c>
      <c r="H878" s="3" t="s">
        <v>4659</v>
      </c>
      <c r="I878" t="s">
        <v>4659</v>
      </c>
      <c r="J878" s="3" t="s">
        <v>4659</v>
      </c>
      <c r="K878" t="s">
        <v>4659</v>
      </c>
      <c r="L878" t="s">
        <v>4659</v>
      </c>
      <c r="M878" s="2" t="s">
        <v>4661</v>
      </c>
      <c r="N878">
        <f>COUNTIF(H878:M878, "O")</f>
        <v>0</v>
      </c>
    </row>
    <row r="879" spans="1:14">
      <c r="A879" s="1">
        <v>20200111</v>
      </c>
      <c r="B879" s="1" t="s">
        <v>1</v>
      </c>
      <c r="C879" s="1" t="s">
        <v>2527</v>
      </c>
      <c r="D879" s="1" t="s">
        <v>2528</v>
      </c>
      <c r="E879" s="1" t="s">
        <v>4</v>
      </c>
      <c r="F879" s="1" t="s">
        <v>2529</v>
      </c>
      <c r="G879" s="1" t="s">
        <v>2530</v>
      </c>
      <c r="H879" s="3" t="s">
        <v>4659</v>
      </c>
      <c r="I879" t="s">
        <v>4659</v>
      </c>
      <c r="J879" s="3" t="s">
        <v>4659</v>
      </c>
      <c r="K879" t="s">
        <v>4659</v>
      </c>
      <c r="L879" t="s">
        <v>4659</v>
      </c>
      <c r="M879" s="2" t="s">
        <v>4661</v>
      </c>
      <c r="N879">
        <f>COUNTIF(H879:M879, "O")</f>
        <v>0</v>
      </c>
    </row>
    <row r="880" spans="1:14">
      <c r="A880" s="1">
        <v>20200111</v>
      </c>
      <c r="B880" s="1" t="s">
        <v>1</v>
      </c>
      <c r="C880" s="1" t="s">
        <v>2531</v>
      </c>
      <c r="D880" s="1" t="s">
        <v>2532</v>
      </c>
      <c r="E880" s="1" t="s">
        <v>4</v>
      </c>
      <c r="F880" s="1" t="s">
        <v>2533</v>
      </c>
      <c r="G880" s="1" t="s">
        <v>2534</v>
      </c>
      <c r="H880" s="3" t="s">
        <v>4659</v>
      </c>
      <c r="I880" t="s">
        <v>4659</v>
      </c>
      <c r="J880" s="3" t="s">
        <v>4659</v>
      </c>
      <c r="K880" t="s">
        <v>4659</v>
      </c>
      <c r="L880" t="s">
        <v>4659</v>
      </c>
      <c r="M880" s="2" t="s">
        <v>4661</v>
      </c>
      <c r="N880">
        <f>COUNTIF(H880:M880, "O")</f>
        <v>0</v>
      </c>
    </row>
    <row r="881" spans="1:14">
      <c r="A881" s="1">
        <v>20200111</v>
      </c>
      <c r="B881" s="1" t="s">
        <v>1</v>
      </c>
      <c r="C881" s="1" t="s">
        <v>2547</v>
      </c>
      <c r="D881" s="1" t="s">
        <v>2548</v>
      </c>
      <c r="E881" s="1" t="s">
        <v>4</v>
      </c>
      <c r="F881" s="1" t="s">
        <v>2525</v>
      </c>
      <c r="G881" s="1" t="s">
        <v>2549</v>
      </c>
      <c r="H881" s="3" t="s">
        <v>4659</v>
      </c>
      <c r="I881" t="s">
        <v>4659</v>
      </c>
      <c r="J881" s="3" t="s">
        <v>4659</v>
      </c>
      <c r="K881" t="s">
        <v>4659</v>
      </c>
      <c r="L881" t="s">
        <v>4659</v>
      </c>
      <c r="M881" s="2" t="s">
        <v>4661</v>
      </c>
      <c r="N881">
        <f>COUNTIF(H881:M881, "O")</f>
        <v>0</v>
      </c>
    </row>
    <row r="882" spans="1:14">
      <c r="A882" s="1">
        <v>20200111</v>
      </c>
      <c r="B882" s="1" t="s">
        <v>1</v>
      </c>
      <c r="C882" s="1" t="s">
        <v>2550</v>
      </c>
      <c r="D882" s="1" t="s">
        <v>2551</v>
      </c>
      <c r="E882" s="1" t="s">
        <v>4</v>
      </c>
      <c r="F882" s="1" t="s">
        <v>2552</v>
      </c>
      <c r="G882" s="1" t="s">
        <v>2553</v>
      </c>
      <c r="H882" s="3" t="s">
        <v>4659</v>
      </c>
      <c r="I882" t="s">
        <v>4659</v>
      </c>
      <c r="J882" s="3" t="s">
        <v>4659</v>
      </c>
      <c r="K882" t="s">
        <v>4659</v>
      </c>
      <c r="L882" t="s">
        <v>4659</v>
      </c>
      <c r="M882" s="2" t="s">
        <v>4661</v>
      </c>
      <c r="N882">
        <f>COUNTIF(H882:M882, "O")</f>
        <v>0</v>
      </c>
    </row>
    <row r="883" spans="1:14">
      <c r="A883" s="1">
        <v>20200111</v>
      </c>
      <c r="B883" s="1" t="s">
        <v>1</v>
      </c>
      <c r="C883" s="1" t="s">
        <v>2554</v>
      </c>
      <c r="D883" s="1" t="s">
        <v>2555</v>
      </c>
      <c r="E883" s="1" t="s">
        <v>4</v>
      </c>
      <c r="F883" s="1" t="s">
        <v>2556</v>
      </c>
      <c r="G883" s="1" t="s">
        <v>2557</v>
      </c>
      <c r="H883" s="3" t="s">
        <v>4659</v>
      </c>
      <c r="I883" t="s">
        <v>4659</v>
      </c>
      <c r="J883" s="3" t="s">
        <v>4659</v>
      </c>
      <c r="K883" t="s">
        <v>4659</v>
      </c>
      <c r="L883" t="s">
        <v>4659</v>
      </c>
      <c r="M883" s="2" t="s">
        <v>4661</v>
      </c>
      <c r="N883">
        <f>COUNTIF(H883:M883, "O")</f>
        <v>0</v>
      </c>
    </row>
    <row r="884" spans="1:14">
      <c r="A884" s="1">
        <v>20200111</v>
      </c>
      <c r="B884" s="1" t="s">
        <v>1</v>
      </c>
      <c r="C884" s="1" t="s">
        <v>2558</v>
      </c>
      <c r="D884" s="1" t="s">
        <v>2559</v>
      </c>
      <c r="E884" s="1" t="s">
        <v>4</v>
      </c>
      <c r="F884" s="1" t="s">
        <v>2560</v>
      </c>
      <c r="G884" s="1" t="s">
        <v>2561</v>
      </c>
      <c r="H884" s="3" t="s">
        <v>4659</v>
      </c>
      <c r="I884" t="s">
        <v>4659</v>
      </c>
      <c r="J884" s="3" t="s">
        <v>4659</v>
      </c>
      <c r="K884" t="s">
        <v>4659</v>
      </c>
      <c r="L884" t="s">
        <v>4659</v>
      </c>
      <c r="M884" s="2" t="s">
        <v>4661</v>
      </c>
      <c r="N884">
        <f>COUNTIF(H884:M884, "O")</f>
        <v>0</v>
      </c>
    </row>
    <row r="885" spans="1:14">
      <c r="A885" s="1">
        <v>20200111</v>
      </c>
      <c r="B885" s="1" t="s">
        <v>1</v>
      </c>
      <c r="C885" s="1" t="s">
        <v>2562</v>
      </c>
      <c r="D885" s="1" t="s">
        <v>2563</v>
      </c>
      <c r="E885" s="1" t="s">
        <v>4</v>
      </c>
      <c r="F885" s="1" t="s">
        <v>2564</v>
      </c>
      <c r="G885" s="1" t="s">
        <v>2565</v>
      </c>
      <c r="H885" s="3" t="s">
        <v>4659</v>
      </c>
      <c r="I885" t="s">
        <v>4659</v>
      </c>
      <c r="J885" s="3" t="s">
        <v>4659</v>
      </c>
      <c r="K885" t="s">
        <v>4659</v>
      </c>
      <c r="L885" t="s">
        <v>4659</v>
      </c>
      <c r="M885" s="2" t="s">
        <v>4661</v>
      </c>
      <c r="N885">
        <f>COUNTIF(H885:M885, "O")</f>
        <v>0</v>
      </c>
    </row>
    <row r="886" spans="1:14">
      <c r="A886" s="1">
        <v>20200111</v>
      </c>
      <c r="B886" s="1" t="s">
        <v>1</v>
      </c>
      <c r="C886" s="1" t="s">
        <v>2566</v>
      </c>
      <c r="D886" s="1" t="s">
        <v>2567</v>
      </c>
      <c r="E886" s="1" t="s">
        <v>4</v>
      </c>
      <c r="F886" s="1" t="s">
        <v>2568</v>
      </c>
      <c r="G886" s="1" t="s">
        <v>2569</v>
      </c>
      <c r="H886" s="3" t="s">
        <v>4659</v>
      </c>
      <c r="I886" t="s">
        <v>4659</v>
      </c>
      <c r="J886" s="3" t="s">
        <v>4659</v>
      </c>
      <c r="K886" t="s">
        <v>4659</v>
      </c>
      <c r="L886" t="s">
        <v>4659</v>
      </c>
      <c r="M886" s="2" t="s">
        <v>4661</v>
      </c>
      <c r="N886">
        <f>COUNTIF(H886:M886, "O")</f>
        <v>0</v>
      </c>
    </row>
    <row r="887" spans="1:14">
      <c r="A887" s="1">
        <v>20200111</v>
      </c>
      <c r="B887" s="1" t="s">
        <v>1</v>
      </c>
      <c r="C887" s="1" t="s">
        <v>2574</v>
      </c>
      <c r="D887" s="1" t="s">
        <v>2575</v>
      </c>
      <c r="E887" s="1" t="s">
        <v>4</v>
      </c>
      <c r="F887" s="1" t="s">
        <v>2576</v>
      </c>
      <c r="G887" s="1" t="s">
        <v>2577</v>
      </c>
      <c r="H887" s="3" t="s">
        <v>4659</v>
      </c>
      <c r="I887" t="s">
        <v>4659</v>
      </c>
      <c r="J887" s="3" t="s">
        <v>4659</v>
      </c>
      <c r="K887" t="s">
        <v>4659</v>
      </c>
      <c r="L887" t="s">
        <v>4659</v>
      </c>
      <c r="M887" s="2" t="s">
        <v>4661</v>
      </c>
      <c r="N887">
        <f>COUNTIF(H887:M887, "O")</f>
        <v>0</v>
      </c>
    </row>
    <row r="888" spans="1:14">
      <c r="A888" s="1">
        <v>20200111</v>
      </c>
      <c r="B888" s="1" t="s">
        <v>1</v>
      </c>
      <c r="C888" s="1" t="s">
        <v>2578</v>
      </c>
      <c r="D888" s="1" t="s">
        <v>2579</v>
      </c>
      <c r="E888" s="1" t="s">
        <v>4</v>
      </c>
      <c r="F888" s="1" t="s">
        <v>2580</v>
      </c>
      <c r="G888" s="1" t="s">
        <v>2581</v>
      </c>
      <c r="H888" s="3" t="s">
        <v>4659</v>
      </c>
      <c r="I888" t="s">
        <v>4659</v>
      </c>
      <c r="J888" s="3" t="s">
        <v>4659</v>
      </c>
      <c r="K888" t="s">
        <v>4659</v>
      </c>
      <c r="L888" t="s">
        <v>4659</v>
      </c>
      <c r="M888" s="2" t="s">
        <v>4661</v>
      </c>
      <c r="N888">
        <f>COUNTIF(H888:M888, "O")</f>
        <v>0</v>
      </c>
    </row>
    <row r="889" spans="1:14">
      <c r="A889" s="1">
        <v>20200111</v>
      </c>
      <c r="B889" s="1" t="s">
        <v>1</v>
      </c>
      <c r="C889" s="1" t="s">
        <v>2598</v>
      </c>
      <c r="D889" s="1" t="s">
        <v>2599</v>
      </c>
      <c r="E889" s="1" t="s">
        <v>4</v>
      </c>
      <c r="F889" s="1" t="s">
        <v>2600</v>
      </c>
      <c r="G889" s="1" t="s">
        <v>2601</v>
      </c>
      <c r="H889" s="3" t="s">
        <v>4659</v>
      </c>
      <c r="I889" t="s">
        <v>4659</v>
      </c>
      <c r="J889" s="3" t="s">
        <v>4659</v>
      </c>
      <c r="K889" t="s">
        <v>4659</v>
      </c>
      <c r="L889" t="s">
        <v>4659</v>
      </c>
      <c r="M889" s="2" t="s">
        <v>4661</v>
      </c>
      <c r="N889">
        <f>COUNTIF(H889:M889, "O")</f>
        <v>0</v>
      </c>
    </row>
    <row r="890" spans="1:14">
      <c r="A890" s="1">
        <v>20200111</v>
      </c>
      <c r="B890" s="1" t="s">
        <v>1</v>
      </c>
      <c r="C890" s="1" t="s">
        <v>2618</v>
      </c>
      <c r="D890" s="1" t="s">
        <v>2619</v>
      </c>
      <c r="E890" s="1" t="s">
        <v>4</v>
      </c>
      <c r="F890" s="1" t="s">
        <v>2620</v>
      </c>
      <c r="G890" s="1" t="s">
        <v>2621</v>
      </c>
      <c r="H890" s="3" t="s">
        <v>4659</v>
      </c>
      <c r="I890" t="s">
        <v>4659</v>
      </c>
      <c r="J890" s="3" t="s">
        <v>4659</v>
      </c>
      <c r="K890" t="s">
        <v>4659</v>
      </c>
      <c r="L890" t="s">
        <v>4659</v>
      </c>
      <c r="M890" s="2" t="s">
        <v>4661</v>
      </c>
      <c r="N890">
        <f>COUNTIF(H890:M890, "O")</f>
        <v>0</v>
      </c>
    </row>
    <row r="891" spans="1:14">
      <c r="A891" s="1">
        <v>20200111</v>
      </c>
      <c r="B891" s="1" t="s">
        <v>1</v>
      </c>
      <c r="C891" s="1" t="s">
        <v>2626</v>
      </c>
      <c r="D891" s="1" t="s">
        <v>2627</v>
      </c>
      <c r="E891" s="1" t="s">
        <v>4</v>
      </c>
      <c r="F891" s="1" t="s">
        <v>2628</v>
      </c>
      <c r="G891" s="1" t="s">
        <v>2629</v>
      </c>
      <c r="H891" s="3" t="s">
        <v>4659</v>
      </c>
      <c r="I891" t="s">
        <v>4659</v>
      </c>
      <c r="J891" s="3" t="s">
        <v>4659</v>
      </c>
      <c r="K891" t="s">
        <v>4659</v>
      </c>
      <c r="L891" t="s">
        <v>4659</v>
      </c>
      <c r="M891" s="2" t="s">
        <v>4661</v>
      </c>
      <c r="N891">
        <f>COUNTIF(H891:M891, "O")</f>
        <v>0</v>
      </c>
    </row>
    <row r="892" spans="1:14">
      <c r="A892" s="1">
        <v>20200111</v>
      </c>
      <c r="B892" s="1" t="s">
        <v>1</v>
      </c>
      <c r="C892" s="1" t="s">
        <v>2634</v>
      </c>
      <c r="D892" s="1" t="s">
        <v>2635</v>
      </c>
      <c r="E892" s="1" t="s">
        <v>4</v>
      </c>
      <c r="F892" s="1" t="s">
        <v>2636</v>
      </c>
      <c r="G892" s="1" t="s">
        <v>2637</v>
      </c>
      <c r="H892" s="3" t="s">
        <v>4659</v>
      </c>
      <c r="I892" t="s">
        <v>4659</v>
      </c>
      <c r="J892" s="3" t="s">
        <v>4659</v>
      </c>
      <c r="K892" t="s">
        <v>4659</v>
      </c>
      <c r="L892" t="s">
        <v>4659</v>
      </c>
      <c r="M892" s="2" t="s">
        <v>4661</v>
      </c>
      <c r="N892">
        <f>COUNTIF(H892:M892, "O")</f>
        <v>0</v>
      </c>
    </row>
    <row r="893" spans="1:14">
      <c r="A893" s="1">
        <v>20200111</v>
      </c>
      <c r="B893" s="1" t="s">
        <v>1</v>
      </c>
      <c r="C893" s="1" t="s">
        <v>2638</v>
      </c>
      <c r="D893" s="1" t="s">
        <v>2639</v>
      </c>
      <c r="E893" s="1" t="s">
        <v>4</v>
      </c>
      <c r="F893" s="1" t="s">
        <v>2640</v>
      </c>
      <c r="G893" s="1" t="s">
        <v>2641</v>
      </c>
      <c r="H893" s="3" t="s">
        <v>4659</v>
      </c>
      <c r="I893" t="s">
        <v>4659</v>
      </c>
      <c r="J893" s="3" t="s">
        <v>4659</v>
      </c>
      <c r="K893" t="s">
        <v>4659</v>
      </c>
      <c r="L893" t="s">
        <v>4659</v>
      </c>
      <c r="M893" s="2" t="s">
        <v>4661</v>
      </c>
      <c r="N893">
        <f>COUNTIF(H893:M893, "O")</f>
        <v>0</v>
      </c>
    </row>
    <row r="894" spans="1:14">
      <c r="A894" s="1">
        <v>20200111</v>
      </c>
      <c r="B894" s="1" t="s">
        <v>1</v>
      </c>
      <c r="C894" s="1" t="s">
        <v>2667</v>
      </c>
      <c r="D894" s="1" t="s">
        <v>2668</v>
      </c>
      <c r="E894" s="1" t="s">
        <v>4</v>
      </c>
      <c r="F894" s="1" t="s">
        <v>2669</v>
      </c>
      <c r="G894" s="1" t="s">
        <v>2670</v>
      </c>
      <c r="H894" s="3" t="s">
        <v>4659</v>
      </c>
      <c r="I894" t="s">
        <v>4659</v>
      </c>
      <c r="J894" s="3" t="s">
        <v>4659</v>
      </c>
      <c r="K894" t="s">
        <v>4659</v>
      </c>
      <c r="L894" t="s">
        <v>4659</v>
      </c>
      <c r="M894" s="2" t="s">
        <v>4661</v>
      </c>
      <c r="N894">
        <f>COUNTIF(H894:M894, "O")</f>
        <v>0</v>
      </c>
    </row>
    <row r="895" spans="1:14">
      <c r="A895" s="1">
        <v>20200111</v>
      </c>
      <c r="B895" s="1" t="s">
        <v>1</v>
      </c>
      <c r="C895" s="1" t="s">
        <v>2671</v>
      </c>
      <c r="D895" s="1" t="s">
        <v>2672</v>
      </c>
      <c r="E895" s="1" t="s">
        <v>4</v>
      </c>
      <c r="F895" s="1" t="s">
        <v>2673</v>
      </c>
      <c r="G895" s="1" t="s">
        <v>2674</v>
      </c>
      <c r="H895" s="3" t="s">
        <v>4659</v>
      </c>
      <c r="I895" t="s">
        <v>4659</v>
      </c>
      <c r="J895" s="3" t="s">
        <v>4659</v>
      </c>
      <c r="K895" t="s">
        <v>4659</v>
      </c>
      <c r="L895" t="s">
        <v>4659</v>
      </c>
      <c r="M895" s="2" t="s">
        <v>4661</v>
      </c>
      <c r="N895">
        <f>COUNTIF(H895:M895, "O")</f>
        <v>0</v>
      </c>
    </row>
    <row r="896" spans="1:14">
      <c r="A896" s="1">
        <v>20200111</v>
      </c>
      <c r="B896" s="1" t="s">
        <v>1</v>
      </c>
      <c r="C896" s="1" t="s">
        <v>2675</v>
      </c>
      <c r="D896" s="1" t="s">
        <v>2676</v>
      </c>
      <c r="E896" s="1" t="s">
        <v>4</v>
      </c>
      <c r="F896" s="1" t="s">
        <v>2677</v>
      </c>
      <c r="G896" s="1" t="s">
        <v>2678</v>
      </c>
      <c r="H896" s="3" t="s">
        <v>4659</v>
      </c>
      <c r="I896" t="s">
        <v>4659</v>
      </c>
      <c r="J896" s="3" t="s">
        <v>4659</v>
      </c>
      <c r="K896" t="s">
        <v>4659</v>
      </c>
      <c r="L896" t="s">
        <v>4659</v>
      </c>
      <c r="M896" s="2" t="s">
        <v>4661</v>
      </c>
      <c r="N896">
        <f>COUNTIF(H896:M896, "O")</f>
        <v>0</v>
      </c>
    </row>
    <row r="897" spans="1:14">
      <c r="A897" s="1">
        <v>20200111</v>
      </c>
      <c r="B897" s="1" t="s">
        <v>1</v>
      </c>
      <c r="C897" s="1" t="s">
        <v>2683</v>
      </c>
      <c r="D897" s="1" t="s">
        <v>2684</v>
      </c>
      <c r="E897" s="1" t="s">
        <v>4</v>
      </c>
      <c r="F897" s="1" t="s">
        <v>2685</v>
      </c>
      <c r="G897" s="1" t="s">
        <v>2686</v>
      </c>
      <c r="H897" s="3" t="s">
        <v>4659</v>
      </c>
      <c r="I897" t="s">
        <v>4659</v>
      </c>
      <c r="J897" s="3" t="s">
        <v>4659</v>
      </c>
      <c r="K897" t="s">
        <v>4659</v>
      </c>
      <c r="L897" t="s">
        <v>4659</v>
      </c>
      <c r="M897" s="2" t="s">
        <v>4661</v>
      </c>
      <c r="N897">
        <f>COUNTIF(H897:M897, "O")</f>
        <v>0</v>
      </c>
    </row>
    <row r="898" spans="1:14">
      <c r="A898" s="1">
        <v>20200111</v>
      </c>
      <c r="B898" s="1" t="s">
        <v>1</v>
      </c>
      <c r="C898" s="1" t="s">
        <v>2691</v>
      </c>
      <c r="D898" s="1" t="s">
        <v>2692</v>
      </c>
      <c r="E898" s="1" t="s">
        <v>4</v>
      </c>
      <c r="F898" s="1" t="s">
        <v>2693</v>
      </c>
      <c r="G898" s="1" t="s">
        <v>2694</v>
      </c>
      <c r="H898" s="3" t="s">
        <v>4659</v>
      </c>
      <c r="I898" t="s">
        <v>4659</v>
      </c>
      <c r="J898" s="3" t="s">
        <v>4659</v>
      </c>
      <c r="K898" t="s">
        <v>4659</v>
      </c>
      <c r="L898" t="s">
        <v>4659</v>
      </c>
      <c r="M898" s="2" t="s">
        <v>4661</v>
      </c>
      <c r="N898">
        <f>COUNTIF(H898:M898, "O")</f>
        <v>0</v>
      </c>
    </row>
    <row r="899" spans="1:14">
      <c r="A899" s="1">
        <v>20200111</v>
      </c>
      <c r="B899" s="1" t="s">
        <v>1</v>
      </c>
      <c r="C899" s="1" t="s">
        <v>2703</v>
      </c>
      <c r="D899" s="1" t="s">
        <v>2704</v>
      </c>
      <c r="E899" s="1" t="s">
        <v>4</v>
      </c>
      <c r="F899" s="1" t="s">
        <v>2705</v>
      </c>
      <c r="G899" s="1" t="s">
        <v>2706</v>
      </c>
      <c r="H899" s="3" t="s">
        <v>4659</v>
      </c>
      <c r="I899" t="s">
        <v>4659</v>
      </c>
      <c r="J899" s="3" t="s">
        <v>4659</v>
      </c>
      <c r="K899" t="s">
        <v>4659</v>
      </c>
      <c r="L899" t="s">
        <v>4659</v>
      </c>
      <c r="M899" s="2" t="s">
        <v>4661</v>
      </c>
      <c r="N899">
        <f>COUNTIF(H899:M899, "O")</f>
        <v>0</v>
      </c>
    </row>
    <row r="900" spans="1:14">
      <c r="A900" s="1">
        <v>20200111</v>
      </c>
      <c r="B900" s="1" t="s">
        <v>1</v>
      </c>
      <c r="C900" s="1" t="s">
        <v>2707</v>
      </c>
      <c r="D900" s="1" t="s">
        <v>2708</v>
      </c>
      <c r="E900" s="1" t="s">
        <v>4</v>
      </c>
      <c r="F900" s="1" t="s">
        <v>2709</v>
      </c>
      <c r="G900" s="1" t="s">
        <v>2710</v>
      </c>
      <c r="H900" s="3" t="s">
        <v>4659</v>
      </c>
      <c r="I900" t="s">
        <v>4659</v>
      </c>
      <c r="J900" s="3" t="s">
        <v>4659</v>
      </c>
      <c r="K900" t="s">
        <v>4659</v>
      </c>
      <c r="L900" t="s">
        <v>4659</v>
      </c>
      <c r="M900" s="2" t="s">
        <v>4661</v>
      </c>
      <c r="N900">
        <f>COUNTIF(H900:M900, "O")</f>
        <v>0</v>
      </c>
    </row>
    <row r="901" spans="1:14">
      <c r="A901" s="1">
        <v>20200112</v>
      </c>
      <c r="B901" s="1" t="s">
        <v>1</v>
      </c>
      <c r="C901" s="1" t="s">
        <v>2719</v>
      </c>
      <c r="D901" s="1" t="s">
        <v>2720</v>
      </c>
      <c r="E901" s="1" t="s">
        <v>4</v>
      </c>
      <c r="F901" s="1" t="s">
        <v>2721</v>
      </c>
      <c r="G901" s="1" t="s">
        <v>2722</v>
      </c>
      <c r="H901" s="3" t="s">
        <v>4659</v>
      </c>
      <c r="I901" t="s">
        <v>4659</v>
      </c>
      <c r="J901" s="3" t="s">
        <v>4659</v>
      </c>
      <c r="K901" t="s">
        <v>4659</v>
      </c>
      <c r="L901" t="s">
        <v>4659</v>
      </c>
      <c r="M901" s="2" t="s">
        <v>4661</v>
      </c>
      <c r="N901">
        <f>COUNTIF(H901:M901, "O")</f>
        <v>0</v>
      </c>
    </row>
    <row r="902" spans="1:14">
      <c r="A902" s="1">
        <v>20200112</v>
      </c>
      <c r="B902" s="1" t="s">
        <v>1</v>
      </c>
      <c r="C902" s="1" t="s">
        <v>2723</v>
      </c>
      <c r="D902" s="1" t="s">
        <v>2724</v>
      </c>
      <c r="E902" s="1" t="s">
        <v>4</v>
      </c>
      <c r="F902" s="1" t="s">
        <v>2725</v>
      </c>
      <c r="G902" s="1" t="s">
        <v>2726</v>
      </c>
      <c r="H902" s="3" t="s">
        <v>4659</v>
      </c>
      <c r="I902" t="s">
        <v>4659</v>
      </c>
      <c r="J902" s="3" t="s">
        <v>4659</v>
      </c>
      <c r="K902" t="s">
        <v>4659</v>
      </c>
      <c r="L902" t="s">
        <v>4659</v>
      </c>
      <c r="M902" s="2" t="s">
        <v>4661</v>
      </c>
      <c r="N902">
        <f>COUNTIF(H902:M902, "O")</f>
        <v>0</v>
      </c>
    </row>
    <row r="903" spans="1:14">
      <c r="A903" s="1">
        <v>20200112</v>
      </c>
      <c r="B903" s="1" t="s">
        <v>1</v>
      </c>
      <c r="C903" s="1" t="s">
        <v>2727</v>
      </c>
      <c r="D903" s="1" t="s">
        <v>2728</v>
      </c>
      <c r="E903" s="1" t="s">
        <v>4</v>
      </c>
      <c r="F903" s="1" t="s">
        <v>2729</v>
      </c>
      <c r="G903" s="1" t="s">
        <v>2730</v>
      </c>
      <c r="H903" s="3" t="s">
        <v>4659</v>
      </c>
      <c r="I903" t="s">
        <v>4659</v>
      </c>
      <c r="J903" s="3" t="s">
        <v>4659</v>
      </c>
      <c r="K903" t="s">
        <v>4659</v>
      </c>
      <c r="L903" t="s">
        <v>4659</v>
      </c>
      <c r="M903" s="2" t="s">
        <v>4661</v>
      </c>
      <c r="N903">
        <f>COUNTIF(H903:M903, "O")</f>
        <v>0</v>
      </c>
    </row>
    <row r="904" spans="1:14">
      <c r="A904" s="1">
        <v>20200112</v>
      </c>
      <c r="B904" s="1" t="s">
        <v>1</v>
      </c>
      <c r="C904" s="1" t="s">
        <v>2731</v>
      </c>
      <c r="D904" s="1" t="s">
        <v>2732</v>
      </c>
      <c r="E904" s="1" t="s">
        <v>4</v>
      </c>
      <c r="F904" s="1" t="s">
        <v>2733</v>
      </c>
      <c r="G904" s="1" t="s">
        <v>2734</v>
      </c>
      <c r="H904" s="3" t="s">
        <v>4659</v>
      </c>
      <c r="I904" t="s">
        <v>4659</v>
      </c>
      <c r="J904" s="3" t="s">
        <v>4659</v>
      </c>
      <c r="K904" t="s">
        <v>4659</v>
      </c>
      <c r="L904" t="s">
        <v>4659</v>
      </c>
      <c r="M904" s="2" t="s">
        <v>4661</v>
      </c>
      <c r="N904">
        <f>COUNTIF(H904:M904, "O")</f>
        <v>0</v>
      </c>
    </row>
    <row r="905" spans="1:14">
      <c r="A905" s="1">
        <v>20200112</v>
      </c>
      <c r="B905" s="1" t="s">
        <v>1</v>
      </c>
      <c r="C905" s="1" t="s">
        <v>2739</v>
      </c>
      <c r="D905" s="1" t="s">
        <v>2740</v>
      </c>
      <c r="E905" s="1" t="s">
        <v>4</v>
      </c>
      <c r="F905" s="1" t="s">
        <v>2741</v>
      </c>
      <c r="G905" s="1" t="s">
        <v>2742</v>
      </c>
      <c r="H905" s="3" t="s">
        <v>4659</v>
      </c>
      <c r="I905" t="s">
        <v>4659</v>
      </c>
      <c r="J905" s="3" t="s">
        <v>4659</v>
      </c>
      <c r="K905" t="s">
        <v>4659</v>
      </c>
      <c r="L905" t="s">
        <v>4659</v>
      </c>
      <c r="M905" s="2" t="s">
        <v>4661</v>
      </c>
      <c r="N905">
        <f>COUNTIF(H905:M905, "O")</f>
        <v>0</v>
      </c>
    </row>
    <row r="906" spans="1:14">
      <c r="A906" s="1">
        <v>20200112</v>
      </c>
      <c r="B906" s="1" t="s">
        <v>1</v>
      </c>
      <c r="C906" s="1" t="s">
        <v>2743</v>
      </c>
      <c r="D906" s="1" t="s">
        <v>2744</v>
      </c>
      <c r="E906" s="1" t="s">
        <v>4</v>
      </c>
      <c r="F906" s="1" t="s">
        <v>2745</v>
      </c>
      <c r="G906" s="1" t="s">
        <v>2746</v>
      </c>
      <c r="H906" s="3" t="s">
        <v>4659</v>
      </c>
      <c r="I906" t="s">
        <v>4659</v>
      </c>
      <c r="J906" s="3" t="s">
        <v>4659</v>
      </c>
      <c r="K906" t="s">
        <v>4659</v>
      </c>
      <c r="L906" t="s">
        <v>4659</v>
      </c>
      <c r="M906" s="2" t="s">
        <v>4661</v>
      </c>
      <c r="N906">
        <f>COUNTIF(H906:M906, "O")</f>
        <v>0</v>
      </c>
    </row>
    <row r="907" spans="1:14">
      <c r="A907" s="1">
        <v>20200112</v>
      </c>
      <c r="B907" s="1" t="s">
        <v>1</v>
      </c>
      <c r="C907" s="1" t="s">
        <v>2747</v>
      </c>
      <c r="D907" s="1" t="s">
        <v>2748</v>
      </c>
      <c r="E907" s="1" t="s">
        <v>4</v>
      </c>
      <c r="F907" s="1" t="s">
        <v>2749</v>
      </c>
      <c r="G907" s="1" t="s">
        <v>2750</v>
      </c>
      <c r="H907" s="3" t="s">
        <v>4659</v>
      </c>
      <c r="I907" t="s">
        <v>4659</v>
      </c>
      <c r="J907" s="3" t="s">
        <v>4659</v>
      </c>
      <c r="K907" t="s">
        <v>4659</v>
      </c>
      <c r="L907" t="s">
        <v>4659</v>
      </c>
      <c r="M907" s="2" t="s">
        <v>4661</v>
      </c>
      <c r="N907">
        <f>COUNTIF(H907:M907, "O")</f>
        <v>0</v>
      </c>
    </row>
    <row r="908" spans="1:14">
      <c r="A908" s="1">
        <v>20200112</v>
      </c>
      <c r="B908" s="1" t="s">
        <v>1</v>
      </c>
      <c r="C908" s="1" t="s">
        <v>2751</v>
      </c>
      <c r="D908" s="1" t="s">
        <v>2752</v>
      </c>
      <c r="E908" s="1" t="s">
        <v>4</v>
      </c>
      <c r="F908" s="1" t="s">
        <v>2753</v>
      </c>
      <c r="G908" s="1" t="s">
        <v>2754</v>
      </c>
      <c r="H908" s="3" t="s">
        <v>4659</v>
      </c>
      <c r="I908" t="s">
        <v>4659</v>
      </c>
      <c r="J908" s="3" t="s">
        <v>4659</v>
      </c>
      <c r="K908" t="s">
        <v>4659</v>
      </c>
      <c r="L908" t="s">
        <v>4659</v>
      </c>
      <c r="M908" s="2" t="s">
        <v>4661</v>
      </c>
      <c r="N908">
        <f>COUNTIF(H908:M908, "O")</f>
        <v>0</v>
      </c>
    </row>
    <row r="909" spans="1:14">
      <c r="A909" s="1">
        <v>20200112</v>
      </c>
      <c r="B909" s="1" t="s">
        <v>1</v>
      </c>
      <c r="C909" s="1" t="s">
        <v>2767</v>
      </c>
      <c r="D909" s="1" t="s">
        <v>2768</v>
      </c>
      <c r="E909" s="1" t="s">
        <v>4</v>
      </c>
      <c r="F909" s="1" t="s">
        <v>2769</v>
      </c>
      <c r="G909" s="1" t="s">
        <v>2770</v>
      </c>
      <c r="H909" s="3" t="s">
        <v>4659</v>
      </c>
      <c r="I909" t="s">
        <v>4659</v>
      </c>
      <c r="J909" s="3" t="s">
        <v>4659</v>
      </c>
      <c r="K909" t="s">
        <v>4659</v>
      </c>
      <c r="L909" t="s">
        <v>4659</v>
      </c>
      <c r="M909" s="2" t="s">
        <v>4661</v>
      </c>
      <c r="N909">
        <f>COUNTIF(H909:M909, "O")</f>
        <v>0</v>
      </c>
    </row>
    <row r="910" spans="1:14">
      <c r="A910" s="1">
        <v>20200112</v>
      </c>
      <c r="B910" s="1" t="s">
        <v>1</v>
      </c>
      <c r="C910" s="1" t="s">
        <v>2775</v>
      </c>
      <c r="D910" s="1" t="s">
        <v>2776</v>
      </c>
      <c r="E910" s="1" t="s">
        <v>4</v>
      </c>
      <c r="F910" s="1" t="s">
        <v>2777</v>
      </c>
      <c r="G910" s="1" t="s">
        <v>2778</v>
      </c>
      <c r="H910" s="3" t="s">
        <v>4659</v>
      </c>
      <c r="I910" t="s">
        <v>4659</v>
      </c>
      <c r="J910" s="3" t="s">
        <v>4659</v>
      </c>
      <c r="K910" t="s">
        <v>4659</v>
      </c>
      <c r="L910" t="s">
        <v>4659</v>
      </c>
      <c r="M910" s="2" t="s">
        <v>4661</v>
      </c>
      <c r="N910">
        <f>COUNTIF(H910:M910, "O")</f>
        <v>0</v>
      </c>
    </row>
    <row r="911" spans="1:14">
      <c r="A911" s="1">
        <v>20200112</v>
      </c>
      <c r="B911" s="1" t="s">
        <v>1</v>
      </c>
      <c r="C911" s="1" t="s">
        <v>2779</v>
      </c>
      <c r="D911" s="1" t="s">
        <v>2780</v>
      </c>
      <c r="E911" s="1" t="s">
        <v>4</v>
      </c>
      <c r="F911" s="1" t="s">
        <v>2781</v>
      </c>
      <c r="G911" s="1" t="s">
        <v>2782</v>
      </c>
      <c r="H911" s="3" t="s">
        <v>4659</v>
      </c>
      <c r="I911" t="s">
        <v>4659</v>
      </c>
      <c r="J911" s="3" t="s">
        <v>4659</v>
      </c>
      <c r="K911" t="s">
        <v>4659</v>
      </c>
      <c r="L911" t="s">
        <v>4659</v>
      </c>
      <c r="M911" s="2" t="s">
        <v>4661</v>
      </c>
      <c r="N911">
        <f>COUNTIF(H911:M911, "O")</f>
        <v>0</v>
      </c>
    </row>
    <row r="912" spans="1:14">
      <c r="A912" s="1">
        <v>20200112</v>
      </c>
      <c r="B912" s="1" t="s">
        <v>1</v>
      </c>
      <c r="C912" s="1" t="s">
        <v>2787</v>
      </c>
      <c r="D912" s="1" t="s">
        <v>2788</v>
      </c>
      <c r="E912" s="1" t="s">
        <v>4</v>
      </c>
      <c r="F912" s="1" t="s">
        <v>2789</v>
      </c>
      <c r="G912" s="1" t="s">
        <v>2790</v>
      </c>
      <c r="H912" s="3" t="s">
        <v>4659</v>
      </c>
      <c r="I912" t="s">
        <v>4659</v>
      </c>
      <c r="J912" s="3" t="s">
        <v>4659</v>
      </c>
      <c r="K912" t="s">
        <v>4659</v>
      </c>
      <c r="L912" t="s">
        <v>4659</v>
      </c>
      <c r="M912" s="2" t="s">
        <v>4661</v>
      </c>
      <c r="N912">
        <f>COUNTIF(H912:M912, "O")</f>
        <v>0</v>
      </c>
    </row>
    <row r="913" spans="1:14">
      <c r="A913" s="1">
        <v>20200112</v>
      </c>
      <c r="B913" s="1" t="s">
        <v>1</v>
      </c>
      <c r="C913" s="1" t="s">
        <v>2791</v>
      </c>
      <c r="D913" s="1" t="s">
        <v>2792</v>
      </c>
      <c r="E913" s="1" t="s">
        <v>4</v>
      </c>
      <c r="F913" s="1" t="s">
        <v>2793</v>
      </c>
      <c r="G913" s="1" t="s">
        <v>2794</v>
      </c>
      <c r="H913" s="3" t="s">
        <v>4659</v>
      </c>
      <c r="I913" t="s">
        <v>4659</v>
      </c>
      <c r="J913" s="3" t="s">
        <v>4659</v>
      </c>
      <c r="K913" t="s">
        <v>4659</v>
      </c>
      <c r="L913" t="s">
        <v>4659</v>
      </c>
      <c r="M913" s="2" t="s">
        <v>4661</v>
      </c>
      <c r="N913">
        <f>COUNTIF(H913:M913, "O")</f>
        <v>0</v>
      </c>
    </row>
    <row r="914" spans="1:14">
      <c r="A914" s="1">
        <v>20200112</v>
      </c>
      <c r="B914" s="1" t="s">
        <v>1</v>
      </c>
      <c r="C914" s="1" t="s">
        <v>2795</v>
      </c>
      <c r="D914" s="1" t="s">
        <v>2796</v>
      </c>
      <c r="E914" s="1" t="s">
        <v>4</v>
      </c>
      <c r="F914" s="1" t="s">
        <v>2797</v>
      </c>
      <c r="G914" s="1" t="s">
        <v>2798</v>
      </c>
      <c r="H914" s="3" t="s">
        <v>4659</v>
      </c>
      <c r="I914" t="s">
        <v>4659</v>
      </c>
      <c r="J914" s="3" t="s">
        <v>4659</v>
      </c>
      <c r="K914" t="s">
        <v>4659</v>
      </c>
      <c r="L914" t="s">
        <v>4659</v>
      </c>
      <c r="M914" s="2" t="s">
        <v>4661</v>
      </c>
      <c r="N914">
        <f>COUNTIF(H914:M914, "O")</f>
        <v>0</v>
      </c>
    </row>
    <row r="915" spans="1:14">
      <c r="A915" s="1">
        <v>20200112</v>
      </c>
      <c r="B915" s="1" t="s">
        <v>1</v>
      </c>
      <c r="C915" s="1" t="s">
        <v>2799</v>
      </c>
      <c r="D915" s="1" t="s">
        <v>2800</v>
      </c>
      <c r="E915" s="1" t="s">
        <v>4</v>
      </c>
      <c r="F915" s="1" t="s">
        <v>2801</v>
      </c>
      <c r="G915" s="1" t="s">
        <v>2802</v>
      </c>
      <c r="H915" s="3" t="s">
        <v>4659</v>
      </c>
      <c r="I915" t="s">
        <v>4659</v>
      </c>
      <c r="J915" s="3" t="s">
        <v>4659</v>
      </c>
      <c r="K915" t="s">
        <v>4659</v>
      </c>
      <c r="L915" t="s">
        <v>4659</v>
      </c>
      <c r="M915" s="2" t="s">
        <v>4661</v>
      </c>
      <c r="N915">
        <f>COUNTIF(H915:M915, "O")</f>
        <v>0</v>
      </c>
    </row>
    <row r="916" spans="1:14">
      <c r="A916" s="1">
        <v>20200112</v>
      </c>
      <c r="B916" s="1" t="s">
        <v>1</v>
      </c>
      <c r="C916" s="1" t="s">
        <v>2803</v>
      </c>
      <c r="D916" s="1" t="s">
        <v>2804</v>
      </c>
      <c r="E916" s="1" t="s">
        <v>4</v>
      </c>
      <c r="F916" s="1" t="s">
        <v>2805</v>
      </c>
      <c r="G916" s="1" t="s">
        <v>2806</v>
      </c>
      <c r="H916" s="3" t="s">
        <v>4659</v>
      </c>
      <c r="I916" t="s">
        <v>4659</v>
      </c>
      <c r="J916" s="3" t="s">
        <v>4659</v>
      </c>
      <c r="K916" t="s">
        <v>4659</v>
      </c>
      <c r="L916" t="s">
        <v>4659</v>
      </c>
      <c r="M916" s="2" t="s">
        <v>4661</v>
      </c>
      <c r="N916">
        <f>COUNTIF(H916:M916, "O")</f>
        <v>0</v>
      </c>
    </row>
    <row r="917" spans="1:14">
      <c r="A917" s="1">
        <v>20200112</v>
      </c>
      <c r="B917" s="1" t="s">
        <v>1</v>
      </c>
      <c r="C917" s="1" t="s">
        <v>2811</v>
      </c>
      <c r="D917" s="1" t="s">
        <v>2812</v>
      </c>
      <c r="E917" s="1" t="s">
        <v>4</v>
      </c>
      <c r="F917" s="1" t="s">
        <v>2525</v>
      </c>
      <c r="G917" s="1" t="s">
        <v>2813</v>
      </c>
      <c r="H917" s="3" t="s">
        <v>4659</v>
      </c>
      <c r="I917" t="s">
        <v>4659</v>
      </c>
      <c r="J917" s="3" t="s">
        <v>4659</v>
      </c>
      <c r="K917" t="s">
        <v>4659</v>
      </c>
      <c r="L917" t="s">
        <v>4659</v>
      </c>
      <c r="M917" s="2" t="s">
        <v>4661</v>
      </c>
      <c r="N917">
        <f>COUNTIF(H917:M917, "O")</f>
        <v>0</v>
      </c>
    </row>
    <row r="918" spans="1:14">
      <c r="A918" s="1">
        <v>20200112</v>
      </c>
      <c r="B918" s="1" t="s">
        <v>1</v>
      </c>
      <c r="C918" s="1" t="s">
        <v>2814</v>
      </c>
      <c r="D918" s="1" t="s">
        <v>2815</v>
      </c>
      <c r="E918" s="1" t="s">
        <v>4</v>
      </c>
      <c r="F918" s="1" t="s">
        <v>2816</v>
      </c>
      <c r="G918" s="1" t="s">
        <v>2817</v>
      </c>
      <c r="H918" s="3" t="s">
        <v>4659</v>
      </c>
      <c r="I918" t="s">
        <v>4659</v>
      </c>
      <c r="J918" s="3" t="s">
        <v>4659</v>
      </c>
      <c r="K918" t="s">
        <v>4659</v>
      </c>
      <c r="L918" t="s">
        <v>4659</v>
      </c>
      <c r="M918" s="2" t="s">
        <v>4661</v>
      </c>
      <c r="N918">
        <f>COUNTIF(H918:M918, "O")</f>
        <v>0</v>
      </c>
    </row>
    <row r="919" spans="1:14">
      <c r="A919" s="1">
        <v>20200112</v>
      </c>
      <c r="B919" s="1" t="s">
        <v>1</v>
      </c>
      <c r="C919" s="1" t="s">
        <v>2818</v>
      </c>
      <c r="D919" s="1" t="s">
        <v>2819</v>
      </c>
      <c r="E919" s="1" t="s">
        <v>4</v>
      </c>
      <c r="F919" s="1" t="s">
        <v>2820</v>
      </c>
      <c r="G919" s="1" t="s">
        <v>2821</v>
      </c>
      <c r="H919" s="3" t="s">
        <v>4659</v>
      </c>
      <c r="I919" t="s">
        <v>4659</v>
      </c>
      <c r="J919" s="3" t="s">
        <v>4659</v>
      </c>
      <c r="K919" t="s">
        <v>4659</v>
      </c>
      <c r="L919" t="s">
        <v>4659</v>
      </c>
      <c r="M919" s="2" t="s">
        <v>4661</v>
      </c>
      <c r="N919">
        <f>COUNTIF(H919:M919, "O")</f>
        <v>0</v>
      </c>
    </row>
    <row r="920" spans="1:14">
      <c r="A920" s="1">
        <v>20200112</v>
      </c>
      <c r="B920" s="1" t="s">
        <v>1</v>
      </c>
      <c r="C920" s="1" t="s">
        <v>2822</v>
      </c>
      <c r="D920" s="1" t="s">
        <v>2823</v>
      </c>
      <c r="E920" s="1" t="s">
        <v>4</v>
      </c>
      <c r="F920" s="1" t="s">
        <v>2824</v>
      </c>
      <c r="G920" s="1" t="s">
        <v>2825</v>
      </c>
      <c r="H920" s="3" t="s">
        <v>4659</v>
      </c>
      <c r="I920" t="s">
        <v>4659</v>
      </c>
      <c r="J920" s="3" t="s">
        <v>4659</v>
      </c>
      <c r="K920" t="s">
        <v>4659</v>
      </c>
      <c r="L920" t="s">
        <v>4659</v>
      </c>
      <c r="M920" s="2" t="s">
        <v>4661</v>
      </c>
      <c r="N920">
        <f>COUNTIF(H920:M920, "O")</f>
        <v>0</v>
      </c>
    </row>
    <row r="921" spans="1:14">
      <c r="A921" s="1">
        <v>20200112</v>
      </c>
      <c r="B921" s="1" t="s">
        <v>1</v>
      </c>
      <c r="C921" s="1" t="s">
        <v>2826</v>
      </c>
      <c r="D921" s="1" t="s">
        <v>2827</v>
      </c>
      <c r="E921" s="1" t="s">
        <v>4</v>
      </c>
      <c r="F921" s="1" t="s">
        <v>2828</v>
      </c>
      <c r="G921" s="1" t="s">
        <v>2829</v>
      </c>
      <c r="H921" s="3" t="s">
        <v>4659</v>
      </c>
      <c r="I921" t="s">
        <v>4659</v>
      </c>
      <c r="J921" s="3" t="s">
        <v>4659</v>
      </c>
      <c r="K921" t="s">
        <v>4659</v>
      </c>
      <c r="L921" t="s">
        <v>4659</v>
      </c>
      <c r="M921" s="2" t="s">
        <v>4661</v>
      </c>
      <c r="N921">
        <f>COUNTIF(H921:M921, "O")</f>
        <v>0</v>
      </c>
    </row>
    <row r="922" spans="1:14">
      <c r="A922" s="1">
        <v>20200112</v>
      </c>
      <c r="B922" s="1" t="s">
        <v>1</v>
      </c>
      <c r="C922" s="1" t="s">
        <v>2830</v>
      </c>
      <c r="D922" s="1" t="s">
        <v>2831</v>
      </c>
      <c r="E922" s="1" t="s">
        <v>4</v>
      </c>
      <c r="F922" s="1" t="s">
        <v>2832</v>
      </c>
      <c r="G922" s="1" t="s">
        <v>2833</v>
      </c>
      <c r="H922" s="3" t="s">
        <v>4659</v>
      </c>
      <c r="I922" t="s">
        <v>4659</v>
      </c>
      <c r="J922" s="3" t="s">
        <v>4659</v>
      </c>
      <c r="K922" t="s">
        <v>4659</v>
      </c>
      <c r="L922" t="s">
        <v>4659</v>
      </c>
      <c r="M922" s="2" t="s">
        <v>4661</v>
      </c>
      <c r="N922">
        <f>COUNTIF(H922:M922, "O")</f>
        <v>0</v>
      </c>
    </row>
    <row r="923" spans="1:14">
      <c r="A923" s="1">
        <v>20200112</v>
      </c>
      <c r="B923" s="1" t="s">
        <v>1</v>
      </c>
      <c r="C923" s="1" t="s">
        <v>2834</v>
      </c>
      <c r="D923" s="1" t="s">
        <v>2835</v>
      </c>
      <c r="E923" s="1" t="s">
        <v>4</v>
      </c>
      <c r="F923" s="1" t="s">
        <v>2836</v>
      </c>
      <c r="G923" s="1" t="s">
        <v>2837</v>
      </c>
      <c r="H923" s="3" t="s">
        <v>4659</v>
      </c>
      <c r="I923" t="s">
        <v>4659</v>
      </c>
      <c r="J923" s="3" t="s">
        <v>4659</v>
      </c>
      <c r="K923" t="s">
        <v>4659</v>
      </c>
      <c r="L923" t="s">
        <v>4659</v>
      </c>
      <c r="M923" s="2" t="s">
        <v>4661</v>
      </c>
      <c r="N923">
        <f>COUNTIF(H923:M923, "O")</f>
        <v>0</v>
      </c>
    </row>
    <row r="924" spans="1:14">
      <c r="A924" s="1">
        <v>20200112</v>
      </c>
      <c r="B924" s="1" t="s">
        <v>1</v>
      </c>
      <c r="C924" s="1" t="s">
        <v>2838</v>
      </c>
      <c r="D924" s="1" t="s">
        <v>2839</v>
      </c>
      <c r="E924" s="1" t="s">
        <v>4</v>
      </c>
      <c r="F924" s="1" t="s">
        <v>2840</v>
      </c>
      <c r="G924" s="1" t="s">
        <v>2841</v>
      </c>
      <c r="H924" s="3" t="s">
        <v>4659</v>
      </c>
      <c r="I924" t="s">
        <v>4659</v>
      </c>
      <c r="J924" s="3" t="s">
        <v>4659</v>
      </c>
      <c r="K924" t="s">
        <v>4659</v>
      </c>
      <c r="L924" t="s">
        <v>4659</v>
      </c>
      <c r="M924" s="2" t="s">
        <v>4661</v>
      </c>
      <c r="N924">
        <f>COUNTIF(H924:M924, "O")</f>
        <v>0</v>
      </c>
    </row>
    <row r="925" spans="1:14">
      <c r="A925" s="1">
        <v>20200112</v>
      </c>
      <c r="B925" s="1" t="s">
        <v>1</v>
      </c>
      <c r="C925" s="1" t="s">
        <v>2850</v>
      </c>
      <c r="D925" s="1" t="s">
        <v>2851</v>
      </c>
      <c r="E925" s="1" t="s">
        <v>4</v>
      </c>
      <c r="F925" s="1" t="s">
        <v>2852</v>
      </c>
      <c r="G925" s="1" t="s">
        <v>2853</v>
      </c>
      <c r="H925" s="3" t="s">
        <v>4659</v>
      </c>
      <c r="I925" t="s">
        <v>4659</v>
      </c>
      <c r="J925" s="3" t="s">
        <v>4659</v>
      </c>
      <c r="K925" t="s">
        <v>4659</v>
      </c>
      <c r="L925" t="s">
        <v>4659</v>
      </c>
      <c r="M925" s="2" t="s">
        <v>4661</v>
      </c>
      <c r="N925">
        <f>COUNTIF(H925:M925, "O")</f>
        <v>0</v>
      </c>
    </row>
    <row r="926" spans="1:14">
      <c r="A926" s="1">
        <v>20200112</v>
      </c>
      <c r="B926" s="1" t="s">
        <v>1</v>
      </c>
      <c r="C926" s="1" t="s">
        <v>2854</v>
      </c>
      <c r="D926" s="1" t="s">
        <v>2855</v>
      </c>
      <c r="E926" s="1" t="s">
        <v>4</v>
      </c>
      <c r="F926" s="1" t="s">
        <v>2856</v>
      </c>
      <c r="G926" s="1" t="s">
        <v>2857</v>
      </c>
      <c r="H926" s="3" t="s">
        <v>4659</v>
      </c>
      <c r="I926" t="s">
        <v>4659</v>
      </c>
      <c r="J926" s="3" t="s">
        <v>4659</v>
      </c>
      <c r="K926" t="s">
        <v>4659</v>
      </c>
      <c r="L926" t="s">
        <v>4659</v>
      </c>
      <c r="M926" s="2" t="s">
        <v>4661</v>
      </c>
      <c r="N926">
        <f>COUNTIF(H926:M926, "O")</f>
        <v>0</v>
      </c>
    </row>
    <row r="927" spans="1:14">
      <c r="A927" s="1">
        <v>20200112</v>
      </c>
      <c r="B927" s="1" t="s">
        <v>1</v>
      </c>
      <c r="C927" s="1" t="s">
        <v>2858</v>
      </c>
      <c r="D927" s="1" t="s">
        <v>2859</v>
      </c>
      <c r="E927" s="1" t="s">
        <v>4</v>
      </c>
      <c r="F927" s="1" t="s">
        <v>2860</v>
      </c>
      <c r="G927" s="1" t="s">
        <v>2861</v>
      </c>
      <c r="H927" s="3" t="s">
        <v>4659</v>
      </c>
      <c r="I927" t="s">
        <v>4659</v>
      </c>
      <c r="J927" s="3" t="s">
        <v>4659</v>
      </c>
      <c r="K927" t="s">
        <v>4659</v>
      </c>
      <c r="L927" t="s">
        <v>4659</v>
      </c>
      <c r="M927" s="2" t="s">
        <v>4661</v>
      </c>
      <c r="N927">
        <f>COUNTIF(H927:M927, "O")</f>
        <v>0</v>
      </c>
    </row>
    <row r="928" spans="1:14">
      <c r="A928" s="1">
        <v>20200112</v>
      </c>
      <c r="B928" s="1" t="s">
        <v>1</v>
      </c>
      <c r="C928" s="1" t="s">
        <v>2862</v>
      </c>
      <c r="D928" s="1" t="s">
        <v>2863</v>
      </c>
      <c r="E928" s="1" t="s">
        <v>4</v>
      </c>
      <c r="F928" s="1" t="s">
        <v>2864</v>
      </c>
      <c r="G928" s="1" t="s">
        <v>2865</v>
      </c>
      <c r="H928" s="3" t="s">
        <v>4659</v>
      </c>
      <c r="I928" t="s">
        <v>4659</v>
      </c>
      <c r="J928" s="3" t="s">
        <v>4659</v>
      </c>
      <c r="K928" t="s">
        <v>4659</v>
      </c>
      <c r="L928" t="s">
        <v>4659</v>
      </c>
      <c r="M928" s="2" t="s">
        <v>4661</v>
      </c>
      <c r="N928">
        <f>COUNTIF(H928:M928, "O")</f>
        <v>0</v>
      </c>
    </row>
    <row r="929" spans="1:14">
      <c r="A929" s="1">
        <v>20200112</v>
      </c>
      <c r="B929" s="1" t="s">
        <v>1</v>
      </c>
      <c r="C929" s="1" t="s">
        <v>2866</v>
      </c>
      <c r="D929" s="1" t="s">
        <v>2867</v>
      </c>
      <c r="E929" s="1" t="s">
        <v>4</v>
      </c>
      <c r="F929" s="1" t="s">
        <v>2868</v>
      </c>
      <c r="G929" s="1" t="s">
        <v>2869</v>
      </c>
      <c r="H929" s="3" t="s">
        <v>4659</v>
      </c>
      <c r="I929" t="s">
        <v>4659</v>
      </c>
      <c r="J929" s="3" t="s">
        <v>4659</v>
      </c>
      <c r="K929" t="s">
        <v>4659</v>
      </c>
      <c r="L929" t="s">
        <v>4659</v>
      </c>
      <c r="M929" s="2" t="s">
        <v>4661</v>
      </c>
      <c r="N929">
        <f>COUNTIF(H929:M929, "O")</f>
        <v>0</v>
      </c>
    </row>
    <row r="930" spans="1:14">
      <c r="A930" s="1">
        <v>20200112</v>
      </c>
      <c r="B930" s="1" t="s">
        <v>1</v>
      </c>
      <c r="C930" s="1" t="s">
        <v>2874</v>
      </c>
      <c r="D930" s="1" t="s">
        <v>2875</v>
      </c>
      <c r="E930" s="1" t="s">
        <v>4</v>
      </c>
      <c r="F930" s="1" t="s">
        <v>2876</v>
      </c>
      <c r="G930" s="1" t="s">
        <v>2877</v>
      </c>
      <c r="H930" s="3" t="s">
        <v>4659</v>
      </c>
      <c r="I930" t="s">
        <v>4659</v>
      </c>
      <c r="J930" s="3" t="s">
        <v>4659</v>
      </c>
      <c r="K930" t="s">
        <v>4659</v>
      </c>
      <c r="L930" t="s">
        <v>4659</v>
      </c>
      <c r="M930" s="2" t="s">
        <v>4661</v>
      </c>
      <c r="N930">
        <f>COUNTIF(H930:M930, "O")</f>
        <v>0</v>
      </c>
    </row>
    <row r="931" spans="1:14">
      <c r="A931" s="1">
        <v>20200112</v>
      </c>
      <c r="B931" s="1" t="s">
        <v>1</v>
      </c>
      <c r="C931" s="1" t="s">
        <v>2878</v>
      </c>
      <c r="D931" s="1" t="s">
        <v>2879</v>
      </c>
      <c r="E931" s="1" t="s">
        <v>4</v>
      </c>
      <c r="F931" s="1" t="s">
        <v>2880</v>
      </c>
      <c r="G931" s="1" t="s">
        <v>2881</v>
      </c>
      <c r="H931" s="3" t="s">
        <v>4659</v>
      </c>
      <c r="I931" t="s">
        <v>4659</v>
      </c>
      <c r="J931" s="3" t="s">
        <v>4659</v>
      </c>
      <c r="K931" t="s">
        <v>4659</v>
      </c>
      <c r="L931" t="s">
        <v>4659</v>
      </c>
      <c r="M931" s="2" t="s">
        <v>4661</v>
      </c>
      <c r="N931">
        <f>COUNTIF(H931:M931, "O")</f>
        <v>0</v>
      </c>
    </row>
    <row r="932" spans="1:14">
      <c r="A932" s="1">
        <v>20200112</v>
      </c>
      <c r="B932" s="1" t="s">
        <v>1</v>
      </c>
      <c r="C932" s="1" t="s">
        <v>2886</v>
      </c>
      <c r="D932" s="1" t="s">
        <v>2887</v>
      </c>
      <c r="E932" s="1" t="s">
        <v>4</v>
      </c>
      <c r="F932" s="1" t="s">
        <v>2888</v>
      </c>
      <c r="G932" s="1" t="s">
        <v>2889</v>
      </c>
      <c r="H932" s="3" t="s">
        <v>4659</v>
      </c>
      <c r="I932" t="s">
        <v>4659</v>
      </c>
      <c r="J932" s="3" t="s">
        <v>4659</v>
      </c>
      <c r="K932" t="s">
        <v>4659</v>
      </c>
      <c r="L932" t="s">
        <v>4659</v>
      </c>
      <c r="M932" s="2" t="s">
        <v>4661</v>
      </c>
      <c r="N932">
        <f>COUNTIF(H932:M932, "O")</f>
        <v>0</v>
      </c>
    </row>
    <row r="933" spans="1:14">
      <c r="A933" s="1">
        <v>20200112</v>
      </c>
      <c r="B933" s="1" t="s">
        <v>1</v>
      </c>
      <c r="C933" s="1" t="s">
        <v>2890</v>
      </c>
      <c r="D933" s="1" t="s">
        <v>2891</v>
      </c>
      <c r="E933" s="1" t="s">
        <v>4</v>
      </c>
      <c r="F933" s="1" t="s">
        <v>2892</v>
      </c>
      <c r="G933" s="1" t="s">
        <v>2893</v>
      </c>
      <c r="H933" s="3" t="s">
        <v>4659</v>
      </c>
      <c r="I933" t="s">
        <v>4659</v>
      </c>
      <c r="J933" s="3" t="s">
        <v>4659</v>
      </c>
      <c r="K933" t="s">
        <v>4659</v>
      </c>
      <c r="L933" t="s">
        <v>4659</v>
      </c>
      <c r="M933" s="2" t="s">
        <v>4661</v>
      </c>
      <c r="N933">
        <f>COUNTIF(H933:M933, "O")</f>
        <v>0</v>
      </c>
    </row>
    <row r="934" spans="1:14">
      <c r="A934" s="1">
        <v>20200112</v>
      </c>
      <c r="B934" s="1" t="s">
        <v>1</v>
      </c>
      <c r="C934" s="1" t="s">
        <v>2894</v>
      </c>
      <c r="D934" s="1" t="s">
        <v>2748</v>
      </c>
      <c r="E934" s="1" t="s">
        <v>4</v>
      </c>
      <c r="F934" s="1" t="s">
        <v>2749</v>
      </c>
      <c r="G934" s="1" t="s">
        <v>2750</v>
      </c>
      <c r="H934" s="3" t="s">
        <v>4659</v>
      </c>
      <c r="I934" t="s">
        <v>4659</v>
      </c>
      <c r="J934" s="3" t="s">
        <v>4659</v>
      </c>
      <c r="K934" t="s">
        <v>4659</v>
      </c>
      <c r="L934" t="s">
        <v>4659</v>
      </c>
      <c r="M934" s="2" t="s">
        <v>4661</v>
      </c>
      <c r="N934">
        <f>COUNTIF(H934:M934, "O")</f>
        <v>0</v>
      </c>
    </row>
    <row r="935" spans="1:14">
      <c r="A935" s="1">
        <v>20200112</v>
      </c>
      <c r="B935" s="1" t="s">
        <v>1</v>
      </c>
      <c r="C935" s="1" t="s">
        <v>2895</v>
      </c>
      <c r="D935" s="1" t="s">
        <v>2896</v>
      </c>
      <c r="E935" s="1" t="s">
        <v>4</v>
      </c>
      <c r="F935" s="1" t="s">
        <v>2897</v>
      </c>
      <c r="G935" s="1" t="s">
        <v>2898</v>
      </c>
      <c r="H935" s="3" t="s">
        <v>4659</v>
      </c>
      <c r="I935" t="s">
        <v>4659</v>
      </c>
      <c r="J935" s="3" t="s">
        <v>4659</v>
      </c>
      <c r="K935" t="s">
        <v>4659</v>
      </c>
      <c r="L935" t="s">
        <v>4659</v>
      </c>
      <c r="M935" s="2" t="s">
        <v>4661</v>
      </c>
      <c r="N935">
        <f>COUNTIF(H935:M935, "O")</f>
        <v>0</v>
      </c>
    </row>
    <row r="936" spans="1:14">
      <c r="A936" s="1">
        <v>20200112</v>
      </c>
      <c r="B936" s="1" t="s">
        <v>1</v>
      </c>
      <c r="C936" s="1" t="s">
        <v>2899</v>
      </c>
      <c r="D936" s="1" t="s">
        <v>2900</v>
      </c>
      <c r="E936" s="1" t="s">
        <v>4</v>
      </c>
      <c r="F936" s="1" t="s">
        <v>2901</v>
      </c>
      <c r="G936" s="1" t="s">
        <v>2902</v>
      </c>
      <c r="H936" s="3" t="s">
        <v>4659</v>
      </c>
      <c r="I936" t="s">
        <v>4659</v>
      </c>
      <c r="J936" s="3" t="s">
        <v>4659</v>
      </c>
      <c r="K936" t="s">
        <v>4659</v>
      </c>
      <c r="L936" t="s">
        <v>4659</v>
      </c>
      <c r="M936" s="2" t="s">
        <v>4661</v>
      </c>
      <c r="N936">
        <f>COUNTIF(H936:M936, "O")</f>
        <v>0</v>
      </c>
    </row>
    <row r="937" spans="1:14">
      <c r="A937" s="1">
        <v>20200112</v>
      </c>
      <c r="B937" s="1" t="s">
        <v>1</v>
      </c>
      <c r="C937" s="1" t="s">
        <v>2903</v>
      </c>
      <c r="D937" s="1" t="s">
        <v>2904</v>
      </c>
      <c r="E937" s="1" t="s">
        <v>4</v>
      </c>
      <c r="F937" s="1" t="s">
        <v>2905</v>
      </c>
      <c r="G937" s="1" t="s">
        <v>2906</v>
      </c>
      <c r="H937" s="3" t="s">
        <v>4659</v>
      </c>
      <c r="I937" t="s">
        <v>4659</v>
      </c>
      <c r="J937" s="3" t="s">
        <v>4659</v>
      </c>
      <c r="K937" t="s">
        <v>4659</v>
      </c>
      <c r="L937" t="s">
        <v>4659</v>
      </c>
      <c r="M937" s="2" t="s">
        <v>4661</v>
      </c>
      <c r="N937">
        <f>COUNTIF(H937:M937, "O")</f>
        <v>0</v>
      </c>
    </row>
    <row r="938" spans="1:14">
      <c r="A938" s="1">
        <v>20200112</v>
      </c>
      <c r="B938" s="1" t="s">
        <v>1</v>
      </c>
      <c r="C938" s="1" t="s">
        <v>2907</v>
      </c>
      <c r="D938" s="1" t="s">
        <v>2908</v>
      </c>
      <c r="E938" s="1" t="s">
        <v>4</v>
      </c>
      <c r="F938" s="1" t="s">
        <v>2909</v>
      </c>
      <c r="G938" s="1" t="s">
        <v>2910</v>
      </c>
      <c r="H938" s="3" t="s">
        <v>4659</v>
      </c>
      <c r="I938" t="s">
        <v>4659</v>
      </c>
      <c r="J938" s="3" t="s">
        <v>4659</v>
      </c>
      <c r="K938" t="s">
        <v>4659</v>
      </c>
      <c r="L938" t="s">
        <v>4659</v>
      </c>
      <c r="M938" s="2" t="s">
        <v>4661</v>
      </c>
      <c r="N938">
        <f>COUNTIF(H938:M938, "O")</f>
        <v>0</v>
      </c>
    </row>
    <row r="939" spans="1:14">
      <c r="A939" s="1">
        <v>20200112</v>
      </c>
      <c r="B939" s="1" t="s">
        <v>1</v>
      </c>
      <c r="C939" s="1" t="s">
        <v>2911</v>
      </c>
      <c r="D939" s="1" t="s">
        <v>2912</v>
      </c>
      <c r="E939" s="1" t="s">
        <v>4</v>
      </c>
      <c r="F939" s="1" t="s">
        <v>2913</v>
      </c>
      <c r="G939" s="1" t="s">
        <v>2914</v>
      </c>
      <c r="H939" s="3" t="s">
        <v>4659</v>
      </c>
      <c r="I939" t="s">
        <v>4659</v>
      </c>
      <c r="J939" s="3" t="s">
        <v>4659</v>
      </c>
      <c r="K939" t="s">
        <v>4659</v>
      </c>
      <c r="L939" t="s">
        <v>4659</v>
      </c>
      <c r="M939" s="2" t="s">
        <v>4661</v>
      </c>
      <c r="N939">
        <f>COUNTIF(H939:M939, "O")</f>
        <v>0</v>
      </c>
    </row>
    <row r="940" spans="1:14">
      <c r="A940" s="1">
        <v>20200112</v>
      </c>
      <c r="B940" s="1" t="s">
        <v>1</v>
      </c>
      <c r="C940" s="1" t="s">
        <v>2915</v>
      </c>
      <c r="D940" s="1" t="s">
        <v>2916</v>
      </c>
      <c r="E940" s="1" t="s">
        <v>4</v>
      </c>
      <c r="F940" s="1" t="s">
        <v>2917</v>
      </c>
      <c r="G940" s="1" t="s">
        <v>2918</v>
      </c>
      <c r="H940" s="3" t="s">
        <v>4659</v>
      </c>
      <c r="I940" t="s">
        <v>4659</v>
      </c>
      <c r="J940" s="3" t="s">
        <v>4659</v>
      </c>
      <c r="K940" t="s">
        <v>4659</v>
      </c>
      <c r="L940" t="s">
        <v>4659</v>
      </c>
      <c r="M940" s="2" t="s">
        <v>4661</v>
      </c>
      <c r="N940">
        <f>COUNTIF(H940:M940, "O")</f>
        <v>0</v>
      </c>
    </row>
    <row r="941" spans="1:14">
      <c r="A941" s="1">
        <v>20200112</v>
      </c>
      <c r="B941" s="1" t="s">
        <v>1</v>
      </c>
      <c r="C941" s="1" t="s">
        <v>2927</v>
      </c>
      <c r="D941" s="1" t="s">
        <v>2928</v>
      </c>
      <c r="E941" s="1" t="s">
        <v>4</v>
      </c>
      <c r="F941" s="1" t="s">
        <v>2929</v>
      </c>
      <c r="G941" s="1" t="s">
        <v>2930</v>
      </c>
      <c r="H941" s="3" t="s">
        <v>4659</v>
      </c>
      <c r="I941" t="s">
        <v>4659</v>
      </c>
      <c r="J941" s="3" t="s">
        <v>4659</v>
      </c>
      <c r="K941" t="s">
        <v>4659</v>
      </c>
      <c r="L941" t="s">
        <v>4659</v>
      </c>
      <c r="M941" s="2" t="s">
        <v>4661</v>
      </c>
      <c r="N941">
        <f>COUNTIF(H941:M941, "O")</f>
        <v>0</v>
      </c>
    </row>
    <row r="942" spans="1:14">
      <c r="A942" s="1">
        <v>20200112</v>
      </c>
      <c r="B942" s="1" t="s">
        <v>1</v>
      </c>
      <c r="C942" s="1" t="s">
        <v>2931</v>
      </c>
      <c r="D942" s="1" t="s">
        <v>2932</v>
      </c>
      <c r="E942" s="1" t="s">
        <v>4</v>
      </c>
      <c r="F942" s="1" t="s">
        <v>2933</v>
      </c>
      <c r="G942" s="1" t="s">
        <v>2934</v>
      </c>
      <c r="H942" s="3" t="s">
        <v>4659</v>
      </c>
      <c r="I942" t="s">
        <v>4659</v>
      </c>
      <c r="J942" s="3" t="s">
        <v>4659</v>
      </c>
      <c r="K942" t="s">
        <v>4659</v>
      </c>
      <c r="L942" t="s">
        <v>4659</v>
      </c>
      <c r="M942" s="2" t="s">
        <v>4661</v>
      </c>
      <c r="N942">
        <f>COUNTIF(H942:M942, "O")</f>
        <v>0</v>
      </c>
    </row>
    <row r="943" spans="1:14">
      <c r="A943" s="1">
        <v>20200112</v>
      </c>
      <c r="B943" s="1" t="s">
        <v>1</v>
      </c>
      <c r="C943" s="1" t="s">
        <v>2935</v>
      </c>
      <c r="D943" s="1" t="s">
        <v>2936</v>
      </c>
      <c r="E943" s="1" t="s">
        <v>4</v>
      </c>
      <c r="F943" s="1" t="s">
        <v>2937</v>
      </c>
      <c r="G943" s="1" t="s">
        <v>2938</v>
      </c>
      <c r="H943" s="3" t="s">
        <v>4659</v>
      </c>
      <c r="I943" t="s">
        <v>4659</v>
      </c>
      <c r="J943" s="3" t="s">
        <v>4659</v>
      </c>
      <c r="K943" t="s">
        <v>4659</v>
      </c>
      <c r="L943" t="s">
        <v>4659</v>
      </c>
      <c r="M943" s="2" t="s">
        <v>4661</v>
      </c>
      <c r="N943">
        <f>COUNTIF(H943:M943, "O")</f>
        <v>0</v>
      </c>
    </row>
    <row r="944" spans="1:14">
      <c r="A944" s="1">
        <v>20200112</v>
      </c>
      <c r="B944" s="1" t="s">
        <v>1</v>
      </c>
      <c r="C944" s="1" t="s">
        <v>2939</v>
      </c>
      <c r="D944" s="1" t="s">
        <v>2940</v>
      </c>
      <c r="E944" s="1" t="s">
        <v>4</v>
      </c>
      <c r="F944" s="1" t="s">
        <v>2941</v>
      </c>
      <c r="G944" s="1" t="s">
        <v>2942</v>
      </c>
      <c r="H944" s="3" t="s">
        <v>4659</v>
      </c>
      <c r="I944" t="s">
        <v>4659</v>
      </c>
      <c r="J944" s="3" t="s">
        <v>4659</v>
      </c>
      <c r="K944" t="s">
        <v>4659</v>
      </c>
      <c r="L944" t="s">
        <v>4659</v>
      </c>
      <c r="M944" s="2" t="s">
        <v>4661</v>
      </c>
      <c r="N944">
        <f>COUNTIF(H944:M944, "O")</f>
        <v>0</v>
      </c>
    </row>
    <row r="945" spans="1:14">
      <c r="A945" s="1">
        <v>20200112</v>
      </c>
      <c r="B945" s="1" t="s">
        <v>1</v>
      </c>
      <c r="C945" s="1" t="s">
        <v>2943</v>
      </c>
      <c r="D945" s="1" t="s">
        <v>2944</v>
      </c>
      <c r="E945" s="1" t="s">
        <v>4</v>
      </c>
      <c r="F945" s="1" t="s">
        <v>2945</v>
      </c>
      <c r="G945" s="1" t="s">
        <v>2946</v>
      </c>
      <c r="H945" s="3" t="s">
        <v>4659</v>
      </c>
      <c r="I945" t="s">
        <v>4659</v>
      </c>
      <c r="J945" s="3" t="s">
        <v>4659</v>
      </c>
      <c r="K945" t="s">
        <v>4659</v>
      </c>
      <c r="L945" t="s">
        <v>4659</v>
      </c>
      <c r="M945" s="2" t="s">
        <v>4661</v>
      </c>
      <c r="N945">
        <f>COUNTIF(H945:M945, "O")</f>
        <v>0</v>
      </c>
    </row>
    <row r="946" spans="1:14">
      <c r="A946" s="1">
        <v>20200112</v>
      </c>
      <c r="B946" s="1" t="s">
        <v>1</v>
      </c>
      <c r="C946" s="1" t="s">
        <v>2947</v>
      </c>
      <c r="D946" s="1" t="s">
        <v>2948</v>
      </c>
      <c r="E946" s="1" t="s">
        <v>4</v>
      </c>
      <c r="F946" s="1" t="s">
        <v>2949</v>
      </c>
      <c r="G946" s="1" t="s">
        <v>2950</v>
      </c>
      <c r="H946" s="3" t="s">
        <v>4659</v>
      </c>
      <c r="I946" t="s">
        <v>4659</v>
      </c>
      <c r="J946" s="3" t="s">
        <v>4659</v>
      </c>
      <c r="K946" t="s">
        <v>4659</v>
      </c>
      <c r="L946" t="s">
        <v>4659</v>
      </c>
      <c r="M946" s="2" t="s">
        <v>4661</v>
      </c>
      <c r="N946">
        <f>COUNTIF(H946:M946, "O")</f>
        <v>0</v>
      </c>
    </row>
    <row r="947" spans="1:14">
      <c r="A947" s="1">
        <v>20200112</v>
      </c>
      <c r="B947" s="1" t="s">
        <v>1</v>
      </c>
      <c r="C947" s="1" t="s">
        <v>2951</v>
      </c>
      <c r="D947" s="1" t="s">
        <v>2952</v>
      </c>
      <c r="E947" s="1" t="s">
        <v>4</v>
      </c>
      <c r="F947" s="1" t="s">
        <v>2953</v>
      </c>
      <c r="G947" s="1" t="s">
        <v>2954</v>
      </c>
      <c r="H947" s="3" t="s">
        <v>4659</v>
      </c>
      <c r="I947" t="s">
        <v>4659</v>
      </c>
      <c r="J947" s="3" t="s">
        <v>4659</v>
      </c>
      <c r="K947" t="s">
        <v>4659</v>
      </c>
      <c r="L947" t="s">
        <v>4659</v>
      </c>
      <c r="M947" s="2" t="s">
        <v>4661</v>
      </c>
      <c r="N947">
        <f>COUNTIF(H947:M947, "O")</f>
        <v>0</v>
      </c>
    </row>
    <row r="948" spans="1:14">
      <c r="A948" s="1">
        <v>20200112</v>
      </c>
      <c r="B948" s="1" t="s">
        <v>1</v>
      </c>
      <c r="C948" s="1" t="s">
        <v>2955</v>
      </c>
      <c r="D948" s="1" t="s">
        <v>2956</v>
      </c>
      <c r="E948" s="1" t="s">
        <v>4</v>
      </c>
      <c r="F948" s="1" t="s">
        <v>2957</v>
      </c>
      <c r="G948" s="1" t="s">
        <v>2958</v>
      </c>
      <c r="H948" s="3" t="s">
        <v>4659</v>
      </c>
      <c r="I948" t="s">
        <v>4659</v>
      </c>
      <c r="J948" s="3" t="s">
        <v>4659</v>
      </c>
      <c r="K948" t="s">
        <v>4659</v>
      </c>
      <c r="L948" t="s">
        <v>4659</v>
      </c>
      <c r="M948" s="2" t="s">
        <v>4661</v>
      </c>
      <c r="N948">
        <f>COUNTIF(H948:M948, "O")</f>
        <v>0</v>
      </c>
    </row>
    <row r="949" spans="1:14">
      <c r="A949" s="1">
        <v>20200112</v>
      </c>
      <c r="B949" s="1" t="s">
        <v>1</v>
      </c>
      <c r="C949" s="1" t="s">
        <v>2959</v>
      </c>
      <c r="D949" s="1" t="s">
        <v>2960</v>
      </c>
      <c r="E949" s="1" t="s">
        <v>4</v>
      </c>
      <c r="F949" s="1" t="s">
        <v>2961</v>
      </c>
      <c r="G949" s="1" t="s">
        <v>2962</v>
      </c>
      <c r="H949" s="3" t="s">
        <v>4659</v>
      </c>
      <c r="I949" t="s">
        <v>4659</v>
      </c>
      <c r="J949" s="3" t="s">
        <v>4659</v>
      </c>
      <c r="K949" t="s">
        <v>4659</v>
      </c>
      <c r="L949" t="s">
        <v>4659</v>
      </c>
      <c r="M949" s="2" t="s">
        <v>4661</v>
      </c>
      <c r="N949">
        <f>COUNTIF(H949:M949, "O")</f>
        <v>0</v>
      </c>
    </row>
    <row r="950" spans="1:14">
      <c r="A950" s="1">
        <v>20200112</v>
      </c>
      <c r="B950" s="1" t="s">
        <v>1</v>
      </c>
      <c r="C950" s="1" t="s">
        <v>2963</v>
      </c>
      <c r="D950" s="1" t="s">
        <v>2964</v>
      </c>
      <c r="E950" s="1" t="s">
        <v>4</v>
      </c>
      <c r="F950" s="1" t="s">
        <v>2965</v>
      </c>
      <c r="G950" s="1" t="s">
        <v>2966</v>
      </c>
      <c r="H950" s="3" t="s">
        <v>4659</v>
      </c>
      <c r="I950" t="s">
        <v>4659</v>
      </c>
      <c r="J950" s="3" t="s">
        <v>4659</v>
      </c>
      <c r="K950" t="s">
        <v>4659</v>
      </c>
      <c r="L950" t="s">
        <v>4659</v>
      </c>
      <c r="M950" s="2" t="s">
        <v>4661</v>
      </c>
      <c r="N950">
        <f>COUNTIF(H950:M950, "O")</f>
        <v>0</v>
      </c>
    </row>
    <row r="951" spans="1:14">
      <c r="A951" s="1">
        <v>20200112</v>
      </c>
      <c r="B951" s="1" t="s">
        <v>1</v>
      </c>
      <c r="C951" s="1" t="s">
        <v>2967</v>
      </c>
      <c r="D951" s="1" t="s">
        <v>2968</v>
      </c>
      <c r="E951" s="1" t="s">
        <v>4</v>
      </c>
      <c r="F951" s="1" t="s">
        <v>2969</v>
      </c>
      <c r="G951" s="1" t="s">
        <v>2970</v>
      </c>
      <c r="H951" s="3" t="s">
        <v>4659</v>
      </c>
      <c r="I951" t="s">
        <v>4659</v>
      </c>
      <c r="J951" s="3" t="s">
        <v>4659</v>
      </c>
      <c r="K951" t="s">
        <v>4659</v>
      </c>
      <c r="L951" t="s">
        <v>4659</v>
      </c>
      <c r="M951" s="2" t="s">
        <v>4661</v>
      </c>
      <c r="N951">
        <f>COUNTIF(H951:M951, "O")</f>
        <v>0</v>
      </c>
    </row>
    <row r="952" spans="1:14">
      <c r="A952" s="1">
        <v>20200112</v>
      </c>
      <c r="B952" s="1" t="s">
        <v>1</v>
      </c>
      <c r="C952" s="1" t="s">
        <v>2971</v>
      </c>
      <c r="D952" s="1" t="s">
        <v>2972</v>
      </c>
      <c r="E952" s="1" t="s">
        <v>4</v>
      </c>
      <c r="F952" s="1" t="s">
        <v>2973</v>
      </c>
      <c r="G952" s="1" t="s">
        <v>2974</v>
      </c>
      <c r="H952" s="3" t="s">
        <v>4659</v>
      </c>
      <c r="I952" t="s">
        <v>4659</v>
      </c>
      <c r="J952" s="3" t="s">
        <v>4659</v>
      </c>
      <c r="K952" t="s">
        <v>4659</v>
      </c>
      <c r="L952" t="s">
        <v>4659</v>
      </c>
      <c r="M952" s="2" t="s">
        <v>4661</v>
      </c>
      <c r="N952">
        <f>COUNTIF(H952:M952, "O")</f>
        <v>0</v>
      </c>
    </row>
    <row r="953" spans="1:14">
      <c r="A953" s="1">
        <v>20200112</v>
      </c>
      <c r="B953" s="1" t="s">
        <v>1</v>
      </c>
      <c r="C953" s="1" t="s">
        <v>2979</v>
      </c>
      <c r="D953" s="1" t="s">
        <v>2980</v>
      </c>
      <c r="E953" s="1" t="s">
        <v>4</v>
      </c>
      <c r="F953" s="1" t="s">
        <v>2981</v>
      </c>
      <c r="G953" s="1" t="s">
        <v>2982</v>
      </c>
      <c r="H953" s="3" t="s">
        <v>4659</v>
      </c>
      <c r="I953" t="s">
        <v>4659</v>
      </c>
      <c r="J953" s="3" t="s">
        <v>4659</v>
      </c>
      <c r="K953" t="s">
        <v>4659</v>
      </c>
      <c r="L953" t="s">
        <v>4659</v>
      </c>
      <c r="M953" s="2" t="s">
        <v>4661</v>
      </c>
      <c r="N953">
        <f>COUNTIF(H953:M953, "O")</f>
        <v>0</v>
      </c>
    </row>
    <row r="954" spans="1:14">
      <c r="A954" s="1">
        <v>20200112</v>
      </c>
      <c r="B954" s="1" t="s">
        <v>1</v>
      </c>
      <c r="C954" s="1" t="s">
        <v>2983</v>
      </c>
      <c r="D954" s="1" t="s">
        <v>2984</v>
      </c>
      <c r="E954" s="1" t="s">
        <v>4</v>
      </c>
      <c r="F954" s="1" t="s">
        <v>2985</v>
      </c>
      <c r="G954" s="1" t="s">
        <v>2986</v>
      </c>
      <c r="H954" s="3" t="s">
        <v>4659</v>
      </c>
      <c r="I954" t="s">
        <v>4659</v>
      </c>
      <c r="J954" s="3" t="s">
        <v>4659</v>
      </c>
      <c r="K954" t="s">
        <v>4659</v>
      </c>
      <c r="L954" t="s">
        <v>4659</v>
      </c>
      <c r="M954" s="2" t="s">
        <v>4661</v>
      </c>
      <c r="N954">
        <f>COUNTIF(H954:M954, "O")</f>
        <v>0</v>
      </c>
    </row>
    <row r="955" spans="1:14">
      <c r="A955" s="1">
        <v>20200112</v>
      </c>
      <c r="B955" s="1" t="s">
        <v>1</v>
      </c>
      <c r="C955" s="1" t="s">
        <v>2987</v>
      </c>
      <c r="D955" s="1" t="s">
        <v>2988</v>
      </c>
      <c r="E955" s="1" t="s">
        <v>4</v>
      </c>
      <c r="F955" s="1" t="s">
        <v>2989</v>
      </c>
      <c r="G955" s="1" t="s">
        <v>2990</v>
      </c>
      <c r="H955" s="3" t="s">
        <v>4659</v>
      </c>
      <c r="I955" t="s">
        <v>4659</v>
      </c>
      <c r="J955" s="3" t="s">
        <v>4659</v>
      </c>
      <c r="K955" t="s">
        <v>4659</v>
      </c>
      <c r="L955" t="s">
        <v>4659</v>
      </c>
      <c r="M955" s="2" t="s">
        <v>4661</v>
      </c>
      <c r="N955">
        <f>COUNTIF(H955:M955, "O")</f>
        <v>0</v>
      </c>
    </row>
    <row r="956" spans="1:14">
      <c r="A956" s="1">
        <v>20200112</v>
      </c>
      <c r="B956" s="1" t="s">
        <v>1</v>
      </c>
      <c r="C956" s="1" t="s">
        <v>2991</v>
      </c>
      <c r="D956" s="1" t="s">
        <v>2992</v>
      </c>
      <c r="E956" s="1" t="s">
        <v>4</v>
      </c>
      <c r="F956" s="1" t="s">
        <v>2993</v>
      </c>
      <c r="G956" s="1" t="s">
        <v>2994</v>
      </c>
      <c r="H956" s="3" t="s">
        <v>4659</v>
      </c>
      <c r="I956" t="s">
        <v>4659</v>
      </c>
      <c r="J956" s="3" t="s">
        <v>4659</v>
      </c>
      <c r="K956" t="s">
        <v>4659</v>
      </c>
      <c r="L956" t="s">
        <v>4659</v>
      </c>
      <c r="M956" s="2" t="s">
        <v>4661</v>
      </c>
      <c r="N956">
        <f>COUNTIF(H956:M956, "O")</f>
        <v>0</v>
      </c>
    </row>
    <row r="957" spans="1:14">
      <c r="A957" s="1">
        <v>20200112</v>
      </c>
      <c r="B957" s="1" t="s">
        <v>1</v>
      </c>
      <c r="C957" s="1" t="s">
        <v>2995</v>
      </c>
      <c r="D957" s="1" t="s">
        <v>2996</v>
      </c>
      <c r="E957" s="1" t="s">
        <v>4</v>
      </c>
      <c r="F957" s="1" t="s">
        <v>2997</v>
      </c>
      <c r="G957" s="1" t="s">
        <v>2998</v>
      </c>
      <c r="H957" s="3" t="s">
        <v>4659</v>
      </c>
      <c r="I957" t="s">
        <v>4659</v>
      </c>
      <c r="J957" s="3" t="s">
        <v>4659</v>
      </c>
      <c r="K957" t="s">
        <v>4659</v>
      </c>
      <c r="L957" t="s">
        <v>4659</v>
      </c>
      <c r="M957" s="2" t="s">
        <v>4661</v>
      </c>
      <c r="N957">
        <f>COUNTIF(H957:M957, "O")</f>
        <v>0</v>
      </c>
    </row>
    <row r="958" spans="1:14">
      <c r="A958" s="1">
        <v>20200112</v>
      </c>
      <c r="B958" s="1" t="s">
        <v>1</v>
      </c>
      <c r="C958" s="1" t="s">
        <v>2999</v>
      </c>
      <c r="D958" s="1" t="s">
        <v>2720</v>
      </c>
      <c r="E958" s="1" t="s">
        <v>4</v>
      </c>
      <c r="F958" s="1" t="s">
        <v>2721</v>
      </c>
      <c r="G958" s="1" t="s">
        <v>2722</v>
      </c>
      <c r="H958" s="3" t="s">
        <v>4659</v>
      </c>
      <c r="I958" t="s">
        <v>4659</v>
      </c>
      <c r="J958" s="3" t="s">
        <v>4659</v>
      </c>
      <c r="K958" t="s">
        <v>4659</v>
      </c>
      <c r="L958" t="s">
        <v>4659</v>
      </c>
      <c r="M958" s="2" t="s">
        <v>4661</v>
      </c>
      <c r="N958">
        <f>COUNTIF(H958:M958, "O")</f>
        <v>0</v>
      </c>
    </row>
    <row r="959" spans="1:14">
      <c r="A959" s="1">
        <v>20200112</v>
      </c>
      <c r="B959" s="1" t="s">
        <v>1</v>
      </c>
      <c r="C959" s="1" t="s">
        <v>3000</v>
      </c>
      <c r="D959" s="1" t="s">
        <v>3001</v>
      </c>
      <c r="E959" s="1" t="s">
        <v>4</v>
      </c>
      <c r="F959" s="1" t="s">
        <v>3002</v>
      </c>
      <c r="G959" s="1" t="s">
        <v>3003</v>
      </c>
      <c r="H959" s="3" t="s">
        <v>4659</v>
      </c>
      <c r="I959" t="s">
        <v>4659</v>
      </c>
      <c r="J959" s="3" t="s">
        <v>4659</v>
      </c>
      <c r="K959" t="s">
        <v>4659</v>
      </c>
      <c r="L959" t="s">
        <v>4659</v>
      </c>
      <c r="M959" s="2" t="s">
        <v>4661</v>
      </c>
      <c r="N959">
        <f>COUNTIF(H959:M959, "O")</f>
        <v>0</v>
      </c>
    </row>
    <row r="960" spans="1:14">
      <c r="A960" s="1">
        <v>20200112</v>
      </c>
      <c r="B960" s="1" t="s">
        <v>1</v>
      </c>
      <c r="C960" s="1" t="s">
        <v>3012</v>
      </c>
      <c r="D960" s="1" t="s">
        <v>3013</v>
      </c>
      <c r="E960" s="1" t="s">
        <v>4</v>
      </c>
      <c r="F960" s="1" t="s">
        <v>3014</v>
      </c>
      <c r="G960" s="1" t="s">
        <v>3015</v>
      </c>
      <c r="H960" s="3" t="s">
        <v>4659</v>
      </c>
      <c r="I960" t="s">
        <v>4659</v>
      </c>
      <c r="J960" s="3" t="s">
        <v>4659</v>
      </c>
      <c r="K960" t="s">
        <v>4659</v>
      </c>
      <c r="L960" t="s">
        <v>4659</v>
      </c>
      <c r="M960" s="2" t="s">
        <v>4661</v>
      </c>
      <c r="N960">
        <f>COUNTIF(H960:M960, "O")</f>
        <v>0</v>
      </c>
    </row>
    <row r="961" spans="1:14">
      <c r="A961" s="1">
        <v>20200113</v>
      </c>
      <c r="B961" s="1" t="s">
        <v>1</v>
      </c>
      <c r="C961" s="1" t="s">
        <v>3016</v>
      </c>
      <c r="D961" s="1" t="s">
        <v>3017</v>
      </c>
      <c r="E961" s="1" t="s">
        <v>4</v>
      </c>
      <c r="F961" s="1" t="s">
        <v>3018</v>
      </c>
      <c r="G961" s="1" t="s">
        <v>3019</v>
      </c>
      <c r="H961" s="3" t="s">
        <v>4659</v>
      </c>
      <c r="I961" t="s">
        <v>4659</v>
      </c>
      <c r="J961" s="3" t="s">
        <v>4659</v>
      </c>
      <c r="K961" t="s">
        <v>4659</v>
      </c>
      <c r="L961" t="s">
        <v>4659</v>
      </c>
      <c r="M961" s="2" t="s">
        <v>4661</v>
      </c>
      <c r="N961">
        <f>COUNTIF(H961:M961, "O")</f>
        <v>0</v>
      </c>
    </row>
    <row r="962" spans="1:14">
      <c r="A962" s="1">
        <v>20200113</v>
      </c>
      <c r="B962" s="1" t="s">
        <v>1</v>
      </c>
      <c r="C962" s="1" t="s">
        <v>3020</v>
      </c>
      <c r="D962" s="1" t="s">
        <v>3021</v>
      </c>
      <c r="E962" s="1" t="s">
        <v>4</v>
      </c>
      <c r="F962" s="1" t="s">
        <v>3022</v>
      </c>
      <c r="G962" s="1" t="s">
        <v>3023</v>
      </c>
      <c r="H962" s="3" t="s">
        <v>4659</v>
      </c>
      <c r="I962" t="s">
        <v>4659</v>
      </c>
      <c r="J962" s="3" t="s">
        <v>4659</v>
      </c>
      <c r="K962" t="s">
        <v>4659</v>
      </c>
      <c r="L962" t="s">
        <v>4659</v>
      </c>
      <c r="M962" s="2" t="s">
        <v>4661</v>
      </c>
      <c r="N962">
        <f>COUNTIF(H962:M962, "O")</f>
        <v>0</v>
      </c>
    </row>
    <row r="963" spans="1:14">
      <c r="A963" s="1">
        <v>20200113</v>
      </c>
      <c r="B963" s="1" t="s">
        <v>1</v>
      </c>
      <c r="C963" s="1" t="s">
        <v>3024</v>
      </c>
      <c r="D963" s="1" t="s">
        <v>3025</v>
      </c>
      <c r="E963" s="1" t="s">
        <v>4</v>
      </c>
      <c r="F963" s="1" t="s">
        <v>3026</v>
      </c>
      <c r="G963" s="1" t="s">
        <v>3027</v>
      </c>
      <c r="H963" s="3" t="s">
        <v>4659</v>
      </c>
      <c r="I963" t="s">
        <v>4659</v>
      </c>
      <c r="J963" s="3" t="s">
        <v>4659</v>
      </c>
      <c r="K963" t="s">
        <v>4659</v>
      </c>
      <c r="L963" t="s">
        <v>4659</v>
      </c>
      <c r="M963" s="2" t="s">
        <v>4661</v>
      </c>
      <c r="N963">
        <f>COUNTIF(H963:M963, "O")</f>
        <v>0</v>
      </c>
    </row>
    <row r="964" spans="1:14">
      <c r="A964" s="1">
        <v>20200113</v>
      </c>
      <c r="B964" s="1" t="s">
        <v>1</v>
      </c>
      <c r="C964" s="1" t="s">
        <v>3036</v>
      </c>
      <c r="D964" s="1" t="s">
        <v>3037</v>
      </c>
      <c r="E964" s="1" t="s">
        <v>4</v>
      </c>
      <c r="F964" s="1" t="s">
        <v>3038</v>
      </c>
      <c r="G964" s="1" t="s">
        <v>3039</v>
      </c>
      <c r="H964" s="3" t="s">
        <v>4659</v>
      </c>
      <c r="I964" t="s">
        <v>4659</v>
      </c>
      <c r="J964" s="3" t="s">
        <v>4659</v>
      </c>
      <c r="K964" t="s">
        <v>4659</v>
      </c>
      <c r="L964" t="s">
        <v>4659</v>
      </c>
      <c r="M964" s="2" t="s">
        <v>4661</v>
      </c>
      <c r="N964">
        <f>COUNTIF(H964:M964, "O")</f>
        <v>0</v>
      </c>
    </row>
    <row r="965" spans="1:14">
      <c r="A965" s="1">
        <v>20200113</v>
      </c>
      <c r="B965" s="1" t="s">
        <v>1</v>
      </c>
      <c r="C965" s="1" t="s">
        <v>3040</v>
      </c>
      <c r="D965" s="1" t="s">
        <v>3041</v>
      </c>
      <c r="E965" s="1" t="s">
        <v>4</v>
      </c>
      <c r="F965" s="1" t="s">
        <v>3042</v>
      </c>
      <c r="G965" s="1" t="s">
        <v>3043</v>
      </c>
      <c r="H965" s="3" t="s">
        <v>4659</v>
      </c>
      <c r="I965" t="s">
        <v>4659</v>
      </c>
      <c r="J965" s="3" t="s">
        <v>4659</v>
      </c>
      <c r="K965" t="s">
        <v>4659</v>
      </c>
      <c r="L965" t="s">
        <v>4659</v>
      </c>
      <c r="M965" s="2" t="s">
        <v>4661</v>
      </c>
      <c r="N965">
        <f>COUNTIF(H965:M965, "O")</f>
        <v>0</v>
      </c>
    </row>
    <row r="966" spans="1:14">
      <c r="A966" s="1">
        <v>20200113</v>
      </c>
      <c r="B966" s="1" t="s">
        <v>1</v>
      </c>
      <c r="C966" s="1" t="s">
        <v>3044</v>
      </c>
      <c r="D966" s="1" t="s">
        <v>3045</v>
      </c>
      <c r="E966" s="1" t="s">
        <v>4</v>
      </c>
      <c r="F966" s="1" t="s">
        <v>3046</v>
      </c>
      <c r="G966" s="1" t="s">
        <v>3047</v>
      </c>
      <c r="H966" s="3" t="s">
        <v>4659</v>
      </c>
      <c r="I966" t="s">
        <v>4659</v>
      </c>
      <c r="J966" s="3" t="s">
        <v>4659</v>
      </c>
      <c r="K966" t="s">
        <v>4659</v>
      </c>
      <c r="L966" t="s">
        <v>4659</v>
      </c>
      <c r="M966" s="2" t="s">
        <v>4661</v>
      </c>
      <c r="N966">
        <f>COUNTIF(H966:M966, "O")</f>
        <v>0</v>
      </c>
    </row>
    <row r="967" spans="1:14">
      <c r="A967" s="1">
        <v>20200113</v>
      </c>
      <c r="B967" s="1" t="s">
        <v>1</v>
      </c>
      <c r="C967" s="1" t="s">
        <v>3052</v>
      </c>
      <c r="D967" s="1" t="s">
        <v>3053</v>
      </c>
      <c r="E967" s="1" t="s">
        <v>4</v>
      </c>
      <c r="F967" s="1" t="s">
        <v>3054</v>
      </c>
      <c r="G967" s="1" t="s">
        <v>3055</v>
      </c>
      <c r="H967" s="3" t="s">
        <v>4659</v>
      </c>
      <c r="I967" t="s">
        <v>4659</v>
      </c>
      <c r="J967" s="3" t="s">
        <v>4659</v>
      </c>
      <c r="K967" t="s">
        <v>4659</v>
      </c>
      <c r="L967" t="s">
        <v>4659</v>
      </c>
      <c r="M967" s="2" t="s">
        <v>4661</v>
      </c>
      <c r="N967">
        <f>COUNTIF(H967:M967, "O")</f>
        <v>0</v>
      </c>
    </row>
    <row r="968" spans="1:14">
      <c r="A968" s="1">
        <v>20200113</v>
      </c>
      <c r="B968" s="1" t="s">
        <v>1</v>
      </c>
      <c r="C968" s="1" t="s">
        <v>3072</v>
      </c>
      <c r="D968" s="1" t="s">
        <v>3073</v>
      </c>
      <c r="E968" s="1" t="s">
        <v>4</v>
      </c>
      <c r="F968" s="1" t="s">
        <v>3074</v>
      </c>
      <c r="G968" s="1" t="s">
        <v>3075</v>
      </c>
      <c r="H968" s="3" t="s">
        <v>4659</v>
      </c>
      <c r="I968" t="s">
        <v>4659</v>
      </c>
      <c r="J968" s="3" t="s">
        <v>4659</v>
      </c>
      <c r="K968" t="s">
        <v>4659</v>
      </c>
      <c r="L968" t="s">
        <v>4659</v>
      </c>
      <c r="M968" s="2" t="s">
        <v>4661</v>
      </c>
      <c r="N968">
        <f>COUNTIF(H968:M968, "O")</f>
        <v>0</v>
      </c>
    </row>
    <row r="969" spans="1:14">
      <c r="A969" s="1">
        <v>20200113</v>
      </c>
      <c r="B969" s="1" t="s">
        <v>1</v>
      </c>
      <c r="C969" s="1" t="s">
        <v>3076</v>
      </c>
      <c r="D969" s="1" t="s">
        <v>3077</v>
      </c>
      <c r="E969" s="1" t="s">
        <v>4</v>
      </c>
      <c r="F969" s="1" t="s">
        <v>3078</v>
      </c>
      <c r="G969" s="1" t="s">
        <v>3079</v>
      </c>
      <c r="H969" s="3" t="s">
        <v>4659</v>
      </c>
      <c r="I969" t="s">
        <v>4659</v>
      </c>
      <c r="J969" s="3" t="s">
        <v>4659</v>
      </c>
      <c r="K969" t="s">
        <v>4659</v>
      </c>
      <c r="L969" t="s">
        <v>4659</v>
      </c>
      <c r="M969" s="2" t="s">
        <v>4661</v>
      </c>
      <c r="N969">
        <f>COUNTIF(H969:M969, "O")</f>
        <v>0</v>
      </c>
    </row>
    <row r="970" spans="1:14">
      <c r="A970" s="1">
        <v>20200113</v>
      </c>
      <c r="B970" s="1" t="s">
        <v>1</v>
      </c>
      <c r="C970" s="1" t="s">
        <v>3084</v>
      </c>
      <c r="D970" s="1" t="s">
        <v>3085</v>
      </c>
      <c r="E970" s="1" t="s">
        <v>4</v>
      </c>
      <c r="F970" s="1" t="s">
        <v>3086</v>
      </c>
      <c r="G970" s="1" t="s">
        <v>3087</v>
      </c>
      <c r="H970" s="3" t="s">
        <v>4659</v>
      </c>
      <c r="I970" t="s">
        <v>4659</v>
      </c>
      <c r="J970" s="3" t="s">
        <v>4659</v>
      </c>
      <c r="K970" t="s">
        <v>4659</v>
      </c>
      <c r="L970" t="s">
        <v>4659</v>
      </c>
      <c r="M970" s="2" t="s">
        <v>4661</v>
      </c>
      <c r="N970">
        <f>COUNTIF(H970:M970, "O")</f>
        <v>0</v>
      </c>
    </row>
    <row r="971" spans="1:14">
      <c r="A971" s="1">
        <v>20200113</v>
      </c>
      <c r="B971" s="1" t="s">
        <v>1</v>
      </c>
      <c r="C971" s="1" t="s">
        <v>3092</v>
      </c>
      <c r="D971" s="1" t="s">
        <v>3093</v>
      </c>
      <c r="E971" s="1" t="s">
        <v>4</v>
      </c>
      <c r="F971" s="1" t="s">
        <v>3094</v>
      </c>
      <c r="G971" s="1" t="s">
        <v>3095</v>
      </c>
      <c r="H971" s="3" t="s">
        <v>4659</v>
      </c>
      <c r="I971" t="s">
        <v>4659</v>
      </c>
      <c r="J971" s="3" t="s">
        <v>4659</v>
      </c>
      <c r="K971" t="s">
        <v>4659</v>
      </c>
      <c r="L971" t="s">
        <v>4659</v>
      </c>
      <c r="M971" s="2" t="s">
        <v>4661</v>
      </c>
      <c r="N971">
        <f>COUNTIF(H971:M971, "O")</f>
        <v>0</v>
      </c>
    </row>
    <row r="972" spans="1:14">
      <c r="A972" s="1">
        <v>20200113</v>
      </c>
      <c r="B972" s="1" t="s">
        <v>1</v>
      </c>
      <c r="C972" s="1" t="s">
        <v>3096</v>
      </c>
      <c r="D972" s="1" t="s">
        <v>3097</v>
      </c>
      <c r="E972" s="1" t="s">
        <v>4</v>
      </c>
      <c r="F972" s="1" t="s">
        <v>3098</v>
      </c>
      <c r="G972" s="1" t="s">
        <v>3099</v>
      </c>
      <c r="H972" s="3" t="s">
        <v>4659</v>
      </c>
      <c r="I972" t="s">
        <v>4659</v>
      </c>
      <c r="J972" s="3" t="s">
        <v>4659</v>
      </c>
      <c r="K972" t="s">
        <v>4659</v>
      </c>
      <c r="L972" t="s">
        <v>4659</v>
      </c>
      <c r="M972" s="2" t="s">
        <v>4661</v>
      </c>
      <c r="N972">
        <f>COUNTIF(H972:M972, "O")</f>
        <v>0</v>
      </c>
    </row>
    <row r="973" spans="1:14">
      <c r="A973" s="1">
        <v>20200113</v>
      </c>
      <c r="B973" s="1" t="s">
        <v>1</v>
      </c>
      <c r="C973" s="1" t="s">
        <v>3108</v>
      </c>
      <c r="D973" s="1" t="s">
        <v>3109</v>
      </c>
      <c r="E973" s="1" t="s">
        <v>4</v>
      </c>
      <c r="F973" s="1" t="s">
        <v>3110</v>
      </c>
      <c r="G973" s="1" t="s">
        <v>3111</v>
      </c>
      <c r="H973" s="3" t="s">
        <v>4659</v>
      </c>
      <c r="I973" t="s">
        <v>4659</v>
      </c>
      <c r="J973" s="3" t="s">
        <v>4659</v>
      </c>
      <c r="K973" t="s">
        <v>4659</v>
      </c>
      <c r="L973" t="s">
        <v>4659</v>
      </c>
      <c r="M973" s="2" t="s">
        <v>4661</v>
      </c>
      <c r="N973">
        <f>COUNTIF(H973:M973, "O")</f>
        <v>0</v>
      </c>
    </row>
    <row r="974" spans="1:14">
      <c r="A974" s="1">
        <v>20200113</v>
      </c>
      <c r="B974" s="1" t="s">
        <v>1</v>
      </c>
      <c r="C974" s="1" t="s">
        <v>3112</v>
      </c>
      <c r="D974" s="1" t="s">
        <v>3113</v>
      </c>
      <c r="E974" s="1" t="s">
        <v>4</v>
      </c>
      <c r="F974" s="1" t="s">
        <v>3114</v>
      </c>
      <c r="G974" s="1" t="s">
        <v>3115</v>
      </c>
      <c r="H974" s="3" t="s">
        <v>4659</v>
      </c>
      <c r="I974" t="s">
        <v>4659</v>
      </c>
      <c r="J974" s="3" t="s">
        <v>4659</v>
      </c>
      <c r="K974" t="s">
        <v>4659</v>
      </c>
      <c r="L974" t="s">
        <v>4659</v>
      </c>
      <c r="M974" s="2" t="s">
        <v>4661</v>
      </c>
      <c r="N974">
        <f>COUNTIF(H974:M974, "O")</f>
        <v>0</v>
      </c>
    </row>
    <row r="975" spans="1:14">
      <c r="A975" s="1">
        <v>20200113</v>
      </c>
      <c r="B975" s="1" t="s">
        <v>1</v>
      </c>
      <c r="C975" s="1" t="s">
        <v>3116</v>
      </c>
      <c r="D975" s="1" t="s">
        <v>3117</v>
      </c>
      <c r="E975" s="1" t="s">
        <v>4</v>
      </c>
      <c r="F975" s="1" t="s">
        <v>3118</v>
      </c>
      <c r="G975" s="1" t="s">
        <v>3119</v>
      </c>
      <c r="H975" s="3" t="s">
        <v>4659</v>
      </c>
      <c r="I975" t="s">
        <v>4659</v>
      </c>
      <c r="J975" s="3" t="s">
        <v>4659</v>
      </c>
      <c r="K975" t="s">
        <v>4659</v>
      </c>
      <c r="L975" t="s">
        <v>4659</v>
      </c>
      <c r="M975" s="2" t="s">
        <v>4661</v>
      </c>
      <c r="N975">
        <f>COUNTIF(H975:M975, "O")</f>
        <v>0</v>
      </c>
    </row>
    <row r="976" spans="1:14">
      <c r="A976" s="1">
        <v>20200113</v>
      </c>
      <c r="B976" s="1" t="s">
        <v>1</v>
      </c>
      <c r="C976" s="1" t="s">
        <v>3124</v>
      </c>
      <c r="D976" s="1" t="s">
        <v>3125</v>
      </c>
      <c r="E976" s="1" t="s">
        <v>4</v>
      </c>
      <c r="F976" s="1" t="s">
        <v>3126</v>
      </c>
      <c r="G976" s="1" t="s">
        <v>3127</v>
      </c>
      <c r="H976" s="3" t="s">
        <v>4659</v>
      </c>
      <c r="I976" t="s">
        <v>4659</v>
      </c>
      <c r="J976" s="3" t="s">
        <v>4659</v>
      </c>
      <c r="K976" t="s">
        <v>4659</v>
      </c>
      <c r="L976" t="s">
        <v>4659</v>
      </c>
      <c r="M976" s="2" t="s">
        <v>4661</v>
      </c>
      <c r="N976">
        <f>COUNTIF(H976:M976, "O")</f>
        <v>0</v>
      </c>
    </row>
    <row r="977" spans="1:14">
      <c r="A977" s="1">
        <v>20200113</v>
      </c>
      <c r="B977" s="1" t="s">
        <v>1</v>
      </c>
      <c r="C977" s="1" t="s">
        <v>3128</v>
      </c>
      <c r="D977" s="1" t="s">
        <v>3129</v>
      </c>
      <c r="E977" s="1" t="s">
        <v>4</v>
      </c>
      <c r="F977" s="1" t="s">
        <v>3130</v>
      </c>
      <c r="G977" s="1" t="s">
        <v>3131</v>
      </c>
      <c r="H977" s="3" t="s">
        <v>4659</v>
      </c>
      <c r="I977" t="s">
        <v>4659</v>
      </c>
      <c r="J977" s="3" t="s">
        <v>4659</v>
      </c>
      <c r="K977" t="s">
        <v>4659</v>
      </c>
      <c r="L977" t="s">
        <v>4659</v>
      </c>
      <c r="M977" s="2" t="s">
        <v>4661</v>
      </c>
      <c r="N977">
        <f>COUNTIF(H977:M977, "O")</f>
        <v>0</v>
      </c>
    </row>
    <row r="978" spans="1:14">
      <c r="A978" s="1">
        <v>20200113</v>
      </c>
      <c r="B978" s="1" t="s">
        <v>1</v>
      </c>
      <c r="C978" s="1" t="s">
        <v>3139</v>
      </c>
      <c r="D978" s="1" t="s">
        <v>3140</v>
      </c>
      <c r="E978" s="1" t="s">
        <v>4</v>
      </c>
      <c r="F978" s="1" t="s">
        <v>3141</v>
      </c>
      <c r="G978" s="1" t="s">
        <v>3142</v>
      </c>
      <c r="H978" s="3" t="s">
        <v>4659</v>
      </c>
      <c r="I978" t="s">
        <v>4659</v>
      </c>
      <c r="J978" s="3" t="s">
        <v>4659</v>
      </c>
      <c r="K978" t="s">
        <v>4659</v>
      </c>
      <c r="L978" t="s">
        <v>4659</v>
      </c>
      <c r="M978" s="2" t="s">
        <v>4661</v>
      </c>
      <c r="N978">
        <f>COUNTIF(H978:M978, "O")</f>
        <v>0</v>
      </c>
    </row>
    <row r="979" spans="1:14">
      <c r="A979" s="1">
        <v>20200113</v>
      </c>
      <c r="B979" s="1" t="s">
        <v>1</v>
      </c>
      <c r="C979" s="1" t="s">
        <v>3143</v>
      </c>
      <c r="D979" s="1" t="s">
        <v>3144</v>
      </c>
      <c r="E979" s="1" t="s">
        <v>4</v>
      </c>
      <c r="F979" s="1" t="s">
        <v>3145</v>
      </c>
      <c r="G979" s="1" t="s">
        <v>3146</v>
      </c>
      <c r="H979" s="3" t="s">
        <v>4659</v>
      </c>
      <c r="I979" t="s">
        <v>4659</v>
      </c>
      <c r="J979" s="3" t="s">
        <v>4659</v>
      </c>
      <c r="K979" t="s">
        <v>4659</v>
      </c>
      <c r="L979" t="s">
        <v>4659</v>
      </c>
      <c r="M979" s="2" t="s">
        <v>4661</v>
      </c>
      <c r="N979">
        <f>COUNTIF(H979:M979, "O")</f>
        <v>0</v>
      </c>
    </row>
    <row r="980" spans="1:14">
      <c r="A980" s="1">
        <v>20200113</v>
      </c>
      <c r="B980" s="1" t="s">
        <v>1</v>
      </c>
      <c r="C980" s="1" t="s">
        <v>3147</v>
      </c>
      <c r="D980" s="1" t="s">
        <v>3148</v>
      </c>
      <c r="E980" s="1" t="s">
        <v>4</v>
      </c>
      <c r="F980" s="1" t="s">
        <v>3149</v>
      </c>
      <c r="G980" s="1" t="s">
        <v>3150</v>
      </c>
      <c r="H980" s="3" t="s">
        <v>4659</v>
      </c>
      <c r="I980" t="s">
        <v>4659</v>
      </c>
      <c r="J980" s="3" t="s">
        <v>4659</v>
      </c>
      <c r="K980" t="s">
        <v>4659</v>
      </c>
      <c r="L980" t="s">
        <v>4659</v>
      </c>
      <c r="M980" s="2" t="s">
        <v>4661</v>
      </c>
      <c r="N980">
        <f>COUNTIF(H980:M980, "O")</f>
        <v>0</v>
      </c>
    </row>
    <row r="981" spans="1:14">
      <c r="A981" s="1">
        <v>20200113</v>
      </c>
      <c r="B981" s="1" t="s">
        <v>1</v>
      </c>
      <c r="C981" s="1" t="s">
        <v>3151</v>
      </c>
      <c r="D981" s="1" t="s">
        <v>3152</v>
      </c>
      <c r="E981" s="1" t="s">
        <v>4</v>
      </c>
      <c r="F981" s="1" t="s">
        <v>3153</v>
      </c>
      <c r="G981" s="1" t="s">
        <v>3154</v>
      </c>
      <c r="H981" s="3" t="s">
        <v>4659</v>
      </c>
      <c r="I981" t="s">
        <v>4659</v>
      </c>
      <c r="J981" s="3" t="s">
        <v>4659</v>
      </c>
      <c r="K981" t="s">
        <v>4659</v>
      </c>
      <c r="L981" t="s">
        <v>4659</v>
      </c>
      <c r="M981" s="2" t="s">
        <v>4661</v>
      </c>
      <c r="N981">
        <f>COUNTIF(H981:M981, "O")</f>
        <v>0</v>
      </c>
    </row>
    <row r="982" spans="1:14">
      <c r="A982" s="1">
        <v>20200113</v>
      </c>
      <c r="B982" s="1" t="s">
        <v>1</v>
      </c>
      <c r="C982" s="1" t="s">
        <v>3163</v>
      </c>
      <c r="D982" s="1" t="s">
        <v>3164</v>
      </c>
      <c r="E982" s="1" t="s">
        <v>4</v>
      </c>
      <c r="F982" s="1" t="s">
        <v>3165</v>
      </c>
      <c r="G982" s="1" t="s">
        <v>3166</v>
      </c>
      <c r="H982" s="3" t="s">
        <v>4659</v>
      </c>
      <c r="I982" t="s">
        <v>4659</v>
      </c>
      <c r="J982" s="3" t="s">
        <v>4659</v>
      </c>
      <c r="K982" t="s">
        <v>4659</v>
      </c>
      <c r="L982" t="s">
        <v>4659</v>
      </c>
      <c r="M982" s="2" t="s">
        <v>4661</v>
      </c>
      <c r="N982">
        <f>COUNTIF(H982:M982, "O")</f>
        <v>0</v>
      </c>
    </row>
    <row r="983" spans="1:14">
      <c r="A983" s="1">
        <v>20200113</v>
      </c>
      <c r="B983" s="1" t="s">
        <v>1</v>
      </c>
      <c r="C983" s="1" t="s">
        <v>3167</v>
      </c>
      <c r="D983" s="1" t="s">
        <v>3168</v>
      </c>
      <c r="E983" s="1" t="s">
        <v>4</v>
      </c>
      <c r="F983" s="1" t="s">
        <v>3169</v>
      </c>
      <c r="G983" s="1" t="s">
        <v>3170</v>
      </c>
      <c r="H983" s="3" t="s">
        <v>4659</v>
      </c>
      <c r="I983" t="s">
        <v>4659</v>
      </c>
      <c r="J983" s="3" t="s">
        <v>4659</v>
      </c>
      <c r="K983" t="s">
        <v>4659</v>
      </c>
      <c r="L983" t="s">
        <v>4659</v>
      </c>
      <c r="M983" s="2" t="s">
        <v>4661</v>
      </c>
      <c r="N983">
        <f>COUNTIF(H983:M983, "O")</f>
        <v>0</v>
      </c>
    </row>
    <row r="984" spans="1:14">
      <c r="A984" s="1">
        <v>20200113</v>
      </c>
      <c r="B984" s="1" t="s">
        <v>1</v>
      </c>
      <c r="C984" s="1" t="s">
        <v>3171</v>
      </c>
      <c r="D984" s="1" t="s">
        <v>3172</v>
      </c>
      <c r="E984" s="1" t="s">
        <v>4</v>
      </c>
      <c r="F984" s="1" t="s">
        <v>3173</v>
      </c>
      <c r="G984" s="1" t="s">
        <v>3174</v>
      </c>
      <c r="H984" s="3" t="s">
        <v>4659</v>
      </c>
      <c r="I984" t="s">
        <v>4659</v>
      </c>
      <c r="J984" s="3" t="s">
        <v>4659</v>
      </c>
      <c r="K984" t="s">
        <v>4659</v>
      </c>
      <c r="L984" t="s">
        <v>4659</v>
      </c>
      <c r="M984" s="2" t="s">
        <v>4661</v>
      </c>
      <c r="N984">
        <f>COUNTIF(H984:M984, "O")</f>
        <v>0</v>
      </c>
    </row>
    <row r="985" spans="1:14">
      <c r="A985" s="1">
        <v>20200113</v>
      </c>
      <c r="B985" s="1" t="s">
        <v>1</v>
      </c>
      <c r="C985" s="1" t="s">
        <v>3179</v>
      </c>
      <c r="D985" s="1" t="s">
        <v>3180</v>
      </c>
      <c r="E985" s="1" t="s">
        <v>4</v>
      </c>
      <c r="F985" s="1" t="s">
        <v>3181</v>
      </c>
      <c r="G985" s="1" t="s">
        <v>3182</v>
      </c>
      <c r="H985" s="3" t="s">
        <v>4659</v>
      </c>
      <c r="I985" t="s">
        <v>4659</v>
      </c>
      <c r="J985" s="3" t="s">
        <v>4659</v>
      </c>
      <c r="K985" t="s">
        <v>4659</v>
      </c>
      <c r="L985" t="s">
        <v>4659</v>
      </c>
      <c r="M985" s="2" t="s">
        <v>4661</v>
      </c>
      <c r="N985">
        <f>COUNTIF(H985:M985, "O")</f>
        <v>0</v>
      </c>
    </row>
    <row r="986" spans="1:14">
      <c r="A986" s="1">
        <v>20200113</v>
      </c>
      <c r="B986" s="1" t="s">
        <v>1</v>
      </c>
      <c r="C986" s="1" t="s">
        <v>3183</v>
      </c>
      <c r="D986" s="1" t="s">
        <v>3184</v>
      </c>
      <c r="E986" s="1" t="s">
        <v>4</v>
      </c>
      <c r="F986" s="1" t="s">
        <v>3185</v>
      </c>
      <c r="G986" s="1" t="s">
        <v>3186</v>
      </c>
      <c r="H986" s="3" t="s">
        <v>4659</v>
      </c>
      <c r="I986" t="s">
        <v>4659</v>
      </c>
      <c r="J986" s="3" t="s">
        <v>4659</v>
      </c>
      <c r="K986" t="s">
        <v>4659</v>
      </c>
      <c r="L986" t="s">
        <v>4659</v>
      </c>
      <c r="M986" s="2" t="s">
        <v>4661</v>
      </c>
      <c r="N986">
        <f>COUNTIF(H986:M986, "O")</f>
        <v>0</v>
      </c>
    </row>
    <row r="987" spans="1:14">
      <c r="A987" s="1">
        <v>20200113</v>
      </c>
      <c r="B987" s="1" t="s">
        <v>1</v>
      </c>
      <c r="C987" s="1" t="s">
        <v>3187</v>
      </c>
      <c r="D987" s="1" t="s">
        <v>3188</v>
      </c>
      <c r="E987" s="1" t="s">
        <v>4</v>
      </c>
      <c r="F987" s="1" t="s">
        <v>3189</v>
      </c>
      <c r="G987" s="1" t="s">
        <v>3190</v>
      </c>
      <c r="H987" s="3" t="s">
        <v>4659</v>
      </c>
      <c r="I987" t="s">
        <v>4659</v>
      </c>
      <c r="J987" s="3" t="s">
        <v>4659</v>
      </c>
      <c r="K987" t="s">
        <v>4659</v>
      </c>
      <c r="L987" t="s">
        <v>4659</v>
      </c>
      <c r="M987" s="2" t="s">
        <v>4661</v>
      </c>
      <c r="N987">
        <f>COUNTIF(H987:M987, "O")</f>
        <v>0</v>
      </c>
    </row>
    <row r="988" spans="1:14">
      <c r="A988" s="1">
        <v>20200113</v>
      </c>
      <c r="B988" s="1" t="s">
        <v>1</v>
      </c>
      <c r="C988" s="1" t="s">
        <v>3195</v>
      </c>
      <c r="D988" s="1" t="s">
        <v>3196</v>
      </c>
      <c r="E988" s="1" t="s">
        <v>4</v>
      </c>
      <c r="F988" s="1" t="s">
        <v>3197</v>
      </c>
      <c r="G988" s="1" t="s">
        <v>3198</v>
      </c>
      <c r="H988" s="3" t="s">
        <v>4659</v>
      </c>
      <c r="I988" t="s">
        <v>4659</v>
      </c>
      <c r="J988" s="3" t="s">
        <v>4659</v>
      </c>
      <c r="K988" t="s">
        <v>4659</v>
      </c>
      <c r="L988" t="s">
        <v>4659</v>
      </c>
      <c r="M988" s="2" t="s">
        <v>4661</v>
      </c>
      <c r="N988">
        <f>COUNTIF(H988:M988, "O")</f>
        <v>0</v>
      </c>
    </row>
    <row r="989" spans="1:14">
      <c r="A989" s="1">
        <v>20200113</v>
      </c>
      <c r="B989" s="1" t="s">
        <v>1</v>
      </c>
      <c r="C989" s="1" t="s">
        <v>3199</v>
      </c>
      <c r="D989" s="1" t="s">
        <v>3200</v>
      </c>
      <c r="E989" s="1" t="s">
        <v>4</v>
      </c>
      <c r="F989" s="1" t="s">
        <v>3201</v>
      </c>
      <c r="G989" s="1" t="s">
        <v>3202</v>
      </c>
      <c r="H989" s="3" t="s">
        <v>4659</v>
      </c>
      <c r="I989" t="s">
        <v>4659</v>
      </c>
      <c r="J989" s="3" t="s">
        <v>4659</v>
      </c>
      <c r="K989" t="s">
        <v>4659</v>
      </c>
      <c r="L989" t="s">
        <v>4659</v>
      </c>
      <c r="M989" s="2" t="s">
        <v>4661</v>
      </c>
      <c r="N989">
        <f>COUNTIF(H989:M989, "O")</f>
        <v>0</v>
      </c>
    </row>
    <row r="990" spans="1:14">
      <c r="A990" s="1">
        <v>20200113</v>
      </c>
      <c r="B990" s="1" t="s">
        <v>1</v>
      </c>
      <c r="C990" s="1" t="s">
        <v>3203</v>
      </c>
      <c r="D990" s="1" t="s">
        <v>3204</v>
      </c>
      <c r="E990" s="1" t="s">
        <v>4</v>
      </c>
      <c r="F990" s="1" t="s">
        <v>3205</v>
      </c>
      <c r="G990" s="1" t="s">
        <v>3206</v>
      </c>
      <c r="H990" s="3" t="s">
        <v>4659</v>
      </c>
      <c r="I990" t="s">
        <v>4659</v>
      </c>
      <c r="J990" s="3" t="s">
        <v>4659</v>
      </c>
      <c r="K990" t="s">
        <v>4659</v>
      </c>
      <c r="L990" t="s">
        <v>4659</v>
      </c>
      <c r="M990" s="2" t="s">
        <v>4661</v>
      </c>
      <c r="N990">
        <f>COUNTIF(H990:M990, "O")</f>
        <v>0</v>
      </c>
    </row>
    <row r="991" spans="1:14">
      <c r="A991" s="1">
        <v>20200113</v>
      </c>
      <c r="B991" s="1" t="s">
        <v>1</v>
      </c>
      <c r="C991" s="1" t="s">
        <v>3207</v>
      </c>
      <c r="D991" s="1" t="s">
        <v>3208</v>
      </c>
      <c r="E991" s="1" t="s">
        <v>4</v>
      </c>
      <c r="F991" s="1" t="s">
        <v>3209</v>
      </c>
      <c r="G991" s="1" t="s">
        <v>3210</v>
      </c>
      <c r="H991" s="3" t="s">
        <v>4659</v>
      </c>
      <c r="I991" t="s">
        <v>4659</v>
      </c>
      <c r="J991" s="3" t="s">
        <v>4659</v>
      </c>
      <c r="K991" t="s">
        <v>4659</v>
      </c>
      <c r="L991" t="s">
        <v>4659</v>
      </c>
      <c r="M991" s="2" t="s">
        <v>4661</v>
      </c>
      <c r="N991">
        <f>COUNTIF(H991:M991, "O")</f>
        <v>0</v>
      </c>
    </row>
    <row r="992" spans="1:14">
      <c r="A992" s="1">
        <v>20200113</v>
      </c>
      <c r="B992" s="1" t="s">
        <v>1</v>
      </c>
      <c r="C992" s="1" t="s">
        <v>3211</v>
      </c>
      <c r="D992" s="1" t="s">
        <v>3212</v>
      </c>
      <c r="E992" s="1" t="s">
        <v>4</v>
      </c>
      <c r="F992" s="1" t="s">
        <v>3213</v>
      </c>
      <c r="G992" s="1" t="s">
        <v>3214</v>
      </c>
      <c r="H992" s="3" t="s">
        <v>4659</v>
      </c>
      <c r="I992" t="s">
        <v>4659</v>
      </c>
      <c r="J992" s="3" t="s">
        <v>4659</v>
      </c>
      <c r="K992" t="s">
        <v>4659</v>
      </c>
      <c r="L992" t="s">
        <v>4659</v>
      </c>
      <c r="M992" s="2" t="s">
        <v>4661</v>
      </c>
      <c r="N992">
        <f>COUNTIF(H992:M992, "O")</f>
        <v>0</v>
      </c>
    </row>
    <row r="993" spans="1:14">
      <c r="A993" s="1">
        <v>20200113</v>
      </c>
      <c r="B993" s="1" t="s">
        <v>1</v>
      </c>
      <c r="C993" s="1" t="s">
        <v>3215</v>
      </c>
      <c r="D993" s="1" t="s">
        <v>3216</v>
      </c>
      <c r="E993" s="1" t="s">
        <v>4</v>
      </c>
      <c r="F993" s="1" t="s">
        <v>3217</v>
      </c>
      <c r="G993" s="1" t="s">
        <v>3218</v>
      </c>
      <c r="H993" s="3" t="s">
        <v>4659</v>
      </c>
      <c r="I993" t="s">
        <v>4659</v>
      </c>
      <c r="J993" s="3" t="s">
        <v>4659</v>
      </c>
      <c r="K993" t="s">
        <v>4659</v>
      </c>
      <c r="L993" t="s">
        <v>4659</v>
      </c>
      <c r="M993" s="2" t="s">
        <v>4661</v>
      </c>
      <c r="N993">
        <f>COUNTIF(H993:M993, "O")</f>
        <v>0</v>
      </c>
    </row>
    <row r="994" spans="1:14">
      <c r="A994" s="1">
        <v>20200113</v>
      </c>
      <c r="B994" s="1" t="s">
        <v>1</v>
      </c>
      <c r="C994" s="1" t="s">
        <v>3219</v>
      </c>
      <c r="D994" s="1" t="s">
        <v>3220</v>
      </c>
      <c r="E994" s="1" t="s">
        <v>4</v>
      </c>
      <c r="F994" s="1" t="s">
        <v>3221</v>
      </c>
      <c r="G994" s="1" t="s">
        <v>3222</v>
      </c>
      <c r="H994" s="3" t="s">
        <v>4659</v>
      </c>
      <c r="I994" t="s">
        <v>4659</v>
      </c>
      <c r="J994" s="3" t="s">
        <v>4659</v>
      </c>
      <c r="K994" t="s">
        <v>4659</v>
      </c>
      <c r="L994" t="s">
        <v>4659</v>
      </c>
      <c r="M994" s="2" t="s">
        <v>4661</v>
      </c>
      <c r="N994">
        <f>COUNTIF(H994:M994, "O")</f>
        <v>0</v>
      </c>
    </row>
    <row r="995" spans="1:14">
      <c r="A995" s="1">
        <v>20200113</v>
      </c>
      <c r="B995" s="1" t="s">
        <v>1</v>
      </c>
      <c r="C995" s="1" t="s">
        <v>3223</v>
      </c>
      <c r="D995" s="1" t="s">
        <v>3224</v>
      </c>
      <c r="E995" s="1" t="s">
        <v>4</v>
      </c>
      <c r="F995" s="1" t="s">
        <v>3225</v>
      </c>
      <c r="G995" s="1" t="s">
        <v>3226</v>
      </c>
      <c r="H995" s="3" t="s">
        <v>4659</v>
      </c>
      <c r="I995" t="s">
        <v>4659</v>
      </c>
      <c r="J995" s="3" t="s">
        <v>4659</v>
      </c>
      <c r="K995" t="s">
        <v>4659</v>
      </c>
      <c r="L995" t="s">
        <v>4659</v>
      </c>
      <c r="M995" s="2" t="s">
        <v>4661</v>
      </c>
      <c r="N995">
        <f>COUNTIF(H995:M995, "O")</f>
        <v>0</v>
      </c>
    </row>
    <row r="996" spans="1:14">
      <c r="A996" s="1">
        <v>20200113</v>
      </c>
      <c r="B996" s="1" t="s">
        <v>1</v>
      </c>
      <c r="C996" s="1" t="s">
        <v>3227</v>
      </c>
      <c r="D996" s="1" t="s">
        <v>3228</v>
      </c>
      <c r="E996" s="1" t="s">
        <v>4</v>
      </c>
      <c r="F996" s="1" t="s">
        <v>3229</v>
      </c>
      <c r="G996" s="1" t="s">
        <v>3230</v>
      </c>
      <c r="H996" s="3" t="s">
        <v>4659</v>
      </c>
      <c r="I996" t="s">
        <v>4659</v>
      </c>
      <c r="J996" s="3" t="s">
        <v>4659</v>
      </c>
      <c r="K996" t="s">
        <v>4659</v>
      </c>
      <c r="L996" t="s">
        <v>4659</v>
      </c>
      <c r="M996" s="2" t="s">
        <v>4661</v>
      </c>
      <c r="N996">
        <f>COUNTIF(H996:M996, "O")</f>
        <v>0</v>
      </c>
    </row>
    <row r="997" spans="1:14">
      <c r="A997" s="1">
        <v>20200113</v>
      </c>
      <c r="B997" s="1" t="s">
        <v>1</v>
      </c>
      <c r="C997" s="1" t="s">
        <v>3231</v>
      </c>
      <c r="D997" s="1" t="s">
        <v>3232</v>
      </c>
      <c r="E997" s="1" t="s">
        <v>4</v>
      </c>
      <c r="F997" s="1" t="s">
        <v>3233</v>
      </c>
      <c r="G997" s="1" t="s">
        <v>3234</v>
      </c>
      <c r="H997" s="3" t="s">
        <v>4659</v>
      </c>
      <c r="I997" t="s">
        <v>4659</v>
      </c>
      <c r="J997" s="3" t="s">
        <v>4659</v>
      </c>
      <c r="K997" t="s">
        <v>4659</v>
      </c>
      <c r="L997" t="s">
        <v>4659</v>
      </c>
      <c r="M997" s="2" t="s">
        <v>4661</v>
      </c>
      <c r="N997">
        <f>COUNTIF(H997:M997, "O")</f>
        <v>0</v>
      </c>
    </row>
    <row r="998" spans="1:14">
      <c r="A998" s="1">
        <v>20200113</v>
      </c>
      <c r="B998" s="1" t="s">
        <v>1</v>
      </c>
      <c r="C998" s="1" t="s">
        <v>3235</v>
      </c>
      <c r="D998" s="1" t="s">
        <v>3236</v>
      </c>
      <c r="E998" s="1" t="s">
        <v>4</v>
      </c>
      <c r="F998" s="1" t="s">
        <v>3237</v>
      </c>
      <c r="G998" s="1" t="s">
        <v>3238</v>
      </c>
      <c r="H998" s="3" t="s">
        <v>4659</v>
      </c>
      <c r="I998" t="s">
        <v>4659</v>
      </c>
      <c r="J998" s="3" t="s">
        <v>4659</v>
      </c>
      <c r="K998" t="s">
        <v>4659</v>
      </c>
      <c r="L998" t="s">
        <v>4659</v>
      </c>
      <c r="M998" s="2" t="s">
        <v>4661</v>
      </c>
      <c r="N998">
        <f>COUNTIF(H998:M998, "O")</f>
        <v>0</v>
      </c>
    </row>
    <row r="999" spans="1:14">
      <c r="A999" s="1">
        <v>20200113</v>
      </c>
      <c r="B999" s="1" t="s">
        <v>1</v>
      </c>
      <c r="C999" s="1" t="s">
        <v>3247</v>
      </c>
      <c r="D999" s="1" t="s">
        <v>3248</v>
      </c>
      <c r="E999" s="1" t="s">
        <v>4</v>
      </c>
      <c r="F999" s="1" t="s">
        <v>3249</v>
      </c>
      <c r="G999" s="1" t="s">
        <v>3250</v>
      </c>
      <c r="H999" s="3" t="s">
        <v>4659</v>
      </c>
      <c r="I999" t="s">
        <v>4659</v>
      </c>
      <c r="J999" s="3" t="s">
        <v>4659</v>
      </c>
      <c r="K999" t="s">
        <v>4659</v>
      </c>
      <c r="L999" t="s">
        <v>4659</v>
      </c>
      <c r="M999" s="2" t="s">
        <v>4661</v>
      </c>
      <c r="N999">
        <f>COUNTIF(H999:M999, "O")</f>
        <v>0</v>
      </c>
    </row>
    <row r="1000" spans="1:14">
      <c r="A1000" s="1">
        <v>20200113</v>
      </c>
      <c r="B1000" s="1" t="s">
        <v>1</v>
      </c>
      <c r="C1000" s="1" t="s">
        <v>3251</v>
      </c>
      <c r="D1000" s="1" t="s">
        <v>3252</v>
      </c>
      <c r="E1000" s="1" t="s">
        <v>4</v>
      </c>
      <c r="F1000" s="1" t="s">
        <v>3253</v>
      </c>
      <c r="G1000" s="1" t="s">
        <v>3254</v>
      </c>
      <c r="H1000" s="3" t="s">
        <v>4659</v>
      </c>
      <c r="I1000" t="s">
        <v>4659</v>
      </c>
      <c r="J1000" s="3" t="s">
        <v>4659</v>
      </c>
      <c r="K1000" t="s">
        <v>4659</v>
      </c>
      <c r="L1000" t="s">
        <v>4659</v>
      </c>
      <c r="M1000" s="2" t="s">
        <v>4661</v>
      </c>
      <c r="N1000">
        <f>COUNTIF(H1000:M1000, "O")</f>
        <v>0</v>
      </c>
    </row>
    <row r="1001" spans="1:14">
      <c r="A1001" s="1">
        <v>20200113</v>
      </c>
      <c r="B1001" s="1" t="s">
        <v>1</v>
      </c>
      <c r="C1001" s="1" t="s">
        <v>3255</v>
      </c>
      <c r="D1001" s="1" t="s">
        <v>3256</v>
      </c>
      <c r="E1001" s="1" t="s">
        <v>4</v>
      </c>
      <c r="F1001" s="1" t="s">
        <v>3257</v>
      </c>
      <c r="G1001" s="1" t="s">
        <v>3258</v>
      </c>
      <c r="H1001" s="3" t="s">
        <v>4659</v>
      </c>
      <c r="I1001" t="s">
        <v>4659</v>
      </c>
      <c r="J1001" s="3" t="s">
        <v>4659</v>
      </c>
      <c r="K1001" t="s">
        <v>4659</v>
      </c>
      <c r="L1001" t="s">
        <v>4659</v>
      </c>
      <c r="M1001" s="2" t="s">
        <v>4661</v>
      </c>
      <c r="N1001">
        <f>COUNTIF(H1001:M1001, "O")</f>
        <v>0</v>
      </c>
    </row>
    <row r="1002" spans="1:14">
      <c r="A1002" s="1">
        <v>20200113</v>
      </c>
      <c r="B1002" s="1" t="s">
        <v>1</v>
      </c>
      <c r="C1002" s="1" t="s">
        <v>3263</v>
      </c>
      <c r="D1002" s="1" t="s">
        <v>3264</v>
      </c>
      <c r="E1002" s="1" t="s">
        <v>4</v>
      </c>
      <c r="F1002" s="1" t="s">
        <v>3265</v>
      </c>
      <c r="G1002" s="1" t="s">
        <v>3266</v>
      </c>
      <c r="H1002" s="3" t="s">
        <v>4659</v>
      </c>
      <c r="I1002" t="s">
        <v>4659</v>
      </c>
      <c r="J1002" s="3" t="s">
        <v>4659</v>
      </c>
      <c r="K1002" t="s">
        <v>4659</v>
      </c>
      <c r="L1002" t="s">
        <v>4659</v>
      </c>
      <c r="M1002" s="2" t="s">
        <v>4661</v>
      </c>
      <c r="N1002">
        <f>COUNTIF(H1002:M1002, "O")</f>
        <v>0</v>
      </c>
    </row>
    <row r="1003" spans="1:14">
      <c r="A1003" s="1">
        <v>20200113</v>
      </c>
      <c r="B1003" s="1" t="s">
        <v>1</v>
      </c>
      <c r="C1003" s="1" t="s">
        <v>3271</v>
      </c>
      <c r="D1003" s="1" t="s">
        <v>3272</v>
      </c>
      <c r="E1003" s="1" t="s">
        <v>4</v>
      </c>
      <c r="F1003" s="1" t="s">
        <v>3273</v>
      </c>
      <c r="G1003" s="1" t="s">
        <v>3274</v>
      </c>
      <c r="H1003" s="3" t="s">
        <v>4659</v>
      </c>
      <c r="I1003" t="s">
        <v>4659</v>
      </c>
      <c r="J1003" s="3" t="s">
        <v>4659</v>
      </c>
      <c r="K1003" t="s">
        <v>4659</v>
      </c>
      <c r="L1003" t="s">
        <v>4659</v>
      </c>
      <c r="M1003" s="2" t="s">
        <v>4661</v>
      </c>
      <c r="N1003">
        <f>COUNTIF(H1003:M1003, "O")</f>
        <v>0</v>
      </c>
    </row>
    <row r="1004" spans="1:14">
      <c r="A1004" s="1">
        <v>20200113</v>
      </c>
      <c r="B1004" s="1" t="s">
        <v>1</v>
      </c>
      <c r="C1004" s="1" t="s">
        <v>3279</v>
      </c>
      <c r="D1004" s="1" t="s">
        <v>3280</v>
      </c>
      <c r="E1004" s="1" t="s">
        <v>4</v>
      </c>
      <c r="F1004" s="1" t="s">
        <v>3281</v>
      </c>
      <c r="G1004" s="1" t="s">
        <v>3282</v>
      </c>
      <c r="H1004" s="3" t="s">
        <v>4659</v>
      </c>
      <c r="I1004" t="s">
        <v>4659</v>
      </c>
      <c r="J1004" s="3" t="s">
        <v>4659</v>
      </c>
      <c r="K1004" t="s">
        <v>4659</v>
      </c>
      <c r="L1004" t="s">
        <v>4659</v>
      </c>
      <c r="M1004" s="2" t="s">
        <v>4661</v>
      </c>
      <c r="N1004">
        <f>COUNTIF(H1004:M1004, "O")</f>
        <v>0</v>
      </c>
    </row>
    <row r="1005" spans="1:14">
      <c r="A1005" s="1">
        <v>20200113</v>
      </c>
      <c r="B1005" s="1" t="s">
        <v>1</v>
      </c>
      <c r="C1005" s="1" t="s">
        <v>3287</v>
      </c>
      <c r="D1005" s="1" t="s">
        <v>3288</v>
      </c>
      <c r="E1005" s="1" t="s">
        <v>4</v>
      </c>
      <c r="F1005" s="1" t="s">
        <v>3289</v>
      </c>
      <c r="G1005" s="1" t="s">
        <v>3290</v>
      </c>
      <c r="H1005" s="3" t="s">
        <v>4659</v>
      </c>
      <c r="I1005" t="s">
        <v>4659</v>
      </c>
      <c r="J1005" s="3" t="s">
        <v>4659</v>
      </c>
      <c r="K1005" t="s">
        <v>4659</v>
      </c>
      <c r="L1005" t="s">
        <v>4659</v>
      </c>
      <c r="M1005" s="2" t="s">
        <v>4661</v>
      </c>
      <c r="N1005">
        <f>COUNTIF(H1005:M1005, "O")</f>
        <v>0</v>
      </c>
    </row>
    <row r="1006" spans="1:14">
      <c r="A1006" s="1">
        <v>20200113</v>
      </c>
      <c r="B1006" s="1" t="s">
        <v>1</v>
      </c>
      <c r="C1006" s="1" t="s">
        <v>3291</v>
      </c>
      <c r="D1006" s="1" t="s">
        <v>3292</v>
      </c>
      <c r="E1006" s="1" t="s">
        <v>4</v>
      </c>
      <c r="F1006" s="1" t="s">
        <v>3293</v>
      </c>
      <c r="G1006" s="1" t="s">
        <v>3294</v>
      </c>
      <c r="H1006" s="3" t="s">
        <v>4659</v>
      </c>
      <c r="I1006" t="s">
        <v>4659</v>
      </c>
      <c r="J1006" s="3" t="s">
        <v>4659</v>
      </c>
      <c r="K1006" t="s">
        <v>4659</v>
      </c>
      <c r="L1006" t="s">
        <v>4659</v>
      </c>
      <c r="M1006" s="2" t="s">
        <v>4661</v>
      </c>
      <c r="N1006">
        <f>COUNTIF(H1006:M1006, "O")</f>
        <v>0</v>
      </c>
    </row>
    <row r="1007" spans="1:14">
      <c r="A1007" s="1">
        <v>20200113</v>
      </c>
      <c r="B1007" s="1" t="s">
        <v>1</v>
      </c>
      <c r="C1007" s="1" t="s">
        <v>3295</v>
      </c>
      <c r="D1007" s="1" t="s">
        <v>3296</v>
      </c>
      <c r="E1007" s="1" t="s">
        <v>4</v>
      </c>
      <c r="F1007" s="1" t="s">
        <v>3297</v>
      </c>
      <c r="G1007" s="1" t="s">
        <v>3298</v>
      </c>
      <c r="H1007" s="3" t="s">
        <v>4659</v>
      </c>
      <c r="I1007" t="s">
        <v>4659</v>
      </c>
      <c r="J1007" s="3" t="s">
        <v>4659</v>
      </c>
      <c r="K1007" t="s">
        <v>4659</v>
      </c>
      <c r="L1007" t="s">
        <v>4659</v>
      </c>
      <c r="M1007" s="2" t="s">
        <v>4661</v>
      </c>
      <c r="N1007">
        <f>COUNTIF(H1007:M1007, "O")</f>
        <v>0</v>
      </c>
    </row>
    <row r="1008" spans="1:14">
      <c r="A1008" s="1">
        <v>20200113</v>
      </c>
      <c r="B1008" s="1" t="s">
        <v>1</v>
      </c>
      <c r="C1008" s="1" t="s">
        <v>3303</v>
      </c>
      <c r="D1008" s="1" t="s">
        <v>3304</v>
      </c>
      <c r="E1008" s="1" t="s">
        <v>4</v>
      </c>
      <c r="F1008" s="1" t="s">
        <v>3305</v>
      </c>
      <c r="G1008" s="1" t="s">
        <v>3306</v>
      </c>
      <c r="H1008" s="3" t="s">
        <v>4659</v>
      </c>
      <c r="I1008" t="s">
        <v>4659</v>
      </c>
      <c r="J1008" s="3" t="s">
        <v>4659</v>
      </c>
      <c r="K1008" t="s">
        <v>4659</v>
      </c>
      <c r="L1008" t="s">
        <v>4659</v>
      </c>
      <c r="M1008" s="2" t="s">
        <v>4661</v>
      </c>
      <c r="N1008">
        <f>COUNTIF(H1008:M1008, "O")</f>
        <v>0</v>
      </c>
    </row>
    <row r="1009" spans="1:14">
      <c r="A1009" s="1">
        <v>20200113</v>
      </c>
      <c r="B1009" s="1" t="s">
        <v>1</v>
      </c>
      <c r="C1009" s="1" t="s">
        <v>3311</v>
      </c>
      <c r="D1009" s="1" t="s">
        <v>3312</v>
      </c>
      <c r="E1009" s="1" t="s">
        <v>4</v>
      </c>
      <c r="F1009" s="1" t="s">
        <v>3313</v>
      </c>
      <c r="G1009" s="1" t="s">
        <v>3314</v>
      </c>
      <c r="H1009" s="3" t="s">
        <v>4659</v>
      </c>
      <c r="I1009" t="s">
        <v>4659</v>
      </c>
      <c r="J1009" s="3" t="s">
        <v>4659</v>
      </c>
      <c r="K1009" t="s">
        <v>4659</v>
      </c>
      <c r="L1009" t="s">
        <v>4659</v>
      </c>
      <c r="M1009" s="2" t="s">
        <v>4661</v>
      </c>
      <c r="N1009">
        <f>COUNTIF(H1009:M1009, "O")</f>
        <v>0</v>
      </c>
    </row>
    <row r="1010" spans="1:14">
      <c r="A1010" s="1">
        <v>20200113</v>
      </c>
      <c r="B1010" s="1" t="s">
        <v>1</v>
      </c>
      <c r="C1010" s="1" t="s">
        <v>3315</v>
      </c>
      <c r="D1010" s="1" t="s">
        <v>3316</v>
      </c>
      <c r="E1010" s="1" t="s">
        <v>4</v>
      </c>
      <c r="F1010" s="1" t="s">
        <v>3317</v>
      </c>
      <c r="G1010" s="1" t="s">
        <v>3318</v>
      </c>
      <c r="H1010" s="3" t="s">
        <v>4659</v>
      </c>
      <c r="I1010" t="s">
        <v>4659</v>
      </c>
      <c r="J1010" s="3" t="s">
        <v>4659</v>
      </c>
      <c r="K1010" t="s">
        <v>4659</v>
      </c>
      <c r="L1010" t="s">
        <v>4659</v>
      </c>
      <c r="M1010" s="2" t="s">
        <v>4661</v>
      </c>
      <c r="N1010">
        <f>COUNTIF(H1010:M1010, "O")</f>
        <v>0</v>
      </c>
    </row>
    <row r="1011" spans="1:14">
      <c r="A1011" s="1">
        <v>20200113</v>
      </c>
      <c r="B1011" s="1" t="s">
        <v>1</v>
      </c>
      <c r="C1011" s="1" t="s">
        <v>3319</v>
      </c>
      <c r="D1011" s="1" t="s">
        <v>3320</v>
      </c>
      <c r="E1011" s="1" t="s">
        <v>4</v>
      </c>
      <c r="F1011" s="1" t="s">
        <v>3321</v>
      </c>
      <c r="G1011" s="1" t="s">
        <v>3322</v>
      </c>
      <c r="H1011" s="3" t="s">
        <v>4659</v>
      </c>
      <c r="I1011" t="s">
        <v>4659</v>
      </c>
      <c r="J1011" s="3" t="s">
        <v>4659</v>
      </c>
      <c r="K1011" t="s">
        <v>4659</v>
      </c>
      <c r="L1011" t="s">
        <v>4659</v>
      </c>
      <c r="M1011" s="2" t="s">
        <v>4661</v>
      </c>
      <c r="N1011">
        <f>COUNTIF(H1011:M1011, "O")</f>
        <v>0</v>
      </c>
    </row>
    <row r="1012" spans="1:14">
      <c r="A1012" s="1">
        <v>20200113</v>
      </c>
      <c r="B1012" s="1" t="s">
        <v>1</v>
      </c>
      <c r="C1012" s="1" t="s">
        <v>3323</v>
      </c>
      <c r="D1012" s="1" t="s">
        <v>3324</v>
      </c>
      <c r="E1012" s="1" t="s">
        <v>4</v>
      </c>
      <c r="F1012" s="1" t="s">
        <v>3325</v>
      </c>
      <c r="G1012" s="1" t="s">
        <v>3326</v>
      </c>
      <c r="H1012" s="3" t="s">
        <v>4659</v>
      </c>
      <c r="I1012" t="s">
        <v>4659</v>
      </c>
      <c r="J1012" s="3" t="s">
        <v>4659</v>
      </c>
      <c r="K1012" t="s">
        <v>4659</v>
      </c>
      <c r="L1012" t="s">
        <v>4659</v>
      </c>
      <c r="M1012" s="2" t="s">
        <v>4661</v>
      </c>
      <c r="N1012">
        <f>COUNTIF(H1012:M1012, "O")</f>
        <v>0</v>
      </c>
    </row>
    <row r="1013" spans="1:14">
      <c r="A1013" s="1">
        <v>20200113</v>
      </c>
      <c r="B1013" s="1" t="s">
        <v>1</v>
      </c>
      <c r="C1013" s="1" t="s">
        <v>3327</v>
      </c>
      <c r="D1013" s="1" t="s">
        <v>3328</v>
      </c>
      <c r="E1013" s="1" t="s">
        <v>4</v>
      </c>
      <c r="F1013" s="1" t="s">
        <v>3329</v>
      </c>
      <c r="G1013" s="1" t="s">
        <v>3330</v>
      </c>
      <c r="H1013" s="3" t="s">
        <v>4659</v>
      </c>
      <c r="I1013" t="s">
        <v>4659</v>
      </c>
      <c r="J1013" s="3" t="s">
        <v>4659</v>
      </c>
      <c r="K1013" t="s">
        <v>4659</v>
      </c>
      <c r="L1013" t="s">
        <v>4659</v>
      </c>
      <c r="M1013" s="2" t="s">
        <v>4661</v>
      </c>
      <c r="N1013">
        <f>COUNTIF(H1013:M1013, "O")</f>
        <v>0</v>
      </c>
    </row>
    <row r="1014" spans="1:14">
      <c r="A1014" s="1">
        <v>20200113</v>
      </c>
      <c r="B1014" s="1" t="s">
        <v>1</v>
      </c>
      <c r="C1014" s="1" t="s">
        <v>3331</v>
      </c>
      <c r="D1014" s="1" t="s">
        <v>3332</v>
      </c>
      <c r="E1014" s="1" t="s">
        <v>4</v>
      </c>
      <c r="F1014" s="1" t="s">
        <v>3333</v>
      </c>
      <c r="G1014" s="1" t="s">
        <v>3334</v>
      </c>
      <c r="H1014" s="3" t="s">
        <v>4659</v>
      </c>
      <c r="I1014" t="s">
        <v>4659</v>
      </c>
      <c r="J1014" s="3" t="s">
        <v>4659</v>
      </c>
      <c r="K1014" t="s">
        <v>4659</v>
      </c>
      <c r="L1014" t="s">
        <v>4659</v>
      </c>
      <c r="M1014" s="2" t="s">
        <v>4661</v>
      </c>
      <c r="N1014">
        <f>COUNTIF(H1014:M1014, "O")</f>
        <v>0</v>
      </c>
    </row>
    <row r="1015" spans="1:14">
      <c r="A1015" s="1">
        <v>20200113</v>
      </c>
      <c r="B1015" s="1" t="s">
        <v>1</v>
      </c>
      <c r="C1015" s="1" t="s">
        <v>3335</v>
      </c>
      <c r="D1015" s="1" t="s">
        <v>3336</v>
      </c>
      <c r="E1015" s="1" t="s">
        <v>4</v>
      </c>
      <c r="F1015" s="1" t="s">
        <v>3337</v>
      </c>
      <c r="G1015" s="1" t="s">
        <v>3338</v>
      </c>
      <c r="H1015" s="3" t="s">
        <v>4659</v>
      </c>
      <c r="I1015" t="s">
        <v>4659</v>
      </c>
      <c r="J1015" s="3" t="s">
        <v>4659</v>
      </c>
      <c r="K1015" t="s">
        <v>4659</v>
      </c>
      <c r="L1015" t="s">
        <v>4659</v>
      </c>
      <c r="M1015" s="2" t="s">
        <v>4661</v>
      </c>
      <c r="N1015">
        <f>COUNTIF(H1015:M1015, "O")</f>
        <v>0</v>
      </c>
    </row>
    <row r="1016" spans="1:14">
      <c r="A1016" s="1">
        <v>20200113</v>
      </c>
      <c r="B1016" s="1" t="s">
        <v>1</v>
      </c>
      <c r="C1016" s="1" t="s">
        <v>3339</v>
      </c>
      <c r="D1016" s="1" t="s">
        <v>3340</v>
      </c>
      <c r="E1016" s="1" t="s">
        <v>4</v>
      </c>
      <c r="F1016" s="1" t="s">
        <v>3341</v>
      </c>
      <c r="G1016" s="1" t="s">
        <v>3342</v>
      </c>
      <c r="H1016" s="3" t="s">
        <v>4659</v>
      </c>
      <c r="I1016" t="s">
        <v>4659</v>
      </c>
      <c r="J1016" s="3" t="s">
        <v>4659</v>
      </c>
      <c r="K1016" t="s">
        <v>4659</v>
      </c>
      <c r="L1016" t="s">
        <v>4659</v>
      </c>
      <c r="M1016" s="2" t="s">
        <v>4661</v>
      </c>
      <c r="N1016">
        <f>COUNTIF(H1016:M1016, "O")</f>
        <v>0</v>
      </c>
    </row>
    <row r="1017" spans="1:14">
      <c r="A1017" s="1">
        <v>20200113</v>
      </c>
      <c r="B1017" s="1" t="s">
        <v>1</v>
      </c>
      <c r="C1017" s="1" t="s">
        <v>3343</v>
      </c>
      <c r="D1017" s="1" t="s">
        <v>3344</v>
      </c>
      <c r="E1017" s="1" t="s">
        <v>4</v>
      </c>
      <c r="F1017" s="1" t="s">
        <v>3345</v>
      </c>
      <c r="G1017" s="1" t="s">
        <v>3346</v>
      </c>
      <c r="H1017" s="3" t="s">
        <v>4659</v>
      </c>
      <c r="I1017" t="s">
        <v>4659</v>
      </c>
      <c r="J1017" s="3" t="s">
        <v>4659</v>
      </c>
      <c r="K1017" t="s">
        <v>4659</v>
      </c>
      <c r="L1017" t="s">
        <v>4659</v>
      </c>
      <c r="M1017" s="2" t="s">
        <v>4661</v>
      </c>
      <c r="N1017">
        <f>COUNTIF(H1017:M1017, "O")</f>
        <v>0</v>
      </c>
    </row>
    <row r="1018" spans="1:14">
      <c r="A1018" s="1">
        <v>20200113</v>
      </c>
      <c r="B1018" s="1" t="s">
        <v>1</v>
      </c>
      <c r="C1018" s="1" t="s">
        <v>3351</v>
      </c>
      <c r="D1018" s="1" t="s">
        <v>3352</v>
      </c>
      <c r="E1018" s="1" t="s">
        <v>4</v>
      </c>
      <c r="F1018" s="1" t="s">
        <v>3353</v>
      </c>
      <c r="G1018" s="1" t="s">
        <v>3354</v>
      </c>
      <c r="H1018" s="3" t="s">
        <v>4659</v>
      </c>
      <c r="I1018" t="s">
        <v>4659</v>
      </c>
      <c r="J1018" s="3" t="s">
        <v>4659</v>
      </c>
      <c r="K1018" t="s">
        <v>4659</v>
      </c>
      <c r="L1018" t="s">
        <v>4659</v>
      </c>
      <c r="M1018" s="2" t="s">
        <v>4661</v>
      </c>
      <c r="N1018">
        <f>COUNTIF(H1018:M1018, "O")</f>
        <v>0</v>
      </c>
    </row>
    <row r="1019" spans="1:14">
      <c r="A1019" s="1">
        <v>20200113</v>
      </c>
      <c r="B1019" s="1" t="s">
        <v>1</v>
      </c>
      <c r="C1019" s="1" t="s">
        <v>3355</v>
      </c>
      <c r="D1019" s="1" t="s">
        <v>3356</v>
      </c>
      <c r="E1019" s="1" t="s">
        <v>4</v>
      </c>
      <c r="F1019" s="1" t="s">
        <v>3357</v>
      </c>
      <c r="G1019" s="1" t="s">
        <v>3358</v>
      </c>
      <c r="H1019" s="3" t="s">
        <v>4659</v>
      </c>
      <c r="I1019" t="s">
        <v>4659</v>
      </c>
      <c r="J1019" s="3" t="s">
        <v>4659</v>
      </c>
      <c r="K1019" t="s">
        <v>4659</v>
      </c>
      <c r="L1019" t="s">
        <v>4659</v>
      </c>
      <c r="M1019" s="2" t="s">
        <v>4661</v>
      </c>
      <c r="N1019">
        <f>COUNTIF(H1019:M1019, "O")</f>
        <v>0</v>
      </c>
    </row>
    <row r="1020" spans="1:14">
      <c r="A1020" s="1">
        <v>20200113</v>
      </c>
      <c r="B1020" s="1" t="s">
        <v>1</v>
      </c>
      <c r="C1020" s="1" t="s">
        <v>3359</v>
      </c>
      <c r="D1020" s="1" t="s">
        <v>3360</v>
      </c>
      <c r="E1020" s="1" t="s">
        <v>4</v>
      </c>
      <c r="F1020" s="1" t="s">
        <v>3361</v>
      </c>
      <c r="G1020" s="1" t="s">
        <v>3362</v>
      </c>
      <c r="H1020" s="3" t="s">
        <v>4659</v>
      </c>
      <c r="I1020" t="s">
        <v>4659</v>
      </c>
      <c r="J1020" s="3" t="s">
        <v>4659</v>
      </c>
      <c r="K1020" t="s">
        <v>4659</v>
      </c>
      <c r="L1020" t="s">
        <v>4659</v>
      </c>
      <c r="M1020" s="2" t="s">
        <v>4661</v>
      </c>
      <c r="N1020">
        <f>COUNTIF(H1020:M1020, "O")</f>
        <v>0</v>
      </c>
    </row>
    <row r="1021" spans="1:14">
      <c r="A1021" s="1">
        <v>20200113</v>
      </c>
      <c r="B1021" s="1" t="s">
        <v>1</v>
      </c>
      <c r="C1021" s="1" t="s">
        <v>3363</v>
      </c>
      <c r="D1021" s="1" t="s">
        <v>3172</v>
      </c>
      <c r="E1021" s="1" t="s">
        <v>4</v>
      </c>
      <c r="F1021" s="1" t="s">
        <v>3364</v>
      </c>
      <c r="G1021" s="1" t="s">
        <v>3365</v>
      </c>
      <c r="H1021" s="3" t="s">
        <v>4659</v>
      </c>
      <c r="I1021" t="s">
        <v>4659</v>
      </c>
      <c r="J1021" s="3" t="s">
        <v>4659</v>
      </c>
      <c r="K1021" t="s">
        <v>4659</v>
      </c>
      <c r="L1021" t="s">
        <v>4659</v>
      </c>
      <c r="M1021" s="2" t="s">
        <v>4661</v>
      </c>
      <c r="N1021">
        <f>COUNTIF(H1021:M1021, "O")</f>
        <v>0</v>
      </c>
    </row>
    <row r="1022" spans="1:14">
      <c r="A1022" s="1">
        <v>20200113</v>
      </c>
      <c r="B1022" s="1" t="s">
        <v>1</v>
      </c>
      <c r="C1022" s="1" t="s">
        <v>3366</v>
      </c>
      <c r="D1022" s="1" t="s">
        <v>3367</v>
      </c>
      <c r="E1022" s="1" t="s">
        <v>4</v>
      </c>
      <c r="F1022" s="1" t="s">
        <v>3368</v>
      </c>
      <c r="G1022" s="1" t="s">
        <v>3369</v>
      </c>
      <c r="H1022" s="3" t="s">
        <v>4659</v>
      </c>
      <c r="I1022" t="s">
        <v>4659</v>
      </c>
      <c r="J1022" s="3" t="s">
        <v>4659</v>
      </c>
      <c r="K1022" t="s">
        <v>4659</v>
      </c>
      <c r="L1022" t="s">
        <v>4659</v>
      </c>
      <c r="M1022" s="2" t="s">
        <v>4661</v>
      </c>
      <c r="N1022">
        <f>COUNTIF(H1022:M1022, "O")</f>
        <v>0</v>
      </c>
    </row>
    <row r="1023" spans="1:14">
      <c r="A1023" s="1">
        <v>20200113</v>
      </c>
      <c r="B1023" s="1" t="s">
        <v>1</v>
      </c>
      <c r="C1023" s="1" t="s">
        <v>3374</v>
      </c>
      <c r="D1023" s="1" t="s">
        <v>3375</v>
      </c>
      <c r="E1023" s="1" t="s">
        <v>4</v>
      </c>
      <c r="F1023" s="1" t="s">
        <v>3376</v>
      </c>
      <c r="G1023" s="1" t="s">
        <v>3377</v>
      </c>
      <c r="H1023" s="3" t="s">
        <v>4659</v>
      </c>
      <c r="I1023" t="s">
        <v>4659</v>
      </c>
      <c r="J1023" s="3" t="s">
        <v>4659</v>
      </c>
      <c r="K1023" t="s">
        <v>4659</v>
      </c>
      <c r="L1023" t="s">
        <v>4659</v>
      </c>
      <c r="M1023" s="2" t="s">
        <v>4661</v>
      </c>
      <c r="N1023">
        <f>COUNTIF(H1023:M1023, "O")</f>
        <v>0</v>
      </c>
    </row>
    <row r="1024" spans="1:14">
      <c r="A1024" s="1">
        <v>20200113</v>
      </c>
      <c r="B1024" s="1" t="s">
        <v>1</v>
      </c>
      <c r="C1024" s="1" t="s">
        <v>3378</v>
      </c>
      <c r="D1024" s="1" t="s">
        <v>3379</v>
      </c>
      <c r="E1024" s="1" t="s">
        <v>4</v>
      </c>
      <c r="F1024" s="1" t="s">
        <v>3380</v>
      </c>
      <c r="G1024" s="1" t="s">
        <v>3381</v>
      </c>
      <c r="H1024" s="3" t="s">
        <v>4659</v>
      </c>
      <c r="I1024" t="s">
        <v>4659</v>
      </c>
      <c r="J1024" s="3" t="s">
        <v>4659</v>
      </c>
      <c r="K1024" t="s">
        <v>4659</v>
      </c>
      <c r="L1024" t="s">
        <v>4659</v>
      </c>
      <c r="M1024" s="2" t="s">
        <v>4661</v>
      </c>
      <c r="N1024">
        <f>COUNTIF(H1024:M1024, "O")</f>
        <v>0</v>
      </c>
    </row>
    <row r="1025" spans="1:14">
      <c r="A1025" s="1">
        <v>20200113</v>
      </c>
      <c r="B1025" s="1" t="s">
        <v>1</v>
      </c>
      <c r="C1025" s="1" t="s">
        <v>3382</v>
      </c>
      <c r="D1025" s="1" t="s">
        <v>3383</v>
      </c>
      <c r="E1025" s="1" t="s">
        <v>4</v>
      </c>
      <c r="F1025" s="1" t="s">
        <v>3384</v>
      </c>
      <c r="G1025" s="1" t="s">
        <v>3385</v>
      </c>
      <c r="H1025" s="3" t="s">
        <v>4659</v>
      </c>
      <c r="I1025" t="s">
        <v>4659</v>
      </c>
      <c r="J1025" s="3" t="s">
        <v>4659</v>
      </c>
      <c r="K1025" t="s">
        <v>4659</v>
      </c>
      <c r="L1025" t="s">
        <v>4659</v>
      </c>
      <c r="M1025" s="2" t="s">
        <v>4661</v>
      </c>
      <c r="N1025">
        <f>COUNTIF(H1025:M1025, "O")</f>
        <v>0</v>
      </c>
    </row>
    <row r="1026" spans="1:14">
      <c r="A1026" s="1">
        <v>20200113</v>
      </c>
      <c r="B1026" s="1" t="s">
        <v>1</v>
      </c>
      <c r="C1026" s="1" t="s">
        <v>3386</v>
      </c>
      <c r="D1026" s="1" t="s">
        <v>3387</v>
      </c>
      <c r="E1026" s="1" t="s">
        <v>4</v>
      </c>
      <c r="F1026" s="1" t="s">
        <v>3388</v>
      </c>
      <c r="G1026" s="1" t="s">
        <v>3389</v>
      </c>
      <c r="H1026" s="3" t="s">
        <v>4659</v>
      </c>
      <c r="I1026" t="s">
        <v>4659</v>
      </c>
      <c r="J1026" s="3" t="s">
        <v>4659</v>
      </c>
      <c r="K1026" t="s">
        <v>4659</v>
      </c>
      <c r="L1026" t="s">
        <v>4659</v>
      </c>
      <c r="M1026" s="2" t="s">
        <v>4661</v>
      </c>
      <c r="N1026">
        <f>COUNTIF(H1026:M1026, "O")</f>
        <v>0</v>
      </c>
    </row>
    <row r="1027" spans="1:14">
      <c r="A1027" s="1">
        <v>20200113</v>
      </c>
      <c r="B1027" s="1" t="s">
        <v>1</v>
      </c>
      <c r="C1027" s="1" t="s">
        <v>3390</v>
      </c>
      <c r="D1027" s="1" t="s">
        <v>3391</v>
      </c>
      <c r="E1027" s="1" t="s">
        <v>4</v>
      </c>
      <c r="F1027" s="1" t="s">
        <v>3392</v>
      </c>
      <c r="G1027" s="1" t="s">
        <v>3393</v>
      </c>
      <c r="H1027" s="3" t="s">
        <v>4659</v>
      </c>
      <c r="I1027" t="s">
        <v>4659</v>
      </c>
      <c r="J1027" s="3" t="s">
        <v>4659</v>
      </c>
      <c r="K1027" t="s">
        <v>4659</v>
      </c>
      <c r="L1027" t="s">
        <v>4659</v>
      </c>
      <c r="M1027" s="2" t="s">
        <v>4661</v>
      </c>
      <c r="N1027">
        <f>COUNTIF(H1027:M1027, "O")</f>
        <v>0</v>
      </c>
    </row>
    <row r="1028" spans="1:14">
      <c r="A1028" s="1">
        <v>20200113</v>
      </c>
      <c r="B1028" s="1" t="s">
        <v>1</v>
      </c>
      <c r="C1028" s="1" t="s">
        <v>3398</v>
      </c>
      <c r="D1028" s="1" t="s">
        <v>3399</v>
      </c>
      <c r="E1028" s="1" t="s">
        <v>4</v>
      </c>
      <c r="F1028" s="1" t="s">
        <v>3400</v>
      </c>
      <c r="G1028" s="1" t="s">
        <v>3401</v>
      </c>
      <c r="H1028" s="3" t="s">
        <v>4659</v>
      </c>
      <c r="I1028" t="s">
        <v>4659</v>
      </c>
      <c r="J1028" s="3" t="s">
        <v>4659</v>
      </c>
      <c r="K1028" t="s">
        <v>4659</v>
      </c>
      <c r="L1028" t="s">
        <v>4659</v>
      </c>
      <c r="M1028" s="2" t="s">
        <v>4661</v>
      </c>
      <c r="N1028">
        <f>COUNTIF(H1028:M1028, "O")</f>
        <v>0</v>
      </c>
    </row>
    <row r="1029" spans="1:14">
      <c r="A1029" s="1">
        <v>20200113</v>
      </c>
      <c r="B1029" s="1" t="s">
        <v>1</v>
      </c>
      <c r="C1029" s="1" t="s">
        <v>3402</v>
      </c>
      <c r="D1029" s="1" t="s">
        <v>3403</v>
      </c>
      <c r="E1029" s="1" t="s">
        <v>4</v>
      </c>
      <c r="F1029" s="1" t="s">
        <v>3404</v>
      </c>
      <c r="G1029" s="1" t="s">
        <v>3405</v>
      </c>
      <c r="H1029" s="3" t="s">
        <v>4659</v>
      </c>
      <c r="I1029" t="s">
        <v>4659</v>
      </c>
      <c r="J1029" s="3" t="s">
        <v>4659</v>
      </c>
      <c r="K1029" t="s">
        <v>4659</v>
      </c>
      <c r="L1029" t="s">
        <v>4659</v>
      </c>
      <c r="M1029" s="2" t="s">
        <v>4661</v>
      </c>
      <c r="N1029">
        <f>COUNTIF(H1029:M1029, "O")</f>
        <v>0</v>
      </c>
    </row>
    <row r="1030" spans="1:14">
      <c r="A1030" s="1">
        <v>20200113</v>
      </c>
      <c r="B1030" s="1" t="s">
        <v>1</v>
      </c>
      <c r="C1030" s="1" t="s">
        <v>3406</v>
      </c>
      <c r="D1030" s="1" t="s">
        <v>3407</v>
      </c>
      <c r="E1030" s="1" t="s">
        <v>4</v>
      </c>
      <c r="F1030" s="1" t="s">
        <v>3408</v>
      </c>
      <c r="G1030" s="1" t="s">
        <v>3409</v>
      </c>
      <c r="H1030" s="3" t="s">
        <v>4659</v>
      </c>
      <c r="I1030" t="s">
        <v>4659</v>
      </c>
      <c r="J1030" s="3" t="s">
        <v>4659</v>
      </c>
      <c r="K1030" t="s">
        <v>4659</v>
      </c>
      <c r="L1030" t="s">
        <v>4659</v>
      </c>
      <c r="M1030" s="2" t="s">
        <v>4661</v>
      </c>
      <c r="N1030">
        <f>COUNTIF(H1030:M1030, "O")</f>
        <v>0</v>
      </c>
    </row>
    <row r="1031" spans="1:14">
      <c r="A1031" s="1">
        <v>20200113</v>
      </c>
      <c r="B1031" s="1" t="s">
        <v>1</v>
      </c>
      <c r="C1031" s="1" t="s">
        <v>3410</v>
      </c>
      <c r="D1031" s="1" t="s">
        <v>3411</v>
      </c>
      <c r="E1031" s="1" t="s">
        <v>4</v>
      </c>
      <c r="F1031" s="1" t="s">
        <v>3412</v>
      </c>
      <c r="G1031" s="1" t="s">
        <v>3413</v>
      </c>
      <c r="H1031" s="3" t="s">
        <v>4659</v>
      </c>
      <c r="I1031" t="s">
        <v>4659</v>
      </c>
      <c r="J1031" s="3" t="s">
        <v>4659</v>
      </c>
      <c r="K1031" t="s">
        <v>4659</v>
      </c>
      <c r="L1031" t="s">
        <v>4659</v>
      </c>
      <c r="M1031" s="2" t="s">
        <v>4661</v>
      </c>
      <c r="N1031">
        <f>COUNTIF(H1031:M1031, "O")</f>
        <v>0</v>
      </c>
    </row>
    <row r="1032" spans="1:14">
      <c r="A1032" s="1">
        <v>20200114</v>
      </c>
      <c r="B1032" s="1" t="s">
        <v>1</v>
      </c>
      <c r="C1032" s="1" t="s">
        <v>3426</v>
      </c>
      <c r="D1032" s="1" t="s">
        <v>3427</v>
      </c>
      <c r="E1032" s="1" t="s">
        <v>4</v>
      </c>
      <c r="F1032" s="1" t="s">
        <v>3428</v>
      </c>
      <c r="G1032" s="1" t="s">
        <v>3429</v>
      </c>
      <c r="H1032" s="3" t="s">
        <v>4659</v>
      </c>
      <c r="I1032" t="s">
        <v>4659</v>
      </c>
      <c r="J1032" s="3" t="s">
        <v>4659</v>
      </c>
      <c r="K1032" t="s">
        <v>4659</v>
      </c>
      <c r="L1032" t="s">
        <v>4659</v>
      </c>
      <c r="M1032" s="2" t="s">
        <v>4661</v>
      </c>
      <c r="N1032">
        <f>COUNTIF(H1032:M1032, "O")</f>
        <v>0</v>
      </c>
    </row>
    <row r="1033" spans="1:14">
      <c r="A1033" s="1">
        <v>20200114</v>
      </c>
      <c r="B1033" s="1" t="s">
        <v>1</v>
      </c>
      <c r="C1033" s="1" t="s">
        <v>3430</v>
      </c>
      <c r="D1033" s="1" t="s">
        <v>3431</v>
      </c>
      <c r="E1033" s="1" t="s">
        <v>4</v>
      </c>
      <c r="F1033" s="1" t="s">
        <v>3432</v>
      </c>
      <c r="G1033" s="1" t="s">
        <v>3433</v>
      </c>
      <c r="H1033" s="3" t="s">
        <v>4659</v>
      </c>
      <c r="I1033" t="s">
        <v>4659</v>
      </c>
      <c r="J1033" s="3" t="s">
        <v>4659</v>
      </c>
      <c r="K1033" t="s">
        <v>4659</v>
      </c>
      <c r="L1033" t="s">
        <v>4659</v>
      </c>
      <c r="M1033" s="2" t="s">
        <v>4661</v>
      </c>
      <c r="N1033">
        <f>COUNTIF(H1033:M1033, "O")</f>
        <v>0</v>
      </c>
    </row>
    <row r="1034" spans="1:14">
      <c r="A1034" s="1">
        <v>20200114</v>
      </c>
      <c r="B1034" s="1" t="s">
        <v>1</v>
      </c>
      <c r="C1034" s="1" t="s">
        <v>3434</v>
      </c>
      <c r="D1034" s="1" t="s">
        <v>3435</v>
      </c>
      <c r="E1034" s="1" t="s">
        <v>4</v>
      </c>
      <c r="F1034" s="1" t="s">
        <v>3436</v>
      </c>
      <c r="G1034" s="1" t="s">
        <v>3437</v>
      </c>
      <c r="H1034" s="3" t="s">
        <v>4659</v>
      </c>
      <c r="I1034" t="s">
        <v>4659</v>
      </c>
      <c r="J1034" s="3" t="s">
        <v>4659</v>
      </c>
      <c r="K1034" t="s">
        <v>4659</v>
      </c>
      <c r="L1034" t="s">
        <v>4659</v>
      </c>
      <c r="M1034" s="2" t="s">
        <v>4661</v>
      </c>
      <c r="N1034">
        <f>COUNTIF(H1034:M1034, "O")</f>
        <v>0</v>
      </c>
    </row>
    <row r="1035" spans="1:14">
      <c r="A1035" s="1">
        <v>20200114</v>
      </c>
      <c r="B1035" s="1" t="s">
        <v>1</v>
      </c>
      <c r="C1035" s="1" t="s">
        <v>3438</v>
      </c>
      <c r="D1035" s="1" t="s">
        <v>3439</v>
      </c>
      <c r="E1035" s="1" t="s">
        <v>4</v>
      </c>
      <c r="F1035" s="1" t="s">
        <v>3440</v>
      </c>
      <c r="G1035" s="1" t="s">
        <v>3441</v>
      </c>
      <c r="H1035" s="3" t="s">
        <v>4659</v>
      </c>
      <c r="I1035" t="s">
        <v>4659</v>
      </c>
      <c r="J1035" s="3" t="s">
        <v>4659</v>
      </c>
      <c r="K1035" t="s">
        <v>4659</v>
      </c>
      <c r="L1035" t="s">
        <v>4659</v>
      </c>
      <c r="M1035" s="2" t="s">
        <v>4661</v>
      </c>
      <c r="N1035">
        <f>COUNTIF(H1035:M1035, "O")</f>
        <v>0</v>
      </c>
    </row>
    <row r="1036" spans="1:14">
      <c r="A1036" s="1">
        <v>20200114</v>
      </c>
      <c r="B1036" s="1" t="s">
        <v>1</v>
      </c>
      <c r="C1036" s="1" t="s">
        <v>3442</v>
      </c>
      <c r="D1036" s="1" t="s">
        <v>3443</v>
      </c>
      <c r="E1036" s="1" t="s">
        <v>4</v>
      </c>
      <c r="F1036" s="1" t="s">
        <v>3444</v>
      </c>
      <c r="G1036" s="1" t="s">
        <v>3445</v>
      </c>
      <c r="H1036" s="3" t="s">
        <v>4659</v>
      </c>
      <c r="I1036" t="s">
        <v>4659</v>
      </c>
      <c r="J1036" s="3" t="s">
        <v>4659</v>
      </c>
      <c r="K1036" t="s">
        <v>4659</v>
      </c>
      <c r="L1036" t="s">
        <v>4659</v>
      </c>
      <c r="M1036" s="2" t="s">
        <v>4661</v>
      </c>
      <c r="N1036">
        <f>COUNTIF(H1036:M1036, "O")</f>
        <v>0</v>
      </c>
    </row>
    <row r="1037" spans="1:14">
      <c r="A1037" s="1">
        <v>20200114</v>
      </c>
      <c r="B1037" s="1" t="s">
        <v>1</v>
      </c>
      <c r="C1037" s="1" t="s">
        <v>3446</v>
      </c>
      <c r="D1037" s="1" t="s">
        <v>3447</v>
      </c>
      <c r="E1037" s="1" t="s">
        <v>4</v>
      </c>
      <c r="F1037" s="1" t="s">
        <v>3448</v>
      </c>
      <c r="G1037" s="1" t="s">
        <v>3449</v>
      </c>
      <c r="H1037" s="3" t="s">
        <v>4659</v>
      </c>
      <c r="I1037" t="s">
        <v>4659</v>
      </c>
      <c r="J1037" s="3" t="s">
        <v>4659</v>
      </c>
      <c r="K1037" t="s">
        <v>4659</v>
      </c>
      <c r="L1037" t="s">
        <v>4659</v>
      </c>
      <c r="M1037" s="2" t="s">
        <v>4661</v>
      </c>
      <c r="N1037">
        <f>COUNTIF(H1037:M1037, "O")</f>
        <v>0</v>
      </c>
    </row>
    <row r="1038" spans="1:14">
      <c r="A1038" s="1">
        <v>20200114</v>
      </c>
      <c r="B1038" s="1" t="s">
        <v>1</v>
      </c>
      <c r="C1038" s="1" t="s">
        <v>3450</v>
      </c>
      <c r="D1038" s="1" t="s">
        <v>3451</v>
      </c>
      <c r="E1038" s="1" t="s">
        <v>4</v>
      </c>
      <c r="F1038" s="1" t="s">
        <v>3452</v>
      </c>
      <c r="G1038" s="1" t="s">
        <v>3453</v>
      </c>
      <c r="H1038" s="3" t="s">
        <v>4659</v>
      </c>
      <c r="I1038" t="s">
        <v>4659</v>
      </c>
      <c r="J1038" s="3" t="s">
        <v>4659</v>
      </c>
      <c r="K1038" t="s">
        <v>4659</v>
      </c>
      <c r="L1038" t="s">
        <v>4659</v>
      </c>
      <c r="M1038" s="2" t="s">
        <v>4661</v>
      </c>
      <c r="N1038">
        <f>COUNTIF(H1038:M1038, "O")</f>
        <v>0</v>
      </c>
    </row>
    <row r="1039" spans="1:14">
      <c r="A1039" s="1">
        <v>20200114</v>
      </c>
      <c r="B1039" s="1" t="s">
        <v>1</v>
      </c>
      <c r="C1039" s="1" t="s">
        <v>3454</v>
      </c>
      <c r="D1039" s="1" t="s">
        <v>3455</v>
      </c>
      <c r="E1039" s="1" t="s">
        <v>4</v>
      </c>
      <c r="F1039" s="1" t="s">
        <v>3456</v>
      </c>
      <c r="G1039" s="1" t="s">
        <v>3457</v>
      </c>
      <c r="H1039" s="3" t="s">
        <v>4659</v>
      </c>
      <c r="I1039" t="s">
        <v>4659</v>
      </c>
      <c r="J1039" s="3" t="s">
        <v>4659</v>
      </c>
      <c r="K1039" t="s">
        <v>4659</v>
      </c>
      <c r="L1039" t="s">
        <v>4659</v>
      </c>
      <c r="M1039" s="2" t="s">
        <v>4661</v>
      </c>
      <c r="N1039">
        <f>COUNTIF(H1039:M1039, "O")</f>
        <v>0</v>
      </c>
    </row>
    <row r="1040" spans="1:14">
      <c r="A1040" s="1">
        <v>20200114</v>
      </c>
      <c r="B1040" s="1" t="s">
        <v>1</v>
      </c>
      <c r="C1040" s="1" t="s">
        <v>3458</v>
      </c>
      <c r="D1040" s="1" t="s">
        <v>3459</v>
      </c>
      <c r="E1040" s="1" t="s">
        <v>4</v>
      </c>
      <c r="F1040" s="1" t="s">
        <v>3460</v>
      </c>
      <c r="G1040" s="1" t="s">
        <v>3461</v>
      </c>
      <c r="H1040" s="3" t="s">
        <v>4659</v>
      </c>
      <c r="I1040" t="s">
        <v>4659</v>
      </c>
      <c r="J1040" s="3" t="s">
        <v>4659</v>
      </c>
      <c r="K1040" t="s">
        <v>4659</v>
      </c>
      <c r="L1040" t="s">
        <v>4659</v>
      </c>
      <c r="M1040" s="2" t="s">
        <v>4661</v>
      </c>
      <c r="N1040">
        <f>COUNTIF(H1040:M1040, "O")</f>
        <v>0</v>
      </c>
    </row>
    <row r="1041" spans="1:14">
      <c r="A1041" s="1">
        <v>20200114</v>
      </c>
      <c r="B1041" s="1" t="s">
        <v>1</v>
      </c>
      <c r="C1041" s="1" t="s">
        <v>3462</v>
      </c>
      <c r="D1041" s="1" t="s">
        <v>3463</v>
      </c>
      <c r="E1041" s="1" t="s">
        <v>4</v>
      </c>
      <c r="F1041" s="1" t="s">
        <v>3464</v>
      </c>
      <c r="G1041" s="1" t="s">
        <v>3465</v>
      </c>
      <c r="H1041" s="3" t="s">
        <v>4659</v>
      </c>
      <c r="I1041" t="s">
        <v>4659</v>
      </c>
      <c r="J1041" s="3" t="s">
        <v>4659</v>
      </c>
      <c r="K1041" t="s">
        <v>4659</v>
      </c>
      <c r="L1041" t="s">
        <v>4659</v>
      </c>
      <c r="M1041" s="2" t="s">
        <v>4661</v>
      </c>
      <c r="N1041">
        <f>COUNTIF(H1041:M1041, "O")</f>
        <v>0</v>
      </c>
    </row>
    <row r="1042" spans="1:14">
      <c r="A1042" s="1">
        <v>20200114</v>
      </c>
      <c r="B1042" s="1" t="s">
        <v>1</v>
      </c>
      <c r="C1042" s="1" t="s">
        <v>3466</v>
      </c>
      <c r="D1042" s="1" t="s">
        <v>3467</v>
      </c>
      <c r="E1042" s="1" t="s">
        <v>4</v>
      </c>
      <c r="F1042" s="1" t="s">
        <v>3468</v>
      </c>
      <c r="G1042" s="1" t="s">
        <v>3469</v>
      </c>
      <c r="H1042" s="3" t="s">
        <v>4659</v>
      </c>
      <c r="I1042" t="s">
        <v>4659</v>
      </c>
      <c r="J1042" s="3" t="s">
        <v>4659</v>
      </c>
      <c r="K1042" t="s">
        <v>4659</v>
      </c>
      <c r="L1042" t="s">
        <v>4659</v>
      </c>
      <c r="M1042" s="2" t="s">
        <v>4661</v>
      </c>
      <c r="N1042">
        <f>COUNTIF(H1042:M1042, "O")</f>
        <v>0</v>
      </c>
    </row>
    <row r="1043" spans="1:14">
      <c r="A1043" s="1">
        <v>20200114</v>
      </c>
      <c r="B1043" s="1" t="s">
        <v>1</v>
      </c>
      <c r="C1043" s="1" t="s">
        <v>3470</v>
      </c>
      <c r="D1043" s="1" t="s">
        <v>3471</v>
      </c>
      <c r="E1043" s="1" t="s">
        <v>4</v>
      </c>
      <c r="F1043" s="1" t="s">
        <v>3472</v>
      </c>
      <c r="G1043" s="1" t="s">
        <v>3473</v>
      </c>
      <c r="H1043" s="3" t="s">
        <v>4659</v>
      </c>
      <c r="I1043" t="s">
        <v>4659</v>
      </c>
      <c r="J1043" s="3" t="s">
        <v>4659</v>
      </c>
      <c r="K1043" t="s">
        <v>4659</v>
      </c>
      <c r="L1043" t="s">
        <v>4659</v>
      </c>
      <c r="M1043" s="2" t="s">
        <v>4661</v>
      </c>
      <c r="N1043">
        <f>COUNTIF(H1043:M1043, "O")</f>
        <v>0</v>
      </c>
    </row>
    <row r="1044" spans="1:14">
      <c r="A1044" s="1">
        <v>20200114</v>
      </c>
      <c r="B1044" s="1" t="s">
        <v>1</v>
      </c>
      <c r="C1044" s="1" t="s">
        <v>3474</v>
      </c>
      <c r="D1044" s="1" t="s">
        <v>3475</v>
      </c>
      <c r="E1044" s="1" t="s">
        <v>4</v>
      </c>
      <c r="F1044" s="1" t="s">
        <v>3476</v>
      </c>
      <c r="G1044" s="1" t="s">
        <v>3477</v>
      </c>
      <c r="H1044" s="3" t="s">
        <v>4659</v>
      </c>
      <c r="I1044" t="s">
        <v>4659</v>
      </c>
      <c r="J1044" s="3" t="s">
        <v>4659</v>
      </c>
      <c r="K1044" t="s">
        <v>4659</v>
      </c>
      <c r="L1044" t="s">
        <v>4659</v>
      </c>
      <c r="M1044" s="2" t="s">
        <v>4661</v>
      </c>
      <c r="N1044">
        <f>COUNTIF(H1044:M1044, "O")</f>
        <v>0</v>
      </c>
    </row>
    <row r="1045" spans="1:14">
      <c r="A1045" s="1">
        <v>20200114</v>
      </c>
      <c r="B1045" s="1" t="s">
        <v>1</v>
      </c>
      <c r="C1045" s="1" t="s">
        <v>3478</v>
      </c>
      <c r="D1045" s="1" t="s">
        <v>3479</v>
      </c>
      <c r="E1045" s="1" t="s">
        <v>4</v>
      </c>
      <c r="F1045" s="1" t="s">
        <v>3480</v>
      </c>
      <c r="G1045" s="1" t="s">
        <v>3481</v>
      </c>
      <c r="H1045" s="3" t="s">
        <v>4659</v>
      </c>
      <c r="I1045" t="s">
        <v>4659</v>
      </c>
      <c r="J1045" s="3" t="s">
        <v>4659</v>
      </c>
      <c r="K1045" t="s">
        <v>4659</v>
      </c>
      <c r="L1045" t="s">
        <v>4659</v>
      </c>
      <c r="M1045" s="2" t="s">
        <v>4661</v>
      </c>
      <c r="N1045">
        <f>COUNTIF(H1045:M1045, "O")</f>
        <v>0</v>
      </c>
    </row>
    <row r="1046" spans="1:14">
      <c r="A1046" s="1">
        <v>20200114</v>
      </c>
      <c r="B1046" s="1" t="s">
        <v>1</v>
      </c>
      <c r="C1046" s="1" t="s">
        <v>3502</v>
      </c>
      <c r="D1046" s="1" t="s">
        <v>3503</v>
      </c>
      <c r="E1046" s="1" t="s">
        <v>4</v>
      </c>
      <c r="F1046" s="1" t="s">
        <v>3504</v>
      </c>
      <c r="G1046" s="1" t="s">
        <v>3505</v>
      </c>
      <c r="H1046" s="3" t="s">
        <v>4659</v>
      </c>
      <c r="I1046" t="s">
        <v>4659</v>
      </c>
      <c r="J1046" s="3" t="s">
        <v>4659</v>
      </c>
      <c r="K1046" t="s">
        <v>4659</v>
      </c>
      <c r="L1046" t="s">
        <v>4659</v>
      </c>
      <c r="M1046" s="2" t="s">
        <v>4661</v>
      </c>
      <c r="N1046">
        <f>COUNTIF(H1046:M1046, "O")</f>
        <v>0</v>
      </c>
    </row>
    <row r="1047" spans="1:14">
      <c r="A1047" s="1">
        <v>20200114</v>
      </c>
      <c r="B1047" s="1" t="s">
        <v>1</v>
      </c>
      <c r="C1047" s="1" t="s">
        <v>3526</v>
      </c>
      <c r="D1047" s="1" t="s">
        <v>3527</v>
      </c>
      <c r="E1047" s="1" t="s">
        <v>4</v>
      </c>
      <c r="F1047" s="1" t="s">
        <v>3528</v>
      </c>
      <c r="G1047" s="1" t="s">
        <v>3529</v>
      </c>
      <c r="H1047" s="3" t="s">
        <v>4659</v>
      </c>
      <c r="I1047" t="s">
        <v>4659</v>
      </c>
      <c r="J1047" s="3" t="s">
        <v>4659</v>
      </c>
      <c r="K1047" t="s">
        <v>4659</v>
      </c>
      <c r="L1047" t="s">
        <v>4659</v>
      </c>
      <c r="M1047" s="2" t="s">
        <v>4661</v>
      </c>
      <c r="N1047">
        <f>COUNTIF(H1047:M1047, "O")</f>
        <v>0</v>
      </c>
    </row>
    <row r="1048" spans="1:14">
      <c r="A1048" s="1">
        <v>20200114</v>
      </c>
      <c r="B1048" s="1" t="s">
        <v>1</v>
      </c>
      <c r="C1048" s="1" t="s">
        <v>3534</v>
      </c>
      <c r="D1048" s="1" t="s">
        <v>3535</v>
      </c>
      <c r="E1048" s="1" t="s">
        <v>4</v>
      </c>
      <c r="F1048" s="1" t="s">
        <v>3536</v>
      </c>
      <c r="G1048" s="1" t="s">
        <v>3537</v>
      </c>
      <c r="H1048" s="3" t="s">
        <v>4659</v>
      </c>
      <c r="I1048" t="s">
        <v>4659</v>
      </c>
      <c r="J1048" s="3" t="s">
        <v>4659</v>
      </c>
      <c r="K1048" t="s">
        <v>4659</v>
      </c>
      <c r="L1048" t="s">
        <v>4659</v>
      </c>
      <c r="M1048" s="2" t="s">
        <v>4661</v>
      </c>
      <c r="N1048">
        <f>COUNTIF(H1048:M1048, "O")</f>
        <v>0</v>
      </c>
    </row>
    <row r="1049" spans="1:14">
      <c r="A1049" s="1">
        <v>20200114</v>
      </c>
      <c r="B1049" s="1" t="s">
        <v>1</v>
      </c>
      <c r="C1049" s="1" t="s">
        <v>3538</v>
      </c>
      <c r="D1049" s="1" t="s">
        <v>3539</v>
      </c>
      <c r="E1049" s="1" t="s">
        <v>4</v>
      </c>
      <c r="F1049" s="1" t="s">
        <v>3540</v>
      </c>
      <c r="G1049" s="1" t="s">
        <v>3541</v>
      </c>
      <c r="H1049" s="3" t="s">
        <v>4659</v>
      </c>
      <c r="I1049" t="s">
        <v>4659</v>
      </c>
      <c r="J1049" s="3" t="s">
        <v>4659</v>
      </c>
      <c r="K1049" t="s">
        <v>4659</v>
      </c>
      <c r="L1049" t="s">
        <v>4659</v>
      </c>
      <c r="M1049" s="2" t="s">
        <v>4661</v>
      </c>
      <c r="N1049">
        <f>COUNTIF(H1049:M1049, "O")</f>
        <v>0</v>
      </c>
    </row>
    <row r="1050" spans="1:14">
      <c r="A1050" s="1">
        <v>20200114</v>
      </c>
      <c r="B1050" s="1" t="s">
        <v>1</v>
      </c>
      <c r="C1050" s="1" t="s">
        <v>3546</v>
      </c>
      <c r="D1050" s="1" t="s">
        <v>3547</v>
      </c>
      <c r="E1050" s="1" t="s">
        <v>4</v>
      </c>
      <c r="F1050" s="1" t="s">
        <v>3548</v>
      </c>
      <c r="G1050" s="1" t="s">
        <v>3549</v>
      </c>
      <c r="H1050" s="3" t="s">
        <v>4659</v>
      </c>
      <c r="I1050" t="s">
        <v>4659</v>
      </c>
      <c r="J1050" s="3" t="s">
        <v>4659</v>
      </c>
      <c r="K1050" t="s">
        <v>4659</v>
      </c>
      <c r="L1050" t="s">
        <v>4659</v>
      </c>
      <c r="M1050" s="2" t="s">
        <v>4661</v>
      </c>
      <c r="N1050">
        <f>COUNTIF(H1050:M1050, "O")</f>
        <v>0</v>
      </c>
    </row>
    <row r="1051" spans="1:14">
      <c r="A1051" s="1">
        <v>20200114</v>
      </c>
      <c r="B1051" s="1" t="s">
        <v>1</v>
      </c>
      <c r="C1051" s="1" t="s">
        <v>3550</v>
      </c>
      <c r="D1051" s="1" t="s">
        <v>3551</v>
      </c>
      <c r="E1051" s="1" t="s">
        <v>4</v>
      </c>
      <c r="F1051" s="1" t="s">
        <v>3552</v>
      </c>
      <c r="G1051" s="1" t="s">
        <v>3553</v>
      </c>
      <c r="H1051" s="3" t="s">
        <v>4659</v>
      </c>
      <c r="I1051" t="s">
        <v>4659</v>
      </c>
      <c r="J1051" s="3" t="s">
        <v>4659</v>
      </c>
      <c r="K1051" t="s">
        <v>4659</v>
      </c>
      <c r="L1051" t="s">
        <v>4659</v>
      </c>
      <c r="M1051" s="2" t="s">
        <v>4661</v>
      </c>
      <c r="N1051">
        <f>COUNTIF(H1051:M1051, "O")</f>
        <v>0</v>
      </c>
    </row>
    <row r="1052" spans="1:14">
      <c r="A1052" s="1">
        <v>20200114</v>
      </c>
      <c r="B1052" s="1" t="s">
        <v>1</v>
      </c>
      <c r="C1052" s="1" t="s">
        <v>3554</v>
      </c>
      <c r="D1052" s="1" t="s">
        <v>3555</v>
      </c>
      <c r="E1052" s="1" t="s">
        <v>4</v>
      </c>
      <c r="F1052" s="1" t="s">
        <v>3556</v>
      </c>
      <c r="G1052" s="1" t="s">
        <v>3557</v>
      </c>
      <c r="H1052" s="3" t="s">
        <v>4659</v>
      </c>
      <c r="I1052" t="s">
        <v>4659</v>
      </c>
      <c r="J1052" s="3" t="s">
        <v>4659</v>
      </c>
      <c r="K1052" t="s">
        <v>4659</v>
      </c>
      <c r="L1052" t="s">
        <v>4659</v>
      </c>
      <c r="M1052" s="2" t="s">
        <v>4661</v>
      </c>
      <c r="N1052">
        <f>COUNTIF(H1052:M1052, "O")</f>
        <v>0</v>
      </c>
    </row>
    <row r="1053" spans="1:14">
      <c r="A1053" s="1">
        <v>20200114</v>
      </c>
      <c r="B1053" s="1" t="s">
        <v>1</v>
      </c>
      <c r="C1053" s="1" t="s">
        <v>3558</v>
      </c>
      <c r="D1053" s="1" t="s">
        <v>3559</v>
      </c>
      <c r="E1053" s="1" t="s">
        <v>4</v>
      </c>
      <c r="F1053" s="1" t="s">
        <v>3560</v>
      </c>
      <c r="G1053" s="1" t="s">
        <v>3561</v>
      </c>
      <c r="H1053" s="3" t="s">
        <v>4659</v>
      </c>
      <c r="I1053" t="s">
        <v>4659</v>
      </c>
      <c r="J1053" s="3" t="s">
        <v>4659</v>
      </c>
      <c r="K1053" t="s">
        <v>4659</v>
      </c>
      <c r="L1053" t="s">
        <v>4659</v>
      </c>
      <c r="M1053" s="2" t="s">
        <v>4661</v>
      </c>
      <c r="N1053">
        <f>COUNTIF(H1053:M1053, "O")</f>
        <v>0</v>
      </c>
    </row>
    <row r="1054" spans="1:14">
      <c r="A1054" s="1">
        <v>20200114</v>
      </c>
      <c r="B1054" s="1" t="s">
        <v>1</v>
      </c>
      <c r="C1054" s="1" t="s">
        <v>3562</v>
      </c>
      <c r="D1054" s="1" t="s">
        <v>3563</v>
      </c>
      <c r="E1054" s="1" t="s">
        <v>4</v>
      </c>
      <c r="F1054" s="1" t="s">
        <v>3564</v>
      </c>
      <c r="G1054" s="1" t="s">
        <v>3565</v>
      </c>
      <c r="H1054" s="3" t="s">
        <v>4659</v>
      </c>
      <c r="I1054" t="s">
        <v>4659</v>
      </c>
      <c r="J1054" s="3" t="s">
        <v>4659</v>
      </c>
      <c r="K1054" t="s">
        <v>4659</v>
      </c>
      <c r="L1054" t="s">
        <v>4659</v>
      </c>
      <c r="M1054" s="2" t="s">
        <v>4661</v>
      </c>
      <c r="N1054">
        <f>COUNTIF(H1054:M1054, "O")</f>
        <v>0</v>
      </c>
    </row>
    <row r="1055" spans="1:14">
      <c r="A1055" s="1">
        <v>20200114</v>
      </c>
      <c r="B1055" s="1" t="s">
        <v>1</v>
      </c>
      <c r="C1055" s="1" t="s">
        <v>3566</v>
      </c>
      <c r="D1055" s="1" t="s">
        <v>3567</v>
      </c>
      <c r="E1055" s="1" t="s">
        <v>4</v>
      </c>
      <c r="F1055" s="1" t="s">
        <v>3568</v>
      </c>
      <c r="G1055" s="1" t="s">
        <v>3569</v>
      </c>
      <c r="H1055" s="3" t="s">
        <v>4659</v>
      </c>
      <c r="I1055" t="s">
        <v>4659</v>
      </c>
      <c r="J1055" s="3" t="s">
        <v>4659</v>
      </c>
      <c r="K1055" t="s">
        <v>4659</v>
      </c>
      <c r="L1055" t="s">
        <v>4659</v>
      </c>
      <c r="M1055" s="2" t="s">
        <v>4661</v>
      </c>
      <c r="N1055">
        <f>COUNTIF(H1055:M1055, "O")</f>
        <v>0</v>
      </c>
    </row>
    <row r="1056" spans="1:14">
      <c r="A1056" s="1">
        <v>20200114</v>
      </c>
      <c r="B1056" s="1" t="s">
        <v>1</v>
      </c>
      <c r="C1056" s="1" t="s">
        <v>3578</v>
      </c>
      <c r="D1056" s="1" t="s">
        <v>3579</v>
      </c>
      <c r="E1056" s="1" t="s">
        <v>4</v>
      </c>
      <c r="F1056" s="1" t="s">
        <v>3580</v>
      </c>
      <c r="G1056" s="1" t="s">
        <v>3581</v>
      </c>
      <c r="H1056" s="3" t="s">
        <v>4659</v>
      </c>
      <c r="I1056" t="s">
        <v>4659</v>
      </c>
      <c r="J1056" s="3" t="s">
        <v>4659</v>
      </c>
      <c r="K1056" t="s">
        <v>4659</v>
      </c>
      <c r="L1056" t="s">
        <v>4659</v>
      </c>
      <c r="M1056" s="2" t="s">
        <v>4661</v>
      </c>
      <c r="N1056">
        <f>COUNTIF(H1056:M1056, "O")</f>
        <v>0</v>
      </c>
    </row>
    <row r="1057" spans="1:14">
      <c r="A1057" s="1">
        <v>20200114</v>
      </c>
      <c r="B1057" s="1" t="s">
        <v>1</v>
      </c>
      <c r="C1057" s="1" t="s">
        <v>3594</v>
      </c>
      <c r="D1057" s="1" t="s">
        <v>3595</v>
      </c>
      <c r="E1057" s="1" t="s">
        <v>4</v>
      </c>
      <c r="F1057" s="1" t="s">
        <v>3596</v>
      </c>
      <c r="G1057" s="1" t="s">
        <v>3597</v>
      </c>
      <c r="H1057" s="3" t="s">
        <v>4659</v>
      </c>
      <c r="I1057" t="s">
        <v>4659</v>
      </c>
      <c r="J1057" s="3" t="s">
        <v>4659</v>
      </c>
      <c r="K1057" t="s">
        <v>4659</v>
      </c>
      <c r="L1057" t="s">
        <v>4659</v>
      </c>
      <c r="M1057" s="2" t="s">
        <v>4661</v>
      </c>
      <c r="N1057">
        <f>COUNTIF(H1057:M1057, "O")</f>
        <v>0</v>
      </c>
    </row>
    <row r="1058" spans="1:14">
      <c r="A1058" s="1">
        <v>20200114</v>
      </c>
      <c r="B1058" s="1" t="s">
        <v>1</v>
      </c>
      <c r="C1058" s="1" t="s">
        <v>3606</v>
      </c>
      <c r="D1058" s="1" t="s">
        <v>3607</v>
      </c>
      <c r="E1058" s="1" t="s">
        <v>4</v>
      </c>
      <c r="F1058" s="1" t="s">
        <v>3608</v>
      </c>
      <c r="G1058" s="1" t="s">
        <v>3609</v>
      </c>
      <c r="H1058" s="3" t="s">
        <v>4659</v>
      </c>
      <c r="I1058" t="s">
        <v>4659</v>
      </c>
      <c r="J1058" s="3" t="s">
        <v>4659</v>
      </c>
      <c r="K1058" t="s">
        <v>4659</v>
      </c>
      <c r="L1058" t="s">
        <v>4659</v>
      </c>
      <c r="M1058" s="2" t="s">
        <v>4661</v>
      </c>
      <c r="N1058">
        <f>COUNTIF(H1058:M1058, "O")</f>
        <v>0</v>
      </c>
    </row>
    <row r="1059" spans="1:14">
      <c r="A1059" s="1">
        <v>20200114</v>
      </c>
      <c r="B1059" s="1" t="s">
        <v>1</v>
      </c>
      <c r="C1059" s="1" t="s">
        <v>3610</v>
      </c>
      <c r="D1059" s="1" t="s">
        <v>3611</v>
      </c>
      <c r="E1059" s="1" t="s">
        <v>4</v>
      </c>
      <c r="F1059" s="1" t="s">
        <v>3612</v>
      </c>
      <c r="G1059" s="1" t="s">
        <v>3613</v>
      </c>
      <c r="H1059" s="3" t="s">
        <v>4659</v>
      </c>
      <c r="I1059" t="s">
        <v>4659</v>
      </c>
      <c r="J1059" s="3" t="s">
        <v>4659</v>
      </c>
      <c r="K1059" t="s">
        <v>4659</v>
      </c>
      <c r="L1059" t="s">
        <v>4659</v>
      </c>
      <c r="M1059" s="2" t="s">
        <v>4661</v>
      </c>
      <c r="N1059">
        <f>COUNTIF(H1059:M1059, "O")</f>
        <v>0</v>
      </c>
    </row>
    <row r="1060" spans="1:14">
      <c r="A1060" s="1">
        <v>20200114</v>
      </c>
      <c r="B1060" s="1" t="s">
        <v>1</v>
      </c>
      <c r="C1060" s="1" t="s">
        <v>3614</v>
      </c>
      <c r="D1060" s="1" t="s">
        <v>3615</v>
      </c>
      <c r="E1060" s="1" t="s">
        <v>4</v>
      </c>
      <c r="F1060" s="1" t="s">
        <v>3616</v>
      </c>
      <c r="G1060" s="1" t="s">
        <v>3617</v>
      </c>
      <c r="H1060" s="3" t="s">
        <v>4659</v>
      </c>
      <c r="I1060" t="s">
        <v>4659</v>
      </c>
      <c r="J1060" s="3" t="s">
        <v>4659</v>
      </c>
      <c r="K1060" t="s">
        <v>4659</v>
      </c>
      <c r="L1060" t="s">
        <v>4659</v>
      </c>
      <c r="M1060" s="2" t="s">
        <v>4661</v>
      </c>
      <c r="N1060">
        <f>COUNTIF(H1060:M1060, "O")</f>
        <v>0</v>
      </c>
    </row>
    <row r="1061" spans="1:14">
      <c r="A1061" s="1">
        <v>20200114</v>
      </c>
      <c r="B1061" s="1" t="s">
        <v>1</v>
      </c>
      <c r="C1061" s="1" t="s">
        <v>3622</v>
      </c>
      <c r="D1061" s="1" t="s">
        <v>3623</v>
      </c>
      <c r="E1061" s="1" t="s">
        <v>4</v>
      </c>
      <c r="F1061" s="1" t="s">
        <v>3624</v>
      </c>
      <c r="G1061" s="1" t="s">
        <v>3625</v>
      </c>
      <c r="H1061" s="3" t="s">
        <v>4659</v>
      </c>
      <c r="I1061" t="s">
        <v>4659</v>
      </c>
      <c r="J1061" s="3" t="s">
        <v>4659</v>
      </c>
      <c r="K1061" t="s">
        <v>4659</v>
      </c>
      <c r="L1061" t="s">
        <v>4659</v>
      </c>
      <c r="M1061" s="2" t="s">
        <v>4661</v>
      </c>
      <c r="N1061">
        <f>COUNTIF(H1061:M1061, "O")</f>
        <v>0</v>
      </c>
    </row>
    <row r="1062" spans="1:14">
      <c r="A1062" s="1">
        <v>20200114</v>
      </c>
      <c r="B1062" s="1" t="s">
        <v>1</v>
      </c>
      <c r="C1062" s="1" t="s">
        <v>3626</v>
      </c>
      <c r="D1062" s="1" t="s">
        <v>3627</v>
      </c>
      <c r="E1062" s="1" t="s">
        <v>4</v>
      </c>
      <c r="F1062" s="1" t="s">
        <v>3628</v>
      </c>
      <c r="G1062" s="1" t="s">
        <v>3629</v>
      </c>
      <c r="H1062" s="3" t="s">
        <v>4659</v>
      </c>
      <c r="I1062" t="s">
        <v>4659</v>
      </c>
      <c r="J1062" s="3" t="s">
        <v>4659</v>
      </c>
      <c r="K1062" t="s">
        <v>4659</v>
      </c>
      <c r="L1062" t="s">
        <v>4659</v>
      </c>
      <c r="M1062" s="2" t="s">
        <v>4661</v>
      </c>
      <c r="N1062">
        <f>COUNTIF(H1062:M1062, "O")</f>
        <v>0</v>
      </c>
    </row>
    <row r="1063" spans="1:14">
      <c r="A1063" s="1">
        <v>20200114</v>
      </c>
      <c r="B1063" s="1" t="s">
        <v>1</v>
      </c>
      <c r="C1063" s="1" t="s">
        <v>3634</v>
      </c>
      <c r="D1063" s="1" t="s">
        <v>3635</v>
      </c>
      <c r="E1063" s="1" t="s">
        <v>4</v>
      </c>
      <c r="F1063" s="1" t="s">
        <v>3636</v>
      </c>
      <c r="G1063" s="1" t="s">
        <v>3637</v>
      </c>
      <c r="H1063" s="3" t="s">
        <v>4659</v>
      </c>
      <c r="I1063" t="s">
        <v>4659</v>
      </c>
      <c r="J1063" s="3" t="s">
        <v>4659</v>
      </c>
      <c r="K1063" t="s">
        <v>4659</v>
      </c>
      <c r="L1063" t="s">
        <v>4659</v>
      </c>
      <c r="M1063" s="2" t="s">
        <v>4661</v>
      </c>
      <c r="N1063">
        <f>COUNTIF(H1063:M1063, "O")</f>
        <v>0</v>
      </c>
    </row>
    <row r="1064" spans="1:14">
      <c r="A1064" s="1">
        <v>20200114</v>
      </c>
      <c r="B1064" s="1" t="s">
        <v>1</v>
      </c>
      <c r="C1064" s="1" t="s">
        <v>3657</v>
      </c>
      <c r="D1064" s="1" t="s">
        <v>3658</v>
      </c>
      <c r="E1064" s="1" t="s">
        <v>4</v>
      </c>
      <c r="F1064" s="1" t="s">
        <v>3659</v>
      </c>
      <c r="G1064" s="1" t="s">
        <v>3660</v>
      </c>
      <c r="H1064" s="3" t="s">
        <v>4659</v>
      </c>
      <c r="I1064" t="s">
        <v>4659</v>
      </c>
      <c r="J1064" s="3" t="s">
        <v>4659</v>
      </c>
      <c r="K1064" t="s">
        <v>4659</v>
      </c>
      <c r="L1064" t="s">
        <v>4659</v>
      </c>
      <c r="M1064" s="2" t="s">
        <v>4661</v>
      </c>
      <c r="N1064">
        <f>COUNTIF(H1064:M1064, "O")</f>
        <v>0</v>
      </c>
    </row>
    <row r="1065" spans="1:14">
      <c r="A1065" s="1">
        <v>20200114</v>
      </c>
      <c r="B1065" s="1" t="s">
        <v>1</v>
      </c>
      <c r="C1065" s="1" t="s">
        <v>3673</v>
      </c>
      <c r="D1065" s="1" t="s">
        <v>3674</v>
      </c>
      <c r="E1065" s="1" t="s">
        <v>4</v>
      </c>
      <c r="F1065" s="1" t="s">
        <v>3675</v>
      </c>
      <c r="G1065" s="1" t="s">
        <v>3676</v>
      </c>
      <c r="H1065" s="3" t="s">
        <v>4659</v>
      </c>
      <c r="I1065" t="s">
        <v>4659</v>
      </c>
      <c r="J1065" s="3" t="s">
        <v>4659</v>
      </c>
      <c r="K1065" t="s">
        <v>4659</v>
      </c>
      <c r="L1065" t="s">
        <v>4659</v>
      </c>
      <c r="M1065" s="2" t="s">
        <v>4661</v>
      </c>
      <c r="N1065">
        <f>COUNTIF(H1065:M1065, "O")</f>
        <v>0</v>
      </c>
    </row>
    <row r="1066" spans="1:14">
      <c r="A1066" s="1">
        <v>20200114</v>
      </c>
      <c r="B1066" s="1" t="s">
        <v>1</v>
      </c>
      <c r="C1066" s="1" t="s">
        <v>3682</v>
      </c>
      <c r="D1066" s="1" t="s">
        <v>3463</v>
      </c>
      <c r="E1066" s="1" t="s">
        <v>4</v>
      </c>
      <c r="F1066" s="1" t="s">
        <v>3464</v>
      </c>
      <c r="G1066" s="1" t="s">
        <v>3465</v>
      </c>
      <c r="H1066" s="3" t="s">
        <v>4659</v>
      </c>
      <c r="I1066" t="s">
        <v>4659</v>
      </c>
      <c r="J1066" s="3" t="s">
        <v>4659</v>
      </c>
      <c r="K1066" t="s">
        <v>4659</v>
      </c>
      <c r="L1066" t="s">
        <v>4659</v>
      </c>
      <c r="M1066" s="2" t="s">
        <v>4661</v>
      </c>
      <c r="N1066">
        <f>COUNTIF(H1066:M1066, "O")</f>
        <v>0</v>
      </c>
    </row>
    <row r="1067" spans="1:14">
      <c r="A1067" s="1">
        <v>20200114</v>
      </c>
      <c r="B1067" s="1" t="s">
        <v>1</v>
      </c>
      <c r="C1067" s="1" t="s">
        <v>3683</v>
      </c>
      <c r="D1067" s="1" t="s">
        <v>3684</v>
      </c>
      <c r="E1067" s="1" t="s">
        <v>4</v>
      </c>
      <c r="F1067" s="1" t="s">
        <v>3685</v>
      </c>
      <c r="G1067" s="1" t="s">
        <v>3686</v>
      </c>
      <c r="H1067" s="3" t="s">
        <v>4659</v>
      </c>
      <c r="I1067" t="s">
        <v>4659</v>
      </c>
      <c r="J1067" s="3" t="s">
        <v>4659</v>
      </c>
      <c r="K1067" t="s">
        <v>4659</v>
      </c>
      <c r="L1067" t="s">
        <v>4659</v>
      </c>
      <c r="M1067" s="2" t="s">
        <v>4661</v>
      </c>
      <c r="N1067">
        <f>COUNTIF(H1067:M1067, "O")</f>
        <v>0</v>
      </c>
    </row>
    <row r="1068" spans="1:14">
      <c r="A1068" s="1">
        <v>20200114</v>
      </c>
      <c r="B1068" s="1" t="s">
        <v>1</v>
      </c>
      <c r="C1068" s="1" t="s">
        <v>3687</v>
      </c>
      <c r="D1068" s="1" t="s">
        <v>3688</v>
      </c>
      <c r="E1068" s="1" t="s">
        <v>4</v>
      </c>
      <c r="F1068" s="1" t="s">
        <v>3689</v>
      </c>
      <c r="G1068" s="1" t="s">
        <v>3690</v>
      </c>
      <c r="H1068" s="3" t="s">
        <v>4659</v>
      </c>
      <c r="I1068" t="s">
        <v>4659</v>
      </c>
      <c r="J1068" s="3" t="s">
        <v>4659</v>
      </c>
      <c r="K1068" t="s">
        <v>4659</v>
      </c>
      <c r="L1068" t="s">
        <v>4659</v>
      </c>
      <c r="M1068" s="2" t="s">
        <v>4661</v>
      </c>
      <c r="N1068">
        <f>COUNTIF(H1068:M1068, "O")</f>
        <v>0</v>
      </c>
    </row>
    <row r="1069" spans="1:14">
      <c r="A1069" s="1">
        <v>20200114</v>
      </c>
      <c r="B1069" s="1" t="s">
        <v>1</v>
      </c>
      <c r="C1069" s="1" t="s">
        <v>3691</v>
      </c>
      <c r="D1069" s="1" t="s">
        <v>3692</v>
      </c>
      <c r="E1069" s="1" t="s">
        <v>4</v>
      </c>
      <c r="F1069" s="1" t="s">
        <v>3693</v>
      </c>
      <c r="G1069" s="1" t="s">
        <v>3694</v>
      </c>
      <c r="H1069" s="3" t="s">
        <v>4659</v>
      </c>
      <c r="I1069" t="s">
        <v>4659</v>
      </c>
      <c r="J1069" s="3" t="s">
        <v>4659</v>
      </c>
      <c r="K1069" t="s">
        <v>4659</v>
      </c>
      <c r="L1069" t="s">
        <v>4659</v>
      </c>
      <c r="M1069" s="2" t="s">
        <v>4661</v>
      </c>
      <c r="N1069">
        <f>COUNTIF(H1069:M1069, "O")</f>
        <v>0</v>
      </c>
    </row>
    <row r="1070" spans="1:14">
      <c r="A1070" s="1">
        <v>20200114</v>
      </c>
      <c r="B1070" s="1" t="s">
        <v>1</v>
      </c>
      <c r="C1070" s="1" t="s">
        <v>3699</v>
      </c>
      <c r="D1070" s="1" t="s">
        <v>3700</v>
      </c>
      <c r="E1070" s="1" t="s">
        <v>4</v>
      </c>
      <c r="F1070" s="1" t="s">
        <v>3701</v>
      </c>
      <c r="G1070" s="1" t="s">
        <v>3702</v>
      </c>
      <c r="H1070" s="3" t="s">
        <v>4659</v>
      </c>
      <c r="I1070" t="s">
        <v>4659</v>
      </c>
      <c r="J1070" s="3" t="s">
        <v>4659</v>
      </c>
      <c r="K1070" t="s">
        <v>4659</v>
      </c>
      <c r="L1070" t="s">
        <v>4659</v>
      </c>
      <c r="M1070" s="2" t="s">
        <v>4661</v>
      </c>
      <c r="N1070">
        <f>COUNTIF(H1070:M1070, "O")</f>
        <v>0</v>
      </c>
    </row>
    <row r="1071" spans="1:14">
      <c r="A1071" s="1">
        <v>20200114</v>
      </c>
      <c r="B1071" s="1" t="s">
        <v>1</v>
      </c>
      <c r="C1071" s="1" t="s">
        <v>3703</v>
      </c>
      <c r="D1071" s="1" t="s">
        <v>3704</v>
      </c>
      <c r="E1071" s="1" t="s">
        <v>4</v>
      </c>
      <c r="F1071" s="1" t="s">
        <v>3705</v>
      </c>
      <c r="G1071" s="1" t="s">
        <v>3706</v>
      </c>
      <c r="H1071" s="3" t="s">
        <v>4659</v>
      </c>
      <c r="I1071" t="s">
        <v>4659</v>
      </c>
      <c r="J1071" s="3" t="s">
        <v>4659</v>
      </c>
      <c r="K1071" t="s">
        <v>4659</v>
      </c>
      <c r="L1071" t="s">
        <v>4659</v>
      </c>
      <c r="M1071" s="2" t="s">
        <v>4661</v>
      </c>
      <c r="N1071">
        <f>COUNTIF(H1071:M1071, "O")</f>
        <v>0</v>
      </c>
    </row>
    <row r="1072" spans="1:14">
      <c r="A1072" s="1">
        <v>20200114</v>
      </c>
      <c r="B1072" s="1" t="s">
        <v>1</v>
      </c>
      <c r="C1072" s="1" t="s">
        <v>3708</v>
      </c>
      <c r="D1072" s="1" t="s">
        <v>3709</v>
      </c>
      <c r="E1072" s="1" t="s">
        <v>4</v>
      </c>
      <c r="F1072" s="1" t="s">
        <v>3710</v>
      </c>
      <c r="G1072" s="1" t="s">
        <v>3711</v>
      </c>
      <c r="H1072" s="3" t="s">
        <v>4659</v>
      </c>
      <c r="I1072" t="s">
        <v>4659</v>
      </c>
      <c r="J1072" s="3" t="s">
        <v>4659</v>
      </c>
      <c r="K1072" t="s">
        <v>4659</v>
      </c>
      <c r="L1072" t="s">
        <v>4659</v>
      </c>
      <c r="M1072" s="2" t="s">
        <v>4661</v>
      </c>
      <c r="N1072">
        <f>COUNTIF(H1072:M1072, "O")</f>
        <v>0</v>
      </c>
    </row>
    <row r="1073" spans="1:14">
      <c r="A1073" s="1">
        <v>20200114</v>
      </c>
      <c r="B1073" s="1" t="s">
        <v>1</v>
      </c>
      <c r="C1073" s="1" t="s">
        <v>3717</v>
      </c>
      <c r="D1073" s="1" t="s">
        <v>3718</v>
      </c>
      <c r="E1073" s="1" t="s">
        <v>4</v>
      </c>
      <c r="F1073" s="1" t="s">
        <v>3719</v>
      </c>
      <c r="G1073" s="1" t="s">
        <v>3720</v>
      </c>
      <c r="H1073" s="3" t="s">
        <v>4659</v>
      </c>
      <c r="I1073" t="s">
        <v>4659</v>
      </c>
      <c r="J1073" s="3" t="s">
        <v>4659</v>
      </c>
      <c r="K1073" t="s">
        <v>4659</v>
      </c>
      <c r="L1073" t="s">
        <v>4659</v>
      </c>
      <c r="M1073" s="2" t="s">
        <v>4661</v>
      </c>
      <c r="N1073">
        <f>COUNTIF(H1073:M1073, "O")</f>
        <v>0</v>
      </c>
    </row>
    <row r="1074" spans="1:14">
      <c r="A1074" s="1">
        <v>20200114</v>
      </c>
      <c r="B1074" s="1" t="s">
        <v>1</v>
      </c>
      <c r="C1074" s="1" t="s">
        <v>3725</v>
      </c>
      <c r="D1074" s="1" t="s">
        <v>3726</v>
      </c>
      <c r="E1074" s="1" t="s">
        <v>4</v>
      </c>
      <c r="F1074" s="1" t="s">
        <v>3727</v>
      </c>
      <c r="G1074" s="1" t="s">
        <v>3728</v>
      </c>
      <c r="H1074" s="3" t="s">
        <v>4659</v>
      </c>
      <c r="I1074" t="s">
        <v>4659</v>
      </c>
      <c r="J1074" s="3" t="s">
        <v>4659</v>
      </c>
      <c r="K1074" t="s">
        <v>4659</v>
      </c>
      <c r="L1074" t="s">
        <v>4659</v>
      </c>
      <c r="M1074" s="2" t="s">
        <v>4661</v>
      </c>
      <c r="N1074">
        <f>COUNTIF(H1074:M1074, "O")</f>
        <v>0</v>
      </c>
    </row>
    <row r="1075" spans="1:14">
      <c r="A1075" s="1">
        <v>20200114</v>
      </c>
      <c r="B1075" s="1" t="s">
        <v>1</v>
      </c>
      <c r="C1075" s="1" t="s">
        <v>3733</v>
      </c>
      <c r="D1075" s="1" t="s">
        <v>3734</v>
      </c>
      <c r="E1075" s="1" t="s">
        <v>4</v>
      </c>
      <c r="F1075" s="1" t="s">
        <v>3735</v>
      </c>
      <c r="G1075" s="1" t="s">
        <v>3736</v>
      </c>
      <c r="H1075" s="3" t="s">
        <v>4659</v>
      </c>
      <c r="I1075" t="s">
        <v>4659</v>
      </c>
      <c r="J1075" s="3" t="s">
        <v>4659</v>
      </c>
      <c r="K1075" t="s">
        <v>4659</v>
      </c>
      <c r="L1075" t="s">
        <v>4659</v>
      </c>
      <c r="M1075" s="2" t="s">
        <v>4661</v>
      </c>
      <c r="N1075">
        <f>COUNTIF(H1075:M1075, "O")</f>
        <v>0</v>
      </c>
    </row>
    <row r="1076" spans="1:14">
      <c r="A1076" s="1">
        <v>20200114</v>
      </c>
      <c r="B1076" s="1" t="s">
        <v>1</v>
      </c>
      <c r="C1076" s="1" t="s">
        <v>3737</v>
      </c>
      <c r="D1076" s="1" t="s">
        <v>3738</v>
      </c>
      <c r="E1076" s="1" t="s">
        <v>4</v>
      </c>
      <c r="F1076" s="1" t="s">
        <v>3739</v>
      </c>
      <c r="G1076" s="1" t="s">
        <v>3740</v>
      </c>
      <c r="H1076" s="3" t="s">
        <v>4659</v>
      </c>
      <c r="I1076" t="s">
        <v>4659</v>
      </c>
      <c r="J1076" s="3" t="s">
        <v>4659</v>
      </c>
      <c r="K1076" t="s">
        <v>4659</v>
      </c>
      <c r="L1076" t="s">
        <v>4659</v>
      </c>
      <c r="M1076" s="2" t="s">
        <v>4661</v>
      </c>
      <c r="N1076">
        <f>COUNTIF(H1076:M1076, "O")</f>
        <v>0</v>
      </c>
    </row>
    <row r="1077" spans="1:14">
      <c r="A1077" s="1">
        <v>20200114</v>
      </c>
      <c r="B1077" s="1" t="s">
        <v>1</v>
      </c>
      <c r="C1077" s="1" t="s">
        <v>3741</v>
      </c>
      <c r="D1077" s="1" t="s">
        <v>3742</v>
      </c>
      <c r="E1077" s="1" t="s">
        <v>4</v>
      </c>
      <c r="F1077" s="1" t="s">
        <v>3743</v>
      </c>
      <c r="G1077" s="1" t="s">
        <v>3744</v>
      </c>
      <c r="H1077" s="3" t="s">
        <v>4659</v>
      </c>
      <c r="I1077" t="s">
        <v>4659</v>
      </c>
      <c r="J1077" s="3" t="s">
        <v>4659</v>
      </c>
      <c r="K1077" t="s">
        <v>4659</v>
      </c>
      <c r="L1077" t="s">
        <v>4659</v>
      </c>
      <c r="M1077" s="2" t="s">
        <v>4661</v>
      </c>
      <c r="N1077">
        <f>COUNTIF(H1077:M1077, "O")</f>
        <v>0</v>
      </c>
    </row>
    <row r="1078" spans="1:14">
      <c r="A1078" s="1">
        <v>20200114</v>
      </c>
      <c r="B1078" s="1" t="s">
        <v>1</v>
      </c>
      <c r="C1078" s="1" t="s">
        <v>3745</v>
      </c>
      <c r="D1078" s="1" t="s">
        <v>3746</v>
      </c>
      <c r="E1078" s="1" t="s">
        <v>4</v>
      </c>
      <c r="F1078" s="1" t="s">
        <v>3747</v>
      </c>
      <c r="G1078" s="1" t="s">
        <v>3748</v>
      </c>
      <c r="H1078" s="3" t="s">
        <v>4659</v>
      </c>
      <c r="I1078" t="s">
        <v>4659</v>
      </c>
      <c r="J1078" s="3" t="s">
        <v>4659</v>
      </c>
      <c r="K1078" t="s">
        <v>4659</v>
      </c>
      <c r="L1078" t="s">
        <v>4659</v>
      </c>
      <c r="M1078" s="2" t="s">
        <v>4661</v>
      </c>
      <c r="N1078">
        <f>COUNTIF(H1078:M1078, "O")</f>
        <v>0</v>
      </c>
    </row>
    <row r="1079" spans="1:14">
      <c r="A1079" s="1">
        <v>20200114</v>
      </c>
      <c r="B1079" s="1" t="s">
        <v>1</v>
      </c>
      <c r="C1079" s="1" t="s">
        <v>3749</v>
      </c>
      <c r="D1079" s="1" t="s">
        <v>3750</v>
      </c>
      <c r="E1079" s="1" t="s">
        <v>4</v>
      </c>
      <c r="F1079" s="1" t="s">
        <v>3751</v>
      </c>
      <c r="G1079" s="1" t="s">
        <v>3752</v>
      </c>
      <c r="H1079" s="3" t="s">
        <v>4659</v>
      </c>
      <c r="I1079" t="s">
        <v>4659</v>
      </c>
      <c r="J1079" s="3" t="s">
        <v>4659</v>
      </c>
      <c r="K1079" t="s">
        <v>4659</v>
      </c>
      <c r="L1079" t="s">
        <v>4659</v>
      </c>
      <c r="M1079" s="2" t="s">
        <v>4661</v>
      </c>
      <c r="N1079">
        <f>COUNTIF(H1079:M1079, "O")</f>
        <v>0</v>
      </c>
    </row>
    <row r="1080" spans="1:14">
      <c r="A1080" s="1">
        <v>20200114</v>
      </c>
      <c r="B1080" s="1" t="s">
        <v>1</v>
      </c>
      <c r="C1080" s="1" t="s">
        <v>3762</v>
      </c>
      <c r="D1080" s="1" t="s">
        <v>3763</v>
      </c>
      <c r="E1080" s="1" t="s">
        <v>4</v>
      </c>
      <c r="F1080" s="1" t="s">
        <v>3764</v>
      </c>
      <c r="G1080" s="1" t="s">
        <v>3765</v>
      </c>
      <c r="H1080" s="3" t="s">
        <v>4659</v>
      </c>
      <c r="I1080" t="s">
        <v>4659</v>
      </c>
      <c r="J1080" s="3" t="s">
        <v>4659</v>
      </c>
      <c r="K1080" t="s">
        <v>4659</v>
      </c>
      <c r="L1080" t="s">
        <v>4659</v>
      </c>
      <c r="M1080" s="2" t="s">
        <v>4661</v>
      </c>
      <c r="N1080">
        <f>COUNTIF(H1080:M1080, "O")</f>
        <v>0</v>
      </c>
    </row>
    <row r="1081" spans="1:14">
      <c r="A1081" s="1">
        <v>20200114</v>
      </c>
      <c r="B1081" s="1" t="s">
        <v>1</v>
      </c>
      <c r="C1081" s="1" t="s">
        <v>3766</v>
      </c>
      <c r="D1081" s="1" t="s">
        <v>3767</v>
      </c>
      <c r="E1081" s="1" t="s">
        <v>4</v>
      </c>
      <c r="F1081" s="1" t="s">
        <v>3768</v>
      </c>
      <c r="G1081" s="1" t="s">
        <v>3769</v>
      </c>
      <c r="H1081" s="3" t="s">
        <v>4659</v>
      </c>
      <c r="I1081" t="s">
        <v>4659</v>
      </c>
      <c r="J1081" s="3" t="s">
        <v>4659</v>
      </c>
      <c r="K1081" t="s">
        <v>4659</v>
      </c>
      <c r="L1081" t="s">
        <v>4659</v>
      </c>
      <c r="M1081" s="2" t="s">
        <v>4661</v>
      </c>
      <c r="N1081">
        <f>COUNTIF(H1081:M1081, "O")</f>
        <v>0</v>
      </c>
    </row>
    <row r="1082" spans="1:14">
      <c r="A1082" s="1">
        <v>20200114</v>
      </c>
      <c r="B1082" s="1" t="s">
        <v>1</v>
      </c>
      <c r="C1082" s="1" t="s">
        <v>3770</v>
      </c>
      <c r="D1082" s="1" t="s">
        <v>3771</v>
      </c>
      <c r="E1082" s="1" t="s">
        <v>4</v>
      </c>
      <c r="F1082" s="1" t="s">
        <v>3772</v>
      </c>
      <c r="G1082" s="1" t="s">
        <v>3773</v>
      </c>
      <c r="H1082" s="3" t="s">
        <v>4659</v>
      </c>
      <c r="I1082" t="s">
        <v>4659</v>
      </c>
      <c r="J1082" s="3" t="s">
        <v>4659</v>
      </c>
      <c r="K1082" t="s">
        <v>4659</v>
      </c>
      <c r="L1082" t="s">
        <v>4659</v>
      </c>
      <c r="M1082" s="2" t="s">
        <v>4661</v>
      </c>
      <c r="N1082">
        <f>COUNTIF(H1082:M1082, "O")</f>
        <v>0</v>
      </c>
    </row>
    <row r="1083" spans="1:14">
      <c r="A1083" s="1">
        <v>20200114</v>
      </c>
      <c r="B1083" s="1" t="s">
        <v>1</v>
      </c>
      <c r="C1083" s="1" t="s">
        <v>3774</v>
      </c>
      <c r="D1083" s="1" t="s">
        <v>3775</v>
      </c>
      <c r="E1083" s="1" t="s">
        <v>4</v>
      </c>
      <c r="F1083" s="1" t="s">
        <v>3776</v>
      </c>
      <c r="G1083" s="1" t="s">
        <v>3777</v>
      </c>
      <c r="H1083" s="3" t="s">
        <v>4659</v>
      </c>
      <c r="I1083" t="s">
        <v>4659</v>
      </c>
      <c r="J1083" s="3" t="s">
        <v>4659</v>
      </c>
      <c r="K1083" t="s">
        <v>4659</v>
      </c>
      <c r="L1083" t="s">
        <v>4659</v>
      </c>
      <c r="M1083" s="2" t="s">
        <v>4661</v>
      </c>
      <c r="N1083">
        <f>COUNTIF(H1083:M1083, "O")</f>
        <v>0</v>
      </c>
    </row>
    <row r="1084" spans="1:14">
      <c r="A1084" s="1">
        <v>20200114</v>
      </c>
      <c r="B1084" s="1" t="s">
        <v>1</v>
      </c>
      <c r="C1084" s="1" t="s">
        <v>3778</v>
      </c>
      <c r="D1084" s="1" t="s">
        <v>3779</v>
      </c>
      <c r="E1084" s="1" t="s">
        <v>4</v>
      </c>
      <c r="F1084" s="1" t="s">
        <v>3780</v>
      </c>
      <c r="G1084" s="1" t="s">
        <v>3781</v>
      </c>
      <c r="H1084" s="3" t="s">
        <v>4659</v>
      </c>
      <c r="I1084" t="s">
        <v>4659</v>
      </c>
      <c r="J1084" s="3" t="s">
        <v>4659</v>
      </c>
      <c r="K1084" t="s">
        <v>4659</v>
      </c>
      <c r="L1084" t="s">
        <v>4659</v>
      </c>
      <c r="M1084" s="2" t="s">
        <v>4661</v>
      </c>
      <c r="N1084">
        <f>COUNTIF(H1084:M1084, "O")</f>
        <v>0</v>
      </c>
    </row>
    <row r="1085" spans="1:14">
      <c r="A1085" s="1">
        <v>20200114</v>
      </c>
      <c r="B1085" s="1" t="s">
        <v>1</v>
      </c>
      <c r="C1085" s="1" t="s">
        <v>3782</v>
      </c>
      <c r="D1085" s="1" t="s">
        <v>3783</v>
      </c>
      <c r="E1085" s="1" t="s">
        <v>4</v>
      </c>
      <c r="F1085" s="1" t="s">
        <v>3784</v>
      </c>
      <c r="G1085" s="1" t="s">
        <v>3785</v>
      </c>
      <c r="H1085" s="3" t="s">
        <v>4659</v>
      </c>
      <c r="I1085" t="s">
        <v>4659</v>
      </c>
      <c r="J1085" s="3" t="s">
        <v>4659</v>
      </c>
      <c r="K1085" t="s">
        <v>4659</v>
      </c>
      <c r="L1085" t="s">
        <v>4659</v>
      </c>
      <c r="M1085" s="2" t="s">
        <v>4661</v>
      </c>
      <c r="N1085">
        <f>COUNTIF(H1085:M1085, "O")</f>
        <v>0</v>
      </c>
    </row>
    <row r="1086" spans="1:14">
      <c r="A1086" s="1">
        <v>20200114</v>
      </c>
      <c r="B1086" s="1" t="s">
        <v>1</v>
      </c>
      <c r="C1086" s="1" t="s">
        <v>3787</v>
      </c>
      <c r="D1086" s="1" t="s">
        <v>3788</v>
      </c>
      <c r="E1086" s="1" t="s">
        <v>4</v>
      </c>
      <c r="F1086" s="1" t="s">
        <v>3789</v>
      </c>
      <c r="G1086" s="1" t="s">
        <v>3790</v>
      </c>
      <c r="H1086" s="3" t="s">
        <v>4659</v>
      </c>
      <c r="I1086" t="s">
        <v>4659</v>
      </c>
      <c r="J1086" s="3" t="s">
        <v>4659</v>
      </c>
      <c r="K1086" t="s">
        <v>4659</v>
      </c>
      <c r="L1086" t="s">
        <v>4659</v>
      </c>
      <c r="M1086" s="2" t="s">
        <v>4661</v>
      </c>
      <c r="N1086">
        <f>COUNTIF(H1086:M1086, "O")</f>
        <v>0</v>
      </c>
    </row>
    <row r="1087" spans="1:14">
      <c r="A1087" s="1">
        <v>20200114</v>
      </c>
      <c r="B1087" s="1" t="s">
        <v>1</v>
      </c>
      <c r="C1087" s="1" t="s">
        <v>3791</v>
      </c>
      <c r="D1087" s="1" t="s">
        <v>3792</v>
      </c>
      <c r="E1087" s="1" t="s">
        <v>4</v>
      </c>
      <c r="F1087" s="1" t="s">
        <v>3793</v>
      </c>
      <c r="G1087" s="1" t="s">
        <v>3794</v>
      </c>
      <c r="H1087" s="3" t="s">
        <v>4659</v>
      </c>
      <c r="I1087" t="s">
        <v>4659</v>
      </c>
      <c r="J1087" s="3" t="s">
        <v>4659</v>
      </c>
      <c r="K1087" t="s">
        <v>4659</v>
      </c>
      <c r="L1087" t="s">
        <v>4659</v>
      </c>
      <c r="M1087" s="2" t="s">
        <v>4661</v>
      </c>
      <c r="N1087">
        <f>COUNTIF(H1087:M1087, "O")</f>
        <v>0</v>
      </c>
    </row>
    <row r="1088" spans="1:14">
      <c r="A1088" s="1">
        <v>20200114</v>
      </c>
      <c r="B1088" s="1" t="s">
        <v>1</v>
      </c>
      <c r="C1088" s="1" t="s">
        <v>3799</v>
      </c>
      <c r="D1088" s="1" t="s">
        <v>3800</v>
      </c>
      <c r="E1088" s="1" t="s">
        <v>4</v>
      </c>
      <c r="F1088" s="1" t="s">
        <v>3801</v>
      </c>
      <c r="G1088" s="1" t="s">
        <v>3802</v>
      </c>
      <c r="H1088" s="3" t="s">
        <v>4659</v>
      </c>
      <c r="I1088" t="s">
        <v>4659</v>
      </c>
      <c r="J1088" s="3" t="s">
        <v>4659</v>
      </c>
      <c r="K1088" t="s">
        <v>4659</v>
      </c>
      <c r="L1088" t="s">
        <v>4659</v>
      </c>
      <c r="M1088" s="2" t="s">
        <v>4661</v>
      </c>
      <c r="N1088">
        <f>COUNTIF(H1088:M1088, "O")</f>
        <v>0</v>
      </c>
    </row>
    <row r="1089" spans="1:14">
      <c r="A1089" s="1">
        <v>20200114</v>
      </c>
      <c r="B1089" s="1" t="s">
        <v>1</v>
      </c>
      <c r="C1089" s="1" t="s">
        <v>3803</v>
      </c>
      <c r="D1089" s="1" t="s">
        <v>3804</v>
      </c>
      <c r="E1089" s="1" t="s">
        <v>4</v>
      </c>
      <c r="F1089" s="1" t="s">
        <v>3805</v>
      </c>
      <c r="G1089" s="1" t="s">
        <v>3806</v>
      </c>
      <c r="H1089" s="3" t="s">
        <v>4659</v>
      </c>
      <c r="I1089" t="s">
        <v>4659</v>
      </c>
      <c r="J1089" s="3" t="s">
        <v>4659</v>
      </c>
      <c r="K1089" t="s">
        <v>4659</v>
      </c>
      <c r="L1089" t="s">
        <v>4659</v>
      </c>
      <c r="M1089" s="2" t="s">
        <v>4661</v>
      </c>
      <c r="N1089">
        <f>COUNTIF(H1089:M1089, "O")</f>
        <v>0</v>
      </c>
    </row>
    <row r="1090" spans="1:14">
      <c r="A1090" s="1">
        <v>20200114</v>
      </c>
      <c r="B1090" s="1" t="s">
        <v>1</v>
      </c>
      <c r="C1090" s="1" t="s">
        <v>3807</v>
      </c>
      <c r="D1090" s="1" t="s">
        <v>3808</v>
      </c>
      <c r="E1090" s="1" t="s">
        <v>4</v>
      </c>
      <c r="F1090" s="1" t="s">
        <v>3809</v>
      </c>
      <c r="G1090" s="1" t="s">
        <v>3810</v>
      </c>
      <c r="H1090" s="3" t="s">
        <v>4659</v>
      </c>
      <c r="I1090" t="s">
        <v>4659</v>
      </c>
      <c r="J1090" s="3" t="s">
        <v>4659</v>
      </c>
      <c r="K1090" t="s">
        <v>4659</v>
      </c>
      <c r="L1090" t="s">
        <v>4659</v>
      </c>
      <c r="M1090" s="2" t="s">
        <v>4661</v>
      </c>
      <c r="N1090">
        <f>COUNTIF(H1090:M1090, "O")</f>
        <v>0</v>
      </c>
    </row>
    <row r="1091" spans="1:14">
      <c r="A1091" s="1">
        <v>20200114</v>
      </c>
      <c r="B1091" s="1" t="s">
        <v>1</v>
      </c>
      <c r="C1091" s="1" t="s">
        <v>3811</v>
      </c>
      <c r="D1091" s="1" t="s">
        <v>3788</v>
      </c>
      <c r="E1091" s="1" t="s">
        <v>4</v>
      </c>
      <c r="F1091" s="1" t="s">
        <v>3789</v>
      </c>
      <c r="G1091" s="1" t="s">
        <v>3790</v>
      </c>
      <c r="H1091" s="3" t="s">
        <v>4659</v>
      </c>
      <c r="I1091" t="s">
        <v>4659</v>
      </c>
      <c r="J1091" s="3" t="s">
        <v>4659</v>
      </c>
      <c r="K1091" t="s">
        <v>4659</v>
      </c>
      <c r="L1091" t="s">
        <v>4659</v>
      </c>
      <c r="M1091" s="2" t="s">
        <v>4661</v>
      </c>
      <c r="N1091">
        <f>COUNTIF(H1091:M1091, "O")</f>
        <v>0</v>
      </c>
    </row>
    <row r="1092" spans="1:14">
      <c r="A1092" s="1">
        <v>20200114</v>
      </c>
      <c r="B1092" s="1" t="s">
        <v>1</v>
      </c>
      <c r="C1092" s="1" t="s">
        <v>3812</v>
      </c>
      <c r="D1092" s="1" t="s">
        <v>3813</v>
      </c>
      <c r="E1092" s="1" t="s">
        <v>4</v>
      </c>
      <c r="F1092" s="1" t="s">
        <v>3814</v>
      </c>
      <c r="G1092" s="1" t="s">
        <v>3815</v>
      </c>
      <c r="H1092" s="3" t="s">
        <v>4659</v>
      </c>
      <c r="I1092" t="s">
        <v>4659</v>
      </c>
      <c r="J1092" s="3" t="s">
        <v>4659</v>
      </c>
      <c r="K1092" t="s">
        <v>4659</v>
      </c>
      <c r="L1092" t="s">
        <v>4659</v>
      </c>
      <c r="M1092" s="2" t="s">
        <v>4661</v>
      </c>
      <c r="N1092">
        <f>COUNTIF(H1092:M1092, "O")</f>
        <v>0</v>
      </c>
    </row>
    <row r="1093" spans="1:14">
      <c r="A1093" s="1">
        <v>20200114</v>
      </c>
      <c r="B1093" s="1" t="s">
        <v>1</v>
      </c>
      <c r="C1093" s="1" t="s">
        <v>3816</v>
      </c>
      <c r="D1093" s="1" t="s">
        <v>3817</v>
      </c>
      <c r="E1093" s="1" t="s">
        <v>4</v>
      </c>
      <c r="F1093" s="1" t="s">
        <v>3818</v>
      </c>
      <c r="G1093" s="1" t="s">
        <v>3819</v>
      </c>
      <c r="H1093" s="3" t="s">
        <v>4659</v>
      </c>
      <c r="I1093" t="s">
        <v>4659</v>
      </c>
      <c r="J1093" s="3" t="s">
        <v>4659</v>
      </c>
      <c r="K1093" t="s">
        <v>4659</v>
      </c>
      <c r="L1093" t="s">
        <v>4659</v>
      </c>
      <c r="M1093" s="2" t="s">
        <v>4661</v>
      </c>
      <c r="N1093">
        <f>COUNTIF(H1093:M1093, "O")</f>
        <v>0</v>
      </c>
    </row>
    <row r="1094" spans="1:14">
      <c r="A1094" s="1">
        <v>20200114</v>
      </c>
      <c r="B1094" s="1" t="s">
        <v>1</v>
      </c>
      <c r="C1094" s="1" t="s">
        <v>3824</v>
      </c>
      <c r="D1094" s="1" t="s">
        <v>3825</v>
      </c>
      <c r="E1094" s="1" t="s">
        <v>4</v>
      </c>
      <c r="F1094" s="1" t="s">
        <v>3826</v>
      </c>
      <c r="G1094" s="1" t="s">
        <v>3827</v>
      </c>
      <c r="H1094" s="3" t="s">
        <v>4659</v>
      </c>
      <c r="I1094" t="s">
        <v>4659</v>
      </c>
      <c r="J1094" s="3" t="s">
        <v>4659</v>
      </c>
      <c r="K1094" t="s">
        <v>4659</v>
      </c>
      <c r="L1094" t="s">
        <v>4659</v>
      </c>
      <c r="M1094" s="2" t="s">
        <v>4661</v>
      </c>
      <c r="N1094">
        <f>COUNTIF(H1094:M1094, "O")</f>
        <v>0</v>
      </c>
    </row>
    <row r="1095" spans="1:14">
      <c r="A1095" s="1">
        <v>20200114</v>
      </c>
      <c r="B1095" s="1" t="s">
        <v>1</v>
      </c>
      <c r="C1095" s="1" t="s">
        <v>3836</v>
      </c>
      <c r="D1095" s="1" t="s">
        <v>3837</v>
      </c>
      <c r="E1095" s="1" t="s">
        <v>4</v>
      </c>
      <c r="F1095" s="1" t="s">
        <v>3838</v>
      </c>
      <c r="G1095" s="1" t="s">
        <v>3839</v>
      </c>
      <c r="H1095" s="3" t="s">
        <v>4659</v>
      </c>
      <c r="I1095" t="s">
        <v>4659</v>
      </c>
      <c r="J1095" s="3" t="s">
        <v>4659</v>
      </c>
      <c r="K1095" t="s">
        <v>4659</v>
      </c>
      <c r="L1095" t="s">
        <v>4659</v>
      </c>
      <c r="M1095" s="2" t="s">
        <v>4661</v>
      </c>
      <c r="N1095">
        <f>COUNTIF(H1095:M1095, "O")</f>
        <v>0</v>
      </c>
    </row>
    <row r="1096" spans="1:14">
      <c r="A1096" s="1">
        <v>20200114</v>
      </c>
      <c r="B1096" s="1" t="s">
        <v>1</v>
      </c>
      <c r="C1096" s="1" t="s">
        <v>3840</v>
      </c>
      <c r="D1096" s="1" t="s">
        <v>3841</v>
      </c>
      <c r="E1096" s="1" t="s">
        <v>4</v>
      </c>
      <c r="F1096" s="1" t="s">
        <v>3842</v>
      </c>
      <c r="G1096" s="1" t="s">
        <v>3843</v>
      </c>
      <c r="H1096" s="3" t="s">
        <v>4659</v>
      </c>
      <c r="I1096" t="s">
        <v>4659</v>
      </c>
      <c r="J1096" s="3" t="s">
        <v>4659</v>
      </c>
      <c r="K1096" t="s">
        <v>4659</v>
      </c>
      <c r="L1096" t="s">
        <v>4659</v>
      </c>
      <c r="M1096" s="2" t="s">
        <v>4661</v>
      </c>
      <c r="N1096">
        <f>COUNTIF(H1096:M1096, "O")</f>
        <v>0</v>
      </c>
    </row>
    <row r="1097" spans="1:14">
      <c r="A1097" s="1">
        <v>20200114</v>
      </c>
      <c r="B1097" s="1" t="s">
        <v>1</v>
      </c>
      <c r="C1097" s="1" t="s">
        <v>3844</v>
      </c>
      <c r="D1097" s="1" t="s">
        <v>3845</v>
      </c>
      <c r="E1097" s="1" t="s">
        <v>4</v>
      </c>
      <c r="F1097" s="1" t="s">
        <v>3846</v>
      </c>
      <c r="G1097" s="1" t="s">
        <v>3847</v>
      </c>
      <c r="H1097" s="3" t="s">
        <v>4659</v>
      </c>
      <c r="I1097" t="s">
        <v>4659</v>
      </c>
      <c r="J1097" s="3" t="s">
        <v>4659</v>
      </c>
      <c r="K1097" t="s">
        <v>4659</v>
      </c>
      <c r="L1097" t="s">
        <v>4659</v>
      </c>
      <c r="M1097" s="2" t="s">
        <v>4661</v>
      </c>
      <c r="N1097">
        <f>COUNTIF(H1097:M1097, "O")</f>
        <v>0</v>
      </c>
    </row>
    <row r="1098" spans="1:14">
      <c r="A1098" s="1">
        <v>20200114</v>
      </c>
      <c r="B1098" s="1" t="s">
        <v>1</v>
      </c>
      <c r="C1098" s="1" t="s">
        <v>3848</v>
      </c>
      <c r="D1098" s="1" t="s">
        <v>3849</v>
      </c>
      <c r="E1098" s="1" t="s">
        <v>4</v>
      </c>
      <c r="F1098" s="1" t="s">
        <v>3850</v>
      </c>
      <c r="G1098" s="1" t="s">
        <v>3851</v>
      </c>
      <c r="H1098" s="3" t="s">
        <v>4659</v>
      </c>
      <c r="I1098" t="s">
        <v>4659</v>
      </c>
      <c r="J1098" s="3" t="s">
        <v>4659</v>
      </c>
      <c r="K1098" t="s">
        <v>4659</v>
      </c>
      <c r="L1098" t="s">
        <v>4659</v>
      </c>
      <c r="M1098" s="2" t="s">
        <v>4661</v>
      </c>
      <c r="N1098">
        <f>COUNTIF(H1098:M1098, "O")</f>
        <v>0</v>
      </c>
    </row>
    <row r="1099" spans="1:14">
      <c r="A1099" s="1">
        <v>20200114</v>
      </c>
      <c r="B1099" s="1" t="s">
        <v>1</v>
      </c>
      <c r="C1099" s="1" t="s">
        <v>3852</v>
      </c>
      <c r="D1099" s="1" t="s">
        <v>3853</v>
      </c>
      <c r="E1099" s="1" t="s">
        <v>4</v>
      </c>
      <c r="F1099" s="1" t="s">
        <v>3854</v>
      </c>
      <c r="G1099" s="1" t="s">
        <v>3855</v>
      </c>
      <c r="H1099" s="3" t="s">
        <v>4659</v>
      </c>
      <c r="I1099" t="s">
        <v>4659</v>
      </c>
      <c r="J1099" s="3" t="s">
        <v>4659</v>
      </c>
      <c r="K1099" t="s">
        <v>4659</v>
      </c>
      <c r="L1099" t="s">
        <v>4659</v>
      </c>
      <c r="M1099" s="2" t="s">
        <v>4661</v>
      </c>
      <c r="N1099">
        <f>COUNTIF(H1099:M1099, "O")</f>
        <v>0</v>
      </c>
    </row>
    <row r="1100" spans="1:14">
      <c r="A1100" s="1">
        <v>20200115</v>
      </c>
      <c r="B1100" s="1" t="s">
        <v>1</v>
      </c>
      <c r="C1100" s="1" t="s">
        <v>3887</v>
      </c>
      <c r="D1100" s="1" t="s">
        <v>3888</v>
      </c>
      <c r="E1100" s="1" t="s">
        <v>4</v>
      </c>
      <c r="F1100" s="1" t="s">
        <v>3889</v>
      </c>
      <c r="G1100" s="1" t="s">
        <v>3890</v>
      </c>
      <c r="H1100" s="3" t="s">
        <v>4659</v>
      </c>
      <c r="I1100" t="s">
        <v>4659</v>
      </c>
      <c r="J1100" s="3" t="s">
        <v>4659</v>
      </c>
      <c r="K1100" t="s">
        <v>4659</v>
      </c>
      <c r="L1100" t="s">
        <v>4659</v>
      </c>
      <c r="M1100" s="2" t="s">
        <v>4661</v>
      </c>
      <c r="N1100">
        <f>COUNTIF(H1100:M1100, "O")</f>
        <v>0</v>
      </c>
    </row>
    <row r="1101" spans="1:14">
      <c r="A1101" s="1">
        <v>20200115</v>
      </c>
      <c r="B1101" s="1" t="s">
        <v>1</v>
      </c>
      <c r="C1101" s="1" t="s">
        <v>3899</v>
      </c>
      <c r="D1101" s="1" t="s">
        <v>3900</v>
      </c>
      <c r="E1101" s="1" t="s">
        <v>4</v>
      </c>
      <c r="F1101" s="1" t="s">
        <v>3901</v>
      </c>
      <c r="G1101" s="1" t="s">
        <v>3902</v>
      </c>
      <c r="H1101" s="3" t="s">
        <v>4659</v>
      </c>
      <c r="I1101" t="s">
        <v>4659</v>
      </c>
      <c r="J1101" s="3" t="s">
        <v>4659</v>
      </c>
      <c r="K1101" t="s">
        <v>4659</v>
      </c>
      <c r="L1101" t="s">
        <v>4659</v>
      </c>
      <c r="M1101" s="2" t="s">
        <v>4661</v>
      </c>
      <c r="N1101">
        <f>COUNTIF(H1101:M1101, "O")</f>
        <v>0</v>
      </c>
    </row>
    <row r="1102" spans="1:14">
      <c r="A1102" s="1">
        <v>20200115</v>
      </c>
      <c r="B1102" s="1" t="s">
        <v>1</v>
      </c>
      <c r="C1102" s="1" t="s">
        <v>3919</v>
      </c>
      <c r="D1102" s="1" t="s">
        <v>3920</v>
      </c>
      <c r="E1102" s="1" t="s">
        <v>4</v>
      </c>
      <c r="F1102" s="1" t="s">
        <v>3921</v>
      </c>
      <c r="G1102" s="1" t="s">
        <v>3922</v>
      </c>
      <c r="H1102" s="3" t="s">
        <v>4659</v>
      </c>
      <c r="I1102" t="s">
        <v>4659</v>
      </c>
      <c r="J1102" s="3" t="s">
        <v>4659</v>
      </c>
      <c r="K1102" t="s">
        <v>4659</v>
      </c>
      <c r="L1102" t="s">
        <v>4659</v>
      </c>
      <c r="M1102" s="2" t="s">
        <v>4661</v>
      </c>
      <c r="N1102">
        <f>COUNTIF(H1102:M1102, "O")</f>
        <v>0</v>
      </c>
    </row>
    <row r="1103" spans="1:14">
      <c r="A1103" s="1">
        <v>20200115</v>
      </c>
      <c r="B1103" s="1" t="s">
        <v>1</v>
      </c>
      <c r="C1103" s="1" t="s">
        <v>3927</v>
      </c>
      <c r="D1103" s="1" t="s">
        <v>3928</v>
      </c>
      <c r="E1103" s="1" t="s">
        <v>4</v>
      </c>
      <c r="F1103" s="1" t="s">
        <v>3929</v>
      </c>
      <c r="G1103" s="1" t="s">
        <v>3930</v>
      </c>
      <c r="H1103" s="3" t="s">
        <v>4659</v>
      </c>
      <c r="I1103" t="s">
        <v>4659</v>
      </c>
      <c r="J1103" s="3" t="s">
        <v>4659</v>
      </c>
      <c r="K1103" t="s">
        <v>4659</v>
      </c>
      <c r="L1103" t="s">
        <v>4659</v>
      </c>
      <c r="M1103" s="2" t="s">
        <v>4661</v>
      </c>
      <c r="N1103">
        <f>COUNTIF(H1103:M1103, "O")</f>
        <v>0</v>
      </c>
    </row>
    <row r="1104" spans="1:14">
      <c r="A1104" s="1">
        <v>20200115</v>
      </c>
      <c r="B1104" s="1" t="s">
        <v>1</v>
      </c>
      <c r="C1104" s="1" t="s">
        <v>3931</v>
      </c>
      <c r="D1104" s="1" t="s">
        <v>3932</v>
      </c>
      <c r="E1104" s="1" t="s">
        <v>4</v>
      </c>
      <c r="F1104" s="1" t="s">
        <v>3933</v>
      </c>
      <c r="G1104" s="1" t="s">
        <v>3934</v>
      </c>
      <c r="H1104" s="3" t="s">
        <v>4659</v>
      </c>
      <c r="I1104" t="s">
        <v>4659</v>
      </c>
      <c r="J1104" s="3" t="s">
        <v>4659</v>
      </c>
      <c r="K1104" t="s">
        <v>4659</v>
      </c>
      <c r="L1104" t="s">
        <v>4659</v>
      </c>
      <c r="M1104" s="2" t="s">
        <v>4661</v>
      </c>
      <c r="N1104">
        <f>COUNTIF(H1104:M1104, "O")</f>
        <v>0</v>
      </c>
    </row>
    <row r="1105" spans="1:14">
      <c r="A1105" s="1">
        <v>20200115</v>
      </c>
      <c r="B1105" s="1" t="s">
        <v>1</v>
      </c>
      <c r="C1105" s="1" t="s">
        <v>3935</v>
      </c>
      <c r="D1105" s="1" t="s">
        <v>3936</v>
      </c>
      <c r="E1105" s="1" t="s">
        <v>4</v>
      </c>
      <c r="F1105" s="1" t="s">
        <v>3937</v>
      </c>
      <c r="G1105" s="1" t="s">
        <v>3938</v>
      </c>
      <c r="H1105" s="3" t="s">
        <v>4659</v>
      </c>
      <c r="I1105" t="s">
        <v>4659</v>
      </c>
      <c r="J1105" s="3" t="s">
        <v>4659</v>
      </c>
      <c r="K1105" t="s">
        <v>4659</v>
      </c>
      <c r="L1105" t="s">
        <v>4659</v>
      </c>
      <c r="M1105" s="2" t="s">
        <v>4661</v>
      </c>
      <c r="N1105">
        <f>COUNTIF(H1105:M1105, "O")</f>
        <v>0</v>
      </c>
    </row>
    <row r="1106" spans="1:14">
      <c r="A1106" s="1">
        <v>20200115</v>
      </c>
      <c r="B1106" s="1" t="s">
        <v>1</v>
      </c>
      <c r="C1106" s="1" t="s">
        <v>3939</v>
      </c>
      <c r="D1106" s="1" t="s">
        <v>3940</v>
      </c>
      <c r="E1106" s="1" t="s">
        <v>4</v>
      </c>
      <c r="F1106" s="1" t="s">
        <v>2096</v>
      </c>
      <c r="G1106" s="1" t="s">
        <v>3941</v>
      </c>
      <c r="H1106" s="3" t="s">
        <v>4659</v>
      </c>
      <c r="I1106" t="s">
        <v>4659</v>
      </c>
      <c r="J1106" s="3" t="s">
        <v>4659</v>
      </c>
      <c r="K1106" t="s">
        <v>4659</v>
      </c>
      <c r="L1106" t="s">
        <v>4659</v>
      </c>
      <c r="M1106" s="2" t="s">
        <v>4661</v>
      </c>
      <c r="N1106">
        <f>COUNTIF(H1106:M1106, "O")</f>
        <v>0</v>
      </c>
    </row>
    <row r="1107" spans="1:14">
      <c r="A1107" s="1">
        <v>20200115</v>
      </c>
      <c r="B1107" s="1" t="s">
        <v>1</v>
      </c>
      <c r="C1107" s="1" t="s">
        <v>3963</v>
      </c>
      <c r="D1107" s="1" t="s">
        <v>3964</v>
      </c>
      <c r="E1107" s="1" t="s">
        <v>4</v>
      </c>
      <c r="F1107" s="1" t="s">
        <v>3965</v>
      </c>
      <c r="G1107" s="1" t="s">
        <v>3966</v>
      </c>
      <c r="H1107" s="3" t="s">
        <v>4659</v>
      </c>
      <c r="I1107" t="s">
        <v>4659</v>
      </c>
      <c r="J1107" s="3" t="s">
        <v>4659</v>
      </c>
      <c r="K1107" t="s">
        <v>4659</v>
      </c>
      <c r="L1107" t="s">
        <v>4659</v>
      </c>
      <c r="M1107" s="2" t="s">
        <v>4661</v>
      </c>
      <c r="N1107">
        <f>COUNTIF(H1107:M1107, "O")</f>
        <v>0</v>
      </c>
    </row>
    <row r="1108" spans="1:14">
      <c r="A1108" s="1">
        <v>20200115</v>
      </c>
      <c r="B1108" s="1" t="s">
        <v>1</v>
      </c>
      <c r="C1108" s="1" t="s">
        <v>3967</v>
      </c>
      <c r="D1108" s="1" t="s">
        <v>3968</v>
      </c>
      <c r="E1108" s="1" t="s">
        <v>4</v>
      </c>
      <c r="F1108" s="1" t="s">
        <v>3969</v>
      </c>
      <c r="G1108" s="1" t="s">
        <v>3970</v>
      </c>
      <c r="H1108" s="3" t="s">
        <v>4659</v>
      </c>
      <c r="I1108" t="s">
        <v>4659</v>
      </c>
      <c r="J1108" s="3" t="s">
        <v>4659</v>
      </c>
      <c r="K1108" t="s">
        <v>4659</v>
      </c>
      <c r="L1108" t="s">
        <v>4659</v>
      </c>
      <c r="M1108" s="2" t="s">
        <v>4661</v>
      </c>
      <c r="N1108">
        <f>COUNTIF(H1108:M1108, "O")</f>
        <v>0</v>
      </c>
    </row>
    <row r="1109" spans="1:14">
      <c r="A1109" s="1">
        <v>20200115</v>
      </c>
      <c r="B1109" s="1" t="s">
        <v>1</v>
      </c>
      <c r="C1109" s="1" t="s">
        <v>3975</v>
      </c>
      <c r="D1109" s="1" t="s">
        <v>3976</v>
      </c>
      <c r="E1109" s="1" t="s">
        <v>4</v>
      </c>
      <c r="F1109" s="1" t="s">
        <v>3977</v>
      </c>
      <c r="G1109" s="1" t="s">
        <v>3978</v>
      </c>
      <c r="H1109" s="3" t="s">
        <v>4659</v>
      </c>
      <c r="I1109" t="s">
        <v>4659</v>
      </c>
      <c r="J1109" s="3" t="s">
        <v>4659</v>
      </c>
      <c r="K1109" t="s">
        <v>4659</v>
      </c>
      <c r="L1109" t="s">
        <v>4659</v>
      </c>
      <c r="M1109" s="2" t="s">
        <v>4661</v>
      </c>
      <c r="N1109">
        <f>COUNTIF(H1109:M1109, "O")</f>
        <v>0</v>
      </c>
    </row>
    <row r="1110" spans="1:14">
      <c r="A1110" s="1">
        <v>20200115</v>
      </c>
      <c r="B1110" s="1" t="s">
        <v>1</v>
      </c>
      <c r="C1110" s="1" t="s">
        <v>3979</v>
      </c>
      <c r="D1110" s="1" t="s">
        <v>3980</v>
      </c>
      <c r="E1110" s="1" t="s">
        <v>4</v>
      </c>
      <c r="F1110" s="1" t="s">
        <v>3981</v>
      </c>
      <c r="G1110" s="1" t="s">
        <v>3982</v>
      </c>
      <c r="H1110" s="3" t="s">
        <v>4659</v>
      </c>
      <c r="I1110" t="s">
        <v>4659</v>
      </c>
      <c r="J1110" s="3" t="s">
        <v>4659</v>
      </c>
      <c r="K1110" t="s">
        <v>4659</v>
      </c>
      <c r="L1110" t="s">
        <v>4659</v>
      </c>
      <c r="M1110" s="2" t="s">
        <v>4661</v>
      </c>
      <c r="N1110">
        <f>COUNTIF(H1110:M1110, "O")</f>
        <v>0</v>
      </c>
    </row>
    <row r="1111" spans="1:14">
      <c r="A1111" s="1">
        <v>20200115</v>
      </c>
      <c r="B1111" s="1" t="s">
        <v>1</v>
      </c>
      <c r="C1111" s="1" t="s">
        <v>3983</v>
      </c>
      <c r="D1111" s="1" t="s">
        <v>3984</v>
      </c>
      <c r="E1111" s="1" t="s">
        <v>4</v>
      </c>
      <c r="F1111" s="1" t="s">
        <v>3985</v>
      </c>
      <c r="G1111" s="1" t="s">
        <v>3986</v>
      </c>
      <c r="H1111" s="3" t="s">
        <v>4659</v>
      </c>
      <c r="I1111" t="s">
        <v>4659</v>
      </c>
      <c r="J1111" s="3" t="s">
        <v>4659</v>
      </c>
      <c r="K1111" t="s">
        <v>4659</v>
      </c>
      <c r="L1111" t="s">
        <v>4659</v>
      </c>
      <c r="M1111" s="2" t="s">
        <v>4661</v>
      </c>
      <c r="N1111">
        <f>COUNTIF(H1111:M1111, "O")</f>
        <v>0</v>
      </c>
    </row>
    <row r="1112" spans="1:14">
      <c r="A1112" s="1">
        <v>20200115</v>
      </c>
      <c r="B1112" s="1" t="s">
        <v>1</v>
      </c>
      <c r="C1112" s="1" t="s">
        <v>3999</v>
      </c>
      <c r="D1112" s="1" t="s">
        <v>4000</v>
      </c>
      <c r="E1112" s="1" t="s">
        <v>4</v>
      </c>
      <c r="F1112" s="1" t="s">
        <v>4001</v>
      </c>
      <c r="G1112" s="1" t="s">
        <v>4002</v>
      </c>
      <c r="H1112" s="3" t="s">
        <v>4659</v>
      </c>
      <c r="I1112" t="s">
        <v>4659</v>
      </c>
      <c r="J1112" s="3" t="s">
        <v>4659</v>
      </c>
      <c r="K1112" t="s">
        <v>4659</v>
      </c>
      <c r="L1112" t="s">
        <v>4659</v>
      </c>
      <c r="M1112" s="2" t="s">
        <v>4661</v>
      </c>
      <c r="N1112">
        <f>COUNTIF(H1112:M1112, "O")</f>
        <v>0</v>
      </c>
    </row>
    <row r="1113" spans="1:14">
      <c r="A1113" s="1">
        <v>20200115</v>
      </c>
      <c r="B1113" s="1" t="s">
        <v>1</v>
      </c>
      <c r="C1113" s="1" t="s">
        <v>4003</v>
      </c>
      <c r="D1113" s="1" t="s">
        <v>4004</v>
      </c>
      <c r="E1113" s="1" t="s">
        <v>4</v>
      </c>
      <c r="F1113" s="1" t="s">
        <v>4005</v>
      </c>
      <c r="G1113" s="1" t="s">
        <v>4006</v>
      </c>
      <c r="H1113" s="3" t="s">
        <v>4659</v>
      </c>
      <c r="I1113" t="s">
        <v>4659</v>
      </c>
      <c r="J1113" s="3" t="s">
        <v>4659</v>
      </c>
      <c r="K1113" t="s">
        <v>4659</v>
      </c>
      <c r="L1113" t="s">
        <v>4659</v>
      </c>
      <c r="M1113" s="2" t="s">
        <v>4661</v>
      </c>
      <c r="N1113">
        <f>COUNTIF(H1113:M1113, "O")</f>
        <v>0</v>
      </c>
    </row>
    <row r="1114" spans="1:14">
      <c r="A1114" s="1">
        <v>20200115</v>
      </c>
      <c r="B1114" s="1" t="s">
        <v>1</v>
      </c>
      <c r="C1114" s="1" t="s">
        <v>4007</v>
      </c>
      <c r="D1114" s="1" t="s">
        <v>4008</v>
      </c>
      <c r="E1114" s="1" t="s">
        <v>4</v>
      </c>
      <c r="F1114" s="1" t="s">
        <v>4009</v>
      </c>
      <c r="G1114" s="1" t="s">
        <v>4010</v>
      </c>
      <c r="H1114" s="3" t="s">
        <v>4659</v>
      </c>
      <c r="I1114" t="s">
        <v>4659</v>
      </c>
      <c r="J1114" s="3" t="s">
        <v>4659</v>
      </c>
      <c r="K1114" t="s">
        <v>4659</v>
      </c>
      <c r="L1114" t="s">
        <v>4659</v>
      </c>
      <c r="M1114" s="2" t="s">
        <v>4661</v>
      </c>
      <c r="N1114">
        <f>COUNTIF(H1114:M1114, "O")</f>
        <v>0</v>
      </c>
    </row>
    <row r="1115" spans="1:14">
      <c r="A1115" s="1">
        <v>20200115</v>
      </c>
      <c r="B1115" s="1" t="s">
        <v>1</v>
      </c>
      <c r="C1115" s="1" t="s">
        <v>4015</v>
      </c>
      <c r="D1115" s="1" t="s">
        <v>4016</v>
      </c>
      <c r="E1115" s="1" t="s">
        <v>4</v>
      </c>
      <c r="F1115" s="1" t="s">
        <v>4017</v>
      </c>
      <c r="G1115" s="1" t="s">
        <v>4018</v>
      </c>
      <c r="H1115" s="3" t="s">
        <v>4659</v>
      </c>
      <c r="I1115" t="s">
        <v>4659</v>
      </c>
      <c r="J1115" s="3" t="s">
        <v>4659</v>
      </c>
      <c r="K1115" t="s">
        <v>4659</v>
      </c>
      <c r="L1115" t="s">
        <v>4659</v>
      </c>
      <c r="M1115" s="2" t="s">
        <v>4661</v>
      </c>
      <c r="N1115">
        <f>COUNTIF(H1115:M1115, "O")</f>
        <v>0</v>
      </c>
    </row>
    <row r="1116" spans="1:14">
      <c r="A1116" s="1">
        <v>20200115</v>
      </c>
      <c r="B1116" s="1" t="s">
        <v>1</v>
      </c>
      <c r="C1116" s="1" t="s">
        <v>4023</v>
      </c>
      <c r="D1116" s="1" t="s">
        <v>4024</v>
      </c>
      <c r="E1116" s="1" t="s">
        <v>4</v>
      </c>
      <c r="F1116" s="1" t="s">
        <v>4025</v>
      </c>
      <c r="G1116" s="1" t="s">
        <v>4026</v>
      </c>
      <c r="H1116" s="3" t="s">
        <v>4659</v>
      </c>
      <c r="I1116" t="s">
        <v>4659</v>
      </c>
      <c r="J1116" s="3" t="s">
        <v>4659</v>
      </c>
      <c r="K1116" t="s">
        <v>4659</v>
      </c>
      <c r="L1116" t="s">
        <v>4659</v>
      </c>
      <c r="M1116" s="2" t="s">
        <v>4661</v>
      </c>
      <c r="N1116">
        <f>COUNTIF(H1116:M1116, "O")</f>
        <v>0</v>
      </c>
    </row>
    <row r="1117" spans="1:14">
      <c r="A1117" s="1">
        <v>20200115</v>
      </c>
      <c r="B1117" s="1" t="s">
        <v>1</v>
      </c>
      <c r="C1117" s="1" t="s">
        <v>4027</v>
      </c>
      <c r="D1117" s="1" t="s">
        <v>4028</v>
      </c>
      <c r="E1117" s="1" t="s">
        <v>4</v>
      </c>
      <c r="F1117" s="1" t="s">
        <v>4029</v>
      </c>
      <c r="G1117" s="1" t="s">
        <v>4030</v>
      </c>
      <c r="H1117" s="3" t="s">
        <v>4659</v>
      </c>
      <c r="I1117" t="s">
        <v>4659</v>
      </c>
      <c r="J1117" s="3" t="s">
        <v>4659</v>
      </c>
      <c r="K1117" t="s">
        <v>4659</v>
      </c>
      <c r="L1117" t="s">
        <v>4659</v>
      </c>
      <c r="M1117" s="2" t="s">
        <v>4661</v>
      </c>
      <c r="N1117">
        <f>COUNTIF(H1117:M1117, "O")</f>
        <v>0</v>
      </c>
    </row>
    <row r="1118" spans="1:14">
      <c r="A1118" s="1">
        <v>20200115</v>
      </c>
      <c r="B1118" s="1" t="s">
        <v>1</v>
      </c>
      <c r="C1118" s="1" t="s">
        <v>4031</v>
      </c>
      <c r="D1118" s="1" t="s">
        <v>4032</v>
      </c>
      <c r="E1118" s="1" t="s">
        <v>4</v>
      </c>
      <c r="F1118" s="1" t="s">
        <v>4033</v>
      </c>
      <c r="G1118" s="1" t="s">
        <v>4034</v>
      </c>
      <c r="H1118" s="3" t="s">
        <v>4659</v>
      </c>
      <c r="I1118" t="s">
        <v>4659</v>
      </c>
      <c r="J1118" s="3" t="s">
        <v>4659</v>
      </c>
      <c r="K1118" t="s">
        <v>4659</v>
      </c>
      <c r="L1118" t="s">
        <v>4659</v>
      </c>
      <c r="M1118" s="2" t="s">
        <v>4661</v>
      </c>
      <c r="N1118">
        <f>COUNTIF(H1118:M1118, "O")</f>
        <v>0</v>
      </c>
    </row>
    <row r="1119" spans="1:14">
      <c r="A1119" s="1">
        <v>20200115</v>
      </c>
      <c r="B1119" s="1" t="s">
        <v>1</v>
      </c>
      <c r="C1119" s="1" t="s">
        <v>4035</v>
      </c>
      <c r="D1119" s="1" t="s">
        <v>4036</v>
      </c>
      <c r="E1119" s="1" t="s">
        <v>4</v>
      </c>
      <c r="F1119" s="1" t="s">
        <v>4037</v>
      </c>
      <c r="G1119" s="1" t="s">
        <v>4038</v>
      </c>
      <c r="H1119" s="3" t="s">
        <v>4659</v>
      </c>
      <c r="I1119" t="s">
        <v>4659</v>
      </c>
      <c r="J1119" s="3" t="s">
        <v>4659</v>
      </c>
      <c r="K1119" t="s">
        <v>4659</v>
      </c>
      <c r="L1119" t="s">
        <v>4659</v>
      </c>
      <c r="M1119" s="2" t="s">
        <v>4661</v>
      </c>
      <c r="N1119">
        <f>COUNTIF(H1119:M1119, "O")</f>
        <v>0</v>
      </c>
    </row>
    <row r="1120" spans="1:14">
      <c r="A1120" s="1">
        <v>20200115</v>
      </c>
      <c r="B1120" s="1" t="s">
        <v>1</v>
      </c>
      <c r="C1120" s="1" t="s">
        <v>4047</v>
      </c>
      <c r="D1120" s="1" t="s">
        <v>4048</v>
      </c>
      <c r="E1120" s="1" t="s">
        <v>4</v>
      </c>
      <c r="F1120" s="1" t="s">
        <v>4049</v>
      </c>
      <c r="G1120" s="1" t="s">
        <v>4050</v>
      </c>
      <c r="H1120" s="3" t="s">
        <v>4659</v>
      </c>
      <c r="I1120" t="s">
        <v>4659</v>
      </c>
      <c r="J1120" s="3" t="s">
        <v>4659</v>
      </c>
      <c r="K1120" t="s">
        <v>4659</v>
      </c>
      <c r="L1120" t="s">
        <v>4659</v>
      </c>
      <c r="M1120" s="2" t="s">
        <v>4661</v>
      </c>
      <c r="N1120">
        <f>COUNTIF(H1120:M1120, "O")</f>
        <v>0</v>
      </c>
    </row>
    <row r="1121" spans="1:14">
      <c r="A1121" s="1">
        <v>20200115</v>
      </c>
      <c r="B1121" s="1" t="s">
        <v>1</v>
      </c>
      <c r="C1121" s="1" t="s">
        <v>4051</v>
      </c>
      <c r="D1121" s="1" t="s">
        <v>4052</v>
      </c>
      <c r="E1121" s="1" t="s">
        <v>4</v>
      </c>
      <c r="F1121" s="1" t="s">
        <v>4053</v>
      </c>
      <c r="G1121" s="1" t="s">
        <v>4054</v>
      </c>
      <c r="H1121" s="3" t="s">
        <v>4659</v>
      </c>
      <c r="I1121" t="s">
        <v>4659</v>
      </c>
      <c r="J1121" s="3" t="s">
        <v>4659</v>
      </c>
      <c r="K1121" t="s">
        <v>4659</v>
      </c>
      <c r="L1121" t="s">
        <v>4659</v>
      </c>
      <c r="M1121" s="2" t="s">
        <v>4661</v>
      </c>
      <c r="N1121">
        <f>COUNTIF(H1121:M1121, "O")</f>
        <v>0</v>
      </c>
    </row>
    <row r="1122" spans="1:14">
      <c r="A1122" s="1">
        <v>20200115</v>
      </c>
      <c r="B1122" s="1" t="s">
        <v>1</v>
      </c>
      <c r="C1122" s="1" t="s">
        <v>4055</v>
      </c>
      <c r="D1122" s="1" t="s">
        <v>4056</v>
      </c>
      <c r="E1122" s="1" t="s">
        <v>4</v>
      </c>
      <c r="F1122" s="1" t="s">
        <v>4057</v>
      </c>
      <c r="G1122" s="1" t="s">
        <v>4058</v>
      </c>
      <c r="H1122" s="3" t="s">
        <v>4659</v>
      </c>
      <c r="I1122" t="s">
        <v>4659</v>
      </c>
      <c r="J1122" s="3" t="s">
        <v>4659</v>
      </c>
      <c r="K1122" t="s">
        <v>4659</v>
      </c>
      <c r="L1122" t="s">
        <v>4659</v>
      </c>
      <c r="M1122" s="2" t="s">
        <v>4661</v>
      </c>
      <c r="N1122">
        <f>COUNTIF(H1122:M1122, "O")</f>
        <v>0</v>
      </c>
    </row>
    <row r="1123" spans="1:14">
      <c r="A1123" s="1">
        <v>20200115</v>
      </c>
      <c r="B1123" s="1" t="s">
        <v>1</v>
      </c>
      <c r="C1123" s="1" t="s">
        <v>4075</v>
      </c>
      <c r="D1123" s="1" t="s">
        <v>4076</v>
      </c>
      <c r="E1123" s="1" t="s">
        <v>4</v>
      </c>
      <c r="F1123" s="1" t="s">
        <v>4077</v>
      </c>
      <c r="G1123" s="1" t="s">
        <v>4078</v>
      </c>
      <c r="H1123" s="3" t="s">
        <v>4659</v>
      </c>
      <c r="I1123" t="s">
        <v>4659</v>
      </c>
      <c r="J1123" s="3" t="s">
        <v>4659</v>
      </c>
      <c r="K1123" t="s">
        <v>4659</v>
      </c>
      <c r="L1123" t="s">
        <v>4659</v>
      </c>
      <c r="M1123" s="2" t="s">
        <v>4661</v>
      </c>
      <c r="N1123">
        <f>COUNTIF(H1123:M1123, "O")</f>
        <v>0</v>
      </c>
    </row>
    <row r="1124" spans="1:14">
      <c r="A1124" s="1">
        <v>20200115</v>
      </c>
      <c r="B1124" s="1" t="s">
        <v>1</v>
      </c>
      <c r="C1124" s="1" t="s">
        <v>4095</v>
      </c>
      <c r="D1124" s="1" t="s">
        <v>4096</v>
      </c>
      <c r="E1124" s="1" t="s">
        <v>4</v>
      </c>
      <c r="F1124" s="1" t="s">
        <v>4097</v>
      </c>
      <c r="G1124" s="1" t="s">
        <v>4098</v>
      </c>
      <c r="H1124" s="3" t="s">
        <v>4659</v>
      </c>
      <c r="I1124" t="s">
        <v>4659</v>
      </c>
      <c r="J1124" s="3" t="s">
        <v>4659</v>
      </c>
      <c r="K1124" t="s">
        <v>4659</v>
      </c>
      <c r="L1124" t="s">
        <v>4659</v>
      </c>
      <c r="M1124" s="2" t="s">
        <v>4661</v>
      </c>
      <c r="N1124">
        <f>COUNTIF(H1124:M1124, "O")</f>
        <v>0</v>
      </c>
    </row>
    <row r="1125" spans="1:14">
      <c r="A1125" s="1">
        <v>20200115</v>
      </c>
      <c r="B1125" s="1" t="s">
        <v>1</v>
      </c>
      <c r="C1125" s="1" t="s">
        <v>4103</v>
      </c>
      <c r="D1125" s="1" t="s">
        <v>4104</v>
      </c>
      <c r="E1125" s="1" t="s">
        <v>4</v>
      </c>
      <c r="F1125" s="1" t="s">
        <v>4105</v>
      </c>
      <c r="G1125" s="1" t="s">
        <v>4106</v>
      </c>
      <c r="H1125" s="3" t="s">
        <v>4659</v>
      </c>
      <c r="I1125" t="s">
        <v>4659</v>
      </c>
      <c r="J1125" s="3" t="s">
        <v>4659</v>
      </c>
      <c r="K1125" t="s">
        <v>4659</v>
      </c>
      <c r="L1125" t="s">
        <v>4659</v>
      </c>
      <c r="M1125" s="2" t="s">
        <v>4661</v>
      </c>
      <c r="N1125">
        <f>COUNTIF(H1125:M1125, "O")</f>
        <v>0</v>
      </c>
    </row>
    <row r="1126" spans="1:14">
      <c r="A1126" s="1">
        <v>20200115</v>
      </c>
      <c r="B1126" s="1" t="s">
        <v>1</v>
      </c>
      <c r="C1126" s="1" t="s">
        <v>4107</v>
      </c>
      <c r="D1126" s="1" t="s">
        <v>4108</v>
      </c>
      <c r="E1126" s="1" t="s">
        <v>4</v>
      </c>
      <c r="F1126" s="1" t="s">
        <v>4109</v>
      </c>
      <c r="G1126" s="1" t="s">
        <v>4110</v>
      </c>
      <c r="H1126" s="3" t="s">
        <v>4659</v>
      </c>
      <c r="I1126" t="s">
        <v>4659</v>
      </c>
      <c r="J1126" s="3" t="s">
        <v>4659</v>
      </c>
      <c r="K1126" t="s">
        <v>4659</v>
      </c>
      <c r="L1126" t="s">
        <v>4659</v>
      </c>
      <c r="M1126" s="2" t="s">
        <v>4661</v>
      </c>
      <c r="N1126">
        <f>COUNTIF(H1126:M1126, "O")</f>
        <v>0</v>
      </c>
    </row>
    <row r="1127" spans="1:14">
      <c r="A1127" s="1">
        <v>20200115</v>
      </c>
      <c r="B1127" s="1" t="s">
        <v>1</v>
      </c>
      <c r="C1127" s="1" t="s">
        <v>4111</v>
      </c>
      <c r="D1127" s="1" t="s">
        <v>4112</v>
      </c>
      <c r="E1127" s="1" t="s">
        <v>4</v>
      </c>
      <c r="F1127" s="1" t="s">
        <v>4113</v>
      </c>
      <c r="G1127" s="1" t="s">
        <v>4114</v>
      </c>
      <c r="H1127" s="3" t="s">
        <v>4659</v>
      </c>
      <c r="I1127" t="s">
        <v>4659</v>
      </c>
      <c r="J1127" s="3" t="s">
        <v>4659</v>
      </c>
      <c r="K1127" t="s">
        <v>4659</v>
      </c>
      <c r="L1127" t="s">
        <v>4659</v>
      </c>
      <c r="M1127" s="2" t="s">
        <v>4661</v>
      </c>
      <c r="N1127">
        <f>COUNTIF(H1127:M1127, "O")</f>
        <v>0</v>
      </c>
    </row>
    <row r="1128" spans="1:14">
      <c r="A1128" s="1">
        <v>20200115</v>
      </c>
      <c r="B1128" s="1" t="s">
        <v>1</v>
      </c>
      <c r="C1128" s="1" t="s">
        <v>4115</v>
      </c>
      <c r="D1128" s="1" t="s">
        <v>3928</v>
      </c>
      <c r="E1128" s="1" t="s">
        <v>4</v>
      </c>
      <c r="F1128" s="1" t="s">
        <v>3929</v>
      </c>
      <c r="G1128" s="1" t="s">
        <v>4116</v>
      </c>
      <c r="H1128" s="3" t="s">
        <v>4659</v>
      </c>
      <c r="I1128" t="s">
        <v>4659</v>
      </c>
      <c r="J1128" s="3" t="s">
        <v>4659</v>
      </c>
      <c r="K1128" t="s">
        <v>4659</v>
      </c>
      <c r="L1128" t="s">
        <v>4659</v>
      </c>
      <c r="M1128" s="2" t="s">
        <v>4661</v>
      </c>
      <c r="N1128">
        <f>COUNTIF(H1128:M1128, "O")</f>
        <v>0</v>
      </c>
    </row>
    <row r="1129" spans="1:14">
      <c r="A1129" s="1">
        <v>20200115</v>
      </c>
      <c r="B1129" s="1" t="s">
        <v>1</v>
      </c>
      <c r="C1129" s="1" t="s">
        <v>4127</v>
      </c>
      <c r="D1129" s="1" t="s">
        <v>4128</v>
      </c>
      <c r="E1129" s="1" t="s">
        <v>4</v>
      </c>
      <c r="F1129" s="1" t="s">
        <v>4129</v>
      </c>
      <c r="G1129" s="1" t="s">
        <v>4130</v>
      </c>
      <c r="H1129" s="3" t="s">
        <v>4659</v>
      </c>
      <c r="I1129" t="s">
        <v>4659</v>
      </c>
      <c r="J1129" s="3" t="s">
        <v>4659</v>
      </c>
      <c r="K1129" t="s">
        <v>4659</v>
      </c>
      <c r="L1129" t="s">
        <v>4659</v>
      </c>
      <c r="M1129" s="2" t="s">
        <v>4661</v>
      </c>
      <c r="N1129">
        <f>COUNTIF(H1129:M1129, "O")</f>
        <v>0</v>
      </c>
    </row>
    <row r="1130" spans="1:14">
      <c r="A1130" s="1">
        <v>20200115</v>
      </c>
      <c r="B1130" s="1" t="s">
        <v>1</v>
      </c>
      <c r="C1130" s="1" t="s">
        <v>4131</v>
      </c>
      <c r="D1130" s="1" t="s">
        <v>4132</v>
      </c>
      <c r="E1130" s="1" t="s">
        <v>4</v>
      </c>
      <c r="F1130" s="1" t="s">
        <v>4133</v>
      </c>
      <c r="G1130" s="1" t="s">
        <v>4134</v>
      </c>
      <c r="H1130" s="3" t="s">
        <v>4659</v>
      </c>
      <c r="I1130" t="s">
        <v>4659</v>
      </c>
      <c r="J1130" s="3" t="s">
        <v>4659</v>
      </c>
      <c r="K1130" t="s">
        <v>4659</v>
      </c>
      <c r="L1130" t="s">
        <v>4659</v>
      </c>
      <c r="M1130" s="2" t="s">
        <v>4661</v>
      </c>
      <c r="N1130">
        <f>COUNTIF(H1130:M1130, "O")</f>
        <v>0</v>
      </c>
    </row>
    <row r="1131" spans="1:14">
      <c r="A1131" s="1">
        <v>20200115</v>
      </c>
      <c r="B1131" s="1" t="s">
        <v>1</v>
      </c>
      <c r="C1131" s="1" t="s">
        <v>4135</v>
      </c>
      <c r="D1131" s="1" t="s">
        <v>4136</v>
      </c>
      <c r="E1131" s="1" t="s">
        <v>4</v>
      </c>
      <c r="F1131" s="1" t="s">
        <v>4137</v>
      </c>
      <c r="G1131" s="1" t="s">
        <v>4138</v>
      </c>
      <c r="H1131" s="3" t="s">
        <v>4659</v>
      </c>
      <c r="I1131" t="s">
        <v>4659</v>
      </c>
      <c r="J1131" s="3" t="s">
        <v>4659</v>
      </c>
      <c r="K1131" t="s">
        <v>4659</v>
      </c>
      <c r="L1131" t="s">
        <v>4659</v>
      </c>
      <c r="M1131" s="2" t="s">
        <v>4661</v>
      </c>
      <c r="N1131">
        <f>COUNTIF(H1131:M1131, "O")</f>
        <v>0</v>
      </c>
    </row>
    <row r="1132" spans="1:14">
      <c r="A1132" s="1">
        <v>20200115</v>
      </c>
      <c r="B1132" s="1" t="s">
        <v>1</v>
      </c>
      <c r="C1132" s="1" t="s">
        <v>4143</v>
      </c>
      <c r="D1132" s="1" t="s">
        <v>4144</v>
      </c>
      <c r="E1132" s="1" t="s">
        <v>4</v>
      </c>
      <c r="F1132" s="1" t="s">
        <v>4145</v>
      </c>
      <c r="G1132" s="1" t="s">
        <v>4146</v>
      </c>
      <c r="H1132" s="3" t="s">
        <v>4659</v>
      </c>
      <c r="I1132" t="s">
        <v>4659</v>
      </c>
      <c r="J1132" s="3" t="s">
        <v>4659</v>
      </c>
      <c r="K1132" t="s">
        <v>4659</v>
      </c>
      <c r="L1132" t="s">
        <v>4659</v>
      </c>
      <c r="M1132" s="2" t="s">
        <v>4661</v>
      </c>
      <c r="N1132">
        <f>COUNTIF(H1132:M1132, "O")</f>
        <v>0</v>
      </c>
    </row>
    <row r="1133" spans="1:14">
      <c r="A1133" s="1">
        <v>20200115</v>
      </c>
      <c r="B1133" s="1" t="s">
        <v>1</v>
      </c>
      <c r="C1133" s="1" t="s">
        <v>4155</v>
      </c>
      <c r="D1133" s="1" t="s">
        <v>4156</v>
      </c>
      <c r="E1133" s="1" t="s">
        <v>4</v>
      </c>
      <c r="F1133" s="1" t="s">
        <v>4157</v>
      </c>
      <c r="G1133" s="1" t="s">
        <v>4158</v>
      </c>
      <c r="H1133" s="3" t="s">
        <v>4659</v>
      </c>
      <c r="I1133" t="s">
        <v>4659</v>
      </c>
      <c r="J1133" s="3" t="s">
        <v>4659</v>
      </c>
      <c r="K1133" t="s">
        <v>4659</v>
      </c>
      <c r="L1133" t="s">
        <v>4659</v>
      </c>
      <c r="M1133" s="2" t="s">
        <v>4661</v>
      </c>
      <c r="N1133">
        <f>COUNTIF(H1133:M1133, "O")</f>
        <v>0</v>
      </c>
    </row>
    <row r="1134" spans="1:14">
      <c r="A1134" s="1">
        <v>20200115</v>
      </c>
      <c r="B1134" s="1" t="s">
        <v>1</v>
      </c>
      <c r="C1134" s="1" t="s">
        <v>4159</v>
      </c>
      <c r="D1134" s="1" t="s">
        <v>4160</v>
      </c>
      <c r="E1134" s="1" t="s">
        <v>4</v>
      </c>
      <c r="F1134" s="1" t="s">
        <v>4161</v>
      </c>
      <c r="G1134" s="1" t="s">
        <v>4162</v>
      </c>
      <c r="H1134" s="3" t="s">
        <v>4659</v>
      </c>
      <c r="I1134" t="s">
        <v>4659</v>
      </c>
      <c r="J1134" s="3" t="s">
        <v>4659</v>
      </c>
      <c r="K1134" t="s">
        <v>4659</v>
      </c>
      <c r="L1134" t="s">
        <v>4659</v>
      </c>
      <c r="M1134" s="2" t="s">
        <v>4661</v>
      </c>
      <c r="N1134">
        <f>COUNTIF(H1134:M1134, "O")</f>
        <v>0</v>
      </c>
    </row>
    <row r="1135" spans="1:14">
      <c r="A1135" s="1">
        <v>20200115</v>
      </c>
      <c r="B1135" s="1" t="s">
        <v>1</v>
      </c>
      <c r="C1135" s="1" t="s">
        <v>4163</v>
      </c>
      <c r="D1135" s="1" t="s">
        <v>4164</v>
      </c>
      <c r="E1135" s="1" t="s">
        <v>4</v>
      </c>
      <c r="F1135" s="1" t="s">
        <v>4165</v>
      </c>
      <c r="G1135" s="1" t="s">
        <v>4166</v>
      </c>
      <c r="H1135" s="3" t="s">
        <v>4659</v>
      </c>
      <c r="I1135" t="s">
        <v>4659</v>
      </c>
      <c r="J1135" s="3" t="s">
        <v>4659</v>
      </c>
      <c r="K1135" t="s">
        <v>4659</v>
      </c>
      <c r="L1135" t="s">
        <v>4659</v>
      </c>
      <c r="M1135" s="2" t="s">
        <v>4661</v>
      </c>
      <c r="N1135">
        <f>COUNTIF(H1135:M1135, "O")</f>
        <v>0</v>
      </c>
    </row>
    <row r="1136" spans="1:14">
      <c r="A1136" s="1">
        <v>20200115</v>
      </c>
      <c r="B1136" s="1" t="s">
        <v>1</v>
      </c>
      <c r="C1136" s="1" t="s">
        <v>4167</v>
      </c>
      <c r="D1136" s="1" t="s">
        <v>4168</v>
      </c>
      <c r="E1136" s="1" t="s">
        <v>4</v>
      </c>
      <c r="F1136" s="1" t="s">
        <v>4169</v>
      </c>
      <c r="G1136" s="1" t="s">
        <v>4170</v>
      </c>
      <c r="H1136" s="3" t="s">
        <v>4659</v>
      </c>
      <c r="I1136" t="s">
        <v>4659</v>
      </c>
      <c r="J1136" s="3" t="s">
        <v>4659</v>
      </c>
      <c r="K1136" t="s">
        <v>4659</v>
      </c>
      <c r="L1136" t="s">
        <v>4659</v>
      </c>
      <c r="M1136" s="2" t="s">
        <v>4661</v>
      </c>
      <c r="N1136">
        <f>COUNTIF(H1136:M1136, "O")</f>
        <v>0</v>
      </c>
    </row>
    <row r="1137" spans="1:14">
      <c r="A1137" s="1">
        <v>20200115</v>
      </c>
      <c r="B1137" s="1" t="s">
        <v>1</v>
      </c>
      <c r="C1137" s="1" t="s">
        <v>4181</v>
      </c>
      <c r="D1137" s="1" t="s">
        <v>4182</v>
      </c>
      <c r="E1137" s="1" t="s">
        <v>4</v>
      </c>
      <c r="F1137" s="1" t="s">
        <v>4183</v>
      </c>
      <c r="G1137" s="1" t="s">
        <v>4184</v>
      </c>
      <c r="H1137" s="3" t="s">
        <v>4659</v>
      </c>
      <c r="I1137" t="s">
        <v>4659</v>
      </c>
      <c r="J1137" s="3" t="s">
        <v>4659</v>
      </c>
      <c r="K1137" t="s">
        <v>4659</v>
      </c>
      <c r="L1137" t="s">
        <v>4659</v>
      </c>
      <c r="M1137" s="2" t="s">
        <v>4661</v>
      </c>
      <c r="N1137">
        <f>COUNTIF(H1137:M1137, "O")</f>
        <v>0</v>
      </c>
    </row>
    <row r="1138" spans="1:14">
      <c r="A1138" s="1">
        <v>20200115</v>
      </c>
      <c r="B1138" s="1" t="s">
        <v>1</v>
      </c>
      <c r="C1138" s="1" t="s">
        <v>4185</v>
      </c>
      <c r="D1138" s="1" t="s">
        <v>4186</v>
      </c>
      <c r="E1138" s="1" t="s">
        <v>4</v>
      </c>
      <c r="F1138" s="1" t="s">
        <v>4187</v>
      </c>
      <c r="G1138" s="1" t="s">
        <v>4188</v>
      </c>
      <c r="H1138" s="3" t="s">
        <v>4659</v>
      </c>
      <c r="I1138" t="s">
        <v>4659</v>
      </c>
      <c r="J1138" s="3" t="s">
        <v>4659</v>
      </c>
      <c r="K1138" t="s">
        <v>4659</v>
      </c>
      <c r="L1138" t="s">
        <v>4659</v>
      </c>
      <c r="M1138" s="2" t="s">
        <v>4661</v>
      </c>
      <c r="N1138">
        <f>COUNTIF(H1138:M1138, "O")</f>
        <v>0</v>
      </c>
    </row>
    <row r="1139" spans="1:14">
      <c r="A1139" s="1">
        <v>20200115</v>
      </c>
      <c r="B1139" s="1" t="s">
        <v>1</v>
      </c>
      <c r="C1139" s="1" t="s">
        <v>4189</v>
      </c>
      <c r="D1139" s="1" t="s">
        <v>4190</v>
      </c>
      <c r="E1139" s="1" t="s">
        <v>4</v>
      </c>
      <c r="F1139" s="1" t="s">
        <v>4191</v>
      </c>
      <c r="G1139" s="1" t="s">
        <v>4192</v>
      </c>
      <c r="H1139" s="3" t="s">
        <v>4659</v>
      </c>
      <c r="I1139" t="s">
        <v>4659</v>
      </c>
      <c r="J1139" s="3" t="s">
        <v>4659</v>
      </c>
      <c r="K1139" t="s">
        <v>4659</v>
      </c>
      <c r="L1139" t="s">
        <v>4659</v>
      </c>
      <c r="M1139" s="2" t="s">
        <v>4661</v>
      </c>
      <c r="N1139">
        <f>COUNTIF(H1139:M1139, "O")</f>
        <v>0</v>
      </c>
    </row>
    <row r="1140" spans="1:14">
      <c r="A1140" s="1">
        <v>20200115</v>
      </c>
      <c r="B1140" s="1" t="s">
        <v>1</v>
      </c>
      <c r="C1140" s="1" t="s">
        <v>4196</v>
      </c>
      <c r="D1140" s="1" t="s">
        <v>4197</v>
      </c>
      <c r="E1140" s="1" t="s">
        <v>4</v>
      </c>
      <c r="F1140" s="1" t="s">
        <v>4198</v>
      </c>
      <c r="G1140" s="1" t="s">
        <v>4199</v>
      </c>
      <c r="H1140" s="3" t="s">
        <v>4659</v>
      </c>
      <c r="I1140" t="s">
        <v>4659</v>
      </c>
      <c r="J1140" s="3" t="s">
        <v>4659</v>
      </c>
      <c r="K1140" t="s">
        <v>4659</v>
      </c>
      <c r="L1140" t="s">
        <v>4659</v>
      </c>
      <c r="M1140" s="2" t="s">
        <v>4661</v>
      </c>
      <c r="N1140">
        <f>COUNTIF(H1140:M1140, "O")</f>
        <v>0</v>
      </c>
    </row>
    <row r="1141" spans="1:14">
      <c r="A1141" s="1">
        <v>20200115</v>
      </c>
      <c r="B1141" s="1" t="s">
        <v>1</v>
      </c>
      <c r="C1141" s="1" t="s">
        <v>4208</v>
      </c>
      <c r="D1141" s="1" t="s">
        <v>4209</v>
      </c>
      <c r="E1141" s="1" t="s">
        <v>4</v>
      </c>
      <c r="F1141" s="1" t="s">
        <v>4210</v>
      </c>
      <c r="G1141" s="1" t="s">
        <v>4211</v>
      </c>
      <c r="H1141" s="3" t="s">
        <v>4659</v>
      </c>
      <c r="I1141" t="s">
        <v>4659</v>
      </c>
      <c r="J1141" s="3" t="s">
        <v>4659</v>
      </c>
      <c r="K1141" t="s">
        <v>4659</v>
      </c>
      <c r="L1141" t="s">
        <v>4659</v>
      </c>
      <c r="M1141" s="2" t="s">
        <v>4661</v>
      </c>
      <c r="N1141">
        <f>COUNTIF(H1141:M1141, "O")</f>
        <v>0</v>
      </c>
    </row>
    <row r="1142" spans="1:14">
      <c r="A1142" s="1">
        <v>20200115</v>
      </c>
      <c r="B1142" s="1" t="s">
        <v>1</v>
      </c>
      <c r="C1142" s="1" t="s">
        <v>4220</v>
      </c>
      <c r="D1142" s="1" t="s">
        <v>4221</v>
      </c>
      <c r="E1142" s="1" t="s">
        <v>4</v>
      </c>
      <c r="F1142" s="1" t="s">
        <v>4222</v>
      </c>
      <c r="G1142" s="1" t="s">
        <v>4223</v>
      </c>
      <c r="H1142" s="3" t="s">
        <v>4659</v>
      </c>
      <c r="I1142" t="s">
        <v>4659</v>
      </c>
      <c r="J1142" s="3" t="s">
        <v>4659</v>
      </c>
      <c r="K1142" t="s">
        <v>4659</v>
      </c>
      <c r="L1142" t="s">
        <v>4659</v>
      </c>
      <c r="M1142" s="2" t="s">
        <v>4661</v>
      </c>
      <c r="N1142">
        <f>COUNTIF(H1142:M1142, "O")</f>
        <v>0</v>
      </c>
    </row>
    <row r="1143" spans="1:14">
      <c r="A1143" s="1">
        <v>20200115</v>
      </c>
      <c r="B1143" s="1" t="s">
        <v>1</v>
      </c>
      <c r="C1143" s="1" t="s">
        <v>4232</v>
      </c>
      <c r="D1143" s="1" t="s">
        <v>4233</v>
      </c>
      <c r="E1143" s="1" t="s">
        <v>4</v>
      </c>
      <c r="F1143" s="1" t="s">
        <v>4234</v>
      </c>
      <c r="G1143" s="1" t="s">
        <v>4235</v>
      </c>
      <c r="H1143" s="3" t="s">
        <v>4659</v>
      </c>
      <c r="I1143" t="s">
        <v>4659</v>
      </c>
      <c r="J1143" s="3" t="s">
        <v>4659</v>
      </c>
      <c r="K1143" t="s">
        <v>4659</v>
      </c>
      <c r="L1143" t="s">
        <v>4659</v>
      </c>
      <c r="M1143" s="2" t="s">
        <v>4661</v>
      </c>
      <c r="N1143">
        <f>COUNTIF(H1143:M1143, "O")</f>
        <v>0</v>
      </c>
    </row>
    <row r="1144" spans="1:14">
      <c r="A1144" s="1">
        <v>20200115</v>
      </c>
      <c r="B1144" s="1" t="s">
        <v>1</v>
      </c>
      <c r="C1144" s="1" t="s">
        <v>4258</v>
      </c>
      <c r="D1144" s="1" t="s">
        <v>4259</v>
      </c>
      <c r="E1144" s="1" t="s">
        <v>4</v>
      </c>
      <c r="F1144" s="1" t="s">
        <v>4260</v>
      </c>
      <c r="G1144" s="1" t="s">
        <v>4261</v>
      </c>
      <c r="H1144" s="3" t="s">
        <v>4659</v>
      </c>
      <c r="I1144" t="s">
        <v>4659</v>
      </c>
      <c r="J1144" s="3" t="s">
        <v>4659</v>
      </c>
      <c r="K1144" t="s">
        <v>4659</v>
      </c>
      <c r="L1144" t="s">
        <v>4659</v>
      </c>
      <c r="M1144" s="2" t="s">
        <v>4661</v>
      </c>
      <c r="N1144">
        <f>COUNTIF(H1144:M1144, "O")</f>
        <v>0</v>
      </c>
    </row>
    <row r="1145" spans="1:14">
      <c r="A1145" s="1">
        <v>20200115</v>
      </c>
      <c r="B1145" s="1" t="s">
        <v>1</v>
      </c>
      <c r="C1145" s="1" t="s">
        <v>4262</v>
      </c>
      <c r="D1145" s="1" t="s">
        <v>4263</v>
      </c>
      <c r="E1145" s="1" t="s">
        <v>4</v>
      </c>
      <c r="F1145" s="1" t="s">
        <v>4264</v>
      </c>
      <c r="G1145" s="1" t="s">
        <v>4265</v>
      </c>
      <c r="H1145" s="3" t="s">
        <v>4659</v>
      </c>
      <c r="I1145" t="s">
        <v>4659</v>
      </c>
      <c r="J1145" s="3" t="s">
        <v>4659</v>
      </c>
      <c r="K1145" t="s">
        <v>4659</v>
      </c>
      <c r="L1145" t="s">
        <v>4659</v>
      </c>
      <c r="M1145" s="2" t="s">
        <v>4661</v>
      </c>
      <c r="N1145">
        <f>COUNTIF(H1145:M1145, "O")</f>
        <v>0</v>
      </c>
    </row>
    <row r="1146" spans="1:14">
      <c r="A1146" s="1">
        <v>20200115</v>
      </c>
      <c r="B1146" s="1" t="s">
        <v>1</v>
      </c>
      <c r="C1146" s="1" t="s">
        <v>4274</v>
      </c>
      <c r="D1146" s="1" t="s">
        <v>4275</v>
      </c>
      <c r="E1146" s="1" t="s">
        <v>4</v>
      </c>
      <c r="F1146" s="1" t="s">
        <v>4276</v>
      </c>
      <c r="G1146" s="1" t="s">
        <v>4277</v>
      </c>
      <c r="H1146" s="3" t="s">
        <v>4659</v>
      </c>
      <c r="I1146" t="s">
        <v>4659</v>
      </c>
      <c r="J1146" s="3" t="s">
        <v>4659</v>
      </c>
      <c r="K1146" t="s">
        <v>4659</v>
      </c>
      <c r="L1146" t="s">
        <v>4659</v>
      </c>
      <c r="M1146" s="2" t="s">
        <v>4661</v>
      </c>
      <c r="N1146">
        <f>COUNTIF(H1146:M1146, "O")</f>
        <v>0</v>
      </c>
    </row>
    <row r="1147" spans="1:14">
      <c r="A1147" s="1">
        <v>20200115</v>
      </c>
      <c r="B1147" s="1" t="s">
        <v>1</v>
      </c>
      <c r="C1147" s="1" t="s">
        <v>4278</v>
      </c>
      <c r="D1147" s="1" t="s">
        <v>4279</v>
      </c>
      <c r="E1147" s="1" t="s">
        <v>4</v>
      </c>
      <c r="F1147" s="1" t="s">
        <v>4280</v>
      </c>
      <c r="G1147" s="1" t="s">
        <v>4281</v>
      </c>
      <c r="H1147" s="3" t="s">
        <v>4659</v>
      </c>
      <c r="I1147" t="s">
        <v>4659</v>
      </c>
      <c r="J1147" s="3" t="s">
        <v>4659</v>
      </c>
      <c r="K1147" t="s">
        <v>4659</v>
      </c>
      <c r="L1147" t="s">
        <v>4659</v>
      </c>
      <c r="M1147" s="2" t="s">
        <v>4661</v>
      </c>
      <c r="N1147">
        <f>COUNTIF(H1147:M1147, "O")</f>
        <v>0</v>
      </c>
    </row>
    <row r="1148" spans="1:14">
      <c r="A1148" s="1">
        <v>20200115</v>
      </c>
      <c r="B1148" s="1" t="s">
        <v>1</v>
      </c>
      <c r="C1148" s="1" t="s">
        <v>4290</v>
      </c>
      <c r="D1148" s="1" t="s">
        <v>4291</v>
      </c>
      <c r="E1148" s="1" t="s">
        <v>4</v>
      </c>
      <c r="F1148" s="1" t="s">
        <v>4292</v>
      </c>
      <c r="G1148" s="1" t="s">
        <v>4293</v>
      </c>
      <c r="H1148" s="3" t="s">
        <v>4659</v>
      </c>
      <c r="I1148" t="s">
        <v>4659</v>
      </c>
      <c r="J1148" s="3" t="s">
        <v>4659</v>
      </c>
      <c r="K1148" t="s">
        <v>4659</v>
      </c>
      <c r="L1148" t="s">
        <v>4659</v>
      </c>
      <c r="M1148" s="2" t="s">
        <v>4661</v>
      </c>
      <c r="N1148">
        <f>COUNTIF(H1148:M1148, "O")</f>
        <v>0</v>
      </c>
    </row>
    <row r="1149" spans="1:14">
      <c r="A1149" s="1">
        <v>20200115</v>
      </c>
      <c r="B1149" s="1" t="s">
        <v>1</v>
      </c>
      <c r="C1149" s="1" t="s">
        <v>4294</v>
      </c>
      <c r="D1149" s="1" t="s">
        <v>4295</v>
      </c>
      <c r="E1149" s="1" t="s">
        <v>4</v>
      </c>
      <c r="F1149" s="1" t="s">
        <v>4296</v>
      </c>
      <c r="G1149" s="1" t="s">
        <v>4297</v>
      </c>
      <c r="H1149" s="3" t="s">
        <v>4659</v>
      </c>
      <c r="I1149" t="s">
        <v>4659</v>
      </c>
      <c r="J1149" s="3" t="s">
        <v>4659</v>
      </c>
      <c r="K1149" t="s">
        <v>4659</v>
      </c>
      <c r="L1149" t="s">
        <v>4659</v>
      </c>
      <c r="M1149" s="2" t="s">
        <v>4661</v>
      </c>
      <c r="N1149">
        <f>COUNTIF(H1149:M1149, "O")</f>
        <v>0</v>
      </c>
    </row>
    <row r="1150" spans="1:14">
      <c r="A1150" s="1">
        <v>20200115</v>
      </c>
      <c r="B1150" s="1" t="s">
        <v>1</v>
      </c>
      <c r="C1150" s="1" t="s">
        <v>4298</v>
      </c>
      <c r="D1150" s="1" t="s">
        <v>4299</v>
      </c>
      <c r="E1150" s="1" t="s">
        <v>4</v>
      </c>
      <c r="F1150" s="1" t="s">
        <v>4300</v>
      </c>
      <c r="G1150" s="1" t="s">
        <v>4301</v>
      </c>
      <c r="H1150" s="3" t="s">
        <v>4659</v>
      </c>
      <c r="I1150" t="s">
        <v>4659</v>
      </c>
      <c r="J1150" s="3" t="s">
        <v>4659</v>
      </c>
      <c r="K1150" t="s">
        <v>4659</v>
      </c>
      <c r="L1150" t="s">
        <v>4659</v>
      </c>
      <c r="M1150" s="2" t="s">
        <v>4661</v>
      </c>
      <c r="N1150">
        <f>COUNTIF(H1150:M1150, "O")</f>
        <v>0</v>
      </c>
    </row>
    <row r="1151" spans="1:14">
      <c r="A1151" s="1">
        <v>20200115</v>
      </c>
      <c r="B1151" s="1" t="s">
        <v>1</v>
      </c>
      <c r="C1151" s="1" t="s">
        <v>4314</v>
      </c>
      <c r="D1151" s="1" t="s">
        <v>4315</v>
      </c>
      <c r="E1151" s="1" t="s">
        <v>4</v>
      </c>
      <c r="F1151" s="1" t="s">
        <v>4316</v>
      </c>
      <c r="G1151" s="1" t="s">
        <v>4317</v>
      </c>
      <c r="H1151" s="3" t="s">
        <v>4659</v>
      </c>
      <c r="I1151" t="s">
        <v>4659</v>
      </c>
      <c r="J1151" s="3" t="s">
        <v>4659</v>
      </c>
      <c r="K1151" t="s">
        <v>4659</v>
      </c>
      <c r="L1151" t="s">
        <v>4659</v>
      </c>
      <c r="M1151" s="2" t="s">
        <v>4661</v>
      </c>
      <c r="N1151">
        <f>COUNTIF(H1151:M1151, "O")</f>
        <v>0</v>
      </c>
    </row>
    <row r="1152" spans="1:14">
      <c r="A1152" s="1">
        <v>20200115</v>
      </c>
      <c r="B1152" s="1" t="s">
        <v>1</v>
      </c>
      <c r="C1152" s="1" t="s">
        <v>4318</v>
      </c>
      <c r="D1152" s="1" t="s">
        <v>4319</v>
      </c>
      <c r="E1152" s="1" t="s">
        <v>4</v>
      </c>
      <c r="F1152" s="1" t="s">
        <v>4320</v>
      </c>
      <c r="G1152" s="1" t="s">
        <v>4321</v>
      </c>
      <c r="H1152" s="3" t="s">
        <v>4659</v>
      </c>
      <c r="I1152" t="s">
        <v>4659</v>
      </c>
      <c r="J1152" s="3" t="s">
        <v>4659</v>
      </c>
      <c r="K1152" t="s">
        <v>4659</v>
      </c>
      <c r="L1152" t="s">
        <v>4659</v>
      </c>
      <c r="M1152" s="2" t="s">
        <v>4661</v>
      </c>
      <c r="N1152">
        <f>COUNTIF(H1152:M1152, "O")</f>
        <v>0</v>
      </c>
    </row>
    <row r="1153" spans="1:14">
      <c r="A1153" s="1">
        <v>20200115</v>
      </c>
      <c r="B1153" s="1" t="s">
        <v>1</v>
      </c>
      <c r="C1153" s="1" t="s">
        <v>4326</v>
      </c>
      <c r="D1153" s="1" t="s">
        <v>4327</v>
      </c>
      <c r="E1153" s="1" t="s">
        <v>4</v>
      </c>
      <c r="F1153" s="1" t="s">
        <v>4328</v>
      </c>
      <c r="G1153" s="1" t="s">
        <v>4329</v>
      </c>
      <c r="H1153" s="3" t="s">
        <v>4659</v>
      </c>
      <c r="I1153" t="s">
        <v>4659</v>
      </c>
      <c r="J1153" s="3" t="s">
        <v>4659</v>
      </c>
      <c r="K1153" t="s">
        <v>4659</v>
      </c>
      <c r="L1153" t="s">
        <v>4659</v>
      </c>
      <c r="M1153" s="2" t="s">
        <v>4661</v>
      </c>
      <c r="N1153">
        <f>COUNTIF(H1153:M1153, "O")</f>
        <v>0</v>
      </c>
    </row>
    <row r="1154" spans="1:14">
      <c r="A1154" s="1">
        <v>20200115</v>
      </c>
      <c r="B1154" s="1" t="s">
        <v>1</v>
      </c>
      <c r="C1154" s="1" t="s">
        <v>4330</v>
      </c>
      <c r="D1154" s="1" t="s">
        <v>4331</v>
      </c>
      <c r="E1154" s="1" t="s">
        <v>4</v>
      </c>
      <c r="F1154" s="1" t="s">
        <v>4332</v>
      </c>
      <c r="G1154" s="1" t="s">
        <v>4333</v>
      </c>
      <c r="H1154" s="3" t="s">
        <v>4659</v>
      </c>
      <c r="I1154" t="s">
        <v>4659</v>
      </c>
      <c r="J1154" s="3" t="s">
        <v>4659</v>
      </c>
      <c r="K1154" t="s">
        <v>4659</v>
      </c>
      <c r="L1154" t="s">
        <v>4659</v>
      </c>
      <c r="M1154" s="2" t="s">
        <v>4661</v>
      </c>
      <c r="N1154">
        <f>COUNTIF(H1154:M1154, "O")</f>
        <v>0</v>
      </c>
    </row>
    <row r="1155" spans="1:14">
      <c r="A1155" s="1">
        <v>20200115</v>
      </c>
      <c r="B1155" s="1" t="s">
        <v>1</v>
      </c>
      <c r="C1155" s="1" t="s">
        <v>4334</v>
      </c>
      <c r="D1155" s="1" t="s">
        <v>4335</v>
      </c>
      <c r="E1155" s="1" t="s">
        <v>4</v>
      </c>
      <c r="F1155" s="1" t="s">
        <v>4336</v>
      </c>
      <c r="G1155" s="1" t="s">
        <v>4337</v>
      </c>
      <c r="H1155" s="3" t="s">
        <v>4659</v>
      </c>
      <c r="I1155" t="s">
        <v>4659</v>
      </c>
      <c r="J1155" s="3" t="s">
        <v>4659</v>
      </c>
      <c r="K1155" t="s">
        <v>4659</v>
      </c>
      <c r="L1155" t="s">
        <v>4659</v>
      </c>
      <c r="M1155" s="2" t="s">
        <v>4661</v>
      </c>
      <c r="N1155">
        <f>COUNTIF(H1155:M1155, "O")</f>
        <v>0</v>
      </c>
    </row>
    <row r="1156" spans="1:14">
      <c r="A1156" s="1">
        <v>20200115</v>
      </c>
      <c r="B1156" s="1" t="s">
        <v>1</v>
      </c>
      <c r="C1156" s="1" t="s">
        <v>4338</v>
      </c>
      <c r="D1156" s="1" t="s">
        <v>4339</v>
      </c>
      <c r="E1156" s="1" t="s">
        <v>4</v>
      </c>
      <c r="F1156" s="1" t="s">
        <v>4340</v>
      </c>
      <c r="G1156" s="1" t="s">
        <v>4341</v>
      </c>
      <c r="H1156" s="3" t="s">
        <v>4659</v>
      </c>
      <c r="I1156" t="s">
        <v>4659</v>
      </c>
      <c r="J1156" s="3" t="s">
        <v>4659</v>
      </c>
      <c r="K1156" t="s">
        <v>4659</v>
      </c>
      <c r="L1156" t="s">
        <v>4659</v>
      </c>
      <c r="M1156" s="2" t="s">
        <v>4661</v>
      </c>
      <c r="N1156">
        <f>COUNTIF(H1156:M1156, "O")</f>
        <v>0</v>
      </c>
    </row>
    <row r="1157" spans="1:14">
      <c r="A1157" s="1">
        <v>20200115</v>
      </c>
      <c r="B1157" s="1" t="s">
        <v>1</v>
      </c>
      <c r="C1157" s="1" t="s">
        <v>4349</v>
      </c>
      <c r="D1157" s="1" t="s">
        <v>4350</v>
      </c>
      <c r="E1157" s="1" t="s">
        <v>4</v>
      </c>
      <c r="F1157" s="1" t="s">
        <v>4351</v>
      </c>
      <c r="G1157" s="1" t="s">
        <v>4352</v>
      </c>
      <c r="H1157" s="3" t="s">
        <v>4659</v>
      </c>
      <c r="I1157" t="s">
        <v>4659</v>
      </c>
      <c r="J1157" s="3" t="s">
        <v>4659</v>
      </c>
      <c r="K1157" t="s">
        <v>4659</v>
      </c>
      <c r="L1157" t="s">
        <v>4659</v>
      </c>
      <c r="M1157" s="2" t="s">
        <v>4661</v>
      </c>
      <c r="N1157">
        <f>COUNTIF(H1157:M1157, "O")</f>
        <v>0</v>
      </c>
    </row>
    <row r="1158" spans="1:14">
      <c r="A1158" s="1">
        <v>20200115</v>
      </c>
      <c r="B1158" s="1" t="s">
        <v>1</v>
      </c>
      <c r="C1158" s="1" t="s">
        <v>4357</v>
      </c>
      <c r="D1158" s="1" t="s">
        <v>4358</v>
      </c>
      <c r="E1158" s="1" t="s">
        <v>4</v>
      </c>
      <c r="F1158" s="1" t="s">
        <v>4359</v>
      </c>
      <c r="G1158" s="1" t="s">
        <v>4360</v>
      </c>
      <c r="H1158" s="3" t="s">
        <v>4659</v>
      </c>
      <c r="I1158" t="s">
        <v>4659</v>
      </c>
      <c r="J1158" s="3" t="s">
        <v>4659</v>
      </c>
      <c r="K1158" t="s">
        <v>4659</v>
      </c>
      <c r="L1158" t="s">
        <v>4659</v>
      </c>
      <c r="M1158" s="2" t="s">
        <v>4661</v>
      </c>
      <c r="N1158">
        <f>COUNTIF(H1158:M1158, "O")</f>
        <v>0</v>
      </c>
    </row>
    <row r="1159" spans="1:14">
      <c r="A1159" s="1">
        <v>20200115</v>
      </c>
      <c r="B1159" s="1" t="s">
        <v>1</v>
      </c>
      <c r="C1159" s="1" t="s">
        <v>4361</v>
      </c>
      <c r="D1159" s="1" t="s">
        <v>4362</v>
      </c>
      <c r="E1159" s="1" t="s">
        <v>4</v>
      </c>
      <c r="F1159" s="1" t="s">
        <v>4363</v>
      </c>
      <c r="G1159" s="1" t="s">
        <v>4364</v>
      </c>
      <c r="H1159" s="3" t="s">
        <v>4659</v>
      </c>
      <c r="I1159" t="s">
        <v>4659</v>
      </c>
      <c r="J1159" s="3" t="s">
        <v>4659</v>
      </c>
      <c r="K1159" t="s">
        <v>4659</v>
      </c>
      <c r="L1159" t="s">
        <v>4659</v>
      </c>
      <c r="M1159" s="2" t="s">
        <v>4661</v>
      </c>
      <c r="N1159">
        <f>COUNTIF(H1159:M1159, "O")</f>
        <v>0</v>
      </c>
    </row>
    <row r="1160" spans="1:14">
      <c r="A1160" s="1">
        <v>20200115</v>
      </c>
      <c r="B1160" s="1" t="s">
        <v>1</v>
      </c>
      <c r="C1160" s="1" t="s">
        <v>4365</v>
      </c>
      <c r="D1160" s="1" t="s">
        <v>4366</v>
      </c>
      <c r="E1160" s="1" t="s">
        <v>4</v>
      </c>
      <c r="F1160" s="1" t="s">
        <v>1594</v>
      </c>
      <c r="G1160" s="1" t="s">
        <v>4367</v>
      </c>
      <c r="H1160" s="3" t="s">
        <v>4659</v>
      </c>
      <c r="I1160" t="s">
        <v>4659</v>
      </c>
      <c r="J1160" s="3" t="s">
        <v>4659</v>
      </c>
      <c r="K1160" t="s">
        <v>4659</v>
      </c>
      <c r="L1160" t="s">
        <v>4659</v>
      </c>
      <c r="M1160" s="2" t="s">
        <v>4661</v>
      </c>
      <c r="N1160">
        <f>COUNTIF(H1160:M1160, "O")</f>
        <v>0</v>
      </c>
    </row>
    <row r="1161" spans="1:14">
      <c r="A1161" s="1">
        <v>20200115</v>
      </c>
      <c r="B1161" s="1" t="s">
        <v>1</v>
      </c>
      <c r="C1161" s="1" t="s">
        <v>4368</v>
      </c>
      <c r="D1161" s="1" t="s">
        <v>4369</v>
      </c>
      <c r="E1161" s="1" t="s">
        <v>4</v>
      </c>
      <c r="F1161" s="1" t="s">
        <v>4370</v>
      </c>
      <c r="G1161" s="1" t="s">
        <v>4371</v>
      </c>
      <c r="H1161" s="3" t="s">
        <v>4659</v>
      </c>
      <c r="I1161" t="s">
        <v>4659</v>
      </c>
      <c r="J1161" s="3" t="s">
        <v>4659</v>
      </c>
      <c r="K1161" t="s">
        <v>4659</v>
      </c>
      <c r="L1161" t="s">
        <v>4659</v>
      </c>
      <c r="M1161" s="2" t="s">
        <v>4661</v>
      </c>
      <c r="N1161">
        <f>COUNTIF(H1161:M1161, "O")</f>
        <v>0</v>
      </c>
    </row>
    <row r="1162" spans="1:14">
      <c r="A1162" s="1">
        <v>20200115</v>
      </c>
      <c r="B1162" s="1" t="s">
        <v>1</v>
      </c>
      <c r="C1162" s="1" t="s">
        <v>4376</v>
      </c>
      <c r="D1162" s="1" t="s">
        <v>4377</v>
      </c>
      <c r="E1162" s="1" t="s">
        <v>4</v>
      </c>
      <c r="F1162" s="1" t="s">
        <v>4378</v>
      </c>
      <c r="G1162" s="1" t="s">
        <v>4379</v>
      </c>
      <c r="H1162" s="3" t="s">
        <v>4659</v>
      </c>
      <c r="I1162" t="s">
        <v>4659</v>
      </c>
      <c r="J1162" s="3" t="s">
        <v>4659</v>
      </c>
      <c r="K1162" t="s">
        <v>4659</v>
      </c>
      <c r="L1162" t="s">
        <v>4659</v>
      </c>
      <c r="M1162" s="2" t="s">
        <v>4661</v>
      </c>
      <c r="N1162">
        <f>COUNTIF(H1162:M1162, "O")</f>
        <v>0</v>
      </c>
    </row>
    <row r="1163" spans="1:14">
      <c r="A1163" s="1">
        <v>20200115</v>
      </c>
      <c r="B1163" s="1" t="s">
        <v>1</v>
      </c>
      <c r="C1163" s="1" t="s">
        <v>4396</v>
      </c>
      <c r="D1163" s="1" t="s">
        <v>3968</v>
      </c>
      <c r="E1163" s="1" t="s">
        <v>4</v>
      </c>
      <c r="F1163" s="1" t="s">
        <v>4397</v>
      </c>
      <c r="G1163" s="1" t="s">
        <v>4398</v>
      </c>
      <c r="H1163" s="3" t="s">
        <v>4659</v>
      </c>
      <c r="I1163" t="s">
        <v>4659</v>
      </c>
      <c r="J1163" s="3" t="s">
        <v>4659</v>
      </c>
      <c r="K1163" t="s">
        <v>4659</v>
      </c>
      <c r="L1163" t="s">
        <v>4659</v>
      </c>
      <c r="M1163" s="2" t="s">
        <v>4661</v>
      </c>
      <c r="N1163">
        <f>COUNTIF(H1163:M1163, "O")</f>
        <v>0</v>
      </c>
    </row>
    <row r="1164" spans="1:14">
      <c r="A1164" s="1">
        <v>20200115</v>
      </c>
      <c r="B1164" s="1" t="s">
        <v>1</v>
      </c>
      <c r="C1164" s="1" t="s">
        <v>4399</v>
      </c>
      <c r="D1164" s="1" t="s">
        <v>4400</v>
      </c>
      <c r="E1164" s="1" t="s">
        <v>4</v>
      </c>
      <c r="F1164" s="1" t="s">
        <v>4401</v>
      </c>
      <c r="G1164" s="1" t="s">
        <v>4402</v>
      </c>
      <c r="H1164" s="3" t="s">
        <v>4659</v>
      </c>
      <c r="I1164" t="s">
        <v>4659</v>
      </c>
      <c r="J1164" s="3" t="s">
        <v>4659</v>
      </c>
      <c r="K1164" t="s">
        <v>4659</v>
      </c>
      <c r="L1164" t="s">
        <v>4659</v>
      </c>
      <c r="M1164" s="2" t="s">
        <v>4661</v>
      </c>
      <c r="N1164">
        <f>COUNTIF(H1164:M1164, "O")</f>
        <v>0</v>
      </c>
    </row>
    <row r="1165" spans="1:14">
      <c r="A1165" s="1">
        <v>20200115</v>
      </c>
      <c r="B1165" s="1" t="s">
        <v>1</v>
      </c>
      <c r="C1165" s="1" t="s">
        <v>4415</v>
      </c>
      <c r="D1165" s="1" t="s">
        <v>3968</v>
      </c>
      <c r="E1165" s="1" t="s">
        <v>4</v>
      </c>
      <c r="F1165" s="1" t="s">
        <v>4416</v>
      </c>
      <c r="G1165" s="1" t="s">
        <v>4417</v>
      </c>
      <c r="H1165" s="3" t="s">
        <v>4659</v>
      </c>
      <c r="I1165" t="s">
        <v>4659</v>
      </c>
      <c r="J1165" s="3" t="s">
        <v>4659</v>
      </c>
      <c r="K1165" t="s">
        <v>4659</v>
      </c>
      <c r="L1165" t="s">
        <v>4659</v>
      </c>
      <c r="M1165" s="2" t="s">
        <v>4661</v>
      </c>
      <c r="N1165">
        <f>COUNTIF(H1165:M1165, "O")</f>
        <v>0</v>
      </c>
    </row>
    <row r="1166" spans="1:14">
      <c r="A1166" s="1">
        <v>20200115</v>
      </c>
      <c r="B1166" s="1" t="s">
        <v>1</v>
      </c>
      <c r="C1166" s="1" t="s">
        <v>4422</v>
      </c>
      <c r="D1166" s="1" t="s">
        <v>4423</v>
      </c>
      <c r="E1166" s="1" t="s">
        <v>4</v>
      </c>
      <c r="F1166" s="1" t="s">
        <v>4424</v>
      </c>
      <c r="G1166" s="1" t="s">
        <v>4425</v>
      </c>
      <c r="H1166" s="3" t="s">
        <v>4659</v>
      </c>
      <c r="I1166" t="s">
        <v>4659</v>
      </c>
      <c r="J1166" s="3" t="s">
        <v>4659</v>
      </c>
      <c r="K1166" t="s">
        <v>4659</v>
      </c>
      <c r="L1166" t="s">
        <v>4659</v>
      </c>
      <c r="M1166" s="2" t="s">
        <v>4661</v>
      </c>
      <c r="N1166">
        <f>COUNTIF(H1166:M1166, "O")</f>
        <v>0</v>
      </c>
    </row>
    <row r="1167" spans="1:14">
      <c r="A1167" s="1">
        <v>20200115</v>
      </c>
      <c r="B1167" s="1" t="s">
        <v>1</v>
      </c>
      <c r="C1167" s="1" t="s">
        <v>4426</v>
      </c>
      <c r="D1167" s="1" t="s">
        <v>4427</v>
      </c>
      <c r="E1167" s="1" t="s">
        <v>4</v>
      </c>
      <c r="F1167" s="1" t="s">
        <v>4428</v>
      </c>
      <c r="G1167" s="1" t="s">
        <v>4429</v>
      </c>
      <c r="H1167" s="3" t="s">
        <v>4659</v>
      </c>
      <c r="I1167" t="s">
        <v>4659</v>
      </c>
      <c r="J1167" s="3" t="s">
        <v>4659</v>
      </c>
      <c r="K1167" t="s">
        <v>4659</v>
      </c>
      <c r="L1167" t="s">
        <v>4659</v>
      </c>
      <c r="M1167" s="2" t="s">
        <v>4661</v>
      </c>
      <c r="N1167">
        <f>COUNTIF(H1167:M1167, "O")</f>
        <v>0</v>
      </c>
    </row>
    <row r="1168" spans="1:14">
      <c r="A1168" s="1">
        <v>20200115</v>
      </c>
      <c r="B1168" s="1" t="s">
        <v>1</v>
      </c>
      <c r="C1168" s="1" t="s">
        <v>4434</v>
      </c>
      <c r="D1168" s="1" t="s">
        <v>4435</v>
      </c>
      <c r="E1168" s="1" t="s">
        <v>4</v>
      </c>
      <c r="F1168" s="1" t="s">
        <v>4436</v>
      </c>
      <c r="G1168" s="1" t="s">
        <v>4437</v>
      </c>
      <c r="H1168" s="3" t="s">
        <v>4659</v>
      </c>
      <c r="I1168" t="s">
        <v>4659</v>
      </c>
      <c r="J1168" s="3" t="s">
        <v>4659</v>
      </c>
      <c r="K1168" t="s">
        <v>4659</v>
      </c>
      <c r="L1168" t="s">
        <v>4659</v>
      </c>
      <c r="M1168" s="2" t="s">
        <v>4661</v>
      </c>
      <c r="N1168">
        <f>COUNTIF(H1168:M1168, "O")</f>
        <v>0</v>
      </c>
    </row>
    <row r="1169" spans="1:14">
      <c r="A1169" s="1">
        <v>20200115</v>
      </c>
      <c r="B1169" s="1" t="s">
        <v>1</v>
      </c>
      <c r="C1169" s="1" t="s">
        <v>4464</v>
      </c>
      <c r="D1169" s="1" t="s">
        <v>4465</v>
      </c>
      <c r="E1169" s="1" t="s">
        <v>4</v>
      </c>
      <c r="F1169" s="1" t="s">
        <v>4466</v>
      </c>
      <c r="G1169" s="1" t="s">
        <v>4467</v>
      </c>
      <c r="H1169" s="3" t="s">
        <v>4659</v>
      </c>
      <c r="I1169" t="s">
        <v>4659</v>
      </c>
      <c r="J1169" s="3" t="s">
        <v>4659</v>
      </c>
      <c r="K1169" t="s">
        <v>4659</v>
      </c>
      <c r="L1169" t="s">
        <v>4659</v>
      </c>
      <c r="M1169" s="2" t="s">
        <v>4661</v>
      </c>
      <c r="N1169">
        <f>COUNTIF(H1169:M1169, "O")</f>
        <v>0</v>
      </c>
    </row>
    <row r="1170" spans="1:14">
      <c r="A1170" s="1">
        <v>20200115</v>
      </c>
      <c r="B1170" s="1" t="s">
        <v>1</v>
      </c>
      <c r="C1170" s="1" t="s">
        <v>4468</v>
      </c>
      <c r="D1170" s="1" t="s">
        <v>4469</v>
      </c>
      <c r="E1170" s="1" t="s">
        <v>4</v>
      </c>
      <c r="F1170" s="1" t="s">
        <v>4470</v>
      </c>
      <c r="G1170" s="1" t="s">
        <v>4471</v>
      </c>
      <c r="H1170" s="3" t="s">
        <v>4659</v>
      </c>
      <c r="I1170" t="s">
        <v>4659</v>
      </c>
      <c r="J1170" s="3" t="s">
        <v>4659</v>
      </c>
      <c r="K1170" t="s">
        <v>4659</v>
      </c>
      <c r="L1170" t="s">
        <v>4659</v>
      </c>
      <c r="M1170" s="2" t="s">
        <v>4661</v>
      </c>
      <c r="N1170">
        <f>COUNTIF(H1170:M1170, "O")</f>
        <v>0</v>
      </c>
    </row>
    <row r="1171" spans="1:14">
      <c r="A1171" s="1">
        <v>20200115</v>
      </c>
      <c r="B1171" s="1" t="s">
        <v>1</v>
      </c>
      <c r="C1171" s="1" t="s">
        <v>4476</v>
      </c>
      <c r="D1171" s="1" t="s">
        <v>4477</v>
      </c>
      <c r="E1171" s="1" t="s">
        <v>4</v>
      </c>
      <c r="F1171" s="1" t="s">
        <v>4478</v>
      </c>
      <c r="G1171" s="1" t="s">
        <v>4479</v>
      </c>
      <c r="H1171" s="3" t="s">
        <v>4659</v>
      </c>
      <c r="I1171" t="s">
        <v>4659</v>
      </c>
      <c r="J1171" s="3" t="s">
        <v>4659</v>
      </c>
      <c r="K1171" t="s">
        <v>4659</v>
      </c>
      <c r="L1171" t="s">
        <v>4659</v>
      </c>
      <c r="M1171" s="2" t="s">
        <v>4661</v>
      </c>
      <c r="N1171">
        <f>COUNTIF(H1171:M1171, "O")</f>
        <v>0</v>
      </c>
    </row>
    <row r="1172" spans="1:14">
      <c r="A1172" s="1">
        <v>20200115</v>
      </c>
      <c r="B1172" s="1" t="s">
        <v>1</v>
      </c>
      <c r="C1172" s="1" t="s">
        <v>4488</v>
      </c>
      <c r="D1172" s="1" t="s">
        <v>4489</v>
      </c>
      <c r="E1172" s="1" t="s">
        <v>4</v>
      </c>
      <c r="F1172" s="1" t="s">
        <v>4490</v>
      </c>
      <c r="G1172" s="1" t="s">
        <v>4491</v>
      </c>
      <c r="H1172" s="3" t="s">
        <v>4659</v>
      </c>
      <c r="I1172" t="s">
        <v>4659</v>
      </c>
      <c r="J1172" s="3" t="s">
        <v>4659</v>
      </c>
      <c r="K1172" t="s">
        <v>4659</v>
      </c>
      <c r="L1172" t="s">
        <v>4659</v>
      </c>
      <c r="M1172" s="2" t="s">
        <v>4661</v>
      </c>
      <c r="N1172">
        <f>COUNTIF(H1172:M1172, "O")</f>
        <v>0</v>
      </c>
    </row>
    <row r="1173" spans="1:14">
      <c r="A1173" s="1">
        <v>20200115</v>
      </c>
      <c r="B1173" s="1" t="s">
        <v>1</v>
      </c>
      <c r="C1173" s="1" t="s">
        <v>4492</v>
      </c>
      <c r="D1173" s="1" t="s">
        <v>4493</v>
      </c>
      <c r="E1173" s="1" t="s">
        <v>4</v>
      </c>
      <c r="F1173" s="1" t="s">
        <v>4494</v>
      </c>
      <c r="G1173" s="1" t="s">
        <v>4495</v>
      </c>
      <c r="H1173" s="3" t="s">
        <v>4659</v>
      </c>
      <c r="I1173" t="s">
        <v>4659</v>
      </c>
      <c r="J1173" s="3" t="s">
        <v>4659</v>
      </c>
      <c r="K1173" t="s">
        <v>4659</v>
      </c>
      <c r="L1173" t="s">
        <v>4659</v>
      </c>
      <c r="M1173" s="2" t="s">
        <v>4661</v>
      </c>
      <c r="N1173">
        <f>COUNTIF(H1173:M1173, "O")</f>
        <v>0</v>
      </c>
    </row>
    <row r="1174" spans="1:14">
      <c r="A1174" s="1">
        <v>20200115</v>
      </c>
      <c r="B1174" s="1" t="s">
        <v>1</v>
      </c>
      <c r="C1174" s="1" t="s">
        <v>4500</v>
      </c>
      <c r="D1174" s="1" t="s">
        <v>4501</v>
      </c>
      <c r="E1174" s="1" t="s">
        <v>4</v>
      </c>
      <c r="F1174" s="1" t="s">
        <v>4502</v>
      </c>
      <c r="G1174" s="1" t="s">
        <v>4503</v>
      </c>
      <c r="H1174" s="3" t="s">
        <v>4659</v>
      </c>
      <c r="I1174" t="s">
        <v>4659</v>
      </c>
      <c r="J1174" s="3" t="s">
        <v>4659</v>
      </c>
      <c r="K1174" t="s">
        <v>4659</v>
      </c>
      <c r="L1174" t="s">
        <v>4659</v>
      </c>
      <c r="M1174" s="2" t="s">
        <v>4661</v>
      </c>
      <c r="N1174">
        <f>COUNTIF(H1174:M1174, "O")</f>
        <v>0</v>
      </c>
    </row>
    <row r="1175" spans="1:14">
      <c r="A1175" s="1">
        <v>20200115</v>
      </c>
      <c r="B1175" s="1" t="s">
        <v>1</v>
      </c>
      <c r="C1175" s="1" t="s">
        <v>4504</v>
      </c>
      <c r="D1175" s="1" t="s">
        <v>4505</v>
      </c>
      <c r="E1175" s="1" t="s">
        <v>4</v>
      </c>
      <c r="F1175" s="1" t="s">
        <v>4506</v>
      </c>
      <c r="G1175" s="1" t="s">
        <v>4507</v>
      </c>
      <c r="H1175" s="3" t="s">
        <v>4659</v>
      </c>
      <c r="I1175" t="s">
        <v>4659</v>
      </c>
      <c r="J1175" s="3" t="s">
        <v>4659</v>
      </c>
      <c r="K1175" t="s">
        <v>4659</v>
      </c>
      <c r="L1175" t="s">
        <v>4659</v>
      </c>
      <c r="M1175" s="2" t="s">
        <v>4661</v>
      </c>
      <c r="N1175">
        <f>COUNTIF(H1175:M1175, "O")</f>
        <v>0</v>
      </c>
    </row>
    <row r="1176" spans="1:14">
      <c r="A1176" s="1">
        <v>20200115</v>
      </c>
      <c r="B1176" s="1" t="s">
        <v>1</v>
      </c>
      <c r="C1176" s="1" t="s">
        <v>4508</v>
      </c>
      <c r="D1176" s="1" t="s">
        <v>4509</v>
      </c>
      <c r="E1176" s="1" t="s">
        <v>4</v>
      </c>
      <c r="F1176" s="1" t="s">
        <v>4510</v>
      </c>
      <c r="G1176" s="1" t="s">
        <v>4511</v>
      </c>
      <c r="H1176" s="3" t="s">
        <v>4659</v>
      </c>
      <c r="I1176" t="s">
        <v>4659</v>
      </c>
      <c r="J1176" s="3" t="s">
        <v>4659</v>
      </c>
      <c r="K1176" t="s">
        <v>4659</v>
      </c>
      <c r="L1176" t="s">
        <v>4659</v>
      </c>
      <c r="M1176" s="2" t="s">
        <v>4661</v>
      </c>
      <c r="N1176">
        <f>COUNTIF(H1176:M1176, "O")</f>
        <v>0</v>
      </c>
    </row>
    <row r="1177" spans="1:14">
      <c r="A1177" s="1">
        <v>20200115</v>
      </c>
      <c r="B1177" s="1" t="s">
        <v>1</v>
      </c>
      <c r="C1177" s="1" t="s">
        <v>4521</v>
      </c>
      <c r="D1177" s="1" t="s">
        <v>4522</v>
      </c>
      <c r="E1177" s="1" t="s">
        <v>4</v>
      </c>
      <c r="F1177" s="1" t="s">
        <v>4523</v>
      </c>
      <c r="G1177" s="1" t="s">
        <v>4524</v>
      </c>
      <c r="H1177" s="3" t="s">
        <v>4659</v>
      </c>
      <c r="I1177" t="s">
        <v>4659</v>
      </c>
      <c r="J1177" s="3" t="s">
        <v>4659</v>
      </c>
      <c r="K1177" t="s">
        <v>4659</v>
      </c>
      <c r="L1177" t="s">
        <v>4659</v>
      </c>
      <c r="M1177" s="2" t="s">
        <v>4661</v>
      </c>
      <c r="N1177">
        <f>COUNTIF(H1177:M1177, "O")</f>
        <v>0</v>
      </c>
    </row>
    <row r="1178" spans="1:14">
      <c r="A1178" s="1">
        <v>20200115</v>
      </c>
      <c r="B1178" s="1" t="s">
        <v>1</v>
      </c>
      <c r="C1178" s="1" t="s">
        <v>4525</v>
      </c>
      <c r="D1178" s="1" t="s">
        <v>4526</v>
      </c>
      <c r="E1178" s="1" t="s">
        <v>4</v>
      </c>
      <c r="F1178" s="1" t="s">
        <v>4527</v>
      </c>
      <c r="G1178" s="1" t="s">
        <v>4528</v>
      </c>
      <c r="H1178" s="3" t="s">
        <v>4659</v>
      </c>
      <c r="I1178" t="s">
        <v>4659</v>
      </c>
      <c r="J1178" s="3" t="s">
        <v>4659</v>
      </c>
      <c r="K1178" t="s">
        <v>4659</v>
      </c>
      <c r="L1178" t="s">
        <v>4659</v>
      </c>
      <c r="M1178" s="2" t="s">
        <v>4661</v>
      </c>
      <c r="N1178">
        <f>COUNTIF(H1178:M1178, "O")</f>
        <v>0</v>
      </c>
    </row>
    <row r="1179" spans="1:14">
      <c r="A1179" s="1">
        <v>20200115</v>
      </c>
      <c r="B1179" s="1" t="s">
        <v>1</v>
      </c>
      <c r="C1179" s="1" t="s">
        <v>4529</v>
      </c>
      <c r="D1179" s="1" t="s">
        <v>4530</v>
      </c>
      <c r="E1179" s="1" t="s">
        <v>4</v>
      </c>
      <c r="F1179" s="1" t="s">
        <v>4531</v>
      </c>
      <c r="G1179" s="1" t="s">
        <v>4532</v>
      </c>
      <c r="H1179" s="3" t="s">
        <v>4659</v>
      </c>
      <c r="I1179" t="s">
        <v>4659</v>
      </c>
      <c r="J1179" s="3" t="s">
        <v>4659</v>
      </c>
      <c r="K1179" t="s">
        <v>4659</v>
      </c>
      <c r="L1179" t="s">
        <v>4659</v>
      </c>
      <c r="M1179" s="2" t="s">
        <v>4661</v>
      </c>
      <c r="N1179">
        <f>COUNTIF(H1179:M1179, "O")</f>
        <v>0</v>
      </c>
    </row>
    <row r="1180" spans="1:14">
      <c r="A1180" s="1">
        <v>20200115</v>
      </c>
      <c r="B1180" s="1" t="s">
        <v>1</v>
      </c>
      <c r="C1180" s="1" t="s">
        <v>4533</v>
      </c>
      <c r="D1180" s="1" t="s">
        <v>4534</v>
      </c>
      <c r="E1180" s="1" t="s">
        <v>4</v>
      </c>
      <c r="F1180" s="1" t="s">
        <v>4535</v>
      </c>
      <c r="G1180" s="1" t="s">
        <v>4536</v>
      </c>
      <c r="H1180" s="3" t="s">
        <v>4659</v>
      </c>
      <c r="I1180" t="s">
        <v>4659</v>
      </c>
      <c r="J1180" s="3" t="s">
        <v>4659</v>
      </c>
      <c r="K1180" t="s">
        <v>4659</v>
      </c>
      <c r="L1180" t="s">
        <v>4659</v>
      </c>
      <c r="M1180" s="2" t="s">
        <v>4661</v>
      </c>
      <c r="N1180">
        <f>COUNTIF(H1180:M1180, "O")</f>
        <v>0</v>
      </c>
    </row>
    <row r="1181" spans="1:14">
      <c r="A1181" s="1">
        <v>20200115</v>
      </c>
      <c r="B1181" s="1" t="s">
        <v>1</v>
      </c>
      <c r="C1181" s="1" t="s">
        <v>4545</v>
      </c>
      <c r="D1181" s="1" t="s">
        <v>4546</v>
      </c>
      <c r="E1181" s="1" t="s">
        <v>4</v>
      </c>
      <c r="F1181" s="1" t="s">
        <v>4547</v>
      </c>
      <c r="G1181" s="1" t="s">
        <v>4548</v>
      </c>
      <c r="H1181" s="3" t="s">
        <v>4659</v>
      </c>
      <c r="I1181" t="s">
        <v>4659</v>
      </c>
      <c r="J1181" s="3" t="s">
        <v>4659</v>
      </c>
      <c r="K1181" t="s">
        <v>4659</v>
      </c>
      <c r="L1181" t="s">
        <v>4659</v>
      </c>
      <c r="M1181" s="2" t="s">
        <v>4661</v>
      </c>
      <c r="N1181">
        <f>COUNTIF(H1181:M1181, "O")</f>
        <v>0</v>
      </c>
    </row>
    <row r="1182" spans="1:14">
      <c r="A1182" s="1">
        <v>20200115</v>
      </c>
      <c r="B1182" s="1" t="s">
        <v>1</v>
      </c>
      <c r="C1182" s="1" t="s">
        <v>4549</v>
      </c>
      <c r="D1182" s="1" t="s">
        <v>4550</v>
      </c>
      <c r="E1182" s="1" t="s">
        <v>4</v>
      </c>
      <c r="F1182" s="1" t="s">
        <v>4551</v>
      </c>
      <c r="G1182" s="1" t="s">
        <v>4552</v>
      </c>
      <c r="H1182" s="3" t="s">
        <v>4659</v>
      </c>
      <c r="I1182" t="s">
        <v>4659</v>
      </c>
      <c r="J1182" s="3" t="s">
        <v>4659</v>
      </c>
      <c r="K1182" t="s">
        <v>4659</v>
      </c>
      <c r="L1182" t="s">
        <v>4659</v>
      </c>
      <c r="M1182" s="2" t="s">
        <v>4661</v>
      </c>
      <c r="N1182">
        <f>COUNTIF(H1182:M1182, "O")</f>
        <v>0</v>
      </c>
    </row>
    <row r="1183" spans="1:14">
      <c r="A1183" s="1">
        <v>20200115</v>
      </c>
      <c r="B1183" s="1" t="s">
        <v>1</v>
      </c>
      <c r="C1183" s="1" t="s">
        <v>4553</v>
      </c>
      <c r="D1183" s="1" t="s">
        <v>4554</v>
      </c>
      <c r="E1183" s="1" t="s">
        <v>4</v>
      </c>
      <c r="F1183" s="1" t="s">
        <v>4555</v>
      </c>
      <c r="G1183" s="1" t="s">
        <v>4556</v>
      </c>
      <c r="H1183" s="3" t="s">
        <v>4659</v>
      </c>
      <c r="I1183" t="s">
        <v>4659</v>
      </c>
      <c r="J1183" s="3" t="s">
        <v>4659</v>
      </c>
      <c r="K1183" t="s">
        <v>4659</v>
      </c>
      <c r="L1183" t="s">
        <v>4659</v>
      </c>
      <c r="M1183" s="2" t="s">
        <v>4661</v>
      </c>
      <c r="N1183">
        <f>COUNTIF(H1183:M1183, "O")</f>
        <v>0</v>
      </c>
    </row>
    <row r="1184" spans="1:14">
      <c r="A1184" s="1">
        <v>20200115</v>
      </c>
      <c r="B1184" s="1" t="s">
        <v>1</v>
      </c>
      <c r="C1184" s="1" t="s">
        <v>4558</v>
      </c>
      <c r="D1184" s="1" t="s">
        <v>4559</v>
      </c>
      <c r="E1184" s="1" t="s">
        <v>4</v>
      </c>
      <c r="F1184" s="1" t="s">
        <v>4560</v>
      </c>
      <c r="G1184" s="1" t="s">
        <v>4561</v>
      </c>
      <c r="H1184" s="3" t="s">
        <v>4659</v>
      </c>
      <c r="I1184" t="s">
        <v>4659</v>
      </c>
      <c r="J1184" s="3" t="s">
        <v>4659</v>
      </c>
      <c r="K1184" t="s">
        <v>4659</v>
      </c>
      <c r="L1184" t="s">
        <v>4659</v>
      </c>
      <c r="M1184" s="2" t="s">
        <v>4661</v>
      </c>
      <c r="N1184">
        <f>COUNTIF(H1184:M1184, "O")</f>
        <v>0</v>
      </c>
    </row>
    <row r="1185" spans="1:14">
      <c r="A1185" s="1">
        <v>20200115</v>
      </c>
      <c r="B1185" s="1" t="s">
        <v>1</v>
      </c>
      <c r="C1185" s="1" t="s">
        <v>4566</v>
      </c>
      <c r="D1185" s="1" t="s">
        <v>4567</v>
      </c>
      <c r="E1185" s="1" t="s">
        <v>4</v>
      </c>
      <c r="F1185" s="1" t="s">
        <v>4568</v>
      </c>
      <c r="G1185" s="1" t="s">
        <v>4569</v>
      </c>
      <c r="H1185" s="3" t="s">
        <v>4659</v>
      </c>
      <c r="I1185" t="s">
        <v>4659</v>
      </c>
      <c r="J1185" s="3" t="s">
        <v>4659</v>
      </c>
      <c r="K1185" t="s">
        <v>4659</v>
      </c>
      <c r="L1185" t="s">
        <v>4659</v>
      </c>
      <c r="M1185" s="2" t="s">
        <v>4661</v>
      </c>
      <c r="N1185">
        <f>COUNTIF(H1185:M1185, "O")</f>
        <v>0</v>
      </c>
    </row>
    <row r="1186" spans="1:14">
      <c r="A1186" s="1">
        <v>20200115</v>
      </c>
      <c r="B1186" s="1" t="s">
        <v>1</v>
      </c>
      <c r="C1186" s="1" t="s">
        <v>4571</v>
      </c>
      <c r="D1186" s="1" t="s">
        <v>4572</v>
      </c>
      <c r="E1186" s="1" t="s">
        <v>4</v>
      </c>
      <c r="F1186" s="1" t="s">
        <v>4573</v>
      </c>
      <c r="G1186" s="1" t="s">
        <v>4574</v>
      </c>
      <c r="H1186" s="3" t="s">
        <v>4659</v>
      </c>
      <c r="I1186" t="s">
        <v>4659</v>
      </c>
      <c r="J1186" s="3" t="s">
        <v>4659</v>
      </c>
      <c r="K1186" t="s">
        <v>4659</v>
      </c>
      <c r="L1186" t="s">
        <v>4659</v>
      </c>
      <c r="M1186" s="2" t="s">
        <v>4661</v>
      </c>
      <c r="N1186">
        <f>COUNTIF(H1186:M1186, "O")</f>
        <v>0</v>
      </c>
    </row>
    <row r="1187" spans="1:14">
      <c r="A1187" s="1">
        <v>20200115</v>
      </c>
      <c r="B1187" s="1" t="s">
        <v>1</v>
      </c>
      <c r="C1187" s="1" t="s">
        <v>4586</v>
      </c>
      <c r="D1187" s="1" t="s">
        <v>4587</v>
      </c>
      <c r="E1187" s="1" t="s">
        <v>4</v>
      </c>
      <c r="F1187" s="1" t="s">
        <v>4588</v>
      </c>
      <c r="G1187" s="1" t="s">
        <v>4589</v>
      </c>
      <c r="H1187" s="3" t="s">
        <v>4659</v>
      </c>
      <c r="I1187" t="s">
        <v>4659</v>
      </c>
      <c r="J1187" s="3" t="s">
        <v>4659</v>
      </c>
      <c r="K1187" t="s">
        <v>4659</v>
      </c>
      <c r="L1187" t="s">
        <v>4659</v>
      </c>
      <c r="M1187" s="2" t="s">
        <v>4661</v>
      </c>
      <c r="N1187">
        <f>COUNTIF(H1187:M1187, "O")</f>
        <v>0</v>
      </c>
    </row>
    <row r="1188" spans="1:14">
      <c r="A1188" s="1">
        <v>20200115</v>
      </c>
      <c r="B1188" s="1" t="s">
        <v>1</v>
      </c>
      <c r="C1188" s="1" t="s">
        <v>4590</v>
      </c>
      <c r="D1188" s="1" t="s">
        <v>4591</v>
      </c>
      <c r="E1188" s="1" t="s">
        <v>4</v>
      </c>
      <c r="F1188" s="1" t="s">
        <v>4592</v>
      </c>
      <c r="G1188" s="1" t="s">
        <v>4593</v>
      </c>
      <c r="H1188" s="3" t="s">
        <v>4659</v>
      </c>
      <c r="I1188" t="s">
        <v>4659</v>
      </c>
      <c r="J1188" s="3" t="s">
        <v>4659</v>
      </c>
      <c r="K1188" t="s">
        <v>4659</v>
      </c>
      <c r="L1188" t="s">
        <v>4659</v>
      </c>
      <c r="M1188" s="2" t="s">
        <v>4661</v>
      </c>
      <c r="N1188">
        <f>COUNTIF(H1188:M1188, "O")</f>
        <v>0</v>
      </c>
    </row>
    <row r="1189" spans="1:14">
      <c r="A1189" s="1">
        <v>20200115</v>
      </c>
      <c r="B1189" s="1" t="s">
        <v>1</v>
      </c>
      <c r="C1189" s="1" t="s">
        <v>4598</v>
      </c>
      <c r="D1189" s="1" t="s">
        <v>3936</v>
      </c>
      <c r="E1189" s="1" t="s">
        <v>4</v>
      </c>
      <c r="F1189" s="1" t="s">
        <v>4599</v>
      </c>
      <c r="G1189" s="1" t="s">
        <v>4600</v>
      </c>
      <c r="H1189" s="3" t="s">
        <v>4659</v>
      </c>
      <c r="I1189" t="s">
        <v>4659</v>
      </c>
      <c r="J1189" s="3" t="s">
        <v>4659</v>
      </c>
      <c r="K1189" t="s">
        <v>4659</v>
      </c>
      <c r="L1189" t="s">
        <v>4659</v>
      </c>
      <c r="M1189" s="2" t="s">
        <v>4661</v>
      </c>
      <c r="N1189">
        <f>COUNTIF(H1189:M1189, "O")</f>
        <v>0</v>
      </c>
    </row>
    <row r="1190" spans="1:14">
      <c r="A1190" s="1">
        <v>20200115</v>
      </c>
      <c r="B1190" s="1" t="s">
        <v>1</v>
      </c>
      <c r="C1190" s="1" t="s">
        <v>4609</v>
      </c>
      <c r="D1190" s="1" t="s">
        <v>4610</v>
      </c>
      <c r="E1190" s="1" t="s">
        <v>4</v>
      </c>
      <c r="F1190" s="1" t="s">
        <v>4611</v>
      </c>
      <c r="G1190" s="1" t="s">
        <v>4612</v>
      </c>
      <c r="H1190" s="3" t="s">
        <v>4659</v>
      </c>
      <c r="I1190" t="s">
        <v>4659</v>
      </c>
      <c r="J1190" s="3" t="s">
        <v>4659</v>
      </c>
      <c r="K1190" t="s">
        <v>4659</v>
      </c>
      <c r="L1190" t="s">
        <v>4659</v>
      </c>
      <c r="M1190" s="2" t="s">
        <v>4661</v>
      </c>
      <c r="N1190">
        <f>COUNTIF(H1190:M1190, "O")</f>
        <v>0</v>
      </c>
    </row>
    <row r="1191" spans="1:14">
      <c r="A1191" s="1">
        <v>20200115</v>
      </c>
      <c r="B1191" s="1" t="s">
        <v>1</v>
      </c>
      <c r="C1191" s="1" t="s">
        <v>4613</v>
      </c>
      <c r="D1191" s="1" t="s">
        <v>4614</v>
      </c>
      <c r="E1191" s="1" t="s">
        <v>4</v>
      </c>
      <c r="F1191" s="1" t="s">
        <v>4615</v>
      </c>
      <c r="G1191" s="1" t="s">
        <v>4616</v>
      </c>
      <c r="H1191" s="3" t="s">
        <v>4659</v>
      </c>
      <c r="I1191" t="s">
        <v>4659</v>
      </c>
      <c r="J1191" s="3" t="s">
        <v>4659</v>
      </c>
      <c r="K1191" t="s">
        <v>4659</v>
      </c>
      <c r="L1191" t="s">
        <v>4659</v>
      </c>
      <c r="M1191" s="2" t="s">
        <v>4661</v>
      </c>
      <c r="N1191">
        <f>COUNTIF(H1191:M1191, "O")</f>
        <v>0</v>
      </c>
    </row>
    <row r="1192" spans="1:14">
      <c r="A1192" s="1">
        <v>20200115</v>
      </c>
      <c r="B1192" s="1" t="s">
        <v>1</v>
      </c>
      <c r="C1192" s="1" t="s">
        <v>4621</v>
      </c>
      <c r="D1192" s="1" t="s">
        <v>4622</v>
      </c>
      <c r="E1192" s="1" t="s">
        <v>4</v>
      </c>
      <c r="F1192" s="1" t="s">
        <v>4623</v>
      </c>
      <c r="G1192" s="1" t="s">
        <v>4624</v>
      </c>
      <c r="H1192" s="3" t="s">
        <v>4659</v>
      </c>
      <c r="I1192" t="s">
        <v>4659</v>
      </c>
      <c r="J1192" s="3" t="s">
        <v>4659</v>
      </c>
      <c r="K1192" t="s">
        <v>4659</v>
      </c>
      <c r="L1192" t="s">
        <v>4659</v>
      </c>
      <c r="M1192" s="2" t="s">
        <v>4661</v>
      </c>
      <c r="N1192">
        <f>COUNTIF(H1192:M1192, "O")</f>
        <v>0</v>
      </c>
    </row>
    <row r="1193" spans="1:14">
      <c r="A1193" s="1">
        <v>20200115</v>
      </c>
      <c r="B1193" s="1" t="s">
        <v>1</v>
      </c>
      <c r="C1193" s="1" t="s">
        <v>4625</v>
      </c>
      <c r="D1193" s="1" t="s">
        <v>4626</v>
      </c>
      <c r="E1193" s="1" t="s">
        <v>4</v>
      </c>
      <c r="F1193" s="1" t="s">
        <v>4627</v>
      </c>
      <c r="G1193" s="1" t="s">
        <v>4628</v>
      </c>
      <c r="H1193" s="3" t="s">
        <v>4659</v>
      </c>
      <c r="I1193" t="s">
        <v>4659</v>
      </c>
      <c r="J1193" s="3" t="s">
        <v>4659</v>
      </c>
      <c r="K1193" t="s">
        <v>4659</v>
      </c>
      <c r="L1193" t="s">
        <v>4659</v>
      </c>
      <c r="M1193" s="2" t="s">
        <v>4661</v>
      </c>
      <c r="N1193">
        <f>COUNTIF(H1193:M1193, "O")</f>
        <v>0</v>
      </c>
    </row>
    <row r="1194" spans="1:14">
      <c r="A1194" s="1">
        <v>20200115</v>
      </c>
      <c r="B1194" s="1" t="s">
        <v>1</v>
      </c>
      <c r="C1194" s="1" t="s">
        <v>4629</v>
      </c>
      <c r="D1194" s="1" t="s">
        <v>4630</v>
      </c>
      <c r="E1194" s="1" t="s">
        <v>4</v>
      </c>
      <c r="F1194" s="1" t="s">
        <v>4631</v>
      </c>
      <c r="G1194" s="1" t="s">
        <v>4632</v>
      </c>
      <c r="H1194" s="3" t="s">
        <v>4659</v>
      </c>
      <c r="I1194" t="s">
        <v>4659</v>
      </c>
      <c r="J1194" s="3" t="s">
        <v>4659</v>
      </c>
      <c r="K1194" t="s">
        <v>4659</v>
      </c>
      <c r="L1194" t="s">
        <v>4659</v>
      </c>
      <c r="M1194" s="2" t="s">
        <v>4661</v>
      </c>
      <c r="N1194">
        <f>COUNTIF(H1194:M1194, "O")</f>
        <v>0</v>
      </c>
    </row>
    <row r="1195" spans="1:14">
      <c r="A1195" s="1">
        <v>20200115</v>
      </c>
      <c r="B1195" s="1" t="s">
        <v>1</v>
      </c>
      <c r="C1195" s="1" t="s">
        <v>4641</v>
      </c>
      <c r="D1195" s="1" t="s">
        <v>4642</v>
      </c>
      <c r="E1195" s="1" t="s">
        <v>4</v>
      </c>
      <c r="F1195" s="1" t="s">
        <v>4643</v>
      </c>
      <c r="G1195" s="1" t="s">
        <v>4644</v>
      </c>
      <c r="H1195" s="3" t="s">
        <v>4659</v>
      </c>
      <c r="I1195" t="s">
        <v>4659</v>
      </c>
      <c r="J1195" s="3" t="s">
        <v>4659</v>
      </c>
      <c r="K1195" t="s">
        <v>4659</v>
      </c>
      <c r="L1195" t="s">
        <v>4659</v>
      </c>
      <c r="M1195" s="2" t="s">
        <v>4661</v>
      </c>
      <c r="N1195">
        <f>COUNTIF(H1195:M1195, "O")</f>
        <v>0</v>
      </c>
    </row>
  </sheetData>
  <autoFilter ref="A1:M1195" xr:uid="{6FA3E415-4F3E-44BA-8B91-6986D649C4F0}"/>
  <sortState xmlns:xlrd2="http://schemas.microsoft.com/office/spreadsheetml/2017/richdata2" ref="A1:N1195">
    <sortCondition descending="1" ref="N1:N1195"/>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20200101_15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2020-10-27T06:57:05Z</dcterms:created>
  <dcterms:modified xsi:type="dcterms:W3CDTF">2020-11-13T08:01:11Z</dcterms:modified>
</cp:coreProperties>
</file>