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irony\Documents\업무폴더\00. 통계청\2020년\100_빅데이터\030. 산출물\가. 빅데이터 분석\001. Source Data\고용_2019년_123월\고용_201105_합본\count\"/>
    </mc:Choice>
  </mc:AlternateContent>
  <xr:revisionPtr revIDLastSave="0" documentId="8_{C8A9C8E3-DA66-467B-A6D5-6C5A44246103}" xr6:coauthVersionLast="45" xr6:coauthVersionMax="45" xr10:uidLastSave="{00000000-0000-0000-0000-000000000000}"/>
  <bookViews>
    <workbookView xWindow="810" yWindow="-120" windowWidth="28110" windowHeight="16440" xr2:uid="{00000000-000D-0000-FFFF-FFFF00000000}"/>
  </bookViews>
  <sheets>
    <sheet name="20200201_15" sheetId="1" r:id="rId1"/>
  </sheets>
  <definedNames>
    <definedName name="_xlnm._FilterDatabase" localSheetId="0" hidden="1">'20200201_15'!$A$1:$AD$1377</definedName>
  </definedNames>
  <calcPr calcId="181029"/>
</workbook>
</file>

<file path=xl/calcChain.xml><?xml version="1.0" encoding="utf-8"?>
<calcChain xmlns="http://schemas.openxmlformats.org/spreadsheetml/2006/main">
  <c r="N1377" i="1" l="1"/>
  <c r="N1376" i="1"/>
  <c r="N1375" i="1"/>
  <c r="N1374" i="1"/>
  <c r="N1373" i="1"/>
  <c r="N1372" i="1"/>
  <c r="N1371" i="1"/>
  <c r="N233" i="1"/>
  <c r="N1370" i="1"/>
  <c r="N1369" i="1"/>
  <c r="N1368" i="1"/>
  <c r="N303" i="1"/>
  <c r="N1367" i="1"/>
  <c r="N1366" i="1"/>
  <c r="N460" i="1"/>
  <c r="N1365" i="1"/>
  <c r="N1364" i="1"/>
  <c r="N1363" i="1"/>
  <c r="N1362" i="1"/>
  <c r="N1361" i="1"/>
  <c r="N1360" i="1"/>
  <c r="N459" i="1"/>
  <c r="N173" i="1"/>
  <c r="N1359" i="1"/>
  <c r="N1358" i="1"/>
  <c r="N1357" i="1"/>
  <c r="N1356" i="1"/>
  <c r="N1355" i="1"/>
  <c r="N1354" i="1"/>
  <c r="N1353" i="1"/>
  <c r="N1352" i="1"/>
  <c r="N1351" i="1"/>
  <c r="N458" i="1"/>
  <c r="N1350" i="1"/>
  <c r="N457" i="1"/>
  <c r="N1349" i="1"/>
  <c r="N1348" i="1"/>
  <c r="N232" i="1"/>
  <c r="N1347" i="1"/>
  <c r="N1346" i="1"/>
  <c r="N1345" i="1"/>
  <c r="N1344" i="1"/>
  <c r="N1343" i="1"/>
  <c r="N1342" i="1"/>
  <c r="N1341" i="1"/>
  <c r="N456" i="1"/>
  <c r="N1340" i="1"/>
  <c r="N1339" i="1"/>
  <c r="N455" i="1"/>
  <c r="N454" i="1"/>
  <c r="N231" i="1"/>
  <c r="N1338" i="1"/>
  <c r="N1337" i="1"/>
  <c r="N1336" i="1"/>
  <c r="N1335" i="1"/>
  <c r="N1334" i="1"/>
  <c r="N135" i="1"/>
  <c r="N1333" i="1"/>
  <c r="N1332" i="1"/>
  <c r="N1331" i="1"/>
  <c r="N453" i="1"/>
  <c r="N1330" i="1"/>
  <c r="N230" i="1"/>
  <c r="N1329" i="1"/>
  <c r="N1328" i="1"/>
  <c r="N1327" i="1"/>
  <c r="N1326" i="1"/>
  <c r="N452" i="1"/>
  <c r="N451" i="1"/>
  <c r="N450" i="1"/>
  <c r="N172" i="1"/>
  <c r="N1325" i="1"/>
  <c r="N1324" i="1"/>
  <c r="N1323" i="1"/>
  <c r="N1322" i="1"/>
  <c r="N449" i="1"/>
  <c r="N448" i="1"/>
  <c r="N302" i="1"/>
  <c r="N1321" i="1"/>
  <c r="N1320" i="1"/>
  <c r="N1319" i="1"/>
  <c r="N1318" i="1"/>
  <c r="N1317" i="1"/>
  <c r="N1316" i="1"/>
  <c r="N1315" i="1"/>
  <c r="N1314" i="1"/>
  <c r="N73" i="1"/>
  <c r="N447" i="1"/>
  <c r="N1313" i="1"/>
  <c r="N134" i="1"/>
  <c r="N171" i="1"/>
  <c r="N1312" i="1"/>
  <c r="N1311" i="1"/>
  <c r="N446" i="1"/>
  <c r="N1310" i="1"/>
  <c r="N445" i="1"/>
  <c r="N301" i="1"/>
  <c r="N170" i="1"/>
  <c r="N1309" i="1"/>
  <c r="N1308" i="1"/>
  <c r="N1307" i="1"/>
  <c r="N1306" i="1"/>
  <c r="N1305" i="1"/>
  <c r="N1304" i="1"/>
  <c r="N1303" i="1"/>
  <c r="N1302" i="1"/>
  <c r="N1301" i="1"/>
  <c r="N133" i="1"/>
  <c r="N132" i="1"/>
  <c r="N1300" i="1"/>
  <c r="N1299" i="1"/>
  <c r="N300" i="1"/>
  <c r="N169" i="1"/>
  <c r="N1298" i="1"/>
  <c r="N72" i="1"/>
  <c r="N1297" i="1"/>
  <c r="N1296" i="1"/>
  <c r="N444" i="1"/>
  <c r="N168" i="1"/>
  <c r="N443" i="1"/>
  <c r="N1295" i="1"/>
  <c r="N1294" i="1"/>
  <c r="N1293" i="1"/>
  <c r="N1292" i="1"/>
  <c r="N1291" i="1"/>
  <c r="N229" i="1"/>
  <c r="N1290" i="1"/>
  <c r="N167" i="1"/>
  <c r="N166" i="1"/>
  <c r="N442" i="1"/>
  <c r="N71" i="1"/>
  <c r="N1289" i="1"/>
  <c r="N1288" i="1"/>
  <c r="N1287" i="1"/>
  <c r="N1286" i="1"/>
  <c r="N441" i="1"/>
  <c r="N1285" i="1"/>
  <c r="N165" i="1"/>
  <c r="N131" i="1"/>
  <c r="N1284" i="1"/>
  <c r="N440" i="1"/>
  <c r="N1283" i="1"/>
  <c r="N1282" i="1"/>
  <c r="N1281" i="1"/>
  <c r="N439" i="1"/>
  <c r="N1280" i="1"/>
  <c r="N438" i="1"/>
  <c r="N1279" i="1"/>
  <c r="N1278" i="1"/>
  <c r="N299" i="1"/>
  <c r="N1277" i="1"/>
  <c r="N1276" i="1"/>
  <c r="N1275" i="1"/>
  <c r="N1274" i="1"/>
  <c r="N70" i="1"/>
  <c r="N69" i="1"/>
  <c r="N437" i="1"/>
  <c r="N68" i="1"/>
  <c r="N1273" i="1"/>
  <c r="N1272" i="1"/>
  <c r="N1271" i="1"/>
  <c r="N1270" i="1"/>
  <c r="N67" i="1"/>
  <c r="N1269" i="1"/>
  <c r="N1268" i="1"/>
  <c r="N1267" i="1"/>
  <c r="N130" i="1"/>
  <c r="N436" i="1"/>
  <c r="N1266" i="1"/>
  <c r="N1265" i="1"/>
  <c r="N164" i="1"/>
  <c r="N1264" i="1"/>
  <c r="N129" i="1"/>
  <c r="N1263" i="1"/>
  <c r="N128" i="1"/>
  <c r="N127" i="1"/>
  <c r="N1262" i="1"/>
  <c r="N126" i="1"/>
  <c r="N1261" i="1"/>
  <c r="N1260" i="1"/>
  <c r="N298" i="1"/>
  <c r="N1259" i="1"/>
  <c r="N1258" i="1"/>
  <c r="N66" i="1"/>
  <c r="N1257" i="1"/>
  <c r="N1256" i="1"/>
  <c r="N435" i="1"/>
  <c r="N1255" i="1"/>
  <c r="N1254" i="1"/>
  <c r="N1253" i="1"/>
  <c r="N1252" i="1"/>
  <c r="N1251" i="1"/>
  <c r="N1250" i="1"/>
  <c r="N1249" i="1"/>
  <c r="N1248" i="1"/>
  <c r="N1247" i="1"/>
  <c r="N125" i="1"/>
  <c r="N65" i="1"/>
  <c r="N1246" i="1"/>
  <c r="N124" i="1"/>
  <c r="N297" i="1"/>
  <c r="N1245" i="1"/>
  <c r="N1244" i="1"/>
  <c r="N1243" i="1"/>
  <c r="N1242" i="1"/>
  <c r="N434" i="1"/>
  <c r="N1241" i="1"/>
  <c r="N296" i="1"/>
  <c r="N163" i="1"/>
  <c r="N1240" i="1"/>
  <c r="N433" i="1"/>
  <c r="N228" i="1"/>
  <c r="N295" i="1"/>
  <c r="N294" i="1"/>
  <c r="N64" i="1"/>
  <c r="N123" i="1"/>
  <c r="N432" i="1"/>
  <c r="N1239" i="1"/>
  <c r="N1238" i="1"/>
  <c r="N1237" i="1"/>
  <c r="N1236" i="1"/>
  <c r="N1235" i="1"/>
  <c r="N1234" i="1"/>
  <c r="N1233" i="1"/>
  <c r="N1232" i="1"/>
  <c r="N227" i="1"/>
  <c r="N1231" i="1"/>
  <c r="N293" i="1"/>
  <c r="N1230" i="1"/>
  <c r="N226" i="1"/>
  <c r="N292" i="1"/>
  <c r="N291" i="1"/>
  <c r="N1229" i="1"/>
  <c r="N1228" i="1"/>
  <c r="N63" i="1"/>
  <c r="N1227" i="1"/>
  <c r="N290" i="1"/>
  <c r="N1226" i="1"/>
  <c r="N1225" i="1"/>
  <c r="N431" i="1"/>
  <c r="N1224" i="1"/>
  <c r="N122" i="1"/>
  <c r="N289" i="1"/>
  <c r="N288" i="1"/>
  <c r="N1223" i="1"/>
  <c r="N1222" i="1"/>
  <c r="N1221" i="1"/>
  <c r="N1220" i="1"/>
  <c r="N1219" i="1"/>
  <c r="N1218" i="1"/>
  <c r="N1217" i="1"/>
  <c r="N225" i="1"/>
  <c r="N1216" i="1"/>
  <c r="N224" i="1"/>
  <c r="N430" i="1"/>
  <c r="N1215" i="1"/>
  <c r="N1214" i="1"/>
  <c r="N121" i="1"/>
  <c r="N223" i="1"/>
  <c r="N62" i="1"/>
  <c r="N429" i="1"/>
  <c r="N428" i="1"/>
  <c r="N162" i="1"/>
  <c r="N1213" i="1"/>
  <c r="N161" i="1"/>
  <c r="N160" i="1"/>
  <c r="N427" i="1"/>
  <c r="N426" i="1"/>
  <c r="N1212" i="1"/>
  <c r="N120" i="1"/>
  <c r="N287" i="1"/>
  <c r="N1211" i="1"/>
  <c r="N425" i="1"/>
  <c r="N61" i="1"/>
  <c r="N60" i="1"/>
  <c r="N119" i="1"/>
  <c r="N1210" i="1"/>
  <c r="N118" i="1"/>
  <c r="N1209" i="1"/>
  <c r="N1208" i="1"/>
  <c r="N222" i="1"/>
  <c r="N1207" i="1"/>
  <c r="N286" i="1"/>
  <c r="N1206" i="1"/>
  <c r="N424" i="1"/>
  <c r="N117" i="1"/>
  <c r="N1205" i="1"/>
  <c r="N116" i="1"/>
  <c r="N115" i="1"/>
  <c r="N59" i="1"/>
  <c r="N58" i="1"/>
  <c r="N1204" i="1"/>
  <c r="N221" i="1"/>
  <c r="N114" i="1"/>
  <c r="N159" i="1"/>
  <c r="N1203" i="1"/>
  <c r="N57" i="1"/>
  <c r="N1202" i="1"/>
  <c r="N423" i="1"/>
  <c r="N1201" i="1"/>
  <c r="N113" i="1"/>
  <c r="N56" i="1"/>
  <c r="N55" i="1"/>
  <c r="N220" i="1"/>
  <c r="N54" i="1"/>
  <c r="N285" i="1"/>
  <c r="N219" i="1"/>
  <c r="N112" i="1"/>
  <c r="N53" i="1"/>
  <c r="N284" i="1"/>
  <c r="N52" i="1"/>
  <c r="N1200" i="1"/>
  <c r="N283" i="1"/>
  <c r="N1199" i="1"/>
  <c r="N1198" i="1"/>
  <c r="N1197" i="1"/>
  <c r="N1196" i="1"/>
  <c r="N51" i="1"/>
  <c r="N1195" i="1"/>
  <c r="N50" i="1"/>
  <c r="N49" i="1"/>
  <c r="N111" i="1"/>
  <c r="N1194" i="1"/>
  <c r="N48" i="1"/>
  <c r="N422" i="1"/>
  <c r="N218" i="1"/>
  <c r="N1193" i="1"/>
  <c r="N1192" i="1"/>
  <c r="N1191" i="1"/>
  <c r="N1190" i="1"/>
  <c r="N421" i="1"/>
  <c r="N1189" i="1"/>
  <c r="N282" i="1"/>
  <c r="N1188" i="1"/>
  <c r="N47" i="1"/>
  <c r="N1187" i="1"/>
  <c r="N1186" i="1"/>
  <c r="N420" i="1"/>
  <c r="N46" i="1"/>
  <c r="N1185" i="1"/>
  <c r="N1184" i="1"/>
  <c r="N281" i="1"/>
  <c r="N419" i="1"/>
  <c r="N45" i="1"/>
  <c r="N418" i="1"/>
  <c r="N110" i="1"/>
  <c r="N1183" i="1"/>
  <c r="N217" i="1"/>
  <c r="N1182" i="1"/>
  <c r="N44" i="1"/>
  <c r="N43" i="1"/>
  <c r="N280" i="1"/>
  <c r="N42" i="1"/>
  <c r="N279" i="1"/>
  <c r="N41" i="1"/>
  <c r="N109" i="1"/>
  <c r="N40" i="1"/>
  <c r="N1181" i="1"/>
  <c r="N278" i="1"/>
  <c r="N277" i="1"/>
  <c r="N108" i="1"/>
  <c r="N276" i="1"/>
  <c r="N1180" i="1"/>
  <c r="N1179" i="1"/>
  <c r="N1178" i="1"/>
  <c r="N1177" i="1"/>
  <c r="N1176" i="1"/>
  <c r="N417" i="1"/>
  <c r="N275" i="1"/>
  <c r="N1175" i="1"/>
  <c r="N39" i="1"/>
  <c r="N216" i="1"/>
  <c r="N416" i="1"/>
  <c r="N38" i="1"/>
  <c r="N1174" i="1"/>
  <c r="N1173" i="1"/>
  <c r="N1172" i="1"/>
  <c r="N1171" i="1"/>
  <c r="N1170" i="1"/>
  <c r="N1169" i="1"/>
  <c r="N37" i="1"/>
  <c r="N215" i="1"/>
  <c r="N415" i="1"/>
  <c r="N274" i="1"/>
  <c r="N1168" i="1"/>
  <c r="N36" i="1"/>
  <c r="N1167" i="1"/>
  <c r="N1166" i="1"/>
  <c r="N1165" i="1"/>
  <c r="N35" i="1"/>
  <c r="N273" i="1"/>
  <c r="N414" i="1"/>
  <c r="N107" i="1"/>
  <c r="N106" i="1"/>
  <c r="N34" i="1"/>
  <c r="N33" i="1"/>
  <c r="N1164" i="1"/>
  <c r="N1163" i="1"/>
  <c r="N272" i="1"/>
  <c r="N105" i="1"/>
  <c r="N1162" i="1"/>
  <c r="N1161" i="1"/>
  <c r="N1160" i="1"/>
  <c r="N32" i="1"/>
  <c r="N1159" i="1"/>
  <c r="N31" i="1"/>
  <c r="N30" i="1"/>
  <c r="N29" i="1"/>
  <c r="N104" i="1"/>
  <c r="N214" i="1"/>
  <c r="N158" i="1"/>
  <c r="N413" i="1"/>
  <c r="N412" i="1"/>
  <c r="N1158" i="1"/>
  <c r="N411" i="1"/>
  <c r="N157" i="1"/>
  <c r="N1157" i="1"/>
  <c r="N1156" i="1"/>
  <c r="N1155" i="1"/>
  <c r="N1154" i="1"/>
  <c r="N410" i="1"/>
  <c r="N103" i="1"/>
  <c r="N409" i="1"/>
  <c r="N213" i="1"/>
  <c r="N212" i="1"/>
  <c r="N1153" i="1"/>
  <c r="N28" i="1"/>
  <c r="N1152" i="1"/>
  <c r="N1151" i="1"/>
  <c r="N271" i="1"/>
  <c r="N27" i="1"/>
  <c r="N1150" i="1"/>
  <c r="N26" i="1"/>
  <c r="N156" i="1"/>
  <c r="N155" i="1"/>
  <c r="N1149" i="1"/>
  <c r="N408" i="1"/>
  <c r="N1148" i="1"/>
  <c r="N25" i="1"/>
  <c r="N1147" i="1"/>
  <c r="N1146" i="1"/>
  <c r="N211" i="1"/>
  <c r="N407" i="1"/>
  <c r="N24" i="1"/>
  <c r="N406" i="1"/>
  <c r="N23" i="1"/>
  <c r="N405" i="1"/>
  <c r="N404" i="1"/>
  <c r="N270" i="1"/>
  <c r="N1145" i="1"/>
  <c r="N403" i="1"/>
  <c r="N1144" i="1"/>
  <c r="N1143" i="1"/>
  <c r="N1142" i="1"/>
  <c r="N269" i="1"/>
  <c r="N22" i="1"/>
  <c r="N21" i="1"/>
  <c r="N268" i="1"/>
  <c r="N1141" i="1"/>
  <c r="N267" i="1"/>
  <c r="N402" i="1"/>
  <c r="N1140" i="1"/>
  <c r="N102" i="1"/>
  <c r="N401" i="1"/>
  <c r="N1139" i="1"/>
  <c r="N101" i="1"/>
  <c r="N1138" i="1"/>
  <c r="N1137" i="1"/>
  <c r="N400" i="1"/>
  <c r="N100" i="1"/>
  <c r="N1136" i="1"/>
  <c r="N1135" i="1"/>
  <c r="N1134" i="1"/>
  <c r="N1133" i="1"/>
  <c r="N1132" i="1"/>
  <c r="N266" i="1"/>
  <c r="N399" i="1"/>
  <c r="N1131" i="1"/>
  <c r="N398" i="1"/>
  <c r="N397" i="1"/>
  <c r="N1130" i="1"/>
  <c r="N1129" i="1"/>
  <c r="N396" i="1"/>
  <c r="N1128" i="1"/>
  <c r="N1127" i="1"/>
  <c r="N395" i="1"/>
  <c r="N394" i="1"/>
  <c r="N1126" i="1"/>
  <c r="N265" i="1"/>
  <c r="N1125" i="1"/>
  <c r="N1124" i="1"/>
  <c r="N1123" i="1"/>
  <c r="N1122" i="1"/>
  <c r="N1121" i="1"/>
  <c r="N1120" i="1"/>
  <c r="N1119" i="1"/>
  <c r="N1118" i="1"/>
  <c r="N1117" i="1"/>
  <c r="N1116" i="1"/>
  <c r="N1115" i="1"/>
  <c r="N393" i="1"/>
  <c r="N154" i="1"/>
  <c r="N153" i="1"/>
  <c r="N1114" i="1"/>
  <c r="N1113" i="1"/>
  <c r="N1112" i="1"/>
  <c r="N1111" i="1"/>
  <c r="N152" i="1"/>
  <c r="N1110" i="1"/>
  <c r="N1109" i="1"/>
  <c r="N264" i="1"/>
  <c r="N392" i="1"/>
  <c r="N1108" i="1"/>
  <c r="N1107" i="1"/>
  <c r="N1106" i="1"/>
  <c r="N99" i="1"/>
  <c r="N1105" i="1"/>
  <c r="N1104" i="1"/>
  <c r="N1103" i="1"/>
  <c r="N1102" i="1"/>
  <c r="N210" i="1"/>
  <c r="N1101" i="1"/>
  <c r="N1100" i="1"/>
  <c r="N1099" i="1"/>
  <c r="N209" i="1"/>
  <c r="N391" i="1"/>
  <c r="N390" i="1"/>
  <c r="N208" i="1"/>
  <c r="N20" i="1"/>
  <c r="N1098" i="1"/>
  <c r="N19" i="1"/>
  <c r="N1097" i="1"/>
  <c r="N1096" i="1"/>
  <c r="N1095" i="1"/>
  <c r="N1094" i="1"/>
  <c r="N1093" i="1"/>
  <c r="N1092" i="1"/>
  <c r="N1091" i="1"/>
  <c r="N98" i="1"/>
  <c r="N389" i="1"/>
  <c r="N1090" i="1"/>
  <c r="N388" i="1"/>
  <c r="N97" i="1"/>
  <c r="N96" i="1"/>
  <c r="N1089" i="1"/>
  <c r="N1088" i="1"/>
  <c r="N1087" i="1"/>
  <c r="N1086" i="1"/>
  <c r="N1085" i="1"/>
  <c r="N1084" i="1"/>
  <c r="N1083" i="1"/>
  <c r="N1082" i="1"/>
  <c r="N387" i="1"/>
  <c r="N18" i="1"/>
  <c r="N1081" i="1"/>
  <c r="N386" i="1"/>
  <c r="N1080" i="1"/>
  <c r="N1079" i="1"/>
  <c r="N385" i="1"/>
  <c r="N1078" i="1"/>
  <c r="N384" i="1"/>
  <c r="N1077" i="1"/>
  <c r="N1076" i="1"/>
  <c r="N383" i="1"/>
  <c r="N1075" i="1"/>
  <c r="N1074" i="1"/>
  <c r="N1073" i="1"/>
  <c r="N382" i="1"/>
  <c r="N1072" i="1"/>
  <c r="N1071" i="1"/>
  <c r="N1070" i="1"/>
  <c r="N1069" i="1"/>
  <c r="N1068" i="1"/>
  <c r="N1067" i="1"/>
  <c r="N1066" i="1"/>
  <c r="N1065" i="1"/>
  <c r="N263" i="1"/>
  <c r="N1064" i="1"/>
  <c r="N1063" i="1"/>
  <c r="N207" i="1"/>
  <c r="N381" i="1"/>
  <c r="N1062" i="1"/>
  <c r="N1061" i="1"/>
  <c r="N1060" i="1"/>
  <c r="N1059" i="1"/>
  <c r="N1058" i="1"/>
  <c r="N1057" i="1"/>
  <c r="N206" i="1"/>
  <c r="N1056" i="1"/>
  <c r="N1055" i="1"/>
  <c r="N1054" i="1"/>
  <c r="N1053" i="1"/>
  <c r="N1052" i="1"/>
  <c r="N1051" i="1"/>
  <c r="N1050" i="1"/>
  <c r="N205" i="1"/>
  <c r="N1049" i="1"/>
  <c r="N151" i="1"/>
  <c r="N1048" i="1"/>
  <c r="N380" i="1"/>
  <c r="N1047" i="1"/>
  <c r="N204" i="1"/>
  <c r="N1046" i="1"/>
  <c r="N1045" i="1"/>
  <c r="N1044" i="1"/>
  <c r="N379" i="1"/>
  <c r="N203" i="1"/>
  <c r="N202" i="1"/>
  <c r="N1043" i="1"/>
  <c r="N1042" i="1"/>
  <c r="N1041" i="1"/>
  <c r="N1040" i="1"/>
  <c r="N1039" i="1"/>
  <c r="N1038" i="1"/>
  <c r="N1037" i="1"/>
  <c r="N1036" i="1"/>
  <c r="N378" i="1"/>
  <c r="N377" i="1"/>
  <c r="N1035" i="1"/>
  <c r="N95" i="1"/>
  <c r="N1034" i="1"/>
  <c r="N1033" i="1"/>
  <c r="N1032" i="1"/>
  <c r="N1031" i="1"/>
  <c r="N1030" i="1"/>
  <c r="N376" i="1"/>
  <c r="N1029" i="1"/>
  <c r="N1028" i="1"/>
  <c r="N1027" i="1"/>
  <c r="N1026" i="1"/>
  <c r="N150" i="1"/>
  <c r="N1025" i="1"/>
  <c r="N1024" i="1"/>
  <c r="N1023" i="1"/>
  <c r="N1022" i="1"/>
  <c r="N1021" i="1"/>
  <c r="N201" i="1"/>
  <c r="N375" i="1"/>
  <c r="N1020" i="1"/>
  <c r="N1019" i="1"/>
  <c r="N1018" i="1"/>
  <c r="N1017" i="1"/>
  <c r="N1016" i="1"/>
  <c r="N1015" i="1"/>
  <c r="N374" i="1"/>
  <c r="N1014" i="1"/>
  <c r="N1013" i="1"/>
  <c r="N149" i="1"/>
  <c r="N1012" i="1"/>
  <c r="N200" i="1"/>
  <c r="N1011" i="1"/>
  <c r="N94" i="1"/>
  <c r="N1010" i="1"/>
  <c r="N1009" i="1"/>
  <c r="N93" i="1"/>
  <c r="N1008" i="1"/>
  <c r="N1007" i="1"/>
  <c r="N1006" i="1"/>
  <c r="N1005" i="1"/>
  <c r="N1004" i="1"/>
  <c r="N1003" i="1"/>
  <c r="N1002" i="1"/>
  <c r="N199" i="1"/>
  <c r="N1001" i="1"/>
  <c r="N198" i="1"/>
  <c r="N1000" i="1"/>
  <c r="N999" i="1"/>
  <c r="N998" i="1"/>
  <c r="N997" i="1"/>
  <c r="N996" i="1"/>
  <c r="N995" i="1"/>
  <c r="N994" i="1"/>
  <c r="N993" i="1"/>
  <c r="N992" i="1"/>
  <c r="N991" i="1"/>
  <c r="N990" i="1"/>
  <c r="N989" i="1"/>
  <c r="N373" i="1"/>
  <c r="N988" i="1"/>
  <c r="N92" i="1"/>
  <c r="N372" i="1"/>
  <c r="N987" i="1"/>
  <c r="N371" i="1"/>
  <c r="N986" i="1"/>
  <c r="N985" i="1"/>
  <c r="N91" i="1"/>
  <c r="N197" i="1"/>
  <c r="N984" i="1"/>
  <c r="N196" i="1"/>
  <c r="N195" i="1"/>
  <c r="N17" i="1"/>
  <c r="N983" i="1"/>
  <c r="N370" i="1"/>
  <c r="N982" i="1"/>
  <c r="N981" i="1"/>
  <c r="N980" i="1"/>
  <c r="N979" i="1"/>
  <c r="N262" i="1"/>
  <c r="N978" i="1"/>
  <c r="N977" i="1"/>
  <c r="N976" i="1"/>
  <c r="N261" i="1"/>
  <c r="N975" i="1"/>
  <c r="N148" i="1"/>
  <c r="N974" i="1"/>
  <c r="N90" i="1"/>
  <c r="N973" i="1"/>
  <c r="N972" i="1"/>
  <c r="N369" i="1"/>
  <c r="N971" i="1"/>
  <c r="N970" i="1"/>
  <c r="N969" i="1"/>
  <c r="N968" i="1"/>
  <c r="N967" i="1"/>
  <c r="N966" i="1"/>
  <c r="N965" i="1"/>
  <c r="N964" i="1"/>
  <c r="N260" i="1"/>
  <c r="N963" i="1"/>
  <c r="N962" i="1"/>
  <c r="N961" i="1"/>
  <c r="N147" i="1"/>
  <c r="N259" i="1"/>
  <c r="N960" i="1"/>
  <c r="N959" i="1"/>
  <c r="N958" i="1"/>
  <c r="N957" i="1"/>
  <c r="N194" i="1"/>
  <c r="N193" i="1"/>
  <c r="N956" i="1"/>
  <c r="N89" i="1"/>
  <c r="N146" i="1"/>
  <c r="N955" i="1"/>
  <c r="N368" i="1"/>
  <c r="N954" i="1"/>
  <c r="N953" i="1"/>
  <c r="N367" i="1"/>
  <c r="N366" i="1"/>
  <c r="N952" i="1"/>
  <c r="N951" i="1"/>
  <c r="N950" i="1"/>
  <c r="N258" i="1"/>
  <c r="N365" i="1"/>
  <c r="N949" i="1"/>
  <c r="N257" i="1"/>
  <c r="N948" i="1"/>
  <c r="N947" i="1"/>
  <c r="N946" i="1"/>
  <c r="N16" i="1"/>
  <c r="N945" i="1"/>
  <c r="N944" i="1"/>
  <c r="N943" i="1"/>
  <c r="N942" i="1"/>
  <c r="N941" i="1"/>
  <c r="N940" i="1"/>
  <c r="N192" i="1"/>
  <c r="N939" i="1"/>
  <c r="N938" i="1"/>
  <c r="N937" i="1"/>
  <c r="N936" i="1"/>
  <c r="N935" i="1"/>
  <c r="N364" i="1"/>
  <c r="N934" i="1"/>
  <c r="N256" i="1"/>
  <c r="N933" i="1"/>
  <c r="N932" i="1"/>
  <c r="N255" i="1"/>
  <c r="N931" i="1"/>
  <c r="N930" i="1"/>
  <c r="N929" i="1"/>
  <c r="N928" i="1"/>
  <c r="N363" i="1"/>
  <c r="N191" i="1"/>
  <c r="N254" i="1"/>
  <c r="N927" i="1"/>
  <c r="N145" i="1"/>
  <c r="N926" i="1"/>
  <c r="N253" i="1"/>
  <c r="N925" i="1"/>
  <c r="N924" i="1"/>
  <c r="N923" i="1"/>
  <c r="N922" i="1"/>
  <c r="N921" i="1"/>
  <c r="N920" i="1"/>
  <c r="N362" i="1"/>
  <c r="N919" i="1"/>
  <c r="N918" i="1"/>
  <c r="N917" i="1"/>
  <c r="N361" i="1"/>
  <c r="N916" i="1"/>
  <c r="N144" i="1"/>
  <c r="N915" i="1"/>
  <c r="N360" i="1"/>
  <c r="N914" i="1"/>
  <c r="N913" i="1"/>
  <c r="N359" i="1"/>
  <c r="N912" i="1"/>
  <c r="N911" i="1"/>
  <c r="N190" i="1"/>
  <c r="N910" i="1"/>
  <c r="N358" i="1"/>
  <c r="N909" i="1"/>
  <c r="N908" i="1"/>
  <c r="N252" i="1"/>
  <c r="N907" i="1"/>
  <c r="N906" i="1"/>
  <c r="N905" i="1"/>
  <c r="N357" i="1"/>
  <c r="N356" i="1"/>
  <c r="N904" i="1"/>
  <c r="N189" i="1"/>
  <c r="N355" i="1"/>
  <c r="N903" i="1"/>
  <c r="N902" i="1"/>
  <c r="N901" i="1"/>
  <c r="N900" i="1"/>
  <c r="N899" i="1"/>
  <c r="N898" i="1"/>
  <c r="N15" i="1"/>
  <c r="N897" i="1"/>
  <c r="N896" i="1"/>
  <c r="N895" i="1"/>
  <c r="N894" i="1"/>
  <c r="N14" i="1"/>
  <c r="N88" i="1"/>
  <c r="N893" i="1"/>
  <c r="N892" i="1"/>
  <c r="N891" i="1"/>
  <c r="N890" i="1"/>
  <c r="N889" i="1"/>
  <c r="N888" i="1"/>
  <c r="N887" i="1"/>
  <c r="N886" i="1"/>
  <c r="N885" i="1"/>
  <c r="N884" i="1"/>
  <c r="N883" i="1"/>
  <c r="N13" i="1"/>
  <c r="N882" i="1"/>
  <c r="N881" i="1"/>
  <c r="N880" i="1"/>
  <c r="N879" i="1"/>
  <c r="N354" i="1"/>
  <c r="N878" i="1"/>
  <c r="N877" i="1"/>
  <c r="N876" i="1"/>
  <c r="N875" i="1"/>
  <c r="N874" i="1"/>
  <c r="N873" i="1"/>
  <c r="N872" i="1"/>
  <c r="N87" i="1"/>
  <c r="N871" i="1"/>
  <c r="N870" i="1"/>
  <c r="N869" i="1"/>
  <c r="N868" i="1"/>
  <c r="N867" i="1"/>
  <c r="N866" i="1"/>
  <c r="N865" i="1"/>
  <c r="N864" i="1"/>
  <c r="N863" i="1"/>
  <c r="N862" i="1"/>
  <c r="N86" i="1"/>
  <c r="N861" i="1"/>
  <c r="N860" i="1"/>
  <c r="N859" i="1"/>
  <c r="N858" i="1"/>
  <c r="N857" i="1"/>
  <c r="N856" i="1"/>
  <c r="N855" i="1"/>
  <c r="N854" i="1"/>
  <c r="N853" i="1"/>
  <c r="N251" i="1"/>
  <c r="N143" i="1"/>
  <c r="N852" i="1"/>
  <c r="N851" i="1"/>
  <c r="N850" i="1"/>
  <c r="N188" i="1"/>
  <c r="N849" i="1"/>
  <c r="N250" i="1"/>
  <c r="N848" i="1"/>
  <c r="N847" i="1"/>
  <c r="N846" i="1"/>
  <c r="N845" i="1"/>
  <c r="N844" i="1"/>
  <c r="N843" i="1"/>
  <c r="N842" i="1"/>
  <c r="N841" i="1"/>
  <c r="N840" i="1"/>
  <c r="N839" i="1"/>
  <c r="N12" i="1"/>
  <c r="N838" i="1"/>
  <c r="N85" i="1"/>
  <c r="N837" i="1"/>
  <c r="N836" i="1"/>
  <c r="N835" i="1"/>
  <c r="N834" i="1"/>
  <c r="N833" i="1"/>
  <c r="N353" i="1"/>
  <c r="N832" i="1"/>
  <c r="N831" i="1"/>
  <c r="N830" i="1"/>
  <c r="N352" i="1"/>
  <c r="N829" i="1"/>
  <c r="N828" i="1"/>
  <c r="N11" i="1"/>
  <c r="N142" i="1"/>
  <c r="N10" i="1"/>
  <c r="N827" i="1"/>
  <c r="N826" i="1"/>
  <c r="N825" i="1"/>
  <c r="N824" i="1"/>
  <c r="N823" i="1"/>
  <c r="N822" i="1"/>
  <c r="N187" i="1"/>
  <c r="N821" i="1"/>
  <c r="N820" i="1"/>
  <c r="N819" i="1"/>
  <c r="N818" i="1"/>
  <c r="N817" i="1"/>
  <c r="N186" i="1"/>
  <c r="N816" i="1"/>
  <c r="N815" i="1"/>
  <c r="N814" i="1"/>
  <c r="N813" i="1"/>
  <c r="N812" i="1"/>
  <c r="N811" i="1"/>
  <c r="N9" i="1"/>
  <c r="N810" i="1"/>
  <c r="N809" i="1"/>
  <c r="N351" i="1"/>
  <c r="N249" i="1"/>
  <c r="N350" i="1"/>
  <c r="N808" i="1"/>
  <c r="N807" i="1"/>
  <c r="N806" i="1"/>
  <c r="N805" i="1"/>
  <c r="N804" i="1"/>
  <c r="N248" i="1"/>
  <c r="N803" i="1"/>
  <c r="N349" i="1"/>
  <c r="N802" i="1"/>
  <c r="N801" i="1"/>
  <c r="N185" i="1"/>
  <c r="N800" i="1"/>
  <c r="N799" i="1"/>
  <c r="N184" i="1"/>
  <c r="N798" i="1"/>
  <c r="N797" i="1"/>
  <c r="N348" i="1"/>
  <c r="N796" i="1"/>
  <c r="N347" i="1"/>
  <c r="N795" i="1"/>
  <c r="N794" i="1"/>
  <c r="N793" i="1"/>
  <c r="N792" i="1"/>
  <c r="N791" i="1"/>
  <c r="N790" i="1"/>
  <c r="N789" i="1"/>
  <c r="N788" i="1"/>
  <c r="N787" i="1"/>
  <c r="N346" i="1"/>
  <c r="N786" i="1"/>
  <c r="N183" i="1"/>
  <c r="N785" i="1"/>
  <c r="N784" i="1"/>
  <c r="N783" i="1"/>
  <c r="N782" i="1"/>
  <c r="N345" i="1"/>
  <c r="N781" i="1"/>
  <c r="N780" i="1"/>
  <c r="N779" i="1"/>
  <c r="N778" i="1"/>
  <c r="N777" i="1"/>
  <c r="N776" i="1"/>
  <c r="N775" i="1"/>
  <c r="N774" i="1"/>
  <c r="N773" i="1"/>
  <c r="N772" i="1"/>
  <c r="N771" i="1"/>
  <c r="N770" i="1"/>
  <c r="N769" i="1"/>
  <c r="N768" i="1"/>
  <c r="N767" i="1"/>
  <c r="N766" i="1"/>
  <c r="N765" i="1"/>
  <c r="N764" i="1"/>
  <c r="N763" i="1"/>
  <c r="N344" i="1"/>
  <c r="N343" i="1"/>
  <c r="N342" i="1"/>
  <c r="N762" i="1"/>
  <c r="N761" i="1"/>
  <c r="N760" i="1"/>
  <c r="N759" i="1"/>
  <c r="N758" i="1"/>
  <c r="N757" i="1"/>
  <c r="N756" i="1"/>
  <c r="N755" i="1"/>
  <c r="N754" i="1"/>
  <c r="N753" i="1"/>
  <c r="N752" i="1"/>
  <c r="N341" i="1"/>
  <c r="N751" i="1"/>
  <c r="N340" i="1"/>
  <c r="N84" i="1"/>
  <c r="N247" i="1"/>
  <c r="N750" i="1"/>
  <c r="N246" i="1"/>
  <c r="N339" i="1"/>
  <c r="N749" i="1"/>
  <c r="N748" i="1"/>
  <c r="N747" i="1"/>
  <c r="N746" i="1"/>
  <c r="N745" i="1"/>
  <c r="N744" i="1"/>
  <c r="N743" i="1"/>
  <c r="N742" i="1"/>
  <c r="N741" i="1"/>
  <c r="N740" i="1"/>
  <c r="N739" i="1"/>
  <c r="N738" i="1"/>
  <c r="N737" i="1"/>
  <c r="N736" i="1"/>
  <c r="N735" i="1"/>
  <c r="N734" i="1"/>
  <c r="N733" i="1"/>
  <c r="N141" i="1"/>
  <c r="N732" i="1"/>
  <c r="N731" i="1"/>
  <c r="N730" i="1"/>
  <c r="N729" i="1"/>
  <c r="N182" i="1"/>
  <c r="N245" i="1"/>
  <c r="N83" i="1"/>
  <c r="N728" i="1"/>
  <c r="N727" i="1"/>
  <c r="N726" i="1"/>
  <c r="N140" i="1"/>
  <c r="N725" i="1"/>
  <c r="N724" i="1"/>
  <c r="N723" i="1"/>
  <c r="N722" i="1"/>
  <c r="N721" i="1"/>
  <c r="N720" i="1"/>
  <c r="N719" i="1"/>
  <c r="N718" i="1"/>
  <c r="N717" i="1"/>
  <c r="N716" i="1"/>
  <c r="N338" i="1"/>
  <c r="N715" i="1"/>
  <c r="N714" i="1"/>
  <c r="N713" i="1"/>
  <c r="N712" i="1"/>
  <c r="N711" i="1"/>
  <c r="N710" i="1"/>
  <c r="N709" i="1"/>
  <c r="N708" i="1"/>
  <c r="N707" i="1"/>
  <c r="N706" i="1"/>
  <c r="N705" i="1"/>
  <c r="N337" i="1"/>
  <c r="N704" i="1"/>
  <c r="N703" i="1"/>
  <c r="N8" i="1"/>
  <c r="N702" i="1"/>
  <c r="N701" i="1"/>
  <c r="N700" i="1"/>
  <c r="N699" i="1"/>
  <c r="N698" i="1"/>
  <c r="N697" i="1"/>
  <c r="N696" i="1"/>
  <c r="N695" i="1"/>
  <c r="N694" i="1"/>
  <c r="N336" i="1"/>
  <c r="N693" i="1"/>
  <c r="N335" i="1"/>
  <c r="N334" i="1"/>
  <c r="N692" i="1"/>
  <c r="N181" i="1"/>
  <c r="N691" i="1"/>
  <c r="N690" i="1"/>
  <c r="N689" i="1"/>
  <c r="N333" i="1"/>
  <c r="N688" i="1"/>
  <c r="N687" i="1"/>
  <c r="N686" i="1"/>
  <c r="N685" i="1"/>
  <c r="N684" i="1"/>
  <c r="N180" i="1"/>
  <c r="N683" i="1"/>
  <c r="N682" i="1"/>
  <c r="N681" i="1"/>
  <c r="N680" i="1"/>
  <c r="N679" i="1"/>
  <c r="N678" i="1"/>
  <c r="N7" i="1"/>
  <c r="N677" i="1"/>
  <c r="N676" i="1"/>
  <c r="N6" i="1"/>
  <c r="N675" i="1"/>
  <c r="N674" i="1"/>
  <c r="N673" i="1"/>
  <c r="N672" i="1"/>
  <c r="N671" i="1"/>
  <c r="N82" i="1"/>
  <c r="N670" i="1"/>
  <c r="N669" i="1"/>
  <c r="N332" i="1"/>
  <c r="N668" i="1"/>
  <c r="N667" i="1"/>
  <c r="N666" i="1"/>
  <c r="N665" i="1"/>
  <c r="N664" i="1"/>
  <c r="N663" i="1"/>
  <c r="N662" i="1"/>
  <c r="N661" i="1"/>
  <c r="N660" i="1"/>
  <c r="N659" i="1"/>
  <c r="N658" i="1"/>
  <c r="N657" i="1"/>
  <c r="N656" i="1"/>
  <c r="N655" i="1"/>
  <c r="N654" i="1"/>
  <c r="N653" i="1"/>
  <c r="N652" i="1"/>
  <c r="N651" i="1"/>
  <c r="N650" i="1"/>
  <c r="N649" i="1"/>
  <c r="N648" i="1"/>
  <c r="N647" i="1"/>
  <c r="N244" i="1"/>
  <c r="N646" i="1"/>
  <c r="N331" i="1"/>
  <c r="N645" i="1"/>
  <c r="N243" i="1"/>
  <c r="N644" i="1"/>
  <c r="N643" i="1"/>
  <c r="N642" i="1"/>
  <c r="N330" i="1"/>
  <c r="N641" i="1"/>
  <c r="N640" i="1"/>
  <c r="N639" i="1"/>
  <c r="N81" i="1"/>
  <c r="N638" i="1"/>
  <c r="N80" i="1"/>
  <c r="N139" i="1"/>
  <c r="N637" i="1"/>
  <c r="N179" i="1"/>
  <c r="N636" i="1"/>
  <c r="N635" i="1"/>
  <c r="N634" i="1"/>
  <c r="N633" i="1"/>
  <c r="N329" i="1"/>
  <c r="N632" i="1"/>
  <c r="N631" i="1"/>
  <c r="N630" i="1"/>
  <c r="N629" i="1"/>
  <c r="N628" i="1"/>
  <c r="N627" i="1"/>
  <c r="N242" i="1"/>
  <c r="N626" i="1"/>
  <c r="N625" i="1"/>
  <c r="N624" i="1"/>
  <c r="N623" i="1"/>
  <c r="N622" i="1"/>
  <c r="N621" i="1"/>
  <c r="N178" i="1"/>
  <c r="N620" i="1"/>
  <c r="N328" i="1"/>
  <c r="N619" i="1"/>
  <c r="N618" i="1"/>
  <c r="N617" i="1"/>
  <c r="N616" i="1"/>
  <c r="N241" i="1"/>
  <c r="N615" i="1"/>
  <c r="N614" i="1"/>
  <c r="N613" i="1"/>
  <c r="N612" i="1"/>
  <c r="N327" i="1"/>
  <c r="N611" i="1"/>
  <c r="N610" i="1"/>
  <c r="N609" i="1"/>
  <c r="N608" i="1"/>
  <c r="N607" i="1"/>
  <c r="N326" i="1"/>
  <c r="N606" i="1"/>
  <c r="N605" i="1"/>
  <c r="N604" i="1"/>
  <c r="N603" i="1"/>
  <c r="N602" i="1"/>
  <c r="N325" i="1"/>
  <c r="N601" i="1"/>
  <c r="N138" i="1"/>
  <c r="N600" i="1"/>
  <c r="N5" i="1"/>
  <c r="N599" i="1"/>
  <c r="N240" i="1"/>
  <c r="N598" i="1"/>
  <c r="N597" i="1"/>
  <c r="N596" i="1"/>
  <c r="N595" i="1"/>
  <c r="N594" i="1"/>
  <c r="N593" i="1"/>
  <c r="N592" i="1"/>
  <c r="N591" i="1"/>
  <c r="N324" i="1"/>
  <c r="N590" i="1"/>
  <c r="N589" i="1"/>
  <c r="N588" i="1"/>
  <c r="N587" i="1"/>
  <c r="N586" i="1"/>
  <c r="N239" i="1"/>
  <c r="N585" i="1"/>
  <c r="N238" i="1"/>
  <c r="N584" i="1"/>
  <c r="N583" i="1"/>
  <c r="N177" i="1"/>
  <c r="N323" i="1"/>
  <c r="N582" i="1"/>
  <c r="N581" i="1"/>
  <c r="N580" i="1"/>
  <c r="N579" i="1"/>
  <c r="N578" i="1"/>
  <c r="N577" i="1"/>
  <c r="N576" i="1"/>
  <c r="N575" i="1"/>
  <c r="N322" i="1"/>
  <c r="N574" i="1"/>
  <c r="N573" i="1"/>
  <c r="N572" i="1"/>
  <c r="N571" i="1"/>
  <c r="N321" i="1"/>
  <c r="N570" i="1"/>
  <c r="N569" i="1"/>
  <c r="N568" i="1"/>
  <c r="N567" i="1"/>
  <c r="N320" i="1"/>
  <c r="N566" i="1"/>
  <c r="N565" i="1"/>
  <c r="N564" i="1"/>
  <c r="N563" i="1"/>
  <c r="N237" i="1"/>
  <c r="N562" i="1"/>
  <c r="N79" i="1"/>
  <c r="N319" i="1"/>
  <c r="N561" i="1"/>
  <c r="N560" i="1"/>
  <c r="N559" i="1"/>
  <c r="N558" i="1"/>
  <c r="N557" i="1"/>
  <c r="N556" i="1"/>
  <c r="N555" i="1"/>
  <c r="N554" i="1"/>
  <c r="N318" i="1"/>
  <c r="N553" i="1"/>
  <c r="N552" i="1"/>
  <c r="N551" i="1"/>
  <c r="N550" i="1"/>
  <c r="N549" i="1"/>
  <c r="N548" i="1"/>
  <c r="N547" i="1"/>
  <c r="N546" i="1"/>
  <c r="N545" i="1"/>
  <c r="N544" i="1"/>
  <c r="N137" i="1"/>
  <c r="N543" i="1"/>
  <c r="N317" i="1"/>
  <c r="N542" i="1"/>
  <c r="N541" i="1"/>
  <c r="N540" i="1"/>
  <c r="N539" i="1"/>
  <c r="N538" i="1"/>
  <c r="N316" i="1"/>
  <c r="N136" i="1"/>
  <c r="N176" i="1"/>
  <c r="N537" i="1"/>
  <c r="N536" i="1"/>
  <c r="N535" i="1"/>
  <c r="N534" i="1"/>
  <c r="N533" i="1"/>
  <c r="N532" i="1"/>
  <c r="N531" i="1"/>
  <c r="N530" i="1"/>
  <c r="N529" i="1"/>
  <c r="N528" i="1"/>
  <c r="N527" i="1"/>
  <c r="N526" i="1"/>
  <c r="N175" i="1"/>
  <c r="N525" i="1"/>
  <c r="N524" i="1"/>
  <c r="N523" i="1"/>
  <c r="N522" i="1"/>
  <c r="N315" i="1"/>
  <c r="N4" i="1"/>
  <c r="N3" i="1"/>
  <c r="N78" i="1"/>
  <c r="N521" i="1"/>
  <c r="N520" i="1"/>
  <c r="N519" i="1"/>
  <c r="N518" i="1"/>
  <c r="N517" i="1"/>
  <c r="N2" i="1"/>
  <c r="N516" i="1"/>
  <c r="N515" i="1"/>
  <c r="N514" i="1"/>
  <c r="N513" i="1"/>
  <c r="N512" i="1"/>
  <c r="N511" i="1"/>
  <c r="N510" i="1"/>
  <c r="N77" i="1"/>
  <c r="N509" i="1"/>
  <c r="N508" i="1"/>
  <c r="N507" i="1"/>
  <c r="N506" i="1"/>
  <c r="N505" i="1"/>
  <c r="N504" i="1"/>
  <c r="N314" i="1"/>
  <c r="N503" i="1"/>
  <c r="N313" i="1"/>
  <c r="N502" i="1"/>
  <c r="N501" i="1"/>
  <c r="N500" i="1"/>
  <c r="N499" i="1"/>
  <c r="N76" i="1"/>
  <c r="N498" i="1"/>
  <c r="N174" i="1"/>
  <c r="N497" i="1"/>
  <c r="N496" i="1"/>
  <c r="N495" i="1"/>
  <c r="N312" i="1"/>
  <c r="N494" i="1"/>
  <c r="N493" i="1"/>
  <c r="N75" i="1"/>
  <c r="N311" i="1"/>
  <c r="N492" i="1"/>
  <c r="N491" i="1"/>
  <c r="N490" i="1"/>
  <c r="N489" i="1"/>
  <c r="N488" i="1"/>
  <c r="N487" i="1"/>
  <c r="N486" i="1"/>
  <c r="N485" i="1"/>
  <c r="N484" i="1"/>
  <c r="N483" i="1"/>
  <c r="N482" i="1"/>
  <c r="N481" i="1"/>
  <c r="N480" i="1"/>
  <c r="N310" i="1"/>
  <c r="N236" i="1"/>
  <c r="N479" i="1"/>
  <c r="N478" i="1"/>
  <c r="N74" i="1"/>
  <c r="N309" i="1"/>
  <c r="N477" i="1"/>
  <c r="N476" i="1"/>
  <c r="N475" i="1"/>
  <c r="N235" i="1"/>
  <c r="N474" i="1"/>
  <c r="N473" i="1"/>
  <c r="N308" i="1"/>
  <c r="N472" i="1"/>
  <c r="N471" i="1"/>
  <c r="N470" i="1"/>
  <c r="N307" i="1"/>
  <c r="N306" i="1"/>
  <c r="N469" i="1"/>
  <c r="N305" i="1"/>
  <c r="N468" i="1"/>
  <c r="N467" i="1"/>
  <c r="N234" i="1"/>
  <c r="N466" i="1"/>
  <c r="N465" i="1"/>
  <c r="N464" i="1"/>
  <c r="N463" i="1"/>
  <c r="N462" i="1"/>
  <c r="N304" i="1"/>
  <c r="N461" i="1"/>
</calcChain>
</file>

<file path=xl/sharedStrings.xml><?xml version="1.0" encoding="utf-8"?>
<sst xmlns="http://schemas.openxmlformats.org/spreadsheetml/2006/main" count="16536" uniqueCount="5364">
  <si>
    <t>VAR1</t>
  </si>
  <si>
    <t>naver_news</t>
  </si>
  <si>
    <t>0b938215-a89c-4361-a42a-bd8da5d3162b</t>
  </si>
  <si>
    <t>노원구_ 신종 코로나 바이러스 재난안전대책본부 가동</t>
  </si>
  <si>
    <t>_</t>
  </si>
  <si>
    <t xml:space="preserve">[아시아경제 박종일 기자] 노원구(구청장 오승록)가 신종 코로나 바이러스 감염증 환자의 지역 내 유입과 확산을 막기 위해 ‘재난안전대책본부’를 가동했다. 구청장을 본부장으로 하는 </t>
  </si>
  <si>
    <t>[아시아경제 박종일 기자] 노원구(구청장 오승록)가 신종 코로나 바이러스 감염증 환자의 지역 내 유입과 확산을 막기 위해 ‘재난안전대책본부’를 가동했다. 구청장을 본부장으로 하는 대책본부는 비상방역대책반 등 8개 반으로 구성_ 24시간 비상연락 체계를 유지한다. 상황 발생 시 능동감시자를 1:1 매칭 해 마지막 접촉일로부터 14일간 모니터링을 진행하는 등 만일의 비상사태에 대비하고 있다. 현재 구청 보건소 앞에 개인 보호구와 음압시설을 갖춘 ‘선별진료소’를 가동 중이다. 의심 환자 발생 시 이곳에서 환자 진료와 검체 채취_ 역학조사 등을 실시한다. 보건소 입구에 열감지 카메라도 설치했다. 출입구에 설치된 열감지 카메라를 통해 발열 증상이 있는 구민은 곧바로 선별진료소로 안내된다. 환자 발생 시 권역응급의료센터인 서울의료원과 연계해 응급실 방문 환자에 대한 선별진료 체계를 강화했다. 동 주민센터 자치회관 프로그램과 도서관_ 체육센터 등 노원구 소재 주요 다중 이용 공공시설도 2월 1일부터 별도 안내 시까지 임시 휴관한다. 2월에 예정되었던 정월대보름 행사와 동 신년인사회 등도 취소했다. 주민 다중 이용 시설인 동 주민센터와 경로당_ 어린이집 등 유관기관에 손소독제 500여개와 마스크 3만여개를 배부했다. 기간제 근로자 등 현장 근무자들에게는 손 소독제와 마스크 등을 나눠줘 근무토록 조치했다. 홍보도 강화했다. 각 동 주민센터와 도서관_ 복지관 등 주민 다중 집합 장소에 신종 코로나바이러스 감염증 예방수칙을 담은 전단지 1만매를 배포하고 지역 곳곳에 현수막을 게시했다. 구청 홈페이지와 SNS를 통해 손 씻기_ 기침예절_ 호흡기 증상이 있는 경우 마스크 착용 등 ‘신종 코로나바이러스감염증 행동 수칙’ 등을 지속적으로 홍보하고 있다. 호흡기 계통 증상 등이 있는 경우 질병관리본부 콜센터(☎1339)나 보건소(☎2116-4344)에 신고하도록 안내하고 있다. 구민들의 감염 예방을 위해 증상 발생 시 응급 전화번호 안내 및 예방 수칙 등을 담은 문자 발송했다. 구는 특히 2800여명의 독거어르신에 대한 관리를 강화하고 있다. 독거 어르신은 홀로 생활해 정보를 접하는데 어려움이 있다. 노원구 어르신 돌봄센터 생활관리사들이 독거어르신 댁 방문 시_ 주의사항 전달과 건강 이상 유무를 살피고 있다. 오승록 구청장은 “코로나 바이러스 확산을 막기 위해선 선제 대응과 주민들 협조가 중요하다”며 “지역 내 유입과 확산을 막기 위해 행정력을 총동원하겠다”고 밝혔다. 생활보건과 2116-4344 박종일 기자 *****@*****.**.** 토정비결 아시아경제 뉴스 드링킷!</t>
  </si>
  <si>
    <t>0ed1e3d2-11ca-43cf-89bc-73cbf351d9a1</t>
  </si>
  <si>
    <t>52시간 예외 확대 주문 몰린 마스크 회사 첫 적용</t>
  </si>
  <si>
    <t>고용노동부는 31일 우한 폐렴으로 갑자기 주문이 몰린 한 마스크 제조업체에 대해 주 52시간제 예외를 허용하는 '특별연장근로'를 처음으로 인가했다. 이처럼 공장에 갑자기 주문이 몰</t>
  </si>
  <si>
    <t>고용노동부는 31일 우한 폐렴으로 갑자기 주문이 몰린 한 마스크 제조업체에 대해 주 52시간제 예외를 허용하는 '특별연장근로'를 처음으로 인가했다. 이처럼 공장에 갑자기 주문이 몰리면 앞으로 주 52시간을 넘겨 연장 근로를 할 수 있게 된다. 정부가 주 52시간제 보완 대책으로 31일부터 특별연장근로 범위를 대폭 확대했기 때문이다. 특별연장근로란 특별한 사정이 있을 때 근로자 동의와 고용부 장관 허가를 얻어 일시적으로 주 52시간을 넘겨 연장 근로를 할 수 있게 한 제도다. 고용부는 이날 구체적인 허용 기준과 개별 사례를 담은 가이드라인을 발표했다. 그러나 곧바로 '기준이 모호해 현장에서 적용하긴 쉽지 않을 것'이라는 지적이 나왔다. 새 정책에 대해 경영계와 노동계 모두 강하게 반발하고 있어 52시간제를 둘러싼 갈등도 계속될 전망이다. 그동안 특별연장근로는 '재해·재난 및 사고 수습'일 경우만 해당했다. 그러나 주 52시간제에 대한 보완 요구 목소리가 커지자 정부는 작년 12월 특별연장근로 확대를 잠정 보완 대책이라며 내놨다. 이후 이날 구체적인 기준을 공개하고 시행에 들어간 것이다. 정부는 특별연장근로 허가 사유에 재해·재난·사고 수습과 예방 외에도 ▲인명 보호나 안전 확보 ▲시설·설비 고장 등 수습 ▲업무량이 급증해 단기간 내 처리하지 않으면 사업상 지장이나 손해가 생길 때 ▲국가 경쟁력 강화 등을 위한 연구개발 등을 추가했다. 다만 정부는 연장 근로 남용을 막겠다며 제한 조건을 여럿 달았다. 원칙적으로 초과근무시간이 주당 12시간을 넘기면 안 된다. 근로자가 요청하면 건강진단도 받게 해줘야 한다. 연구개발(4개월)을 제외한 사유의 1회당 최대 허용 기간은 4주다. 이 기간을 연장할 땐 주당 연장 근로 시간을 8시간 이내로 하거나 추가 휴식 시간을 주는 등의 조치를 해야 한다. 정부는 이날 발표한 가이드라인에서 어떤 경우에 허용이 가능하고_ 불가능한지를 밝혔다. 개별 사례도 여럿 담았다. 구체적으로는 홍수나 태풍 등에 의한 시설물 점검이나 예방 활동은 허용되지만_ 단순 제설 작업은 안 된다. 대형 교통사고가 발생해 응급 환자가 몰리는 경우엔 허용되지만_ 통상적인 응급 환자 수술은 안 된다. 아이스크림 공장처럼 매년 여름철마다 업무량이 몰릴 경우엔 허용하지 않는다. 고용부는 "이런 경우는 특별연장근로가 아닌 평균 근로시간을 주당 52시간 이내로 맞추면 되는 탄력근로제를 활용해야 한다"고 했다. 하지만 당장 모든 상황에 적용할 수 있는 객관적인 기준이 없다는 평가가 나왔다. 에어컨 생산의 경우 이상고온으로 인해 수요가 급증했을 때는 허용되지만_ 여름철 통상적인 수요 급증 때는 안 된다. 어디까지가 통상적인지 기준이 모호한 셈이다. 장정우 한국경영자총협회(경총) 노동정책본부장은 "업무량이 폭증하고 손해가 예상될 때 허용한다고 하지만_ 업무량 증가가 실제 손해로 어떻게 이어질지를 따지기는 쉽지 않다"며 "현장에서 실제 허용 사유에 해당하는지 판단하기가 쉽지 않을 것"이라고 했다. 권기섭 고용부 근로감독정책단장은 "앞으로 사례를 축적하면서 안내할 수 있을 것"이라고 했다. 경영계와 노동계는 이날 모두 비판 입장문을 냈다. 경총은 "허용 사유가 너무 좁고_ 근로자의 건강 보호 조치를 강제해 기업들에 과도한 부담을 줬다"고 주장했다. 경총은 또 국가 경쟁력 강화_ 국민 경제 발전을 위한 연구개발만 대상이 된 것도 문제점으로 지적했다. "정부 주도 과제만 대상이 되고_ 기업 자체 차원의 미래 경쟁력 확보를 위한 연구개발은 대상에서 배제된 것 아닌가"라는 것이다. 한국노총과 민주노총도 "노동시간 단축을 추진해야 할 정부가 재난과 재해에만 한정적으로 활용하던 특별연장근로를 확대한 것은 시대착오적"이라며 반발했다. 한국노총은 "일반적 경영 사정에까지 52시간을 넘</t>
  </si>
  <si>
    <t>111792bf-cd45-4d0c-a83b-fa9d16fe8e35</t>
  </si>
  <si>
    <t>[로펌소식] 지평 노동팀_ 3일 고객 초청 세미나</t>
  </si>
  <si>
    <t>법무법인 지평 홈페이지 캡쳐 법무법인(유) 지평은 오는 3일 오후 2시 서울 중구 대한상공회의소 의원회의실에서 기업의 법무ㆍ노무 담당자들을 대상으로 '지평 노동팀 고객 초청 세미나</t>
  </si>
  <si>
    <t>법무법인 지평 홈페이지 캡쳐 법무법인(유) 지평은 오는 3일 오후 2시 서울 중구 대한상공회의소 의원회의실에서 기업의 법무ㆍ노무 담당자들을 대상으로 '지평 노동팀 고객 초청 세미나'를 개최한다고 1일 밝혔다. 지난해는 주52시간제 확대ㆍ적용_ 직장 내 괴롭힘 금지제도 시행_ 최저임금 관련 근로기준법 시행령 개정 등 다양한 새로운 제도가 시행됐다. 특히 임금피크제 관련 취업규칙 불이익변경에 대한 대법원 판례_ 복지포인트에 대한 대법원 전원합의체 판결_ 경영성과평가급의 평균임금 관련 대법원 판례 외에 다양한 판결이 선고되는 등 기업들에게 예측하기 힘들 정도로 새로운 제도와 판결이 쏟아졌다. 올해 역시 새로운 제도(산업안전보건법 개정_ 가족돌봄휴가_ 주52시간제 확대 적용 및 특별연장근로 인가제 확대 등)가 시행될 예정이다. 지평은 지난해 선고된 대법원 판례 등에 따라 취업규칙 변경의 효력_ 근로기준법 및 노동조합법상 근로자 확대_ 재직자 조건이 부가된 수당의 통상임금성 등에 대해 신속하고 정확하게 대응할 필요가 있어 이번 세미나를 통해 법률적 검토사항 등 관련 정보를 제공할 계획이라고 전했다. 이번 세미나는 지평 권창영 변호사의 '개정 산업안전보건법의 주요내용과 대응방안' 발표를 시작으로 지평 이광선 변호사가 '최근 노동판례'를_ 고용노동부 오영민 근로기준정책과장이 '2020년 정부의 노동정책'을 주제로 각각 발표한다. 지평 노동팀장 이광선 변호사는 "이번 세미나가 기업들에게 노동정책에 관한 유용한 정보 제공의 자리가 되길 희망한다"고 밝혔다. #법무법인 지평 #대한상공회의소 #세미나 *******@******.*** 조상희 기자</t>
  </si>
  <si>
    <t>2f64b18b-bef5-4e9e-9ccb-4c28b8ee1d8f</t>
  </si>
  <si>
    <t>'30장에 20만원'까지 '우한 폐렴'에 마스크 가격 폭등 품귀 현상</t>
  </si>
  <si>
    <t>신종 코로나바이러스 감염증(우한 폐렴)이 확산되는 가운데 한 시민이 31일 일부 마스크 제품이 품절돼 비어 있는 진열대를 바라보고 있다. 이재문 기자 “마스크 다 팔렸어요.” 서울</t>
  </si>
  <si>
    <t>신종 코로나바이러스 감염증(우한 폐렴)이 확산되는 가운데 한 시민이 31일 일부 마스크 제품이 품절돼 비어 있는 진열대를 바라보고 있다. 이재문 기자 “마스크 다 팔렸어요.” 서울 서초동의 한 편의점에서 마스크를 사려는 기자에게 종업원이 한 말이다. 주변 약국과 편의점 6곳도 사정은 마찬가지였다. 온라인 쇼핑몰에는 30장에 3만3000원 하던 마스크를 20만원에 판매하는 업자가 등장했다. 신종 코로나바이러스 감염증(우한 폐렴) 확산으로 마스크 등 관련 용품의 가격이 폭등하고 품귀현상이 빚어지자 당국이 나섰다. 정부는 사회 혼란을 막기 위해 사재기 단속에 착수하는 한편 마스크 제조업체에 특별연장근로를 허용했다. 신종 코로나바이러스에 감염된 확진 환자가 추가 발생한 31일 광주 서구의 한 대형마트에 소독제 성분이 든 손 세정제의 매진 안내문이 붙어있다. 연합뉴스 식품의약품안전처는 31일 마스크 제조업체와 중간 유통업체의 공급 상황을 점검했다. 이의경 식약처장은 충북 청주에 위치한 LG생활건강의 중앙물류센터에 방문해 공급과정을 살펴봤다. 서울시도 이날 약국_ 편의점_ 마트 등 오프라인 매장을 중심으로 마스크_ 손 소독제_ 손 세정제 가격 동향과 수급 상황 점검에 나섰다. 사재기가 적발될 경우 물가안전에 관한 법률에 따라 2년 이하의 징역 또는 5000만원 이하의 벌금형에 처해질 수 있다. 서울시는 부당하게 가격을 인상한 온라인 쇼핑몰에 대해서는 판매업자에게 시정을 요구하거나 가격 인상 자제를 요청했다. 고용노동부는 질병관리본부 및 전국 검역소 대응요원_ 중앙의료원 등에 마스크를 지급하는 제조업체에 한해 4주간 52시간을 초과해 근무할 수 있도록 허가했다. 첫 2주는 16시간_ 이후 2주는 12시간까지 초과근무를 할 수 있다. 적용 대상은 해당 업체 전체 근로자 162명 중 마스크 제조 관련 업무 담당자 139명이다. 신종 코로나바이러스 공포로 마스크를 대량으로 구매하는 시민들이 크게 증가한 29일 오전 경기도 고양시 한 마스크 제조업체에서 관계자들이 출하 예정인 제품을 검수하고 있다. 연합뉴스 이번 인가는 ‘경영상 사유’를 특별연장근로 사유로 포함한 근로기준법 시행규칙 개정안이 시행된 후 처음으로 초과근로가 허용된 사례다. 이재갑 고용부 장관은 “신종 코로나바이러스 확산 방지를 위한 방역 업무에 차질이 없도록 특별연장근로 인가 신청이 접수되면 신속히 조치할 것”이라고 말했다. 고용부는 이와 함께 감염에 취약할 수 있는 건설_ 제조_ 서비스업 사업장에 마스크 72만개를 긴급 지원할 계획이다. 김청윤 기자 pro-****@*****.*** ⓒ 세상을 보는 눈_</t>
  </si>
  <si>
    <t>3a804fac-5677-4a3e-805b-27f0bb853f24</t>
  </si>
  <si>
    <t>[위크리뷰]경기반등 가능성 커졌다? "우한폐렴이 변수"</t>
  </si>
  <si>
    <t>(자료사진) [아시아경제 주상돈 기자] 국내 생산·소비·투자 지표가 최근 두 달 연속 개선세를 보이며 경기 반등 전망에 힘이 실리고 있다. 다만 신종 코로나바이러스감염증(우한폐렴)</t>
  </si>
  <si>
    <t>(자료사진) [아시아경제 주상돈 기자] 국내 생산·소비·투자 지표가 최근 두 달 연속 개선세를 보이며 경기 반등 전망에 힘이 실리고 있다. 다만 신종 코로나바이러스감염증(우한폐렴) 확산이라는 대외 악재가 한국경제의 발목을 잡을 수 있다는 우려도 커지고 있는 상황이다. 지난해 11월에 이어 12월에도 생산·소비·투자 등 주요 산업활동 지표가 동반 개선되는 '트리플 증가'가 나타났다. 12월 전산업생산은 1.4%_ 소매판매는 0.3%_ 설비투자는 10.9% 증가했다. 경기 예측을 나타내는 선행지수 순환변동치는 전월보다 0.4포인트 오르며 넉 달째 상승했고_ 선행지표인 국내기계수주도 40.9% 뛰었다. 이에 대해 홍남기 경제부총리 겸 기획재정부 장관은 이날 자신의 사회관계망서비스(SNS)에 "경기개선의 신호가 뚜렷하게 나타나는 모습"이라면서 "경기 개선의 신호를 확실한 경기 반등의 모멘텀으로 삼겠다"고 밝히기도 했다. 문제는 정책적 대응에 한계가 있는 대외 악재다. 특히 우리나라의 수출 의존도가 높은 중국에서 신종 코로나바이러스감염증(우한 폐렴)이 빠르게 확산되면서 서비스업에 악영향을 미치는데 그쳤던 2003년 중증급성호흡기증후군(SARSㆍ사스)와는 달리 제조업까지 흔들릴 수 있다는 전망이 나온다. 미국과 이란 간 갈등도 장기화되고 있어 불확실성을 키우는 상황이다. 주원 현대경제연구원 경제연구실장은 "신종 코로나 영향은 올 1월 전산업생산지수부터 반영될 것"이라면서 "과거 사스때는 서비스업에 국한됐지만 이번에는 제조업까지도 부정적인 영향이 불가피하다"고 전망했다. 김소영 서울대 경제학과 교수는 "올해는 우한폐렴이 발생한 중국 경기둔화에 따라 한국의 수출_ 관광 및 소비 분야에 악영향이 불가피해 큰 폭의 산업 지표 반등을 기대하긴 어렵다"고 진단했다. 경제협력개발기구(OECD) 통계에 따르면 올해 한국의 잠재성장률은 2.5%로 지난해(2.7%)보다 하락했다. OECD는 지난해 11월 발표한 경제전망을 통해 잠재성장률을 추산했다. OECD는 지난해 5월에만 해도 한국의 2020년 잠재성장률을 2.6%로 전망했었는데_ 불과 6개월만에 0.1%포인트 하향 조정했다. 내년 한국의 잠재성장률은 2.4%로 올해보다 더 떨어질 전망이다. OECD가 추산한 한국의 잠재성장률이 해마다 떨어지고 있는 셈이다. 한국의 잠재성장률 하락 폭은 다른 OECD 국가와 비교해서도 눈에 띈다. 2021년 잠재성장률은 우리나라가 경기 정점을 찍었던 2017년의 잠재성장률(3.1%) 대비 0.7%포인트 떨어졌다. 이는 터키를 제외한 OECD 35개 회원국 중 낙폭이 큰 순서대로 3위다. 우리보다 잠재성장률이 더 떨어진 나라는 아일랜드(-3.0%포인트)와 아이슬란드(-0.9%포인트) 정도 뿐이었다. 2019년과 비교했을 때에도 올해 잠재성장률이 한국보다 빨리 떨어진 나라는 터키(4.4%→4.0%)_ 아일랜드(4.0%→3.4%)_ 아이슬란드(2.9%→2.5%) 세 곳뿐이다. 특별연장근로 인가 사유 확대 등을 골자로 하는 '근로기준법 시행규칙 개정안'이 지난달 31일부터 시행됐다. 그 동안 사용자는 자연재해나 사회재난 등 매우 제한적인 경우에만 고용노동부 장관의 인가를 받아 특별연장근로제를 사용할 수 있었다. 태풍_ 폭설이나 화학물질 사고나_ 조류독감(AI)_ 구제역 등이 이에 해당된다. 지난해 고용부는 일본 수출 규제_ 아프리카돼지열병(ASF)을 사회재난으로 인정해 특별연장근로를 인정해줬다. 이번 개정안에는 특별연장근로 인가 사유를 보다 확대했다. 기존 인가사유인 재난 또는 이에 준하는 사고에 더해 ▲인명 보호_ 안전 확보를 위해 긴급한 조치가 필요한 경우 ▲시설 설비의 장애ㆍ고장 등 돌발적인 상황 발생 시 ▲업무량 증가 등으로 단기간 내 처리하지 않으면 사업에 중대한 지장이 초래되거나 손해가 발생하는 경우 ▲소재ㆍ부품ㆍ장비 연구개발(R&amp;D) 또는 국가경쟁력 강화 및 경제발?</t>
  </si>
  <si>
    <t>5718a23b-fd9c-4ef4-abea-ec3b8a982981</t>
  </si>
  <si>
    <t>항공사 승무원이 무슨 죄 "어린이집_ 자녀 등원 안했으면"</t>
  </si>
  <si>
    <t>마스크 쓴 공항 근로자 [사진 = 연합뉴스] 국내 신종 코로나 바이러스 감염증 확진자가 늘어나면서 일부 과도한 시선이 항공사 승무원들에게 향하고 있다. 1일 항공업계에 따르면 최근</t>
  </si>
  <si>
    <t>마스크 쓴 공항 근로자 [사진 = 연합뉴스] 국내 신종 코로나 바이러스 감염증 확진자가 늘어나면서 일부 과도한 시선이 항공사 승무원들에게 향하고 있다. 1일 항공업계에 따르면 최근 직장인 익명 게시판 애플리케이션(앱)인 '블라인드'에는 "자녀 어린이집과 유치원에서 엄마가 승무원이라 불안하니 등원을 안 시키면 좋겠다는 연락이 왔다"는 내용의 글이 올라왔다. 자신을 국내 한 항공사에 종사하는 승무원이라는 소개한 이 글의 작성자는 "퇴사하고 싶은 마음 가득"이라며 "엄마가 승무원이라 잠재적 보균자라 뭐라나…슬프고 아이들에게 죄인이네요"라고 말했다. 이 승무원은 이어 "분명 며칠 전까지는 일하는 자랑스러운 엄마였는데"라며 "불안한 마음은 이해하지만 이게 맞느냐. 승무원 부모를 둔 아이들은 그럼 다 잠재적 보균자냐"고 반문했다. 한 승무원은 "오늘 아기를 어린이집에 보내는데 수첩에 비행기 내에서는 '에어커튼' 덕분에 감염이 쉽지 않다는 내용을 구구절절 적어 보냈다"고 하소연했다. 원광대병원 입구에 붙은 안내문 [사진 = 연합뉴스] 실제로 항공기는 통상 가열 멸균된 공기를 헤파(HEPA·High Efficiency Particulate Air) 필터를 통해 기내에 공급하기 때문에 바이러스에 안전하다는 것이 정설이다. 하지만 일부 병·의원에서는 진료 예약시 의료기관 전산시스템(DUR)을 통해 승무원의 해외 국가 방문 이력을 확인한 뒤 진료를 거부하는 사례마저 발생하고 있다. 실제 한 항공사의 객실 승무원은 회사 측에 "중국 비행을 퀵턴으로 다녀온 뒤 치과에 갔는데 치과에서 중국에 다녀왔기 때문에 진료를 안 하겠다고 연락을 받았다"고 호소했다. 보건소에서 단순 감기라는 검진을 받았는데도 병원에서 진료를 거부하고 거점 진료소로 이동하라고 했다는 기장의 사례도 있다. [디지털뉴스국 이상규 기자]</t>
  </si>
  <si>
    <t>5bcf26ff-93ab-462c-9baa-3ff4d514ca3b</t>
  </si>
  <si>
    <t>[머니+ 부동산Q&amp;A] 뉴타운 지역 상가 투자 시 유의할 점은</t>
  </si>
  <si>
    <t>[서울경제] Q. 서울 뉴타운 상가시장의 전망이 괜찮다고 들어서 장사를 해보려 하는데요. 찾아보니 장위뉴타운 인근이 상가 임대료도 저렴하고_ 새로 오픈하는 가게들도 많이 생겨나 앞</t>
  </si>
  <si>
    <t>[서울경제] Q. 서울 뉴타운 상가시장의 전망이 괜찮다고 들어서 장사를 해보려 하는데요. 찾아보니 장위뉴타운 인근이 상가 임대료도 저렴하고_ 새로 오픈하는 가게들도 많이 생겨나 앞으로 괜찮을 것 같던데요. 뉴타운 인근 상가의 전망이 실제 밝을지 궁금합니다. A. 최근 뉴타운 상권이 주목을 받고 있는데요. 서울에 있는 뉴타운 또는 뉴타운 해제 지역을 중심으로 상권들이 새로이 생겨나고 있습니다. 우선 1만 가구 이상의 뉴타운을 배후수요로 두고 있는 만큼 고정고객을 확보할 수 있다는 장점이 있습니다. 대다수 뉴타운 지역은 새 아파트가 건축되면서 소비성이 강한 30~40계층이 유입됩니다. 이에 따라 다양한 업종이 생기고 상권이 활성화될 가능성도 높습니다. 또 뉴타운 해제 지역은 개발행위가 자유롭다 보니_ 기존 상권의 리모델링을 통한 뉴트로 상가나 신축 상가건물이 들어서면서 새로운 상권이 형성되고 있습니다. 장위뉴타운이 대표적인 예시입니다. 현재 뉴타운 총 15개 구역 중 6개 구역은 해제가 됐고_ 9개 구역은 사업추진을 완료했거나 추진 중입니다. 특히 상업시설이 몰려 있는 11구역은 6호선 돌곶이역 역세권인데다 재래시장도 위치해 유동인구가 풍부한 곳입니다. 11구역은 정비구역에서 해제된 이후 뉴트로 상가로 리모델링하거나 신축 상가들이 지어지면서 다양한 업종들이 생겨나는 중인데요. 특히 이면도로에서 상가주택 신축이나 상가 리모델링이 한창입니다. 또한 새 아파트가 입주하면서 젊은 배후고객이 풍부해지고 있습니다. 소상공인 상권분석 시스템에 따르면 장위뉴타운 11구역 일대의 주요 고객은 40대가 전체 중 29.1%로 가장 많았고_ 50대 24.8%_ 30대 20.2% 등으로 소비력을 갖춘 3050층이 74%나 차지하고 있습니다. 소비수준도 시도별 전체 소비수준 대비 상위 80~100% 정도입니다. 가격 측면에서도 매력은 충분해 보입니다. 상업시설 보증금은 전용면적 3.3㎡당 평균 105만원_ 월세는 3.3㎡당 6만 2_000원 수준입니다. 물론 층과 위치에 따라 금액은 다를 수 있습니다. 다만 인근 미아사거리역 상권보다 2배 이상 평균 가격이 저렴한 편입니다. 하지만 이런 뉴타운 상권은 주의해야 할 사항이 많습니다. 아직 상권이 안착 되지 않은 상황이기 때문에 입지에 비해 임대료 등이 너무 높은 곳은 피해야 합니다. 주변에 대형 상권과 가격을 비교해 점포의 적정 임대료를 계산하는 것이 중요합니다. 또한 뉴타운 해제 지역들은 상가의 가시성이 나쁜 것이 단점입니다. 택지지구가 아니므로 이면도로 구석구석 주택가와 상가가 섞여 있고 길도 정비되지 않은 구불구불한 골목길들이 많이 있는 구조입니다. 도로변이 아니면 점포의 가시성이 떨어지기 때문에 고객유입이 어려울 수 있습니다. 가격도 천차만별이기 때문에 발품을 팔아 시장조사가 꼭 수반되어야 합니다. 또 업종에 따라 점포 위치나 점포 크기 등도 심사숙고해 창업에 나서야 합니다. 최근에는 온라인 마케팅이 활성화되면서 1층이나 대로변 상가가 아니어도 고객유입을 증가시키는 방법들이 많습니다. 활성화되지 않은 상권에 굳이 무리해서 비싼 상가를 들어가는 건 좋은 방법이 아닙니다. 마지막으로 아직 상권이 안정되지 않았다는 점도 고려해야 합니다. 초기 상권인 만큼 보수적인 시작에서 접근해야 합니다. 자칫 상권이 성장하지 않고 지체될 수 있기 때문인데요. 뉴타운의 경우 아파트 입주가 완료되어야 튼튼한 배후수요가 생기는 만큼_ 점포 주변 배후 수요 역시 발품을 팔아 명확하게 파악해야 합니다. 특히 뉴타운이나 재개발·재건축 지정구역처럼 개발에서 해제된 지역들은 고령층들의 비중이 높을 수도 있기 때문입니다. 장재현 리얼투데이 본부장</t>
  </si>
  <si>
    <t>5c5a94c0-0c6b-4599-9269-ea35f7af6d27</t>
  </si>
  <si>
    <t>9급 공무원 합격하더니 관두고 또 시험? 9급에도 '계급'이 있더라</t>
  </si>
  <si>
    <t>지난해 6월 지방직 9급 공무원 시험 응시생들이 고사장을 확인하고 있다. 2019년 9급 공무원 시험 경쟁률은 국가직 39.2대1_ 지방직 10.4대 1이었다. / 연합뉴스 '평생</t>
  </si>
  <si>
    <t>지난해 6월 지방직 9급 공무원 시험 응시생들이 고사장을 확인하고 있다. 2019년 9급 공무원 시험 경쟁률은 국가직 39.2대1_ 지방직 10.4대 1이었다. / 연합뉴스 '평생직장'. 취업난과 고용 불안이 심한 2020년에는 낯선 말이 됐다. 그럼에도 정년까지 다닐 수 있는 직장은 아직 있다. 공무원이다. 지난해 5월 통계청은 청년(15~29세) 취준생 71만4000명 중 30%가 공시생(공무원 시험 준비생)이라고 발표했다. 강성현(가명·36)씨는 스물다섯이던 2009년 한 지방자치단체의 기술직 9급 공무원으로 사회에 첫발을 내디뎠다. 강씨는 3년 만에 사표를 냈다. 그는 공무원 수험서를 다시 폈다. 한 번 더 합격. 우정사업본부에서 근무하는 국가직 9급 공무원이 됐다. 1년 정도 근무하던 그는 두 번째 퇴직을 했다. 세 번째로 공시생이 돼 공무원 시험에 응시했다. 세 번째 합격. 일반 행정 업무를 보는 국가직 9급 공무원으로 신분이 바뀌었다. 9급 공무원은 많은 청년의 꿈이자 전쟁터다. 선망받는 9급 공무원이 된 그는 왜 사직서를 던지고 다시 공시생으로 돌아간 걸까. "첫 직장을 계속 다녔으면 지금쯤 6급 달았을 수도 있지요. 하지만 평생 버티며 일할 수는 없다고 생각해 그만뒀어요." 강씨는 구시대적인 조직 문화가 싫어 첫 사표를 썼다. "상하 관계가 심했어요. 모두가 그런 건 아니겠지만_ 제가 있던 곳은 육두문자는 물론 술 안 사주면 문서 결재를 안 하기도 했어요. 특히 지방직 기술직은 인원이 적어서 첫 상사가 평생 상사가 되기도 합니다. 한번 찍히면 승진도 어렵죠." 그는 사직서를 쓰고 나서 '이 바닥 좁다. 가만두지 않겠다'는 전화를 여러 통 받았다며 진저리쳤다. 인사혁신처에 따르면 2018년 국가직 9급 일반공무원은 1만2791명. 4.3%인 552명이 퇴사했다. 행정안전부는 같은 해 지방직 9급 공무원 3만2149명 중 1070명(3.3%)이 그만뒀다고 밝혔다. 같은 9급 공무원이라도 다 같은 공무원이 아니다. 비슷한 월급을 받으면서도 근무 부처에 따라 소위 '워라밸'이 천차만별. 공시생들 사이에 선호도 서열이 생겼다. '법·일교출·노병우'라는 약어가 있다. '법'은 법원직_ '일교출'은 일반행정·교육행정·출입국관리직_ '노병우'는 고용노동부·병무청·우정사업본부를 묶어 부르는 말이다. 지난해 국가직 9급 공무원 시험에서 일반행정직(전국)은 114대1_ 교육행정직은 172대1의 경쟁률을 뚫어야 했다. 노병우의 경쟁률은 22대1(고용노동부)_ 34대1(병무청)_ 28대1(우정사업본부)이었다. 이 순서는 민원인 응대 강도를 고스란히 반영한다. 고용노동부·병무청·우정사업본부는 악성 민원인이 상대적으로 많은 곳으로 꼽힌다. 정현우(가명·41)씨는 고용노동부와 병무청 소속 국가직 9급 공무원을 그만두고 세 번째 이직을 준비 중이다. 그는 "다들 공무원이 편한 줄 아는데_ 민원인에게 치여서 스트레스를 많이 받습니다. 앞으로 수십 년 힘들게 보내는 것보다 젊을 때 일하기 좋은 곳을 찾아가는 게 낫죠"라고 했다. "고기도 먹어본 놈이 잘 먹는다. 9급도 붙어본 놈이 또 붙더라." 국가직 9급 공무원 김서령(가명·29)씨가 말했다. 임용 2년도 되지 않아 37명으로 시작한 김씨의 연수원 동기 중 10명이 사표를 냈다. 그중 절반은 다시 공무원으로 이직을 준비 중이다. 많은 직장인이 퇴사를 꿈꾼다. 다만 재취업할 자신이 없어 사직서를 품 속에 모셔 놓을 뿐이다. 9급 공무원 시험의 '달인' 강씨는 "한번 합격해 보면 실제 경쟁은 심하지 않다는 걸 알게 된다"고 했다. 2019년 국가직 9급 공무원 시험에 응시한 19만5000명 중 15만4000명만이 시험을 쳤다. 결시율은 21%. 15만4000명 중 7만2000명이 한 과목 이상에서 40점을 넘지 못해 과락했다. 절반에 가깝다. 한국행정연구원의 '2018년 공직생활실태조사'에 따르면 8~9급 공무원의 34.2%가 이직 의향이 있다고 답했다. 이직을 ?</t>
  </si>
  <si>
    <t>693ab7c3-5749-475c-834a-aef1c3765824</t>
  </si>
  <si>
    <t>양주 가죽공장 폭발화재 2명 숨지고 10명 부상</t>
  </si>
  <si>
    <t>31일 경기 양주시의 한 가죽가공업체 공장 보일러실에서 폭발사고로 추정되는 화재가 발생한 뒤 처참하게 부서진 사고 현장을 소방당국 관계자들이 조사하고 있다. 이 사고로 2명이 숨지</t>
  </si>
  <si>
    <t>31일 경기 양주시의 한 가죽가공업체 공장 보일러실에서 폭발사고로 추정되는 화재가 발생한 뒤 처참하게 부서진 사고 현장을 소방당국 관계자들이 조사하고 있다. 이 사고로 2명이 숨지고 10명이 다쳤다. 경기도소방재난본부 제공 경기 양주시의 한 공장에서 보일러 폭발로 추정되는 화재가 발생해 2명이 숨지고 10명이 다쳤다. 폭발음과 함께 강한 진동이 발생해 5km나 떨어진 곳에서도 건물 유리창이 흔들렸다. 약 50m 떨어진 하천에는 길이 5m가 넘는 철제 잔해물이 폭발과 함께 날아가기도 했다. 경기도소방재난본부에 따르면 31일 오전 11시 24분경 양주시 광적면 한 가죽가공업체에서 폭발과 함께 불이 나 직원 조모 씨(71)와 나이지리아 출신 근로자 등 2명이 숨졌다. 박모 씨(61) 등 한국인 6명과 외국인 근로자 4명은 부상을 당했고 일부 직원은 병원에서 치료를 받고 있다. 사고가 발생한 뒤 가죽가공업체 공장의 다른 직원들과 인근 주민 등은 빠르게 대피해 화를 면했다. 경찰 등에 따르면 공장 직원들이 스팀보일러를 작동하다 갑자기 폭발한 것으로 추정된다. 가죽제품을 수증기로 가공하기 위해 사용하는 보일러의 연료탱크 옆에서 가스통이 잔해에 묻힌 채 발견됐는데 경찰은 가스통이 폭발 원인과 밀접한 관계가 있을 것으로 보고 있다. 가스는 보일러를 작동할 때 열을 쉽게 올리기 위해 사용했던 것으로 알려졌다. 사고 목격자들은 최초 폭발음이 연속해서 두 차례 들렸다고 진술했다. 폭발 충격으로 샌드위치패널 등으로 지어진 공장 6개동 중 보일러실과 가공공장 등 2개동이 완전히 부서졌다. 나머지 4개동은 절반 정도가 파손됐으며 파이프_ 설비_ 기기 등이 엿가락처럼 휘어졌다. 화재 발생 당시 불길은 주변으로 번지기도 했으나 곧 출동한 소방당국이 진화해 약 25분 만에 진화됐다. 굉음에 가까운 폭발음으로 가죽가공업체 공장 일대에선 크게 놀랐던 주민들이 많았다. 인근 다른 공장에 다니는 김모 씨(45)는 “갑자기 ‘쾅’ 하는 소리와 함께 창문이 깨져 서둘러 공장 밖으로 나왔다”며 당시 상황을 설명했다. 공장 바로 옆 건물에서 근무하는 최모 씨(49)는 “폭발음이 들리고 바로 밖으로 나갔는데 영화처럼 건물이 무너지고 있었다”며 “온갖 잔해들이 하늘로 솟구쳐 올랐다 땅에 떨어지면서 아수라장이 됐다”고 말했다. 소방당국 관계자는 “800m 정도 떨어진 공장에서 창문이 깨졌고 5km 정도 떨어진 마을에서도 폭발음이 들릴 정도로 위력이 매우 컸다”며 “최초 신고자도 사고 현장에서 1km 정도 떨어진 주민이었다”고 말했다. 경찰은 화재 원인을 밝히기 위해 목격자 진술과 인근 폐쇄회로(CC)TV_ 차량 블랙박스 등을 확보해 분석하고 공장 관계자 등을 상대로 추가 조사할 예정이다. 양주=이경진 기자 ***@*****.***</t>
  </si>
  <si>
    <t>6dcb8cc0-33bf-4034-afd8-d82afb9c7e21</t>
  </si>
  <si>
    <t>[종합] 양주 가죽공장 폭발 최초 폭발음 연속해서 두 차례 '쾅'</t>
  </si>
  <si>
    <t xml:space="preserve">지난 1월 31일 경기도 양주시 광적면의 가죽공장에서 폭발 사고로 추정되는 화재가 발생해 소방 당국이 현장을 조사하고 있다./사진=경기도북부소방재난본부 제공. 경기도 양주시의 한 </t>
  </si>
  <si>
    <t>지난 1월 31일 경기도 양주시 광적면의 가죽공장에서 폭발 사고로 추정되는 화재가 발생해 소방 당국이 현장을 조사하고 있다./사진=경기도북부소방재난본부 제공. 경기도 양주시의 한 가죽공장에서 폭발사고가 발생해 2명이 숨지고 10명이 다쳤다. 경기도소방재난본부에 따르면 지난 31일 오전 11시 24분께 양주시 광적면의 한 가죽가공업체에서 폭발과 함께 불이 나 직원 조모 씨(71)와 나이지리아 출신 근로자 등 2명이 숨졌다. 박모 씨(61) 등 한국인 6명과 외국인 근로자 4명은 부상을 당했고 일부 직원은 병원에서 치료를 받고 있다. 불은 사고 발생 약 25분 만에 모두 진화됐다. 사고 당시 폭발음과 함께 강한 진동이 발생해 5km 떨어진 곳에서도 건물 유리창이 흔들렸다. 또 길이 5m가 넘는 철제 잔해물이 사고지점으로부터 약 50m 떨어진 하천까지 날아가기도 했다. 사고 목격자들은 최초 폭발음이 연속해서 두 차례 들렸다고 진술했다. 샌드위치패널 등으로 지어진 공장 6개 동 중 보일러실과 가공공장 등 2개 동은 폭발 충격으로 완전히 부서졌다. 나머지 4개 동은 파이프_ 설비_ 기기 등이 휘어지는 등 절반 정도가 파손됐다. 가죽제품을 수증기로 가공하기 위해 사용하는 보일러의 연료탱크 옆에서 가스통이 잔해에 묻힌 채 발견됐다. 경찰은 이 가스통이 폭발 원인과 밀접한 관계가 있을 것으로 보고 있다. 가스는 보일러를 작동할 때 열을 쉽게 올리기 위해 사용했던 것으로 전해졌다. 소방당국 관계자는 "800m 정도 떨어진 공장에서 창문이 깨졌고 5km 정도 떨어진 마을에서도 폭발음이 들릴 정도로 위력이 매우 컸다"며 "최초 신고자도 사고 현장에서 1km 정도 떨어진 주민이었다"고 말했다. 경찰은 화재 원인을 밝히기 위해 목격자 진술과 인근 폐쇄회로TV(CCTV)_ 차량 블랙박스 등을 확보해 분석하고 공장 관계자 등을 상대로 추가 조사할 예정이다. 한경닷컴 뉴스룸 ****@********.*** ▶ ▶ ▶ ⓒ 한국경제 &amp;</t>
  </si>
  <si>
    <t>7684088a-c961-40f0-840d-11a3a396a14c</t>
  </si>
  <si>
    <t>강진청자 기술력 강화 전문인력 양성 교육</t>
  </si>
  <si>
    <t>강진청자박물관 전경[강진군 제공·재판매 및 DB 금지] (강진=연합뉴스) 조근영 기자 = 전남 강진군 고려청자박물관이 6일부터 12월 31일까지 매주 목요일 주 1회에 걸쳐 도자기</t>
  </si>
  <si>
    <t>강진청자박물관 전경[강진군 제공·재판매 및 DB 금지] (강진=연합뉴스) 조근영 기자 = 전남 강진군 고려청자박물관이 6일부터 12월 31일까지 매주 목요일 주 1회에 걸쳐 도자기공예 기능사 자격 취득을 위한 전문인력 양성 교육을 한다. 도자기공예 기능사 양성 교육은 강진 청자 산업의 활성화와 국가무형문화재·대한민국 명장 창출을 목표로 올해 처음으로 운영한다. 예비 창업자_ 청자 산업 종사자_ 숙련자의 전문기술 향상과 일자리 창출을 목적으로 하며 국가 기술자격인 도자기공예 기능사 취득을 위한 교육을 한다. 10명의 정원을 목표로 모집했으나 20여 명이 신청해 군민을 비롯한 관련 종사자의 호응이 높았다. 교육은 이론과 실기로 나누어 강진군 공예품 창작 공방에서 이뤄진다. 이승옥 강진군수는 1일 "현대 트렌드에 어울리는 새로운 디자인을 융합하는 다양한 청자 제품을 개발해 소비자 구매 만족도를 충족시켜야 한다"며 "청자 산업의 기술력 강화에 기여할 것이다"고 말했다. *****@***.**.**</t>
  </si>
  <si>
    <t>7c69a770-065c-4b50-96ea-a6237ac90919</t>
  </si>
  <si>
    <t>[한컷플러스+] 'We are Asan'_ '모두가 함께 이겨냅시다!' 우한교민 위로하는 아산시민들</t>
  </si>
  <si>
    <t>31일 충남 아산 경찰인재개발원 앞에서 한 모녀가 교민들을 환영하고 있다. 프리랜서 김성태 신종 코로나바이러스 감염증(우한폐렴) 발원지인 중국 우한에서 돌아온 교민들이 31일 충남</t>
  </si>
  <si>
    <t>31일 충남 아산 경찰인재개발원 앞에서 한 모녀가 교민들을 환영하고 있다. 프리랜서 김성태 신종 코로나바이러스 감염증(우한폐렴) 발원지인 중국 우한에서 돌아온 교민들이 31일 충남 아산 경찰인재개발원과 충북 진천 국가공무원인재개발원에 도착했다. 전세기 일정이 하루 연기되면서 불면의 밤을 보낸 교민 368명은 이날 오전 김포공항에 도착해 아산과 진천으로 나눠 이동했다. 31일 교민들이 도착한 아산 경찰인재개발원 앞에서 아산 시민들이 응원글을 들고 있다.프리랜서 김성태 당초 교민 격리시설이 천안에서 아산과 진천으로 갑작스레 바뀌면서 이틀간 격리시설 앞에서 반대시위를 벌이던 주민들의 모습은 이날 더는 보이지 않았다. 대신 몇몇 아산 시민들은 우한 교민들이 도착하는 길목에 "힘내세요! 모두가 함께 이겨냅시다!" 플래카드를 내걸고 교민들을 맞이했다. 'We are Asan'_ '편히 쉬다 가세요!!'라고 쓰인 손피켓을 들고나온 모녀의 모습도 보였다. 31일 밤 다시 우한으로 출발한 전세기는 귀국을 희망하는 나머지 교민 350여명을 태우고 1일 김포공항에 도착한다. 최승식 기자 ▶ ▶ /</t>
  </si>
  <si>
    <t>940cc93a-e581-4cb4-95c3-c2e1483287e7</t>
  </si>
  <si>
    <t>고흥군_ 올해 인구정책 시책사업에 1137억 투입</t>
  </si>
  <si>
    <t>(고흥=뉴스1) 서순규 기자 = 전남 고흥군은 저출산·고령화로 인한 급격한 인구감소 현상에 역동적으로 대응하기 위해 2020년 인구정책 시행계획을 수립하고 3대 전략 9대 과제 5</t>
  </si>
  <si>
    <t>(고흥=뉴스1) 서순규 기자 = 전남 고흥군은 저출산·고령화로 인한 급격한 인구감소 현상에 역동적으로 대응하기 위해 2020년 인구정책 시행계획을 수립하고 3대 전략 9대 과제 50개 시책 추진에 1137억원을 투입할 계획이라고 1일 밝혔다. '사람이 돌아오는 행복 고흥'의 3대 전략은 '고흥애(愛) 청년유턴·고흥애(愛) 아이행복·고흥애(愛) 귀향귀촌'이다. 9대 과제는 청년맞춤형 일자리 제공_ 청년 지역 정착기반 조성_ 아이돌봄 인프라 강화_ 다양한 출산시책 확대_ 명품 교육환경 조성_ 지역출신 귀향 정착 지원_ 편안한 노후생활 지원 등으로 신규 또는 확대 추진되는 사업들이다. 귀향청년과 지역청년 정착 사업으로는 Δ내사랑 고흥기금 조성(100억원) Δ귀향청년 마중물-bank 운영(7억4000만원) Δ청년 CEO 마케팅 활성화 지원(9000만원) Δ고흥 출신 대학생 행정 인턴제 운영(2억1000만원) Δ청년 내일아트 공간 조성(5억9000만원) 등으로 463억원이 투입된다. 아이키우기 좋은 행복한 고흥만들기를 위해 Δ출산장려 및 양육비 확대 지원(12억1500만원) Δ육아맘 작은둥지 품앗이 공동체 지원(3000만원) Δ청년부부 웨딩 촬영비 지원(3000만원) Δ쌍태아 출산가정 및 셋째아 이상 돌맞이 축하금(2000만원) 지원 Δ고흥 청소년 교육문화센터 조성(13억5500만원) 등 22개 사업에 223억원을 확보했다. 자연경관과 사람이 좋아 돌아오는 귀농귀촌인 유치를 위해 Δ귀농귀촌 행복학교 확대 운영(1억7100만원) Δ귀향청년 빈집주택 수리비 지원(2억원) Δ귀향·귀촌인 농가주택 수리비 지원(1억5000만원) Δ청년 어촌정착 지원(2억800만원) 등에 451억원이 투입될 예정이다. 군 관계자는 "인구 감소 현상은 지역발전 동력 및 지역공동체 가치 약화 등 사회 전반에 많은 영향을 미치는 만큼 다양하고 현실적인 시책을 발굴하여 다양한 인구층 유치에 전력을 다하겠다"고 말했다. **@*****.**</t>
  </si>
  <si>
    <t>961ecfaa-bea3-4e4a-8b24-2aa2682f8435</t>
  </si>
  <si>
    <t>'코로나' 특수 마스크 업체_ 주64시간 특별연장근로 첫 허용</t>
  </si>
  <si>
    <t xml:space="preserve">[머니투데이 세종=박경담 기자] 화성 에프티이앤이 마스크 공장./사진=김창현 기자 고용노동부가 신종코로나바이러스(이하 신종코로나) 감염증 확진자 발생에 따라 업무량이 크게 늘어난 </t>
  </si>
  <si>
    <t>[머니투데이 세종=박경담 기자] 화성 에프티이앤이 마스크 공장./사진=김창현 기자 고용노동부가 신종코로나바이러스(이하 신종코로나) 감염증 확진자 발생에 따라 업무량이 크게 늘어난 마스크 제조업체에 대해 특별연장근로를 인가했다고 31일 밝혔다. 이 마스크업체는 이날부터 개편·시행된 특별연장근로 인가제도를 처음 적용받았다. 고용부는 인가기간 4주 동안 첫 2주는 16시간_ 나머지 2주는 12시간의 연장근로를 허용했다. 특별연장근로는 특별한 사정이 있으면 노동자 동의_ 고용부 장관 인가를 받아 일시적으로 주 52시간을 넘는 추가 연장근로를 허용한 제도다. 고용부는 재해·재난으로 국한했던 특별연장근로 인가 사유를 시설·설비 등 돌발상황 수습_ 업무량 폭증_ 인명 보호를 위한 긴급 조치 등으로 넓혔다. 고용부 관계자는 "이번 인가는 감염증 확산 방지를 위한 업무 인력에 장비 수급을 직접 지원하는 경우"라며 "인명 보호 또는 안전 확보를 위한 긴급한 조치가 필요한 경우에 해당한다"고 설명했다. 이재갑 고용부 장관은 "신종코로나로 인한 중국 공장 폐쇄 등으로 조업 중단을 겪는 부품업체에 고용유지지원금 지원 등을 적극 검토하겠다"며 "근로자가 입원 도는 격리조치되는 경우 병가 등 휴가를 부여하도록 사업장에 지도하겠다"고 말했다. 세종=박경담 기자 ******@**.**.** ▶세계 1_2위 부자는 잠을 얼마나 잘까 ▶장모 명의로 바뀐 집_ 이혼하면… ▶네이버 구독하기</t>
  </si>
  <si>
    <t>9d0d47cc-fe1c-43e6-858f-978728de9fb3</t>
  </si>
  <si>
    <t>제조업 직접생산공정에 대규모 불법 파견한 사업주 구속</t>
  </si>
  <si>
    <t>[파이낸셜뉴스] 고용노동부는 최근3년(2016년 7월~2019년 8월)간 25개 제조업체 직접생산공정에 1626명을 불법파견한 사업주 김모씨(남_ 57세_ 인력공급업)를 구속했다고</t>
  </si>
  <si>
    <t>[파이낸셜뉴스] 고용노동부는 최근3년(2016년 7월~2019년 8월)간 25개 제조업체 직접생산공정에 1626명을 불법파견한 사업주 김모씨(남_ 57세_ 인력공급업)를 구속했다고 밝혔다. 이번 사례는 고용센터 실업급여 부정수급조사중에 불법파견이 의심된다는 제보를 받고 수사를 시작됐다. 구속된 김모씨 본인도 근로자로 허위신고_ 근무중인직원을 퇴사한 것으로 신고해 실업급여 600여만원을 받는 등 전체 8명이 실업급여 5700여만원을 부정수급했다. 고용부 수사결과 김모씨는 2011년부터 8년간 6개 법인을 운영하며 영업담당 3~4명을 고용해 인력이 필요한 제조업체를 확보했다. 그리고 그때 그때 필요한 인력만큼 구인광고를 통해 모집한후 파견보내는 수법을 사용한 것으로 확인됐다. 구속된 김모씨는 불법파견을 의심받지 않기 위해영업담당직원을 명의상 대표(일명‘바지사장’)로 내세워 1~2년정도 단기간 운영하다가 폐업후 곧이어 새로운 법인을 설립하는 방식을 사용했다. 특히 파견사업 허가를 받지 않고 근로자를 파견하는 사업 자체가 불법이라는 것을 알고 있음에도 각종 단속 등 대상이 될 것을 우려해 허가를 받지 않은 것으로 드러났다. 무허가 파견업체로부터 인력을 제공받은 25개제조업체대표도 불구속 기소될 예정이다. 김대환 고용노동부 근로기준정책관은 “이번 사례와 유사한 불법파견이 아직도 산업현장에 있을 것으로 보고_ 법 테두리 내에서 정상적으로 사업이 운영되도록 지속적으로지도·감독하겠다"면서”올해에는불법파견이 확인되어 업무 형태가 유사할 것으로 추정되는업종. 분야를 대상으로 기획형 수시감독을 강화해 나갈 계획”이라고 밝혔다. ******@******.*** 이보미 기자</t>
  </si>
  <si>
    <t>9de7b512-8a7c-4272-8dab-c782ae3ec562</t>
  </si>
  <si>
    <t>만화카페 다락방은 불법? 자영업자 괴롭히는 규제 백태</t>
  </si>
  <si>
    <t>프랜차이즈 만화카페에 설치된 다락방은 일부 지역에서 현행 건축법상 ‘불법 증축물’에 해당한다.(사진=중소기업옴부즈만 제공) [이데일리 김호준 기자] 서울 서대문구에서 한 프랜차이즈</t>
  </si>
  <si>
    <t>프랜차이즈 만화카페에 설치된 다락방은 일부 지역에서 현행 건축법상 ‘불법 증축물’에 해당한다.(사진=중소기업옴부즈만 제공) [이데일리 김호준 기자] 서울 서대문구에서 한 프랜차이즈 만화카페를 운영하던 A씨는 지난해 구청으로부터 ‘건축법’ 위반 통지를 받고 고민에 빠졌다. 카페 내 복층 다락방 형식으로 만든 구조물(이하 입체시설물)이 ‘불법 증축’이라는 이유에서다. A씨는 “복층 다락방이 콘셉트인 만화카페에서 이를 없애면 어떻게 영업을 하냐”라며 불만을 토로했다. 문제는 동일한 형태의 만화카페라도 다른 지역에서는 이 입체시설물이 불법이 아니라는 점이다. 서울 송파구 등 다른 지자체에서는 입체시설물을 ‘가구 형태 인테리어 시설물’로 보고 건축법 적용 대상으로 보고 있지 않기 때문이다. 중소기업 옴부즈만은 지난 2018년 한 만화카페 사업자가 이 같은 ‘고무줄 규제’ 해소를 건의하자 국토부와 협의에 나섰다. 입체시설물은 만화카페 뿐만 아니라 키즈카페_ 찜질방_ 공공도서관 등 다양한 업종에도 설치돼 다른 소상공인·자영업자들도 피해를 볼 수 있기 때문이었다. 건축법 위반으로 적발될 경우 원상회복 처분에 따라 철거를 해야 하고_ 지켜지지 않을 시 이행 강제금까지 부과될 수도 있다. 2018년 8월 중소기업 옴부즈만은 국토교통부_ 소방청 등 유관기관들과 직접 현장방문을 실시했고_ 같은 해 10월 국토부는 해당 안건을 ‘제3차 국토부 규제혁신심의회’에 상정했다. 국토부 심의회에서도 입체시설물 불법 여부에 대해 이견이 있었으나_ 입체시설물을 ‘층 쪼개기를 한 불법증축’으로 보고 규제하는 것은 지나친 공간 활용 제약이라는 점을 감안해 안전규제를 보완하고 양성화하는 것이 적절하다고 의견을 모았다. 이를 토대로 국토교통부에서는 만화카페 등에서 안전한 입체시설물을 소규모로 설치한 경우에 대해서까지 지자체가 ‘불법’으로 판단하지 않도록 하는 건축법 시행령 개정에 착수했다. 건축법 시행령에는 ‘제1종 또는 제2종 근린생활시설 중 휴게음식점_ 제과점 등의 용도로서 창의적이고 다양한 휴게공간을 제공하기 위하여 그 거실의 일부를 바닥판 또는 칸막이 등으로 구하여 사용할 수 있다’는 조항을 신설했다. 다만 피난에 지장이 없고_ 구조적으로 안전하여 난간을 설치하는 등 안전화재 예방이나 안전 규정을 완비하는 경우 설치를 허용할 수 있도록 했다. 그러던 지난해 7월 27일_ 광주광역시 한 클럽에서 무단증축한 구조물이 붕괴되어 2명이 죽고 34명이 다치는 사고가 일어났다. 이 때문에 건축법 시행령 개정안은 말 그대로 ‘물거품’이 됐다. 만화카페 입체시설물과 관계없는 유흥업소 안전사고로 다시 원점으로 돌아간 셈이다. 현재 입체시설물을 설치한 만화카페는 지자체 단속 또는 행정심판 진행 시 기존 입법예고 사항을 근거로 행정기관에 판단 보류를 요청 중이다. 결국 지금도 전국에서 성업 중인 만화카페뿐만 아니라 애견카페나 키즈카페 등 복합 문화공간들은 사실상 불법 ‘딱지’를 달 위험 속에서 영업을 하고 있는 셈이다. 중소기업 옴부즈만은 지난해 중소기업 및 소상공인 규제애로 총 5328건을 처리_ 전년도보다 33.8% 증가한 규제개선 성과를 거뒀다. 특히 지난 11월에는 25개 서울 내 자치구와 함께 자영업자_ 소상공인_ 창업기업 등을 대상으로 발굴한 ‘작은기업 현장공감’ 개선방안을 발표하고 총 136건의 규제개선 과제를 도출했다. 그러나 지난해 말 기준 신설된 규제 강화 법안은 총 1151개로_ 법안에 포함된 규제조항을 따지면 2300여개에 달할 만큼 새로운 규제는 끊임없이 등장하고 있다. 중소기업 옴부즈만 관계자는 “규제 해소는 사회에서 생겨나는 다양한 변화와 갈등을 우리사회가 어떻게 포용적으로 담아낼 것인가 하는 문제”라며 “규제 혁신을 위해 보다 많이 현장의</t>
  </si>
  <si>
    <t>a098b02b-b68e-4443-bf19-50f226ec6114</t>
  </si>
  <si>
    <t xml:space="preserve">[주간실거래가]강남 도곡동 대림아크로빌 23.7억 1위 </t>
  </si>
  <si>
    <t>[이데일리 정두리 기자] 정부의 부동산 안정화 대책의 영향에 일부 재건축 단지를 중심으로 매매가격이 주춤거리고 있는 추세다. 대림아크로빌 전용 174.46㎡는 23억 7000만원으</t>
  </si>
  <si>
    <t>[이데일리 정두리 기자] 정부의 부동산 안정화 대책의 영향에 일부 재건축 단지를 중심으로 매매가격이 주춤거리고 있는 추세다. 대림아크로빌 전용 174.46㎡는 23억 7000만원으로 주간 최고 실거래 아파트에 올랐다. 1일 국토교통부 실거래가 공개시스템에 따르면 지난달 25일부터 31일까지 매매계약을 체결하고 실거래가 신고까지 완료한 서울 아파트 거래건수는 56건이다. 강남 도곡동에 위치한 대림아크로빌 전용 174.46㎡는 23억 7000만원(30층)에 팔려 서울 주간 최고가를 기록했다. 30층 이상 고층아파트 매매 거래는 지난해 8월 전용 130.54㎡(15억9000만원·30층) 이후 5개월 여 만이다. 이번에 거래된 매물과 비슷한 면적형인 전용 177.25㎡는 지난 20018년 1월 18억원(27층)에 팔렸다. 2년이 지난 현재 시세차익은 5억원이 훌쩍 넘는다. 지난 1999년 준공된 대림아크로빌은 도곡동 매봉터널 남단에 들어선 46층의 고급 주상복합 아파트다. 총 2개 동에 490가구_ 전용면적 43~177㎡로 구성됐다. 가구당 주차대수가 3.3대 이상으로 주차장이 넉넉한 게 특징이다. 지하철 3호선·분당선 도곡역이 단지에서 도보 5분 거리에 위치하며_ 지하철 3호선 매봉역과도 가깝다. 단지 인근에는 도곡2동 주민센터_ 고용노동부 서울강남지청_ 강남구수도사업소_ 강남세브란스병원_ 대치동 학원가 등이 인접해 있다. 교육시설로는 대도초등학교_ 개일초등학교_ 대치중학교_ 대청중학교_ 구룡중학교_ 도곡중학교_ 숙명여자고등학교_ 중앙사대부속고등학교_ 개포고등학교_ 단국사대부속고등학교 등이 가깝다. 이어 주가 실거래 매매 2위와 3위는 진흥아파트에서 나왔다. 서초구 서초동 진흥아파트 전용 131㎡가 22억 3000만원(7층)에 팔리며 뒤를 이었다. 이 면적형은 지난해 10월 22억5000만원(7층)에 거래된 바 있다. 3개월 새 2000만원이 낮아졌다. 진흥아파트 전용 101.32㎡는 18억6000만원(3층)에 거래됐다. 이 면적형의 최근 매매를 살펴보면 지난해 10월 18억5000만원(7층)에 거래가 이뤄진 바 있다. 진흥아파트가 전반적으로 소폭 가격이 하락하며 약보합세를 나타내고 있다. 지난 1979년 준공된 서초진흥아파트는 최고 15층 7개동 615가구로 구성돼 있다. 전용면적 101㎡_ 131㎡_ 160㎡의 3개 주택형이 있다. 현재 진흥아파트는 재건축을 추진중이다. 내년 3월 정비구역 일몰제를 앞두고 조합 설립을 서두르고 있다. 한편 서울 아파트값 상승세는 전체적으로 둔화했다. 한국감정원에 따르면 지난달 27일 조사기준 서울 아파트값은 지난주 대비 0.02% 상승한 것으로 나타났다 서울 평균은 여전히 상승세를 유지하고 있지만 12·16 대책 발표 이후 오름폭은 6주 연속 줄었다. 강남(-0.03%)·서초(-0.04%)·송파구(-0.04%) 등 강남 3구 아파트값은 2주 연속 하락한 가운데 낙폭도 지난주보다 커졌다. 양천구의 아파트값 상승률도 지난주 0.04%에서 금주 0.01%로 크게 둔화했다. 강남 도곡동에 대림아크로빌 전경. (사진=네이버부동산) 정두리 (******@******.**.**) 네이버 홈에서 ‘이데일리’ 뉴스 [구독하기▶] 꿀잼가득 [영상보기▶] _ 청춘뉘우스~ [스냅타임▶]</t>
  </si>
  <si>
    <t>a55de102-4928-4e82-acde-f307803b8a5b</t>
  </si>
  <si>
    <t xml:space="preserve"> 창업 쉽지만 망하긴 더 쉬워 </t>
  </si>
  <si>
    <t>[신동아] [박해윤 기자] 지난해 연말 ‘배달의민족(배민)’이 국내 스타트업(신생 벤처기업) 사상 최고가로 팔리면서 국내외 벤처캐피털(VC)들도 잭팟을 터뜨렸다. 독일 딜리버리히어</t>
  </si>
  <si>
    <t>[신동아] [박해윤 기자] 지난해 연말 ‘배달의민족(배민)’이 국내 스타트업(신생 벤처기업) 사상 최고가로 팔리면서 국내외 벤처캐피털(VC)들도 잭팟을 터뜨렸다. 독일 딜리버리히어로(DH)가 매긴 배민의 기업 가치는 40억 달러(약 4조7500억 원). 이후 합병에 대해 여러 우려가 제기됐지만_ 유니콘기업(기업 가치 1조 원 이상 벤처기업)을 꿈꾸는 국내 스타트업과 투자자에게는 모처럼 날아든 낭보였다. 그러나 스타트업 10곳 중 7곳 이상이 5년을 버티지 못하고_ 경제협력개발기구(OECD) 국가 중 신생기업 생존율이 최하위권인 우리나라에서 배민의 성공 스토리는 ‘희망 고문’일지 모른다. 김대일 ㈜골드아크 대표는 “국내 스타트업에 ‘배민’의 매각 소식은 멋진 크리스마스 선물이었지만_ 스타트업들의 희망 고문이 될 수도 있다”며 “제2의 배민을 꿈꾼다면 스케일업(scale-up)을 통해 ‘죽음의 계곡’부터 넘어야 한다”고 말했다. 김 대표는 국내 대표적인 ‘스케일업 전도사’로 200여 명의 엔젤클럽 회원(각 분야 전문가 및 투자자)들과 스타트업을 지원하고 있다. 다음은 그와의 일문일답. “당연히 고무적이다. 주변의 스타트업 관계자나 투자자들도 미래 자신들의 모습이길 기대하더라. 그런데 ‘배민의 대박’은 거저 찾아온 게 아니다. 배민 운용사인 ‘우아한형제들’의 김봉진 대표는 (인터넷게임 업체 ‘네오위즈’ 공동창업자인) 장병규 클래프톤 이사회 의장의 창업 경험담을 듣고 스타트업 창업을 결심했다. 2011년 배민 창업 당시 김 대표는 (네오위즈) 웹디자이너였다. 당시 장 의장이 세운 벤처캐피털(VC)로부터 3억 원을 투자받아 창업했고_ 이후 총 8차례에 걸쳐 국내외 VC 자금 5100억 원을 유치하면서 성장했다. 장 의장의 초기 지원과 관심이 있었기에 국내 1위 배달 앱 업체로 성장할 수 있었다. 한국의 스타트업 생태계에서 왜 스케일업이 중요한지 잘 말해 준다.” 스케일업이 중요한 이유 국내 1위 배달 애플리케이션 ‘배달의민족’을 운영하는 우아한형제들이 독일 기업 ‘딜리버리히어로(DH)’에 매각됐다. [뉴스1] “스타트업 초기에는 적게는 5000만 원_ 많게는 3억~4억 원을 투자받는다. 이때 위험성이 가장 크다. 중소벤처기업부에 따르면_ 우리나라 스타트업의 5년차 폐업률은 72.5%다. 10곳 중 7곳 이상이 5년을 채 버티지 못한다. 국내 스타트업 순이익률도 설립 1~4년까지 지속적으로 떨어지다가(8.2→5.9%) 6년차에 급격하게 감소(4.1%)한다. 초기 자금이 소진되는 ‘죽음의 계곡’을 반드시 넘어야 국내외 투자자의 대규모 투자를 받으며 성장할 수 있다. 배민도 마찬가지였다. 따라서 스타트업에 투자만 할 게 아니라 창업 2_ 3년까지 재무관리_ 마케팅_ 홍보_ 영업 등을 돕는 ‘액셀러레이터’ 역할이 중요하다. 회사가 스케일업으로 도약할 수 있도록 도와주는 역할 말이다.” “스케일업은 국가와 기관마다 그 정의가 다르지만 ‘고성장’에 방점을 둔다. 2014년 11월 (영국 창업가이자 에인절투자자인) 셰리 쿠투가 ‘영국 경제성장 스케일업 리포트(The Scale-up Report on UK Economic Growth)’를 발표하며 주목받았는데_ 그는 ‘종사자 10인 이상 기업 중 과거 3년 동안 직원 수나 매출이 연평균 20% 이상 성장한 기업’으로 정의했다. 급속도로 성장하는 신생기업 중 일자리 창출과 매출 증대가 큰 기업을 뜻한다. 그동안 우리는 정부든 지자체든 정책 초점을 창업에 맞췄다. 몇 개 스타트업이 생겼다는 등의 ‘숫자’에 얽매인다. 숫자가 아니라 스타트업의 성장이 중요하다는 뜻이다. 이는 스타트업 생존율을 높이는 솔루션이기도 하다. 성장에 초점을 맞춰야 한다.” 쉽게 ‘링’에 오르는 시장 지난해 11월 12일 김대일 골드아크 대표가 경기 부천시 경기콘텐츠진흥원에서 스타트업 대표들에게 강연을 하고 있다. [㈜골드아크 제공] “그렇다. 우리나라에선</t>
  </si>
  <si>
    <t>aca834aa-482c-4843-b909-67545b9b2608</t>
  </si>
  <si>
    <t>작년 성적표 받은 '빅5' 건설사_ 실적 개선 기대해볼까</t>
  </si>
  <si>
    <t>(서울=뉴스1) 전형민 기자 = 국내 대형 건설사들의 2019년 실적이 지난달 31일 모두 발표된 가운데 건설사들은 지난 한 해 내실을 다지며 수익성 중심의 경영을 펼친 것으로 나</t>
  </si>
  <si>
    <t>(서울=뉴스1) 전형민 기자 = 국내 대형 건설사들의 2019년 실적이 지난달 31일 모두 발표된 가운데 건설사들은 지난 한 해 내실을 다지며 수익성 중심의 경영을 펼친 것으로 나타났다. 2018년에 이어 2019년에도 부동산 시장 규제와 건설경기 위축으로 불필요한 비용은 줄이고 효율성을 높였다. 그러나 녹록치 않은 경영 환경으로 건설사별 성적은 희비가 엇갈렸다. 대림산업과 현대건설은 실적 개선에 성공한 반면 삼성물산·GS건설·대우건설은 실적이 하락했다. 다행스러운 것은 5개사 모두 올해 수주목표량을 달성하면서 전망이 밝다는 것이다. 1일 건설 및 증권업계에 따르면 지난해 영업이익 1조 클럽에 가입한 건설사는 '대림산업' 뿐이다. 대림산업은 2019년 매출액 9조6895억원을 기록했다. 전년(10조9845억원) 대비 11.8% 감소했지만_ 영업이익이 창사 이래 처음 1조원을 돌파했다. 영업이익은 1조1094억원으로 전년(8454억원)보다 31.2%포인트(p) 증가했다. 당기순이익은 6799억원이다. 업계에서는 대림산업의 약진에 대해 주요 해외법인과 자회사 삼호를 중심으로 한 수익성 개선이 주효했다고 보고 있다. 대림산업은 올해 매출액을 지난해보다 11.5%p 늘어난 10조8000억원으로_ 신규수주는 2019년 대비 61.3% 증가한 10조9000억원으로 전망했다. 현대건설도 2018년에 비해 연간 매출액과 영업이익이 각각 17조2998억원_ 8821억원으로 전년 대비 5689억원_ 421억원 늘어났다. 당기순이익 역시 전년보다 8.1%p 오른 5786억원이다. 특히 현대건설은 지난해 수주액이 목표치였던 24조1000억원을 웃돌며 안정적인 경영실적을 달성했다는 평가가 나온다. 사우디 마잔 프로젝트 패키지 6-12_ 싱가포르 북남 고속도로 N113-N115공구_ 베트남 베가시티 복합개발 사업 등 해외 프로젝트와 국내 고속국도 김포-파주 제2공구_ 송도 B2블록 주상복합 등 총 24조2521억원을 수주하면서다. 현대건설은 올해도 해외 프로젝트 수행 경험과 기술 노하우를 앞세워 해양항만_ 가스 플랜트_ 복합개발_ 석탄발전_ 송·변전 등 기술적·지역별 경쟁력 우위인 사업에 집중할 계획이다. 올해 목표치는 매출 17조4000억원_ 영업이익 1조원이다. 수주 목표액은 25조1000억원이다. 이재갑 고용노동부 장관과 10대 건설사 대표 및 양대 건설협회장과의 간담회. 기사 내용과 상관 없음. (고용노동부 제공) /뉴스1 2018년 삼성물산과 함께 국내 건설사 가운데 유이(有二)하게 1조 클럽에 가입했던 GS건설은 2019년 매출 10조4160억원_ 영업이익 7660억원을 기록했다. 전년보다 각각 20.7%p_ 28.1%p 감소한 수준으로_ GS건설은 주요 해외 플랜트 현장이 마무리 단계에 들어가면서 해외 부분 매출 감소의 영향을 받은 것으로 보인다. 다만 매출 총이익률은 13.4%로 전년보다 1%p 상승해 수익성이 개선된 만큼 올해 기대해볼 만 하다는 분석이 나온다. 대우건설도 2019년 매출액 8조 6519억원_ 영업이익 3641억원_ 당기순이익 2012억원을 기록하며 매출(전년 대비 18.4%p↓)과 영업이익(42.1%p↓)_ 당기순이익(32.3%p↓)이 모두 2018년보다 감소했다. 매출액이 2018년보다는 줄었지만 애초 목표치였던 8조 6400억원을 초과 달성한 데다_ 지난해 수주 확대가 두드러지면서 실적 개선의 발판을 마련했다는 평가를 받고 있다. 대우건설은 올해 목표로 수주 12조8000억원_ 매출 9조1000억원을 달성하겠다고 발표했다. 한편 삼성물산은 2019년 매출 30조7620억원_ 영업이익 8670억원_ 당기순이익 1조480억원을 기록했다. 매출은 전년과 비슷한 수준이지만_ 영업이익은 건설 부문의 일회성 비용 반영과 상사 부문 원자재 약세의 영향으로 감소했다. 사업 부문별 영업이익은 Δ건설 5400억원 Δ상사 1060억원 Δ패션 320억원 Δ리조트 1430억원이다. 건설 부문(2330억원_ 30.1%p↓)과 상사 부문(400억원_ 27.4%p↓) 영업이익이 전년에 비?</t>
  </si>
  <si>
    <t>b0f897de-c51e-4b1d-84f2-2ad92af9ce34</t>
  </si>
  <si>
    <t>양주시- 로지스밸리_ 은남산단 투자 고용 협약</t>
  </si>
  <si>
    <t>경기도 양주시는 은남일반산업단지에 국내 최대 복합물류 기업인 ㈜로지스밸리가 입주_ 경기북부 최대 복합물류 허브기지로의 입지를 다질 전망이라고 1일 밝혔다. 양주시는 지난 30일 ㈜</t>
  </si>
  <si>
    <t>경기도 양주시는 은남일반산업단지에 국내 최대 복합물류 기업인 ㈜로지스밸리가 입주_ 경기북부 최대 복합물류 허브기지로의 입지를 다질 전망이라고 1일 밝혔다. 양주시는 지난 30일 ㈜로지스밸리와 시청 상황실에서 양주 은남일반산업단지의 성공적인 조성과 일자리 창출을 위한 투자 MOU와 고용협약을 체결했다. 이날 협약식에는 이성호 양주시장_ 정성호 국회의원_ ㈜로지스밸리 대표이사 등이 참석해 실현 가능한 대규모 기업투자를 통한 지역경제 활성화와 일자리 창출을 위해 적극 협력하기로 했다. 양주 은남일반산업단지는 제2순환고속도로 광적IC와 접하고 있는 등 우수한 광역 교통망을 갖추고 있다. 특히 지난해 10월 주한미군 주변지역 발전종합계획 반영되는 등 탁월한 입지경쟁력을 보유한 산업단지로 평가받고 있으며 현재 산업단지 사업승인을 위한 행정절차를 진행 중에 있다. ㈜로지스밸리는 천마_ BOWOO_ SLK 등 6개 기업이 출자한 국내 최대 복합물류 기업으로서 양주 은남일반산업단지에 약 15만평 규모로 입주할 예정이다. 시는 복합물류 가동 시 약 5만명 이상의 일자리 창출을 전망하고 있으며 양주시민 우선 채용을 위한 고용협약을 통해 지역 내 일자리가 크게 개선될 것으로 기대하고 있다. 이성호 양주시장은 “㈜로지스밸리의 기업유치를 통해 함께 상생하고 발전할 수 있도록 적극 지원할 것”이라며 “양주 은남일반산업단지의 성공적인 조성과 입주기업을 위한 지원방안을 지속적으로 강구하겠다”고 전했다. 양주=박재구 기자 *****@****.**.** [국민일보 채널 구독하기] [취향저격 뉴스는 여기] [의뢰하세요 취재대행소 왱] GoodNews paper ⓒ</t>
  </si>
  <si>
    <t>b8a49ca5-47bf-4f91-b44d-bf012f5a92cf</t>
  </si>
  <si>
    <t>재취업 여성 30.5%...1년 이내 그만 둘 계획</t>
  </si>
  <si>
    <t>[머니투데이 오세중 기자] 인포그래픽./자료=서울시 제공 경력단절을 경험하고 재취업에 성공했지만 1년 이내 현재 일자리를 그만 둘 계획인 여성이 30.5%인 것으로 조사됐다. 서울</t>
  </si>
  <si>
    <t>[머니투데이 오세중 기자] 인포그래픽./자료=서울시 제공 경력단절을 경험하고 재취업에 성공했지만 1년 이내 현재 일자리를 그만 둘 계획인 여성이 30.5%인 것으로 조사됐다. 서울시와 서울시여성능력개발원은 서울시에 거주하는 30~54세 여성(미혼·기혼 포함)중 경력단절 경험이 있는 취업 여성 1015명을 대상으로 '서울시 경력단절 여성의 재취업 만족도 및 요인조사 연구'를 실시한 결과를 31일 발표했다. 이번 조사는 경력단절여성의 재취업 경로 및 재취업 일자리 현황 만족도를 알아보고 구직_ 직업교육훈련_ 취업 등 서울시에서 제공하고 있는 경력단절여성의 재취업을 위한 정책 기초자료로 활용하고자 실시했다. 연구보고서에 따르면 재취업한 회사를 그만두는 이유로는 △직장이나 직무가 전망이 없어(16%) △근무조건 또는 작업환경이 나빠서(15.7%) △이직(11.2%) △계약기간 만료(8.3%) △결혼·임신·출산(7.7%) 순으로 나타났다. 조사결과를 보면 현재 일자리가 좋은 일자리가 아니라고 느끼거나 결혼·임신·출산·가족돌봄 등의 이유가 큰 비율을 차지했다. 여성경제활동을 위해 가장 추진하기 바라는 정책은 '연령차별 금지 정책'_ '비정규직 처우 및 근로조건 개선'_ '돌봄노동 임금 현실화' 등 이었다. 또_ 서울시 경력단절여성들은 재취업을 위한 구직활동 시 가장 어려운 점으로 '경력단절로 인한 일 공백'(16.1%)을 꼽았다. 이어 '수입이나 보수가 맞지 않아서'(14.5%)_ '연령차별'(12.9%)_ '학력_ 자격증 등 요구조건이 맞지 않아서'(10.9%) 순이다. 과거 주된 일자리에서 현재 일자리 시작까지 경력단절 기간은 평균 4.2년이었다. 구간별로는 '2년 미만'이 48.1%로 가장 많았고_ '2~5년 미만' 22.9%_ '5~10년 미만' 14.7%_ '10년 이상' 14.1% 순으로 나타났다. 현재 일자리와 과거 주된 일자리가 밀접한 정도를 묻는 질문엔 60.9%가 밀접하다고 응답했고_ 39.1%는 밀접하지 않다고 응답했다. 현재 일자리 입사 시 과거 일한 경력을 인정받은 비율은 48.1%로 인정받지 않은 비율(51.9%)이 더 높았다. 전체 응답자 1015명 중 직업교육훈련을 받은 경험은 16%(166명)로 이 중 50~54세_ 고졸이하_ 비혼자 집단이 직업교육훈련을 받은 경험 비율이 가장 높았다. 그 중 서울시 여성발전센터·여성인력개발센터의 교육 프로그램에 참여한 경험이 있는 응답자들은 '취업에 도움이 된다' 78.2%_ '직무수행에 도움이 된다' 61.9%로 대체로 만족 수준이 높았다. 조영미 서울시여성능력개발원장은 "연구결과 서울시 여성인력개발기관의 직업교육훈련에 참여한 경험이 있는 응답자들은 취업과 직무수행에 도움이 된다고 응답했다"며 "올해도 여성구직자를 위한 취업 기초교육을 실시함과 동시에 고부가가치 산업분야의 전문직업훈련 프로그램을 지속적으로 개발할 계획"이라고 말했다. 오세중 기자 *****@**.**.** ▶세계 1_2위 부자는 잠을 얼마나 잘까 ▶장모 명의로 바뀐 집_ 이혼하면… ▶네이버 구독하기</t>
  </si>
  <si>
    <t>b9c4be8c-7943-4162-8e3c-a0325dbfef42</t>
  </si>
  <si>
    <t>박항서 감독의 입과 귀가 된 남자 "호통까지 성대모사하며 통역해요"</t>
  </si>
  <si>
    <t xml:space="preserve">박항서 감독의 전담 통역사인 레휘콰 원장이 베트남 축구 국가대표 선수들의 사인이 담긴 태극기와 베트남 국기 앞에 섰다./호찌민=이미지 특파원 베트남 박항서 신드롬의 숨은 공로자가 </t>
  </si>
  <si>
    <t>박항서 감독의 전담 통역사인 레휘콰 원장이 베트남 축구 국가대표 선수들의 사인이 담긴 태극기와 베트남 국기 앞에 섰다./호찌민=이미지 특파원 베트남 박항서 신드롬의 숨은 공로자가 있다. 2017년 12월부터 박 감독과 선수들의 메신저 역할을 하고 있는 박 감독의 전담 통역사 레 휘 콰 원장이다. 그는 호찌민시 3군(郡)에 있는 가나다 어학당 원장. 하노이와 호찌민에 10개 지점이 있는 베트남 최대 규모의 사설 한국어학당이다. 최근 베트남 23세 이하(U-23) 축구 대표팀이 아시아축구연맹(AFC) 챔피언십 조별리그에서 탈락하며 첫 좌절을 맛봤지만_ 베트남의 박항서 지지는 절대적. 현지 언론들은 "탈락이 모두 박 감독의 책임은 아니다" "그를 대신할 사람을 찾기 어렵다"며 응원한다. 베트남 국민이 생각하는 박항서 인기의 비결은 무엇일까. 그는 어떻게 박 감독과 인연이 맺어진 걸까. -사람들이 알아보기도 하나. "내 이름은 몰라도 '어?! 어?!' 하며 알아보더라. 이제 '박항서 통역'이라고 불리는 경우가 더 많아서 술을 마실 때도_ 오토바이를 운전할 때도 조심스럽다." -박 감독을 처음 만난 날을 기억하나. "2017년 말_ 면접 볼 때 처음 봤다. 이력서는 쳐다보지도 않고_ 어린 시절과 부모님 이야기 등 개인적인 성장 과정을 주로 물어보시더라. 매우 인상 깊었다. 이력서는 아직도 안 본 것 같다." -어려운 점은. "초기 6개월은 제법 힘들었다. 감독님 성격이 급해서 말도 빠른 데다가 사투리가 심하거든. 안 그래도 새로 23세 이하 대표팀 통역을 맡은 사람이 '사투리 못 알아듣겠다'고 전화를 했더라. 처음에는 코치들이 사투리를 표준어로 설명해주곤 했다." 어학당 곳곳에는 베트남 언론에 보도된 대표팀 축구 경기 사진이 걸려 있었다. 사진 속 박 감독과 레 원장은 거울로 비춘 것처럼 똑같은 손짓과 표정이었다. -자신만의 통역 비결이 있나? "축구 경기장은 매우 시끄럽고_ 경기도 빠르게 진행된다. 감독이 소리를 지르면 나도 같이 소리를 지른다. 단순히 말을 전달하는 게 아니라 감독의 손짓_ 표정_ 목소리 크기_ 톤까지 똑같이 베껴 전달해야 하기 때문이다. 통역은 성대모사와 연기까지 해야 한다." 레 원장이 처음 접한 코리아(KOREA)는 대한민국이 아닌 '조선'이었다. 그의 아버지는 김일성종합대학 유학생 출신으로 북한에서 8년간 공부하고_ 1993년부터 2008년까지 한국에서 주재원 생활을 했다. 아들인 그가 대학을 졸업했을 때 아버지는 "한국에서 공부해보라"고 제안했다. 그렇게 1995년 연세대 한국어학당에 들어갔다. -한국에 대한 첫인상은. "공기가 깨끗하고_ 매우 추웠다. 추운 게 정말 힘들었다. 한국 사람들이 베트남을 잘 모를 때인 데다가 제대로 된 베트남 식당도 없었다." 1997년 한국어학당을 졸업한 그는 베트남 노동부 산하 주재원과 주한 베트남 대사관 소속 노무관으로 2002년까지 근무했다. 그가 사회에 나왔을 때_ 한국은 IMF 외환 위기로 휘청거리고 있었다. -대한민국 전체가 힘들 때였다. 주한 베트남 사람들도 어려웠나. "'공장이 사라졌다'는 베트남 노동자들의 전화를 많이 받았다. 공장에 가보면 강아지 한 마리랑 베트남 노동자 20~30명만 남아 있었다. 공장 사장들이 트럭에 기계와 집기 싣는 것까지 시켜놓고는 '버리고' 간 거다. 3~4개월치 월급을 못 받은 이가 대부분이었다. 25평짜리 내 집에서 베트남 노동자 수십 명이 숙식을 해결했다. 결국 새 일자리를 찾지 못해 베트남에 돌아간 이가 허다했다." -한국이 싫거나 미워지기도 했을 텐데. "나도 20대 중반 젊은 나이라 당장 문제를 해결하는 데 급급했다. 노동자들은 원망도 많이 했을 거다. 그때 한국은 기업 친화적 정책을 많이 폈던 것 같다. 한국 살 때 종로나 광화문에서 데모하는 걸 많이 봤다. 베트남에선 볼 수 없는 광경이라 한참 서서 구경하곤 ?</t>
  </si>
  <si>
    <t>c8a537e9-21bd-46d2-9d7d-3bb625b913fb</t>
  </si>
  <si>
    <t>양천사랑상품권_ 6000여 가맹점서 10% 더 행복한 소비</t>
  </si>
  <si>
    <t>[서울신문] 서울 양천구는 제로페이와 연계한 모바일상품권 ‘양천사랑상품권’을 발행한다고 1일 밝혔다. 양천구는 “지역 소비를 확대하고_ 소상공인 매출을 늘리기 위해 발행한다”고 설</t>
  </si>
  <si>
    <t>[서울신문] 서울 양천구는 제로페이와 연계한 모바일상품권 ‘양천사랑상품권’을 발행한다고 1일 밝혔다. 양천구는 “지역 소비를 확대하고_ 소상공인 매출을 늘리기 위해 발행한다”고 설명했다. 양천사랑상품권은 소상공인·소비자 모두에게 혜택이 제공된다. 가맹점은 연매출액과 상관없이 상품권 결제 건에 대해 결제 수수료가 없어 세제 혜택을 받을 수 있다. 소비자는 할인된 가격으로 구매할 수 있고_ 소득공제도 30% 받을 수 있다. 상품권은 1만·5만·10만원 3종류다. 1인당 월 50만원까지 구입_ 관내 제로페이 가맹점 6000여곳에서 사용할 수 있다. 할인율은 10억원 소진 때까진 10%_ 이후엔 7%가 적용된다. 현재 50만원 상품권을 45만원에 구입할 수 있다. 기존 사용하던 은행 앱_ 페이 앱 내 제로페이 시스템에서 구매하면 된다. 김승훈 기자 ******@*****.**.** ▶ ▶ ▶ [ ]</t>
  </si>
  <si>
    <t>cf2d8d44-7936-4e1e-91b7-4f0b99c8d63b</t>
  </si>
  <si>
    <t>고용노동부 주간계획(2월3~7일)</t>
  </si>
  <si>
    <t>지난달 22일 설 명절을 앞두고 이재갑 고용노동부 장관이 서울 마포구 망원시장을 둘러보고 있다. 고용노동부 제공. [이데일리 김소연 기자] 다음은 다음주(1월 27~31일) 고용노</t>
  </si>
  <si>
    <t>지난달 22일 설 명절을 앞두고 이재갑 고용노동부 장관이 서울 마포구 망원시장을 둘러보고 있다. 고용노동부 제공. [이데일리 김소연 기자] 다음은 다음주(1월 27~31일) 고용노동부의 주요일정 및 보도계획이다. △3일(월) 10:00 정책점검회의(장·차관_ 정부세종청사) 11:00 공공부문 정규직 전환 실적 브리핑 (차관_ 정부세종청사) 15:00 적정임금제 및 전자카드제 시범실시 건설현장 방문 (차관_ 평택) △4일(화) 10:00 국무회의 (장관_ 청와대) △5일(수) 8:30 경제관계장관회의(장관_ 서울) 9:30 노동현안 점검회의(차관_ 서울지방노동청) △6일(목) 9:00 국정현안조정회의(장관_ 정부세종청사) 10:30 차관회의 (차관_ 정부세종청사) 13:30 조선업 특별고용지원업종 현장방문(장관_ 거제) △2일(일) 12:00 2020년 대한민국 일자리 으뜸기업 선정 계획 12:00 해빙기 대비 건설현장 안전점검 12:00 산재노동자 직업복귀율_ 70%대 근접 △3일(월) 12:00 공공부문 정규직 전환 실적 공개(4차) 15:00 적정임금제 및 전자카드제 시범실시 건설현장 방문 △5일(수) 12:00 산업현장 안전제품 개발비용 지원 △6일(목) 10:00 공공기관 단계별 채용 지원 업무협약 13:30 조선업 특별고용지원업종 현장 방문 김소연 (*****@******.**.**) 네이버 홈에서 ‘이데일리’ 뉴스 [구독하기▶] 꿀잼가득 [영상보기▶] _ 청춘뉘우스~ [스냅타임▶]</t>
  </si>
  <si>
    <t>daf571aa-daf6-4eae-97b9-fa7c459ba496</t>
  </si>
  <si>
    <t>[권오석의 스타트업]근로계약서를 전자서명으로? 인사관리 솔루션 '자버'</t>
  </si>
  <si>
    <t xml:space="preserve">(사진=자버) [이데일리 권오석 기자] “인사 관리는 스타트업뿐 아니라 모든 기업들이 어려워합니다. 자버를 통해 인사 관리를 효율적으로 해결해서 기업이 성장하는 계기가 많아졌으면 </t>
  </si>
  <si>
    <t>(사진=자버) [이데일리 권오석 기자] “인사 관리는 스타트업뿐 아니라 모든 기업들이 어려워합니다. 자버를 통해 인사 관리를 효율적으로 해결해서 기업이 성장하는 계기가 많아졌으면 합니다.” 31일 기자와 만난 이동욱(사진) 자버 대표는 “올해 목표는 10만개 기업이 자버 서비스를 사용하게 하는 것이며_ 근로계약서 작성도 더욱 간단하게 만들겠다”고 이같이 밝혔다. 자버는 종이가 아닌 전자결재 방식으로 중소기업의 인사 관리를 도와주는 솔루션이다. 체계적인 대기업에 비해 작은 기업의 경우 근로계약서 양식을 만드는 것도 어려운 경우가 많다. 이에 자버는 직원의 입사 후 근로계약서 작성을 비롯해 근무와 근태관리_ 임금 지급_ 고용지원금 수령까지 모두 도와준다. 이 대표는 “무료_ 유료 서비스가 모두 다 있으며 현재 8500개 기업이 자버를 이용하고 있다. 한달에 고객사가 1000개씩 늘고 있다”며 “프리랜서들의 계약서도 관리 가능하며 단기 계약직 근로자에게는 계약 기간도 자동으로 알려준다”고 설명했다. 전자결재로 진행하기 때문에 직접 회사를 찾아가는 수고를 할 필요가 없다. 자버를 통해 채용 관리_ 직원 인사정보_ 근로계약서 작성_ 정부 고용지원금 관리 등을 한꺼번에 해결할 수 있다. 정직한 회사와 직원의 안정적인 성장을 돕는 경제적 지원 시스템을 만든다는 게 이 대표의 철학이다. 이 대표는 “자버를 이용하면 모든 히스토리를 인사카드에 바로 저장할 수 있다. 기존에는 인사 담당자가 문서 프로그램을 통해 수기로 모두 입력해야 하는 어려움이 있었다”며 “최저시급이나 연장 근무 수당이 바뀌면 계산이 어려운데 자버는 자동으로 계산해준다”고 했다. (사진=자버) 이런 기능 덕분에_ 노동법을 모르는 사람일지라도 자버를 이용하면 합리적인 근로계약을 맺을 수 있다는 게 큰 특징이다. 이 대표는 “인사시스템뿐 아니라 채용 시스템과도 연계할 계획이다. 퇴사를 하면 바로 채용으로 이어지는 시스템을 구축할 것”이라며 “기업은 채용·입사·인사관리 3가지 축이 통합적으로 운영돼야 한다”고 했다. 아울러 정부의 청년 고용 장려금 현황을 파악해 알림까지 전달한다. 전속 노무사를 통해 노무 상담도 받을 수 있다. 향후에 데이터가 쌓이면 AI를 적용해 인사_ 노무 상담 등을 자동화 챗봇으로 진행하는 장기 계획도 갖고 있다. 이 대표는 “자버를 통해 모든 기업들이 인사 관리를 효율적으로 해결해서 더욱 성장하는 기회가 됐으면 한다”고 했다. 권오석 (********@******.**.**) 네이버 홈에서 ‘이데일리’ 뉴스 [구독하기▶] 꿀잼가득 [영상보기▶] _ 청춘뉘우스~ [스냅타임▶]</t>
  </si>
  <si>
    <t>ddb31864-a44e-42bb-b670-19913d5a9f90</t>
  </si>
  <si>
    <t xml:space="preserve">공공 일자리 240만개 돌파 공무원 급증 우려 Vs 대선공약 이행 </t>
  </si>
  <si>
    <t>문재인 대통령은 지난달 30일 정부서울청사에서 열린 신종 코로나바이러스 감염증 대응 종합 점검회의에서 “우려되는 부분이 과도한 경제 심리 위축”이라며 “불안감 때문에 정상적인 경제</t>
  </si>
  <si>
    <t>문재인 대통령은 지난달 30일 정부서울청사에서 열린 신종 코로나바이러스 감염증 대응 종합 점검회의에서 “우려되는 부분이 과도한 경제 심리 위축”이라며 “불안감 때문에 정상적인 경제활동까지 영향을 받는 일이 없도록 해야 한다. 경제부총리를 중심으로 모든 부처가 경제상황 관리에 만전을 기해줄 것을 각별히 당부드린다”고 말했다. 연합뉴스 제공 [세종=이데일리 최훈길 기자] 공무원_ 공공기관 등 공공부문 일자리가 급증세다. 240만개를 돌파해 역대 최대 증가세를 보였다. 공무원을 17만명 이상 증원하는 등 공공부문 일자리를 늘리겠다는 대선 공약에 따른 결과다. 정부는 공공부문 일자리 수가 경제협력개발기구(OECD) 평균에 미달하는 수준이라고 밝혔다. 하지만 증가 속도가 가팔라 공무원 인건비 등 국민이 떠안는 부담은 커질 전망이다. 1일 기획재정부에 따르면 통계청은 6일 ‘2018년 공공부문 일자리통계’를 발표한다. 내주 발표되는 이 지표에는 2018년 12월 기준 공공부문 일자리 현황이 담긴다. 이 통계는 공무원 등 공공일자리 81만개 창출 관련 대선 공약의 이행 수준을 볼 수 있는 지표다. 문재인정부 출범 직후인 2017년 6월에 처음으로 공표됐다. 연금_ 사회보험_ 과세 자료 등 행정자료 17종을 반영한 통계여서 다른 통계보다 공표하는데 시간이 걸린다. 지난해 발표된 ‘2017년 공공부문 일자리통계’에 따르면 중앙정부_ 지방정부_ 사회보장기금_ 공기업 등 공공부문 일자리는 241만1000개로 전년보다 4만6000개 늘어났다. 일자리 증가 폭은 2015년 관련 통계 집계 이후 최대 규모다. 일자리 수와 실제 증가 인원의 차이를 감안하더라도 최근 공공 일자리는 급증세인 셈이다. 공공부문 일자리는 지방정부가 125만1000개(51.9%)_ 중앙정부가 77만4000개(32.1%)로 공무원이 대부분을 차지했다. 공기업은 34만8000개(14.4%)_ 근로복지공단 등 사회보장기금 일자리 3만7000개(1.5%) 순이었다. 평균 근속기간은 공무원이 15.2년으로 민간부문 임금 근로 일자리(4.0년)의 4배에 육박했다. 정부는 꾸준히 공공부문 일자리를 늘리겠다는 입장이다. 전체 일자리 중 공공부문이 차지하는 비중이 9%(2017년 말 기준)로 OECD 회원국 평균(21.3%) 미달이라는 판단에서다. 문재인 대통령은 2017년 대선 공약에서 공공부문 81만개 일자리 창출 구상을 밝혔다. 그러나 공공부문 일자리가 급증할수록 인건비 부담도 커진다. 인사혁신처에 따르면 지난해 공무원 평균 월급(기준소득월액 평균액)은 530만원_ 연평균 6360만원(세전 소득)이었다. 월급은 2011년 첫 발표 이후 매년 늘었다. 올해 공무원 총 인건비는 39조원이다. 국회예산정책처는 증원된 공무원 17만4000명이 사망 전까지 수령할 총 연금액을 92조4000억원으로 추정했다. 다음 주에는 물가 지표도 발표된다. 통계청은 4일 ‘2020년 1월 소비자물가동향’을 공표한다. 작년 12월 발표된 ‘2019년 연간 소비자물가동향(이하 전년동월 대비)’에 따르면 지난해 연간 물가 상승률은 0.4%로 1965년 통계 작성 이후 최저치였다. 월별 물가상승률은 작년 10월 0.0%_ 11월0.2%_ 12월 0.7%로 오름세다. 홍남기 경제부총리 겸 기재부 장관은 3일·5일 신종 코로나바이러스 대응 경제관계 장관회의를 주재한다. 홍 부총리는 3일에는 신종 코로나바이러스 관련 현장방문 일정으로 서울 명동_ 동화면세점을 방문한다. 이어 5일에는 중소해운·조선사 현장 간담회 및 관광·고용 관련 현장방문 일정으로 전남 목포를 찾는다. 김용범 기재부 1차관은 3일 미국 재무부와 ‘한미 인프라 협력워킹 그룹 및 라운드테이블’을 연다. 이는 작년 10월 ‘한미 재무부 간 인프라 협력 강화를 위한 양해각서’(MOU) 체결 이후 열리는 것이다. 양측은 건설수주 방안 등을 논의한다. 구윤철 기재부 2차관은 6일 재정집행 제고를 위?</t>
  </si>
  <si>
    <t>e0e6870c-d872-48eb-8194-301b9ca4ee18</t>
  </si>
  <si>
    <t>[오늘의 주요일정]사회(2월1일 토요일)</t>
  </si>
  <si>
    <t>[서울=뉴시스] ▲오전 5시30분 한국노총 건설산업노조 서경지부_ 지스퀘어 공사현장 앞_ 노조원 고용 촉구 집회 ▲오전 10시 민중민주당_ 광화문KT_ 반전·반미 집회 및 행진 ▲</t>
  </si>
  <si>
    <t>[서울=뉴시스] ▲오전 5시30분 한국노총 건설산업노조 서경지부_ 지스퀘어 공사현장 앞_ 노조원 고용 촉구 집회 ▲오전 10시 민중민주당_ 광화문KT_ 반전·반미 집회 및 행진 ▲낮 12시 범국민투쟁본부_ 교보빌딩 앞 전차로_ 대한민국 바로세우기 국민대회 ▲낮 12시 자유대한호국단_ 청계광장 소라탑 앞_ 탄핵 짚고 가기 집회 및 행진 ▲낮 12시 일파만파_ 동화면세점_ 대한민국 공산화 저지 운동 집회 및 행진 ▲오후 1시 계몽운동본부_ 파이낸스_ 범국민 자유 우파 연합 집회 ▲오후 1시 국본_ 대한문_ 탄핵무효 국민 저항 총궐기 국민대회 ▲오후 2시 민주일반연맹_ 부속청사 앞_ 톨게이트 요금수납원 투쟁 승리 결의대회 ▲오후 2시 자유연대_ 중앙지검 서문_ 검찰 응원 집회 및 행진</t>
  </si>
  <si>
    <t>ee7f9e90-bce5-4abc-a4e7-1e1555d3e6bc</t>
  </si>
  <si>
    <t>메르스로 증명된 자영업자 붕괴 중국인 마사지사 숍 중국인 종업원 식당도 안간다</t>
  </si>
  <si>
    <t xml:space="preserve">한산한 서울 명동 거리. /문호남 기자 munonam@ [아시아경제 이선애 기자] "자주가는 마사지숍의 관리사가 중국 사람이었는데_ 당분간 발길을 끊을 생각입니다. 중국 식재료를 </t>
  </si>
  <si>
    <t>한산한 서울 명동 거리. /문호남 기자 munonam@ [아시아경제 이선애 기자] "자주가는 마사지숍의 관리사가 중국 사람이었는데_ 당분간 발길을 끊을 생각입니다. 중국 식재료를 쓰는 식당도 가지 않고 있습니다. 중국인 관광객들이 많은 명동에서는 가급적이면 점심과 저녁 약속도 안잡고 있어요. 주위에서 '차이나 포비아(중국 공포증)'가 감지되고 있다고 말이 많은데_ 그것까지는 잘 모르겠고 불안해서요. 조심하는 게 좋죠."-직장인 A씨 신종 코로나바이러스감염증(우한 폐렴)에 따른 공포·불안심리 확산으로 곳곳에 차이나 포비아가 감지되면서 이에 대한 직격탄을 자영업자들이 고스란히 맞고 있다. 특히 서울 영등포구 대림동_ 중구 명동_ 광진구 자양동 등 서울 3대 중국인 밀집지역 내 국내 자영업자들은 벌써부터 매출이 30%가량은 줄었다고 한목소리를 내고 있다. 1월31일 오후에 찾은 대림중앙시장은 평소보다 비교적 한산한 모습이었다. 이곳에서 신발 가게를 운영하고 있는 강지민(가명)씨는 "지금 대림중앙시장에 손님 구경하기가 너무 힘들고_ 하루에 신발 5켤레도 못 팔고 있다"면서 "사태가 장기화하면 정부나 지방자치단체가 상인들을 위한 실질적 대책을 내놓아야 하는 것 아니냐"고 목소리를 높였다. 평소 점심을 거르고 방문하는 직장인 손님들로 인산인해를 이뤘던 명동의 한 마사지숍도 요즘 부쩍 손님이 줄었다. 사장 김수철(가명) 씨는 "마사지사가 대부분 중국 동포여서 그런지 손님 발길이 뚝 끊겼다"면서 "잡혀있던 예약도 취소되고_ 어떻게 해야 할지 막막하다"고 울먹였다. 신종 코로나바이러스 감염증이 발생한 중국 후베이성 우한 교민들이 탑승한 대한항공 전세기가 1월31일 서울 강서구 김포국제공항에 도착한 가운데 출국 수속을 마친 교민들이 버스를 타고 공항을 빠져나가고 있다./김현민 기자 kimhyun81@ 외식 자영업자들은 모임 예약이 확 줄었다고 입을 모은다. 신촌에서 고깃집을 운영하는 이선희(가명) 씨는 "요즘 같은 시기에 누가 저녁 늦게 돌아다니면서 밥을 먹고 술을 먹겠냐"면서 "저녁 예약이 거의 들어오지 않고 있고_ 잡혀있던 동창회·동호회 모임도 취소가 이어지고 있다"고 한숨을 내쉬었다. 명동에서 한식당을 운영하는 이지수(가명) 씨도 "점심에 외국인 손님들까지 줄을 서서 먹을 정도였는데_ 이제 대기번호를 주지 않아도 될 정도"라면서 "사람들이 함께 모여 식사를 하려고 하지 않아 점심·저녁 장사를 계속 망칠 수 밖에 없다"고 하소연했다. 가산동에서 한식당을 운영하는 김민선(가명) 씨는 "우리 가게는 중국 음식점도 아닌데 매출이 급격히 감소했다"면서 "사실 중국인을 종업원으로 채용했는데_ 그 영향 때문인지 들어와서 앉았던 손님도 다음에 다시 온다며 그냥 나가버린다"고 답답해 했다. 직장인 김희영(43) 씨는 "중국인 관광객들이 몰려드는 을지로_ 광화문_ 잠실_ 명동_ 동대문에선 요즘 모임 약속을 하지 않는다'면서 "면세점과 백화점_ 호텔 등이 많은 곳은 일단 피하게 되고 그냥 빨리 퇴근하고 집에 가는 게 그나마 덜 불안하다"고 강조했다. 인터넷 커뮤니티에는 식당_ 대형마트_ 백화점 등에는 가지 말고 찾지 말자는 글이 자주 올라오고 있다. 한 네티즌은 "가족 모임을위해 호텔 뷔페를 예약했는데 취소했다"면서 "당분간 호텔서 잠도 자면 안되고_ 여행도 가지말고 그냥 방콕하는 게 최선"이라고 전했다. 상황이 이렇게 흘러가자 자영업자들 사이에서는 내수 경제가 타격을 받을 수 밖에 없다는 불안감이 확산되고 있다. 특히 이들은 2015년 중동호흡기증후군(MERS·메르스) 사태를 떠올리고 있다. 서울 동대문 시장에서 의류를 판매하는 김서형(가명) 씨는 "메르스때 매출이 정말 거짓말하지 않고 절반이 감소해 회복하기까지 6개월은 걸린 것 같다"면서 "지금 상황도 그때와 비슷하게 흘러</t>
  </si>
  <si>
    <t>f4a25707-e881-4afa-803e-97073bf75bba</t>
  </si>
  <si>
    <t>직장인 엄마의 눈물 40대 '경력 단절'의 그늘</t>
  </si>
  <si>
    <t xml:space="preserve">동영상 뉴스 [뉴스투데이]◀ 앵커 ▶ 출산과 육아 때문에 직장을 그만둔 여성들이 다시 일자리를 구하는 건 쉽지 않은데요. 많은 경력단절 여성들이 어렵게 직장을 구해도 다시 그만둘 </t>
  </si>
  <si>
    <t>동영상 뉴스 [뉴스투데이]◀ 앵커 ▶ 출산과 육아 때문에 직장을 그만둔 여성들이 다시 일자리를 구하는 건 쉽지 않은데요. 많은 경력단절 여성들이 어렵게 직장을 구해도 다시 그만둘 생각을 하고 있다고 합니다. 그 이유가 뭔지 이문현 기자가 취재했습니다. ◀ 리포트 ▶ 결혼 전에 건축설계사로 일했던 45살 박현정 씨. 아이를 초등학교에 보낸 뒤 그만뒀던 일을 다시 시작하려고 했지만_ 건축 업계로 돌아가는 건 쉽지 않았습니다. [박현정] "경력이 단절되고 나서 다시 한번 취업을 하려다 보니_ 경력이 안 되니까 취업이 안 된다_ 나이도 너무 많고_ 아이는 어떡할꺼냐 라는 게 선 질문이었어요." 1년 동안 구직 활동을 했지만_ 건축설계사 경력을 살리는 건 어려웠습니다. 결국 아르바이트 삼아 2년간 배달일을 하다가 지금은 학습지 교사로 일하고 있습니다. "알아보니까 단순 아르바이트들이나_ 아니면 서비스직밖에 없더라고요. 그래서 (현재 직장을) 그만두고 싶다는 생각을 하기도 해요." 서울시 여성능력개발원이 '경력 단절' 여성 1천 15명을 설문 조사한 결과_ 현재 다니는 직장을 1년 안에 그만둘 계획 이라고 답한 여성이 30.5%나 됐습니다. 그 이유를 보면_ 전망이 없기 때문이란 답변이 16%로 가장 많았고_ 나쁜 근무 조건_ 이직하기 위해서라는 답변이 뒤를 이었습니다. 실제로 20~30대 비정규직 근로자 비율을 보면 여성보다 남성이 더 높지만_ 40대가 되면 경력 단절 등의 이유로 여성의 비정규직 비율이 20%로 높아져 역전되는 것으로 조사됐습니다. MBC뉴스 이문현 입니다. 이문현 기자 (***@***.**.**) Copyright(c) Since 1996_ &amp;&lt;a href="https://www.imbc.com/" target="_blank"&gt;iMBC All rights reserved.</t>
  </si>
  <si>
    <t>f93b8bf0-818f-4ead-98fc-7944c9032153</t>
  </si>
  <si>
    <t>부산평생교육원 청장년 실업자 대상 드론 무료 교육</t>
  </si>
  <si>
    <t>드론 교육[부산평생교육원 제공. 재판매 및 DB 금지] (부산=연합뉴스) 박창수 기자 = 부산평생교육원은 부산지역 청장년 실업자를 대상으로 'IoT 융합(드론)산업 전문인력' 교육</t>
  </si>
  <si>
    <t>드론 교육[부산평생교육원 제공. 재판매 및 DB 금지] (부산=연합뉴스) 박창수 기자 = 부산평생교육원은 부산지역 청장년 실업자를 대상으로 'IoT 융합(드론)산업 전문인력' 교육을 진행한다고 1일 밝혔다. 교육과정은 드론 프로그램 및 모델링_ 드론 설계 및 제작_ 조종_ 촬영 등으로 구성된다. 교육을 이수하면 드론 설계사나 촬영기사_ 강사 등 다양한 분야에서 활동할 수 있다. 이번 교육은 오는 3월 4일부터 6월 30일까지 4개월간이며 무료로 진행된다. 교육생에게는 매달 25만원가량 훈련 수당이 차등 지급되며 교제비도 무료다. 부산에 거주하는 청장년 실업자면 교육에 참여할 수 있으며 자세한 내용은 교육원 홈페이지(www.gogocom.net)에서 확인할 수 있다. ***@***.**.**</t>
  </si>
  <si>
    <t>fcd2c72b-5d66-4b67-83f1-e1b2549c1511</t>
  </si>
  <si>
    <t>GTX 예타 통과로 기대감 증폭 양주 `시그니처 39` 주목</t>
  </si>
  <si>
    <t>부동산 시세에 있어 호재로 작용하는 요인들은 여러 가지가 있지만_ 그중에서도 가장 큰 요인은 바로 교통이다. 특히 최근에는 GTX 신설로 인한 수혜지들이 각광받고 있는데_ 예비 타</t>
  </si>
  <si>
    <t>부동산 시세에 있어 호재로 작용하는 요인들은 여러 가지가 있지만_ 그중에서도 가장 큰 요인은 바로 교통이다. 특히 최근에는 GTX 신설로 인한 수혜지들이 각광받고 있는데_ 예비 타당성 통과 발표_ 이른바 ‘예타 통과’를 하고 나면 역 주변 시세가 급상승하며 이전보다 많게는 수억 원까지 집값이 오르곤 한다. 이처럼 GTX가 각광받는 이유는 무엇일까? GTX는 지하 40~50m 이하 대심도에 건설되는 직선화된 철도로 최고 180㎞/h까지 속도를 낼 수 있으며 역별 정차시간을 포함한 평균속도를 뜻하는 표정속도 역시 약 100㎞/h로 기존 전철(30~40㎞/h)보다 두 배 이상 빠르다. 이러한 GTX가 들어서게 되면 서울이 아닌 곳에서도 서울 강남까지 도달하는 시간이 획기적으로 단축되고_ 서울로의 출퇴근이 용이해지다 보니 많은 인구가 유입되어 지역 발전이 이루어지는 등 긍정적인 작용이 이어지게 된다. 일례로 양주 ‘시그니처39’의 경우 GTX 덕정역에서 도보 10분대에 위치해 있으며_ 향후 GTX 덕정역을 이용할 경우 강남 삼성역에 불과 23분대에 진입이 가능하다. GTX 덕정역은 2025년 개통 예정이다. 이렇다 보니 강남에 직장을 둔 이들 사이에서도 충분히 내 집 마련의 후보지로 고려해볼 만한 입지가 되는 것이다. 강남으로의 접근성 외에도_ 양주 초고층 랜드마크의 품격을 누릴 수 있다는 점과 편리한 생활이 가능하다는 점에서도 높은 점수를 받고 있다. 바로 앞 회천신도시에 조성되는 교육_ 생활 등의 풍부한 인프라를 공유할 수 있고_ 단지 옆 이마트를 비롯해 쇼핑시설과 각급 교육 시설도 도보 거리 내에 위치해 있다. 이러한 장점에도 불구하고 현재 시그니처39는 평당 800만 원대 공급가격이 책정되어 있으며_ 입주 후 더욱 높은 시세차익을 기대해볼 만하다는 점에서 관심이 집중되고 있다. 교통호재와 생활의 편리성_ 미래가치까지 두루 갖췄다는 것. 시그니처39 관계자는 “2025년 2만3천여 명의 고용 창출 효과를 갖춘 양주 테크노밸리도 완공 예정이며 이와 인접하다 보니 시그니처39 또한 그 수혜를 입을 것으로 기대를 모으고 있다”라며 “2024년 개통 예정인 7호선 도봉산역에서 양주 연장선 계획으로 포천까지 지하철이 연장되면 그 가치는 더욱 높아질 것”이라고 전했다. [매경닷컴]</t>
  </si>
  <si>
    <t>00a85384-38b5-4a62-b189-bcad23f51e32</t>
  </si>
  <si>
    <t>광주 북구_ AI중심도시 기반구축 계획 본격 시행</t>
  </si>
  <si>
    <t>광주 북구청 전경[광주 북구청 제공. 재판매 및 DB 금지] (광주=연합뉴스) 박철홍 기자 = 광주 북구가 제4차 산업혁명 시대의 핵심인 인공지능(AI) 도시 기반 마련에 행정력을</t>
  </si>
  <si>
    <t>광주 북구청 전경[광주 북구청 제공. 재판매 및 DB 금지] (광주=연합뉴스) 박철홍 기자 = 광주 북구가 제4차 산업혁명 시대의 핵심인 인공지능(AI) 도시 기반 마련에 행정력을 모은다. 북구는 광주시의 인공지능 중심도시 전략에 발맞춰 이달부터 '2020년 인공지능 도시 기반 구축계획'을 본격 추진한다고 2일 밝혔다. 북구는 ▲ 인공지능 가치·분위기 확산 ▲ 인공지능 인재 양성 ▲ 인공지능 특화기업 지원 ▲ 인공지능 기반 행정혁신 등 4대 목표와 12개 과제를 추진한다. 오는 3일 GIST 인공지능 대학원장인 김종원 교수를 초청해 인공지능 특강을 하고_ 4차 산업혁명 현장 체험·주민참여형 AI 과학프로그램 등을 운영해 인공지능의 가치와 분위기를 확산한다. 일자리 사업과 연계한 코딩지도사 양성_ 아동·청소년 대상 창의코딩 프로그램 운영 등을 펼쳐 인공지능 인재 양성에도 나선다. 취업예정자나 재직자를 대상으로 사물인터넷·빅데이터 등의 4차 산업 역량 강화 교육을 하고_ 인공지능 관련 기업이 포함된 해외시장개척단 운영과 4차 산업 미니클러스터 확대를 통해 인공지능 특화기업을 지원한다. 행정 분야에서는 드론·빅데이터 분야 전문 직원 양성_ 인공지능 행정혁신 아이디어 공모_ 인공지능 관련 시범사업 추진 등을 펼친다. 문인 북구청장은 "선택과 집중의 전략으로 인공지능을 가장 잘 아는 북구_ 4차 산업 선도 도시 북구를 만드는 데 총력을 기울여 나가겠다"고 말했다. *****@***.**.**</t>
  </si>
  <si>
    <t>02b84fb8-f739-4070-a0c0-65e288e8148e</t>
  </si>
  <si>
    <t>김천사랑상품권_ 봄맞이 10% 할인 판매</t>
  </si>
  <si>
    <t>김충섭 김천시장이 상품권을 홍보하고 있다 (사진=김천시 제공) [김천=뉴시스] 박홍식 기자 = 경북 김천시는 정월대보름과 봄을 맞아 김천사랑상품권 특별 할인판매를 한다고 2일 밝혔</t>
  </si>
  <si>
    <t>김충섭 김천시장이 상품권을 홍보하고 있다 (사진=김천시 제공) [김천=뉴시스] 박홍식 기자 = 경북 김천시는 정월대보름과 봄을 맞아 김천사랑상품권 특별 할인판매를 한다고 2일 밝혔다. 골목경제 활성화와 소상공인 매출 증대를 위해서다. 할인기간은 오는 28일까지다. 대구은행과 농·축협 등 시중 금융기관에서 구입할 수 있다. 김천사랑상품권은 지역상권 활성화를 위해 발행되는 김천시에서만 사용 가능한 유가 증권이다. 전통시장에서 사용하는 온누리상품권과 달리 사업자 등록된 가맹업소에서 사용 가능하다. 액면가는 5000원과 1만원권 두 종류로 10% 할인 판매한다. 개인은 월 40만원 이내에서 구매할 수 있다. 김충섭 김천시장은 "상품권 유통이 지역상권에 활력을 불어넣고 지역경제 회생에 기여할 것으로 기대된다"며 "소비과정을 분석해 카드·모바일 상품권 발행도 계획하고 있다"고 말했다. *******@******.***</t>
  </si>
  <si>
    <t>05164ffa-ba21-4bfa-933c-d5e5c4f59c56</t>
  </si>
  <si>
    <t>경북도_ 23개 시 군과 신종코로나 경제 대응 체계 구축</t>
  </si>
  <si>
    <t>경북도청[연합뉴스 자료사진] (안동=연합뉴스) 김용민 기자 = 경북도는 신종 코로나바이러스 감염증 확산이 지역경제에 미치는 영향을 최소화하기 위해 도내 시·군과 경제 핫라인을 구축</t>
  </si>
  <si>
    <t>경북도청[연합뉴스 자료사진] (안동=연합뉴스) 김용민 기자 = 경북도는 신종 코로나바이러스 감염증 확산이 지역경제에 미치는 영향을 최소화하기 위해 도내 시·군과 경제 핫라인을 구축한다고 2일 밝혔다. 도와 23개 시·군 책임자들은 경제 분야 동향을 즉시 파악해 선제적으로 대비한다. 마스크·손 세정제 등 관련 용품의 매점매석을 비롯한 시장질서 교란 행위에도 적극적으로 대응할 계획이다. 또 중소기업 지원 시책과 소상공인 특별대책을 확대 시행하고 관련 예산도 상반기 중 신속히 집행해 지역경제 활성화를 꾀할 방침이다. 기획재정부_ 행정안전부와 협력해 소상공인_ 중소기업_ 지역관광_ 지역 수출 등 분야별 대응책도 신속히 마련해 추진한다. 전우헌 경북도 경제부지사는 "신종 코로나바이러스 확산에 따른 지역경제 피해를 최소화하고 중소기업 등 상대적으로 취약한 분야는 적극적으로 보호하고 챙기겠다"고 말했다. *******@***.**.**</t>
  </si>
  <si>
    <t>08eababc-57eb-4aef-b118-aba0c2260b7d</t>
  </si>
  <si>
    <t xml:space="preserve"> 에만 마스크 지원? 우리 노동자도 소중 안전보건공단 72만개 배포</t>
  </si>
  <si>
    <t xml:space="preserve">서울 영등포구 대림동 차이나타운을 찾은 시민들 및 중국동포들이 마스크를 쓰고 있다. 2020.1.30/뉴스1 (세종=뉴스1) 김혜지 기자 = 신종 코로나바이러스 감염증(우한폐렴) </t>
  </si>
  <si>
    <t>서울 영등포구 대림동 차이나타운을 찾은 시민들 및 중국동포들이 마스크를 쓰고 있다. 2020.1.30/뉴스1 (세종=뉴스1) 김혜지 기자 = 신종 코로나바이러스 감염증(우한폐렴) 확산을 막기 위해 정부가 백화점·대형마트 등 다중이용시설 종사자를 중심으로 6억원 상당의 방역 마스크 지원에 나선다. 2일 고용노동부 산하기관인 한국산업안전보건공단에 따르면 공단은 오는 3일부터 노동자 건강 보호를 위해 전국에 KF94 방역 마스크 총 72만개를 배포할 계획이다. 방역 마스크 지원에 투입하는 재원은 6억6000만원으로_ 현재로선 이번 계획이 국내 노동자를 대상으로 한 유일한 마스크 지원책인 것으로 알려졌다. 지원 업종과 규모는 Δ서비스업 30만개 Δ제조업 6만개 Δ건설업 30만개 등이다. 나머지 6만개는 근로자건강센터에 무료 비치하는 것으로 계획됐다. 이 중 서비스업에 지원하는 30만개는 백화점이나 면세점_ 대형마트 등 일반 소비자 또는 외국인 방문객과 접점이 많은 다중이용시설 종사자들에게 중점 배포한다. 방역 마스크 6만개가 무료 비치되는 근로자건강센터는 전국적으로 21곳이 운영되고 있으며_ 서울에만 4곳(중구·금천구·성동구·강서구)_ 경기도에는 5곳이 있다. 이번 마스크 지원은 주로 외국인과의 접촉이 많은 노동자에게 우선한다는 방침이다. 총사업비 50억원 미만 중소 건설 현장과 외국인 다수 고용 중소 제조업체가 대표적이다. 안전보건공단 관계자는 "중앙정부 차원의 국내 마스크 지원 계획은 현재로선 공단의 것이 유일한 것으로 안다"며 "지역 간 이동이 잦은 배달원 등의 노동자에게도 지원이 필요한 상황"이라고 말했다. 중국 관광객들이 인천국제공항에서 자국으로 가지고 갈 마스크를 포장하는 모습 2020.1.29/뉴스1 최근 신종 코로나바이러스 감염증 확산이 지속되면서 마스크와 소독제 등 국내 방역물품 수요가 치솟고 있다. 이미 약국이나 마트를 비롯한 오프라인 매장에서는 마스크 품귀 현상이 빚어지고 있다. 온라인 쇼핑몰에서는 우한폐렴 확산 이전보다 10배 정도 비싼 가격으로 마스크를 내놓고 있으며_ 이마저도 품절로 인해 구하기 쉽지 않다. 이에 정부는 마스크 수급 조절을 위한 조치를 연달아 발표하고 있다. 고용부는 주문량 폭증에 따라 초과 연장근로가 불가피해진 국내 마스크 제조업체들에 '특별연장근로'를 적극적으로 인가해 주겠다고 밝혔다. 주 52시간제 예외를 경영상 사유로까지 확대한 법령 시행 당일에 나온 발표였다. 이미 방역 기관에 마스크를 공급하는 한 업체가 1주 평균 14시간의 특별연장근로를 총 4주간 허가받은 뒤 물량 대응에 나섰다. 이 업체는 이를 기반으로 방역관들이 사용하는 마스크를 차질없이 공급할 수 있게 됐다. 행정안전부는 중국에 마스크 등을 지원하려던 일부 지자체 계획을 보류시키기도 했다. 당초 이들 지자체는 중국 지자체와 자매결연 등을 맺은 터라 방역물품 지원 방안을 검토 중이었으나_ 행안부는 확진자 발생이 지속되면서 국내 마스크 물량 부족이 우려되자 식약처 등 관계부처와 협의를 위해 잠정 보류를 요청했다. 기획재정부는 국내 마스크 가격 급등을 막기 위해 마스크 등에 대한 매점매석행위를 금지하는 고시를 이달 초까지 제정하기로 했다. 이로써 폭리를 목적으로 물품을 매점하거나 판매를 기피하는 행위를 엄벌할 방침이다. 공정거래위원회는 국민들의 불안을 이용해 담합 등으로 가격을 인상하는 불공정행위에 대한 감시를 강화했다. 만일 마스크 등의 가격을 부당하게 인상한 업체가 적발될 경우 매출액 10% 이내의 과징금을 부과할 계획이다. ******@*****.**</t>
  </si>
  <si>
    <t>097e03ea-26e1-4e84-b680-ac114df1314a</t>
  </si>
  <si>
    <t>2019 공공임대주택 13만 9000호 공급... 목표보다 3000호 초과</t>
  </si>
  <si>
    <t>국토교통부는 2019년 공공임대주택을 13만 9000호 공급했다고 2일 밝혔다. 주거복지로드맵 목표치보다 3000호를 초과한 수치다. 계층별로는 청년층에게 2만 8500 호_ 신혼</t>
  </si>
  <si>
    <t>국토교통부는 2019년 공공임대주택을 13만 9000호 공급했다고 2일 밝혔다. 주거복지로드맵 목표치보다 3000호를 초과한 수치다. 계층별로는 청년층에게 2만 8500 호_ 신혼부부에게 4만 4000 호_ 고령자에게 9500만 호_ 일반 취약계층에게 5만 7000 호를 공급했다. 청년을 위한 공공 임대주택은 기숙사형 청년주택과 일자리연계형 행복주택으로 공급했다. 서울 개봉동에 첫번째 기숙사형 청년주택을 시작으로 사근동·연지동·구의동 등에 총 8개소 1016호를 공급해 대학생이 학업과 취업준비에 전념할 수 있는 환경을 제공했다. 젊은 창업가·중소기업 근로자 등을 위한 일자리 연계형 행복주택 100호(광주첨단)도 있다. 신혼부부는 매입·전세임대 Ⅱ유형을 신설하여 최초 9000호를 공급했다. 성남에 신혼특화 행복주택 단지 524호를 조성하는 등 총 4만 4000 호를 공급했다. 고령자를 위해서는 사회복지관과 무장애 설계가 적용된 임대주택을 복합건설했다. 동작감지센서 등 고령자 편의시설을 보강한 공공리모델링 매입임대주택도 대표적인 성과다. 쪽방고시원 등 비주택에 거주하는 주거취약계층에게도 매입·전세임대를 지원했다. 유형별로는 건설임대주택이 6만 호(준공 기준)_ 기존주택을 매입하여 공급하는 매입임대주택이 3만1000 호_ 기존주택을 임차하여 재임대하는 전세임대주택이 4만8000 호 공급되었다. 이병훈 국토교통부 공공주택총괄과장은 “서민의 생애주기별 주거안정성을 높이기 위해 2020년 공공임대주택은 전년도 목표치 13만 6000 호보다 5000 호 많은 14만1000 호를 목표로 하고_ 2022년까지 총 70만 2000호 공급을 차질 없이 달성해 나가겠다”라고 밝혔다. 문보경기자 *****@******.***</t>
  </si>
  <si>
    <t>0d23c22e-57c0-48bd-b66d-96302374de4b</t>
  </si>
  <si>
    <t>고용부_ 전국 건설현장 800여곳 산업안전감독 한다</t>
  </si>
  <si>
    <t>[머니투데이 기성훈 기자] 박영만 고용노동부 산재예방보상정책국장이 지난해 12월 2일 정부세종청사 고용부 브리핑실에서 2018년 산업재해 통계 브리핑을 하고 있다./사진제공=뉴스1</t>
  </si>
  <si>
    <t>[머니투데이 기성훈 기자] 박영만 고용노동부 산재예방보상정책국장이 지난해 12월 2일 정부세종청사 고용부 브리핑실에서 2018년 산업재해 통계 브리핑을 하고 있다./사진제공=뉴스1 정부가 해빙기를 맞아 전국 건설현장에 대한 산업안전 감독을 실시한다. 고용노동부는 범정부 차원의 ‘국가안전 대진단’의 일환으로 오는 3일부터 다음 달 6일까지 건설현장 800여 곳을 대상으로 해빙기 대비 산업안전 감독을 진행한다고 2일 밝혔다. 해빙기 건설현장은 공사장 지반이 약화해 가시설물 붕괴_ 용접작업 및 인화성 물질 취급에 따른 화재?폭발 등에 대비한 안전조치 강화가 요구된다. 고용부는 안전난간_ 작업발판 등 추락방지 안전시설도 제대로 갖추고 작업하는지도 들여다볼 방침이다. 고용부는 우선 오는 14일까지 원·하청이 합동으로 자체 점검을 하도록 안내할 계획이다. 또 고층공사로 추락위험이 많은 현장뿐만 아니라 안전순찰 등을 통해 안전시설이 불량한 현장 등에 대해서는 미리 알리지 않고 불시 감독할 예정이다. 박영만 산재예방보상정책국장은 "이번 감독을 통해 대형사고에 대한 국민의 불안감을 없애고 근로자의 안전을 확보하는 데 최선을 다하겠다"고 강조했다. 기성훈 기자 ******@**.**.** ▶세계 1_2위 부자는 얼마나 잠을 잘까 ▶장모 명의로 바뀐 집_이혼하면… ▶네이버 구독하기</t>
  </si>
  <si>
    <t>0eb1501f-afeb-4498-b02d-ee2d8656b727</t>
  </si>
  <si>
    <t>SK에너지 저유황유 설비_ 기계적 준공 석 달 앞당겼다</t>
  </si>
  <si>
    <t>[이데일리 경계영 기자] SK에너지가 원유 내 황 함유량을 낮추는 감압잔사유 탈황설비(VRDS) 기계적 준공을 석 달 앞당겼다. 배출가스 규제를 강화한 ‘국제해사기구(IMO) 20</t>
  </si>
  <si>
    <t>[이데일리 경계영 기자] SK에너지가 원유 내 황 함유량을 낮추는 감압잔사유 탈황설비(VRDS) 기계적 준공을 석 달 앞당겼다. 배출가스 규제를 강화한 ‘국제해사기구(IMO) 2020’가 시행된 이후 늘어나는 선박의 저유황유 수요에 발빠르게 대응할 수 있을 전망이다. SK에너지는 당초 계획보다 3개월가량 앞당긴 지난달 31일 VRDS 기계적 준공을 마쳤다고 2일 밝혔다. 엄격한 안전·보건·환경(SHE) 관리와 설계·구매 기간 단축 등으로 공사 기간을 25개월로 축소했다고 SK에너지는 설명했다. SK에너지 울산 콤플렉스에 들어선 감압잔사유 탈황설비(VRDS)의 모습. 지난달 31일 기계적 준공을 마친 VRDS는 시험 가동을 거쳐 이르면 3월 말 상업 생산에 돌입할 예정이다. (사진=SK에너지) VRDS는 감압증류공정의 감압 잔사유(VR)를 원료로 수소첨가 탈황 반응을 일으켜 경질유와 저유황유를 생산하는 설비다. 정유·석유화학 공장이 기계적 준공 후 두 달여 시운전 기간을 두는 점을 고려하면 VRDS는 이르면 3월 말 상업 생산에 돌입한다. VRDS는 저유황유를 하루 4만배럴 생산·공급할 예정이며 영업이익이 매년 2000억~3000억원 늘어날 것으로 기대된다. 앞서 SK에너지는 2017년 11월 1조원 규모의 VRDS 신설을 발표했다. IMO가 올해부터 선박의 배출가스에 포함된 황산화물 배출 비율을 3.5%에서 0.5%로 낮추기로 한 데 대응하기 위해서다. 이번 규제에 따라 해운업체는 황 함량 비중을 0.5%까지 낮춘 저유황유를 사용하거나 자체적으로 배출가스 내 황 배출량을 줄이는 스크러버를 선박에 설치해야 한다. IMO 2020으로 선박유 시장은 벙커C유를 비롯한 고유황유에서 저유황 중질유_ 선박용 경유 등 저유황유로 빠르게 재편될 것이라고 업계는 내다본다. 국제에너지기구(IEA)는 전 세계 선박용 저유황 연료유 시장이 하루 평균 기준 지난해 10만배럴에서 올해 100만배럴로 커질 것이라고 예상했다. 실제 국내 인천항을 비롯한 전 세계 각국 항만은 입항 선박의 대기오염물질 배출 기준을 대폭 강화했다. VRDS는 SK에너지의 핵심 생산기지인 울산 콤플렉스 내 들어서있으며 건설 기간 하루 평균 1150여명씩 총 근로자 88만명이 투입된 대규모 공사였다. 공사금액 1조원은 조선업 불황 등으로 침체에 빠진 울산지역 경제 활성화에도 기여했다. 조경목 SK에너지 사장은 “저유황유 시황은 선사의 비축유 재고가 소진되는 2분기부터 본격적으로 개선될 것”이라며 “SK에너지는 VRDS 조기 상업 가동을 비롯한 친환경 비즈니스 모델 혁신을 지속적으로 추진해 경제적 가치뿐 아니라 사회적 가치 창출에 앞장서겠다”고 강조했다. 경계영 (*****@******.**.**) 네이버 홈에서 ‘이데일리’ 뉴스 [구독하기▶] 꿀잼가득 [영상보기▶] _ 청춘뉘우스~ [스냅타임▶]</t>
  </si>
  <si>
    <t>127177f5-577c-41e4-8f38-b4d12894b20b</t>
  </si>
  <si>
    <t>지난해 공공임대주택 공급 '초과 달성' 14만여 가구 공급돼</t>
  </si>
  <si>
    <t>▲ 2019년 수요계층별 공공임대 공급계획 및 실적 (제공=국토교통부) [아시아경제 이춘희 기자] 지난해 공공임대주택 공급 실적이 목표치를 초과 달성한 것으로 조사됐다. 국토교통부</t>
  </si>
  <si>
    <t>▲ 2019년 수요계층별 공공임대 공급계획 및 실적 (제공=국토교통부) [아시아경제 이춘희 기자] 지난해 공공임대주택 공급 실적이 목표치를 초과 달성한 것으로 조사됐다. 국토교통부는 지난해 공공임대주택 공급실적 집계 결과 기존 목표치 13만6000가구보다 3000여 가구 많은 13만9000가구가 공급됐다고 2일 밝혔다. 계층별로는 청년층에게 2만8500가구_ 신혼부부 4만4000가구_ 고령자 9500가구_ 일반 취약계층 5만7000가구를 공급해 계층별 목표치도 모두 달성하거나 목표치를 넘어섰다. 청년층 대상으로는 지난해 처음으로 서울 구로구 개봉동에 공급된 이후 총 8곳 1016가구가 공급된 기숙사형 청년주택과 일자리 연계형 행복주택 등 다양한 특화주택이 공급됐다. 신혼부부 역시 지원대상의 소득기준을 보다 높이고 아파트 주택에도 지원이 가능토록한 신혼부부 매입·전세임대 Ⅱ유형이 신설돼 9000가구가 지난해 공급됐다. 고령자 대상으로도 사회복지관과 무장애 설계가 적용된 고령자복지주택이 6곳에 공급되는 등 다양한 계층별 특화주택이 공급됐다. 유형별로는 건설임대주택이 가장 많은 비중을 차지했다. 지난해 건설임대주택은 행복주택(2만4000가구)_ 국민임대주택(8500가구) 등 총 6만 가구가 준공됐다. 도심 지역 위주로 기존 주택을 매입해 공급하는 매입임대주택은 3만1000가구_ 기존주택을 임차해 재임대하는 전세임대주택은 4만8000가구 공급됐다. ▲ 2019년 지역별·공급주체별 공공임대주택 공급량 (제공=국토교통부) 지역별로는 수도권이 8만4000가구로 전체 물량의 60% 가량을 차지했다. 경기도에 4만7000가구로 가장 많은 물량이 공급됐고 서울에도 2만8000가구가 공급됐다. 주체별로는 LH가 10만5000가구를 공급해 가장 많은 임대주택을 공급했다. 이병훈 국토부 공공주택총괄과장은 "올해 공공임대주택은 전년도 목표치(13만6000가구)보다 5000가구 많은 14만1000가구를 목표로 하고 2022년까지 총 70만2000가구 공급을 차질없이 달성해나가겠다"고 말했다. 올해 목표치가 성공적으로 달성되면 우리나라의 장기공공임대주택 재고율은 경제협력개발기구(OECD) 평균치인 8% 수준에 육박할 것으로 예상된다. 이춘희 기자 ******@*****.**.** 토정비결 아시아경제 뉴스 드링킷!</t>
  </si>
  <si>
    <t>17854e78-5de5-4513-b3e8-68d10d952aa8</t>
  </si>
  <si>
    <t>정부_ 작년 공공임대 13.9만 가구 공급 "목표치 초과 달성"</t>
  </si>
  <si>
    <t>[서울경제] 지난해 공공임대주택이 총 13만 9_000가구 공급된 것으로 집계됐다. 정부의 기존 목표치보다 3_000가구 많은 수치다. 국토교통부는 지난해 총 13만 9_000가구</t>
  </si>
  <si>
    <t>[서울경제] 지난해 공공임대주택이 총 13만 9_000가구 공급된 것으로 집계됐다. 정부의 기존 목표치보다 3_000가구 많은 수치다. 국토교통부는 지난해 총 13만 9_000가구의 공공임대주택을 공급했다고 2일 밝혔다. 2017년 11월 ‘주거복지로드맵’과 2018년 7월 ‘신혼부부·청년 주거지원방안’에서 공개한 2019년 목표치 13만 6_000가구보다 3_000가구 늘어났다. 계층별로 보면 청년층에게 2만 8_500가구_ 신혼부부에게 4만 4_000가구_ 고령자에게 9_500가구_ 일반 취약계층에게 5만 7_000가구가 공급됐다. 청년주택은 서울 개봉동·사근동·연지동·구의동 등 8개소에 1_016가구를 구축했다. 여기에 일자리 연계형 행복주택 등 총 2만 8_500가구가 공급됐다. 신혼부부를 대상으로는 신혼부부 매입·전세임대Ⅱ(9_000)가구와 신혼특화 행복주택 단지(524가구) 등을 비롯해 총 4만 4_000가구가 공급됐다. 고령자를 위한 고령자복지주택 등 9_500가구도 공급했다. 유형별로 보면 건서임대주택이 6만 가구_ 매입임대주택이 3만 1_000가구_ 전세임대주택이 4만 8_000가구 등이다. 전체 물량 중 수도권에 8만 4_000가구가 공급돼 60% 가량을 차지했다. 지방권은 5만 5_000가구(40%)다. 공급주체별로는 한국토지주택공사(LH)가 10만 5_000가구(75%)를 담당했다. 국토부는 올해 지난해 목표치보다 5_000가구 많은 14만 1_000가구를 공급 목표로 정했다. 이병훈 국토부 공공주택총괄과장은 “지자체와 긴밀히 협의해 임대주택 공급가능 대상부지를 발굴해 나갈 것”이라며 “적극적으로 임대주택을 공급하는 지자체에 대해서는 포상 등 혜택도 부여할 계획”이라고 밝혔다. /진동영기자 ***@*******.***</t>
  </si>
  <si>
    <t>195ce9b2-a8b5-4d59-b109-4a6968643abd</t>
  </si>
  <si>
    <t>경남도_ '공공 제로페이' 전국 첫 시행 업무추진비 등 결제</t>
  </si>
  <si>
    <t>제로페이 이미지[경남도 제공. 재판매 및 DB 금지] (창원=연합뉴스) 황봉규 기자 = 경남도는 골목상권을 살리기 위해 전국에서 처음으로 '공공 제로페이'를 시행한다고 2일 밝혔다</t>
  </si>
  <si>
    <t>제로페이 이미지[경남도 제공. 재판매 및 DB 금지] (창원=연합뉴스) 황봉규 기자 = 경남도는 골목상권을 살리기 위해 전국에서 처음으로 '공공 제로페이'를 시행한다고 2일 밝혔다. 도는 도금고은행인 NH농협은행_ 경남은행과 약정을 체결해 행정기관에서 쓰는 업무추진비와 급량비 등 현금성 공공 지출예산을 제로페이로 지출할 수 있게 됐다고 설명했다. 제로페이는 소상공인 가맹점 수수료 부담을 덜기 위해 도입한 QR코드 방식의 모바일 간편결제서비스다. 공공 제로페이는 사용자가 휴대전화 앱을 사용해 가맹점에서 결제하면 그 사용자가 속한 부서의 계좌에서 가맹점 계좌로 이체되는 방식이다. 지출 후 부서 회계담당자는 '지방자치단체 세출예산 집행기준'에 따라 5일 이내 사후 확인해 시스템 처리를 하면 된다. 도는 공공 제로페이 도입을 위해 지난해 10월부터 지방회계 총괄부서인 행정안전부와 회계법령 위반 여부를 협의했다. 제로페이 허브와 앱 개발_ 지방재정관리시스템과의 연계 등 실질적인 시스템 도입을 위해 한국간편결제진흥원_ NH농협은행_ 경남은행_ 한국지역정보개발원 등 관련 기관과 지속해서 논의했다. 지난해 11월 18일부터 12월 20일까지 시범 운영을 통해 시스템 사용 시 불편사항이나 회계 절차상 문제점 등을 개선했다. 도는 금융기관과 한국간편결제진흥원의 '정보이용 위수탁 계약'이 이달 초에 완료되면 금융감독원의 승인을 받아 오는 24일부터 공공 제로페이를 본격 시행할 계획이다. 시·군에서도 공공 제로페이를 확산하기 위해 금융기관 관계자와 담당 공무원을 대상으로 설명회도 열 방침이다. 이삼희 도 자치행정국장은 "현재 도내 3만6천773개의 가맹점을 확보했지만_ 여전히 제로페이의 가장 큰 숙제는 가맹점 확대"라며 "이번 공공 제로페이 시행을 통해 지자체가 선제적으로 제로페이를 사용하면 자연스럽게 가맹점을 확대할 수 있고 홍보 효과도 제대로 볼 수 있을 것이다"고 기대했다. ****@***.**.**</t>
  </si>
  <si>
    <t>1a6a413f-18cc-4622-9cda-28c21bbce735</t>
  </si>
  <si>
    <t>국민은행_ 신종 코로나 바이러스 피해기업 대상 금융지원 실시</t>
  </si>
  <si>
    <t>KB국민은행이 신종 코로나 바이러스확산으로 인해 피해를 입은 중소기업을 대상으로 금융지원을 시행한다.ⓒKB국민은행 KB국민은행은 신종 코로나 바이러스확산으로 인해 피해를 입은 중소</t>
  </si>
  <si>
    <t>KB국민은행이 신종 코로나 바이러스확산으로 인해 피해를 입은 중소기업을 대상으로 금융지원을 시행한다.ⓒKB국민은행 KB국민은행은 신종 코로나 바이러스확산으로 인해 피해를 입은 중소기업을 대상으로 금융지원을 시행한다고 2일 밝혔다. 이번 금융지원 대상은 관광·여행·숙박·공연·외식 등의 업종을 영위하는 중소기업 중 해외여행 수요 감소 또는 단체 예약 취소 등의 사유로 일시적인 어려움을 겪고 있는 기업이다. 긴급 운전자금이 필요한 기업에게는 피해규모 이내에서 업체당 최대 5억원 한도로 신규 대출을 지원하며_ 최고 1.0%포인트의 금리우대 혜택도 제공한다. 더불어 피해기업 중 만기가 도래하는 대출금을 보유하고 있는 경우에는 추가적인 원금 상환 없이 최고 1.0%포인트 이내에서 우대금리를 적용해 기한연장이 가능하다. 또 행정관청의 피해사실확인서 발급 고객을 대상으로 피해 발생일로부터 3개월 이내에 원리금을 정상 납입할 경우 연체이자를 면제할 계획이다. 아울러 국민은행은 서울신용보증재단 등 지역신용보증재단 특별출연을 통해 4600억원 규모의 대출도 지원할 예정이다. 이를 통해 신종 코로나 바이러스 피해 기업을 포함한 경영애로를 겪고 있는 각 지역의 소상공인 금융지원에 나설 계획이다. 국민은행 관계자는 "신종 코로나 바이러스로 인해 피해를 입은 중소기업에게 실질적인 도움이 될 수 있도록 금융지원에 최선을 다하겠다"고 말했다. 데일리안 부광우 기자 (*******@*******.**.**)</t>
  </si>
  <si>
    <t>22844301-130b-47b2-8698-98ac25eac999</t>
  </si>
  <si>
    <t>기업은행 '노조추천이사제' 금융권 확산되나</t>
  </si>
  <si>
    <t>(서울=뉴스1) 김도엽 기자 = IBK기업은행 노사가 '노조추천이사제'를 적극 추진하기로 합의하면서 국책은행을 중심으로 노조추천이사제 도입 움직임이 확산될지 주목된다. 최근 수출입</t>
  </si>
  <si>
    <t>(서울=뉴스1) 김도엽 기자 = IBK기업은행 노사가 '노조추천이사제'를 적극 추진하기로 합의하면서 국책은행을 중심으로 노조추천이사제 도입 움직임이 확산될지 주목된다. 최근 수출입은행 노조의 시도가 기획재정부에 의해 좌절되는 등 그동안 금융권에서는 노조추천이사제가 번번이 무산됐었다. 노조 측은 노조추천이사제를 통해 방만한 경영을 견제할 수 있다고 강조한다. 반면 노동이사제가 도입되면 노조 측의 과도한 경영 개입으로 빠른 의사 결정이 어려워져 오히려 경쟁력 저하를 불러온다는 반대 논리도 강하게 제기된다. 윤종원 기업은행장과 기업은행 노조는 지난달 27일 서울 중구 은행연합회관에서 '은행은 노조추천이사제를 유관기관과 적극 협의해 추진한다'는 내용을 담은 노사 공동 선언문을 합의했다. 당초 윤 행장은 노조추천이사제에 부정적인 입장을 가진 것으로 알려졌으나 노조의 장기 출근 저지 투쟁을 풀기 위해 양보했다는 얘기가 나온다. 윤 행장은 지난달 3일 임명된 이후 노조의 저지로 26일간 기업은행 본점 사무실로 출근하지 못했다. 금융권 노조가 노조추천이사제 도입에 열을 올리는 것은 문 대통령이 임기 내 100대 국정과제에 노동이사제를 포함한 것과 무관치 않다. 노동이사제는 노동자 대표가 이사회 구성원으로 발언권과 의결권을 가지고 의사 결정 과정에 참여하는 방식이다. 다만 국책은행인 기업은행에서 노동이사제를 도입하려면 '공공기관 운영에 관한 법률(공운법)' 개정이 필요하다. 법률에는 공공기관 이사의 자격이 '경영에 관한 학식과 경험이 풍부한 사람 중에서 선임한다'고 명시됐다. 이에 교수나 변호사_ 회계사 등 관련 분야 전문가들이 이사로 선임되는 등 주로 경영자 측 의견을 반영하는 경우가 대다수다 이에 비해 노조추천이사제는 노조의 추천을 받은 인물이 사외이사로 선임돼 경영에 참여하는 것이어서 노사가 합의하면 도입할 수 있다. 노조 입장에서는 공운법 개정이 필요한 노동이사제와 달리 노조추천이사제는 경영 참여에 상대적으로 쉬운 접근법인 셈이다. 그간 노조추천이사제 도입 논의는 국책은행을 중심으로 꾸준히 나왔으나 성사된 사례는 없다. 지난해 2월 기업은행 노조가 박창완 금융위원회 금융발전심의회 위원을 신임 사외이사로 추천했으나 선임까지 이어지지 못했다. 산업은행도 꾸준히 시도했으나 선임까지 이어진 사례는 없다. 지난해 말 수출입은행 노조는 임기가 만료되는 사외이사 두 자리 중 한 자리에 노조 추천 인사를 앉히려 했으나 역시 불발됐다. 사측 추천 3명과 노조 추천 1명을 기획재정부에 제청했으나 노조 추천 인사는 배제됐다. 지난달 20일 방문규 수출입은행장은 취임 후 첫 기자간담회에서 수은에 기여할 수 있다면 노조추천 인사도 사외이사 후보군으로 열어놓겠다고 했으나 따로 할당하는 것은 아니라고 못 박았다. 시중은행에선 KB금융지주 노조가 지난 2017년부터 3년 연속 사외이사 후보를 추천했지만 주주총회에서 과반 찬성을 얻지 못했다. 노조 측은 노조추천이사제를 통해 경영진의 경영을 감시하고 직원의 입장을 더 대변해야 한다고 목소리를 높인다. 특히 노조의 참여로 '거수기'와 '깜깜이'로 대표되는 이사회를 견제해야 한다고 주장한다. 반면 '노치'라는 말과 함께 노조의 과도한 경영 개입 우려도 나온다. 특히 주주가 아닌 노조가 경영에 개입할 경우 일반 주주의 이익을 침해할 소지도 있다. 기획재정부가 기업은행 지분 53%를 갖고 있는 최대주주지만 나머지 지분은 일반 주주들이 갖고 있다. 김우찬 고려대 경영학과 교수는 "사외이사 구성의 다양화와 노동자의 후생을 생각하는 기업의 사회적책임 면에서 긍정적인 측면도 있다"면서도 "다만 노조 추천 인사는 주주의 이익보다는 노조의 이익을 가장 우선시할 수 있어 주주 이익 침해 소지가 있다"고 했다. 기업은행 사외이사는</t>
  </si>
  <si>
    <t>2956b3dc-65ba-4605-be2a-161ecb8ff8dd</t>
  </si>
  <si>
    <t>반려견 행동전문가에 도전하세요 강동구_ 14일까지 참여자 모집</t>
  </si>
  <si>
    <t>(서울=뉴스1) 최서윤 기자 = 강동구(구청장 이정훈)가 '2020년 반려견 행동전문가 양성과정' 상반기 참여자를 오는 14일까지 모집한다. 2일 강동구에 따르면 해당 과정은 반려</t>
  </si>
  <si>
    <t>(서울=뉴스1) 최서윤 기자 = 강동구(구청장 이정훈)가 '2020년 반려견 행동전문가 양성과정' 상반기 참여자를 오는 14일까지 모집한다. 2일 강동구에 따르면 해당 과정은 반려동물 연관 산업 시장규모의 성장 추세에 맞춰 미래지향적 직업 교육 기회 제공을 위해 마련됐다. 구가 2020년도 행정안전부 지역주도형 청년일자리 공모사업에 선정_ 국·시비 예산을 확보해 진행되는 과정이다. 구에서는 지난 2017년부터 청년층을 대상으로 양성과정을 운영해 70여 명의 수료자를 배출했다. 구는 반려견 행동전문가 양성과정 사업이 청년 일자리 확대라는 목적 외에 최근 반려동물 증가로 인한 소음_ 입질_ 배변처리 등 사회적 문제 해결의 실마리를 제공할 것으로 기대하고 있다. 주요 교육 과목으로는 Δ반려견 행동학 Δ훈련학 Δ건강학 Δ영양학 Δ핸들링·그루밍 등 이론과 실습교육이다. 특히_ 구에서 운영하고 있는 반려문화 교육 프로그램의 보조강사 활동 등 실무능력을 키울 수 있는 기회도 함께 제공된다. 이와 함께 과정 수료자에게는 개인별 맞춤형 진로 상담과 실무체험 기회를 제공_ 수료자의 취업과 창업을 지속적으로 지원할 계획이다. 참여 접수는 이메일(********@*****.**)로 할 수 있으며_ 이달 중 서류심사와 면접을 거쳐 2월~7월 약 5개월동안 강동리본센터에서 과정을 진행한다. 동물훈련사_ 동물보호활동가 등 관련 분야 취업 또는 창업을 희망하는 만 18세~39세의 청년이면 신청가능하다. 교육은 무료이며 소정의 기준을 총족하면 수료증도 발급된다. 이정훈 구청장은 "동물생명 존중의식과 올바른 반려동물 양육문화 확산에 기여하며 청년들에게 연관산업 취·창업 기회도 제공하는 이번 과정에 많은 참여를 바란다"고 말했다. 자세한 내용은 강동구청 홈페이지 고시공고 게시판에서 확인하거나 사회적경제과 반려동물팀(**-****-****)으로 문의할 수 있다. [해피펫] 해피펫 홈페이지와 페이스북_ 인스타그램_ 유튜브에서 동물 건강_ 교육 등 더 많은 정보를 보실 수 있습니다. news1-****@*****.**</t>
  </si>
  <si>
    <t>298f2f21-73b4-4972-98a3-25fdd3d71882</t>
  </si>
  <si>
    <t>노동부_ 올해 '일자리 으뜸 기업' 선정 절차 시작</t>
  </si>
  <si>
    <t>작년 7월 일자리 으뜸 기업 인증식[연합뉴스 자료사진] (서울=연합뉴스) 이영재 기자 = 고용노동부는 올해 좋은 일자리를 많이 창출하는 '2020년 대한민국 일자리 으뜸 기업' 1</t>
  </si>
  <si>
    <t>작년 7월 일자리 으뜸 기업 인증식[연합뉴스 자료사진] (서울=연합뉴스) 이영재 기자 = 고용노동부는 올해 좋은 일자리를 많이 창출하는 '2020년 대한민국 일자리 으뜸 기업' 100곳을 선정한다고 2일 밝혔다. 고용보험 자료 분석과 국민 추천 등을 통해 후보 기업을 발굴하고 법 위반 여부 확인_ 노사단체 의견수렴_ 현장 조사 등을 거쳐 선정할 계획이다. 일자리 으뜸 기업은 정기 근로감독과 세무 조사 유예_ 정책 자금 지원_ 세액 공제 등의 혜택을 받게 된다. 노동부는 2018년부터 해마다 양질의 일자리를 많이 창출한 기업을 일자리 으뜸 기업으로 선정하고 있다. 지난해 일자리 으뜸 기업은 평균 110명의 고용을 창출했고 이직률은 1.8%로_ 30인 이상 기업 평균(3.5%)보다 낮았다. 일자리 으뜸 기업 추천에 참여하기를 원하는 사람은 '국민생각함' 웹사이트(idea.epeople.go.kr)'에서 추천서를 내려받아 작성해 제출하면 된다. *******@***.**.**</t>
  </si>
  <si>
    <t>2c23aeaf-d7d0-4771-95fa-c61c44b93852</t>
  </si>
  <si>
    <t>중국 소재 중소기업에 '마스크' 지원</t>
  </si>
  <si>
    <t xml:space="preserve">[아시아경제 김대섭 기자] 중소벤처기업부는 신종 코로나바이러스감염증(우한폐렴)과 관련해 중소기업중앙회 등 민간 지원을 받아 국내 소상공인 및 전통시장 상인들과 중국 소재 우리나라 </t>
  </si>
  <si>
    <t>[아시아경제 김대섭 기자] 중소벤처기업부는 신종 코로나바이러스감염증(우한폐렴)과 관련해 중소기업중앙회 등 민간 지원을 받아 국내 소상공인 및 전통시장 상인들과 중국 소재 우리나라 중소기업에 마스크를 지원한다. 또 코트라_ 한국수출입은행 등 수출유관기관의 협조를 받아 중국 후베이성 소재 중소기업 현황을 파악하고_ 해당 중소기업에 대한 세부조사와 후속 밀착관리도 시행한다. 2일 중기부에 따르면 한국산업안전보건공단으로부터 마스크 30만개를 지원받아 전국 62개 소상공인지원센터에 각 2000개씩 총 12만4000개를 배부했다. 전국 전통시장 상인회_ 상점가 등 상인들에게 오는 5일부터 전달할 계획이다. 나머지 17만6000개는 관광객이 많이 찾는 문화관광형 전통시장과 동대문_ 명동 등 관광지 상권에 중점 배포할 계획이다. 또 중기중앙회 지원을 통해 마스크 1만개를 확보해 중국 베이징_ 상하이_ 시안_ 충칭_ 광저우에 소재한 5개 수출창업보육센터(BI) 및 칭다오 중소기업지원센터에 1600여개씩을 배부한다. 외출이 상당히 제한적인 중국 현지사정을 고려해 중국 현지에서의 마스크 배포는 이메일 접수를 통해 택배 전달 및 현장 배포를 추진한다. 박영선 중기부 장관은 "현 시점은 신종 코로나의 급속한 확산에 따라 중국 소재 우리나라 중소기업들의 피해가 우려되는 것은 물론 국내 여파에도 많은 우려가 예상되는 엄중한 상황"이라며 "이번 마스크 배포를 시작으로 신종 코로나 사태로 인한 중소기업 및 소상공인의 애로사항을 신속히 파악해 피해를 최소화하는데 정책적 노력을 집중할 것"이라고 밝혔다. 김대섭 기자 ******@*****.**.** 토정비결 아시아경제 뉴스 드링킷!</t>
  </si>
  <si>
    <t>3114cd86-88cb-43bc-9571-f7c926adc64b</t>
  </si>
  <si>
    <t>작년 공공임대 13만9천가구 공급 목표치 초과 달성</t>
  </si>
  <si>
    <t xml:space="preserve">【세종=뉴시스】세종시 어진동 정부세종청사 국토교통부. 2019.09.03. *****@******.*** [서울=뉴시스] 강세훈 기자 = 국토교통부는 작년 공공임대주택 공급실적을 </t>
  </si>
  <si>
    <t>【세종=뉴시스】세종시 어진동 정부세종청사 국토교통부. 2019.09.03. *****@******.*** [서울=뉴시스] 강세훈 기자 = 국토교통부는 작년 공공임대주택 공급실적을 집계한 결과 주거복지로드맵에 따른 2019년도 목표치를 초과 달성했다고 2일 밝혔다. 2일 국토부에 따르면 작년 공공임대주택 13만9000호를 공급(준공 기준)했다. 2019년도 목표치 13만6000가구 보다 3000여호 많은 실적이다. 계층별로 살펴보면 청년층에게 2만8500호_ 신혼부부에게 4만4000호_ 고령자에게 9500호_ 일반 취약계층에게 5만7000호를 공급했다. 청년층의 경우 서울 개봉동에 첫번째 기숙사형 청년주택을 시작으로 사근동·연지동·구의동 등에 총 8개소(1016호)를 공급했고_ 젊은 창업가·중소기업 근로자 등을 위한 일자리 연계형 행복주택 등 총 2만8500호를 공급했다. 신혼부부의 경우 지원대상과 지원주택 유형을 확대한 신혼부부 매입·전세임대 Ⅱ유형을 신설해 최초 공급하고_ 신혼특화 행복주택 단지 등을 조성해 총 4만4000호를 공급했다. 유형별로 살펴보면 건설임대주택이 6만호(준공 기준)_ 기존주택을 매입해 공급하는 매입임대주택이 3만1000호_ 기존주택을 임차해 재임대하는 전세임대주택이 4만8000호가 공급됐다. 지역별로는 서울·경기 등 수도권이 8만4000호로 전체 공급물량의 약 60%를 차지하고_ 경남·전북 등 지방권은 5만5000호로 전체 물량의 약 40%를 공급했다. 국토부 이병훈 공공주택총괄과장은 "서민의 생애주기별 주거안정성을 높이기 위해 2020년 공공임대주택은 전년도 목표치 보다 5000호 많은 14만1000호를 목표로 해 차질 없이 달성해 나가겠다"고 밝혔다. ******@******.***</t>
  </si>
  <si>
    <t>362bfff6-04d1-47c8-8825-03d0d4e2dead</t>
  </si>
  <si>
    <t>홀 손님 줄고 배달원은 공포에 휩싸여 외식업계에 몰아닥친 '코로나 공포'</t>
  </si>
  <si>
    <t>[이미지출처=연합뉴스] [아시아경제 최신혜 기자] "신종 코로나 감염 확산 사태 이후 홀 손님이 3분의 1가량 줄었습니다. 가게 앞 거리 자체가 텅텅 빈 느낌이에요. 올해 매출에서</t>
  </si>
  <si>
    <t>[이미지출처=연합뉴스] [아시아경제 최신혜 기자] "신종 코로나 감염 확산 사태 이후 홀 손님이 3분의 1가량 줄었습니다. 가게 앞 거리 자체가 텅텅 빈 느낌이에요. 올해 매출에서 수천 만원은 빠질 것으로 예상하고 있습니다. 언제 감염자가 매장에 다녀갈 지 모른다는 공포감이 들어 너무 무섭습니다." (경기도 광명에서 치킨집을 운영 중인 김호윤(가명)씨) 외식업계가 신종 코로나바이러스감염증(우한폐렴) 공포에 떨고 있다. 2일 다수 외식업 자영업자 커뮤니티 내에는 신종 코로나 감염 확산 사태로 인해 매출에 피해를 입었다는 자영업자들의 호소글이 속속 게재되는 중이다. 감염 위험으로 인해 배달을 꺼리는 자영업자들도 다수였다. 서울 구로구에서 한식집을 운영 중인 김기호(가명)씨는 "당분간 중국 손님과 숙박업소 배달 주문은 받지 않기로 했다"며 "국내 거주 중인 중국 사람이라 할지라도 중국인 지인들이 있을 것이고 그 지인들이 중국에서 한국으로 오면서 접촉 가능성이 한국인보다 훨씬 높을 것으로 예상했기 때문"이라고 귀띔했다. 김씨는 "숙박업소도 중국인과 많은 접촉을 한 한국 사람일 수 있을 것 같아 주택이나 아파트 주소로 들어오는 배달 주문만 받고 있다"며 "날씨와 거리 핑계를 대며 사과하고 있지만 불안함은 늘 감출 수 없다"고 호소했다. 자료: 민주노총 서비스연맹 페이스북 캡처 업계에 따르면 신종 코로나 사태 이후 배달 음식 주문 건수는 다소 늘고 있지만 배달원들의 불안은 증폭되는 추세다. 배달앱 배달의민족을 운영하는 ‘우아한형제들’의 배달원 노동조합(배민라이더스 노조)은 지난달 28일 중국인 밀집 지역에 배달 금지를 추진하라는 내용의 공문을 사측에 발송했다. 배민라이더스 지회는 민주노총 서비스연맹 서비스일반노동조합 소속이다. 이들은 공문에서 "우한 폐렴이 확산해 많은 사람을 접촉할 수밖에 없는 배달노동자의 특성에 따라 위험도가 높아지고 있다"며 "우한 폐렴 위험이 안정화될 때까지 마스크를 지급할 것과 확진자가 발생한 지역(읍ㆍ면ㆍ동) 및 중국인 밀집 지역에 대한 배달금지 또는 위험수당을 지급하라"고 주문했다. 다만 배달의민족 측은 이날 배민 노조에 답변 형태의 공문을 발송해 "‘배달금지’ 조치는 없을 것"이라고 했다. 사측은 "배달금지 지역 설정 및 위험수당 지급은 고려하지 않고 있다"며 "현재로는 예방수칙 전파 및 개인 위생 관리 지원이 중요하다"고 했다. 이어 "라이더(배달원)들에게 손 소독제와 마스크_ 예방수칙 문자를 발송하는 것으로 우한 폐렴 확산 우려를 줄이겠다"고 했다. 전문가들은 2003년 중증급성호흡기증후군(SARS·사스) 유행 당시와 2015년 중동호흡기증후군(MERS·메르스) 국내 확산 때를 반추해봤을 때 신종 코로나 사태 역시 외식업계에 단기가 큰 악영향을 끼칠 것으로 전망 중이다. 권희진ㆍ김예인 한국투자증권 연구원은 "사스와 메르스가 국내에서 본격적으로 확산되면서 소비심리를 더욱 압박하고 실제 소비를 더 졸라매게 만드는 요인으로 작용했다"며 "이에 따라 이전까지 전분기대비 3% 수준의 증가율을 보이던 가계소비는 2003년 1분기와 2분기 각각 -1.5%_ -3.8%로 하락했고 2015년 1분기 0.1%_ 2분기 -3.6%를 기록했다"고 설명했다. 한국외식산업연구원에 따르면 메르스 확산 전인 2015년 5월 매출과 메르스 확산 이후인 6월 매출을 비교한 결과 외식업체 84.3%가 한 달 간 매출이 감소했다. 매출 감소폭은 34.3%였다. 최신혜 기자 ****@*****.**.** 토정비결 아시아경제 뉴스 드링킷!</t>
  </si>
  <si>
    <t>3e8da505-b213-492e-9e44-db2a6d8880c5</t>
  </si>
  <si>
    <t>'코로나 잭팟' 노리는 따이공 " 마스크 1개 7만5000원"</t>
  </si>
  <si>
    <t>[머니투데이 오정은 기자] [현금 싸들고 전국 공장 도는 中 따이공…코로나 확산에 국내 마스크 물량 동나] "한국산 K9 한 판매자가 타오바오에 올린 탐사 마스크 판매 현황 4 탐</t>
  </si>
  <si>
    <t>[머니투데이 오정은 기자] [현금 싸들고 전국 공장 도는 中 따이공…코로나 확산에 국내 마스크 물량 동나] "한국산 K9 한 판매자가 타오바오에 올린 탐사 마스크 판매 현황 4 탐사 마스크 20개 8888위안(약 152만7935원)." 알리바바가 운영하는 중국 온라인 쇼핑몰 타오바오에 저장성 원저우에 거주하는 한 판매자가 올린 글이다. 중국에서 신종 코로나바이러스 감염증(우한 폐렴) 확진자가 1만5000명에 육박하며 한국산 마스크가 인기를 끌자 초고가에 상품을 올린 것이다. KF94 마스크는 평균 0.4마이크로미터 크기의 입자를 94% 이상 차단하는 마스크다. 중국 현지에서 춘절 연휴로 공장이 생산을 중단하면서 한국에서 마스크를 구하려는 중국 따이공(대리구매상)들이 전국의 마스크 생산 공장을 전전하고 있다. A 마스크 공장 관계자는 "따이공들이 전국 공장을 돌아다니며 되는대로 물량을 달라고 요구하고 있지만 공장에도 재고가 없는 상황"이라며 "우리 공장에도 지난 주 목요일 따이공이 찾아왔지만 물량을 1개도 구하지 못한 채 되돌아갔다"고 말했다. 황사와 미세먼지가 심한 중국은 세계 최대 수준의 마스크 생산 기술과 생산 공장을 보유했다. 하지만 춘절 연휴로 공장이 가동을 멈춘 상황에서 신종 코로나가 우한을 중심으로 빠르게 확산되자 중국 자체 물량은 이미 동났고 한국_ 태국_ 베트남 등 주변국에서까지 중국인들이 물량을 구하고 나섰다. 국내에서도 따이공들이 통역을 담당할 조선족을 대동하고 전국의 마스크 공장을 돌고 있다. 이들은 현금을 가방에 싸들고 와서 1000만장_ 그 이상까지도 구매할 수 있다며 물량만 달라고 요구하고 나섰다. 하지만 대부분의 국내 마스크 공장은 기존 고객사에게 받은 발주량만도 2~3개월치가 넘어_ 따이공에게 줄 수 있는 물량은 거의 없는 상황이다. 애프티이엔이 마스크 공장/사진=김창현 기자 중국 현지와 국내에서 마스크 수급에 차질이 생기며 마스크 가격이 오르는 중이다. 마스크 업체 관계자 B는 "마스크 부자재 중 필터는 국산을 써도 귀걸이나 사소한 부자재는 중국산을 쓰는 경우가 있는데 코로나 확산으로 중국산 부자재 수급이 마비됐다"며 "원부자재 수급에 문제가 생기면 원가가 오르는데 마스크 업체들은 부자재 가격 상승을 제품가에 바로 반영하지도 못하고 있다"고 설명했다. '코로나 특수'를 맞아 따이공뿐 아니라 중국과 거래하는 국내 소상공인 셀러(판매자)들도 앞다퉈 마스크 물량 확보에 나섰다. 중국 거래처를 비롯해 베트남 거래처에서 적게는 수십 만장_ 많게는 1억 장까지 구매하겠다는 요구가 들어와서다. 때문에 원부자재 가격 상승과 재고 부족으로 개당 300원~500원 가량이던 도매가는 가파르게 상승하고 있다. 공장에서 물건을 떼서 파는 중간도매상(셀러)들 사이에서는 이미 개당 1500원에도 물량을 구하기 어렵다는 얘기가 나온다. 도매가가 소매가 수준으로 오른 것이다. 한 국내 판매자는 "신종 코로나가 처음 확산 됐을 때는 마스크 도매단가가 300원 정도였지만 하루가 다르게 가격이 오른다"며 "일주일 만에 800원_ 1000원까지 오르더니 이제는 1500원에도 물량을 구하기 어렵고 2000원대까지 상승했다"고 언급했다. 전국의 마스크 공장은 불철주야 생산에 돌입했다. 국내 마스크 공장 대부분이 미세먼지 성수기(3~5월)인 봄을 앞두고 상당한 재고를 보유했지만 성수기 물량은 이미 동났고_ 재고는 없는데 발주 물량만 수 천 만장~1억장 가까이 쌓였다. 마스크와 무관한 부서 직원들도 생산 지원에 투입됐고 마스크 공장 직원들조차 물량을 구하기 어렵다는 것. 마스크 업체 측은 국내 수요도 많지만 인구가 많은 중국에서 마스크 수요가 폭발하고 있어_ 당분간 물량 부족이 이어질 것으로 예상했다. 마스크 제조업체 관계자 C는 "기존 고객사 외에도 정부를 비롯해 식약처_ 중국 지방정부와 병원에</t>
  </si>
  <si>
    <t>4051b1d5-a442-4e8d-a578-fbe45c411b79</t>
  </si>
  <si>
    <t>5년간 월 30만원 적립 땐 결혼자금 5000만원 지급</t>
  </si>
  <si>
    <t>[청주=뉴시스]청주시청 정문. (사진=뉴시스 DB) *****@******.*** [청주=뉴시스] 임선우 기자 = 충북 청주시는 3일부터 충북행복결혼공제사업 가입자 133명을 선착</t>
  </si>
  <si>
    <t>[청주=뉴시스]청주시청 정문. (사진=뉴시스 DB) *****@******.*** [청주=뉴시스] 임선우 기자 = 충북 청주시는 3일부터 충북행복결혼공제사업 가입자 133명을 선착순 모집한다. 충북행복결혼공제사업은 도내 중소기업과 중견기업에 근무하는 청년 근로자나 청년 농업인을 대상으로 5년간 일정액적립 후 정부 지원금을 더한 결혼자금을 목돈으로 돌려주는 제도다. 올해는 중소벤처기업진흥공단의 '청년재직자 내일채움공제'와 연계해 기업 부담금을 월 20만원에서 10만원으로 줄이는 대신 청년 근로자에겐 1인당 1080만원의 정부 지원금을 추가한다. 중소·중견기업 근로자가 5년간 매월 30만원을 적립하면_ 결혼과 근속을 조건으로 본인부담액의 3배인 5000만원가량을 지급받는다.농업인에겐 최대 3800만원이 지급된다. 지원 대상은 청주시에 거주하는 만 18세~34세근로자(6개월 이상 재직)다. 종전과 같은 지급 조건인 근로자 기본형과 농업인은 만 18세부터 40세까지 신청할 수 있다. 청주시에선 근로자 100명_ 농업인 33명을 선착순 모집한다. 신청서류 등 자세한 사항은 청주시 홈페이지 고시공고란을 참조하면 된다. ******@******.***</t>
  </si>
  <si>
    <t>412c9e5c-e69b-4744-b174-42e97eb0947c</t>
  </si>
  <si>
    <t>중기부_ 소상공인 중국 진출 중소기업에 마스크 31만개 지원</t>
  </si>
  <si>
    <t>신종 코로나바이러스 공포로 마스크를 대량으로 구매하는 시민들이 크게 증가한 지난달 29일 오전 경기도 고양시 마스크 제조업체인 ''㈜와이에스토박이''에서 관계자들이 출하 예정인 제</t>
  </si>
  <si>
    <t>신종 코로나바이러스 공포로 마스크를 대량으로 구매하는 시민들이 크게 증가한 지난달 29일 오전 경기도 고양시 마스크 제조업체인 ''㈜와이에스토박이''에서 관계자들이 출하 예정인 제품을 검수하고 있다. 연합뉴스 중소벤처기업부는 한국산업안전보건공단_ 중소기업중앙회 등 민간의 지원을 받아 국내 소상공인·전통시장 상인과 중국 소재 우리나라 중소기업에 마스크 총 31만개를 긴급 지원한다고 2일 밝혔다. 중기부는 우선 한국산업안전보건공단으로부터 마스크 30만개를 지원받아 전국 62개 소상공인지원센터에 각 2000개씩 총 2만4000개를 배부할 예정이다. 이 마스크는 5일부터 전통시장상인회와 상점가 등지의 상인에게 전달된다. 나머지 17만6000개는 관광객이 많이 찾는 문화관광형 전통시장과 동대문·명동 등 관광지 상권에 중점적으로 배포한다. 또 중기중앙회 지원으로 마스크 1만개를 추가로 확보해 중국 베이징·상하이·시안·충칭·광저우 소재 수출비즈니스인큐베이터(BI) 및 칭다오 중소기업지원센터에 1600여개씩을 나눠준다. 이는 중국에 있는 우리나라 중소기업에 전달되며_ 외출이 제한적인 중국 현지사정을 고려해 이메일 접수를 받아 택배 전달 또는 5개 수출BI·칭다오 중소기업지원센터에서 현장배포를 추진한다. 한편 중기부는 수출입은행·중기중앙회·코트라·중진공 등 수출 유관기관과 협력해 중국에 있는 우리나라 중소기업 현황을 파악하고 후베이성 소재 우리나라 중소기업 명단을 활용해 피해 발생 여부 확인을 위한 세부 조사를 실시한다. 박영선 중기부 장관은 “신종 코로나바이러스의 급속한 확산에 따라 중국 소재 우리나라 중소기업의 피해가 우려되는 것은 물론_ 국내 여파에도 큰 우려가 예상되는 엄중한 상황”이라며 “이번 마스크 배포를 시작으로 코로나 사태로 인한 중소기업·소상공인의 애로사항을 신속히 파악해 피해를 최소화하는 데 노력을 집중하겠다”고 말했다. 이우중 기자 ***@*****.*** ⓒ 세상을 보는 눈_</t>
  </si>
  <si>
    <t>43ddf3aa-4a4c-437f-99f4-364f25d3f470</t>
  </si>
  <si>
    <t xml:space="preserve">[장애인 일자리 패러다임 변화] 장애인 고용 전국 모델이 되는 사업 </t>
  </si>
  <si>
    <t>박은주 전주시 장애인 일자리팀장은 전국최초 장애인표준 사업장을 만든다고 말했다. 사진= 김도우 기자 【파이낸셜뉴스 전주=김도우 기자】“장애인들에게 ‘자선’이 아닌 일할 수 있는 ‘</t>
  </si>
  <si>
    <t>박은주 전주시 장애인 일자리팀장은 전국최초 장애인표준 사업장을 만든다고 말했다. 사진= 김도우 기자 【파이낸셜뉴스 전주=김도우 기자】“장애인들에게 ‘자선’이 아닌 일할 수 있는 ‘기회’를 주는 미래형 직업재활시설이 아닐까 싶어요. 이 사업이 전국 최초라는 의미도 있지만_ 새롭게 개척하는 사업이라 가슴이 벅찹니다” 지난 1월 31일 전주시청 사회복지과에서 박은주 장애인 일자리 팀장을 만났다. 박 팀장은 전주시와 한국장애인고용공단 전북본부_ 기업이 함께 장애인 고용을 창출하고 수익금 일부를 다시 장애인 고용 증대에 쏟아 자선이 아닌 기회를 장애인에게 제공하는 선순환 구조를 구축함으로써 행복 바이러스를 전파하는 사업이 ‘장애인표준 사업장’이라는 설명이다. ‘일자리 창출→장애인 고용 확대→장애인 홀로 서기→다시 일자리창출’ 선순환 구조를 만드는 데 일조하고 싶은 생각을 늘 했는데 마침 장애인 고용공단에서 기회가 있어 덜컥 두드렸다. 전국 처음 시도되는 사업이라 망설였지만 김승수 시장이 해보라는 권유와 지시가 있어 자신감을 얻었다. 박 팀장은 “단순히 일회성 금전적 지원이 아닌 장애인이 자립할 기회를 제공하는 방안을 모색하던 중 이 사업을 알게 됐다”고 말했다. “장애인이 하나의 직업으로 자립할 수 있는 성공모델을 지방자치단체_ 공공기관_ 기업 등과 함께 만들 계획”이라고 덧붙였다. 세 기관이 출자해 법인 회사를 만들어 장애인을 고용하는 사업이라 걱정도 있지만_ 기대가 더 크다는 게 박 팀장 생각이다. 박 팀장은 “2월초 전주시_ 장애인고용공단_ 기업 3자가 만나 구체적 논의를 시작 하겠다”며 “기본적 생각이 같은 만큼 빠르게 진행될 듯하다”며 “발달장애인들의 사회성 높이는 문제로 인식하기 때문에 충분한 가치가 있다”고 덧붙였다. 한편 전북 전주시는 전국 지자체 중 처음으로 장애인 표준사업장을 설립키로 하고 사업을 추진중이다. 장애인 표준사업장은 취업에 어려움을 겪는 장애인이 일하기 적합한 작업환경과 편의시설을 갖추고_ 최저임금 이상의 급여를 지급하는 등 양질의 안정된 일자리를 제공하는 장애인 다수 고용 사업체를 의미한다. 전주시와 장애인고용공단_ 나비스(향기 나는 이불 제조업체)가 공동으로 컨소시엄형 장애인 표준사업장을 설립하는 사업이다. 이 사업은 김승수 시장의 시정 철학이 반영된 것으로_ 장애인을 위한 양질의 일자리를 직접 창출하는 데 지자체_ 공공기관_ 기업이 함께하는 사업이다. ******@******.*** 김도우 기자</t>
  </si>
  <si>
    <t>465bcd32-aea4-4c10-9c5a-045abe6d6af2</t>
  </si>
  <si>
    <t>작년 공공임대 13만9천채 공급 목표 대비 3천채 추가 달성</t>
  </si>
  <si>
    <t xml:space="preserve">장기 공공임대 재고율_ 올해 말 OECD 수준인 8% 근접 전망 '집없는 서민에게 공공임대주택을'(서울=연합뉴스) 임헌정 기자 = 공공임대주택 300만호 요구 시민연대 관계자들이 </t>
  </si>
  <si>
    <t>장기 공공임대 재고율_ 올해 말 OECD 수준인 8% 근접 전망 '집없는 서민에게 공공임대주택을'(서울=연합뉴스) 임헌정 기자 = 공공임대주택 300만호 요구 시민연대 관계자들이 23일 서울역 앞에서 공공임대주택 확대 요구 기자회견을 하고 있다. 2020.1.23 (세종=연합뉴스) 윤종석 기자 = 정부가 작년 공공임대 주택을 목표치보다 3천채 추가 공급했다. 이로써 올해 말에는 장기 공공임대 주택 재고율이 경제협력개발기구(OECD) 평균인 8%에 근접할 것으로 기대된다. 국토교통부는 작년 공공임대주택을 13만9천채(준공 기준) 공급한 것으로 집계됐다고 2일 밝혔다. 이는 2017년 11월 주거복지로드맵과 2018년 7월 신혼부부·청년 주거지원방안에서 제시된 목표치(13만6천채)보다 3천채 초과 달성한 것이다. 계층별로 보면 청년층이 2만8천500채_ 신혼부부 4만4천채_ 고령자 9천500채_ 일반 취약계층 5만7천채 등이다. 모두 주거복지로드맵 등에 따른 계층별 목표를 달성했다. 청년에게는 기숙사형 청년주택을 서울 개봉동에 처음 공급한 것을 시작으로 총 8곳에 1천16채를 공급했다. 젊은 창업가와 중소기업 근로자 등을 위한 일자리 연계형 행복주택도 2만8천500채 공급해 청년 주거지원을 강화했다. 신혼부부에는 지원대상과 지원주택 유형을 확대한 '신혼부부 매입·전세임대 Ⅱ' 유형을 신설해 9천채를 공급했다. [국토교통부 제공. 재판매 및 DB 금지] [국토교통부 제공. 재판매 및 DB 금지] 국토부는 매입임대에 입주한 신혼부부의 육아부담을 덜어주기 위해 아이돌봄시설 10곳도 공급했다. 고령자에 대해선 사회복지관과 무장애 설계가 적용된 임대주택을 복합 건설해 주거와 복지서비스를 함께 제공하는 고령자복지주택 6곳을 공급하기도 했다. 6곳의 고령자복지주택은 세종 신흥(80채)_ 부안 봉덕(80채)_ 안동 운흥(150채)_ 수원 광교(152채)_ 보은 이평(100채)_ 옹진 백령(72채) 등이다. 쪽방과 고시원 등 비주택에 거주하는 일반 주거취약 계층에게 지원된 매입·전세임대는 4천채다. 작년 공급된 공공임대는 유형별로 건설임대주택이 6만채_ 기존 주택을 매입해 공급하는 매입임대는 3만1천채_ 기존주택을 임차해 재임대하는 전세임대가 4만8천채다. 건설임대는 다시 행복주택 2만4천채_ 국민임대 8천500채_ 영구임대 2천500채 등으로 분류된다. 수도권에 공급된 공공임대는 8만4천채로 전체 공급물량의 60%를 차지했다. 시·도별로 경기도가 4만7천채로 가장 많고 서울 2만8천채_ 인천 8천채_ 경남 7천채 등 순이었다. 공급주체별로 보면 한국토지주택공사(LH)가 10만5천채를 공급해 총 물량의 75%를 책임진 것으로 나타났다. [국토교통부 제공. 재판매 및 DB 금지] 국토부는 올해에는 작년 목표치보다 5천채 많은 14만1천채를 공급한다는 목표를 설정했다. 현 정권이 2022년까지 공급하는 공공임대는 총 70만2천채다. 주거복지로드맵 수립 당시 장기 공공임대 재고율(2016년 기준)은 6.3%에 불과했지만 2017년 6.7%에 이어 2018년 7.1%까지 상승했다. 작년 재고율은 아직 나오지 않았지만 7.5%로 추정되며_ 올해 말에는 OECD 평균인 8% 수준에 근접할 것으로 전망된다. 이병훈 국토부 공공주택총괄과장은 "수요가 많은 도심 내 임대주택 공급을 확대하기 위해 지자체와 긴밀히 협의해 대상부지를 발굴하고_ 적극적으로 임대를 공급하는 지자체에는 포상하는 등 혜택도 부여할 계획"이라고 말했다. ******@***.**.**</t>
  </si>
  <si>
    <t>4936cacd-ee48-40b4-9325-30a76fef2184</t>
  </si>
  <si>
    <t>고용부_ 올 5월에도 '일자리 으뜸기업' 100개사 선정</t>
  </si>
  <si>
    <t>【세종=뉴시스】강종민 기자 = 이낙연 국무총리가 25일 오후 정부세종컨벤션센터에서 열린 2019 대한민국 일자리 으뜸기업 인증식에 선정된 기업대표에게 인증패를 수여하고 있다. 20</t>
  </si>
  <si>
    <t>【세종=뉴시스】강종민 기자 = 이낙연 국무총리가 25일 오후 정부세종컨벤션센터에서 열린 2019 대한민국 일자리 으뜸기업 인증식에 선정된 기업대표에게 인증패를 수여하고 있다. 2019.07.25. *****@******.*** [서울=뉴시스] 김진아 기자 = 고용노동부는 3일 올해 '대한민국 일자리 으뜸기업' 선정 계획을 발표했다. 고용부는 2018년부터 일자리를 늘리고 일자리의 질을 개선한 기업을 격려하기 위해 매년 100개 기업을 일자리 으뜸기업으로 선정하고 있다. 지난해 선정된 일자리 으뜸기업들은 연간 평균 110명의 고용을 창출했으며_ 30인 이상 전체 기업 보다 일자리의 질적 측면에서 우수한 것으로 나타났다. 전체 기업의 평균 고용은 2.1명이었다. 이들 기업의 이직률과 기간제 노동자 사용 비율도 전체 기업에 비해 훨씬 낮았다. 고용부는 올해 5~6월 100개 기업을 일자리 으뜸기업으로 선정할 계획이다. 특히 올해부터는 앞서 제외됐던 20~29인 기업에 대해서도 후보기업 추천(발굴)이 가능하도록 요건을 완화했다. 이에 따라 후보 자격은 근로자 30인 이상 사업장에서 20인 이상 기업으로 변경된다. 고용부는 고용보험 자료 분석·국민추천 등을 통해 후보 기업을 발굴하고 법위반 여부 조회_ 현장조사_ 노사단체 의견수렴_ 선정심사위원회의 심사 등을 거쳐 선정할 계획이다. 후보군에 대해서는 고용 창출 실적_ 노동시간 단축 및 일·생활 균형 실천_ 청년 고용 우수_ 여성·장애인·고령자 배려 등 다양한 분야에서 기업을 발굴하고_ 산업·기업 규모별 균형을 고려해 선정한다는 방침이다. 아울러 이번달 3~29일까지 지방노동관서 및 국민으로부터 직접 후보 기업을 추천받는다. 추천 참여는 '국민생각함'(idea.epeople.go.kr) 누리집에 접속해 '대한민국 일자리 으뜸기업 국민추천서'를 작성·제출하면 된다. 일자리 으뜸기업으로 선정된 기업들은 대통령 명의의 인증패를 받게 되며 정기 근로감독 유예_ 정책자금 지원_ 세액공제_ 세무조사 유예 등 각종 행·재정적 특전을 제공받게 된다. 정부부처 누리집·신문 등을 통한 홍보도 진행된다. 이재갑 고용부 장관은 "함께 잘 사는 나라의 핵심은 좋은 일자리"라며 "더 좋은 일자리를 제공하고 포용적인 노동 시장을 만들기 위해 최선을 다할 것"이라고 했다. ***********@******.***</t>
  </si>
  <si>
    <t>4a6debe0-2e58-42d4-a45b-6179b51f4f64</t>
  </si>
  <si>
    <t xml:space="preserve">'코로나' 한숨 덜어줄 5대 은행 지원방안 보니 </t>
  </si>
  <si>
    <t>[머니투데이 양성희 기자] KB국민은행 여의도 영업부 직원들이 신종 코로나바이러스와 관련_ 마스크를 착용한채 일하는 모습./사진제공=KB국민은행 5대 은행들이 신종 코로나바이러스로</t>
  </si>
  <si>
    <t>[머니투데이 양성희 기자] KB국민은행 여의도 영업부 직원들이 신종 코로나바이러스와 관련_ 마스크를 착용한채 일하는 모습./사진제공=KB국민은행 5대 은행들이 신종 코로나바이러스로 피해를 입은 중소기업_ 소상공인 지원에 적극적으로 나섰다. 신규대출 자금을 지원하는 한편 기존 대출금리를 감면해준다. 2일 은행권에 따르면 신한금융그룹은 신한은행_ 신한카드 등 16개 그룹사와 함께 코로나바이러스 관련 종합지원대책을 세웠다. 신한은행은 피해를 입은 중소기업에 대한 신규대출 규모를 늘릴 예정이다. 또 기존 대출의 상환 일정을 유예하고 연기·대환할 경우 금리를 최대 1.0%포인트(p) 감면한다. 신한카드는 민간소비 위축에 취약한 소상공인을 위해 지원 계획을 마련했다. 연매출 5억원 이하 영세 가맹점 232만곳을 대상으로 2~3개월 무이자 할부 서비스를 제공한다. 또 사업자금 대출 이자율을 인하해준다. 신한생명과 오렌지라이프는 직접적인 피해를 입은 고객에 대해 보험료_ 보험계약 대출이자 납입을 최장 6개월간 유예한다. KB국민은행은 관광·여행·숙박·공연·외식업을 영위하는 중소기업 중 신종 코로나바이러스 때문에 예약 취소 등 어려움을 겪는 곳을 대상으로 금융 지원을 실시한다. 긴급하게 자금이 필요한 기업엔 피해규모 이내에서 업체당 최대 5억원의 신규대출_ 최고 1.0%p의 금리우대 혜택을 지원한다. 또 서울신용보증재단 등의 특별출연을 통해 모두 4600억원 규모의 대출을 지원할 방침이다. 우리은행은 신종 코로나바이러스로 피해가 예상되는 중소기업_ 소상공인을 위해 1000억원 규모의 특별자금을 마련했다. 중국과 관련 있는 수출입 중소기업_ 음식·숙박·관광업을 하는 소상공인을 위해 신규대출_ 무상환 대출연장을 각각 500억원 규모로 지원한다. 대출금리는 최고 1.3%p까지 우대한다. KEB하나은행도 신종 코로나바이러스 피해를 입은 중소기업_ 개인사업자를 상대로 총 3000억원 한도 안에서 업체당 5억원의 긴급경영안정자금을 지원한다. 여행·숙박·음식업을 하는 중소기업의 기존 대출이 만기에 다다랐을 경우 최장 1년 이내로 만기 일자를 연장하기로 했다. 또 최대 1.3% 이내의 금리를 감면한다. NH농협은행이 신종 코로나바이러스로 피해를 입은 고객을 위해 금융지원 대책을 세웠다./사진제공=NH농협은행 NH농협은행은 신종 코로나바이러스로 입원·격리된 개인 고객과 중국 수출입 실적이 있는 중소기업_ 피해가 우려되는 소상공인을 대상으로 개인엔 최대 1억원_ 기업엔 최대 5억원의 신규 자금을 지원한다. 기존 대출고객이 신종 코로나바이러스로 피해를 입었을 경우엔 심사결과와 신용등급에 상관 없이 기한을 연기해주고 최장 12개월까지 이자와 할부상환금 납입을 유예해준다. 비금융면에서도 지원안을 마련했다. 신한금융은 구호물품 수급이 어려운 취약계층에게 모두 20만개의 마스크를 배포한다. 우리금융그룹은 1억원 상당의 감염예방 키트를 기부한다. IBK기업은행은 중국법인 우한지점 현지 직원들에 구호물품을 전달한다. 직원들은 전세기로 귀국해 충북 진천에 머물고 있다. 양성희 기자 yang@ ▶세계 1_2위 부자는 얼마나 잠을 잘까 ▶장모 명의로 바뀐 집_이혼하면… ▶네이버 구독하기</t>
  </si>
  <si>
    <t>4caf6ad1-36a1-4840-8a30-d23c05967af2</t>
  </si>
  <si>
    <t>심상치 않는 '신종코로나' 확산 정부_ 경제영향 최소화 대응책 고심</t>
  </si>
  <si>
    <t xml:space="preserve">홍남기 부총리 겸 기획재정부 장관이 1월28일 정부서울청사에서 열린 ‘신종 코로나바이러스 관련 방역예산 지원 및 경제영향 최소화 점검을 위한 긴급 관계장관회의’를 주재하고 있다. </t>
  </si>
  <si>
    <t>홍남기 부총리 겸 기획재정부 장관이 1월28일 정부서울청사에서 열린 ‘신종 코로나바이러스 관련 방역예산 지원 및 경제영향 최소화 점검을 위한 긴급 관계장관회의’를 주재하고 있다. 기재부 제공 [세종=이데일리 이진철 기자] 이번주(2월 3~7일)에는 1월 소비자 물가 지표가 상승세를 확대할 지 주목된다. 지난해 소비자물가 상승률은 1965년 소비자물가 집계를 시작한 이후 가장 낮은 수준을 기록하면서 물가가 하락하고 경제활동이 침체되는 디플레이션 우려까지 제기됐다. 최근 신종 코로나바이러스 감염증(우한폐렴) 확산이 심상치 않은 조짐을 보이면서 기획재정부를 중심으로 경제부처들은 경제적 영향을 최소화하기 위한 대응책 마련에 고심하고 있다. 정부는 신종 코로나 바이러스 대응과 관련_ 실물경제 및 금융시장 동향에 대해 24시간 모니터링 체제를 구축하고_ 확대 거시경제금융회의에 보건당국인 보건복지부까지 참여하도록 했다. 통계청은 4일 1월 소비자물가동향을 발표한다. 지난해 소비자 물가지수는 전년보다 0.4% 상승하는데 그쳐 1965년 통계 작성 이후 최저치였다. 작년 12월 소비자물가지수는 1년 전보다 0.7% 상승했다. 지난해 9월(-0.4%) 사상 첫 마이너스(-)_ 10월 보합_ 11월(0.2%) 등으로 상승폭을 키웠다. 이에 따라 1월에 상승폭을 더욱 확대할지 주목된다. 한국은행은 4일 금융통화위원회 의사록을 공개한다. 지난달 17일 회의에서 금통위는 기준금리를 연 1.25%로 동결했지만_ 금리 인하 소수의견이 1명에서 2명으로 늘었다. 신종 코로나바이러스 감염증이 본격적으로 확산하기 이전이라는 한계가 있지만_ 개별 금통위원이 현 경기 상황을 어떻게 바라보고 있는지가 의사록에 담길 것으로 보인다. 홍남기 경제부총리 겸 기재부 장관은 3일과 5일 신종 코로나바이러스 대응 경제관계 장관회의를 잇따라 주재한다. 홍 부총리는 3일에는 신종 코로나바이러스 관련 현장방문 일정으로 서울 명동 등을 방문하고_ 5일에는 중소해운·조선사 현장 간담회 및 관광·고용 관련 현장방문 일정으로 전남 목포를 찾는다. 홍 부총리는 지난달 31일 자신의 사회관계망서비스(SNS)에서 신종 코로나 바이러스와 관련해 “아직까지 실물지표상 영향이 제한적”이라며 “향후 전개 상황에 따른 파급 영향을 최소화하기 위해 정책 역량을 총동원 중”이라고 말했다. 성윤모 산업통상자원부 장관도 3일 서울 한국무역보험공사 대회의실에서 수출상황점검회의를 열고 신종 코로나 바이러스에 대한 수출 영향과 대응방안 긴급 점검에 나선다. 한은은 6일 ‘2019년 12월 국제수지’ 통계를 발표한다. 지난달 한은이 발표한 11월 경상수지는 59억7000만달러 흑자로_ 9개월만에 전년 동월대비 흑자 규모가 증가로 전환했다. 그러나 수입보다 수출이 더 큰 폭으로 줄어든 불황형 흑자의 모습이었다. 지난해 10월 수출과 수입은 465억달러_ 391억1000만달러로 전년동월(518억1000만달러_ 443억1000만달러)대비 각각 10.3%_ 11.7% 줄었다. 한은은 1월말 기준 외환보유액을 5일 공표한다. 지난해 12월 말 외환보유액은 한 달 전보다 13억6000억달러 늘어난 4088억2000만달러로_ 3개월 연속 사상 최고치 기록을 경신했다. 통계청은 6일 ‘2018년 공공부문 일자리통계’를 발표한다. 2018년 12월 기준 공공부문 일자리 현황이 담긴다. 지난해 발표된 ‘2017년 공공부문 일자리통계’에 따르면 중앙정부_ 지방정부_ 사회보장기금_ 공기업 등 공공부문 일자리는 241만1000개로 전년보다 4만6000개 늘어났다. 일자리 증가 폭은 2015년 관련 통계 집계 이후 최대 규모다. 공공부문 일자리는 지방정부가 125만1000개(51.9%)_ 중앙정부가 77만4000개(32.1%)로 공무원이 대부분을 차지했다. 공기업은 34만8000개(14.4%)_ 근로복지공단 등 사회보장기금 일자리 3만7000개(1.5%) 순이었다</t>
  </si>
  <si>
    <t>4f754102-6b9f-45c6-9a4a-1dad70918d16</t>
  </si>
  <si>
    <t>[오늘의 주요일정]사회(2월2일 일요일)</t>
  </si>
  <si>
    <t>[서울=뉴시스] ▲0시 공공운수노조_ 세종로소공원 북측 교통섬_ 故 문○○ 기수 사망 진상규명 촉구 철야대기 ▲0시 금속노조 대전·충북지부 일진다이아몬드지회_ 일진그룹 본사 앞 인</t>
  </si>
  <si>
    <t>[서울=뉴시스] ▲0시 공공운수노조_ 세종로소공원 북측 교통섬_ 故 문○○ 기수 사망 진상규명 촉구 철야대기 ▲0시 금속노조 대전·충북지부 일진다이아몬드지회_ 일진그룹 본사 앞 인도_ 2019 임단투 승리 천막 농성 ▲오전 5시30분 한국노총 건설산업노조 서경지부_ 지스퀘어 공사현장 앞_ 자 노조원 고용 촉구 집회 ▲오전 10시30분 범국민투쟁본부_ 교보빌딩 앞 전차로_ 대한민국 바로세우기 국민대회 ▲오후 2시 홍콩민주화지지 시민모임_ 홍대입구역 9번 출구_ 홍콩 시민을 위한 연대 집회 ▲오후 3시30분 석방운동본부_ 서울역→세종문화회관_ 태극기 집회</t>
  </si>
  <si>
    <t>508b35ae-11fa-49a3-b1d4-ff9720f5023a</t>
  </si>
  <si>
    <t xml:space="preserve"> 전통시장 안갈까 마음 급해진 중기부_ 전통시장 등에 마스크 30만개 지원</t>
  </si>
  <si>
    <t xml:space="preserve">중소벤처기업부(이하 중기부)가 중소기업중앙회 등 민간의 지원을 받아 마스크 30만개를 확보한 뒤 국내 소상공인 및 전통시장 상인들과 중국 소재 우리나라 중소기업에 이를 지원한다고 </t>
  </si>
  <si>
    <t>중소벤처기업부(이하 중기부)가 중소기업중앙회 등 민간의 지원을 받아 마스크 30만개를 확보한 뒤 국내 소상공인 및 전통시장 상인들과 중국 소재 우리나라 중소기업에 이를 지원한다고 2일 밝혔다. 신종 코로나바이러스 감염증(우한 폐렴)의 국내 확산에 대한 우려가 커지면서 가뜩이나 어려움을 겪고 있는 전통시장에 소비자의 발길이 끊기는 상황을 최소화하기 위해서다. 박영선 중소벤처기업부 장관. [연합뉴스] 중기부는 우선 한국산업안전보건공단으로부터 마스크 30만 개를 지원받아 전국 62개 소상공인지원센터에 각 2000개씩 총 12만4000개를 배부한다. 이들 마스크는 전국 전통시장 상인회와 상점가 등에 이달 5일부터 전달된다. 나머지 17만6000개는 관광객이 많이 찾는 문화관광형 전통시장과 동대문_ 명동 등 관광지 상권에 중점 배포된다. 중국 현지에 있는 우리 중소기업 등에도 마스크 전달 계획을 세웠다. 중기부는 중기중앙회 지원을 통해 마스크 1만개를 확보해 이를 중국 베이징과 상하이_ 광저우 등에 있는 5개 수출 비즈니스인큐베이터(BI) 및 칭다오 중소기업 지원센터에 1600여개씩을 배부해 이를 중국 주재 우리나라 중소기업에 전달한다는 계획이다. 외출이 어려운 현지 사정을 감안 중국 현지에서의 마스크 배포는 이메일 접수를 통해 택배 전달 등을 통해서도 이뤄진다. 한편 중기부는 수출입은행_ 중기중앙회_ 대한무역투자진흥공사(코트라) 등 수출 유관기관과 함께 중국 소재 우리나라 중소기업의 현지 애로사항과 피해 발생 여부 확인을 위한 세부조사를 진행하고_ 후속 밀착관리도 한다는 계획이다. 박영선 중기부 장관은 “이번 마스크 배포를 시작으로 코로나 사태로 인한 중소기업 및 소상공인의 애로사항을 신속히 파악해 피해를 최소화하는데_ 정책적 노력을 집중할 것”이라고 밝혔다. 이수기 기자 ***.*****@********.**.** ▶ ▶ /</t>
  </si>
  <si>
    <t>53998dd2-402c-4d94-8abe-c6dff17a6568</t>
  </si>
  <si>
    <t>작년 산재 노동자 직업복귀율 68.5% 전년보다 3.2%P 올라</t>
  </si>
  <si>
    <t>산업재해(CG)[연합뉴스TV 제공] (서울=연합뉴스) 이영재 기자 = 지난해 산업재해 노동자가 재활 치료를 받아 직업에 복귀한 비율이 68.5%로_ 전년보다 3.2%포인트 올랐다고</t>
  </si>
  <si>
    <t>산업재해(CG)[연합뉴스TV 제공] (서울=연합뉴스) 이영재 기자 = 지난해 산업재해 노동자가 재활 치료를 받아 직업에 복귀한 비율이 68.5%로_ 전년보다 3.2%포인트 올랐다고 고용노동부 산하 근로복지공단이 2일 밝혔다. 근로복지공단은 산재 노동자에 대한 맞춤형 재활 서비스 제공_ 전담 조직인 재활지원팀 신설 등이 산재 노동자의 직업 복귀율 상승에 기여한 것으로 보고 있다. 올해는 장해 1∼12급의 산재 노동자를 원 직장에 복귀하게 해 고용을 유지하는 사업주에게 지급하는 지원금을 인상하는 등 일부 제도를 개선했다. 심경우 근로복지공단 이사장은 "올해는 산재 노동자의 직업 복귀율이 선진국 수준인 70%에 도달할 것"이라고 기대했다. *******@***.**.**</t>
  </si>
  <si>
    <t>54169af0-4240-478e-b79e-ef2515b82eda</t>
  </si>
  <si>
    <t>중기부_ 소상공인 중소기업에 마스크 31만개 긴급 지원</t>
  </si>
  <si>
    <t>중소벤처기업부는 한국산업안전보건공단_ 중기중앙회 등 민간 지원을 받아 국내 소상공인 및 전통시장 상인들과 중국 소재 우리나라 중소기업에 마스크 31만개를 지원한다. 또 수출유관기관</t>
  </si>
  <si>
    <t>중소벤처기업부는 한국산업안전보건공단_ 중기중앙회 등 민간 지원을 받아 국내 소상공인 및 전통시장 상인들과 중국 소재 우리나라 중소기업에 마스크 31만개를 지원한다. 또 수출유관기관의 협조를 받아 중국 후베이성 소재 중소기업 현황을 파악하고 해당 중소기업에 대한 세부조사와 후속 밀착관리도 시행한다. 중기부는 2일 한국산업안전보건공단으로부터 마스크 31만 개를 지원받아 오는 5일부터 전국 62개 소상공인지원센터에 각 2000개씩 총 12만4000개를 배부해 전국 전통시장 상인회_ 상점가 등 상인들에게 전달할 계획이라고 밝혔다. 나머지 17만6000개는 관광객이 많이 찾는 문화관광형 전통시장과 동대문_ 명동 등 관광지 상권에 중점 배포할 예정이다. 또한 중소기업중앙회 지원을 통해 마스크 1만개를 확보해 중국 베이징_ 상하이_ 시안_ 충칭_ 광저우에 소재한 5개 수출비아이(BI) 및 칭다오 중소기업지원센터에 1600여개씩을 배부해 중국 주재 우리나라 중소기업에게 전달할 계획이다. 한편 중기부는 수출입은행_ 중기중앙회_ 코트라_ 중진공 등 수출 유관기관과 협력해 중국에 주재하는 우리나라 중소기업 현황을 파악하고 후베이성에 소재하는 우리나라 중소기업의 명단을 활용해 현지 애로사항과 피해 발생 여부 확인 등 후속 밀착관리도 실시할 계획이다. 박영선 장관은 “현 시점은 신종 코로나 바이러스의 급속한 확산에 따라 중국 소재 우리나라 중소기업들의 피해가 우려되는 것은 물론 국내 여파에도 많은 우려가 예상되는 엄중한 상황”이라며 “이번 마스크 배포를 시작으로 코로나 사태로 인한 중소기업 및 소상공인의 애로사항을 신속히 파악해 피해를 최소화하는데 정책적 노력을 집중할 것”이라고 밝혔다. 성현희기자 ******@******.***</t>
  </si>
  <si>
    <t>56c64c2d-dd31-4c44-b807-6a769c7e3d2d</t>
  </si>
  <si>
    <t xml:space="preserve"> 천사의 재능 메달 제품화 발달장애인 자립 고용 돕는다</t>
  </si>
  <si>
    <t>스마트폰 케이스에 적용된 발달장애인 디자이너의 디자인. 조폐공사 제공 아티스트 원작디자인과 제품(말띠). 조폐공사 제공 한국조폐공사(사장 조용만_ www.komsco.com)가 발</t>
  </si>
  <si>
    <t>스마트폰 케이스에 적용된 발달장애인 디자이너의 디자인. 조폐공사 제공 아티스트 원작디자인과 제품(말띠). 조폐공사 제공 한국조폐공사(사장 조용만_ www.komsco.com)가 발달장애인 자립과 고용 지원에 나섰다. 한국조폐공사는 공기업의 사회적 가치 실현을 위해 지난달 31일 대전 본사내 화폐박물관에서 발달장애인을 대상으로 디자인 체험 교육 프로그램을 진행했다고 2일 밝혔다. 이번 체험교육은 서번트 증후군 아티스트와 함께 추진중인 ‘천사의 재능 메달’ 사업을 알리고_ 재능있는 지역 장애인 아티스트를 발굴?지원하기 위해 기획됐다. 이날 ‘천사의 재능 메달’ 사업을 함께하고 있는 키뮤스튜디오는 대전 지역 발달장애인들을 대상으로 캔버스_ 에코백을 활용한 ‘나만의 아트웍(ArtWork) 만들기’ 프로그램을 진행했다. 키뮤스튜디오(대표 남장원)는 ‘천사의 재능 메달’을 디자인한 발달장애인 디자이너 소속 디자인 회사다. ‘천사의 재능 메달’은 서번트 증후군 디자이너의 독특한 작품을 조폐공사가 제품화한 것이다. 앞면에는 십이지 띠별 동물을_ 뒷면에는 ‘우리는 언제나 (장애인과) 함께’라는 ‘We always be with You’ 글자를 새겼다. 이와 함께 십이지 동물 디자인을 적용한 스마트폰 케이스도 최근 출시됐다. 조폐공사는 디자인 로열티와 판매수익 일부를 장애인 자립 및 고용_ 교육 프로그램에 지원하게 된다. 한국조폐공사는 지난달 31일 화폐박물관에서 발달장애인을 대상으로 디자인 체험 교육 프로그램을 진행했다. 교육에 참여한 발달장애인들은 캔버스_ 에코백을 활용해 ‘나만의 아트웍(ArtWork) 만들기’를 체험했다. 조폐공사 제공 서번트 증후군(Savant syndrome)은 자폐증이나 지적장애를 가진 사람이 기억_ 음악_ 미술 등 특정 분야에서 천재적인 재능을 발휘하는 현상을 말한다. 스티븐 윌셔_ 핑리안처럼 세계적 명성을 얻은 서번트 증후군 아티스트도 있다. 조용만 조폐공사 사장은 “이번 교육이 발달장애인의 자립에 도움이 됐으면 한다”며 “장애인의 재능을 살리면서 자립 및 고용 확대도 도모할 수 있는 사회적 가치 창출모델로 키워나가겠다”고 말했다. 송현수 기자 *****@*****.***</t>
  </si>
  <si>
    <t>56d6668a-103b-43d9-bfb8-cc33825d5236</t>
  </si>
  <si>
    <t>중기부_ 마스크 31만개 확보해 소상공인 지원한다</t>
  </si>
  <si>
    <t>(서울=뉴스1) 김종윤 기자 = 중소벤처기업부는 국내 소상공인과 전통시장 상인에게 마스크를 지원한다고 2일 밝혔다. 한국산업안전보건공단은 중기부에 마스크 30만개를 협조했다. 중기</t>
  </si>
  <si>
    <t>(서울=뉴스1) 김종윤 기자 = 중소벤처기업부는 국내 소상공인과 전통시장 상인에게 마스크를 지원한다고 2일 밝혔다. 한국산업안전보건공단은 중기부에 마스크 30만개를 협조했다. 중기부는 지원 받은 마스크를 전국 62개 소상공인지원센터에 2000개씩 총 12만4000개를 배부한다. 17만6000개는 관광지 상권에 중점 배포한다. 또 중국에 진출한 중소기업에 마스크 1만개를 확보해 지원할 예정이다. 박영선 장관은 "중소기업과 소상공인 애로사항을 신속히 파악하겠다"며 "피해 최소화에 정책적 노력을 집중할 것"이라고 말했다. **********@*****.**</t>
  </si>
  <si>
    <t>5757c3ea-ea78-4738-98f8-1c14e9dd67ef</t>
  </si>
  <si>
    <t>경기도시공사_ 양성평등 연공서열 타파 인사 단행</t>
  </si>
  <si>
    <t>경기도시공사 전경 [수원=스포츠서울 좌승훈 기자]경기도시공사는 주거복지사업의 성공적 추진을 위한 소규모 조직개편에 따른 승진인사와 간부직원에 대한 보직인사를 3일자로 단행했다. 공</t>
  </si>
  <si>
    <t>경기도시공사 전경 [수원=스포츠서울 좌승훈 기자]경기도시공사는 주거복지사업의 성공적 추진을 위한 소규모 조직개편에 따른 승진인사와 간부직원에 대한 보직인사를 3일자로 단행했다. 공사에 따르면 이번 인사는 승진자 34명 중 24%인 8명을 여성으로 승진시켰고_ 현재 여성간부비율도 6%에서 10%로 늘려 양성이 평등한 일자리 분위기를 만드는데 주력했다. 또 실무자인 4급으로의 승진의 경우 연공서열을 타파하고 수년 선배에 앞서 성과있는 직원을 우선 승진시키는 파격을 선 보였다. 일 잘하는 젊은 직원에게 동기를 부여하고_ 인적쇄신을 통해 열심히 일하는 직원이 인정받는 조직 분위기를 조성하는데 주안점을 뒀다고 공사는 설명했다. 이헌욱 경기도시공사 사장은 “앞으로도 공사의 경영방침에 대한 방향성_ 일에 대한 열정_ 성실한 자세와 업무능력 등을 종합적으로 감안해 보직과 승진인사에 반영_ 공사가 당면한 대규모 사업과 주거복지정책 등을 성공적으로 추진할 수 있도록 하겠다”고 말했다. 좌승훈기자 ******@***********.*** [기사제보 ****@***********.***] Copyright ⓒ 스포츠서울&amp;&lt;a href='http://www.sportsseoul.com' target='_blank'&gt;sportsseoul.com</t>
  </si>
  <si>
    <t>57c5c642-2983-4e2b-9759-0f7b282bb7cd</t>
  </si>
  <si>
    <t>고용부_ 다음달 6일까지 전국 건설현장 800개소 안전감독</t>
  </si>
  <si>
    <t xml:space="preserve">【서울=뉴시스】고용노동부 로고. (자료=뉴시스DB) [서울=뉴시스] 김진아 기자 = 고용노동부는 해빙기를 맞아 이번달 3일부터 3월 6일까지 전국 건설현장 800여 곳의 산업안전 </t>
  </si>
  <si>
    <t>【서울=뉴시스】고용노동부 로고. (자료=뉴시스DB) [서울=뉴시스] 김진아 기자 = 고용노동부는 해빙기를 맞아 이번달 3일부터 3월 6일까지 전국 건설현장 800여 곳의 산업안전 감독을 실시한다고 2일 밝혔다. 이번 감독은 범정부 차원의 '국가안전대진단'의 하나더. 겨우내 늦어진 공사가 본격 시행되는 해빙기 취약요인에 대한 안전조치 감독 여부를 점검하기 위해 마련됐다. 고용부는 건설 현장에서 잦은 추락에 의한 사고와 관련해 안전난간_ 작업발판 등 안전 시설도 적절히 설치됐는지 점검한다는 방침이다. 본격적인 점검에 앞서 3~14일 지도기간을 부여해 원·하청 합동 자체 점검을 하도록 지도하고 현장 책임자를 대상으로 사고 사례 및 예방조치 등에 대한 교육을 진행한다. 또 현장에서 안전교육 및 자율점검에 활용할 수 있도록 '해빙기 건설현장 안전보건 길잡이' 책자를 를 제작해 배포할 계획이다. 해당 자료는 고용부 누리집(www.moel.go.kr)에서도 확인할 수 있다. 특히 지반의 지반침하 및 토사 붕괴 위험 현장_ 추락 위험 현장에 대한 안전 순찰_ 안전 시설 불량 현장 등에 대한 불시 감독도 실시할 예정이다. 이를 통해 안전 시설물 설치상태가 미흡 등 법 위반 사업장에 대해 사법 처리 등을 조치하고_ 공사 감독자(발주자·감리자)에게 감독 결과를 통보해 관리하도록 지도한다는 방침이다. 박영만 고용부 산재예방보상정책국장은 "이번 감독은 범정부적으로 사회 전반의 안전관리 실태를 점검하고 개선하기 위한 일환으로 건설 현장의 안전관리 실태를 점검할 것"이라며 "감독을 통해 대형 사고에 대한 불안감을 없애고 근로자 안전을 확보하는데 최선을 다하겠다"고 말했다. ***********@******.***</t>
  </si>
  <si>
    <t>5f09358f-07a4-4d1f-95c9-a0a70afcb9fa</t>
  </si>
  <si>
    <t>KB국민은행_ '신종 코로나 피해기업'에 최대 5억 대출 지원</t>
  </si>
  <si>
    <t>신종 코로나바이러스 감염증(우한 폐렴) 확산에 따른 불안이 커지고 있는 30일 서울 대치동 학원가에서 시민들이 마스크를 쓴 채 이동하고 있다. /문호남 기자 munonam@ [아시</t>
  </si>
  <si>
    <t>신종 코로나바이러스 감염증(우한 폐렴) 확산에 따른 불안이 커지고 있는 30일 서울 대치동 학원가에서 시민들이 마스크를 쓴 채 이동하고 있다. /문호남 기자 munonam@ [아시아경제 조강욱 기자] KB국민은행은 '신종 코로나 바이러스' 확산으로 인해 피해를 입은 중소기업을 대상으로 금융지원을 시행한다고 2일 밝혔다. 이번 금융지원 대상은 관광ㆍ여행ㆍ숙박ㆍ공연ㆍ외식 등의 업종을 영위하는 중소기업 중 해외여행 수요 감소 또는 단체 예약 취소 등의 사유로 일시적인 어려움을 겪고 있는 기업이다. 긴급 운전자금이 필요한 기업에게는 피해규모 이내에서 업체당 최대 5억원 한도로 신규 대출을 지원하며_ 최고 1.0%p의 금리우대 혜택도 제공한다. 또 피해기업 중 만기가 도래하는 대출금을 보유하고 있는 경우에는 추가적인 원금 상환 없이 최고 1.0%p 이내에서 우대금리를 적용해 기한연장이 가능하다. 이와 함께 행정관청의 피해사실확인서 발급 고객을 대상으로 피해 발생일로부터 3개월 이내에 원리금을 정상 납입할 경우 연체이자를 면제할 계획이다. KB국민은행 관계자는 "신종 코로나 바이러스로 인해 피해를 입은 중소기업에게 실질적인 도움이 될 수 있도록 금융지원에 최선을 다하겠다"고 말했다. 한편_ KB국민은행은 서울신용보증재단 등 지역신용보증재단 특별출연을 통해 4600억원 규모의 대출도 지원할 예정이다. 이를 통해 '신종 코로나 바이러스' 피해 기업을 포함한 경영애로를 겪고 있는 각 지역의 소상공인 금융지원에 나설 계획이다. 조강욱 기자 *******@*****.**.** 토정비결 아시아경제 뉴스 드링킷!</t>
  </si>
  <si>
    <t>5f5fe28e-ae81-4066-ba9a-4032cede302d</t>
  </si>
  <si>
    <t>지난해 공공임대 13만9천가구 공급 3천여가구 초과달성</t>
  </si>
  <si>
    <t>2019년 수요계층별 공공임대 공급계획 및 실적.ⓒ국토교통부 국토교통부는 지난해 공공임대주택 공급실적을 집계한 결과_ '주거복지로드맵'(’17.11월) 및 '신혼부부?청년 주거지원</t>
  </si>
  <si>
    <t>2019년 수요계층별 공공임대 공급계획 및 실적.ⓒ국토교통부 국토교통부는 지난해 공공임대주택 공급실적을 집계한 결과_ '주거복지로드맵'(’17.11월) 및 '신혼부부?청년 주거지원방안'(’18.7월)에 따른 2019년도 목표치 13만6000가구 보다 3000여가구 더 많은 13만9000가구를 공급(준공 기준)했다고 2일 밝혔다. 계층별로 살펴보면_ 청년층에게 2만8500가구_ 신혼부부에게 4만4000가구_ 고령자에게 9500가구_ 일반 취약계층에게 5만7000가구를 공급해 '주거복지로드맵' 등에 따른 수요 계층별 목표를 모두 달성했다. 서울 개봉동에 첫번째 기숙사형 청년주택을 시작으로 사근동?연지동?구의동 등에 총 8개소(1016가구)를 공급해 대학생이 학업과 취업준비에 전념할 수 있는 환경을 제공했으며_ 젊은 창업가·중소기업 근로자 등을 위한 일자리 연계형 행복주택(광주첨단_ 100가구) 등 총 2만8500가구를 공급해 청년 주거지원을 강화했다. 지원대상과 지원주택 유형을 확대한 신혼부부 매입?전세임대 유형을 신설해 최초 공급(9000가구)하고_ 신혼특화 행복주택 단지(성남고등_ 524가구) 등을 조성해 총 4만4000가구를 공급했다. 또 매입임대주택에 입주한 신혼부부의 육아부담을 덜어주기 위해 아이돌봄시설 10개소도 공급했다. 고령자에게는 사회복지관과 무장애 설계가 적용된 임대주택을 복합건설해 주거와 복지서비스를 함께 제공하는 고령자복지주택(6곳)_ 동작감지센서 등 편의시설을 보강한 공공리모델링 매입임대주택 등 총 9500가구를 공급했다. 쪽방·고시원 등 비주택에 거주하는 주거취약계층에게 매입·전세임대를 우선 지원(4000가구)하고_ 지난해 6월부터 보증금 부담 완화제도를 시행하여 보증금 면제 또는 절반이하의 금액으로 입주(2000가구)할 수 있도록 지원하는 등 총 5만7000가구를 공급했다. 유형별로 살펴보면_ 건설임대주택이 6만가구(준공 기준)_ 기존주택을 매입해 공급하는 매입임대주택이 3만1000가구_ 기존주택을 임차해 재임대하는 전세임대주택이 4만8000가구 공급됐다. 건설임대주택의 세부 유형별로는 행복주택 2만4000가구_ 국민임대주택 8500가구_ 영구임대주택 2500가구 등이 준공됐으며_ 교통과 주거여건이 양호한 도심 내 공급을 확대하기 위해 매입임대는 전년 공급량보다 약 1만2000가구 많은 3만1000가구를 공급했다. 지역별로 살펴보면_ 서울?경기 등 수도권은 8만4000가구로 전체 공급물량의 약 60%를 차지하고_ 경남?전북 등 지방권은 5만5000가구로 전체 물량의 약 40%를 공급했다. 공급실적 순으로 보면_ 경기도가 4만7000가구로 가장 많은 물량을 공급했으며_ 다음은 서울 2만8000가구_ 인천 8000가구_ 경남 7000가구 순이었다. 공급주체별로는 LH공사가 10만5000가구로 총 물량의 약 75%를 공급했고_ 지자체(지방공사)?민간은 나머지 3만4000가구(약 25%)를 공급했다. 지역별로 보면 서울(1만3000가구)_ 경기도(9000가구)_ 부산(2000가구)_ 경북(2000가구) 순으로 지자체?민간의 공급실적이 많았다. 이병훈 국토교통부 공공주택총괄과 과장은 “서민의 생애주기별 주거안정성을 높이기 위해 올해 공공임대주택은 전년도 목표치(13만6000가구) 보다 5000가구 많은 14만1000가구를 목표로 하고_ 오는 2022년까지 총 70만2000가구(‘18~’22년) 공급을 차질 없이 달성해 나가겠다”고 밝혔다. 이에 따라 지난 주거복지로드맵(‘17.11월) 수립 당시 장기공공임대주택 재고율은 6.3%(’16년 기준)에 불과했지만_ 로드맵에 따라 42만8000가구(‘18~’20년 누적물량)가 공급완료되는 올해 말에는 OECD 평균인 8% 수준에 근접할 것으로 전망된다. 국토부는 수요가 많은 도심 내 임대주택 공급을 확대하기 위해서 지자체(지방공사)와 긴밀히 협의해 임대주택 공급가능 대상부지를 발굴해 나가고_ 적극적으로 임대주택을 공급하는 지자체(지방공사)에 대해서?</t>
  </si>
  <si>
    <t>5fc0f239-7f2a-4ec9-8c4c-6cad9d81c769</t>
  </si>
  <si>
    <t>기업은행 노조추천이사제 도입 움직임 금융권 확산되나</t>
  </si>
  <si>
    <t>[서울=뉴시스] 지난 27일 서울 중구 명동 은행연합회 14층에서 (오른쪽부터)이인영 더불어민주당 원내대표_ 은성수 금융위원회 위원장_ 윤종원 IBK기업은행장_ 김형섭 기업은행 노</t>
  </si>
  <si>
    <t>[서울=뉴시스] 지난 27일 서울 중구 명동 은행연합회 14층에서 (오른쪽부터)이인영 더불어민주당 원내대표_ 은성수 금융위원회 위원장_ 윤종원 IBK기업은행장_ 김형섭 기업은행 노조위원장_ 박홍배 금융노조 위원장 당선인_ 김동명 한국노총 위원장 당선인이 노사 공동선언에 합의한 후 기념사진을 촬영하고 있다. (사진= 기업은행 노조 제공) 2020.1.28. *****@******.*** [서울=뉴시스] 정옥주 이준호 기자 = 기업은행 발(發) 노조추천이사제 도입 움직임이 확산될 가능성에 금융권이 촉각을 곤두세우고 있다. 2일 금융권에 따르면 IBK기업은행에 이어 최근 산업은행도 노조추천이사제 도입을 검토 중인 것으로 알려졌다_ 금융권에 따르면 지난달 30일 출범한 전국금융산업노동조합 한국산업은행지부 새 집행부는 노조추천이사제를 본격 추진할 계획을 세워둔 것으로 알려졌다. 특히 산은은 다음달부터 순차적으로 사외이사들의 임기 만료를 앞두고 있는 만큼_ 노조추천이사제 도입 논의가 조만간 본격적으로 수면 위로 떠오를 전망이다. 산은 관계자는 "지난해 1분기 노사협의회 때 정부정책 대응을 감안해 논의키로 했으나 이후 실제 진행된 건 없었다"며 "노조 집행부가 새로 출범한지 며칠 지나지 않아 아직 본격적으로 논의하는 단계는 아니며_ 노조에서 공식적으로 안건이 올라오면 검토할 계획"이라고 말했다. '노조추천이사제'란 노조가 추천하는 전문가를 이사회 사외이사로 참여시키는 것으로 ‘노동이사제'의 전 단계로 볼 수 있다. 노동이사제는 기업 이사회에 노동자 대표들이 참여해 기업의 중요한 의사결정을 경영진과 함께 하도록 하는 제도로_ 문재인 대통령의 대선공약이자 국정과제 중 하나다. 정부는 노동이사제가 도입되면 경영책임자에 대한 견제와 감시기능이 높아지고 자율경영 및 책임경영 체제를 확립하는데 도움이 될 것으로 기대하고 있다. 반면 예상되는 부작용도 만만치 않다. 노조의 경영 개입이 강화되면 이사회의 의사결정이 지연되거나 방해받고_ 궁극적으로 공공기관의 경영효율성이 저하될 것이란 우려가 크다. 또 노동이사제가 도입되면 노사가 더욱 담합해 국민_ 고객_ 정부의 이익을 외면하고 본인들의 이익만을 극대화하는 경향이 강화될 가능성도 배제할 수 없다. 이처럼 노동이사제를 둘러싼 찬반 논란이 거세게 이어지면서 그간 수 차례의 시도에도 아직까지 도입에 성공한 금융기관은 없다. 산은 노사는 지난해 노사협의에서 도입을 검토하기로 했지만_ 별다른 성과를 내지 못했고 기업은행도 지난해 3월 도입을 추진했지만 상급 기관장인 최종구 당시 금융위원회 위원장의 반대로 뜻을 이루지 못했다. KB국민은행도 지난 2017년 이후 3차례에 걸쳐 시도했지만 주총 표대결 등에서 패배하며 성사시키지 못했다. 최근 수출입은행 노조 역시 사외이사를 추천하며 도입을 재차 시도했으나_ 결국 무산됐다. 하지만 일각에서는 이번에야말로 금융권 최초의 노조추천 사외이사가 나올 가능성이 높아졌다는 전망을 내놓고 있다. 기업은행 노조가 금융권 최장 출근저지 투쟁을 종료하는 대가로 사측으로부터 노조추천이사제 추진 약속을 받아낸 만큼_ 도입 가능성이 한층 높아졌다는 것이다. 지난달 28일 기업은행 노조는 장장 27일간 이어온 윤종원 행장에 대한 출근저지 투쟁을 마무리하면서 사측과 맺은 '6대 공동선언문'을 공개했다. 이에 따르면 기업은행은 노조추천이사제를 유관기관과 적극 협의해 추진한다는 내용이 담겼다. [서울=뉴시스]전신 기자 = 윤종원 IBK기업은행장이 29일 서울 중구 IBK기업은행에서 열린 취임식에서 취임사하고 있다. 2020.01.29. *********@******.*** 특히 이 합의 자리에 은성수 금융위원장이 참석한 것도 성사 가능성을 높인다는 분석이다. 앞서 최 전 위원장은 대통령의 공약임에도 노동이사제의 금융권 도입을 줄기차게 ?</t>
  </si>
  <si>
    <t>6152fcc4-06f2-4280-b6d1-51dc41100a75</t>
  </si>
  <si>
    <t>출연연 연구현장서 실무역량 쌓고 취업문 뚫는다</t>
  </si>
  <si>
    <t>과기정통부와 NST는 출연연 연구현장을 활용한 직무훈련 프로그램을 운영한다. 사진은 한국생명공학연구원 실험실 연구모습.[한국생명공학연구원 제공] [헤럴드경제=구본혁 기자] 과학기술</t>
  </si>
  <si>
    <t>과기정통부와 NST는 출연연 연구현장을 활용한 직무훈련 프로그램을 운영한다. 사진은 한국생명공학연구원 실험실 연구모습.[한국생명공학연구원 제공] [헤럴드경제=구본혁 기자] 과학기술정보통신부와 국가과학기술연구회(NST)는 ‘4차인재 양성사업’ 2020년도 상반기 직무훈련생을 2월 5일부터 3월 1일까지 모집한다고 밝혔다. 이 사업은 과학기술분야 정부출연연구기관의 우수한 연구인력과 인프라를 활용_ 34세 이하 학사 이상 미취업자를 대상으로 4차 산업혁명 관련 신기술 분야의 출연연 현장 실무 교육을 제공하고_ 수료 후 기업_ 연구기관 등에 취업을 지원하는 프로그램이다. 올해 상반기에는 18개 출연연이 참여해 ‘소재·부품 분야 전문인력 양성 과정’을 포함한 38개 직무훈련 프로그램을 구성했다. 강릉·광주·대구·정읍 등 출연연 지역조직에서 지역 산업과 기술 수요를 반영한 맞춤형 융합프로그램도 마련했다. 올해 직무훈련 프로그램은 상·하반기 두 차례에 걸쳐 총 720명이 대상으로 상반기에는 530여 명을 선발한다. 직무 훈련 희망자는 해당 홈페이지를 통해 온라인으로 신청하고_ 기관별 서류·면접 심사를 거쳐 최종 선발되며 올해 4월부터 6개월 간 직무훈련에 참여하게 된다. 선발된 훈련생들은 해당 출연연의 첨단 연구시설_ 고급 연구인력_ 기업 네트워크 등을 활용한 연구개발(R&amp;D) 연구현장의 이론·실무 교육을 거쳐 산업 현장 파악과 실무 경험을 위한 기업 현장 연수도 받게 된다. 또한 직무 훈련생을 대상으로 취업역량 교육_ 취업 멘토링 및 컨설팅_ 취업박람회 참가_ 기업 채용정보 제공 등 다양한 취업 연계 프로그램도 제공_ 훈련생이 희망하는 직종·직무에 취업할 수 있도록 지원할 계획이다. 이 사업에는 2018년 하반기부터 2019년 상반기까지 총 1134명이 참여_ 취업자 중 60% 이상이 중소·중견기업 등 기업에 진출했다. 취업 직무유형 역시 60% 이상이 R&amp;D_ 정보기술(IT) 분야로 가장 높은 비중을 차지하는 등 과학기술 분야 취업 활성화에도 기여하였다. 현재 264명이 2019년 하반기 교육에 참여하고 있으며_ 올해 3월 교육이 종료된 후에도 산업계_ 연구계 등 다양한 분야로의 취업 연계를 적극적으로 지원할 계획이다. 과기정통부와 NST는 앞으로도 출연연 연구현장을 활용한 직무훈련 프로그램을 지속적으로 운영_ 4차 산업혁명 시대에 연구 현장에서 필요로 하는 전문 인재를 육성하고_ 청년실업 극복과 기업의 구인난 해소에 기여할 계획이다. ******@**********.***</t>
  </si>
  <si>
    <t>6435d856-58b0-49de-9fb4-08c236bf1707</t>
  </si>
  <si>
    <t>경기도 청년기본소득 10명 중 8명 만족 소상공인에 도움</t>
  </si>
  <si>
    <t xml:space="preserve">경기연구원 만족도 분석…타지 청년보다 '행복감' 높아 (수원=연합뉴스) 김경태 기자 = 경기도가 지난해부터 시행한 '청년기본소득'을 지급받은 청년 10명 중 8명 정도가 만족하고 </t>
  </si>
  <si>
    <t>경기연구원 만족도 분석…타지 청년보다 '행복감' 높아 (수원=연합뉴스) 김경태 기자 = 경기도가 지난해부터 시행한 '청년기본소득'을 지급받은 청년 10명 중 8명 정도가 만족하고 있다는 평가 결과가 나왔다. [경기도 제공. 재판매 및 DB 금지] 경기도 산하 경기연구원은 청년기본소득 지급에 대한 두 차례 만족도 조사(95% 신뢰수준에 표본오차 ±1.6%p) 결과를 토대로 '경기도 기본소득의 1년 회고' 보고서를 2일 발표했다. 청년기본소득은 만 24세 청년 1인당 연간 100만원(분기별 25만원)을 지역화폐로 지급하는 기본소득 개념의 복지정책이다. 조사 결과_ 전반적인 만족도는 1차 조사(작년 7월 3천500명 대상)에서 80.6%_ 2차 조사(작년 11월 3천500명 대상)에서 82.7%로 나타났다. [경기연구원 제공. 재판매 및 DB 금지] 청년들이 만족하는 이유로는 '경기도에 거주하는 만 24세 이상 청년에게 모두 지급되기 때문에'(보편성)_ '현금처럼 사용이 가능한 지역화폐로 지급되기 때문에'(현금성) 등을 들었다. 청년기본소득을 받은 후 삶의 변화에 대해 1차 때 60.3%_ 2차 때 65.4%가 '삶에 유익한 변화가 있었다'고 응답했다. 그 이유로는 친구들과의 교제에 금전적 걱정을 덜고_ 자기계발 시도가 가능하다는 점을 가장 많이 꼽았다. [경기연구원 제공. 재판매 및 DB 금지] 정책 효과를 살펴보기 위해 경기도 청년기본소득 수급자(3만2천687명)와 경기도 외 지역 청년(만 24세 900명)을 대상으로 패널조사를 한 결과_ 경기도 청년들의 '행복함 정도'는 63.5점으로 경기도 외 비교집단(59.0점)보다 높았다. [경기연구원 제공. 재판매 및 DB 금지] 경기도 수급 청년 33명을 대상으로 한 질적 조사(FGI·집중집단면접) 결과도 '남에게 무언가를 해줄 수 있어서 삶의 만족도가 개선됐다'_ '한 줄기 빛이었다' 등 대부분이 긍정적 반응을 보였다. 도민을 대상으로 한 세 차례 공론화 조사 결과도 기본소득에 대한 긍정적인 인식이 강해져 기본소득을 위한 증세에도 동의하는 변화(1차 32%→3차 75%)가 있었다고 평가했다. [경기연구원 제공. 재판매 및 DB 금지] 아울러 청년기본소득을 경기지역화폐로 지급하는 것이 소상공인 매출액 감소 추세를 막는 데 일정 부분 기여했다고 연구원은 분석됐다. 도내 31개 시군 소상공인 업체 3천212곳을 대상으로 한 사전(작년 1분기)·사후(작년 2분기) 패널조사에서 매출이 감소했다는 응답이 대세를 이뤘다. 하지만 지역화폐를 통한 매출액이 없었다면_ 작년 1분기 대비 2분기 월평균 매출액 감소폭이 －2.5%p에서 －4.55%p로 훨씬 더 커졌기 때문에 지역화폐가 다소나마 소상공인 매출액 유지에 긍정적인 영향을 미쳤다는 것이 연구원의 설명이다. 작년 2분기 월평균 지역화폐 매출액은 업체당 38만8천728원으로 조사됐다. 이는 작년 월평균 전체 매출액(1천865만5천384원)의 2.1%에 해당한다. 지역화폐를 통한 매출액 중에서도 청년기본소득으로 지급된 지역화폐로 올린 월평균 매출액은 업체당 8만7천680원으로 전체 매출액(1천865만5천384원)의 0.47%를 차지했다. 유영성 경기연구원 기본소득연구단장은 "경기도 기본소득정책은 시작단계이지만 만족도가 높고 긍정적 정책 효과도 나오는 만큼 단기적으로는 정책 안정화에 주력하고 장기적으로는 전국적으로 확대하기 위한 기반 마련에 노력해야 한다"고 밝혔다. 이를 위해 경기도 세출예산 중 기본소득 재원으로 전환하기에 합당한 항목을 가려내고_ 공유자산 수입 등 예산 이외의 부분에서도 기본소득 재원을 확충하는 방안이 필요하다고 제안했다. *****@***.**.**</t>
  </si>
  <si>
    <t>69a350a7-8b8a-46a3-8373-a7d62e24012a</t>
  </si>
  <si>
    <t>충북도_ 혁신도시 내 에너지산업융복합단지 지정 재도전</t>
  </si>
  <si>
    <t>[청주=뉴시스]충북 에너지산업융복합단지 조성 범위. (사진=충북도 제공) *****@******.*** [청주=뉴시스] 천영준 기자 = 충북도가 진천·음성 혁신도시 내 에너지산업융</t>
  </si>
  <si>
    <t>[청주=뉴시스]충북 에너지산업융복합단지 조성 범위. (사진=충북도 제공) *****@******.*** [청주=뉴시스] 천영준 기자 = 충북도가 진천·음성 혁신도시 내 에너지산업융복합단지 지정에 재도전한다. 지난해 11월 정부 공모에 탈락한 단지 조성 계획을 보완_ 오는 6월 공모에 다시 응하기로 했다. 도는 2일 충북 에너지산업융복합단지 지정을 위해 조성 계획의 완성도를 높일 계획이라고 밝혔다. 한국에너지기술평가원 컨설팅과 전문가 의견 수렴을 통해 태양광을 기반으로 에너지 관련 산업의 연계 육성 등을 수정 보완할 방침이다. 에너지산업융복합단지는 에너지 산업과 연관 산업의 집적 및 융복합을 촉진하기 위해 조성되는 구역이다. 단지로 지정되면 에너지 특화산업 육성을 위한 기반시설 조성과 연구개발 등을 지원받을 수 있다. 도는 진천군 덕산읍과 음성군 맹동면 일원에 조성된 충북 혁신도시를 중심으로 반경 20㎞에 단지를 만들 계획이다. 이곳에 태양광과 이차전지_ 반도체_ 전기전자부품_ 수송기계소재부품 등 지능형 첨단기업을 집적화한다는 구상이다. 도는 단지 지원 기반시설 조성을 위해 에너지융복합파크(진천)_ 사용 전력의 100%를 재생에너지(RE100)로 공급하는 스마트산업단지(음성)_ 반도체융복합산업타운(혁신도시) 등을 주요 거점으로 만들기로 했다. 에너지산업융합단지로 지정되면 오는 2030년까지 1조3032억원의 생산 파급과 1만448명의 고용 유발 효과가 기대된다. 충북도 관계자는 "단지 지정을 통해 기존 인프라와 새로운 에너지기업 유치로 관련 산업을 육성할 것"이라며 "충북이 친환경 에너지산업의 중심이 될 수 있도록 최선을 다하겠다"고 말했다. ***@******.***</t>
  </si>
  <si>
    <t>6ffd6e6f-a2df-4cf6-b2bf-d33664d9d163</t>
  </si>
  <si>
    <t>지난해 공공임대 13.9만채 공급 목표 대비 3000채 초과</t>
  </si>
  <si>
    <t>[파이낸셜뉴스] 지난해 공공임대주택 공급실적이 목표치를 3000여호 넘어선 것으로 집계됐다. 국토교통부는 2019년 공공임대주택 공급실적을 집계한 결과 연간 목표치 13만6000호</t>
  </si>
  <si>
    <t>[파이낸셜뉴스] 지난해 공공임대주택 공급실적이 목표치를 3000여호 넘어선 것으로 집계됐다. 국토교통부는 2019년 공공임대주택 공급실적을 집계한 결과 연간 목표치 13만6000호보다 3000여호 더 많은 13만9000호를 공급했다고 3일 밝혔다. 청년층에게 2만8500호_ 신혼부부에게 4만4000호_ 고령자에게 9500호_ 일반 취약계층에게 5만7000호를 공급했다. 국토부 관계자는 "주거복지로드맵 등에 따른 수요 계층별 목표를 달성했다"고 전했다. 청년의 경우 서울 개봉동에 첫번째 기숙사형 청년주택을 시작으로 사근동·연지동·구의동 등에 총 8개소(1016호)를 공급했다. 젊은 창업가·중소기업 근로자 등을 위해서는 일자리 연계형 행복주택(광주첨단_ 100호) 등을 지었다. 신혼부부의 경우 지난해 지원대상과 지원주택 유형을 확대함에 따라 매입·전세임대 Ⅱ유형을 신설해 9000호를 최초 공급했다. 신혼특화 행복주택 단지 등으로 총 4만4000호를 공급했다. 고령자는 사회복지관과 무장애 설계가 적용된 임대주택을 복합건설해 주거와 복지서비스를 함께 제공하는 고령자복지주택과 동작감지센서 등 고령자 편의시설을 보강한 공공리모델링 매입임대주택 등을 지었다. 또 쪽방·고시원 등 비주택에 거주하는 주거취약계층에게 매입·전세임대를 우선 지원(4000호)하고_ 지난해 6월부터 보증금 부담 완화제도를 시행해 보증금 면제 또는 절반이하의 금액으로 입주(2000호)할 수 있도록 지원했다. 유형별로는 건설임대주택이 6만호(준공 기준)_ 기존주택을 매입해 공급하는 매입임대주택이 3만1000호_ 기존주택을 임차해 재임대하는 전세임대주택이 4만8000호 공급됐다. 지역별로는 서울·경기 등 수도권이 8만4000호로 전체 공급물량의 약 60%를 차지했다. 경남·전북 등 지방권은 5만5000호로 전체 물량의 약 40%였다. 공급주체별로는 LH공사가 10만5000호로 총 물량의 약 4분의3을 담당했다. 지자체(지방공사)·민간은 나머지 3만4000호(약 25%)를 공급했다. 국토부 이병훈 공공주택총괄과 과장은 "올해 공공임대주택 목표는 14만1000호"라며 "2022년까지 총 70만2000호 공급을 차질 없이 달성해 나가겠다"고 전했다. ***@******.*** 박소연 기자</t>
  </si>
  <si>
    <t>71634ce5-0915-499f-b6fb-de147ebadd96</t>
  </si>
  <si>
    <t>지난해 공공임대주택 13.9만가구 공급 "목표치 초과달성"</t>
  </si>
  <si>
    <t>(서울=뉴스1) 이철 기자 = 지난해 약 14만가구의 공공임대주택이 공급돼 정부의 기존 목표치를 초과달성한 것으로 집계됐다. 국토교통부는 지난해 총 13만9000가구의 공공임대주택</t>
  </si>
  <si>
    <t>(서울=뉴스1) 이철 기자 = 지난해 약 14만가구의 공공임대주택이 공급돼 정부의 기존 목표치를 초과달성한 것으로 집계됐다. 국토교통부는 지난해 총 13만9000가구의 공공임대주택을 공급했다고 2일 밝혔다. 이는 2017년 11월 '주거복지로드맵'_ 2018년 7월 '신혼부부·청년 주거지원방안' 2019년 목표치인 13만6000가구보다 3000가구 초과 달성한 수치다. 계층별로 살펴보면 청년층에게 2만8500가구_ 신혼부부에게 4만4000가구_ 고령자에게 9500가구_ 일반 취약계층에게 5만7000가구를 공급했다. 청년주택은 서울 개봉동에 첫번째 기숙사형 청년주택을 시작으로 사근동·연지동·구의동 등에 총 8개소(1016가구)를 구축했다. 이어 젊은 창업가·중소기업 근로자 등을 위한 일자리 연계형 행복주택(광주첨단_ 100가구) 등을 포함해 총 2만8500가구를 공급했다. 신혼부부는 지원대상과 지원주택 유형을 확대한 '신혼부부 매입·전세임대 Ⅱ' 유형 신설(9000가구)_ 신혼특화 행복주택 단지(성남고등_ 524가구) 등을 조성해 총 4만4000가구를 공급했다. 또 매입임대주택에 입주한 신혼부부의 육아부담을 덜어주기 위해 아이돌봄시설 10개소도 만들었다. 고령자를 위해서는 주거와 복지서비스를 함께 제공하는 고령자복지주택(6곳)_ 동작감지센서 등 고령자 편의시설을 보강한 공공리모델링 매입임대주택 등 총 9500가구를 공급했다. 이외에 쪽방·고시원 등 비주택에 거주하는 주거취약계층에게 매입·전세임대를 우선 지원(4000가구)하는 등 총 5만7000가구를 공급했다. 지난해 공급한 임대주택을 유형별로 살펴보면 건설임대주택이 6만가구(준공 기준)_ 기존주택을 매입해 공급하는 매입임대주택이 3만1000가구_ 기존주택을 임차해 재임대하는 전세임대주택이 4만8000가구 공급됐다. 건설임대주택의 세부 유형별로는 행복주택 2만4000가구_ 국민임대주택 8500가구_ 영구임대주택 2500가구가 준공됐다. 매입임대는 전년 공급량보다 약 1만2000가구 많은 3만1000가구를 공급했다. 지역별로 살펴보면 수도권은 8만4000가구로 전체 공급물량의 약 60%를_ 지방권은 5만5000가구로 전체 물량의 약 40%를 공급했다. 공급주체별로는 한국토지주택공사(LH)가 10만5000가구로 총 물량의 약 75%를 공급했다. 지자체(지방공사)·민간은 나머지 3만4000가구(약 25%)를 책임졌다. 국토부는 올해 공공임대주택 공급 목표를 지난해 목표치(13만6000가구)보다 5000가구 많은 14만1000가구로 잡았다. 이병훈 국토부 공공주택총괄과장은 "지자체(지방공사)와 긴밀히 협의해 임대주택 공급가능 대상부지를 발굴해 나갈 것"이라며 "적극적으로 임대주택을 공급하는 지자체(지방공사)에 대해서는 포상하는 등 혜택도 부여할 계획"이라고 설명했다. ****@*****.**</t>
  </si>
  <si>
    <t>721f35bd-0820-48a8-98f4-85113dfdd270</t>
  </si>
  <si>
    <t xml:space="preserve"> 청년기본소득 대상 경기 청년 10명 중 8명 만족 </t>
  </si>
  <si>
    <t>(경기=뉴스1) 진현권 기자 = 경기연구원이 지난해 청년기본소득 신청자 중 지역화폐를 받아 사용한 청년 3500명을 대상으로 만족도 조사를 실시한 결과_ 1분기에 비해 3분기에 만</t>
  </si>
  <si>
    <t>(경기=뉴스1) 진현권 기자 = 경기연구원이 지난해 청년기본소득 신청자 중 지역화폐를 받아 사용한 청년 3500명을 대상으로 만족도 조사를 실시한 결과_ 1분기에 비해 3분기에 만족도가 2.1p% 증가한 것으로 나타났다. 또 경기지역화폐가 소상공인 매출감소 저지에도 기여한 것으로 분석됐다. 경기연구원은 2일 이 같은 내용의 ‘경기도 기본소득의 1년 회고_ 긍정적 정책효과가 보이다’ 보고서를 발간했다고 밝혔다. 보고서에 따르면 경기연구원은 지난해 7월 경기도 청년기본소득 만족도 1차 조사(경기도 청년기본소득 1분기 신청자(12만4335명) 중 지역화폐를 받아 사용한 청년 3500명)에 이어 11월 2차 조사(1분기 신청자(12만4335명) 중 1·2·3분기 모두 지역화폐를 받아 사용한 청년 3500명)를 실시했다. 만족도조사는 구조화된 설문지를 이용한 웹 설문으로 실시됐으며_ 표본오차는 95% 신뢰수준에 ±1.6%p다. 조사 결과_ 지역화폐 만족도를 묻는 질문에 ‘만족한다’는 응답은 82.7%로 1차(80.6%) 때 보다 2.1p% 증가한 것으로 나타났다. 청년들이 지역화폐 사용에 만족하는 주요 이유는 기본소득의 구성요소인 보편성_ 현금성_ 무조건성에 부합하기 때문으로 분석됐다. 청년의 65.4%는 청년기본소득 지급으로 ‘삶에 유익한 변화가 있었다’고 응답했다. 이는 1차 조사(60.3%)보다 긍정적인 응답이 5.1%p 늘어난 것이다. 경기도 외 지역 청년들(만 24세)을 비교집단으로 하고 실시한 사전/사후 패널조사에서도 고무적인 결과가 나타났다. 경기도 청년들이 행복감_ 건강과 식생활_ 인식과 태도_ 꿈-자본_ 경제활동 등에서 사전 대비 사후에_ 비교집단에 비해 더 행복감을 느낀 것으로 나타났다. 실제로 경기도 청년들의 ‘행복함 정도’는 비교집단(59.0점) 보다 높은 63.5점으로 나타났다. 경기도 청년기본소득 수급 청년 33명을 대상으로 한 질적 조사(FGI; 집중집단면접)에서도 ‘남에게 무언가를 해줄 수 있어서 삶의 만족도가 개선되었다’ ‘한 줄기 빛이었다’ 등 대부분 긍정적인 반응을 보였다. 경기도민을 대상으로 한 공론화 조사 결과_ 기본소득에 대한 토론과 깊은 이해가 동반될수록 기본소득에 대한 긍정적인 인식이 강해지는 것으로 분석됐다. 경기지역화폐 지급은 경기도 소상공인 매출액 감소추세 저지에도 기여한 것으로 분석됐다. 경기도 소상공인 업체 3212개소를 대상으로 매출액 추이를 조사(경기지역화폐 발행 본격화된 2019년 4월 1일 기준 사전조사(2019년 3~4월)_ 사후조사(2019년 7~8월) 구분 실시)한 결과_ 지난해 1분기 전체 소상공인 응답자의 월평균 매출액은 업체당 1913만6737원인 데 반해_ 2분기 월평균 매출액은 1865만5384원으로 48만1353원(1분기 매출액 대비 2.5%) 감소했다. 2분기 매출액 가운데 지역화폐 매출액은 2.1%인 38만8728원인 것으로 나타났다. 따라서 경기지역화폐로 인한 매출액이 발생하지 않았다면_ 소상공인들의 지난해 2분기 월평균 매출액은 1분기 보다 감소폭이 훨씬 커지는 것으로 분석됐다. 유영성 경기연구원 기본소득연구단장은 “경기도 기본소득정책은 시작단계이지만 만족도가 매우 높고 긍정적 정책효과도 표출되고 있으므로 정책 안정화와 장기적인 기반 마련이 필요하다”고 밝혔다. 이어 “장기적으로 기본소득 정책을 전국적으로 확대하기 위한 기반 마련에 신경써야 한다”면서 이를 위해 경기도 내 세출예산 조정 Δ예산 이외의 기본소득 재원 확대 Δ전국민 기본소득 도입을 위한 기본소득법안 준비_ 국토보유세 신설 등 국가의 조세체계_ 예산?재정체계 개편방안 마련 등이 필요하다고 제안했다. 한편_ 청년기본소득은 도내 3년 이상 연속 거주 또는 거주한 일수의 합이 10년 이상인 만24세 청년들에게 분기별 25만원씩 연간 최대 100만원을 지역화폐로 지급하는 기본소득 개념의 복지정책이다. *********@*****.**</t>
  </si>
  <si>
    <t>74a7a4b9-07db-4155-892f-dc529dc404c5</t>
  </si>
  <si>
    <t>7677d8e6-1eb9-45c5-b949-3b9d3f0af529</t>
  </si>
  <si>
    <t>안산시_ 신종코로나 피해 기업 소상공인 지원대책 추진</t>
  </si>
  <si>
    <t xml:space="preserve">외국인주민지원본부 관계자들이 원곡동 다문화마을특구 일대에서 감염증 예방수칙 홍보 전단과 마스크를 배부하는 캠페인을 실시하고 있다. 안산시 제공 안산시가 신종 코로나바이러스 감염증 </t>
  </si>
  <si>
    <t>외국인주민지원본부 관계자들이 원곡동 다문화마을특구 일대에서 감염증 예방수칙 홍보 전단과 마스크를 배부하는 캠페인을 실시하고 있다. 안산시 제공 안산시가 신종 코로나바이러스 감염증 확산으로 인한 지역경제 위축을 방지하기 위해 소상공인 지원대책을 추진한다. 안산시는 이를 위해 안산화폐 ‘다온’ 10% 특별할인 연장과 소상공인 특례보증 확대 및 경영환경 개선_ 피해기업 지원대책본부 운영 등 대책을 추진한다고 2일 밝혔다. 시는 지난달 만료된 다온의 특별할인을 이달까지 연장하고_ 우수가맹점의 다온카드 수수료를 인하해 소상공인 지출비용 부담을 줄일 예정이다. 또 지난해 120억원 규모를 지원했던 소상공인 특례보증을 올해는 200억원 규모로 확대하고_ 신용도가 낮아 높은 금리로 대출이자를 내고 있던 소상공인에게는 2% 이내로 이자차액을 보전해 금융 부담을 완화해줄 계획이다. 경영환경 개선을 위해 당장 투자할 여력이 없는 소상공인에게는 경영환경개선사업을 통해 1개 점포당 200만원의 보수비를 지원할 방침이다. 올 상반기 700억원 규모로 융자 지원하기로 한 중소기업 육성자금에 100억원을 추가 편성하는 방안도 검토한다. 또 감염증 확산으로 피해를 겪는 기업 대출은 상환일정을 6개월 내에서 유예하도록 조치할 방침이다. 시는 ‘안산시 피해기업 지원대책본부’도 설치해 1만500여 업체에 달하는 안산스마트허브 입주기업의 피해 현황을 파악하는 한편 관련 대책을 수립해 나갈 계획이다. 윤화섭 안산시장은 “긴급지원과 예방대책이 신종 코로나바이러스 감염증 확산으로 경영난을 겪는 소상공인 및 기업인들에게 큰 도움이 되길 바란다”며 “시민과 함께 어려움을 헤쳐 나가야 한다는 마음으로 관련 대책을 적극 추진하겠다”고 말했다. 이범구 기자 ***@***********.***</t>
  </si>
  <si>
    <t>78650635-3d6f-460d-abae-827f24e14253</t>
  </si>
  <si>
    <t>'신의직장' 공공기관 채용목표 초과 달성 2년 연속 3만3천명</t>
  </si>
  <si>
    <t>작년 신규채용 규모…임직원 전체 정원은 41만명으로 2만9천명↑ "은퇴 베이비부머 대체·비정규직 정규직 전환으로 신규 채용 늘어" (서울=연합뉴스) 이대희 기자 = 지난해 공공기관</t>
  </si>
  <si>
    <t>작년 신규채용 규모…임직원 전체 정원은 41만명으로 2만9천명↑ "은퇴 베이비부머 대체·비정규직 정규직 전환으로 신규 채용 늘어" (서울=연합뉴스) 이대희 기자 = 지난해 공공기관이 목표보다 8천명 많은 3만3천여명을 신규 채용한 것으로 집계됐다. 2년 연속 역대 최고 수준을 신규 채용했다. 공공기업 취업에 쏠린 눈(서울=연합뉴스) 진연수 기자 = 8일 서울 서초구 aT센터에서 열린 2020 공공기관 채용정보 박람회를 찾은 학생들과 구직자가 입장을 기다리고 있다. 2020.1.8 *****@***.**.** 2일 공공기관 경영정보 공개시스템(알리오)에 따르면 2019년 공공기관이 새로 뽑은 직원 수는 3만3천348명으로 집계됐다. 역대 최고였던 2018년(3만3천900명)과 비슷한 수준이다. 2년 연속 역대 최대 수준으로 공공기관이 정규직 일자리를 만든 셈이다. 작년 채용 규모는 정부 목표(2만5천명)를 33.4% 초과 달성했다. 앞서 홍남기 부총리 겸 기획재정부 장관은 작년 2월 "어려운 일자리 여건을 타개하기 위해 공공기관이 선도적으로 일자리 확대에 나서 2만5천명을 채용하겠다"고 밝힌 바 있다. 작년 공공기관 채용을 분기별로 보면 1분기 6천918명_ 2분기 8천722명_ 3분기 8천160명_ 4분기 9천548명으로 4분기가 가장 많다. 유형별로 보면 기타공공기관(1만2천899명)이 38.7%를 차지했다. 다만 전년(1만4천856명)보다는 감소했다. 공기업(1만1천280명)은 33.8%를 차지했다. 전년(9천70명)보다 채용 규모를 늘여 1만명대를 찍었다. 시장형 공기업은 4천303명을_ 준시장형 공기업은 6천977명을 각각 채용했다. 준정부기관은 전체의 27.5%인 9천169명을 채용했다. 역시 전년(9천973명)보다 줄었다. 세부적으로 보면 기금관리형은 1천688명_ 위탁집행형은 7천481명을 뽑았다. 자체 수입 비율이 50% 이상이면 공기업_ 50% 미만이면 준정부기관으로 분류되며_ 나머지 공공 목적 기관은 기타공공기관으로 지정된다. 기재부 관계자는 "공공기관에 재직 중인 베이비부머(1955~1963년 출생) 세대가 대거 은퇴하기 시작하며 이들을 대체하기 위한 신규 채용 규모가 증가했다"며 "일자리 질 제고를 위한 공공부문 비정규직의 정규직 전환도 신규 채용 증가에 영향을 끼쳤다"고 설명했다. 작년 공공기관 임원·정규직 등 임직원 정원은 41만1천908명으로 전년보다 2만9천36명 늘었다. 공기업은 14만7천66명_ 준정부기관은 12만306명_ 기타공공기관은 14만4천537명으로 집계됐다. 정부는 올해 2만5천63명을 공공기관에서 채용할 계획이다. [표] 2014∼2019년 공공기관 신규채용현황(단위 : 명) ※ 자료 : 알리오 ****@***.**.**</t>
  </si>
  <si>
    <t>8133b198-c5c3-46cf-bf3d-933e8f95b1f1</t>
  </si>
  <si>
    <t xml:space="preserve"> 정부 공론화 사안별 뚜렷... 독립된 갈등조정기구 설치 필요해 ['창간 31' - '분열 대한민국' 넘어 통합사회로]</t>
  </si>
  <si>
    <t>“전임 정부들과 비교해 문재인정부는 갈등관리 노력은 열심히 하는데 구체적 결실은 아쉬운 측면이 있습니다.” 이강원(사진) 한국사회갈등해소센터 소장은 최근 서울 종로구 센터 사무소에</t>
  </si>
  <si>
    <t>“전임 정부들과 비교해 문재인정부는 갈등관리 노력은 열심히 하는데 구체적 결실은 아쉬운 측면이 있습니다.” 이강원(사진) 한국사회갈등해소센터 소장은 최근 서울 종로구 센터 사무소에서 세계일보와 가진 인터뷰에서 정부의 사회갈등 관리 체계에 대한 아쉬움을 토로했다. 현 정부는 이명박정부 당시 ‘사회통합위원회’나 박근혜정부 시절 ‘국민대통합위원회’와 같은 대통령 직속 갈등관리위원회를 설치하진 않았다. 하지만 출범 직후부터 최근까지 신고리 원전 5·6호기 공사 재개 여부_ 대학입시제도 개편 등 10여차례 공론화위원회를 꾸려 사회적으로 논란인 사안에 대한 대타협을 시도했다. 정부가 잇따라 설치하고 있는 공론화위원회에 대해서 이 소장은 사안·위원회별로 평가를 달리해야 한다고 단언한다. 그는 “신고리 관련 공론화위원회는 원전 찬반 진영과 일반시민이 참여했고 한 달여 동안 숙의 과정을 거쳐 내린 결정에 대해 이해 당사자 모두 존중을 했다는 점에서 성공한 ‘숙의 민주주의’”라고 말했다. 하지만 대입 제도 개선을 위한 2018년 공론화위원회는 의제나 과정_ 결과 모두 실망스러웠다고 꼬집었다. 이 소장은 “대입 개편 공론화위원회의 가장 큰 문제는 대입이 숙의 주제로 적당하지 않았다는 점”이라며 “대입 전형이 수십 가지이고 각계각층의 이해가 첨예한 상황에서 수시·정시 비중에 관한 위원회 결정은 이전보다 더 심각한 논란과 갈등을 야기했다”고 평가절하했다. 이 소장은 그러나 정부가 민감한 사안에 대한 정책결정을 공론화위원회에 떠넘기고 있다는 비판론자들의 시각에는 의견을 달리했다. 센터의 ‘2019년 공공갈등 의식조사’ 결과를 보면 공론화가 숙의 민주주의에 기여한다는 응답은 60.5%로_ ‘책임회피 수단으로 남용된다’는 응답(51.8%)보다 많았다. 그는 “공론화위원회가 졸속으로_ 무분별하게 남용되지 않기 위해서는 의제_ 구성_ 절차_ 방법에 관한 가이드라인이 필요하다”고 말했다. 이 소장은 사회갈등이 늘 대립과 분열로 치닫는 요인으로 △상생을 위한 법과 제도의 미비 △갈등을 승패로만 바라보는 정치문화 △상생·공존을 통한 유인요소 부족을 들었다. 그는 “공공갈등관리 기구가 있다면 이해당사자나 정치권이 다루기 힘든 의제는 물론 이주 노동자 등 중장기적 어젠다에 대한 공론화가 가능해진다”며 “광장정치가 아닌 대화정치_ 토론정치로 선순환할 수 있는 기제가 마련되는 것”이라고 강조했다. 글 송민섭 기자_ 사진 하상윤 기자 ⓒ 세상을 보는 눈_</t>
  </si>
  <si>
    <t>84ef7e76-f091-4a1e-9a44-738d1c2a8223</t>
  </si>
  <si>
    <t>민주노총 신종코로나 증상자 생기면 작업중지 요구 지침</t>
  </si>
  <si>
    <t>[사진=연합뉴스] [헤럴드경제] 전국민주노동조합총연맹(민주노총)이 사업장에서 신종 코로나바이러스 증상자가 발생할 경우 관련 부서의 작업 중지를 요구하라는 지침을 산하 노조에 내려보</t>
  </si>
  <si>
    <t>[사진=연합뉴스] [헤럴드경제] 전국민주노동조합총연맹(민주노총)이 사업장에서 신종 코로나바이러스 증상자가 발생할 경우 관련 부서의 작업 중지를 요구하라는 지침을 산하 노조에 내려보냈다. 2일 민주노총은 최근 산하 노조에 이 같은 내용을 포함한 ‘신종 코로나바이러스 대응 지침’을 하달했다고 연합뉴스가 보도했다. 지침은 사업장에서 신종 코로나 증상자가 발생하면 노조는 증상자가 속한 부서와 인근 부서의 작업 중지를 사측에 요구하도록 했다. 노동자들 사이에 신종 코로나가 확산하는 것을 막기 위한 조치다. 만약 민주노총 노조가 있는 사업장에서 실제로 신종 코로나 증상자가 생기고_ 이번 지침에 따라 작업 중지를 요구할 경우 사측과 갈등 요인이 될 수 있다는 전망이 나온다. 지침은 신종 코로나 감염이 의심되는 노동자에 대해서는 유급휴가를 줄 것을 요구하도록 했다. 현행 ‘감염병의 예방 및 관리에 관한 법률’은 사용자가 감염병으로 입원·격리 조치를 받은 노동자에게 유급휴가를 줄 수 있다고 규정하고 있다. 민주노총 측은 “2015년 메르스 사태 당시 노동자에게 연차휴가 사용을 강제하는 경우가 빈발했다”며 “감염이 의심되는 경우까지 유급휴가를 보장해야 한다”고 강조했다. 또한 지침은 신종 코로나 예방 대책으로 연장·야간 근무 축소와 이를 위한 단기적 인력 충원 계획 수립을 요구하도록 했다. 감염자 초기 발견을 위한 열화상 카메라와 체온계 등 비치_ 전 직원에 대한 검진과 예방 교육_ 노동자 기숙사와 통근 버스 등 위생관리 강화_ 면역력 약화를 막기위한 휴식·휴게 시간 확보 등도 예방 대책으로 제시했다. 민주노총은 신종 코로나 예방 대책에서도 비정규직 노동자가 차별을 당하는 일이 없도록 주의해달라고 당부했다. ‘김용균법’으로 불리는 개정 산업안전보건법 시행으로 사업주가 사업장 내 비정규직에게도 안전 조치 의무를 갖게 되는 만큼_ 신종 코로나 예방 대책도 비정규직에게 똑같이 적용돼야 한다고 민주노총은 강조했다. 아울러 “예방 대책 수립 과정에서 특정 인종이나 국적을 혐오·차별·배제하는 방식의 대응을 해서는 안 된다”며 “‘○○ 지역 폐렴’과 같은 용어도 쓰지 말아야 한다”고 주문했다. 민주노총 서비스연맹 배민라이더스 노조는 최근 중국인 밀집 구역에 대한 배달 중단을 사측에 요구해 중국인 혐오를 부추긴다는 비판을 받았다. 논란이 일자 서비스연맹은 ‘부적절한 혐오 표현’이 있었다며 사과한 바 있다. **********@**********.***</t>
  </si>
  <si>
    <t>88629175-7775-4735-8a51-6c663504cb62</t>
  </si>
  <si>
    <t xml:space="preserve">인더스트리미디어_ 기업용 스마트러닝 개척 10년 고객맞춤 AI 콘텐츠로 평생교육 견인 </t>
  </si>
  <si>
    <t>임준철 인더스트리미디어 대표가 창립 10주년을 맞아 “인공지능(AI)을 본격화해 국민 교육콘텐츠 기업으로 재도약겠다”고 전했다. “지난 10년 대한민국 2300만 근로자 누구나 스</t>
  </si>
  <si>
    <t>임준철 인더스트리미디어 대표가 창립 10주년을 맞아 “인공지능(AI)을 본격화해 국민 교육콘텐츠 기업으로 재도약겠다”고 전했다. “지난 10년 대한민국 2300만 근로자 누구나 스마트폰 하나로 쉽게 학습할 수 있는 저렴한 스트리밍 방식 무제한 학습 플랫폼을 제공했습니다. 향후 10년 인공지능(AI) 기반 고객맞춤 스마트러닝 플랫폼을 고도화해 평생교육시대 기업의 지속성장을 견인하는 교육파트너가 되겠습니다.” 인더스트리미디어(대표 임준철)가 기존 이러닝·모바일러닝과 차별화된 온라인 애플리케이션(앱) '유밥(ubob)'을 앞세워 기업교육용 스마트러닝 서비스 시장을 개척·견인하고 있다. 창업 이래 끊임없이 빅데이터·AI·클라우드·5G 등 신기술을 융합하며 국내 최대 마이크로 콘텐츠 교육플랫폼 개발을 주도했다. 대기업·공기업·지자체의 만족도가 높아 재계약이 지속되고 신규고객이 늘며 관련 계열사 포함 회사 연매출이 2010년 30억원에서 작년 130억원을 돌파했다. 지난 10년이 AI를 준비한 시기였다면 향후 10년은 AI 사업을 본격화하며 국민 교육콘텐츠 기업으로 재도약하는 시기다. 임 대표는 “AI시대를 맞아 평생교육 스마트러닝 플랫폼을 앞세워 2300만 근로자 실무경쟁력을 극대화하도록 돕겠다”고 말했다. 임준철 인더스트리미디어 대표 임 대표는 삼성경제연구소 재직 중 미국 코넬대 노사관계대학원에서 객원연구원으로 근무했으며 액센츄어로 이직_ 온라인교육시장에 첫 발을 들였다. IBM으로 자리를 옮겨 글로벌아웃소싱서비스(GPS) B2B 교육사업 부문을 총괄하며 기업교육 무게 중심이 개인용컴퓨터(PC)에서 스마트폰으로 전환하는 것을 목격했다. 2010년 인더스트리미디어를 창업해 모바일 인프라 활용을 극대화할 수 있는 교육사업을 시작했다. 2012년 대표로 취임하며 B2C 교육사업을 B2B로 전환했다. 15시간 영상을 30분 미만으로 쪼개 저자_ 제목_ 교육집단_ 차시별 내용 등을 속성으로 메타데이터 40만개를 만들었다. 2017년부터는 3~8분으로 재생시간을 단축한 마이크로 콘텐츠를 4만8000여개 생산했다. 임 대표는 “모바일 환경에서 콘텐츠를 장시간 시청하면 급격히 피로해지고 재미를 잃게 된다”면서 “재생시간이 짧으면 집중력이 높아지고 콘텐츠 검색도 잘돼 교육용 동영상 콘텐츠를 메타데이터화하는 작업에 착수했다”고 말했다. 또 콘텐츠를 낱개로 판매하는 대신 벌크 형태 스트리밍 서비스를 넷플릭스보다 앞서 시작했다. 그 결과 B2B 전환 8년 만에 대기업 고객사가 260여개로 급증했다. 매년 재계약 비율은 85%에 달한다. 인더스트리미디어는 매년 '스마트러닝 인사이트 포럼'을 개최하고 있다. 마이크로 러닝_ AI 콘텐츠 큐레이션_ 디지털 트렌스포메이션 등을 주제로 스마트러닝시장 트렌드를 조망한다. 고객사 HR담당자 500여명 대상으로 인더스트리미디어가 추구하는 교육비전을 전달한다. 임 대표는 “AI_ 빅데이터_ 딥러닝_ 클라우드 등 기술을 접목한 머신러닝 기반 맞춤형 콘텐츠 추천 서비스 'Ai런(Learn)'을 확대하겠다”면서 “누구나 부담 없는 가격에 경영직무_ 어학_ 인문교양_ 법정교육까지 쉽게 공부할 수 있는 AI 스마트러닝 플랫폼을 선보이겠다”고 말했다. 그는 또 “전국 600만개 중소기업에 1800만 근로자가 근무한다. 이중 비정규직을 포함한 800만 직업교육 소외계층에게 적합한 교육서비스가 절실히 요구된다”면서 “작년 8월 출시한 중소기업 맞춤형 유밥 프로그램은 1인당 연간 이용료가 4만원이다. 100명이라도 연 400만원이면 전 직원에 교육혜택을 줄 수 있다”고 덧붙였다. 인더스트리미디어는 인수합병(M&amp;A)을 통해 교육사업 전 단계에 걸친 패키지 서비스를 제공하고 있다. 계열사인 인텔릭_ 큐브앤큐브가 각각 유통_ 제작을 담당한다. 2017년에는 네모파트너즈의 어드바</t>
  </si>
  <si>
    <t>89c4b574-fa6a-4b7f-a801-61abbe79b389</t>
  </si>
  <si>
    <t>무신사_ 신종 코로나 예방 돕는다 마스크 2만개 기부</t>
  </si>
  <si>
    <t xml:space="preserve">[머니투데이 마아라 기자] [면역력이 약한 아동 및 청소년 위해 사랑의 열매 사회복지공동모금회 전달] /사진제공=무신사 온라인 패션 스토어 '무신사'가 마스크 2만개를 기부한다. </t>
  </si>
  <si>
    <t>[머니투데이 마아라 기자] [면역력이 약한 아동 및 청소년 위해 사랑의 열매 사회복지공동모금회 전달] /사진제공=무신사 온라인 패션 스토어 '무신사'가 마스크 2만개를 기부한다. 무신사는 신종 코로나바이러스 감염증 확산 예방을 위해 자체 상표 브랜드인 무신사 스탠다드의 KF94 밸브 마스크 2만개_ 3000만원 상당을 기부한다고 31일 밝혔다. 기부처는 국내 일부 항만공사 및 사랑의 열매 사회복지공동모금회다. 기부된 마스크는 여수광양항만공사_ 인천항보안공사에 국내외 선원 및 항만 현장 근로자와 여객선 이용객 등 항만 입출입자들을 대상으로 배포될 예정이다. 사랑의 열매 사회복지공동모금회를 통해 아동_ 청소년 등 면역력 약한 감염 취약 계층에게도 마스크를 전달한다. 무신사 관계자는 "국내외 사람들의 접촉이 많은 항만 근로자 및 이용객들의 안전과 아동 및 청소년의 건강을 염려해 적극 기부하게 됐다"라며 "검역 및 방역 현장 관계자분들과 감염 취약 계층에게 조금이나마 보탬이 되길 바라며 하루빨리 사태가 안정되길 간절히 바란다"라고 전했다. 마아라 기자 *******@**.**.** ▶세계 1_2위 부자는 얼마나 잠을 잘까 ▶장모 명의로 바뀐 집_이혼하면… ▶네이버 구독하기</t>
  </si>
  <si>
    <t>8e24ae13-c7b0-4107-af96-96ff34efea12</t>
  </si>
  <si>
    <t>충남 '혹한기 건설노동자 이동쉼터 큰 인기</t>
  </si>
  <si>
    <t>[홍성=뉴시스] 유효상 기자 = 충남지역 건설노동자를 위한 ‘혹한기 노동자 이동쉼터(따숨)’가 큰 호응을 얻고 있다. 2일 도에 따르면 따숨은 휴식 공간 부족으로 동상 및 저체온증</t>
  </si>
  <si>
    <t>[홍성=뉴시스] 유효상 기자 = 충남지역 건설노동자를 위한 ‘혹한기 노동자 이동쉼터(따숨)’가 큰 호응을 얻고 있다. 2일 도에 따르면 따숨은 휴식 공간 부족으로 동상 및 저체온증 위험에 노출된 야외 건설노동자의 근무환경 개선을 위해 이동쉼터(캠핑카)를 제공하는 사업이다. 도는 이 사업이 노동자들의 휴식여건을 보장하고_ 근무여건을 개선_ 각종 산업재해를 미연에 방지하는 데 도움이 될 것으로 내다봤다. 실제 지난해 12월 시범운영을 거친 이동 쉼터는 천안역 동아라이크덴 현장을 비롯한 청당동 CA 타워_ 두정동 한화포레나_ 성정동 푸르지오 3차 건설현장을 차례로 찾아 노동자에게 휴식공간을 제공했다. 약 400명의 노동자는 새벽시간과 점심시간 이동쉼터를 찾아 핫팩_ 음료 등을 제공받았으며_ 잠시나마 피로를 해소했다. 도는 내달까지 이동쉼터를 운영한 후 지역민의 반응과 사업 효과성을 종합적으로 검토_ 향후 도내 혹서기 및 혹한기 야외 노동자를 대상으로 사업 확대 여부를 결정할 예정이다. 특히 건설노동자뿐만 아니라 야간에 활동하는 대리기사 등 플랫폼 노동자로 대상을 확대할 계획도 세웠다. 김석필 도 경제실장은 “혹한기 노동자 이동쉼터 지원사업은 열악한 환경에서 작업하는 노동자의 노동권익 보호와 산업재해 예방을 위한 활동의 첫걸음이다”라며 “이동쉼터를 필요로하는 곳은 어디든 찾아가 지원하겠다”고 말했다. 한편_ 혹한기 노동자 이동쉼터 지원을 희망하는 기관이나 단체는 충남노사민정협의회 홈페이지 자료실에서 신청서를 내려 받아 이메일로 접수하면 된다. *********@******.***</t>
  </si>
  <si>
    <t>8e880370-6485-4edf-9c42-5810600d2692</t>
  </si>
  <si>
    <t>[숫자로 본 K-바이오] 고용인원 9.7만명...5년간 증가율 제조업 8배</t>
  </si>
  <si>
    <t>(자료=한국제약바이오협회 데이터북) [이데일리 노희준 기자] 국내 제약산업의 고용 규모는 얼마나 될까. 결론부터 말하면 10만명이 안 되는 규모다. 자동차 제조업 고용인원의 5분1</t>
  </si>
  <si>
    <t>(자료=한국제약바이오협회 데이터북) [이데일리 노희준 기자] 국내 제약산업의 고용 규모는 얼마나 될까. 결론부터 말하면 10만명이 안 되는 규모다. 자동차 제조업 고용인원의 5분1 수준이다. 2일 한국제약바이오협회의 자료를 보면_ 지난해 국내 제약산업계의 고용현황은 9만7336명이다. 통계청 지역별고용조사와 같이 보면 같은 기간 전 산업 고용인원 2682만여명의 0.4% 수준이다. 주요 제조업 산업과 비교해보면 의약품 제조업의 고용인원은 자동차 고용현황 49만6000명의 5분1이 조금 안 되는 규모다. 주요 제조업 산업 가운데서는 철강 10만700명과 비슷하다. 하지만 의약품 제조업의 고용 증가율을 보면 상황은 달라진다. 지난 5년(2014~2018년)간 의약품의 고용 증가율은 8.6%로 전체 제조업(1.1%)보다는 월등이 높다. 철강 산업은 고용 규모가 2.7% 역성장했다. 제약바이오산업은 양질의 일자리 창출에도 기여하고 있다. 의약품 산업의 정규직 비율은 2017년 기준으로 94.9% 수준이다. 이는 전 산업 정규직 비율 67.1%보다 27.8%포인트 더 높다. 제조업 평균 87%보다도 7.9%포인트 높다. 국내 제약산업 안의 직무를 보면 생산직이 35.2%로 가장 높다. 이어 영업직 26%_ 사무직 19.5%_ 연구직 12.2%_ 기타 7.2% 순이다. 지난 5년간 영업직의 비율은 28.4%에서 26%로 줄었고 사무직도 19.9%에서 19.5%로 감소했다. 반면 생산직과 연구직은 각각 33%에서 35%로_ 11.8%에서 12.2%로 늘었다. 국내 제약산업 고용 규모를 해외 시장과 비교해보면 어떨까. 같은기간 세계 1위 제약시장 미국의 제약산업 고용인원은 29만4250명으로 국내 의약품 고용인원의 3배를 조금 넘는다. 노희준 (*******@******.**.**) 네이버 홈에서 ‘이데일리’ 뉴스 [구독하기▶] 꿀잼가득 [영상보기▶] _ 청춘뉘우스~ [스냅타임▶]</t>
  </si>
  <si>
    <t>8eabf291-4903-4b18-8857-add2e5301888</t>
  </si>
  <si>
    <t>과기부_ 상반기 4차인재 양성사업 직무훈련생 모집</t>
  </si>
  <si>
    <t>[서울=뉴시스] 이재은 기자 = 과학기술정보통신부와 국가과학기술연구회(NST)는 ‘4차인재 양성사업’ 올해 상반기 직무훈련생을 5일부터 3월 1일까지 모집한다. 이번 사업은 과학기</t>
  </si>
  <si>
    <t>[서울=뉴시스] 이재은 기자 = 과학기술정보통신부와 국가과학기술연구회(NST)는 ‘4차인재 양성사업’ 올해 상반기 직무훈련생을 5일부터 3월 1일까지 모집한다. 이번 사업은 과학기술분야 정부출연연구기관의 우수한 연구인력과 인프라를 활용해 만 34세 이하 학사 이상 미취업자를 대상으로 4차 산업혁명 관련 신기술 분야의 출연연 현장 실무 교육을 제공하고_ 수료 후 기업_ 연구기관 등에 취업을 지원하는 프로그램이다. 올해 상반기에는 18개 출연연이 참여해 ‘소재·부품 분야 전문인력 양성 과정’을 포함한 38개 직무훈련 프로그램을 구성하였으며_ 강릉·광주·대구·정읍 등 출연연 지역조직에서 지역 산업과 기술 수요를 반영한 맞춤형 융합프로그램도 마련했다. 올해 직무훈련 프로그램은 상·하반기 두 차례에 걸쳐 총 720명이 대상이며_ 상반기에는 530여 명을 선발한다. 직무 훈련 희망자는 해당 홈페이지(training.nst.re.kr)를 통해 온라인으로 신청하고_ 기관별 서류·면접 심사를 거쳐 최종 선발되며 올해 4월부터 6개월 간 직무훈련에 참여하게 된다. 선발된 훈련생들은 해당 출연연의 첨단 연구시설_ 고급 연구인력_ 기업 네트워크 등을 활용한 연구개발(R&amp;D) 연구현장의 이론·실무 교육을 거쳐 산업 현장 파악과 실무 경험을 위한 기업 현장 연수도 받게 된다. 또한 직무 훈련생을 대상으로 취업역량 교육_ 취업 멘토링 및 컨설팅_ 취업박람회 참가_ 기업 채용정보 제공 등 다양한 취업 연계 프로그램도 제공하여_ 훈련생이 희망하는 직종·직무에 취업할 수 있도록 지원할 계획이다. 이번 사업에는 2018년 하반기부터 2019년 상반기까지 총 1134명이 참여했고_ 출연(연) 패밀리기업 데이_ 일자리 박람회 개최 등 취업 지원 프로그램을 지속하여 취업자 중 60% 이상이 중소·중견기업 등 기업에 진출했다. 현재 264명이 2019년 하반기 교육에 참여하고 있으며_ 올해 3월 교육이 종료된 후에도 산업계_ 연구계 등 다양한 분야로의 취업 연계를 적극적으로 지원할 계획이다. 과기정통부와 NST는 앞으로도 출연연 연구현장을 활용한 직무훈련 프로그램을 지속적으로 운영하여 4차 산업혁명 시대에 연구 현장에서 필요로 하는 전문 인재를 육성하고_ 청년실업 극복과 기업의 구인난 해소에 기여할 계획이다. ***@******.***</t>
  </si>
  <si>
    <t>8ee436fd-465d-4a10-bda8-ba2a9d6e4725</t>
  </si>
  <si>
    <t>90125a64-2ae7-4e32-9185-bdc2674d8c8b</t>
  </si>
  <si>
    <t>'70%대 눈앞' 산재 노동자 직업복귀율 높아졌다</t>
  </si>
  <si>
    <t>[머니투데이 기성훈 기자] [지난해 68.5%로 전년 대비 3.2%포인트 증가] 심경우 근로복지공단 이사장./사진제공=근로복지공단 "올해 선진국 수준의 직업복귀율인 70%에 도달할</t>
  </si>
  <si>
    <t>[머니투데이 기성훈 기자] [지난해 68.5%로 전년 대비 3.2%포인트 증가] 심경우 근로복지공단 이사장./사진제공=근로복지공단 "올해 선진국 수준의 직업복귀율인 70%에 도달할 것으로 예상한다." 심경우 근로복지공단 이사장의 목표다. 실제로 산업재해를 겪은 노동자의 직업복귀율이 증가 추세다. 근로복지공단의 산재노동자 재취업 특화서비스 영향으로 풀이된다. 근로복지공단은 일하다 갑작스런 업무상 사고를 당하거나 질병에 걸린 노동자가 재활사업을 통해 다시 일자리로 돌아가는 '직업복귀율'이 지난해 68.5%를 기록했다고 2일 밝혔다. 직업복귀율은 2016년 61.9%_ 2017년 63.5%_ 2018년 65.3%에서 지난해까지 꾸준히 올라가고 있다. 근로복지공단은 산재노동자가 안정적으로 다시 일터에 복귀할 수 있도록 개인별 맞춤 재활서비스를 제공하고 있다. 원직장에 복귀하지 못한 산재노동자는 공단 취업전담조직인 권역별 재활지원팀에서 직업훈련_ 취업설명회_ 취업성공패키지 및 민간취업전문기관 연계 등을 지원한다. 근로복지공단은 올해도 다양한 지원제도를 실시한다. 재활지원팀을 10곳으로 확대 운영하고 50인 미만 사업장도 산업재해로 치료를 받는 노동자의 대체인력을 채용하면 지원금을 받을 수 있게 했다. 심 이사장은 "앞으로도 산재노동자에게 최적의 재활서비스가 제공되도록 최선의 노력을 다하겠다"고 강조했다. 기성훈 기자 ******@**.**.** ▶세계 1_2위 부자는 얼마나 잠을 잘까 ▶장모 명의로 바뀐 집_이혼하면… ▶네이버 구독하기</t>
  </si>
  <si>
    <t>9281af2a-5101-4a9d-89f5-8aebddd7a4d2</t>
  </si>
  <si>
    <t>은행권_ 신종 코로나 피해 긴금 금융지원 대책 가동</t>
  </si>
  <si>
    <t>은행권이 신종 코로나 피해 기업 대상으로 금융지원 방안을 속속 내놨다. KB국민은행(행장 허인)은 관광_ 여행_ 숙박_ 공연_ 외식 업종을 영위하는 중소기업 중 해외여행 수요 감소</t>
  </si>
  <si>
    <t>은행권이 신종 코로나 피해 기업 대상으로 금융지원 방안을 속속 내놨다. KB국민은행(행장 허인)은 관광_ 여행_ 숙박_ 공연_ 외식 업종을 영위하는 중소기업 중 해외여행 수요 감소 또는 단체 예약 취소 등의 사유로 일시적인 어려움을 겪고 있는 기업 대상으로 최대 5억원 한도 신규 대출을 지원한다. 최고 1.0%P 금리우대 혜택도 제공한다. 피해기업 중 만기가 도래하는 대출금을 보유하고 있는 경우에는 추가적인 원금 상환 없이 최고 1.0%P 이내에서 우대금리를 적용해 기한연장이 가능하다. KB국민은행은 서울신용보증재단 등 지역신용보증재단 특별출연을 통해 4600억원 규모의 대출도 지원할 예정이다. 이를 통해 '신종 코로나 바이러스'피해 기업을 포함한 경영애로를 겪고 있는 각 지역의 소상공인 금융지원에 나선다. 우리은행은 신종 코로나바이러스로 피해가 예상되는 중소기업과 소상공인을 위해 오는 3일부터 1000억원 규모의 특별자금을 지원한다고 2일 밝혔다. 중국 관련 수출입 중소기업과 음식_ 숙박_ 관광업 등을 영위하는 소상공인을 대상으로 경영안정을 위한 대출신규와 무상환 대출연장을 각 500억원 규모로 지원한다. 대출금리는 최고 1.3%P까지 우대하며_ 외환수수료 등도 우대한다. NH농협은행은 '신종 코로나 바이러스' 확산으로 피해를 입은 개인과 중소기업을 대상으로 6월30일까지(잠정) 금융지원을 실시한다. 신종 코로나바이러스 감염으로 입원·격리된 개인_ 중국 수출입 실적이 있는 중소기업 그리고 병의원·여행·숙박·공연 업종 등 관련 피해가 우려되는 소상공인(중소기업 포함) 등이 대상이다. 기업은 최대 5억원_ 개인은 최대 1억원까지 신규자금을 지원하며_ 최고 1.00% 이내(농업인 최대 1.70%이내) 대출금리 감면과 최장 12개월까지 이자납입도 유예 가능하다. 기존 대출고객이 신종 코로나바이러스 피해를 입었을 경우 심사결과·신용등급에 관계없이 기한연기가 가능하며_ 최장 12개월까지 이자 및 할부상환금 납입유예 혜택도 지원한다. 신한금융그룹은 그룹차원 종합지원대책을 수립해 추진한다고 밝혔다. 신한은행은 코로나 바이러스 확산으로 피해를 입은 중소기업에 대한 신규 대출규모를 대폭 늘릴 예정이다. 기존 대출의 상환 일정을 유예하고 연기·대환 시 금리를 최대 1.0%P까지 감면할 계획이다. 또 국내 피해기업 지원뿐 아니라 신한 중국법인을 통한 현지 교민 및 한국 기업에 대한 지원 방안도 모색한다. 신한카드는 민간소비 위축에 취약한 소상공인을 위해 다각적인 지원 계획을 수립했다. 연 매출 5억원 이하 영세가맹점 232만 개를 대상으로 △2~3개월 무이자 할부서비스 지원 △ MySHOP상생플랫폼을 통한 통합마케팅 지원 △빅데이터를 활용한 소비영향 분석 지원 △가맹점주 사업자금대출 이자율 인하 등을 실시한다. 신한생명과 오렌지라이프는 직접적인 피해를 입은 고객을 대상으로 보험료 및 보험계약 대출이자를 최장 6개월 간 납입 유예하고 보험료 미납으로 인한 계약 실효를 방지하는 특별 부활제도를 도입한다. 아울러 전월 대비 매출이 하락한 서비스업_ 요식업 사업자 대상으로 SOHO사업자대출 금리도 우대할 예정이다. 제주은행은 관광_ 숙박_ 음식 등 타격이 예상되는 도내 소상공인과 중소기업을 대상으로 업체당 최대 3억 한도로 신규 대출을 지원하는 한편_ 재무_ 세무_ 마케팅_ 경영진단 등 금융 컨설팅도 제공한다. 신한저축은행도 음식업 및 숙박업을 중심으로 만기연장_ 금리조정_ 상환방식 변경 등 고객에게 실질적으로 도움이 될 수 있는 지원을 할 예정이다. 하나은행도 여행업_ 숙박업_ 음식점업 등을 영위하는 중소기업과 개인사업자 등 기업 고객에 대해 총 3000억원 한도로 업체당 5억원 이내 긴급경영안정자금을 신규 지원한다. 길재식기자 *******@******.***</t>
  </si>
  <si>
    <t>98279ba4-4a79-4546-b633-3803671559f7</t>
  </si>
  <si>
    <t>마스크 31만개 국내 소상공인 진출 긴급 지원</t>
  </si>
  <si>
    <t>신종 코로나바이러스 감염증(우한 폐렴) 확산 우려가 커지고 있는 29일 서울 명동 거리의 한 약국에서 중국인 관광객들이 마스크를 구매하기 위해 줄을 서고 있다. /문호남 기자 mu</t>
  </si>
  <si>
    <t>신종 코로나바이러스 감염증(우한 폐렴) 확산 우려가 커지고 있는 29일 서울 명동 거리의 한 약국에서 중국인 관광객들이 마스크를 구매하기 위해 줄을 서고 있다. /문호남 기자 munonam@ [아시아경제 김철현 기자] 중소벤처기업부(장관 박영선_ 이하 중기부)는 중소기업중앙회 등 민간 지원을 받아 국내 소상공인 및 전통시장 상인들과 중국 소재 우리나라 중소기업에 마스크를 지원한다고 2일 밝혔다. 또한 수출유관기관의 협조를 받아 중국 후베이성 소재 중소기업 현황을 파악하고 해당 중소기업에 대한 세부조사와 후속 밀착관리도 시행한다. 우선 중기부는 한국산업안전보건공단으로부터 마스크 30만 개를 지원받아 전국 62개 소상공인지원센터에 각 2000개씩 총 12만4000개를 배부해 전국 전통시장 상인회_ 상점가 등 상인들에게 5일부터 전달할 계획이다. 나머지 17만6000개는 관광객이 많이 찾는 문화관광형 전통시장과 동대문_ 명동 등 관광지 상권에 중점 배포할 계획이다. 또한 중소기업중앙회 지원을 통해 마스크 1만개를 확보해 중국 베이징_ 상하이_ 시안_ 충칭_ 광저우에 소재한 5개 수출비아이(BI) 및 칭다오 중소기업지원센터에 1600여개씩을 배부해 중국 주재 우리나라 중소기업에게 전달할 예정이다. 한편 중기부는 수출입은행_ 중기중앙회_ 코트라_ 중진공 등 수출 유관기관과 협력해 중국에 주재하는 우리나라 중소기업 현황을 파악하고 후베이성에 소재하는 우리나라 중소기업의 명단을 활용해 현지 애로사항과 피해 발생 여부 확인을 위해 세부조사를 진행하고 후속 밀착관리도 실시할 방침이다. 박영선 장관은 "현 시점은 신종 코로나 바이러스의 급속한 확산에 따라 중국 소재 우리나라 중소기업들의 피해가 우려되는 것은 물론 국내 여파에도 많은 우려가 예상되는 엄중한 상황"이라며 "이번 마스크 배포를 시작으로 코로나 사태로 인한 중소기업 및 소상공인의 애로사항을 신속히 파악해 피해를 최소화하는 데 정책적 노력을 집중할 것"이라고 밝혔다. 김철현 기자 ***@*****.**.** 토정비결 아시아경제 뉴스 드링킷!</t>
  </si>
  <si>
    <t>993e696f-16b0-4def-9f08-0bdafdc0baea</t>
  </si>
  <si>
    <t>민주노총 "신종코로나 증상자 생기면 작업중지 요구" 지침</t>
  </si>
  <si>
    <t>산하 노조에 하달…"예방 대책도 비정규직 차별 없도록 주의" 신종 코로나 확산에 마스크 쓰고 일하는 은행 직원들[연합뉴스 자료사진] (서울=연합뉴스) 이영재 기자 = 전국민주노동조</t>
  </si>
  <si>
    <t>산하 노조에 하달…"예방 대책도 비정규직 차별 없도록 주의" 신종 코로나 확산에 마스크 쓰고 일하는 은행 직원들[연합뉴스 자료사진] (서울=연합뉴스) 이영재 기자 = 전국민주노동조합총연맹(민주노총)이 사업장에서 신종 코로나바이러스 증상자가 발생할 경우 관련 부서의 작업 중지를 요구하라는 지침을 산하 노조에 내려보냈다. 2일 노동계에 따르면 민주노총은 최근 산하 노조에 이 같은 내용을 포함한 '신종 코로나바이러스 대응 지침'을 하달했다. 지침은 사업장에서 신종 코로나 증상자가 발생하면 노조는 증상자가 속한 부서와 인근 부서의 작업 중지를 사측에 요구하도록 했다. 노동자들 사이에 신종 코로나가 확산하는 것을 막기 위한 조치다. 만약 민주노총 노조가 있는 사업장에서 실제로 신종 코로나 증상자가 생기고_ 이번 지침에 따라 작업 중지를 요구할 경우 사측과 갈등 요인이 될 수 있다는 전망이 나온다. 지침은 신종 코로나 감염이 의심되는 노동자에 대해서는 유급휴가를 줄 것을 요구하도록 했다. 현행 '감염병의 예방 및 관리에 관한 법률'은 사용자가 감염병으로 입원·격리 조치를 받은 노동자에게 유급휴가를 줄 수 있다고 규정하고 있다. 민주노총은 "2015년 메르스 사태 당시 노동자에게 연차휴가 사용을 강제하는 경우가 빈발했다"며 "감염이 의심되는 경우까지 유급휴가를 보장해야 한다"고 강조했다. 지침은 신종 코로나 예방 대책으로 연장·야간 근무 축소와 이를 위한 단기적 인력 충원 계획 수립을 요구하도록 했다. 감염자 초기 발견을 위한 열화상 카메라와 체온계 등 비치_ 전 직원에 대한 검진과 예방 교육_ 노동자 기숙사와 통근 버스 등 위생관리 강화_ 면역력 약화를 막기 위한 휴식·휴게 시간 확보 등도 예방 대책으로 제시했다. 민주노총은 신종 코로나 예방 대책에서도 비정규직 노동자가 차별을 당하는 일이 없도록 주의해달라고 당부했다. '김용균법'으로 불리는 개정 산업안전보건법 시행으로 사업주가 사업장 내 비정규직에게도 안전 조치 의무를 갖게 되는 만큼_ 신종 코로나 예방 대책도 비정규직에게 똑같이 적용돼야 한다고 민주노총은 강조했다. 민주노총은 "예방 대책 수립 과정에서 특정 인종이나 국적을 혐오·차별·배제하는 방식의 대응을 해서는 안 된다"며 "'○○ 지역 폐렴'과 같은 용어도 쓰지 말아야 한다"고 주문했다. 민주노총 서비스연맹 배민라이더스 노조는 최근 중국인 밀집 구역에 대한 배달 중단을 사측에 요구해 중국인 혐오를 부추긴다는 비판을 받았다. 논란이 일자 서비스연맹은 '부적절한 혐오 표현'이 있었다며 사과했다. *******@***.**.**</t>
  </si>
  <si>
    <t>a34484dd-71aa-4d3b-a67a-d9c52a7d8ac5</t>
  </si>
  <si>
    <t>이번주(2월 3~7일) 재테크 캘린더</t>
  </si>
  <si>
    <t>[이데일리 김대웅 기자] 다음은 이번 주(2월 3~7일) 재테크 캘린더다. △경제지표 -미국_ 1월 제조업 PMI -중국_ 1월 차이신 제조업 PMI △경제지표 -미국_ 12월 제</t>
  </si>
  <si>
    <t>[이데일리 김대웅 기자] 다음은 이번 주(2월 3~7일) 재테크 캘린더다. △경제지표 -미국_ 1월 제조업 PMI -중국_ 1월 차이신 제조업 PMI △경제지표 -미국_ 12월 제조업 주문 -유로존_ 12월 생산자물가지수 -한국_ 1월 소비자물가지수 △경제일정 -미국_ 트럼프 대통령 국정연설 △경제지표 -미국_ 1월 서비스업 PMI -유로존_ 12월 소매판매 -중국_ 1월 차이신 서비스업 PMI △경제일정 -미국_ Fed’s Kaplan 위원 연설 △경제지표 -미국_ 1월 비농업 고용 -중국_ 1월 수출입 김대웅 (*******@******.**.**) 네이버 홈에서 ‘이데일리’ 뉴스 [구독하기▶] 꿀잼가득 [영상보기▶] _ 청춘뉘우스~ [스냅타임▶]</t>
  </si>
  <si>
    <t>a42d3960-d4a6-49d6-8fa2-53794ea54be6</t>
  </si>
  <si>
    <t>재취업 여성 3명 중 1명 "1년 내 직장 그만둘 것" 이유는</t>
  </si>
  <si>
    <t xml:space="preserve">재취업에 성공한 여성 10명 중 3명이 1년 이내에 직장을 그만둘 계획을 가지고 있다는 조사 결과가 나왔다. 31일 서울시와 서울시여성능력개발원이 공개한 '서울시 경력단절 여성의 </t>
  </si>
  <si>
    <t>재취업에 성공한 여성 10명 중 3명이 1년 이내에 직장을 그만둘 계획을 가지고 있다는 조사 결과가 나왔다. 31일 서울시와 서울시여성능력개발원이 공개한 '서울시 경력단절 여성의 재취업 만족도 및 요인조사 연구 보고서'에 따르면 지난해 10∼11월 서울시 거주 30∼54세 기혼·미혼 여성 중 경력 단절을 경험한 재취업 여성 1015명을 대상으로 한 온라인 설문에서 310명(30.5%)이 1년 내 직장을 그만둘 계획이라고 답했다. 직장을 그만 두려고 하는 가장 큰 이유는 일자리에 만족하지 못하기 때문이었다. 1년 이내에 현재 일자리를 그만둘 계획이라고 답한 응답자 가운데 31.6%가 퇴직 이유로 '현재 일자리에 만족하지 못해서'라고 답했다. 16.0%는 '직장이나 직무에 전망이 없어서'_ 15.6%는 '나쁜 근무조건 또는 작업환경'을 꼽았다. 이밖에 '이직'(11.2%)_ '계약 기간 만료'(8.3%)_ '결혼·임신·출산'(7.7%) 등을 직장을 떠나는 이유로 꼽았다. 재취업을 위한 구직활동 시 가장 어려운 점은 '경력단절로 인한 일 공백'(16.1%)이 가장 많았다. 이어 '수입이나 보수가 맞지 않아서'(14.5%)_ '연령차별'(12.9%)_ '학력·자격증 등 요구 조건이 맞지 않아서'(10.9%) 순이었다. 조사 대상자의 16.4%(166명)는 직업교육 훈련을 받은 것으로 조사됐다. 특히 50∼54세_ 고졸 이하_ 비혼자 집단에서 교육 비율이 높았다. 응답자들은 여성 경제활동을 위해 서울시에 바라는 정책으로 '연령차별 금지 정책'을 1순위로 꼽았다. 다음으로 '비정규직 처우 및 근로조건 개선'_ '돌봄노동 임금 현실화' 등을 추천해 차별 없는 고용 환경을 주로 원하는 것으로 나타났다. [디지털뉴스국]</t>
  </si>
  <si>
    <t>a4d8b177-7cc8-4ee8-8c27-5a0f90095699</t>
  </si>
  <si>
    <t>중기부_ 국내 소상공인 진출 에 마스크 31만개 지원</t>
  </si>
  <si>
    <t>[한국경제TV 전민정 기자] 중소벤처기업부가 중소기업중앙회 등 민간 지원을 받아 국내 소상공인과 전통시장 상인들_ 중국에 있는 우리나라 중소기업에 마스크를 지원한다. 수출유관기관의</t>
  </si>
  <si>
    <t>[한국경제TV 전민정 기자] 중소벤처기업부가 중소기업중앙회 등 민간 지원을 받아 국내 소상공인과 전통시장 상인들_ 중국에 있는 우리나라 중소기업에 마스크를 지원한다. 수출유관기관의 협조를 받아 중국 후베이성 소재 중소기업에 대한 후속 밀착관리도 시행한다. 중기부는 한국산업안전보건공단으로부터 마스크 30만 개를 지원받아 전국 62개 소상공인지원센터에 각 2_000개씩 총 12만4_000개를 배부해 전국 전통시장 상인회_ 상점가 등 상인들에게 오는 5일부터 전달할 계획이라고 2일 밝혔다. 나머지 17만6_000개는 관광객이 많이 찾는 문화관광형 전통시장과 동대문_ 명동 등 관광지 상권에 중점 배포한다. 이와 함께 중소기업중앙회 지원을 통해 마스크 1만개를 확보해 중국 베이징_ 상하이_ 시안_ 충칭_ 광저우에 소재한 5개 수출비아이(BI)와 칭다오 중소기업지원센터에 1_600여개씩을 배부해 중국 주재 우리나라 중소기업에게 전달할 계획이다. 외출이 상당히 제한적인 중국 현지사정을 고려해 마스크는 이메일 접수를 통해 택배로 전달하거나 현장 배포한다. 한편 중기부는 수출입은행_ 중기중앙회_ 코트라_ 중진공 등 수출 유관기관과 협력해 중국에 주재하는 우리나라 중소기업 현황을 파악하기로 했다. 후베이성에 소재하는 우리나라 중소기업의 명단을 활용해 현지 애로사항과 피해 발생 여부 확인을 위해 세부조사를 실시하고 후속 밀착관리에도 나선다. 박영선 장관은 “신종 코로나 바이러스의 급속한 확산에 따라 중국 소재 우리나라 중소기업들의 피해가 우려되는 것은 물론 국내 여파에도 많은 우려가 예상되는 엄중한 상황”이라며 “이번 마스크 배포를 시작으로 코로나 사태로 인한 중소기업과 소상공인의 애로사항을 신속히 파악해 피해를 최소화하는데 정책적 노력을 집중할 것”이라고 말했다. 전민정기자 ***@*****.**.** !</t>
  </si>
  <si>
    <t>ad2ce50d-83a6-45f8-96c3-d2cf6ef5581f</t>
  </si>
  <si>
    <t>ae10be4e-0e15-4e5b-b36b-4e2dfb26b953</t>
  </si>
  <si>
    <t>경기도 청년기본소득_ 10명 중 8명 '만족'</t>
  </si>
  <si>
    <t>[파이낸셜뉴스 수원=장충식 기자] 경기도 청년기본소득을 받는 청년 10명 중 8명은 만족하고 있는 것으로 나타났으며_ 지급 방식인 지역화폐는 소상공인 매출감소 저지에도 기여하고 있</t>
  </si>
  <si>
    <t>[파이낸셜뉴스 수원=장충식 기자] 경기도 청년기본소득을 받는 청년 10명 중 8명은 만족하고 있는 것으로 나타났으며_ 지급 방식인 지역화폐는 소상공인 매출감소 저지에도 기여하고 있는 것으로 조사됐다. 경기연구원은 경기도 청년기본소득 지원 대상 중 지역화폐를 받아 사용한 청년을 대상으로 추가 조사를 실시_ 그 결과를 '경기도 기본소득의 1년 회고_ 긍정적 정책효과가 보이다' 보고서를 통해 2일 밝혔다. 조사 결과 전반적 만족도에 있어서 ‘만족한다’는 응답은 1차 80.6%보다 2.1p% 증가한 82.7%로 높게 나타났다. 청년들이 만족하는 주요 이유는 기본소득의 구성요소인 보편성_ 현금성_ 무조건성에 부합하는 것으로 분석됐다. 청년기본소득 지급은 청년들의 삶에도 긍정적 변화를 일으켜 65.4%가 ‘삶에 유익한 변화가 있었다’고 응답했다. 경기도 외 지역 청년들(만 24세)을 비교집단으로 하고 실시한 사전·사후 패널조사에서도 긍정적인 결과가 나타났다. 경기도 청년들이 행복감_ 건강과 식생활_ 인식과 태도_ 꿈-자본_ 경제활동 등 다양한 범주에서 사전 대비 사후에_ 그리고 비교집단에 비해 더 긍정적이고 향상된 결과를 보인 것이다. 그 결과 경기도 청년들의 ‘행복함 정도’는 비교집단(59.0점)에 비해 높은 63.5점으로 나타났다. 이와 더불어 경기도민을 대상으로 한 공론화 조사를 실시한 결과_ 기본소득에 대한 토론과 깊은 이해가 동반될수록 기본소득에 대한 긍정적인 인식이 강해져_ 기본소득을 위한 증세에도 동의하는 변화가 기존 32%에서 75%까지 높아졌다 . 특히 경기지역화폐 지급은 경기도 소상공인 매출액 감소추세 저지에도 기여한 것으로 분석됐다. 경기도 31개 시?군 내 소상공인 업체 3212개소를 대상으로 한 조사는 경기지역화폐 발행이 본격적으로 시행된 4월 1일을 기준으로 사전조사(2019년 3~4월)와 사후조사(2019년 7~8월)로 구분해 실시했다. 조사 결과 매출 감소 등 경기가 하락하고 있다는 반응이 대부분으로_ 2019년 1분기 전체 소상공인 응답자의 월평균 매출액은 업체당 1913만6737원인 데 반해_ 2019년 2분기 월평균 매출액은 1865만5384원으로 48만1353원(1분기 매출액 대비 2.5%) 감소했다. 2019년 2분기 월평균 지역화폐 매출액은 업체당 38만8728원으로_ 이는 2019년 월평균 전체 매출액(1억8665만5384원)의 2.1%에 해당한다. 경기지역화폐로 인한 매출액이 발생하지 않았다면_ 소상공인들의 2019년 2분기 월평균 매출액은 1분기에 비해 2.5%p 감소에서 4.55%p 감소로 감소폭이 훨씬 더 커지게 돼 경기지역화폐가 다소나마 경기도 소상공인 매출액 유지에 긍정적 영향을 미쳤다고 유추할 수 있는 대목이다. 유영성 경기연구원 기본소득연구단장은 “경기도 기본소득정책은 시작단계이지만 만족도가 매우 높고 긍정적 정책효과도 표출되고 있으므로 정책 안정화와 장기적인 기반 마련이 필요하다”고 말했다. 청년기본소득에 대한 높은 만족도에도 불구하고 여전히 선별적 복지 관념이 우세한 상황에서 기본소득과 같은 보편적 복지의 의의에 대한 홍보 강화가 중요하다는 것이다. 유 단장은 “장기적으로는 기본소득 정책을 전국적으로 확대하기 위한 기반 마련에 신경써야 한다”면서 이를 위해 △경기도 내 세출예산 조정 △예산 이외의 기본소득 재원 확대 △전국민 기본소득 도입을 위한 기본소득법안 준비 등을 예로 들었다. 또 국토보유세 신설 등 국가의 조세체계_ 예산?재정체계 개편방안 마련도 필요하다고 덧붙였다. *****@******.*** 장충식 기자</t>
  </si>
  <si>
    <t>af65eca7-b111-4529-a43f-c2fd94eac06b</t>
  </si>
  <si>
    <t>마스크 31만개_ 소상공인 진출 중기에 배포 중기부_ 긴급지원</t>
  </si>
  <si>
    <t>[서울=뉴시스]김병문 기자 = 신종 코로나바이러스 감염증(우한 폐렴)이 확산 중인 28일 오후 서울 중구 명동 거리에서 시민들과 관광객들이 마스크를 착용하고 있다. 2020.01.</t>
  </si>
  <si>
    <t>[서울=뉴시스]김병문 기자 = 신종 코로나바이러스 감염증(우한 폐렴)이 확산 중인 28일 오후 서울 중구 명동 거리에서 시민들과 관광객들이 마스크를 착용하고 있다. 2020.01.28. *******@******.*** [서울=뉴시스]박영환 기자 = 중소벤처기업부(중기부)가 전국 62개 소상공인지원센터를 통해 소상공인_ 전통시장 상인_ 명동 관광지 상권 등에 마스크 30만개를 나눠준다. 중국 소재 우리나라 중소기업에도 마스크 1만개가 긴급 지원된다. 중기부는 2일 한국산업안전보건공단(30만 개)_ 중소기업중앙회(1만 개)에서 마스크 31만개를 지원받아 다음달 5일부터 이같이 공급한다고 밝혔다. 지원대상은 ▲전국 전통시장 상인회·상점가(12만4000개) ▲문화관광형 전통시장_ 동대문·명동 등 관광지 상권(17만6000개) ▲중국 베이징_ 상하이_ 시안_ 충칭_ 광저우 소재 5개 수출비아이(BI)·칭다오 중소기업지원센터(1만개) 등이다. 중기부는 아울러 수출입은행_ 중기중앙회_ 코트라 등 수출 유관기관과 협력해 중국 후베이성 주재 우리나라 중소기업 애로사항과 피해 발생 여부를 조사하고 밀착관리 할 계획이다. 박영선 장관은 “이번 마스크 배포를 시작으로 중소기업_ 소상공인의 애로사항을 신속히 파악해 신종 코로나바이러스 감염증 피해를 최소화하는데 정책적 노력을 집중할 것”이라고 말했다.</t>
  </si>
  <si>
    <t>b2beb81d-78b4-410b-965c-0d25fed020ad</t>
  </si>
  <si>
    <t>경남 최대 국책사업 '제2신항' 지역 주민과 함께 만든다</t>
  </si>
  <si>
    <t>[경남CBS 최호영 기자] 제2신항 조감도(사진=자료사진) 경상남도가 유치한 최대 국책 사업인 '제2신항' 진해 조성이 정부 계획에 공식 반영된 가운데 지역 주민들이 항만을 이해하</t>
  </si>
  <si>
    <t>[경남CBS 최호영 기자] 제2신항 조감도(사진=자료사진) 경상남도가 유치한 최대 국책 사업인 '제2신항' 진해 조성이 정부 계획에 공식 반영된 가운데 지역 주민들이 항만을 이해하고 참여할 수 있는 강좌가 개설돼 눈길을 끈다. 경상남도는 제2신항 개발에 대한 지역 주민의 소통과 참여를 확대하고자 '제1회 신항 아카데미 전문가 과정'을 개설했다고 2일 밝혔다. 40여 명이 수강생이 참여해 지난달 8일부터 5주간의 일정으로 운영 중이다. 도는 세계 최고 수준의 항만 물류 비즈니스 거점으로 제2신항을 조성하기 위해서는 지역 주민의 참여와 이해가 무엇보다 중요하기 때문에 항만을 이해할 수 있도록 강좌를 개설했다고 설명했다. 실제 항만을 개발하고 운영하는 과정에서 발생하는 갈등은 지역 주민 피해뿐만 아니라 항만건설의 지연에 따른 기회비용 등 다양한 피해를 준다. 과거 부산항 신항 명칭과 항계 설정과 관련해 경남도와 부산시 간의 갈등으로 362억 원의 사회적 비용이 발생했다는 연구 결과도 있다. 신항 아카데미 전문가 과정(사진=경남도청 제공) 수강생들은 지난 4주 동안 진해문화원에서 항만 관련 각 분야 전문가의 강연을 비롯해 신항 개발의 역사_ 항만과 지역 경제_ 항만과 도시상생발전 등 항만 이해를 돕기 위한 다양한 교육을 받았다. 이어 항만 산업에 대한 인식을 전환하기 위해 부산항 신항 컨테이너터미널 현장도 찾는다. 이를 통해 지역 주민 스스로 항만에 대한 관심이 커지면 사업 추진의 원동력이 될 수 있다고 도는 기대했다. 주민들도 제2신항 개발에 대한 강의를 듣고 난 후 "초대형 항만 물류 시설이 들어서는 것을 교육으로 알게 됐다"고 평가했다. 부산항 제2신항은 12조 원에 달하는 막대한 예산이 투입되는 경남 최대 국책 사업이다. 2040년까지 초대형 선박이 접안하는 컨테이너부두 21선석을 건설하고 세계 3위 스마트 물류 허브 항만으로 도약한다는 목표다. 현재 전 세계 100대 선사에서 운항 중인 컨테이너선은 모두 6133척으로_ 삼성중공업이 건조한 'OOCL Germany' 선박은 세계에서 가장 큰 초대형 선박으로 꼽힌다. 이 선박의 길이는 399.87m로_ 한 번에 컨테이너 2만 1413개를 실을 수 있는데_ 제2신항은 이런 초대형 컨테이너 선박이 접안할 수 있는 메가포트로 개발된다. 제2신항 개발에 따른 경제적 파급 유발 효과는 생산 28조여 원에 이르고 부가가치 22조여 원_ 고용 17만 8000여 명인 것으로 추산된다. 특히_ 경남 지역 건설 업체 참여에 따른 건설업 직접 효과도 약 5조 원에 이를 것으로 예상된다. 경남도 김춘근 해양수산국장은 "제2신항이 완공되면 부산항의 중심이 경남으로 이동할 것으로 예상되고 다양한 항만 물류 관련 일자리가 생겨날 것"이라며 "경남 주도의 신항 개발에 대한 주민 소통을 지속적으로 강화하겠다"고 말했다. ********@*****.***</t>
  </si>
  <si>
    <t>b348d8e4-216c-40cb-89db-89c3b6834202</t>
  </si>
  <si>
    <t>[청주소식]충북행복결혼공제 참여자 모집 등</t>
  </si>
  <si>
    <t>[청주=뉴시스]충북도청 전경. (사진=뉴시스 DB) *****@******.*** [청주=뉴시스] 천영준 기자 = 충북도와 도내 11개 시·군은 3일부터 2020년 충북행복결혼공제</t>
  </si>
  <si>
    <t>[청주=뉴시스]충북도청 전경. (사진=뉴시스 DB) *****@******.*** [청주=뉴시스] 천영준 기자 = 충북도와 도내 11개 시·군은 3일부터 2020년 충북행복결혼공제 참여자를 모집한다고 2일 밝혔다. 이 사업은 도내 중소·중견기업의 미혼 청년 근로자와 농업인이 매월 일정액을 5년간 적립하면 도와 시·군_ 기업에서 매칭 적립한다. 이 기간 내 본인이 결혼하거나 근속 시 만기 후에 목돈을 마련할 수 있다. 올해 지원 인원은 기존 가입자 700명에 신규 모집자 300명을 더해 1000명을 지원할 계획이다. 대상은 충북에 거주하는 만 18세 이상 만 40세 이하 도내 중소기업 미혼 근로자와 농업인이다. 신청은 본인 주소지나 기업체 소재지_ 농업인은 거주지 시·군청에서 하면 된다. ◇충북도_ 사회적경제 지원 확대 추진 충북도는 일자리 창출과 지역 공동체 발전을 위해 사회적경제 기업 육성에 나선다고 2일 밝혔다. 우선 예비 사회적기업 35곳을 지정해 고용과 복지를 확대한다. 69억원의 예산을 들여 사회적기업(예비 포함)의 인건비와 사회보험료를 지원한다. 홍보·기술개발 등에도 13억원을 투입한다. 사회적기업 활성화를 위해 지역특화 사업도 추진한다. 육성 자금은 업체당 1억원까지 총 16억원을 저리로 지원할 예정이다. 사회적기업 간 네트워크 활성화 지원_ 창업 컨설팅·멘토링 교육 등의 사업도 추진한다. 지난해 기준으로 충북의 사회적경제기업은 831곳이다. 이 중 협동조합이 501곳으로 가장 많다. 이어 (예비)사회적기업 194곳_ 마을기업 84곳_ 자활기업 52곳 등의 순이다. ***@******.***</t>
  </si>
  <si>
    <t>b78c1da1-cbc3-45f1-ac38-4c5051a95815</t>
  </si>
  <si>
    <t>중기부_ 소상공인 중소기업에 마스크 31만개 지원한다</t>
  </si>
  <si>
    <t>중소벤처기업부는 중기중앙회 등 민간 지원을 받아 국내 소상공인 및 전통시장 상인들과 중국 소재 우리나라 중소기업에 마스크를 지원한다고 2일 밝혔다. 또한 수출유관기관의 협조를 받아</t>
  </si>
  <si>
    <t>중소벤처기업부는 중기중앙회 등 민간 지원을 받아 국내 소상공인 및 전통시장 상인들과 중국 소재 우리나라 중소기업에 마스크를 지원한다고 2일 밝혔다. 또한 수출유관기관의 협조를 받아 중국 후베이성 소재 중소기업 현황을 파악하고 해당 중소기업에 대한 세부조사와 후속 밀착관리도 시행한다. 중기부는 한국산업안전보건공단으로부터 마스크 30만개를 지원받아 전국 62개 소상공인지원센터에 각 2000개씩 총 12만4000개를 배부해 전국 전통시장 상인회_ 상점가 등 상인들에게 오는 5일부터 전달할 계획이다. 나머지 17만6000개는 관광객이 많이 찾는 문화관광형 전통시장과 동대문_ 명동 등 관광지 상권에 중점 배포할 예정이다. 또한 중소기업중앙회 지원을 통해 마스크 1만개를 확보해 중국 베이징_ 상하이_ 시안_ 충칭_ 광저우에 소재한 5개 수출비아이(BI) 및 칭다오 중소기업지원센터에 1600여개씩을 배부해 중국 주재 우리나라 중소기업에게 전달할 방침이다. 외출이 상당히 제한적인 중국 현지사정을 고려해 중국 현지에서의 마스크 배포는 이메일 접수를 통한 택배 전달과 현장 배포를 추진한다. 한편 중기부는 수출입은행_ 중기중앙회_ 코트라_ 중진공 등 수출 유관기관과 협력해 중국에 주재하는 우리나라 중소기업 현황을 파악하고 후베이성에 소재하는 우리나라 중소기업 명단을 활용해 현지 애로사항과 피해 발생 여부 확인을 위해 세부조사를 진행하고 후속 밀착관리도 실시할 계획이다. 박영선 중기부 장관은 “신종 코로나 바이러스의 급속한 확산에 따라 중국 소재 우리나라 중소기업들의 피해가 우려되는 것은 물론 국내 여파에도 많은 우려가 예상되는 엄중한 상황”이라며 “이번 마스크 배포를 시작으로 코로나 사태로 인한 중소기업 및 소상공인의 애로사항을 신속히 파악해 피해를 최소화하는데 정책적 노력을 집중할 것”이라고 말했다. ********@******.*** 구자윤 기자</t>
  </si>
  <si>
    <t>c0479480-be44-45fd-a9a2-be287acb0d2f</t>
  </si>
  <si>
    <t>[경제전망]올들어 물가상승폭 확대되나 '1월 소비자물가' 이번주 발표</t>
  </si>
  <si>
    <t>[아시아경제 주상돈 기자] 이번주에는 1월 소비자물가 동향이 발표된다. 통계청은 1월 소비자물가동향을 4일 발표한다. 지난해 소비자물가 상승률은 1965년 소비자물가 집계를 시작한</t>
  </si>
  <si>
    <t>[아시아경제 주상돈 기자] 이번주에는 1월 소비자물가 동향이 발표된다. 통계청은 1월 소비자물가동향을 4일 발표한다. 지난해 소비자물가 상승률은 1965년 소비자물가 집계를 시작한 이후 가장 낮은 수준(0.4% 상승)을 기록했다. 올 들어서는 상승 폭이 확대될지가 관심사다. 한국은행은 오는 6일 2019년 12월 국제수지 잠정치 통계를 발표한다. 지난해 11월 경상수지는 59억7000만달러 흑자로_ 5월 이후 7개월 연속 흑자를 이어가고 있다. 앞선 4일에는 한은이 금융통화위원회 의사록을 공개한다. 5일에는 한은이 1월말 기준 외환보유액을 공표한다. 지난해 12월 말 외환보유액은 한 달 전보다 13억6000억달러 늘어난 4천88억2000만달러로_ 석 달 연속 사상 최고치 기록을 경신했다. 통계청은 2018년 12월 기준 공공부문 일자리 현황이 담긴 '2018년 공공부문 일자리통계'를 6일 발표한다. 지난해 발표된 ‘2017년 공공부문 일자리통계’에 따르면 중앙정부_ 지방정부_ 사회보장기금_ 공기업 등 공공부문 일자리는 241만1000개로 전년보다 4만6000개 늘어났다. 일자리 증가 폭은 2015년 관련 통계 집계 이후 최대 규모다. 정부는 경제영향 최소화 대응책 마련에 나선다. 우선 홍남기 경제부총리 겸 기재부 장관은 3일과 5일 신종 코로나바이러스 대응 경제관계 장관회의를 주재한다. 3일에는 신종 코로나바이러스 관련 현장방문 일정으로 서울 명동 등을 방문하고_ 5일에는 중소해운·조선사 현장 간담회 및 관광·고용 관련 현장방문 일정으로 전남 목포를 찾는다. 성윤모 산업통상자원부 장관도 3일 서울 한국무역보험공사 대회의실에서 수출상황점검회의를 연다. 신종 코로나 바이러스에 대한 수출 영향과 대응방안 긴급 점검에 나설 예정이다. 주상돈 기자 ***@*****.**.** 토정비결 아시아경제 뉴스 드링킷!</t>
  </si>
  <si>
    <t>c401e31c-436b-4785-bc61-30de14a09019</t>
  </si>
  <si>
    <t>중기부_ 소상공인 중소기업에 마스크 31만개 지원</t>
  </si>
  <si>
    <t xml:space="preserve">중소벤처기업부는 오늘(2일) 국내 소상공인과 중국 소재 중소기업에 마스크 총 31만개를 긴급 지원한다고 밝혔습니다. 중기부는 한국산업안전보건공단으로부터 마스크 30만개를 지원받아 </t>
  </si>
  <si>
    <t>중소벤처기업부는 오늘(2일) 국내 소상공인과 중국 소재 중소기업에 마스크 총 31만개를 긴급 지원한다고 밝혔습니다. 중기부는 한국산업안전보건공단으로부터 마스크 30만개를 지원받아 전국 62개 소상공인지원센터에 2천개씩 총 2만4천개를 배부하고_ 나머지 17만6천개는 관광객이 몰리는 전통시장과 주요 상권에 배포할 계획입니다. 또 중소기업중앙회 지원으로 마스크 1만개를 추가 확보해 중국 베이징·상하이·시안 등지 중소기업지원센터에 배부해 중국에 있는 우리나라 중소기업에 전달하기로 했습니다. 박영선 중기부 장관은 "이번 마스크 배포를 시작으로 코로나 사태로 인한 중소기업·소상공인의 애로사항을 신속히 파악해 피해를 최소화하는 데 노력을 집중하겠다"고 말했습니다. 정광윤 기자(***@***.**.**)</t>
  </si>
  <si>
    <t>c5f85346-b3b0-4c0d-bd52-2018d119b412</t>
  </si>
  <si>
    <t>중소벤처기업부는 중기중앙회 등 민간 지원을 받아 국내 소상공인·전통시장 상인과 중국에 있는 우리나라 중소기업에 마스크 31만 개를 긴급 지원한다고 오늘(2일) 밝혔습니다. 중기부는</t>
  </si>
  <si>
    <t>중소벤처기업부는 중기중앙회 등 민간 지원을 받아 국내 소상공인·전통시장 상인과 중국에 있는 우리나라 중소기업에 마스크 31만 개를 긴급 지원한다고 오늘(2일) 밝혔습니다. 중기부는 우선 한국산업안전보건공단으로부터 마스크 30만 개를 지원받아 전국 62개 소상공인지원센터에 각 2천 개씩 모두 2만4천 개를 배부합니다. 이 마스크는 전통시장 상인회와 상점가 등지의 상인에게 5일부터 전달됩니다. 나머지 17만6천 개는 관광객이 많이 찾는 문화관광형 전통시장과 동대문·명동 등 관광지 상권에 중점적으로 배포합니다. 또 중기중앙회 지원으로 마스크 1만 개를 추가로 확보해 중국 베이징·상하이·시안·충칭·광저우에 있는 수출 비아이(BI)와 칭다오 중소기업지원센터에 1천600여 개씩을 나눠줍니다. 이는 중국에 있는 우리나라 중소기업에 전달됩니다. 한편_ 중기부는 수출입은행·중기중앙회·코트라·중진공 등 수출 관계기관과 협력해 중국에 있는 우리나라 중소기업 현황을 파악하고 후베이성 소재 우리나라 중소기업 명단을 활용해 피해 발생 여부 확인을 위한 세부 조사를 하기로 했습니다. 박영선 중기부 장관은 "신종 코로나바이러스의 급속한 확산에 따라 중국에 있는 우리나라 중소기업의 피해가 우려되는 것은 물론_ 국내 여파에도 큰 우려가 예상되는 엄중한 상황"이라며 "이번 마스크 배포를 시작으로 코로나 사태로 인한 중소기업·소상공인의 애로사항을 신속히 파악해 피해를 최소화하는 데 노력을 집중하겠다"고 말했습니다. ▶ ‘신종 코로나 바이러스 확산 우려’ 최신 기사 보기 http://news.kbs.co.kr/news/list.do?icd=19588 [사진 출처 : 연합뉴스] 김수영 기자 (********@***.**.**)</t>
  </si>
  <si>
    <t>c6ea9ee4-5873-4192-aa6b-cdaaed980019</t>
  </si>
  <si>
    <t>산단공_ 신종 코로나바이러스 관련 비상대응반 운영</t>
  </si>
  <si>
    <t>(사진=산단공) [이데일리 권오석 기자] 한국산업단지공단(이하 산단공)이 감염병 위기경보 단계가 ‘경계’로 상향 조정됨에 따라 산업단지 비상대응반을 운영한다고 2일 밝혔다. 산단공</t>
  </si>
  <si>
    <t>(사진=산단공) [이데일리 권오석 기자] 한국산업단지공단(이하 산단공)이 감염병 위기경보 단계가 ‘경계’로 상향 조정됨에 따라 산업단지 비상대응반을 운영한다고 2일 밝혔다. 산단공은 지난 20일 국내 신종 코로나바이러스 확진 환자가 확인된 직후_ 감염병 위기 경보 단계가 ‘주의’ 수준으로 상향됨에 따라 관할 산업단지 입주기업에 업무지속계획(BCP) 표준안 및 감염예방 수칙_ 질병 정보를 전달했다. 산단공 관할 65개 산업단지 내 가동업체는 4만 9110개사로_ 근로자 수는 103만 4833명이다. 이후 감염병 위기 경보가 ‘경계’ 단계로 격상됨에 따라 산업단지 입주기업에 업무 지속계획(BCP) 가동 준비를 안내했다. ‘산업단지 비상대응반’은 전국의 11개 지역본부를 통해 입주기업과의 효과적인 소통채널을 구축하여_ 업무 지속계획(BCP) 수립을 안내하고 수출·입 애로 및 영업 중단 등을 파악해 입주기업을 지원할 계획이다. 또한_ 코로나바이러스 관련 예방 현수막을 전국의 산업단지에 설치하고 지역본부 청사 전광판을 이용해 근로자들에게 신속하게 정보를 전파할 계획이다. 황규연 산단공 이사장은 “신종 코로나 바이러스로 인해 산업활동이 위축되지 않도록 산업단지 입주기업과의 긴밀한 소통 채널을 통해 다방면으로 지원하겠다”고 밝혔다. 권오석 (********@******.**.**) 네이버 홈에서 ‘이데일리’ 뉴스 [구독하기▶] 꿀잼가득 [영상보기▶] _ 청춘뉘우스~ [스냅타임▶]</t>
  </si>
  <si>
    <t>cc79b5d5-992f-4091-b6f0-ff5999132961</t>
  </si>
  <si>
    <t>안산시_ 신종코로나 소상공인 기업 피해 대책 마련</t>
  </si>
  <si>
    <t>(안산=연합뉴스) 김광호 기자 = 경기 안산시는 신종 코로나바이러스 감염증 확산으로 국내 경제 위축이 우려됨에 따라 피해가 예상되는 소상공인 및 기업에 대한 대책을 마련해 시행하기</t>
  </si>
  <si>
    <t>(안산=연합뉴스) 김광호 기자 = 경기 안산시는 신종 코로나바이러스 감염증 확산으로 국내 경제 위축이 우려됨에 따라 피해가 예상되는 소상공인 및 기업에 대한 대책을 마련해 시행하기로 했다고 2일 밝혔다. 안산시청(안산시 제공. 재판매 및 DB 금지) 시는 우선 소상공인의 피해 최소화를 위해 애초 설 연휴를 맞아 지난달에만 실시하려던 지역화폐 '다온' 10% 특별할인 판매 기간을 이달 말까지로 연장해 골목경제 활성화에 도움을 주기로 했다. 또 지난해 120억원 규모이던 소상공인 금융 대출 특례보증을 올해 200억원으로 확대하고_ 신용도가 낮아 높은 금리로 대출받은 소상공인들에게 2%의 금리를 보전해 줄 계획이다. 자금력이 부족한 소상공인 1개 점포당 200만원의 경영환경 개선 사업비를 지원하고_ 시청 및 산하 기관의 구내식당 중식 휴무를 확대할 방침이다. 시는 아울러 이번 신종코로나 감염증으로 인해 무역 등에서 피해를 보는 지역 내 기업들을 위해 안산상공회의소_ 한국산업단지공단 경기지역본부_ 안산세관 등과 함께 '피해기업 지원대책본부'도 설치해 운영한다. 지원대책본부에서는 중국 기업과 교류하는 중소기업 중 피해가 발생하는 기업 등에 대해 상반기 중 800억원 규모의 중소기업 육성 자금을 지원한다. 이밖에 피해 기업이 시의 공모 사업에 참여 시 가산점을 주고_ 시청과 산하 기관의 지역상품 우선 구매도 확대하기로 했다. 윤화섭 안산시장은 "적극적인 대책을 마련하고 시행해 시민과 함께 신종 코로나바이러스 감염증의 어려움을 극복해 나가겠다"고 말했다. *****@***.**.**</t>
  </si>
  <si>
    <t>ce046fdc-a8c8-4b61-a491-2a68be8a88f0</t>
  </si>
  <si>
    <t>[국제경제캘린더]신종 코로나바이러스 공포 속 고용지표 등 주목해야</t>
  </si>
  <si>
    <t>[서울경제] 신종 코로나바이러스의 급속한 확산으로 세계 경제가 타격을 받을 것이라는 우려가 커지는 가운데 이번 주 투자자들은 미국의 1월 고용 등 경기의 반등세를 확인해 줄 지표들</t>
  </si>
  <si>
    <t>[서울경제] 신종 코로나바이러스의 급속한 확산으로 세계 경제가 타격을 받을 것이라는 우려가 커지는 가운데 이번 주 투자자들은 미국의 1월 고용 등 경기의 반등세를 확인해 줄 지표들에 주목할 것으로 보인다. 고용 지표 외에도 공급관리협회(ISM)의 1월 제조업 구매관리자지수(PMI) 등도 시장이 촉각을 곤두세우고 있는 지표다. 신종코로나 바이러스 감염증이 확산하는 가운데 1일(현지시간) 홍콩의 한 상점 앞에서 시민들이 마스크를 사기 위해 길게 줄을 서 있다./연합뉴스 2월 3일 미국: 마킷 1월 제조업 구매관리자지수(PMI) 51.7(51.7) 공급관리협회(ISM) 1월 제조업지수 48.5(47.8) ISM 1월 고용 (45.2) 중국: 12월 산업생산 전년비 (5.4%) 차이신 1월 제조업 PMI 51.0(51.5) 일본: 1월 제조업 PMI (49.3) EU: 마킷 유로존 1월 제조업 PMI 47.8(47.8) 2월4일 미국: 12월 제조업수주 1.2%(-0.7%) 일본: 1월 본원통화 전년비 (3.2%) EU: 12월생산자물가지수(PPI) 전년비 -0.7%(-1.4%) 2월5일 미국: 모기지은행협회(MBA) 주간 주택융자 신청지수 (7.2%) 12월 무역수지 -481억달러(-431억달러) 마킷 1월 종합 PMI (53.1) ADP 1월 취업자변동 15만8_000(20만2_000) 중국: 차이신 1월 종합 PMI (52.6) 일본: 1월 종합 PMI (51.1) EU: 유로존 1월 종합 PMI 50.9(50.9) 유로존 12월 소매판매 전년비 2.3%(2.2%) 크리스틴 라가르드 유럽중앙은행(ECB) 연설 2월6일 미국: 신규 실업수당 주간 청구건수 21만5_000(21만6_000) 4·4분기 단위노동비용지수 1.2%(2.5%) EU: ECB 경제보고서 공개 2월7일 미국: 1월 실업률 3.5%(3.5%) 12월 소비자신용지수 150억달러(125억1_300만달러) 중국: 1월 무역수지 360억7_500만달러(470억2_100만달러) 1월 외환보유고 3조950억달러(3조1_070억달러) 일본: 12월 가계지출 전년비 -1.6%(-2.0%) 12월 경기동향지수 ※수치는 블룸버그통신 전망(괄호 안은 이전치)</t>
  </si>
  <si>
    <t>d1721776-8e75-4dae-86a0-cd29af88eaa9</t>
  </si>
  <si>
    <t>고용부_ '대한민국 일자리 으뜸기업' 100곳 선정 지원</t>
  </si>
  <si>
    <t>[머니투데이 기성훈 기자] /사진제공=고용노동부 고용노동부는 오는 5~6월 중 좋은 일자리 창출에 힘쓴 '대한민국 일자리 으뜸기업' 100곳을 선정해 지원할 예정이라고 2일 밝혔다</t>
  </si>
  <si>
    <t>[머니투데이 기성훈 기자] /사진제공=고용노동부 고용노동부는 오는 5~6월 중 좋은 일자리 창출에 힘쓴 '대한민국 일자리 으뜸기업' 100곳을 선정해 지원할 예정이라고 2일 밝혔다. 2018년 처음 시작한 '일자리 으뜸기업' 선정은 일자리를 많이 늘리고 일자리의 질을 앞장서서 개선한 기업을 인정?격려하기 위해 마련했다. 올해는 기업규모 제한으로 으뜸기업 선정이 불가했던 20~29인 기업에 대해서도 후보기업 추천이 가능하도록 요건을 완화했다. 일자리 으뜸기업은 고용보험 자료 분석?국민추천 등으로 후보 기업을 발굴하고_ 법위반 여부 조회_ 현장조사_ 노사단체 의견수렴_ 선정심사위원회의 심사 등을 거쳐 선정한다. 이달엔 지방노동관서 및 국민들로부터 직접 후보 기업을 추천 받는다. 정부는 대한민국 일자리 으뜸기업에 대통령 명의의 인증패를 수요하고 정기 근로감독 유예_ 정책자금 지원_ 세액공제_ 세무조사 유예 등 각종 행정·재정적 특전을 제공한다. 이재갑 장관은 "더 좋은 일자리를 제공하고 포용적인 노동시장을 만들기 위해 최선을 다하겠다"고 강조했다. 기성훈 기자 ******@**.**.** ▶세계 1_2위 부자는 얼마나 잠을 잘까 ▶장모 명의로 바뀐 집_이혼하면… ▶네이버 구독하기</t>
  </si>
  <si>
    <t>d54bcfc6-0874-4a9d-a2f9-91770f2882a3</t>
  </si>
  <si>
    <t>임산부에 마스크 지급해주세요 국민참여예산 아이디어 살펴보니</t>
  </si>
  <si>
    <t xml:space="preserve">[아시아경제 김현정 기자] 정부가 올해 국민참여예산 신규 사업에 1000억원이 넘는 예산을 배정한 가운데_ 현재 아이디어를 모집중인 홈페이지에는 1월 31일 현재 기준 70여개의 </t>
  </si>
  <si>
    <t>[아시아경제 김현정 기자] 정부가 올해 국민참여예산 신규 사업에 1000억원이 넘는 예산을 배정한 가운데_ 현재 아이디어를 모집중인 홈페이지에는 1월 31일 현재 기준 70여개의 국민 제안이 올라와있다. 특히 육아 및 출산과 관련된 것들이 눈에 띈다. 임산부를 대상으로 바이러스나 미세먼지를 막을 수 있는 마스크 지급_ 초등학생 가방 공동구매 또는 배포_ 교통약자인 임산부를 위한 차량 지원_ 출산 후 육아에 필요한 기저귀나 물티슈 등 물품 구매금액 지원 등이다. 이밖에 일본의 수출규제 이후 정부 지원이 강화된 소재·부품·장비 경쟁력 강화 사업과 관련_ 기술확보를 위한 인수·합병(M&amp;A) 전략센터 설립이나 고속철 및 지상철 철로 사망사고를 막기 위한 진입방지 시설 설치 등 다양한 분야에서의 제안이 이어지고 있다. 저소득층 대상의 반려동물 장례비 지원이나 반려동물 보험가입 의무화_ 국가급 반려동물 보호소 개설_ 학대 행위에 대한 처벌 강화 등도 제안됐다. 참여는 국민참여예산 홈페이지 접속 후 로그인을 거치면 누구나 할 수 있고_ 아이디어 제안 횟수도 무제한이다. 한편_ 지난 1일부터 한달간 기획재정부는 제해결형 국민참여방식 운영을 위한 주제선정 앙케이트를 진행하고 있다. 지난해의 경우 ▲청년 희망사다리 복원 ▲아동보육지원 ▲중기·소상공인·자영업자 행복한 일터 구축 등 3가지 이슈를 자체선정한 바 있지만_ 올해에는 홈페이지에서 앙케이트를 진행한다. 정부가 제시한 10개 이슈 중 선호하는 이슈에 투표하고_ 이와 함께 국민이 생각하는 중요 이슈도 직접 제안하도록 하는 것이다. 정부가 제안하는 후보 이슈 10개는 ▲지역형 일자리 ▲지역관광 활성화 ▲콘텐츠 산업 육성 ▲DNA(Data_ Network_ AI) ▲첨단분야를 선도하는 혁신인재 육성 ▲고령자·여성 경제활동 활성화 ▲교육격차 해소 및 교육기회 평등 ▲성범죄 대응 ▲1인 가구 증가 대응 ▲자살예방 등이다. 투표기간이 끝나면 국민 제안 이슈에 대한 공감대 형성여부와 정책적 시급성 등을 감안해 5개 내외 이슈를 최종 선정할 계획이다. 김현정 기자 ******@*****.**.** 토정비결 아시아경제 뉴스 드링킷!</t>
  </si>
  <si>
    <t>d99455c1-887f-4fa9-93ca-3af0b7bc4d2a</t>
  </si>
  <si>
    <t>경기도 청년기본소득 만족도 ...소상공인 매출에 도움도</t>
  </si>
  <si>
    <t xml:space="preserve">경기연구원 [수원=뉴시스] 박다예 기자 = 경기도 청년기본소득이 수혜대상인 청년의 만족도가 높은 것은 물론이고_ 소상공인 매출에 도움이 된 것으로 조사됐다. 2일 경기연구원이 낸 </t>
  </si>
  <si>
    <t>경기연구원 [수원=뉴시스] 박다예 기자 = 경기도 청년기본소득이 수혜대상인 청년의 만족도가 높은 것은 물론이고_ 소상공인 매출에 도움이 된 것으로 조사됐다. 2일 경기연구원이 낸 '경기도 기본소득의 1년 회고_ 긍정적 정책효과가 보이다' 보고서에 따르면 연구원이 지난해 11월 1~3기 청년기본소득을 받은 청년을 대상으로 2차 만족도 조사를 한 결과_ 만족한다는 응답이 전체 82.7%로 나타났다. 이는 지난해 7월 만족도 1차 조사 때(80.6%)보다 2.1%포인트 높은 수준이다. 청년의 삶에 기본소득이 긍정적 변화를 일으키냐는 질문에는 65.4%가 '삶에 유익한 변화가 있었다'고 답했다. 친구를 사귀는 데 돈 걱정을 덜었고_ 자기계발 시도가 가능해졌기 때문이라는 대답이 가장 많았다. 연구원은 다른 지역 청년(만 24세)을 비교집단으로 하는 사전·사후 패널조사도 했다. 도 청년이 기본소득을 받은 뒤 '행복함 정도'는 비교집단(59점)에 비해 높은 63.5점으로 나타났다. 청년 33명을 대상으로 한 집중 집단면접 방식으로 진행된 질적 조사에서는 '남에게 무언가 해줄 수 있어서 삶의 만족도가 개선됐다'_ '한 줄기 빛이었다'는 등의 반응이 나왔다. [수원=뉴시스] 박다예 기자 = 청년기본소득 수혜자를 대상으로 한 설문조사의 '청년기본소득 수급 후 삶의 변화' 문항 답변 결과. 2020.02.02 (사진 = 경기연구원 제공)*****@******.*** 또 경기지역화폐를 통한 기본소득 지급은 소상공인 매출액에 기여한 것으로 분석됐다. 연구원이 도내 31개 시·군 내 소상공인 업체 3212곳을 조사한 결과_ 업체당 월평균 매출액은 지난해 1분기 1914만원에서 2분기 1866만원으로 2.5%포인트 감소했다. 2분기 지역화폐 매출액(업체당 월평균 액수 39만원)이 발생하지 않았다면 매출 감소 폭이 2.5%포인트에서 4.6%포인트로 커진다.연구원은 지역화폐가 소상공인 매출액 유지에 도움을 줬다고 볼 수 있다고 해석했다. 유영성 경기연구원 기본소득단장은 "경기도 기본소득정책은 시작단계이지만_ 만족도가 매우 높고 긍정적 정책효과도 표출되고 있으므로 정책 안정화와 장기적인 기반 마련이 필요하다"고 말했다. 이를 위해 유 단장은 ▲경기도 내 세출예산 조정 ▲예산 외 기본소득 재원 확대 ▲국민 기본소득 도입을 위한 기본소득법안 준비 ▲국토보유세 신설 등 국가 조세체계 재정비 등을 제안했다. 한편 청년기본소득 2차 만족도 조사는 1~3분기 모두 지역화폐를 받아 사용한 청년 3500명을 대상으로 온라인 설문조사 방식으로 진행됐다. 95% 신뢰 수준에서 표준 오차는 ±1.6%포인트다. *****@*****.***</t>
  </si>
  <si>
    <t>e1fab1ff-832d-44ea-832a-0181ca52a0dd</t>
  </si>
  <si>
    <t>&lt;뉴욕증시 주간전망&gt; 신종 코로나 공포 지속 고용지표 대기</t>
  </si>
  <si>
    <t>(뉴욕=연합뉴스) 오진우 연합인포맥스 특파원 = 이번 주(3~7일) 뉴욕증시는 신종 코로나바이러스 확산 상황을 주시하면서 불안정한 흐름을 이어갈 전망이다. 신종 코로나로 세계 경제</t>
  </si>
  <si>
    <t>(뉴욕=연합뉴스) 오진우 연합인포맥스 특파원 = 이번 주(3~7일) 뉴욕증시는 신종 코로나바이러스 확산 상황을 주시하면서 불안정한 흐름을 이어갈 전망이다. 신종 코로나로 세계 경제가 타격을 받을 것이란 우려가 큰 가운데_ 미국의 1월 고용 등 주요 경제지표가 다수 발표된다. 도널드 트럼프 미국 대통령의 국정연설과 미 정당 대선후보 경선의 시작을 알리는 아이오와 코커스(당원대회) 등 정치 이벤트도 많다. 중국에서 발견된 신종 코로나 감염증인 '우한 폐렴'에 대한 공포가 금융시장을 뒤흔들고 있다. 감염자 수가 1만 명을 훌쩍 넘었고_ 사망자도 급증하는 등 폐렴이 지속 확산 중이다. 확진 환자가 새롭게 나오는 나라도 늘고 있다. 무역 및 여행 제한 권고를 내놓지 않았지만_ 세계보건기구(WHO)는 이를 국제적 비상사태로 선포했다. 미국은 우한 폐렴을 공중보건 비상사태로 규정하고_ 최근 2주간 중국을 여행한 이력이 있는 외국인은 입국을 금지키로 하는 등 비상조치를 내놨다. 싱가포르와 일본 등도 중국에서 오는 외국인의 입국을 제한하는 조치를 발표했다. 여기에 주요 항공사의 중국행 항공편 운항 중단과 다국적 기업의 중국 사업 차질 등을 고려하면 글로벌 경제에 미치는 파장이 작지 않을 것으로 예상된다. 폐렴이 얼마나 더 확산할지_ 경제 충격파는 어느 정도가 될지를 가늠하기 어려운 만큼 금융시장의 불안감도 쉽게 해소되기는 어려울 전망이다. 지난주와 같이 폐렴 관련 소식에 따라 주가가 출렁대는 불안정한 흐름이 이어질 수밖에 없는 상황이다. 특히 춘제 연휴 이후 오는 3일 개장하는 중국 증시가 급락하면_ 글로벌 금융시장이 덩달아 불안할 가능성이 크다. 미국의 1월 비농업 신규고용지표 등 지표가 경기의 반등세를 확인해 줄 수 있을지도 핵심 변수다. 지난해 말부터 시작된 지표의 개선 흐름과 미·중 1단계 무역합의_ 연방준비제도(Fed·연준)의 유동성 공급 등으로 올해 경기가 개설될 것이란 기대가 컸다. 하지만 우한 폐렴이란 돌발 변수가 등장하면서 비관론이 다시 고개를 들었다. 미국 국채 시장에서 10년물 금리가 3개월물 금리를 하회하는 수익률 곡선의 역전 현상도 다시 나타났다. 이는 경기 침체를 예고하는 신호로 받아들여진다. 미국의 고용 등이 기대에 미치지 못한다면_ 경제가 다시 가라앉을 것이란 공포가 시장을 휩쓸 수 있다. 월스트리트저널이 집계한 바에 따르면 전문가들은 신규 고용이 15만8천 명을 기록해 지난해 12월의 14만5천 명보다 늘어날 것으로 예상했다. 실업률은 3.5%를 유지할 것으로 기대됐다. 고용지표 외에도 공급관리협회(ISM)의 1월 제조업 구매관리자지수(PMI) 등도 시장이 촉각을 곤두세우고 있는 지표다. 이밖에 중국과 유로존_ 영국 PMI 등 글로벌 경제 상황을 가늠해볼 지표들도 많다. 미국 정치 이슈도 변수로 등장할 수 있다. 대선후보 경선 시작인 아이오와 코커스가 오는 3일 열린다. 민주당 코커스 결과에 따라 시장이 반응할 가능성도 있다. 여론조사 결과를 보면 버니 샌더스 상원의원과 조 바이든 전 부통령이 선두를 다툴 것으로 예상된다. 월가에서는 부유세 부과 등의 급진적인 주장을 하는 인물이 대선 후보가 될 경우 금융시장이 불안해질 수 있다는 우려가 적지 않은 상황이다. 트럼프 대통령은 오는 4일 국정연설을 할 예정이다. 5일에는 트럼프 대통령 탄핵안에 대한 상원의 표결이 예정되어 있다. 탄핵안이 부결될 것이란 전망이 지배적인 만큼 시장에 큰 영향을 미치지는 않을 것으로 보인다. 주요 기업 실적 발표도 이어진다. 구글 모회사 알파벳과 GM_ 퀄컴 등의 실적을 내놓는다. 팩트셋에 따르면 지난주까지 220개 이상의 스탠더드앤드푸어스(S&amp;P) 500 기업이 실적을 발표했고_ 이 중 70%가량은 순익이 시장의 예상을 상회했다. 지난주 뉴욕 증시는 우한 폐렴 우려가 지속하면서 ?</t>
  </si>
  <si>
    <t>e7d402e8-63b0-478c-b454-e42afa27cb98</t>
  </si>
  <si>
    <t>부산시_ 건설본부 등 7개 기관 57개 사업장 승강기 특정감사 추진</t>
  </si>
  <si>
    <t>부산시는 오는 3월까지 부산건설본부_ 부산도시공사_ 기장군 등 7개 기관 57개 사업장의 승강기 안전분야에 대한 특정감사를 추진한다고 2일 밝혔다. 또 오는 7월까지 16개 구군의</t>
  </si>
  <si>
    <t>부산시는 오는 3월까지 부산건설본부_ 부산도시공사_ 기장군 등 7개 기관 57개 사업장의 승강기 안전분야에 대한 특정감사를 추진한다고 2일 밝혔다. 또 오는 7월까지 16개 구군의 승강기 시설 4만 5872개_ 유지관리업체 58곳에 대한 특정감사도 진행한다. 최근 관련 기관 조사결과에 따르면 공공기관의 사망사고 발생의 대부분은 공공기관 발주 공사현장에서 발생했다. 원인별로는 공사수급자의 안전시설 개선조치 미흡_ 추락위험 방호조치 미흡_ 안전관리자 선임 및 안전인식 취약 등으로 노동자가 위험에 노출되고 있는 것으로 나타났다. 또한 승강기 시설의 경우 관리자의 형식적인 점검과 불법 승강기 운행 등으로 인하여 승강기 안전개선에 대한 필요성이 높아진 상황이다. 부산시 관계자는 “이번 공공기관 사업장의 안전관리 실태 및 승강기 시설의 안전분야 관리실태에 대한 감사를 통해 공공기관 사업장 노동자 안전확보를 위한 대책을 마련하고 승강기 관리 강화로 시민안전 확보에도 최선을 다할 것”이라며 “위법 사실이 확인될 시 행위자에 대한 문책 및 업무개선을 통해 시민이 안전한 부산을 만들겠다”고 말했다. 부산=김동기 기자 **********@**.**.**</t>
  </si>
  <si>
    <t>e7f133e5-73f1-4ad4-a047-2aca122a4967</t>
  </si>
  <si>
    <t>금융권_ 신종 코로나 피해 지원 속도 피해 대출 확대</t>
  </si>
  <si>
    <t>(서울=뉴스1) 전민 기자 = 금융권이 신종 코로나바이러스 감염증(우한 폐렴) 피해 중소기업과 소상공인을 대상으로 대출을 늘리고_ 금리를 감면해주는 등 금융지원에 나섰다. 2일 금</t>
  </si>
  <si>
    <t>(서울=뉴스1) 전민 기자 = 금융권이 신종 코로나바이러스 감염증(우한 폐렴) 피해 중소기업과 소상공인을 대상으로 대출을 늘리고_ 금리를 감면해주는 등 금융지원에 나섰다. 2일 금융권에 따르면 신한금융그룹·우리은행·KEB하나은행·NH농협은행 등은 신종 코로나바이러스 확산 피해에 대한 금융지원에 나섰다. 신한금융그룹은 전 그룹사가 참여하는 피해지원을 실시할 예정이다. 먼저 신한은행은 바이러스 확산으로 피해를 입은 중소기업에 대한 신규대출 규모를 대폭 늘릴 예정이다. 기존 대출의 상환 일정을 유예하고_ 연기나 대환을 할 경우 금리를 최대 1%포인트(p)까지 감면할 계획이다. 신한카드는 연 매출 5억원 이하인 232만 영세가맹점을 대상으로 Δ2~3개월 무이자할부서비스 지원 ΔMySHOP상생플랫폼을 통한 통합마케팅 지원 Δ빅데이터를 활용한 소비영향 분석 지원 Δ가맹점주 사업자금대출 이자율 인하 등을 실시한다. 신한생명과 오렌지라이프 등 보험사는 직접적인 피해를 입은 고객을 대상으로 보험료와 보험계약 대출이자를 최장 6개월간 납입을 유예해주고_ 보험료 미납으로 인한 계약 실효를 방지하는 특별 부활제도를 도입할 예정이다. 우리은행도 피해가 예상되는 중소기업과 소상공인을 대상으로 1000억원 규모의 대출지원을 할 예정이다. 중국 관련 수출입 중소기업과 음식·숙박·관광업 등을 영위하는 소상공인을 대상으로 하며_ 신규대출과 무상환 대출연장을 각각 500억원 규모로 실시할 예정이다. 대출금리를 최대 1.3%포인트(p)까지 우대하고 외환수수료 등도 우대할 예정이다. KEB하나은행도 총 3000억원 규모의 지원을 실시한다. 여행업과 숙박업_ 음식점업 등을 영위하는 중소기업과 개인사업자 등에 업체당 5억원 이내의 긴급경영안정자금을 신규 지원할 예정이다. 이들 업종에 속한 중소기업의 기존대출 만기가 도래하면 원금 상환 없이 최장 1년 이내로 만기를 연장해주고_ 분할 상환은 최장 6개월 이내로 유예할 예정이다. 최대 1.3%p 이내의 금리 감면도 있을 예정이다. NH농협은행은 개인과 중소기업을 대상으로 대출을 지원할 예정이다. 지원 대상은 Δ신종 코로나바이러스 감염으로 입원·격리된 개인 Δ중국 수출입 실적이 있는 중소기업 Δ병의원·여행·숙박·공연 업종 등 관련 피해가 우려되는 소상공인 등이다. 기업당 최대 5억원_ 개인의 경우 최대 1억원까지 신규자금을 지원할 예정이다. 최고 1.00%p 이내(농업인 1.70%p 이내) 대출금리 감면과 최장 12개월까지 이자납입 유예도 가능하다. 만약 기존 대출고객이 신종 코로나바이러스의 피해를 입으면 심사 결과와 신용등급에 상관없이 기한 연기도 가능하다. 그룹 차원의 마스크 기부 등 비금융 지원도 실시할 예정이다. 신한금융그룹은 노인·아동·장애인·저소득가정 등 소외계층을 대상으로 총 20만개의 마스크를 배포하는 등 비금융 지원도 실시할 예정이다. 우리금융그룹은 1억원 상당의 감염 예방 키트를 초록우산 어린이재단과 한국노인종합복지관협회 산하 복지시설에 기부할 예정이다. ******@*****.**</t>
  </si>
  <si>
    <t>e860e5a9-7f50-4aa7-b785-7ecc7c632804</t>
  </si>
  <si>
    <t>ea6b9878-00ba-4d27-9597-101a919b0de2</t>
  </si>
  <si>
    <t>산재노동자 직업복귀율 70% 눈앞에 "곧 선진국 수준 도달"</t>
  </si>
  <si>
    <t>중부 내륙 지역을 중심으로 최고 40도에 가까운 극한 폭염이 기승을 부리고 있는 1일 서울 강남구 개포동의 한 건설현장에서 근로자가 땀을 닦고 있다. /문호남 기자 munonam@</t>
  </si>
  <si>
    <t>중부 내륙 지역을 중심으로 최고 40도에 가까운 극한 폭염이 기승을 부리고 있는 1일 서울 강남구 개포동의 한 건설현장에서 근로자가 땀을 닦고 있다. /문호남 기자 munonam@ [아시아경제 김보경 기자] 지난해 산업재해 노동자 직업복귀율이 전년 대비 3.2%포인트 증가한 68.5%를 기록했다. 근로복지공단은 산재노동자에 대한 맞춤형 재활서비스_ 취업전담조직인 재활지원팀 신설을 통해 이 같은 결과를 냈다고 2일 밝혔다. 산재노동자 직업복귀율은 해마다 증가하고 있다. 2017년 63.5%에서 2018년에 65.3%_ 지난해 68.5%로 나타났다. 심경우 근로복지공단 이사장은 "금년에 선진국 수준의 직업복귀율인 70%에 도달할 것으로 예상된다"며 "앞으로도 산재노동자에게 최적의 재활서비스가 제공되도록 최선의 노력을 다하겠다"고 말했다. 공단은 산재노동자가 치료 후에 안정적으로 다시 일터에 복귀할 수 있도록 개인별 맞춤형 재활서비스를 제공하고 있다. 요양초기부터 제때_ 제대로 된 치료를 받을 수 있도록 재활인증병원에서 집중재활치료를 제공하고_ 산재관리의사가 초기 치료단계부터 직업복귀까지 전 과정에 직접 개입해 최상의 의료재활서비스를 제공하고 있다. 사업주가 산재노동자 치료 중에 대체인력을 고용하면 임금의 50%를 지원하는 대체인력지원금 및 산재 장해인(장해 1~12급)을 원직장에 복귀시켜 고용을 유지하고 있는 사업주에게 지원하는 직장복귀지원금을 통해 원직장 복귀에 도움을 주고 있다. 원직장에 복귀하지 못한 산재노동자에게는 공단 취업전담조직인 권역별 재활지원팀에서 직업훈련_ 취업설명회_ 취업성공패키지 및 민간취업전문기관 연계 등을 통해 일터 복귀를 지원하고 있다. 공단은 산재노동자 치료 중 대체인력을 채용하면 신규 고용인력 임금의 50%를 지원하는 대체인력지원금 지원대상 사업장을 1월부터 기존 20인 미만 사업장에서 50인 미만 사업장으로 확대했다. 또한 산재 장해인을 원직장에 복귀시켜 고용을 유지하고 있는 사업주에게 지급하는 직장복귀지원금도 13년 만에 인상했다. 권역별 재활지원팀은 기존 8개소에서 10개소로 늘렸다. 세종=김보경 기자 *******@*****.**.** 토정비결 아시아경제 뉴스 드링킷!</t>
  </si>
  <si>
    <t>eba618fc-65ac-4ae5-bc00-5d7513cd27e2</t>
  </si>
  <si>
    <t xml:space="preserve">[신종코로나] 안산시 소상공인 지원책 다채 </t>
  </si>
  <si>
    <t>안산시 외국인주민지원본부 1월31일 원곡동 감염예방수칙 캠페인. 사진제공=안산시 [안산=파이낸셜뉴스 강근주 기자] 신종 코로나바이러스 감염증 확산으로 국내경제 위축이 우려되는 가운</t>
  </si>
  <si>
    <t>안산시 외국인주민지원본부 1월31일 원곡동 감염예방수칙 캠페인. 사진제공=안산시 [안산=파이낸셜뉴스 강근주 기자] 신종 코로나바이러스 감염증 확산으로 국내경제 위축이 우려되는 가운데 안산시가 선제적으로 소상공인과 중소기업 지원에 나선다. 안산시는 안산화폐 ‘다온’ 10% 특별할인 연장과 소상공인 특례보증 확대_ 경영환경 개선 지원_ 피해기업 지원대책본부 운영 등을 담은 지원대책을 마련해 추진한다고 2일 밝혔다. 설 명절을 맞아 지난 한 달 운영했던 다온의 특별할인을 골목경제 활성화를 위해 이달까지 연장한다. 아울러 우수가맹점은 다온카드 수수료를 인하해 소상공인 지출비용 부담을 줄일 예정이다. 또한 작년 120억원 규모를 지원했던 소상공인 특례보증을 올해는 200억원 규모로 지원하며_ 신용도가 낮아 높은 금리로 대출이자를 내고 있던 소상공인에게는 2% 이내로 이자차액을 보전해 금융 부담을 획기적으로 완화해준다는 계획이다. 경영환경 개선을 위해 당장 투자할 여력이 없는 소상공인에게는 경영환경개선사업을 통해 1개 점포당 200만원의 보수비를 지원하도록 관련 사업을 추진할 예정이며_ 지역경제 활성화를 위해 시청 및 산하기관의 구내식당 중식 휴무를 확대할 방침이다. 이런 지원정책 외에도 안산시는 신종 코로나 예방을 위해 우선 시민시장의 5일장을 한시적으로 중단했으며_ 청결하고 안전하게 시민이 이용하도록 수요조사를 거쳐 12개 상권(전통시장 7·상점가 5)에 손세정제와 보건용 마스크를 배부한다. 시장상인회와 협력해 자체방역 확대_ 손소독기 확대 설치_ 감염예방 수칙 교육 등도 진행한다. 이에 앞서 안산시는 중국발(發) 감염증 공포를 해소하기 위해 많은 외국인이 몰려 있는 원곡동 다문화마을특구 일대에서 캠페인을 실시하고 마스크를 배부하는 등 확산 예방에 나서고 있다. 또한 신종 코로나 대응을 위해 운영 중인 재난안전대책본부 외에도 ‘안산시 피해기업 지원대책본부’도 설치해 1만500여 업체에 달하는 안산스마트허브 입주기업의 피해 현황을 파악하는 한편_ 관련 대책을 수립해 나간다. 피해기업 지원대책본부에는 안산시와 안산상공회의소_ 한국산업단지공단 경기지역본부_ 경기신용보증재단 안산지점_ 경영자협회_ 안산세관 등 관계 기관이 참여한다. 안산시는 중국을 대상으로 하는 기업에 피해가 발생할 것을 우려해 기업 실적 및 활동 등 피해현황을 조사하는 한편_ 올해 상반기 700억원 규모로 융자 지원하기로 한 중소기업 육성자금에 100억원을 추가 편성하는 방안을 검토해 추진한다. 또한 감염증 확산으로 피해를 겪는 기업의 대출에 대해 상환일정을 6개월 내에서 유예하도록 조치할 방침이다. 이밖에도 안산시 공모사업 선정 시 피해기업은 가점을 부여하며_ 시청 및 산하기관의 지역상품 우선구매를 보다 적극적으로 추진한다. 윤화섭 안산시장은 “긴급지원과 예방대책이 신종 코로나 확산으로 경영난을 겪는 소상공인 및 기업인에 큰 도움이 되길 바란다”며 “시민과 함께 어려움을 헤쳐 나가야 한다는 마음으로 관련 대책을 적극 추진하겠다”고 말했다. 한편 신종 코로나가 확산되면서 1월31일 안산시 중앙동에 방역복을 입은 경찰의 사진과 동영상이 유포되는 등 인터넷과 SNS 등에 각종 허위 괴담이 유포되고 있으나_ 이날 현재 안산시 재난안전대책본부는 관내 확진자는 없다고 밝혔다. 안산시 외국인주민지원본부 1월31일 원곡동 다문화마을 특구 일대에서 감염증 예방수칙 홍보 전단-마스크 배부 캠페인 *********@******.*** 강근주 기자</t>
  </si>
  <si>
    <t>ecff84b3-d4b3-43cb-a034-54060955cc5e</t>
  </si>
  <si>
    <t>강동구_ 올해 3277명에 어르신 일자리 제공</t>
  </si>
  <si>
    <t>이정훈 강동구청장(오른쪽)이 지난해 4월 개소식을 가진 ‘강동시니어 라온가죽공방’에서 어르신들과 함께 일자리사업 중 하나인 가죽공방을 체험하고 있다. [아시아경제 박종일 기자] 강</t>
  </si>
  <si>
    <t>이정훈 강동구청장(오른쪽)이 지난해 4월 개소식을 가진 ‘강동시니어 라온가죽공방’에서 어르신들과 함께 일자리사업 중 하나인 가죽공방을 체험하고 있다. [아시아경제 박종일 기자] 강동구(구청장 이정훈)가 역대 최대 규모인 110억 원의 예산을 투입해 49개 사업_ 3277명이 참여하는 어르신일자리 사업을 본격 시작한다. 강동구는 65세 이상 어르신이 전체 인구의 약 14.5%를 차지하고 있다. 이처럼 고령화 사회로 접어들면서 일하고 싶어 하는 어르신도 늘어나고 있다. 구는 이들을 위해 어르신일자리 사업 지원을 전폭적으로 확대해 나가고 있다. 올해 어르신일자리사업은 지난해보다 20억 원 늘어난 예산을 투입해 전년대비 127명이 늘어난 3277명의 어르신에게 일자리를 제공한다. 구는 기존 일자리사업 지원 뿐 아니라 어르신의 다양한 니즈를 파악해 그에 맞는 새로운 일자리를 발굴하는데 노력 중이다. 그 결과 지난해 10월 바리스타 자격을 취득한 어르신이 운영하는 강동시니어 상담카페 2호점을 개소하였으며 올해 이곳에서 24명의 어르신이 참여하여 활동하고 있다. 또_ 강동구는 민간기업과 협약을 맺어 이전에 없던 새로운 일자리사업인 ‘토탈수선서비스’_ ‘반짝이는 실버’ 등 시장형 일자리를 제공한다. 총 22명의 어르신이 선발돼 장신구 수리 제공 및 액세서리 단순조립 업무를 맡게 된다. 이외도 독거어르신에게 도시락을 배달하거나 말벗이 되어드리는 노노케어_ 시니어전보배송_ 초등학생 등하교 안심도우미_ 강동시니어 목공방 등 내실있는 일자리사업을 추진하고 있다. 어르신일자리사업 참여자는 2월부터 본격적으로 공공시설과 복지시설 등 다양한 분야에 배치돼 연말까지 활동하게 된다. 이정훈 강동구청장은 “앞으로도 어르신들이 건강하고 활기찬 노후 생활을 누릴 수 있도록 어르신에게 적합한 일자리와 사회참여 기회를 적극 발굴하고 지원하도록 노력하겠다”고 전했다. 박종일 기자 *****@*****.**.** 토정비결 아시아경제 뉴스 드링킷!</t>
  </si>
  <si>
    <t>ed30cd22-47ee-47a1-8cc0-d6c9a10341ec</t>
  </si>
  <si>
    <t>정부부처 주간일정 및 보도계획</t>
  </si>
  <si>
    <t>[머니투데이 김훈남 기자] ━ ━ 3일(월) *정세균 국무총리_ 주례회동(12시_ 청와대) *노형욱 국무조정실장_ 주례회동(12시_ 청와대) 4일(화) *정세균 국무총리_ 국무회의</t>
  </si>
  <si>
    <t>[머니투데이 김훈남 기자] ━ ━ 3일(월) *정세균 국무총리_ 주례회동(12시_ 청와대) *노형욱 국무조정실장_ 주례회동(12시_ 청와대) 4일(화) *정세균 국무총리_ 국무회의(오전 10시_ 청와대) *정세균 국무총리_ 소공인 집적?특화지역 방문(오후 2시30분_ 서울 영등포) *노형욱 국무조정실장_ 국무회의(오전 10시_ 청와대) *연구개발사업 집행실태 합동점검 결과(오후 2시) 5일(수) *정세균 국무총리_ 캄보디아 총리 오찬(오전 11시30분_ 서울 공관) *정세균 국무총리_ 5G 장비업체?일본 수출규제 대응 기업 방문(오후 2시30분_ 경기 화성) 6일(목) *정세균 국무총리_ 국정현안점검조정회의(오전 9시_ 세종 청사) *정세균 국무총리_ 적극행정 우수공무원 오찬(12시_ 세종 공관) *정세균 국무총리_ 장애인 고용 우수기업 방문(오후 2시_ 장소 미정) *정세균 국무총리_ 미얀마 제2부통령 방문(오후 5시_ 서울 청사) *노형욱 국무조정실장_ 국정현안점검조정회의(오전 9시_ 세종 청사) 7일(금) *정세균 국무총리_ 국가테러대책위원회(오전 10시_ 서울 청사) ━ ━ 3일(월) *홍남기 부총리_ 신종 코로나바이러스 대응 경제관계장관회의(오전 8시_ 서울청사) *홍남기 부총리_ 신종 코로나바이러스 관련 현장방문(오후 3시_ 서울 명동/동화면세점) *김용범 기재부 1차관_ 한미 인프라 협력워킹그룹 및 라운드테이블(낮 12시_ 비공개) *신종코로나 대응 경제관계장관회의(오전) *제1차 한-미 인프라 협력 워킹그룹회의 및민?관 라운드테이블 개최(오후) *홍남기 부총리_ 신종 코로나 바이러스 관련 현장방문(오후) 4일(화) *홍남기 부총리_ 녹실회의(오전 7시30분_ 비공개) *홍남기 부총리_ 국무회의(오전 10시_ 청와대) *2020년 1월 소비자물가동향(오전) *2020년 1월 소비자물가동향 분석(오전) *KDI 북한경제리뷰(2020. 1)(오전) 5일(수) *홍남기 부총리_ 신종 코로나바이러스 대응 경제관계장관회의 겸 경제활력대책회의(오전 8시30분_ 서울청사) *홍남기 부총리_ 중소 해운/조선사 현장간담회 및 관광/고용관련 현장방문(오후 1시10분_ 전남 목포) *제2차 신종 CV 대응 경제관계장관회의 겸경제활력대책회의 개최(오전) *2019년 12월 온라인쇼핑동향(오전) *신종 CV 대응ㆍ고용상황 점검 및 연안여객화물선박 현대화 지원방안 관련 목포시 현장방문(오후) 6일(목) *김용범 기재부 1차관_ 혁신성장 민관협의회(오전 10시30분_ 은행회관) *김용범 기재부 1차관_ 구조혁신TF 킥오프 회의(오후 2시_ 서울청사) *구윤철 기재부 2차관_ 재정집행 제고를 위한 주요부처 차관 조찬 간담회(오전 7시30분_ 비공개) *재정집행 제고를 위한 주요부처 차관 조찬간담회 개최(오전) *2018년 공공부문 일자리통계(오전) *성장잠재력 확충을 위한 범정부 「구조혁신 TF」출범(오후) *김용범 제1차관_ 제2차 혁신성장 민관협의회 개최결과(오후) 7일(금) *홍남기 부총리_ 한-러 수교 30주년 기념사업 추진점검회의(오전 8시30분_ 서울청사) *한러 수교 30주년 기념사업 추진 점검회의 개최(오전) *2019년 4/4분기 및 연간 제조업 국내공급동향(오전) ━ ━ 3일(월) *성윤모 산업부 장관_ 수출상황점검회의(오후 2시_ 무역보험공사) *산업부_ 국내 외투기업 사내유보금 재투자 시 외국인 투자로 인정(오전) *산업부_ 한-EU FTA 이행위원회 개최(오전) *산업부_ 신종 코로나바이러스 감염증 관련 수출 영향 및 대응방안 긴급 점검(오후) 4일(화) *성윤모 산업부 장관_ 국무회의(오전 10시_ 서울) *유명희 산업부 통상교섭본부장_ 국무회의(오전 10시_ 서울) *산업부_ 우수 외투기업 초청 간담회 및 세미나 개최(오전) *산업부_ 『무역구제 수입동향 시스템』구축_ 서비스 개시(오전) *산업부_ 전기요_ 전기매트 등 6개 제품 리콜 명령(오전) 5일(수) *정승일 산업부 차관_ 국가균형발전 선언 16주년 기념식(오후 1시30분_ 세종컨벤션센터) *산업부_ 통상차관보</t>
  </si>
  <si>
    <t>edce4cd5-dd6b-49be-ae1c-40d82259e17b</t>
  </si>
  <si>
    <t>f2a96ebe-1b9b-4dfd-8247-c02bb62808ef</t>
  </si>
  <si>
    <t>지난해 공공임대 13.9만채 공급 목표치 초과 달성</t>
  </si>
  <si>
    <t>정부가 작년 공공임대 주택을 목표치보다 3000채 추가 공급했다. 국토교통부가 2일 작년 공급실적을 집계한 결과 작년 공공임대주택 13만9000호를 공급(준공 기준)했다. 2019</t>
  </si>
  <si>
    <t>정부가 작년 공공임대 주택을 목표치보다 3000채 추가 공급했다. 국토교통부가 2일 작년 공급실적을 집계한 결과 작년 공공임대주택 13만9000호를 공급(준공 기준)했다. 2019년도 목표치 13만6000가구 보다 3000여호 많은 실적이다. 경기 판교신도시 10년 공공아파트 단지/조선DB 계층별로 살펴보면 청년층에게 2만8500호_ 신혼부부에게 4만4000호_ 고령자에게 9500호_ 일반 취약계층에게 5만7000호를 공급했다. 청년층의 경우 서울 개봉동에 첫번째 기숙사형 청년주택을 시작으로 사근동·연지동·구의동 등에 총 8개소(1016호)를 공급했고_ 젊은 창업가·중소기업 근로자 등을 위한 일자리 연계형 행복주택 등 총 2만8500호를 공급했다. 신혼부부의 경우 지원대상과 지원주택 유형을 확대한 신혼부부 매입·전세임대 Ⅱ유형을 신설해 최초 공급하고_ 신혼특화 행복주택 단지 등을 조성해 총 4만4000호를 공급했다. 유형별로 살펴보면 건설임대주택이 6만호(준공 기준)_ 기존주택을 매입해 공급하는 매입임대주택이 3만1000호_ 기존주택을 임차해 재임대하는 전세임대주택이 4만8000호가 공급됐다. 지역별로는 서울·경기 등 수도권이 8만4000호로 전체 공급물량의 약 60%를 차지하고_ 경남·전북 등 지방권은 5만5000호로 전체 물량의 약 40%를 공급했다. [조은임 기자 *******@*********.***] [ ] [ ] [ ] chosunbiz.com</t>
  </si>
  <si>
    <t>f85a79b3-8530-4389-b3ee-6c2e5fdf33ed</t>
  </si>
  <si>
    <t>공공임대주택 목표보다 3천가구 더 공급...지난해 13만9000가구</t>
  </si>
  <si>
    <t>국토교통부는 지난해 공공임대주택이 13만9000가구 공급됐다고 2일 밝혔다. 정부의 기존 목표치보다 3000가구 많다. 계층별로 보면 청년층에게 2만 8500가구_ 신혼부부에게 4</t>
  </si>
  <si>
    <t>국토교통부는 지난해 공공임대주택이 13만9000가구 공급됐다고 2일 밝혔다. 정부의 기존 목표치보다 3000가구 많다. 계층별로 보면 청년층에게 2만 8500가구_ 신혼부부에게 4만 4000가구_ 고령자에게 9500가구_ 일반 취약계층에게 5만 7000가구가 공급됐다. 청년주택은 서울 개봉동·사근동·연지동·구의동 등 8개소에 1016가구를 구축했다. 여기에 일자리 연계형 행복주택 등 2만 8500가구가 공급됐다. 신혼부부를 대상으로는 신혼부부 매입·전세임대Ⅱ(9000가구)와 신혼특화 행복주택 단지(524가구) 등을 비롯해 4만 4000가구가 공급됐다. 고령자를 위한 고령자복지주택 등 9500가구도 공급했다. 유형별로 보면 건설임대주택이 6만 가구_ 매입임대주택이 3만 1000가구_ 전세임대주택이 4만 8000가구 등이다. 전체 물량 중 수도권에 8만 4000가구가 공급돼 60% 가량을 차지했다. 지방권은 5만 5000가구(40%)다. 공급주체별로는 한국토지주택공사(LH)가 10만5000가구(75%)를 담당했다. 국토부는 올해는 기존 목표치보다 5000가구 많은 14만1000가구를 공급 목표로 정했다. 국토부 관계자는 "지자체와 긴밀히 협의해 임대주택 공급가능 대상부지를 발굴해 나갈 것"이라며 "적극적으로 임대주택을 공급하는 지자체에 대해서는 포상 등 혜택도 부여할 계획"이라고 밝혔다. [손동우 기자]</t>
  </si>
  <si>
    <t>f89d16c3-f222-4109-a1b4-9691404ab4d3</t>
  </si>
  <si>
    <t>NH농협 _ 신종 코로나 피해고객에 대출지원 개인 1억 기업 5억</t>
  </si>
  <si>
    <t>(서울=뉴스1) 전민 기자 = NH농협은행은 신종 코로나 바이러스 감염증(우한 폐렴) 확산으로 피해를 입은 개인과 중소기업을 대상으로 오는 6월30일까지 대출지원을 실시한다고 2일</t>
  </si>
  <si>
    <t>(서울=뉴스1) 전민 기자 = NH농협은행은 신종 코로나 바이러스 감염증(우한 폐렴) 확산으로 피해를 입은 개인과 중소기업을 대상으로 오는 6월30일까지 대출지원을 실시한다고 2일 밝혔다. 이번 대출지원 대상은 Δ신종 코로나바이러스 감염으로 입원·격리된 개인 Δ중국 수출입 실적이 있는 중소기업 Δ병의원·여행·숙박·공연 업종 등 관련 피해가 우려되는 소상공인 등이다. 기업은 최대 5억원_ 개인은 최대 1억원까지 신규자금을 지원한다. 최고 1.00%p 이내(농업인 1.70%p 이내) 대출금리 감면과 최장 12개월까지 이자납입 유예도 가능하다. 기존 대출고객이 신종 코로나바이러스 피해를 입었으면 심사 결과와 신용등급에 상관없이 기한연기가 가능하다. 최장 12개월까지 이자와 할부상환금 납입유예 혜택도 지원한다. NH농협은행 관계자는 "신종 코로나로 인해 직·간접적으로 고통을 받고 있는 국민과 기업이 조속히 정상으로 복귀할 수 있도록 다양한 금융지원을 적기에 실시할 예정이다"라고 밝혔다. ******@*****.**</t>
  </si>
  <si>
    <t>fbfd33bb-0ef3-4251-99e9-3071bb770f52</t>
  </si>
  <si>
    <t>KB국민은행_ 신종 코로나 바이러스 피해기업 대상 금융지원 실시</t>
  </si>
  <si>
    <t>[서울경제] KB국민은행은 ‘신종 코로나 바이러스’ 확산으로 인해 피해를 입은 중소기업을 대상으로 금융지원을 시행한다고 2일 밝혔다. 이번 금융지원 대상은 관광·여행·숙박·공연·외</t>
  </si>
  <si>
    <t>[서울경제] KB국민은행은 ‘신종 코로나 바이러스’ 확산으로 인해 피해를 입은 중소기업을 대상으로 금융지원을 시행한다고 2일 밝혔다. 이번 금융지원 대상은 관광·여행·숙박·공연·외식 등의 업종을 영위하는 중소기업 중 해외여행 수요 감소 또는 단체 예약 취소 등의 사유로 일시적인 어려움을 겪고 있는 기업이다. 긴급 운전자금이 필요한 기업에게는 피해규모 이내에서 업체당 최대 5억원 한도로 신규 대출을 지원하며 최고 1.0%포인트의 금리우대 혜택도 제공한다. 피해기업 중 만기가 도래하는 대출금을 보유하고 있는 경우에는 추가적인 원금 상환 없이 최고 1.0%포인트 이내에서 우대금리를 적용해 기한연장이 가능하다. 행정관청의 피해사실확인서 발급 고객을 대상으로 피해 발생일로부터 3개월 이내에 원리금을 정상 납입할 경우 연체이자를 면제할 계획이다. KB국민은행 관계자는 “신종 코로나 바이러스로 인해 피해를 입은 중소기업에게 실질적인 도움이 될 수 있도록 금융지원에 최선을 다하겠다”고 말했다. 한편_ KB국민은행은 서울신용보증재단 등 지역신용보증재단 특별출연을 통해 4_600억원 규모의 대출도 지원할 예정이다. 이를 통해 ‘신종 코로나 바이러스’피해 기업을 포함한 경영애로를 겪고 있는 각 지역의 소상공인 금융지원에 나설 계획이다. /이지윤기자 ****@*******.***</t>
  </si>
  <si>
    <t>fc80b5ad-7da1-4d98-9b55-adb32bec4b1b</t>
  </si>
  <si>
    <t>부산시_ 승강기 고장 멈춤 등 안전사고 예방 특정감사 나선다</t>
  </si>
  <si>
    <t>[부산=뉴시스] 허상천 기자 = 부산시는 최근 자주 발생하는 승강기시설의 고장·멈춤 등 안전사고 예방을 위해 공공기관 발주 공사현장과 시설고장으로 안전에 취약한 승강기 시설에 대해</t>
  </si>
  <si>
    <t>[부산=뉴시스] 허상천 기자 = 부산시는 최근 자주 발생하는 승강기시설의 고장·멈춤 등 안전사고 예방을 위해 공공기관 발주 공사현장과 시설고장으로 안전에 취약한 승강기 시설에 대해 3일부터 특정감사에 나선다고 밝혔다. 부산고용노동청과 한국승강기안전공단 등에 따르면 공공기관의 사망사고 발생의 대부분은 공공기관 발주 공사현장에서 발생하는 것으로 나타났다. 사고 원인은 공사수급자의 안전시설 개선조치 미흡_ 추락위험 방호조치 미흡_ 안전관리자 선임 및 안전인식 취약 등으로 노동자가 위험에 노출되고 있는 것으로 드러났다. 이 때문에 승강기 시설의 경우 관리자의 형식적인 점검과 불법 승강기 운행 등에 대한 승강기 안전개선에 대한 필요성이 높아진 상황이다. 부산시 감사위원회는 매년 반복하여 발생되는 승강기시설의 안전사고 예방 및 시민 안전을 위해 계약금액 기준 100억원(구?군 50억원) 이상 대규모 건설공사승강기시설의 안전관리실태 감사에 나서기로 했다. 이번 감사는 감사3팀장 등 8명(외부 전문가 2명 분야별 참여)의 감사반이 3일부터 내달 27일까지 40일간 건설본부를 비롯해 영도구·사하구·강서구·수영구·기장군·부산도시공사 등 7개 기관 57개 사업장을 대상으로 ▲안전·공정관리 및 하도급 업무 이행실태 적정 여부 ▲지하굴착·가시설 설치 등 현장 재난예방 관리 적정 여부 ▲건설기술진흥법 등 안전관련 법률 개정내용 이행실태 등 ▲기타 안전위해요소 관리 및 공사관리 실태 전반 등을 중점 감사할 계획이다. 아울러 이달부터 7월까지 16개 구·군의 승강기 시설 4만5872대_ 유지관리업체 58곳에 대하여 특정감사를 진행한다. 부산시 관계자는 “이번 공공기관 사업장의 안전관리 실태 및 승강기 시설의 안전분야 관리실태에 대한 감사를 통해 공공기관 사업장 노동자 안전 대책을 마련하고 시민안전 확보에도 최선을 다할 것”이라며 “위법 부당한 사실이 확인될 경우 행위자에 대한 문책 및 업무개선을 해 시민이 안전한 부산을 만들 것”이라고 말했다. ******@******.***</t>
  </si>
  <si>
    <t>00f55939-7916-4595-9363-21525d811357</t>
  </si>
  <si>
    <t>홍남기 신종코로나 대응 총력 필요시 마스크 수급안정조치 (종합)</t>
  </si>
  <si>
    <t>홍남기 경제부총리 겸 기획재정부 장관이 3일 서울 광화문 정부서울청사에서 열린 ‘신종 코로나바이러스 대응 경제관계장관회의’에서 모두발언을 하고 있다. 기획재정부 제공 [이데일리 이</t>
  </si>
  <si>
    <t>홍남기 경제부총리 겸 기획재정부 장관이 3일 서울 광화문 정부서울청사에서 열린 ‘신종 코로나바이러스 대응 경제관계장관회의’에서 모두발언을 하고 있다. 기획재정부 제공 [이데일리 이명철 기자] 홍남기 경제부총리 겸 기획재정부 장관은 신종코로나바이러스(우한폐렴) 확산과 관련해 “강력한 범내각 방역 가동을 최우선으로 하고 경제 파급 영향을 극복하기 위한 정책 대응 노력에 총력을 기울일 방침”이라고 말했다. 품귀 현상을 빚는 마스크에 대해서는 필요 시 수급 안정조치를 시행할 계획도 알렸다. 홍 부총리는 3일 오전 서울 광화문 정부서울청사에서 열린 신종코로나 바이러스 관련 방역예산 지원 및 경제영향 점검_ 대응을 위한 긴급 경제장관회의에서 “지금 가장 중요한 것은 “인명피해 없이 확산을 막고 감염병 사태를 조기 종식해 경제 파급영향을 최소화하고 경기 회복 모멘텀을 지키는 것”이라며 이 같이 밝혔다. 최근 확산하고 있는 신종코로나에 대해 홍 부총리는 “경기 개선 신호가 나타나던 상황에서 우리 경제에 리스크로 작용할 우려가 있다”며 “경기 하방 압력으로 작용이 예상되는 만큼 각별한 경계심과 긴장감을 갖고 대응해야 한다”고 당부했다. 이날 회의는 신종코로나 사태의 경제 영향과 분야별 점검·대응_ 국내외 금융시장 동향 점검·대응_ 의약외품 수급동향·점검 등을 논의했다. 홍 부총리는 먼저 의약외품에 대해 “마스크·손소독제 등 수요가 급증해 급격한 가격 인상_ 일방적 거래 취소 등 시장 교란행위가 발생하고 있다”며 “국민안전을 볼모로 한 시장교란 행위는 절대 용납하지 않고 최대한 강력 대응할 것”이라고 강조했다. 그는 또 마스크 수급안정 바안에 대해 “합동 점검단속반 가동_ 매점매석행위 금지 등을 실시하고 심각한 수급안정 저해 시 긴급 수급 안정조치도 강구할 것”이라고 덧붙였다. 긴급 수급 안정조치란 물가안정법을 통해 물품에 대한 수급이나 출하를 통제하는 조치다. 홍 부총리는 회의를 마친 후 기자들과 만나 해당 조치에 대해 “(마스크 수급 안정을 위해) 필요하다면 시행하겠다는 강력한 정부의 의지를 표현한 것으로 그 이전에 마무리해야 할 것”이라며 “이번주 고시안을 발표할 텐데 이것만으로도 형사 처벌까지 갈 수 있다”고 설명했다. 현재 마스크 업체들도 특별연장근로를 신청하는 등 수급 안정을 위해 노력하고 있다는 평가다. 홍 부총리는 “유통단계에서 일부 교란 행위를 하는 사람에 대해서는 강력하게 할 예정”이라며 “(고시 제정 등) 조치에도 불구하고 협조가 되지 않고 극단적으로 수급이 불안정해진다면 (수급안정조치)가 가능할 것”이라고 말했다. 신종코로나 사태가 중국경제 성장에 장해 요인으로 작용해 우리 경제에 미칠 파급 영향에 대해서도 경계해야 한다는 판단이다. 홍 부총리는 “중국경제가 우리경제에 차지하는 비중이 크게 확대한 점을 감안할 때 이번 사태에 따른 영향을 시나리오별로 분석해 국내 경제에 미치는 영향을 최소화하는데 주력해야 한다”며 “다양한 속보지표를 개발해 점검하고 적기 대응할 것”이라고 설명했다. 또 관광객 감소_ 내수 위축_ 수출 감소 등으로 수출_ 음식·숙박업_ 관광_ 운수·물류_ 자영업자 등 업종·분야의 피해가 예상되는 만큼 현장 실태를 점검하고 있다. 홍 부총리는 “수출기업은 경영 애로 해소와 시장 다변화 등 중심으로 2월 중 수출 지원 대책을 마련할 것”이라며 “내수 위축 등 피해 우려 업종에 대해서는 정책자금 지원 강화_ 업계 운영비용 절감 등 지원방안을 신속히 마련하겠다”고 전했다. 국내외 금융시장 상황도 모니터링하면서 적극 대응할 방침이다. 최근 사태로 국내 금융시장은 주가 하락과 환율 상승 등 변동성이 확대하는 모습이다. 홍 부총리는 “금융시장 상황을 24시간 모니터링하?</t>
  </si>
  <si>
    <t>0441238d-f5cc-408d-b8ea-ce73da725b86</t>
  </si>
  <si>
    <t xml:space="preserve">홍남기_ 신종 코로나_ 경제 리스크로 작용 우려 수출지원 대책 마련 </t>
  </si>
  <si>
    <t>홍남기 부총리 겸 기획재정부 장관은 3일 “(중국 우한에서 발생한) 신종 코로나바이러스 감염증 사태가 조기에 종식되지 않으면 경기 하방 압력으로 작용할 것”이라고 말했다. 이날 정</t>
  </si>
  <si>
    <t>홍남기 부총리 겸 기획재정부 장관은 3일 “(중국 우한에서 발생한) 신종 코로나바이러스 감염증 사태가 조기에 종식되지 않으면 경기 하방 압력으로 작용할 것”이라고 말했다. 이날 정부서울청사에서 신종 코로나 대응 관련 관계부처 장관회의를 주재하면서다. 홍남기 경제부총리 겸 기획재정부 장관이 3일 정부서울청사에서 신종 코로나 대응 관련 경제관계장관회의에서 모두 발언을 하고 있다. [뉴스1] 홍 부총리는 “생산ㆍ소비ㆍ투자_ 경제심리 등에서 경기 개선의 신호가 나타나고 있던 상황에서 신종 코로나 사태가 발생해 우리 경제에 리스크로 작용할 우려가 있어 안타깝다”고 말했다. 그는 “아직은 이번 사태가 우리 경제에 미치는 영향이 제한적”이라면서도 “앞으로 사태 전개를 예단하기는 어려운 상황”이라고 설명했다. 이어 “정부로서 지금 가장 중요한 것은 철저한 방역을 통해 인명 피해 없이 바이러스 확산을 막고 사태를 조기에 끝내는 것”이라며 “경제에 미치는 영향을 최소화하고 경기 회복 모멘텀을 지켜내야 한다”고 강조했다. 홍 부총리는 “이번 사태가 중국 경제 자체에 일정 부분 성장 둔화 요인으로 작용할 가능성이 크다”며 “이 경우 세계 경제에 전반적으로 부정적 영향을 가져올 가능성이 커 우리 경제에도 영향이 우려된다”고 말했다. 그러면서 “중국 경제가 우리 경제에서 차지하는 비중이 과거보다 크게 확대했다”며 “이번 사태로 중국 및 국제 경제에 미치는 영향을 시나리오별로 철저히 분석해 국내경제에 미치는 영향을 최소화하는 데 모든 역량을 집중할 것”이라고 설명했다. 홍 부총리는 “이번 사태에 따른 영향을 신속히 파악할 수 있는 다양한 속보 지표를 개발해 꼼꼼하게 점검하고 적기에 대응하겠다”며 “수출_ 음식ㆍ숙박업_ 관광_ 운수ㆍ물류_ 중소기업_ 자영업자 등 업종ㆍ분야에 소관 부처별로 별도 대응반을 두고 현장실태를 파악하고 있다”고 설명했다. 이어 “당장 수출 기업에 대해서는 경영 애로 해소와 시장 다변화 등을 중심으로 2월 중 수출 지원 대책을 세우고 내수 피해 우려 업종에 대해서는 정책 자금 지원 강화 방안을 신속히 마련하겠다”고 강조했다. 보건용 마스크의 수급과 관련해 홍 부총리는 “일부 유통단계에서 매점매석_ 거래 교란 행위 등으로 불안이 야기됐지만_ 수급에는 전혀 문제가 없다”며 “향후 마스크 수급 안정을 위한 조치를 시행할 것”이라고 말했다. 세종=하남현 기자 **.*******@********.**.** ▶ ▶ /</t>
  </si>
  <si>
    <t>06d5ade7-68b7-4859-a3fe-836fba276dcd</t>
  </si>
  <si>
    <t>(종합) 홍남기_ "신종 코로나 경기 하방 압력... 수출 내수 지원 대책 추진"</t>
  </si>
  <si>
    <t>홍남기 부총리 겸 기획재정부 장관이 3일 정부서울청사에서 열린 '신종 코로나바이러스 대응 경제관계장관회의'를 주재한 자리에서 모두발언을 하고 있다. 기재부 제공 [파이낸셜뉴스]홍남</t>
  </si>
  <si>
    <t>홍남기 부총리 겸 기획재정부 장관이 3일 정부서울청사에서 열린 '신종 코로나바이러스 대응 경제관계장관회의'를 주재한 자리에서 모두발언을 하고 있다. 기재부 제공 [파이낸셜뉴스]홍남기 경제부총리 겸 기획재정부 장관은 3일 신종 코로나 바이러스 감염증과 관련_ "이번 사태가 조기 종식되지 않으면 경기 하방 압력으로 작용이 예상된다"고 밝혔다. 정부는 대응 방안으로 수출 기업에 대해 경영 애로 해소와 시장 다변화 등을 중심으로 이달 중 수출지원 대책을 마련키로 했다. 또 내수 위축 등 피해 우려 업종에 대해서는 정책 자금 지원 강화_ 업계의 운영비용 절감 등 지원방안을 추진할 계획이다. 오는 6일 마스크 매점매석행위 금지 고시를 공포하고_ 긴급 수급 조정조치도 마련키로 했다. 홍 부총리는 이날 정부서울청사에서 '신종 코로나 바이러스 대응 관련 관계부처 장관회의'를 주재한 자리에 "아직까지는 우리 경제에 미치는 영향은 제한적이지만 앞으로 사태 전개상황은 예단하기 어렵다"며 이 같이 말했다. 홍 부총리는 "지금 가장 중요한 것은 철저한 방역을 통해 인명피해 없이 신종 코로나 확산을 막고 사태를 조기에 종식시키는 것"이라며 "경제 파급영향을 최소화하고 경기 회복의 모멘텀을 지켜낼 것"이라고 부연했다. 홍 부총리는 "이번 사태로 중국경제의 일정 부분 성장 둔화요인으로 작용할 가능성이 크고 세계경제_ 글로벌 경기 전반적으로 부정적 영향을 가져올 가능성이 있다"며 "국내 경제에 미치는 영향을 최소화하는 데 모든 정책역량을 집중해 나가겠다"고 설명했다. 홍 부총리는 중증급성호흡기증후군(SARS·사스) 등 과거 감염병 사태가 국내 경제에 미치는 파급영향 경로에 대해서는 방한 관광객 감소_ 외부활동 자제에 따른 내수위축_ 감염증 발병국의 내수·생산 위축으로 인한 수출 감소 등 크게 3가지 였다고 소개했다. 그러면서 홍 부총리는 "피해가 예상되는 수출_ 음식·숙박업_ 관광_ 운수·물류_ 중소기업_ 자영업자 등 다양한 업종·분야에 대해 이미 소관 부처별로 별도 대응반을 가동해 현장 실태를 점검 중"이라고 전했다. 홍 부총리는 국내외 금융시장와 관련해 "최근 사태로 글로벌 증시와 주요국 국채금리가 하락하고_ 국내 금융시장에서도 주가 일부 하락_ 환율 상승 등 전반적으로 변동성이 확대되고 있다"며 "금융시장 상황을 24시간 철저히 모니터링하고_ 시장불안 확대시 이미 마련된 컨틴전시 플랜에 따라 선제적이며 신속하고_ 정확하게 시장안정조치를 단행해 나갈 것"이라고 전했다. 홍 부총리는 보건용 마스크 수급 성황과 관련해서는 "최근 마스크_ 손소독제 등에 대해 수요가 급증함에 따라 급격한 가격인상_ 일방적 거래 취소 등 시장교란행위가 발생해 국민불안을 가중시키고 있다"며 "정부는 국민안전을 볼모로 한 시장교란행위는 절대 용납하지 않을"이라고 강조했다. 홍 부총리는 "지난 주말 기준으로 KF94_ KF99 마스크는 일일 생산이 684만개이고_ 일일출하량이 1007만개로 이미 1000만개를 넘어섰다"며 "KF80까지 합할 경우 일일생산 약 800만개_ 일일출하량 약 1300만개로 수급에는 전혀 문제가 없는 상황"이라고 말했다. 다만_ 일부 유통단계에서의 매점매석_ 거래교란행위 등으로 불안이 야기되고 있다고 우려했다. 회의에서는 오는 6일 마스크 매점매석행위 금지 고시 공포_ 담합 등을 통한 가격인상 등 시장교란행위시 행정벌 및 형사벌 조치_ 심각한 마스크 수급안정 저해시 긴급수급 조정조치 등도 논의했다. 홍 부총리는 "국민안전을 볼모로 한 시장교란행위는 절대 용납하지 않을 것"이라며 "최대한 강력하게 대응해 나갈 것"이라고 거듭 강조했다. ******@******.*** 김서연 기자</t>
  </si>
  <si>
    <t>07f5abf7-14f7-40a5-9bf5-637acbe0d448</t>
  </si>
  <si>
    <t>올해는 어느 지역에 '일자리 연계형 지원주택' 건설되나</t>
  </si>
  <si>
    <t xml:space="preserve">현재 추진 중인 일자리 연계형 지원주택 예시.(그림=국토교통부 제공) /뉴스1 (서울=뉴스1) 전형민 기자 = 국토교통부가 오는 6일 '일자리 연계형 지원주택'에 대한 정보 제공 </t>
  </si>
  <si>
    <t>현재 추진 중인 일자리 연계형 지원주택 예시.(그림=국토교통부 제공) /뉴스1 (서울=뉴스1) 전형민 기자 = 국토교통부가 오는 6일 '일자리 연계형 지원주택'에 대한 정보 제공 목적의 전국 지방자치단체 관계 공무원과 공공주택 사업자를 대상으로 하는 설명회를 개최한다고 3일 밝혔다. 국토부는 한국토지주택공사(LH) 서울본부 강당에서 열리는 이번 설명회에서 사업개요와 추진사례 및 공모 참여 방법 등을 상세히 설명할 예정이다. 국토부는 앞서 지난달 22일 '일자리 연계형 지원 주택'의 지속적인 공급 확대 및 맞춤형 주거복지 강화를 위한 '2020년 제1차 공모'를 시작했다. 국토부는 이번 공모에서 지자체로부터 Δ'창업지원주택' Δ'지역전략산업 지원주택' Δ'중소기업근로자 전용주택' 등 총 3개 유형에 대한 사업 부지를 제안받을 예정이다. 지자체가 5월29일까지 역세권_ 직주근접 가능지역_ 청년 주거수요가 많은 지역 등의 우수 부지를 제안하면 국토부가 6월 중 서류와 현장 심사 및 전문가 자문을 거쳐 7월께 최종 사업지로 선정하는 방식이다. 공모사업에 최종 선정된 지자체는 재정과 기금을 지원받아 지역 내 젊은 근로자에게 맞춤형 공공임대주택을 공급할 수 있게 된다. 국토부 관계자는 "창업자·지역 전략산업종사자·중기근로자 등 다양한 청년 계층을 위한 주거지원을 위해 지자체의 적극적인 사업 참여와 협조를 부탁한다"며 "앞으로도 지·옥·고(반지하방·옥탑방·고시원)로 일컬어지는 청년주거 문제를 해결하기 위해 적극적으로 노력하겠다"고 말했다. 한편 '일자리 연계형 지원주택'은 청년 창업인·지역 전략사업 종사자 및 중소기업 재직자의 안정적인 거주를 위한 주거 공간을 제공하고_ 입주자의 미래 성장에 도움을 주는 시설·서비스를 결합한 맞춤형 공공임대주택이다. 현재 추진 중인 일자리 연계형 지원주택은 전국 110곳 3만4000가구다. 국토부 관계자는 "올해부터는 '창업자'뿐만 아니라 '창업기업 근로자'에게까지 창업지원주택 입주 자격이 부여되고_ 미혼 창업가에 대한 무주택 요건 역시 일반 행복주택의 미혼 청년과 동일하게 완화(무주택세대구성원→무주택자)됐다"며 "실수요자에 대한 주거지원이 강화될 것으로 기대된다"고 덧붙였다. ********@*****.**</t>
  </si>
  <si>
    <t>0b5a2bdd-1195-454f-afa4-30c12f58eb58</t>
  </si>
  <si>
    <t>'청년'_ 물고기 잡는 법부터 배워라! 잡을 물고기가 있나요? [청년의 먹고사니즘]</t>
  </si>
  <si>
    <t xml:space="preserve">[열린라디오 YTN] ■ 방송 : YTN 라디오 FM 94.5 (20:20~21:00) ■ 방송일 : 2019년 2월 1일 (토요일) ■ 진행 : 김양원 PD ■ 대담 : 장지혜 </t>
  </si>
  <si>
    <t>[열린라디오 YTN] ■ 방송 : YTN 라디오 FM 94.5 (20:20~21:00) ■ 방송일 : 2019년 2월 1일 (토요일) ■ 진행 : 김양원 PD ■ 대담 : 장지혜 청년유니온 기획팀장 * 아래 텍스트는 실제 방송 내용과 차이가 있을 수 있으니 보다 정확한 내용은 방송으로 확인하시기 바랍니다. '청년'_ 물고기 잡는 법부터 배워라! 잡을 물고기가 있나요? [청년의 먹고사니즘] - 청년수당에 대한 비판지점_ 물고기 잡는 법? 잡을 물고기가 없는 현실 - 7월부터 시행되는 청년기본법_ 통합적인 최초의 청년법 - 청년 고용 뿐 아니라 '빚=부채'도 관심둬야 ◇ 김양원 PD(이하 김양원)&gt; 어느 사회든 주축_ 중심축이 되어야 할 청년세대. 하지만 정작 청년들이 앞장을 서자니 늘 먹고사는 일에 코 빠뜨리고_ 하루하루가 사는 데 급급하다고 하는데요. 열린라디오 YTN에서는 대한민국 청년들의 먹고사는 문제_ 그리고 먹고만 살아서는 안 되는 문제에 대해서 이야기 나눠보고 있죠. 청년의 '먹고사니즘.' 최근 국회에서 청년기본법이 통과됐습니다. 청년기본법_ 무엇을 규정하고 있고_ 앞으로 어떤 변화를 가져올까요? 오늘 함께 이야기 나눠보는 시간 마련했습니다. 청년유니온의 장지혜 기획팀장 나오셨습니다. 안녕하세요? ◆ 장지혜 청년유니온 기획팀장(이하 장지혜)&gt; 네_ 안녕하세요. 청년유니온 기획팀장 장지혜입니다. ◇ 김양원&gt; 어서 오십시오. 반갑습니다. 지난 1월 9일에 국회 본회의에서 의결된 청년기본법. 일단 시행은 오는 7월부터예요. 청년기본법_ 무엇인지 설명 부탁드릴까요? ◆ 장지혜&gt; 이름 자체가 기본법이다 보니까 직접적인 정책 실행이라기보다는 그 실행과 논의를 하기 위한 토대가 되는 법률이라고 봐주시면 될 것 같은데요. 그래서 어떤 정책과 관련해서 청년 당사자의 참여 기반을 마련하고_ 또 지방정부 차원에서 시도되어 온 여러 가지 청년 정책들을 중앙정부 차원에서 법적 근거를 마련하는 법이기도 합니다. ◇ 김양원&gt; 그렇군요. 사실 청년이라고 하면 저희가 이 프로그램에서도 다뤘는데_ 청년의 기준 자체가 참 제각각 다르더라고요. 이번 청년기본법에서 정의하는 청년이란 대체 몇 살부터 몇 살까지입니까? ◆ 장지혜&gt; 청년기본법 자체에서 명시하고 있는 청년은 19세 이상 34세 이하이고요. 거기에 단서규정이 붙어 있는데_ 이것은 기초적인 연령 범위에 대한 정의이고_ 또 세부 정책에 따라서는 달라질 수 있다고 거기서도 정하고 있습니다. ◇ 김양원&gt; 청년이 그러면 30대까지냐_ 아니면 일부 정치권에서 이야기하듯이 40대 중반까지도 들어가야 하느냐. 여러 가지 이야기가 있었는데요. 일단 19세 이상_ 34세 이하를 청년기본법에서는 청년으로 규정을 하고 있습니다. 청년기본법_ 기본법의 구체적인 내용이 있다면 소개를 해주실 수 있을까요? ◆ 장지혜&gt; 기본 계획을 수립하는 것_ 그리고 구성되는 위원회_ 국가와 지자체 정책 설정 부분에 대해서 세 가지로 나눠서 말씀을 드리려고 하는데요. 첫 번째는 기본 계획이라는 것을 국무총리가 5년마다 수립하고 시행하도록 하고 있어요. 그리고 또 관계 중앙행정기관과 시도지사가 연도별로 시행 계획을 수립_ 시행하도록 하고 있습니다. 그래서 그 시행 계획 역시 중앙행정기관과 시도지사의 시행계획을 국무총리가 분석하고_ 평가하도록 하고 있습니다. 이렇게 되면 국무총리가 청년 정책에서 콘트롤타워 역할을 할 수 있게 되었다고 볼 수 있는데요. 그간 청년 정책 관련해서 각 부서마다 개별적으로 청년 정책을 내고 수행을 하고 있었어요. 그런데 이제 그렇게 해서 N개의 정책이 모이게 되면 청년을 위한 정책이 되느냐고 하면 약간 회의적으로 볼 수 있거든요. 왜냐하면 너무나 제각각이기 때문에요. 그래서 이번에 청년기본법에서는 이런 각 부처에서 개별적 정책들에 대해서 조금 더 통합적으로 청년기본법에서 중심을 잡을 수 있는</t>
  </si>
  <si>
    <t>0def70c8-0d00-464d-b8a0-bce9bb975c64</t>
  </si>
  <si>
    <t xml:space="preserve"> 260건 총선 정책과제_ 각 정당에 전달 </t>
  </si>
  <si>
    <t>김기문 중소기업중앙회장이 지난달 8일 서울 여의도 중소기업중앙회관에서 열린 조명래 환경부 장관과의 중소기업 규제해소 간담회에서 인사말을 하고 있다./김현민 기자 kimhyun81@</t>
  </si>
  <si>
    <t>김기문 중소기업중앙회장이 지난달 8일 서울 여의도 중소기업중앙회관에서 열린 조명래 환경부 장관과의 중소기업 규제해소 간담회에서 인사말을 하고 있다./김현민 기자 kimhyun81@ [아시아경제 문혜원 기자] 김기문 중소기업중앙회장은 3일 "올해는 신종 코로나바이러스감염증_ 내수침체 장기화_ 급격한 노동환경 변화 등으로 녹록치 않은 환경 속에 '위기'와 '기회'가 공존할 것"이라며 "제21대 총선을 통해 '경제 국회'_ '중소기업 국회'가 운영되기를 바란다"고 말했다. 중기중앙회는 이날 서울 여의도 중기중앙회에서 2020년 신년기자간담회를 열었다. 이 자리에서 김 회장은 "기업하기 좋은 환경개선을 위한 다양한 정책적 노력 강구하겠다"며 "중기 단체_ 전문가 그룹과 협업해 9대 분야_ 260건의 총선 정책과제를 발굴해 총선 전에 16개 중단협 명의로 여야 각 정당에 순차적 전달 예정"이라고 밝혔다. 김 회장은 중기업계가 바라는 최우선 정책과제로 ▲규제철폐 ▲대중기상생 ▲협동조합활성화 ▲소상공인 활력제고 등을 꼽았다. 구체적으로는 중소기업 지속성장을 위한 생태계 조성을 할 수 있도록 화학물질의 등록 및 평가 등에 관한 법률(화평법)_ 화학물질관리법(화관법) 등 환경규제 개선을 요구했다. 또 강제성 있는 법에 앞서 민간차원 자율적 상생협력의 필요성을 강조했다. 중기중앙회는 납품단가조정협의권을 통해 개별 중기_ 협동조합을 대신해 직접 납품단가를 조정할 방침이다. 김 회장은 "업종별 협동조합이 없어진다는 것은 국가에서 그 산업이 사라지는 결과를 초래한다"며 협동조합의 중소기업자 지위 인정_ 불확실한 담합 적용기준 명확화_ 중기협동조합 육성 조례 기초지자체까지 확대 등을 요구했다. 이어 "신종 코로나의 직접적인 피해로 일시적 매출감소를 겪는 중기에 대한 정부차원의 신속한 대응이 필요하다"며 "정책당국이 선제적인 특별경영안정자금 (최소 1000만원 지원)을 조성할 것"을 요청했다. 서민경제 활력제고를 위한 종합적 추진 계획으로는 ▲노후화된 유통상가 지원 법적 근거 마련 ▲영세 소상공인 사회보험료 지원 ▲중소 슈퍼의 스마트화 ▲온라인시장 불공정행위에 대한 사회적 뒷받침 등을 제언했다. 중기중앙회는 이날 '제21대 총선 중소기업 정책과제'도 발표했다. 정책과제는 ▲미래 성장동력 확보를 위한 기반 마련 ▲대ㆍ중소기업 상생 및 공정경제 확립 ▲중소기업의 지속성장을 위한 생태계 조성 ▲중소기업협동조합 활성화 ▲서민경제 회복을 위한 소상공인 활력 제고 ▲더 많은_ 더 나은 일자리를 위한 환경 조성 ▲내수를 넘어_ 새로운 시장 진출을 위한 지원 강화 ▲업종ㆍ단체별 중소기업 정책과제 ▲지역 경제 및 지방 중소기업 활성화 등 9대 분야 260건으로 이뤄졌다. 구체적으로는 미래 성장동력 확보를 할 수 있도록 스마트공장에 대한 인식 제고ㆍ고도화 지원과 특례ㆍ허가기간 종료 후 불확실성을 해소하기 위한 규제특례기간의 탄력적용_ 임시허가제 개선 등을 건의했다. 또한 대ㆍ중소기업간 격차 해소를 위한 상생협력 기반 구축 소재ㆍ부품ㆍ장비산업 상생협력개발을 통한 기술 국산화 지원과 불공정거래행위에 대한 제재 강화 등을 요청했다. 일자리 환경 조성을 위한 탄력적ㆍ선택적 근로시간제 등 근로시간 유연화 방안 확대_ 업종별ㆍ규모별 최저임금 구분 시행_ 새로운 시장 진출을 위한 온라인전시회 사업 강화_ 개성공단의 안정적 운영을 위한 안전장치 마련 등도 이번 총선과제에 포함됐다. 문혜원 기자 ******@*****.**.** 토정비결 아시아경제 뉴스 드링킷!</t>
  </si>
  <si>
    <t>133fee08-d860-4ee3-9e8e-7cf9ac90dd63</t>
  </si>
  <si>
    <t>홍남기 "우한폐렴_ 경기하방 압력 내수위축 대응할 것 "</t>
  </si>
  <si>
    <t>홍남기 경제부총리 겸 기획재정부 장관은 3일 "신종 코로나바이러스(CV·우한폐렴) 사태가 우리 경제에 미치는 영향이 제한적이나_ 앞으로의 사태 전개상황을 예단하기는 어렵고 조기 종</t>
  </si>
  <si>
    <t>홍남기 경제부총리 겸 기획재정부 장관은 3일 "신종 코로나바이러스(CV·우한폐렴) 사태가 우리 경제에 미치는 영향이 제한적이나_ 앞으로의 사태 전개상황을 예단하기는 어렵고 조기 종식이 이뤄지지 않을 경우 경기하방 압력으로 작용이 예상되는 만큼 각별한 경계심과 긴장감을 갖고 대응할 필요가 있다"고 말했다. 홍 부총리는 이날 정부서울청사에서 열린 신종 코로나바이러스 대응관련 관계부처 장관회의에서 이같이 말했다. 그는 "수출기업에 대해서 경영 애로해소와 시장다변화 등을 중심으로 2월중 수출지원 대책을 마련하고_ 내수위축 등의 피해 우려업종에 대해서는 정책자금 지원 강화_ 업계 운영비용 절감 등 지원방안을 신속히 마련하겠다"고 했다. 3일 홍남기 경제부총리 겸 기획재정부 장관이 신종코로나바이러스 대응관련 관계부처 장관회의에서 발언하고 있다./연합뉴스 홍 부총리는 "과거 감염병 사태가 국내 경제에 미치는 파급영향 경로를 보면 방한 관광객 감소_ 외부활동 자제에 따른 내수위축_ 감염증 발병국의 내수·생산 위축으로 인한 수출감소 등 크게 3가지였다"면서 "이러한 파급경로에 따라 예상되는 수출_ 음식·숙박업_ 관광_ 운수·물류_ 중소기업_ 자영업자 등 업종·분야에 대해 이미 소관부처별로 별도 대응반을 가동하여 현장실태를 면밀히 점검 중"이라고 했다. 이날 회의에서는 ▲신종 코로나바이러스 사태가 우리 경제에 미치는 영향 ▲이번 사태로 인한 분야별 업종별 파급영향 점검 및 대응 ▲국내외 금융시장 동향 점검 및 대응방안 ▲마스크 등 의약외품 수급동향 및 점검 등에 대해 논의했다. 마스크등 의약외품 수급동향과 관련해서 그는 "보건용 마스크는 수급에 전혀 문제가 없으나 일부 유통단계에서의 매점매석_ 거래교란행위 등으로 불안이 야기됐다"며 "네 가지 조치를 시행 및 강구 중이다"고 했다. 네 가지 조치는 ▲중앙부처·지자체 합동 점검단속반 가동 ▲ 마스크 매점매석행위 금지 고시 제정 추진(2.6 공표 예정) ▲담합 등 시장교란행위시 행정벌 및 형사벌 조치 ▲긴급수급 조정조치(물가안정법) 등이다. 분야별_ 업종별 파급영향 점검 및 대응방안에 대해서는 "과거에 비해 중국경제가 우리경제에서 차지하는 비중이 크게 확대된 점을 감안할 때 이번 사태로 인한 중국 및 글로벌 경제에 미치는 영향을 시나리오별로 철저히 분석해_ 국내경제에 미치는 영향을 최소화하는 데 모든 역량을 집중해 나가겠다"고 했다. [최효정 기자 *******@*********.***] [ ] [ ] [ ] chosunbiz.com</t>
  </si>
  <si>
    <t>1af004cc-5dea-417d-8f6f-04c028cb7fbc</t>
  </si>
  <si>
    <t>한국공인회계사회_ 창업자 소기업 대상 회계세무교육 개최</t>
  </si>
  <si>
    <t>[헤럴드경제=이세진 기자] 한국공인회계사회는 창업 활성화와 일자리 창출을 위한 사회공헌사업의 일환으로 3월부터 12월까지 서울·수도권 등 전국 5개 지방 대도시에서 2회씩 총 10</t>
  </si>
  <si>
    <t>[헤럴드경제=이세진 기자] 한국공인회계사회는 창업 활성화와 일자리 창출을 위한 사회공헌사업의 일환으로 3월부터 12월까지 서울·수도권 등 전국 5개 지방 대도시에서 2회씩 총 10회에 걸쳐 ‘창업자·소상공인(자영업자)·소기업을 위한 무료 회계·세무교육’을 실시한다고 3일 밝혔다. 이 교육은 최근 창업자는 물론 창업 희망자_ 소상공인(자영업자)과 소기업인들이 사업을 안정적으로 운영하는데 꼭 필요한 회계와 세무 관련 기본지식·주요 이슈 등을 쉽게 이해하고 습득하도록 설계됐다. 한국공인회계사회 관계자는 “우리나라 전체 사업체의 95%_ 전체 종사자의 40% 이상을 차지하는 소상공인과 소기업은 우리나라 경제의 핵심 축이자 서민경제의 근간”이라며 “이 교육을 통해 이들 사업이 안정적으로 운영될 수 있도록 적극 지원함으로써 창업 활성화와 일자리 창출에 기여하고_ 지역경제를 회복시키는 마중물 역할을 할 것으로 기대한다”고 말했다. 이번 교육 세부일정과 참가신청은 홈페이지에서 확인할 수 있으며_ 권역별로 선착순 100명 내외로 마감한다. ******@**********.***</t>
  </si>
  <si>
    <t>1bea8634-c0ea-4532-9f16-c41c23c7fd67</t>
  </si>
  <si>
    <t xml:space="preserve">홍남기 신종 코로나바이러스 감염증_ 장기화되면 경제 위험 </t>
  </si>
  <si>
    <t xml:space="preserve">홍남기 경제부총리 겸 기획재정부 장관 ⓒ뉴시스 홍 부총리는 3일 정부서울청사에서 ‘신종 코로나바이러스 대응관련 관계부처 장관회의’를 열고 이같이 말했다. 이 자리에서 “수출기업에 </t>
  </si>
  <si>
    <t>홍남기 경제부총리 겸 기획재정부 장관 ⓒ뉴시스 홍 부총리는 3일 정부서울청사에서 ‘신종 코로나바이러스 대응관련 관계부처 장관회의’를 열고 이같이 말했다. 이 자리에서 “수출기업에 대해 경영 애로해소와 시장다변화 등을 중심으로 이달 중 수출지원 대책을 마련하겠다”며 “내수위축 등 피해 우려업종에 대해서는 정책자금 지원 강화_ 업계 운영비용 절감 등 지원방안을 마련할 것”이라고 밝혔다. 이어 “과거 감염병 사태가 국내 경제에 미치는 파급영향 경로를 보면 방한 관광객 감소_ 외부활동 자제에 따른 내수위축_ 감염증 발병국 내수·생산 위축으로 인한 수출감소 등 크게 3가지”라며 “이에 따라 피해가 예상되는 수출_ 음식·숙박업_ 관광_ 운수·물류_ 중소기업_ 자영업자 등 업종·분야에 대해 이미 소관부처별로 대응반을 가동해 현장실태를 면밀히 점검 중”이라고 강조했다. 현재 상황에 대해서는 신중한 태도를 보였다. 다만 사태가 장기화되면 한국경제 하방위험으로 작용할 수 있다고 우려했다. 그는 “아직까지는 우리 경제에 미치는 영향이 제한적이지만 앞으로 사태 전개상황을 예단하기는 어려운 상황”이라며 “조기 종식이 이뤄지지 않을 경우 경기하방 압력으로 작용이 예상되는 만큼 각별한 경계심과 긴장감을 갖고 대응해 나갈 필요가 있다”고 진단했다. 중국경제에 대해서는 감염증 확산 영향을 받을 것으로 전망했다. 세계경제와 글로벌 경기도 부정적 영향을 받을 가능성에 무게를 뒀다. 특히 과거 중증급성호흡기증후군(SARS·사스)과 중동호흡기증후군(MERS·메르스) 사태가 있었던 2003년과 2015년에 비해 현재 대(對)중국 수출비중이 더 늘어난 부분도 한국경제에 미치는 파급영향이 커질 수 밖에 없는 원인으로 꼽았다. 홍 부총리는 “글로벌 증시와 주요국 국채금리가 하락하고 국내 금융시장에 대해서도 주가 일부 하락_ 환율 상승 등 전반적으로 변동성이 확대되는 모습”이라며 “시장불안 확대시 기존에 마련된 계획에 따라 선제적이며 신속하고 정확하게 시장안정조치를 단행할 것”이라고 밝혔다. 데일리안 배군득 기자 (*****@*******.**.**)</t>
  </si>
  <si>
    <t>255ffa63-460b-4341-b41e-2b6e10a7a546</t>
  </si>
  <si>
    <t xml:space="preserve">홍남기 신종코로나_ 조기종식 안되면 경기 하방압력 마스크 매점매석 형사처벌 </t>
  </si>
  <si>
    <t xml:space="preserve">홍남기 부총리 겸 기획재정부 장관이 3일 오전 정부서울청사에서 열린 신종 코로나바이러스 대응 관계부처 장관회의에 참석하고 있다. 연합뉴스 홍남기 부총리 겸 기획재정부 장관이 3일 </t>
  </si>
  <si>
    <t>홍남기 부총리 겸 기획재정부 장관이 3일 오전 정부서울청사에서 열린 신종 코로나바이러스 대응 관계부처 장관회의에 참석하고 있다. 연합뉴스 홍남기 부총리 겸 기획재정부 장관이 3일 신종 코로나바이러스 확산과 관련해 “조기 종식이 이루어지지 않을 경우 경기하방 압력으로 작용할 수 있다”고 말했다. 홍 부총리는 이날 오전 서울청사에서 열린 ‘신종 코로나바이러스 대응 경제관계장관회의’에서 “아직까지는 이번 사태가 우리 경제에 미치는 영향이 제한적이나_ 앞으로의 사태 전개상황을 예단하기 어려운 상황”이라며 이같이 말했다. 그는 “정부로서 지금 가장 중요한 것은 철저한 방역을 통해 인명피해 없이 신종 코로나바이러스 확산을 막고 이 감염병 사태를 조기에 종식시키는 것”이라며 아울러 경제 파급영향을 최소화하고 경기회복 동력을 지켜내는 것”이라고 했다. 홍 부총리는 또 “이번 사태가 중국 경제 자체에 일정 부분 성장 둔화 요인으로 작용할 가능성이 크다"며 "이 경우 세계 경제에 전반적으로 부정적 영향을 가져올 가능성이 커 우리 경제에도 영향이 우려된다”고 말했다. 기재부에 따르면 한국의 대(對)중국 수출 비중은 사스(SARSㆍ중증급성호흡기증후군)가 발생했던 2003년(18.1%)에 비해 지난해 25.1%로 크게 증가했다. 중국인 방한 관광객은 2003년 51만3_000명 수준이었지만_ 지난해 604만2_000명으로 10배 이상 늘었다. 정부는 과거 감염병 사태가 국내 경제에 미치는 영향을 △방한 관광객 감소 △외부 활동 자체에 따른 내수 위축 △감염증 발병국의 내수ㆍ생산 위축으로 인한 수출 감소 등 3가지로 분석했다. 홍 부총리는 "수출_ 음식ㆍ숙박업_ 관광_ 운수ㆍ물류_ 중소기업_ 자영업자 등 업종·분야에 소관 부처별로 별도 대응반을 두고 현장실태를 파악하고 있다"며 "당장 수출 기업에 대해서는 경영 애로 해소와 시장 다변화 등을 중심으로 2월 중 수출 지원 대책을 세우고 내수 피해 우려 업종에 대해서는 정책 자금 지원 강화 방안을 신속히 마련하겠다"고 말했다. 마스크 등 위생용품 매점매석에 대해서도 강력 대응한다. 정부에 따르면 지난 주말 기준 KF94_ KF99_ KF80 등 보건용 마스크의 일일 생산량은 약 800만개_ 일일 출하량은 약 1_300만개로 수급에 큰 문제가 없는 수준이다. 정부는 그럼에도 일부 유통단계에서 벌어지는 매점매석과 시장 교란행위로 불안이 조성됐다고 판단하고 있다. 홍 부총리는 “마스크 매점매석행위 금지 고시를 제정 중이며_ 늦어도 2월 6일 공포할 예정”이라면서 “담합 등을 통한 가격인상 등 시장교란행위시 관련법에 의거하여 행정벌 및 형사벌 조치를 하겠다”고 했다. 그는 이어 “심각한 마스크 수급안정 저해시 물가안정법에 따라 긴급수급 조정조치(물가안정법)도 강구해 나갈 것”이라고 덧붙였다. 홍 부총리는 회의를 마친 뒤 기자들과 만나 “이번주 발표되는 고시만으로도 매점매석을 형사처벌까지 할 수 있다”면서 “긴급수급 조정조치 단계까지 가기 전에 마무리돼야 하지 않을까 한다”고 말했다. 세종=손영하 기자 ******@***********.***</t>
  </si>
  <si>
    <t>26c26d4c-5af7-4fbc-b64d-9a3f4e835e5e</t>
  </si>
  <si>
    <t>홍남기 "신종코로나_ 경제영향 최소화에 역량 집중"</t>
  </si>
  <si>
    <t>[머니투데이 안재용 기자] [홍 부총리_ 신종코로나 대응 장관회의 "2월6일까지 매점매석 금지 고시"] 홍남기 경제부총리 겸 기획재정부 장관이 3일 오전 서울 종로구 정부서울청사에</t>
  </si>
  <si>
    <t>[머니투데이 안재용 기자] [홍 부총리_ 신종코로나 대응 장관회의 "2월6일까지 매점매석 금지 고시"] 홍남기 경제부총리 겸 기획재정부 장관이 3일 오전 서울 종로구 정부서울청사에서 열린 '신종 코로나바이러스 감염증 대응 경제관계장관회의'에 참석해 모두발언을 하고 있다./사진=김창현 기자 홍남기 부총리 겸 기획재정부 장관이 3일 "(신종코로나) 조기종식이 이뤄지지 않을 경우 경기하방 압력으로 작용이 예상돼 각별한 경계심과 긴장감을 갖고 대응해 나가야 한다"며 "국내경제에 미치는 영향을 최소화하는데 모든 역량을 집중하겠다"고 말했다. 홍 부총리는 이날 서울 세종대로 정부서울청사에서 신종 코로나바이러스 대응관련 관계부처 장관회의를 주재하고 이같이 밝혔다. 홍 부총리는 "정부로서 가장 중요한 것은 철저한 방역을 통해 인명피해 없이 신종 코로나바이러스 감염증 확산을 막고 조기종식시키는 것"이라며 "경제 파급영향을 최소화하고 경기회복 모멘텀을 지켜내는 것도 중요하다"고 말했다. 회의에서는 △신종 코로나바이러스 사태가 우리경제에 미치는 영향 △마스크등 의약외품 수급동향 및 점검 △분야별 파급영향 점검 및 대응 △국내외 금융시장 동향점검 및 대응방안 등에 대해 논의했다. 홍 부총리는 "이번 사태로 중국경제 자체에 성장 둔화요인으로 작용할 가능성이 큰 데다 세계경제_ 글로벌 경기에 전반적으로 부정적 영향을 가져올 가능성이 커 우리 경제에 파급영향이 우려된다"며 "중국 및 글로벌 경제에 미치는 영향을 시나리오 별로 철저 분석해 국내경제에 미치는 영향을 최소화하는데 역량을 집중해 나가겠다"고 말했다. 홍 부총리는 "피해가 예상되는 수출_ 음식·숙박업_ 관광_ 운수·물류_ 중소기업_ 자영업자 등 업종에 대해 부처별 대응반을 가동해 현장 실태를 면밀히 점검중"이라며 "수출기업에 대해서는 2월중 지원대책을 마련하고 피해 우려업종에 대해서는 정책자금 지원강화 등 지원방안을 신속히 마련하겠다"고 말했다. 또 홍 부총리는 "정부는 금융시장 상황을 24시간 철저히 모니터링 하고 있으며 시장불안 확대시 마련된 컨틴전시 플랜에 따라 시장안정조치를 단행해 나갈 것"이라고 밝혔다. 홍 부총리는 "마스크 가격인상_ 일방적 거래취소 등 국민안전을 볼모로 한 시장교란행위는 절대 용납하지 않을 것"이라며 "보건용 마스크는 일일생산 약 800만개_ 일일출하량 약 1300만개로 수급에 전혀 문제가 없다"고 말했다. 홍 부총리는 "마스크 수급안정을 위해 합동점검반을 가동하고 매점매석행위 금지 고시를 늦어도 6일까지 공포하겠다"며 "시장교란행위시 형사벌 조치하고 심각한 마스크 수급안정 저해시 긴급수급 조정조치를 강구하겠다"고 밝혔다. 안재용 기자 *****@**.**.** ▶세계 1_2위 부자는 얼마나 잠을 잘까 ▶장모 명의로 바뀐 집_이혼하면… ▶네이버 구독하기</t>
  </si>
  <si>
    <t>28dd5b8a-ace3-4c2e-b759-b34d0d36bfd4</t>
  </si>
  <si>
    <t xml:space="preserve">[종합] 홍남기 부총리 신종코로나_ 조기종식 안되면 경기하방압력 가능성 </t>
  </si>
  <si>
    <t>[사진 출처 = 연합뉴스] 홍남기 부총리 겸 기획재정부 장관은 "신종 코로나바이러스 감염증 사태가 조기에 종식되지 않으면 경기 하방 압력으로 작용할 것"이라고 3일 밝혔다. 홍 부</t>
  </si>
  <si>
    <t>[사진 출처 = 연합뉴스] 홍남기 부총리 겸 기획재정부 장관은 "신종 코로나바이러스 감염증 사태가 조기에 종식되지 않으면 경기 하방 압력으로 작용할 것"이라고 3일 밝혔다. 홍 부총리는 이날 정부서울청사에서 연 신종 코로나바이러스 대응 관련 관계부처 장관회의에서 "아직은 이번 사태가 우리 경제에 미치는 영향이 제한적이지만 앞으로 사태 전개를 예단하기는 어려운 상황"이라며 이 같이 말했다. 그는 "이번 사태가 중국 경제 자체에 일정 부분 성장 둔화 요인으로 작용할 가능성이 크다"며 "이 경우 세계 경제에 전반적으로 부정적 영향을 가져올 가능성이 커 우리 경제에도 영향이 우려된다"고 말했다. 그러면서 "당장 수출 기업에 대해서는 경영 애로 해소와 시장 다변화 등을 중심으로 2월 중 수출 지원 대책을 세우고_ 내수 피해 우려 업종에 대해서는 정책 자금 지원 강화 방안을 신속히 마련하겠다"고 덧붙였다. 정부는 사스(SARS·중증급성호흡기증후군) 등 과거 감염병 사태가 국내 경제에 미치는 영향을 방한 관광객 감소_ 외부 활동 자체에 따른 내수 위축_ 감염증 발병국의 내수·생산 위축으로 인한 수출 감소 등 3가지로 분석했다. 홍 부총리는 "수출_ 음식·숙박업_ 관광_ 운수·물류_ 중소기업_ 자영업자 등 업종·분야에 소관 부처별로 별도 대응반을 두고 현장실태를 파악하고 있다"며 "당장 수출 기업에 대해서는 경영 애로 해소와 시장 다변화 등을 중심으로 2월 중 수출 지원 대책을 세우고 내수 피해 우려 업종에 대해서는 정책 자금 지원 강화 방안을 신속히 마련하겠다"고 말했다. 바이러스 감염 예방을 위한 보건용 마스크의 수급에는 큰 문제가 없는 것으로 판단했다. 홍 부총리는 "일부 유통단계에서 매점매석_ 거래 교란 행위 등으로 불안이 야기됐지만_ 수급에는 전혀 문제가 없다"며 "향후 마스크 수급 안정을 위한 조치를 시행할 것"이라고 말했다. [디지털뉴스국]</t>
  </si>
  <si>
    <t>32f69481-ed54-4972-b286-f07445c5abe0</t>
  </si>
  <si>
    <t>공인회계사회_ 창업자 소상공인 소기업 대상 회계 세무교육 실시</t>
  </si>
  <si>
    <t xml:space="preserve">[서울=뉴시스] 류병화 기자 = 한국공인회계사회는 '창업 활성화와 일자리 창출을 위한 사회공헌사업'의 일환으로 오는 3월부터 12월까지 서울·수도권 등 전국 5개 지방 대도시에서 </t>
  </si>
  <si>
    <t>[서울=뉴시스] 류병화 기자 = 한국공인회계사회는 '창업 활성화와 일자리 창출을 위한 사회공헌사업'의 일환으로 오는 3월부터 12월까지 서울·수도권 등 전국 5개 지방 대도시에서 2회씩 총 10회에 걸쳐 '창업자·소상공인(자영업자)·소기업을 위한 무료 회계·세무교육'을 실시한다고 3일 밝혔다. 이번 교육은 최근 창업자는 물론 창업 희망자_ 소상공인(자영업자)과 소기업인들이 사업을 안정적으로 운영하는 데 꼭 필요한 회계와 세무 관련 기본지식·주요 이슈 등을 쉽게 이해하고 습득하도록 설계했다. 한국공인회계사회는 "국내 전체 사업체의 95%_ 전체 종사자의 40% 이상을 차지하는 소상공인(자영업자)과 소기업은 우리나라 경제의 핵심 축이자 서민경제의 근간"이라며 "이 교육을 통해 이들 사업이 안정적으로 운영될 수 있도록 적극 지원함으로써 창업 활성화와 일자리 창출에 기여하고 지역경제를 회복시키는 마중물 역할을 할 것으로 기대한다"고 전했다. 한편 교육 세부일정과 참가신청은 홈페이지에서 확인할 수 있으며 권역별로 선착순 100명 내외로 마감한다. ******@******.***</t>
  </si>
  <si>
    <t>36384e91-bde7-4ad1-9863-3519bf84c7d5</t>
  </si>
  <si>
    <t xml:space="preserve"> 최저임금 너무 올라 고용원 있는 자영업자_ 금융위기 이후 최대 감소</t>
  </si>
  <si>
    <t>지난해 12월 서울 종로의 한 돈가스집. 13년째 자리를 지킨 이곳은 원래 사장과 직원 3명이 운영하던 가게였다. 그러나 지난해부터 직원을 모두 다 내보냈다. 임대료 등 각종 비용</t>
  </si>
  <si>
    <t>지난해 12월 서울 종로의 한 돈가스집. 13년째 자리를 지킨 이곳은 원래 사장과 직원 3명이 운영하던 가게였다. 그러나 지난해부터 직원을 모두 다 내보냈다. 임대료 등 각종 비용이 오르는 상황에서 급격히 오른 최저임금(2018년 인상률 16.4%_ 지난해 10.9%)을 더는 버티기 어려웠던 것이다. 중앙일보가 통계청 ‘경제활동인구조사’를 활용해 분석한 결과 지난해 직원을 둔 자영업자의 감소 폭이 금융위기 이후 최대였다. 금융위기 이후 고용원 있는 자영업자. 그래픽=김영희 **@********.**.** 2일 통계청 국가통계포털에 따르면 지난해 12월 직원과 함께 일하는 ‘고용원 있는 자영업자’ 수는 143만6000명이었다. 같은 달을 기준으로 금융위기 여파가 있던 2008년 이후 최저치다. 감소 폭도 컸다. 최근 10년간 고용원 있는 자영업자는 증감률 -3~5%대에서 늘었다 줄어들기를 반복했지만_ 지난해 12월 증감률은 -11.1%로 크게 하락했다. ‘고용원 있는 자영업자’ 현황은 정부가 최저임금 인상이 자영업 시장에 미치는 영향을 살펴보는 바로미터다. 인건비가 오르면 직원에 대한 해고 압력이 높아지기 때문에 이들 자영업자 수가 줄어들 수 있다. 월별 통계에서도 고용원 있는 자영업자는 2018년 12월부터 13개월 연속 줄었다. 반면 직원 없이 혼자 일하는 고용원 없는 자영업자는 올 2월부터 11개월 연속 증가했다. 아르바이트 등 근로기간이 1년 미만인 임시직 근로자 수는 지난해 12월을 빼고는 같은 기간 내내 감소했다. 고용원 있는 자영업자가 아르바이트생을 해고하고 고용원 없는 ‘나홀로 자영업자’ 대열에 들어서는 현상이 지난해에 유독 두드러졌다. 자영업 시장의 어려움은 서비스업생산지수에서도 나타난다. 지난해 12월 식당 등 음식점업의 서비스업생산지수(계절조정)는 94.7로 문재인 정부 출범 전인 2016년 12월보다 1.4포인트 감소했다. 김동원 전 고려대 경제학과 교수는 “고용원 있는 자영업자는 줄고 ‘나홀로’ 자영업자만 느는 것은 자영업 시장 내 역동성이 크게 나빠진 상황이라 볼 수 있다”며 “경기 부진이 계속되면 자영업자 대출 부실 위험도 커질 수 있다”고 강조했다. 김태기 단국대 경제학과 교수는 “자영업은 온라인 쇼핑 보편화로 타격을 입은 상황에서 급격한 최저임금 인상이 시장 내 ‘강제 구조조정’ 효과를 낳았다”며 “정부는 신용카드 수수료 인하나 전통시장 활성화와 같은 미시적인 대책을 넘어 자영업자가 직종을 바꿀 수 있는 거시적인 전업 대책까지 마련해야 할 것”이라고 말했다. 세종=김도년 기자 ***.******@********.**.** ▶ ▶ /</t>
  </si>
  <si>
    <t>3fc2f428-8614-4235-ae0d-7c768b3e115b</t>
  </si>
  <si>
    <t>작년 공공임대주택 13만9000채 공급</t>
  </si>
  <si>
    <t>국토교통부는 지난해 1년간 전국에 공공임대주택 13만9000채를 공급했다고 2일 밝혔다. 지난해 목표치였던 13만6000채보다 3000채 많은 것이다. 올해는 지난해 목표치보다 5</t>
  </si>
  <si>
    <t>국토교통부는 지난해 1년간 전국에 공공임대주택 13만9000채를 공급했다고 2일 밝혔다. 지난해 목표치였던 13만6000채보다 3000채 많은 것이다. 올해는 지난해 목표치보다 5000채 많은 14만1000채를 공급할 예정이다. 계층별로 보면 청년층 2만8500채_ 신혼부부 4만4000채_ 고령자 9500채_ 일반 취약계층에 5만7000채 등을 공급했다. 청년에게는 기숙사형 청년주택을 서울 구로구 개봉동 등 총 8곳에 1016채를 제공했다. 젊은 창업가와 중소기업 근로자 등을 위한 일자리 연계형 행복주택 100채 등도 새롭게 선보였다. 신혼부부에게는 지원 대상과 주택 유형을 확대한 ‘신혼부부 매입·전세임대 Ⅱ’ 유형을 신설해 9000채를 공급했다. 국토부는 “임대주택에 입주한 신혼부부의 육아 부담을 덜어주기 위해 아이돌봄 시설 10곳도 만들었다”고 밝혔다. 고령자에 대해선 사회복지관과 문턱을 없애고 경사로를 최소화하는 등 무장애 설계가 적용된 임대주택을 복합 건설해 주거 및 복지서비스를 함께 제공하는 고령자복지주택을 세종 신흥_ 경기 수원시 광교_ 경북 안동시 운흥 등 6곳에 공급했다. 유원모 기자 *******@*****.***</t>
  </si>
  <si>
    <t>3fd8dca4-55b5-4542-9ee7-c307ff31b5a8</t>
  </si>
  <si>
    <t>'일자리와 주거 한번에'...정부_ 일자리 연계 주택 공모</t>
  </si>
  <si>
    <t>[서울경제] 정부가 일자리와 주거를 한 번에 해결하는 ‘일자리 연계형 지원 주택’의 공급 확대를 위해 지방자치단체를 대상으로 공모를 진행한다. 국토교통부는 이달부터 5월까지 ‘일자</t>
  </si>
  <si>
    <t>[서울경제] 정부가 일자리와 주거를 한 번에 해결하는 ‘일자리 연계형 지원 주택’의 공급 확대를 위해 지방자치단체를 대상으로 공모를 진행한다. 국토교통부는 이달부터 5월까지 ‘일자리 연계형 지원 주택’의 공급을 위한 공모를 실시한다고 3일 밝혔다. 이번에 공모하는 지원주택은 창업지원주택_ 지역전략산업지원주택_ 중소기업근로자 전용주택 등 3가지 유형이다. 창업지원주택은 청년 창업가와 해당 기업 종사자를 위한 공공주택이고_ 지역전략산업지원주택은 지역 실정에 맞는 전략 산업 육성을 위해 해당 산업 종사자에게 공급하는 물량이다. 또 중소기업근로자 전용주택은 중소기업 근로자의 주거복지를 높이고 장기근속을 지원하기 위해 마련한 유형이다. 현재 추진 중인 일자리 연계형 지원주택은 전국 110곳 3만 4_000가구이며_ 판교제2밸리_ 송파 방이 등 입주수요가 풍부한 곳에 공급되고 있다. 지자체는 대중교통이 편리한 곳 또는 인근에 업무시설이 위치해 직주근접이 가능한 곳 등을 제안하면 정부에서 심사를 거쳐 최종 사업지를 결정한다. 공모사업에 최종 선정되면 지자체는 재정_ 기금 지원을 받아 공공임대주택을 공급하게 된다. 국토부 관계자는 “해당 사업에 선정되면 청년 계층이 유입돼 지역 활력을 높이고 청년 주거취약계층에 맞춤형 주거지원이 가능해질 것”이라고 평가했다. /강동효기자 *****@*******.***</t>
  </si>
  <si>
    <t>411c4005-71b0-4d56-a1ca-824c0f64d91f</t>
  </si>
  <si>
    <t>중기부 소진공_ 소상공인 협업 활성화에 207억원 투입</t>
  </si>
  <si>
    <t>중소벤처기업부와 소상공인시장진흥공단은 소상공인 간 규모의 경제 실현과 자생력 제고를 위한 소상공인 협업 활성화 사업에 예산 207억원을 투입한다고 3일 밝혔다. 이 사업은 소상공인</t>
  </si>
  <si>
    <t>중소벤처기업부와 소상공인시장진흥공단은 소상공인 간 규모의 경제 실현과 자생력 제고를 위한 소상공인 협업 활성화 사업에 예산 207억원을 투입한다고 3일 밝혔다. 이 사업은 소상공인협동조합이 개발·브랜드·마케팅·네트워크·공동장비를 마련할 수 있도록 지원하는 공동사업_ 협동조합 제품 판매를 위한 판로지원_ 안정적 운영을 위한 협업아카데미로 구성된다. 중기부는 지원 조합의 안정적인 사업 참여를 위해 작년의 경우 3월부터 시작됐던 접수를 올해는 지난달 31일로 앞당겨 신청을 받고 있다. 사업의 주요 내용을 살펴보면조합 규모에 따라 일반형과 선도형으로 나눠 일반형 조합은 공동사업에 필요한 개발·브랜드·마케팅·네트워크·공동장비 마련 등을 위해 2억원 한도_ 선도형 조합은 5억원 한도로 각각 지원한다. 또한 협동조합 제품의 브랜드_ 이미지 제고와 매출 증대를 위해 소셜커머스_ V-커머스 입점 등 온라인 판로와 박람회_ 판매전 등 오프라인 판로 개척을 제공한다. 아울러 예비 협동조합을 발굴하고 인큐베이팅을 통한 신규 조합의 안정적인 설립과 함께 조합 경영 일반에 대한 실무 교육_ 컨설팅_ 조합 간 네트워크 공간 제공 등을 지원하는 협업아카데미를 전국 10곳으로 확대한다. 중기부 관계자는 ”소상공인간 성공적인 협업모델 확산을 통해 소상공인의 역량을 강화하고 자생력과 경쟁력을 확보할 수 있도록 수요자 맞춤형 지원을 강화해 나가겠다“고 말했다. ********@******.*** 구자윤 기자</t>
  </si>
  <si>
    <t>446e2f2c-454e-4930-9add-a33ae6ae568c</t>
  </si>
  <si>
    <t>홍남기 "경기하방 압력 작용 예상 이달내 수출기업 지원대책 마련"(종합)</t>
  </si>
  <si>
    <t>홍남기 경제부총리 겸 기획재정부 장관이 3일 서울 종로구 정부서울청사에서 열린 '신종 코로나바이러스 대응 경제관계 장관회의'에 참석해 모두발언 하고 있다./강진형 기자aymsdre</t>
  </si>
  <si>
    <t>홍남기 경제부총리 겸 기획재정부 장관이 3일 서울 종로구 정부서울청사에서 열린 '신종 코로나바이러스 대응 경제관계 장관회의'에 참석해 모두발언 하고 있다./강진형 기자aymsdream@ [아시아경제 이광호 기자]홍남기 경제부총리 겸 기획재정부 장관은 3일 신종 코로나바이러스감염증(우한폐렴)과 관련해 "조기 종식이 이뤄지지 않으면 경기하방 압력으로 작용할 것"이라고 말했다. 홍 부총리는 이날 정부서울청사에서 신종 코로나 바이러스 대응 관련 관계 부처 장관회의를 열고 "아직은 이번 사태가 우리 경제에 미치는 영향이 제한적이지만 앞으로 사태 전개를 예단하기는 어려운 상황"이라며 이같이 밝혔다. 홍 부총리는 "정부로서 지금 가장 중요한 것은 철저한 방역을 통해 인명 피해 없이 바이러스 확산을 막고 사태를 조기에 끝내는 것"이라며 "또 경제에 미치는 영향을 최소화하고 경기 회복 모멘텀을 지켜내야 한다"고 강조했다. 그는 "이번 사태가 중국 경제 자체에 일정 부분 성장 둔화 요인으로 작용할 가능성이 크다"며 "이 경우 세계 경제에 전반적으로 부정적 영향을 가져올 가능성이 커 우리 경제에도 영향이 우려된다"고 전망했다. 그러면서 "중국 경제가 우리 경제에서 차지하는 비중이 과거보다 크게 확대했다"며 "이번 사태로 중국 및 국제 경제에 미치는 영향을 시나리오별로 철저히 분석해 국내경제에 미치는 영향을 최소화하는 데 모든 역량을 집중할 것"이라고 피력했다. 정부는 중증급성호흡기증후군(SARS·사스) 등 과거 감염병 사태가 국내 경제에 미치는 영향을 방한 관광객 감소_ 외부 활동 자체에 따른 내수 위축_ 감염증 발병국의 내수·생산 위축으로 인한 수출 감소 등 3가지로 분석했다. 홍 부총리는 "수출_ 음식·숙박업_ 관광_ 운수·물류_ 중소기업_ 자영업자 등 업종·분야에 소관 부처별로 별도 대응반을 두고 현장실태를 파악하고 있다"며 "수출 기업에 대해 경영 애로 해소와 시장 다변화를 중심으로 이달 중 수출 지원 대책을 마련하겠다"고 언급했다. 정부는 또 바이러스 감염 예방을 위한 보건용 마스크의 수급에는 큰 문제가 없는 것으로 판단_ 가격인상과 일방적 거래 취소 등 시장 교란 행위를 점검하겠다고 밝혔다. 홍 부총리는 "최근 마스크_ 손소독제 등에 대해 수요가 급증함에 따라 급격한 가격인상_ 일방적 거래 취소 등 시장교란행위가 발생해 국민불안을 가중시키고 있다"며 "정부는 국민안전을 볼모로 한 시장교란행위는 절대 용납하지 않을 것이며 최대한 강력하게 대응해 나갈 것"이라고 말했다. 그러면서 "마스크 매점매석행위 금지 고시 제정(이달 6일 공포)_ 담합 등을 통한 가격인상 등 시장교란행위시 행정벌 및 형사벌 조치_ 심각한 마스크 수급안정 저해시 긴급수급 조정조치 등을 고려하겠다"고 덧붙였다. 이광호 기자 *****@*****.**.** 장세희 기자 *******@*****.**.** 토정비결 아시아경제 뉴스 드링킷!</t>
  </si>
  <si>
    <t>478d7515-7c84-4859-aec0-3c1b7bb5bf4e</t>
  </si>
  <si>
    <t>[글로벌 피플] 트럼프 멍청이 도발에도 원칙 갈 길 가는 금욕주의자</t>
  </si>
  <si>
    <t xml:space="preserve">━ 제롬 파월 제롬 파월 “우리에게 더 큰 적은 누구인가. 파월인가_ 시진핑인가(도널드 트럼프 미국 대통령).” “나와 동료들은 정치적 고려 없이 통화정책을 수행할 것임을 확실히 </t>
  </si>
  <si>
    <t>━ 제롬 파월 제롬 파월 “우리에게 더 큰 적은 누구인가. 파월인가_ 시진핑인가(도널드 트럼프 미국 대통령).” “나와 동료들은 정치적 고려 없이 통화정책을 수행할 것임을 확실히 말씀드립니다(제롬 파월 미국 연방준비제도 의장).” 트럼프가 자신의 손으로 임명했지만 ‘눈엣가시’처럼 여기는 인물이 있다. 미국 중앙은행인 연방준비제도(Fed)의 파월(67) 의장이다. 2018년 2월에 취임해 4년 임기의 절반을 도는 파월의 심경은 편치 않다. 트럼프가 ‘배신자’‘멍청이’라며 인격적인 모욕까지 서슴지 않아서다. 그런데도 파월의 선택은 들어도 못 들은 척하는 것이다. 기자회견에서 관련 질문이 나오면 차분하게 중앙은행의 독립성을 재확인하는 게 전부다. 뉴욕타임스는 파월에 대해 “무대 뒤에서 조용히 고군분투하는 실용주의자”라고 평가했다. 1990년대 Fed 부의장을 지낸 앨런 블라인더는 “역대 대통령에겐 볼 수 없었던 유치한 언어에 기개와 품위로 대응했다”고 높이 평가했다. 취임 후 첫 1년간 파월은 네 차례 기준금리를 올렸다. 지난해 8월을 고비로 180도 방향을 바꿔 세 차례에 걸쳐 금리를 내렸다. 지난해 10월 말부터는 연 1.5~1.75%를 유지하고 있다. 트럼프는 더 빨리_ 더 많이 금리를 내리지 않는다고 성화지만 파월은 요지부동이다. Fed가 고려할 사항은 대통령의 정치적 압력이 아니라 법률이 규정한 사명(고용 극대화와 물가안정)이라는 소신에서다. 트럼프 지난달 28~29일 열린 연방공개시장위원회(FOMC)에서도 기준금리를 동결했다. 파월은 회의 직후 기자회견에서 “의회가 부여한 사명_ 즉 고용 극대화와 물가안정의 달성에 최선을 다하기 위한 결정”이라고 말했다. 기자회견 때마다 빼놓지 않는 표현이다. 워싱턴포스트는 “금융시장 전문가 20명의 인터뷰에서 대부분이 트럼프의 도발에 대한 파월의 금욕주의를 칭찬했다”고 소개했다. 뉴욕타임스는 “파월의 조용한 접근은 깊은 전략의 일부”라며 “Fed가 엘리트의 신전이 아니라 정치적으로 편향되지 않은 공직자들의 집합이란 확신을 미국인들에게 심어주기 위한 것”이라고 분석했다. 파월은 1953년 워싱턴의 법조인 가정에서 태어났다. 아버지는 2차 세계대전 참전 후 변호사로 일했고 외할머니는 미국 가톨릭대 법대 학장을 지냈다. 파월은 성장 과정에서 집안 분위기의 영향을 많이 받은 것으로 보인다. 그는 가톨릭계 기숙학교를 졸업한 뒤 학부(프린스턴대)에선 정치학_ 대학원(조지타운대)에선 법학을 전공했다. 혼자 조용히 지내는 것을 좋아하는 성격은 사생활에서도 드러난다. 뉴욕타임스는 “아침에 일찍 일어나고 첩보소설(본격 문학작품이 아닌 대중소설)을 즐기고 자전거 타기를 좋아한다”고 소개했다. 월가의 투자은행과 법무법인에서 일했던 파월은 경제학 전공자가 아닌 Fed 의장으론 약 40년 만에 처음이다. 그래서인지 역대 Fed 의장들과 스타일이 아주 다르다. 예컨대 앨런 그린스펀 전 Fed 의장(재임 1987~2006년)은 자신의 발언이 어느 한쪽으로 해석되는 것을 극도로 경계했다. 그는 “내가 한 말을 분명하게 이해했다면 그것은 당신이 잘못 이해했기 때문”이라는 말까지 남겼다. 반면 파월은 ‘쉬운 영어’로 대중과 소통하려 한다고 워싱턴포스트는 전했다. 지난달 29일 기자회견에서 신종 코로나바이러스에 대한 언급에서도 파월의 솔직한 면모가 나타났다. 그는 “(신종 코로나는) 매우 심각한 이슈다. 하지만 현재 시점에서 뭐라고 단언하고 싶지 않다. 그 여파가 얼마나 될지 알기에는 너무 이르다”고 말했다. 주정완 경제에디터 *****@********.**.** ▶ ▶ /</t>
  </si>
  <si>
    <t>4daee855-1934-4c1b-8665-661cb5464c45</t>
  </si>
  <si>
    <t>홍남기 "신종코로나로 경기 둔화시 우리경제도 부정적"</t>
  </si>
  <si>
    <t>홍남기 경제부총리 겸 기획재정부 장관이 3일 오전 정부서울청사에서 열린 신종 코로나바이러스 감염증 대응 경제관계장관회의에 참석해 발언하고 있다./기획재정부 홍남기 부총리 겸 기획재</t>
  </si>
  <si>
    <t>홍남기 경제부총리 겸 기획재정부 장관이 3일 오전 정부서울청사에서 열린 신종 코로나바이러스 감염증 대응 경제관계장관회의에 참석해 발언하고 있다./기획재정부 홍남기 부총리 겸 기획재정부 장관은 “신종 코로나바이러스 감염증 사태가 조기에 종식되지 않으면 경기 하방 압력으로 작용할 것”이라고 예상했다. 홍 부총리는 3일 정부서울청사에서 연 신종 코로나바이러스 대응 관련 관계부처 장관회의에서 “정부로서 지금 가장 중요한 것은 철저한 방역을 통해 인명 피해 없이 바이러스 확산을 막고 사태를 조기에 끝내는 것”이라며 “또 경제에 미치는 영향을 최소화하고 경기 회복 모멘텀을 지켜내야 한다”고 이같이 말했다. 또 홍 부총리는 “이번 사태가 중국 경제 자체에 일정 부분 성장 둔화 요인으로 작용할 가능성이 크다”며 “이 경우 세계 경제에 전반적으로 부정적 영향을 가져올 가능성이 커 우리 경제에도 영향이 우려된다”고 밝혔다. 그러면서 “중국 경제가 우리 경제에서 차지하는 비중이 과거보다 크게 확대했다”며 “이번 사태로 중국 및 국제 경제에 미치는 영향을 시나리오별로 철저히 분석해 국내경제에 미치는 영향을 최소화하는 데 모든 역량을 집중할 것”이라고 덧붙였다. 한편 정부는 사스(SARS·중증급성호흡기증후군) 등 과거 감염병 사태가 국내 경제에 미치는 영향을 방한 관광객 감소_ 외부 활동 자체에 따른 내수 위축_ 감염증 발병국의 내수·생산 위축으로 인한 수출 감소 등 3가지로 분석했다. 홍 부총리는 “출_ 음식·숙박업_ 관광_ 운수·물류_ 중소기업_ 자영업자 등 업종·분야에 소관 부처별로 별도 대응반을 두고 현장실태를 파악하고 있다”며 “당장 수출 기업에 대해서는 경영 애로 해소와 시장 다변화 등을 중심으로 2월 중 수출 지원 대책을 세우고 내수 피해 우려 업종에 대해서는 정책 자금 지원 강화 방안을 신속히 마련하겠다”고 말했다. 유재희기자 ****@******.***</t>
  </si>
  <si>
    <t>4de558d3-fdd5-42fa-ae08-27436cf5cb8e</t>
  </si>
  <si>
    <t>국세청_ 제57회 세무사 최소합격인원 '700명' 확정</t>
  </si>
  <si>
    <t xml:space="preserve">국세청은 세무사 자격시험 최소합격인원을 지난해와 마찬가지인 700명으로 결정했다. 국세청 세무사자격심의위원회는 2020년도 제57회 세무사 자격시험 최소합격인원을 성실신고확인제도 </t>
  </si>
  <si>
    <t>국세청은 세무사 자격시험 최소합격인원을 지난해와 마찬가지인 700명으로 결정했다. 국세청 세무사자격심의위원회는 2020년도 제57회 세무사 자격시험 최소합격인원을 성실신고확인제도 도입 등 수요증가 요인과 세무대리업계의 경쟁 심화 등 수요감소 요인을 종합적으로 고려해 700명으로 결정했다고 3일 밝혔다. 세무사 자격시험 최소합격인원은 2007년까지 700명 수준을 유지했지만 2008년 630명으로 축소한 뒤 지난 2018년까지 이를 그대로 유지했다. 하지만 국세청은 지난해 청년 일자리 창출 차원에서 세무사 선발인원을 700명으로 다시 늘린다고 밝힌 바 있다. 세무사 자격시험 합격자 선발 기준에 따르면 1차 시험에서는 영어 과목을 제외한 나머지 각 과목당 100점을 만점으로 해 각 과목 40점 이상이고 전 과목 평균 60점 이상 득점한 사람을 합격자로 결정한다. 2차 시험에서는 각 과목당 100점을 만점으로 하여 각 과목 40점 이상이고 전 과목 평균 60점 이상 득점자를 합격자로 결정한다. 다만 각 과목 40점 이상_ 전 과목 평균 60점 이상 득점자가 최소합격인원에 미달하는 경우에는 각 과목 40점 이상자 중에서 최소합격인원에 도달할 때까지 전 과목 평균 점수가 높은 순으로 합격자를 결정하게 된다. 제1차 시험은 오는 5월9일(토요일)_ 제2차 시험은 8월8일(토요일) 서울_ 부산_ 대구_ 광주_ 대전_ 인천에서 실시될 예정이다. 응시원서는 한국산업인력공단에서 운영하는 국가자격시험 홈페이지(www.Q-net.or.kr/site/semu)에서 온라인 접수만 가능하며 제2차 시험만 응시하는 경우에도 제1차 시험과 동일한 접수기간 내에 원서를 접수해야 시험응시가 가능하다. 자세한 시험 시행계획은 오는 7일부터 국가자격시험 홈페이지에 공고할 예정이며 시험과 관련해 궁금한 사항은 한국산업인력공단 고객센터(1644-8000)로 문의하면 된다. ▶ / ▶ 이희정(*****@********.***)</t>
  </si>
  <si>
    <t>54f43935-5a8e-4a1b-87f3-33e1544c654b</t>
  </si>
  <si>
    <t>대구도시철도공사_ '공기업의 사회적가치' 특강</t>
  </si>
  <si>
    <t>함요상 대구대 교수가 3일 대구도시철도공사 지하 강당에서 임직원들을 대상으로 '공기업의 사회적가치' 특강을 하고 있다. 사진=대구도시철도공사 제공 [파이낸셜뉴스 대구=김장욱 기자]</t>
  </si>
  <si>
    <t>함요상 대구대 교수가 3일 대구도시철도공사 지하 강당에서 임직원들을 대상으로 '공기업의 사회적가치' 특강을 하고 있다. 사진=대구도시철도공사 제공 [파이낸셜뉴스 대구=김장욱 기자] 대구도시철도공사(이하 공사)는 3일 본사 지하 강당에서 임직원들을 대상으로 함요상 대구대 교수를 강사로 초청해 '공기업의 사회적 가치'에 대한 특강을 개최했다고 밝혔다. 이번 특강은 공사의 지속적인 사회적가치 내재화 방안의 일환으로 마련됐으며_ 사회적 가치와 책임·윤리경영 등에 대한 내용을 강의했다. 특강을 통해 공사가 인식하는 사회적 가치는 무엇인지 개념을 정의하고_ 경영 및 업무전반을 재점검하는 계기가 됐다. 이외 공사는 임직원들의 혁신 및 사회적 가치 내재화를 위해 사회적가치 중심의 성과관리 체계를 구축했으며_ 다양한 주제의 특깅·워크숍·직급별 맞춤형 교육도 지속적으로 실시하고 있다. 홍승활 공사 사장은 "앞으로도 시민안전과 서비스 이외에도 인권·윤리경영_ 좋은 일자리 창출_ 지역상생발전_ 환경보전 등의 사회적 가치 실현을 위해 끊임없이 노력할 것"이라고 말했다. 한편 공사는 이같은 노력에 힘입어 선제적 인권경영체계 구축_ 동종기관 최초 무재해 47배 달성_ 지방공기업 최대규모 일자리 창출(국무총리상 수상)_ 14년 연속 무분규 노사평화 실현_ 미세먼지 제거 양방향 전기집진기 세계최초 개발(대통령상 수상) 등의 사회적 가치 실현 성과들을 창출했다. *****@******.*** 김장욱 기자</t>
  </si>
  <si>
    <t>58c26315-c990-4a7b-95a6-eca9ac494913</t>
  </si>
  <si>
    <t xml:space="preserve">홍남기 신종코로나_ 경기 하방 압력 작용 예상 </t>
  </si>
  <si>
    <t>홍남기 경제부총리가 "신종 코로나바이러스 감염증 사태가 조기에 종식되지 않으면 경기 하방 압력으로 작용할 것"이라고 예상했습니다. 홍 부총리는 오늘(3일) 정부서울청사에서 연 신종</t>
  </si>
  <si>
    <t>홍남기 경제부총리가 "신종 코로나바이러스 감염증 사태가 조기에 종식되지 않으면 경기 하방 압력으로 작용할 것"이라고 예상했습니다. 홍 부총리는 오늘(3일) 정부서울청사에서 연 신종 코로나바이러스 대응 관련 관계부처 장관회의에서 "아직은 이번 사태가 우리 경제에 미치는 영향이 제한적이지만 앞으로 사태 전개를 예단하기는 어려운 상황"이라며 이렇게 말했습니다. 그는 "정부로서 지금 가장 중요한 것은 철저한 방역을 통해 인명 피해 없이 바이러스 확산을 막고 사태를 조기에 끝내는 것"이라며 "경제에 미치는 영향을 최소화하고 경기 회복 동력을 지켜내야 한다"고 강조했습니다. 홍 부총리는 "이번 사태가 중국 경제 자체에 일정 부분 성장 둔화 요인으로 작용할 가능성이 크다"며 "이 경우 세계 경제에 전반적으로 부정적 영향을 가져올 가능성이 커 우리 경제에도 영향이 우려된다"고 말했습니다. 그러면서 "수출_ 음식·숙박업_ 관광_ 운수·물류_ 중소기업_ 자영업자 등 업종·분야에 소관 부처별로 별도 대응반을 두고 현장실태를 파악하고 있다"고 말했습니다. 아울러 "당장 수출 기업에 대해서는 경영 애로 해소와 시장 다변화 등을 중심으로 이 달 안으로 수출 지원 대책을 세우고 내수 피해 우려 업종에 대해서는 정책 자금 지원 강화 방안을 신속히 마련하겠다"고 덧붙였습니다. ▶ ‘신종 코로나 바이러스 확산 우려’ 최신 기사 보기 http://news.kbs.co.kr/news/list.do?icd=19588 [사진 출처 : 연합뉴스] 오수호 기자 (*****@***.**.**)</t>
  </si>
  <si>
    <t>5988a887-b99c-4582-ac2d-d364a3919c6e</t>
  </si>
  <si>
    <t>타다 소속 운전자는 근로자 아닌 프리랜서</t>
  </si>
  <si>
    <t>차량 호출 서비스인 '타다'에 소속된 운전자는 근로자가 아니라 프리랜서라는 서울지방노동위원회의 결정이 나왔다. 2일 타다 운영사인 와 모빌리티 업계에 따르면 서울지노위는 작년 10</t>
  </si>
  <si>
    <t>차량 호출 서비스인 '타다'에 소속된 운전자는 근로자가 아니라 프리랜서라는 서울지방노동위원회의 결정이 나왔다. 2일 타다 운영사인 와 모빌리티 업계에 따르면 서울지노위는 작년 10월 운전자 A씨가 "VCNC에 고용된 근로자임을 인정해달라"며 낸 신청에서 "A씨는 임금을 목적으로 일하는 근로기준법상 근로자에 해당하지 않는다"고 판단했다. A씨는 작년 7월까지 타다 운전자로 일하다 부당해고를 당했다며 VCNC와 _ 인력 공급업체를 대상으로 구제신청을 했다. 서울지노위는 운전자 A씨는 자신의 사정에 따라 근무 여부를 결정하고_ 근무 장소도 선택할 수 있기 때문에 근로자가 아니라고 판결했다. 또 A씨가 평일에는 다른 기업에서 일하다_ 주말에만 타다 운전기사로 일한 것은 특정 기업에 전속돼 일한 것이 아니라고도 봤다. 한편 지노위의 결정이 이달 말로 예정된 법원의 1심 판결에 영향을 줄 수 있을지 주목된다. 검찰은 작년 10월 타다가 사실상 유사 택시업을 하고 있다며 여객운수법 위반으로 쏘카를 기소했다. 당시 검찰은 "타다가 운전자의 출퇴근_ 휴식을 관리하면서 사실상 고용했다"고 주장했다. 하지만 지노위는 검찰이 기소한 내용과 반대의 결정을 내렸다. [강동철 기자 *******@******.***] [ ] [ ] [ ]</t>
  </si>
  <si>
    <t>5ce9d145-6824-4ffc-85bc-6cb4d0de818e</t>
  </si>
  <si>
    <t>홍남기_ "신종 코로나 경기 하방 압력... 수출 내수 지원 방안 마련"</t>
  </si>
  <si>
    <t>홍남기 부총리 겸 기획재정부 장관이 3일 정부서울청사에서 열린 '신종 코로나바이러스 대응 경제관계장관회의'를 주재한 자리에서 모두발언을 하고 있다. 기재부 제공 [파이낸셜뉴스] 홍</t>
  </si>
  <si>
    <t>홍남기 부총리 겸 기획재정부 장관이 3일 정부서울청사에서 열린 '신종 코로나바이러스 대응 경제관계장관회의'를 주재한 자리에서 모두발언을 하고 있다. 기재부 제공 [파이낸셜뉴스] 홍남기 경제부총리 겸 기획재정부 장관은 3일 신종 코로나 바이러스 감염증과 관련해 "수출·내수 업종에 대한 지원 방안을 마련해 대응하겠다"고 밝혔다. 홍 부총리는 이날 정부서울청사에서 '신종 코로나 바이러스 대응 관련 관계부처 장관회의'를 주재한 자리에서 "조기 종식되지 않으면 경기하방 압력으로 작용할 것으로 예상된다"며 이 같이 말했다. 홍 부총리는 "수출기업에 대해 경영 애로해소와 시장다변화 등을 중심으로 2월중 수출지원 대책을 마련하겠다"며 "내수위축 등의 피해 우려업종에 대해서는 정책자금 지원 강화_ 업계 운영비용 절감 등 지원방안을 신속히 마련하겠다"고 부연했다. 홍 부총리는 "과거 감염병 사태가 국내 경제에 미치는 파급영향 경로를 보면 방한 관광객 감소_ 외부활동 자제에 따른 내수위축_ 감염증 발병국의 내수·생산 위축으로 인한 수출감소 등 크게 3가지 였다"고 설명했다. 그러면서 홍 부총리는 "피해가 예상되는 수출_ 음식·숙박업_ 관광_ 운수·물류_ 중소기업_ 자영업자 등 업종·분야에 대해 이미 소관부처별로 대응반을 가동해 현장실태를 면밀히 점검 중"이라고 덧붙였다. 홍 부총리는 "신종 코로나바이러스 감염증의 확산이 중국경제에 성장 둔화요인으로 작용할 것"이라며 "이 경우 세계경제와 글로벌 경기에도 전반적으로 부정적 영향을 가져올 가능성이 크다"고 전망했다. 특히 과거 중증급성호흡기증후군(SARS·사스)과 중동호흡기증후군(MERS·메르스) 사태가 있었던 2003년과 2015년에 비해 지금의 대(對)중 수출비중이 더 늘어나 있어 우리 경제에 미치는 파급영향도 커질 수 있다고 밝혔다. 홍 부총리는 국내외 금융시장와 관련해 "글로벌 증시와 주요국 국채금리가 하락하고 국내 금융시장에 대해서도 주가 일부 하락_ 환율 상승 등 전반적으로 변동성이 확대되는 모습"이라며 "시장불안 확대시 이미 마련된 컨틴전시 플랜에 따라 선제적이며 신속하고 정확하게 시장안정조치를 단행해 나갈 것"이라고 전했다. 홍 부총리는 보건용 마스크 수급 성황과 관련해서는 "최근 마스크_ 손소독제 등에 대해 수요가 급증함에 따라 급격한 가격인상_ 일방적 거래 취소 등 시장교란행위가 발생해 국민불안을 가중시키고 있다"며 "정부는 국민안전을 볼모로 한 시장교란행위는 절대 용납하지 않을 것이며 최대한 강력하게 대응해 나갈 것"이라고 강조했다. 홍 부총리는 "지난 주말 기준 KF94_ KF99_ KF80 등 마스크 3종의 일일생산량이 약 800만개_ 출하량이 1300만개 가량으로 수급에 전혀 문제가 없다"고 말했다. 다만_ 일부 유통단계에서의 매점매석_ 거래교란행위 등으로 불안이 야기되고 있다고 우려했다. 이날 회의에서는 오는 6일 마스크 매점매석행위 금지 고시 제정_ 담합 등을 통한 가격인상 등 시장교란행위시 행정벌 및 형사벌 조치_ 심각한 마스크 수급안정 저해시 긴급수급 조정조치 등도 논의했다. ******@******.*** 김서연 기자</t>
  </si>
  <si>
    <t>5d28dcd2-6262-4612-a20f-2f0139521d9e</t>
  </si>
  <si>
    <t>국토부_ 일자리 연계형 지원주택 지자체 공모 시행</t>
  </si>
  <si>
    <t>(세종=연합뉴스) 윤종석 기자 = 국토교통부는 주거와 일자리를 한 번에 해결하는 '일자리 연계형 지원 주택'의 2020년도 1차 공모를 시행한다고 3일 밝혔다. 청년 창업가와 해당</t>
  </si>
  <si>
    <t>(세종=연합뉴스) 윤종석 기자 = 국토교통부는 주거와 일자리를 한 번에 해결하는 '일자리 연계형 지원 주택'의 2020년도 1차 공모를 시행한다고 3일 밝혔다. 청년 창업가와 해당 기업 종사자를 위한 '창업지원주택'_ 지역 전략산업 종사자에 공급하는 '지역전략산업 지원주택'_ 중소기업 근로자의 장기근속을 지원하는 '중기 근로자 전용주택' 등 3개 유형에 대한 사업 부지를 제안받는다. 국토부는 5월 말까지 지자체의 제안을 받아 서류·현장심사와 전문가 자문 등을 거쳐 최종 사업지를 선정한다. 일자리 연계형 지원주택 예시[국토교통부 자료 제공. 재판매 및 DB 금지] 역세권 등 대중교통 이용이 편리한 곳_ 인근에 업무시설이 있어 직주근접이 가능한 곳_ 주변에 공공편의시설이 조성돼 청년 주거수요가 많은 국공유지 등 우수 부지가 선정에 유리하다고 국토부는 제시했다. 공모에 선정된 지자체는 재정·기금 지원을 받아 지역 내 젊은 근로자를 위한 맞춤형 공공임대 주택을 공급할 수 있게 된다. 올해부터는 창업자뿐만 아니라 창업기업 근로자도 창업지원주택 입주 자격이 부여된다. 미혼 창업가에 대한 무주택 요건도 일반 행복주택의 미혼 청년과 동일하게 '무주택 세대 구성원'에서 '무주택자'로 완화된다. 이병훈 공공주택총괄과장은 "지·옥·고로 일컬어지는 청년 주거문제를 해결하기 위해 앞으로도 노력할 것"이라며 "창업자와 지역전략산업 종사자_ 중기 근로자 등 다양한 청년계층을 위한 주거지원을 위해 지자체와 적극 협력하겠다"라고 말했다. ******@***.**.**</t>
  </si>
  <si>
    <t>60eb0770-4715-413f-81d2-24cd67a57b7b</t>
  </si>
  <si>
    <t xml:space="preserve">신종코로나 관계장관회의 홍남기 이달 중 수출지원대책 마련 </t>
  </si>
  <si>
    <t xml:space="preserve">홍남기 경제부총리 겸 기획재정부 장관이 3일 오전 서울 종로구 정부서울청사에서 열린 '신종 코로나바이러스 감염증 대응 경제관계장관회의'에서 모두발언을 하고 있다. / 사진=뉴스1 </t>
  </si>
  <si>
    <t>홍남기 경제부총리 겸 기획재정부 장관이 3일 오전 서울 종로구 정부서울청사에서 열린 '신종 코로나바이러스 감염증 대응 경제관계장관회의'에서 모두발언을 하고 있다. / 사진=뉴스1 허경 기자 홍남기 부총리 겸 기획재정부 장관은 3일 신종 코로나바이러스로 산업계의 우려가 커지는 것과 관련해 “수출기업에 대해 경영애로 해소와 시장다변화 등을 중심으로 2월 중 수출지원대책을 마련하겠다”고 밝혔다. 홍 부총리는 이날 오전 서울 종로구 정부서울청사에서 열린 ‘신종 코로나바이러스 대응관련 관계부처 장관회의’에서 이 같이 말했다. 그는 ”과거 감염병 사태가 국내 경제에 미치는 파급영향 경로를 보면 방한 관광객 감소_ 외부활동 자제에 따른 내수위축_ 감염증 발병국의 내수·생산 위축으로 인한 수출감소 등 크게 3가지”라며 “수출_ 음식·숙박업_ 관광_ 운수·물류_ 중소기업_ 자영업자 등 업종·분야에 소관 부처별로 별도 대응반을 두고 현장실태를 파악하고 있다”고 전했다. 이어 “내수위축 피해 우려업종에 대해서는 정책자금 지원 강화_ 업계 운영비용 절감 등 지원방안을 신속히 마련하겠다”고 덧붙였다. 홍 부총리는 사태가 장기화 될경우 경기흐름에 악영향을 줄 것으로 전망하면서 조기 종식의 필요성을 역설했다. 그는 “아직까지는 우리 경제에 미치는 영향이 제한적이나 앞으로의 사태 전개상황을 예단하기는 어렵다”며 “조기 종식이 이뤄지지 않을 경우 경기하방 압력으로의 작용이 예상되는 만큼 각별한 경계심과 긴장감을 갖고 대응해 나갈 필요가 있다”고 강조했다. 최근 논란이 되고 있는 마스크 매점매석 행위에 대해선 “일부 유통단계에서 매점매석_ 거래 교란 행위 등으로 불안이 야기됐지만 수급에는 전혀 문제가 없다”고 설명했다. 다만 “마스크 매점매석행위 금지 고시 제정을 추진중이고 늦어도 6일 공포 예정”이라며 “담합을 통한 가격인상 등 시장교란행위시 행정벌 및 형사벌 조치할 것”이라고 경고했다. 이한듬 기자 *******@**.**.**</t>
  </si>
  <si>
    <t>685e6c1b-7f22-46ef-abc6-0811c1ecf5f6</t>
  </si>
  <si>
    <t xml:space="preserve">홍남기 신종코로나_ 경기 하방압력 예상 마스크 매점매석 금지 </t>
  </si>
  <si>
    <t>홍남기 경제부총리 겸 기획재정부 장관이 3일 오전 정부서울청사에서 열린 신종 코로나바이러스 감염증 대응 경제관계장관회의에 참석해 발언하고 있다. 연합뉴스 홍남기 부총리 겸 기획재정</t>
  </si>
  <si>
    <t>홍남기 경제부총리 겸 기획재정부 장관이 3일 오전 정부서울청사에서 열린 신종 코로나바이러스 감염증 대응 경제관계장관회의에 참석해 발언하고 있다. 연합뉴스 홍남기 부총리 겸 기획재정부 장관이 3일 “신종 코로나바이러스 감염증 사태가 빨리 종식되지 않으면 경기 하방 압력으로 작용할 것”이라고 말했다. 홍 부총리는 이날 정부서울청사에서 열린 신종 코로나바이러스 대응 관련 관계부처 장관회의에서 “정부로서 지금 가장 중요한 것은 철저한 방역을 통해 인명 피해 없이 바이러스 확산을 막고 사태를 조기에 끝내는 것”이라며 “경제에 미치는 영향을 최소화하고 경기 회복 모멘텀을 지켜내야 한다”고 강조했다. 홍 부총리는 이번 사태가 중국 경기에도 큰 영향을 끼칠 것으로 봤다. 그는 “중국 경제에 성장 둔화 요인으로 작용한다면 세계 경제에 전반적으로 부정적 영향을 가져올 가능성이 크다”며 “우리 경제에도 영향이 우려된다”고 말했다. 이어 “수출_ 음식ㆍ숙박업_ 관광_ 운수ㆍ물류_ 중소기업_ 자영업자 등 업종ㆍ분야에 소관 부처별로 별도 대응반을 두고 현장 실태를 파악하고 있다”며 “2월 중 수출 지원 대책을 세우고 내수 피해 우려 업종에 대해서는 정책 자금 지원 강화 방안을 신속히 마련할 것”이라고 강조했다. 홍 부총리는 최근 불거지고 있는 마스크 품귀현상과 관련_ 보건용 마스크 수급이 일일 출하량 약 1_300만개로 문제가 없는 상황이라고 진단하면서도 “긴급 수급 조정조치를 강구할 것”이라고 밝혔다. 그는 “마스크 매점매석행위 금지 고시 제정을 추진 중이며 늦어도 6일 공포할 예정”이라며 “담합을 통한 가격인상 등 시장교란행위 시 행정 및 형사조치할 것”이라고 밝혔다. 곽주현 기자</t>
  </si>
  <si>
    <t>6a88e287-c141-43fc-9573-b8ecb63c779e</t>
  </si>
  <si>
    <t>[핫이슈 키워드] 우한 영사 12번째 확진자 외출 금지령 타다 미나리</t>
  </si>
  <si>
    <t>동영상 뉴스 이슈의 흐름을 살펴보는 핫이슈 키워드 시간입니다. 인터넷과 SNS를 뜨겁게 달군 오늘(3일)의 키워드 알아봅니다 중국 후베이성 우한 현지 영사가 SNS를 통해 우한 교</t>
  </si>
  <si>
    <t>동영상 뉴스 이슈의 흐름을 살펴보는 핫이슈 키워드 시간입니다. 인터넷과 SNS를 뜨겁게 달군 오늘(3일)의 키워드 알아봅니다 중국 후베이성 우한 현지 영사가 SNS를 통해 우한 교민들의 귀국 지원을 마친 소감을 밝혔습니다. 이번 작업에 참여한 관계자들에게 감사의 뜻을 전하면서도 전세기에 탑승한 조원태 대한항공 회장에 대해선 아쉬움을 표현했는데요. 중국 우한시 정다운 경찰 영사는 "조 회장이 비행기에서 내리지도 않았다"며_ 조 회장을 향해 "밥숟가락을 얹으려고 비서 둘을 데리고 비행기를 탔다"고 언급했습니다. 이에 대한항공 측은 조 회장은 전세기 앞에서 교민들을 맞이했고_ 별도의 비서를 동행하지 않았다며 정 영사의 표현이 과하다는 입장을 보였습니다. 신종 코로나바이러스 감염증의 12번째 확진자가 한국에 입국한 뒤 서울과 경기_ 강원도 등 여러 지역을 갔던 것으로 확인돼 접촉자 파악에 비상이 걸렸습니다 12번째 확진자는 일본에서 관광 가이드를 하다 입국한 중국인 남성인데요. 해당 남성은 지난달 20일 신라면세점 서울점과 CGV 부천역점_ 22일에는 서울역에서 강릉행 KTX를 이용한 것으로 알려집니다. 또 강릉시 소재 숙소와 경기 군포_ 부천의 의료 기관을 들렸는데요. 보건 당국이 현재까지 확인한 접촉자가 무려 138명입니다. 이 남성은 신종 코로나 증상을 보였음에도 불구하고 지역 사회를 활보해 슈퍼 전파자 가능성도 우려되고 있습니다. 중국이 신종 코로나바이러스 감염증과 전쟁에 돌입한 가운데 사흘째 매일 40명 넘게 숨지면서 연일 맹위를 떨치고 있습니다. 중국 정부는 발병지인 후베이성 우한 지역을 봉쇄한 데 이어 후베이성 황강과 저장성 원저우시에 외출 금지령을 발동했습니다. 해당 지역에 거주하는 모든 가구는 이틀에 한 번씩 1명만 외출해 생필품 등을 구매해 올 수 있습니다. 한편 정부는 응급 병원들을 완공하고_ 중점 지역에 의약품과 생필품 공급을 확대하며 사태 수습에 총력을 기울이고 있습니다. 차량 공유 서비스 '타다'에서 일하는 운전기사는 근로자로 볼 수 없다는 판정이 나왔습니다. 고용노동부 산하 서울지방노동위원회는 타다 운전기사가 제기한 부당해고 구제 신청에 대해 타다의 운전자를 사실상 프리랜서로 판단한 것으로 알려집니다. 앞서 검찰은 타다가 운전자들의 출퇴근 시간과 동선 등을 관리·감독했다고 봤는데요. 이번 판정이 타다 운전자의 지위를 사실상 규정한 셈이어서 이번 달로 예정된 1심 판결에도 영향이 있을 것으로 보입니다. 한국 영화 '미나리'가 제 36회 선댄스 영화제에서 2관왕을 차지했습니다. '미나리'는 아메리칸 드림을 좇아 1980년대 미국 농장으로 건너간 한인 가정 이야기를 담은 영화로_ 배우 윤여정씨와 한예리씨의 할리우드 진출작으로 알려져있습니다. 영화는 미국 영화부문에서 최고상인 심사위원 대상과 관객상을 받았는데요. 영화제에서 두 번의 상영 후 관객들의 기립박수가 터지며 큰 관심을 받았습니다.</t>
  </si>
  <si>
    <t>6a91c17a-30fa-4fbb-8e08-f0150816486b</t>
  </si>
  <si>
    <t>중기부_ 소상공인 전통시장 상인에 마스크 31만개 지원</t>
  </si>
  <si>
    <t>중소벤처기업부가 국내 소상공인과 전통시장 상인_ 중국 내 우리나라 중소기업에 마스크 31만개를 지원하기로 했다. 중기부는 한국산업안전보건공단으로부터 마스크 30만개를 지원받아 전국</t>
  </si>
  <si>
    <t>중소벤처기업부가 국내 소상공인과 전통시장 상인_ 중국 내 우리나라 중소기업에 마스크 31만개를 지원하기로 했다. 중기부는 한국산업안전보건공단으로부터 마스크 30만개를 지원받아 전국 62개 소상공인지원센터에 2000개씩 총 12만4000개를 전달하기로 했다고 2일 밝혔다. 확보된 마스크 가운데 17만6000개는 관광객이 많은 문화관광형 전통시장_ 서울 동대문 명동 등 관광 상권에 배포하기로 했다. 중기부는 또 중소기업중앙회 지원으로 마스크 1만개를 확보해 중국 베이징_ 상하이_ 시안_ 충칭_ 광저우에 있는 수출 비아이(BI)와 칭다오 중소기업지원센터에 1600여개씩 배부하기로 했다. 각 센터 등이 중국 주재 우리나라 중소기업에 마스크를 전달할 예정이다. 중기부는 수출입은행_ 중기중앙회_ 코트라_ 중소기업진흥공단 등 수출 유관기관과 함께 중국에 주재하는 우리나라 중소기업 현황 파악에 나섰다. 또 후베이성에 있는 우리나라 중소기업 명단을 통해 현지 애로사항_ 피해 발생 여부 등을 확인하고 밀착 관리를 실시할 계획이다. 박영선( ) 중기부 장관은 “이번 마스크 배포를 시작으로 신종 코로나바이러스감염증의 급속한 확산에 따른 중소기업과 소상공인의 애로사항을 신속히 파악_ 피해를 최소화하는데 노력을 집중할 것”이라고 말했다. 문수정 기자 [국민일보 채널 구독하기] [취향저격 뉴스는 여기] [의뢰하세요 취재대행소 왱] GoodNews paper ⓒ</t>
  </si>
  <si>
    <t>6b3f999e-b569-4bcc-b76e-e840e3711712</t>
  </si>
  <si>
    <t>청소연구소_ 관악 서대문 서초 인천서구 여성인력개발센터와 업무협약</t>
  </si>
  <si>
    <t xml:space="preserve">연현주 생활연구소 대표(가운데)가 관악_ 서대문_ 서초_ 인천서구 등의 여성인력개발센터와 상호협력 및 지원을 위한 업무 협약을 체결하고 있다. [아시아경제 김철현 기자] 홈클리닝 </t>
  </si>
  <si>
    <t>연현주 생활연구소 대표(가운데)가 관악_ 서대문_ 서초_ 인천서구 등의 여성인력개발센터와 상호협력 및 지원을 위한 업무 협약을 체결하고 있다. [아시아경제 김철현 기자] 홈클리닝 서비스 '청소연구소'를 운영하는 생활연구소(대표 연현주)는 관악_ 서대문_ 서초_ 인천서구 등의 여성인력개발센터와 상호 협력 및 지원을 위한 업무 협약을 체결했다고 3일 밝혔다. 이번 협약을 통해 생활연구소는 여성인력개발센터와 함께 여성일자리 창출 및 인력 양성을 위해 다양한 홍보 활동과 전문 교육을 지속적으로 운영해 나갈 계획이다. 여성인력개발센터는 기관 공식웹사이트와 게시판 등에 생활연구소 및 청소연구소의 노출 영역을 제공하는 한편 교육 장소도 지원한다. 생활연구소는 여성인력개발센터를 통해 지원한 구직자들에게 홈클리닝 전문가 교육을 무상으로 실시할 계획이다. 또한 경력 단절 및 중장년 여성일자리 창출을 위한 교육과 다양한 지원들도 지속적으로 마련하고 제공할 방침이다. 현재 생활연구소는 매일 청소매니저들을 위한 교육을 진행 중이다. 연현주 생활연구소 대표는 "창업 초기부터 여성인력개발센터와 긴밀하게 관계를 유지하며 협업해 왔다"며 "차별화된 교육과 메뉴얼로 홈 클리닝 시장을 선도하고 경력단절여성에게 더 나은 환경의 일자리 제공을 위해 힘쓸 것"이라고 전했다. 청소연구소는 기존 가사 도우미 중개 서비스를 IT플랫폼으로 옮겨와 고객과 청소 매니저가 모바일 앱에서 검색_ 예약_ 관리 등을 편리하게 이용할 수 있는 서비스이다. 현재 총 1만5000명의 청소 매니저가 서울과 인천 및 경기 일부 지역에서 활동 중이며 연내 청소 매니저를 7만명 이상 확보해 전국으로 서비스를 확대해 나갈 계획이다. 김철현 기자 ***@*****.**.** 토정비결 아시아경제 뉴스 드링킷!</t>
  </si>
  <si>
    <t>703b89f9-35a5-489a-a707-4622af1d2f03</t>
  </si>
  <si>
    <t>홍남기 "신종코로 사태_ 경기하방압력으로 작용할수도"</t>
  </si>
  <si>
    <t>홍남기 부총리 겸 기획재정부 장관이 신종 코로나 바이러스 감염증 사태가 경기 하방 압력으로 작용할 수 있다고 밝혔다. 홍 부총리는 3일 정부서울청사에서 연 신종 코로나바이러스 대응</t>
  </si>
  <si>
    <t>홍남기 부총리 겸 기획재정부 장관이 신종 코로나 바이러스 감염증 사태가 경기 하방 압력으로 작용할 수 있다고 밝혔다. 홍 부총리는 3일 정부서울청사에서 연 신종 코로나바이러스 대응 관련 관계부처 장관회의에서 "아직은 이번 사태가 우리 경제에 미치는 영향이 제한적이지만 앞으로 사태 전개를 예단하기는 어려운 상황"이라며 이렇게 말했다. 그는 "정부로서 지금 가장 중요한 것은 철저한 방역을 통해 인명 피해 없이 바이러스 확산을 막고 사태를 조기에 끝내는 것"이라며 "또 경제에 미치는 영향을 최소화하고 경기 회복 모멘텀을 지켜내야 한다"고 강조했다. 그는 "이번 사태가 중국 경제 자체에 일정 부분 성장 둔화 요인으로 작용할 가능성이 크다"며 "이 경우 세계 경제에 전반적으로 부정적 영향을 가져올 가능성이 커 우리 경제에도 영향이 우려된다"면서 "중국 경제가 우리 경제에서 차지하는 비중이 과거보다 크게 확대했다. 이번 사태로 중국 및 국제 경제에 미치는 영향을 시나리오별로 철저히 분석해 국내경제에 미치는 영향을 최소화하는 데 모든 역량을 집중할 것"이라고 말했다. 그러면서 "이번 사태에 따른 영향을 신속히 파악할 수 있는 다양한 속보 지표를 개발해 꼼꼼하게 점검하고 적기에 대응하겠다"고 말했다. 정부는 사스(SARS·중증급성호흡기증후군) 등 과거 감염병 사태가 국내 경제에 미치는 영향을 방한 관광객 감소_ 외부 활동 자체에 따른 내수 위축_ 감염증 발병국의 내수·생산 위축으로 인한 수출 감소 등 3가지로 분석했다. 홍 부총리는 "수출_ 음식·숙박업_ 관광_ 운수·물류_ 중소기업_ 자영업자 등 업종·분야에 소관 부처별로 별도 대응반을 두고 현장실태를 파악하고 있다"며 "당장 수출 기업에 대해서는 경영 애로 해소와 시장 다변화 등을 중심으로 2월 중 수출 지원 대책을 세우고 내수 피해 우려 업종에 대해서는 정책 자금 지원 강화 방안을 신속히 마련하겠다"고 말했다. 바이러스 감염 예방을 위한 보건용 마스크의 수급에는 큰 문제가 없는 것으로 판단했다. 정부에 따르면 지난 주말 기준 KF94_ KF99_ KF80 등 보건용 마스크의 일일 생산량은 약 800만개_ 일일 출하량은 약 1300만개다. 홍 부총리는 "일부 유통단계에서 매점매석_ 거래 교란 행위 등으로 불안이 야기됐지만_ 수급에는 전혀 문제가 없다"며 "향후 마스크 수급 안정을 위한 조치를 시행할 것"이라고 말했다.성승제기자 ****@**.**.** 홍남기 경제부총리 겸 기획재정부 장관이 3일 오전 정부서울청사에서 열린 신종 코로나바이러스 감염증 대응 경제관계장관회의에 참석해 발언하고 있다. &lt;사진: 연합뉴스&gt; 핫 섹션 : ♨ HOT 포 토 / [ 육감적 영상창작소 ditta ] '디지털타임스'</t>
  </si>
  <si>
    <t>72bfef1f-5121-480d-8a60-f50bd46203d8</t>
  </si>
  <si>
    <t>홍남기 신종코로나 경기 리스크 작용 대응방안 마련 (상보)</t>
  </si>
  <si>
    <t>홍남기(가운데) 경제부총리 겸 기획재정부 장관이 3일 오전 정부서울청사에서 열린 신종 코로나바이러스 감염증 대응 경제관계장관회의에서 발언하고 있다. 연합뉴스 제공 [이데일리 이명철</t>
  </si>
  <si>
    <t>홍남기(가운데) 경제부총리 겸 기획재정부 장관이 3일 오전 정부서울청사에서 열린 신종 코로나바이러스 감염증 대응 경제관계장관회의에서 발언하고 있다. 연합뉴스 제공 [이데일리 이명철 기자] 홍남기 경제부총리 겸 기획재정부 장관은 신종코로나바이러스(우한폐렴) 확산과 관련해 “강력한 범내각 방역 가동을 최우선으로 하고 경제 파급 영향을 극복하기 위한 정책 대응 노력에 총력을 기울일 방침”이라고 말했다. 홍 부총리는 3일 오전 서울 광화문 정부서울청사에서 열린 신종코로나 바이러스 관련 방역예산 지원 및 경제영향 점검_ 대응을 위한 긴급 경제장관회의에서 “지금 가장 중요한 것은 “인명피해 없이 확산을 막고 감염병 사태를 조기 종식해 경제 파급영향을 최소화하고 경기 회복 모멘텀을 지키는 것”이라며 이 같이 밝혔다. 최근 확산하고 있는 신종코로나에 대해 홍 부총리는 “경기 개선 신호가 나타나던 상황에서 우리 경제에 리스크로 작용할 우려가 있다”며 “경기 하방 압력으로 작용이 예상되는 만큼 각별한 경계심과 긴장감을 갖고 대응해야 한다”고 당부했다. 이날 회의는 신종코로나 사태의 경제 영향과 분야별 점검·대응_ 국내외 금융시장 동향 점검·대응_ 의약외품 수급동향·점검 등을 논의했다. 홍 부총리는 먼저 의약외품에 대해 “마스크·손소독제 등 수요가 급증해 급격한 가격 인상_ 일방적 거래 취소 등 시장 교란행위가 발생하고 있다”며 “국민안전을 볼모로 한 시장교란 행위는 절대 용납하지 않고 최대한 강력 대응할 것”이라고 강조했다. 그는 또 마스크 수급안정 바안에 대해 “합동 점검단속반 가동_ 매점매석행위 금지 등을 실시하고 심각한 수급안정 저해 시 긴급 수급 조정조치도 강구할 것”이라고 덧붙였다. 신종코로나 사태가 중국경제 성장에 장해 요인으로 작용해 우리 경제에 미칠 파급 영향에 대해서도 경계해야 한다는 판단이다. 홍 부총리는 “중국경제가 우리경제에 차지하는 비중이 크게 확대한 점을 감안할 때 이번 사태에 따른 영향을 시나리오별로 분석해 국내 경제에 미치는 영향을 최소화하는데 주력해야 한다”며 “다양한 속보지표를 개발해 점검하고 적기 대응할 것”이라고 설명했다. 또 관광객 감소_ 내수 위축_ 수출 감소 등으로 수출_ 음식·숙박업_ 관광_ 운수·물류_ 자영업자 등 업종·분야의 피해가 예상되는 만큼 현장 실태를 점검하고 있다. 홍 부총리는 “수출기업은 경영 애로 해소와 시장 다변화 등 중심으로 2월 중 수출 지원 대책을 마련할 것”이라며 “내수 위축 등 피해 우려 업종에 대해서는 정책자금 지원 강화_ 업계 운영비용 절감 등 지원방안을 신속히 마련하겠다”고 전했다. 국내외 금융시장 상황도 모니터링하면서 적극 대응할 방침이다. 최근 사태로 국내 금융시장은 주가 하락과 환율 상승 등 변동성이 확대하는 모습이다. 홍 부총리는 “금융시장 상황을 24시간 모니터링하고 시장불안 확대 시 컨틴전시 플랜(비상계획)에 따라 시장안정 조치를 단행할 것”이라고 말했다. 이명철 (*****@******.**.**) 네이버 홈에서 ‘이데일리’ 뉴스 [구독하기▶] 꿀잼가득 [영상보기▶] _ 청춘뉘우스~ [스냅타임▶]</t>
  </si>
  <si>
    <t>735004d8-c0db-411c-bb6f-44cc47e0de11</t>
  </si>
  <si>
    <t>홍남기 "'신종코로나' 사태 이어지면 경기 하방압력 우려"</t>
  </si>
  <si>
    <t>홍남기 경제부총리 겸 기획재정부 장관이 3일 오전 정부서울청사에서 열린 신종 코로나바이러스 감염증 대응 경제관계장관회의에 참석해 발언하고 있다. 연합뉴스 정부가 신종 코로나바이러스</t>
  </si>
  <si>
    <t>홍남기 경제부총리 겸 기획재정부 장관이 3일 오전 정부서울청사에서 열린 신종 코로나바이러스 감염증 대응 경제관계장관회의에 참석해 발언하고 있다. 연합뉴스 정부가 신종 코로나바이러스 감염증(신종코로나) 사태가 이어지면 경기에 부정적 영향을 미칠 것으로 예상했다. 홍남기 부총리 겸 기획재정부 장관은 3일 열린 신종코로나 대응 관련 관계부처 장관회의에서 "신종코로나바이러스 감염증 사태가 조기에 종식되지 않으면 경기 하방 압력으로 작용할 것"이라고 말했다. 홍 부총리는 "아직은 이번 사태가 우리 경제에 미치는 영향이 제한적이지만 앞으로 사태 전개를 예단하기는 어려운 상황"이라고 덧붙였다. 그는 "정부로서 지금 가장 중요한 것은 철저한 방역을 통해 인명 피해 없이 바이러스 확산을 막고 사태를 조기에 끝내는 것"이라며 "또 경제에 미치는 영향을 최소화하고 경기 회복 모멘텀을 지켜내야 한다"고 강조했다. 홍 부총리는 이번 사태가 중국 경제 둔화와 더불어 글로벌 경제에 부정적 영향도 우려했다. 그러면서 "중국 경제가 우리 경제에서 차지하는 비중이 과거보다 크게 확대했다"며 "이번 사태로 중국 및 국제 경제에 미치는 영향을 시나리오별로 철저히 분석해 국내경제에 미치는 영향을 최소화하는 데 모든 역량을 집중할 것"이라고 말했다. 정부는 사스(SARS·중증급성호흡기증후군) 등 과거 감염병 사태가 국내 경제에 미치는 영향을 방한 관광객 감소_ 외부 활동 자체에 따른 내수 위축_ 감염증 발병국의 내수·생산 위축으로 인한 수출 감소 등 3가지로 분석했다. 홍 부총리는 "수출_ 음식·숙박업_ 관광_ 운수·물류_ 중소기업_ 자영업자 등 업종·분야에 소관 부처별로 별도 대응반을 두고 현장실태를 파악하고 있다"며 "당장 수출 기업에 대해서는 경영 애로 해소와 시장 다변화 등을 중심으로 2월 중 수출 지원 대책을 세우고 내수 피해 우려 업종에 대해서는 정책 자금 지원 강화 방안을 신속히 마련하겠다"고 말했다. 보건용 마스크 수급에는 큰 문제가 없는 것으로 판단했다. 정부에 따르면 지난 주말 기준 KF94_ KF99_ KF80 등 보건용 마스크의 일일 생산량은 약 800만개_ 일일 출하량은 약 1천300만개다. 홍 부총리는 "일부 유통단계에서 매점매석_ 거래 교란 행위 등으로 불안이 야기됐지만_ 수급에는 전혀 문제가 없다"며 "향후 마스크 수급 안정을 위한 조치를 시행할 것"이라고 말했다. 김봄이 기자 ***@******.*** ⓒ매일신문 - www.imaeil.com</t>
  </si>
  <si>
    <t>7dd81096-15e2-4085-9ba1-eb4c71af459a</t>
  </si>
  <si>
    <t>소상공인 협업 활성화를 위해 207억 원 투입</t>
  </si>
  <si>
    <t>중소벤처기업부와 소상공인시장진흥공단은 3일 소상공인 간 규모의 경제 실현과 자생력 제고를 위한 소상공인협업 활성화 사업에 예산 207억 원을 투입한다고 밝혔다. 이 사업은 소상공인</t>
  </si>
  <si>
    <t>중소벤처기업부와 소상공인시장진흥공단은 3일 소상공인 간 규모의 경제 실현과 자생력 제고를 위한 소상공인협업 활성화 사업에 예산 207억 원을 투입한다고 밝혔다. 이 사업은 소상공인협동조합이 개발·브랜드·마케팅·네트워크·공동장비를 마련할 수 있도록 지원하는 공동사업_ 협동조합 제품 판매를 위한 판로지원_ 안정적 운영을 위한 협업아카데미 등으로 구성된다. 소상공인협동조합은 소상공인 5개사 이상이고_ 조합원의 50% 이상이 소상공인(일반형)_ 조합원 20인 이상이고 조합원의 50% 이상이 소상공인(선도형)인 협동조합을 말한다. 중기부는 지원 조합의 안정적인 사업참여를 위해 지난해의 경우 3월부터 시작됐던 접수를 올해는 1월 31일로 앞당겨 신청을 받고 있다. 2020년 소상공인 협업활성화 사업의 주요 내용을 살펴보면_ 조합 규모에 따라 △일반형 조합은 공동사업에 필요한 개발·브랜드·마케팅·네트워크·공동장비 마련 등을 위해 2억 원 한도로 지원하고 △선도형 조합은 5억 원 한도로 지원한다. 또 협동조합 제품의 브랜드_ 이미지 제고와 매출 증대를 위해 소셜커머스_ V커머스 입점 등 온라인 판로와 박람회_ 판매전 등 오프라인 판로 개척을 지원한다. 아울러 예비 협동조합을 발굴하고_ 인큐베이팅을 통한 신규 조합의 안정적인 설립과 함께 조합 경영 일반에 대한 실무 교육_ 컨설팅_ 조합 간 네트워크 공간 제공 등을 지원하는 협업아카데미 운영을 기존 전국 8개소에서 10개 소로 확대한다. 보다 자세한 내용은 소상공인시장진흥공단(www.semas.or.kr)_ 소상공인마당(www.sbiz.or.kr)에서 확인할 수 있다. 김윤림 기자 )]</t>
  </si>
  <si>
    <t>8b5dd385-455a-4b17-a447-e248dd824a52</t>
  </si>
  <si>
    <t>홍남기 신종 코로나 조기종식 안 되면 경기 하방 압력 우려 수위 높여</t>
  </si>
  <si>
    <t xml:space="preserve">홍남기 부총리 겸 기획재정부 장관이 3일 서울 광화문 정부서울청사에서 '신종 코로나바이러스 대응 경제관계장관회의'를 열고 모두발언을 하고 있다. 기획재정부 제공 홍남기 부총리 겸 </t>
  </si>
  <si>
    <t>홍남기 부총리 겸 기획재정부 장관이 3일 서울 광화문 정부서울청사에서 '신종 코로나바이러스 대응 경제관계장관회의'를 열고 모두발언을 하고 있다. 기획재정부 제공 홍남기 부총리 겸 기획재정부 장관이 신종 코로나바이러스 감염증이 조기에 종식되지 않으면 경기 하방 압력으로 작용할 것이라고 밝혔다. 홍 부총리는 3일 정부서울청사에서 개최한 신종 코로나바이러스 대응 관련 관계부처 장관회의에서 “아직은 이번 사태가 우리 경제에 미치는 영향이 제한적이지만 앞으로 전개 상황을 예단하기 어렵다”며 이같이 말했다. 홍 부총리는 과거 2003년 사스 확산 때보다 중국 변수가 우리 경제에 차지하는 비중이 크게 확대됐다며_ 우리 경제에 미치는 영향을 최소화하는 데 모든 역량을 집중하겠다고 했다. 기재부에 따르면_ 한국의 전체 수출에서 대중국 수출이 차지하는 비중은 2003년 18.1%에서 지난해 25.1%로 7%포인트 늘었다. 한국을 방문하는 관광객 가운데 중국인 비중도 2003년 10.8%에서 지난해 34.5%로 세 배 이상 급증했다. 홍 부총리는 “감염병 사태가 국내 경제에 미치는 파급 영향 경로는 방한 관광객 감소_ 외부활동 자제에 따른 내수위축_ 감염증 발병국의 내수·생산 위축으로 인한 수출감소 세 가지”라며 “피해가 예상되는 수출_ 음식·숙박업_ 관광_ 운수·물류 등 다양한 업종에 대해 지원 방안을 신속히 마련하겠다”고 말했다. 그는 “정부로서 가장 중요한 것은 인명피해 없이 감염증 확산을 막고 이 사태를 조기에 종식하는 것이며 경제 파급영향을 최소화하고 경기회복의 계기를 지켜내는 것”이라고 강조했다. 홍 부총리는 감염에 대한 불안감으로 보건용 마스크 수요가 급증하는 상황을 두고 “늦어도 6일까지 마스크 매점매석 행위 금지 고시를 공포할 예정”이라며 “담합 등 시장교란 행위 시 관련법에 따라 행정벌 및 형사벌 조처를 할 것”이라고 말했다. 또 보건용 마스크 일일 출하량이 약 1300만개로 수급에 전혀 문제가 없다고 했다. 홍 부총리는 이날 오후 관광객 발길이 줄어든 서울 명동 소상공인 상점과 강동구의 마스크 제조·판매업체를 방문해 현장 목소리를 청취할 예정이다. 이경미 기자 *****@****.**.**</t>
  </si>
  <si>
    <t>8d7f8198-fe51-4646-8b34-e5d23bf25dbe</t>
  </si>
  <si>
    <t>[영월]소상공인 저금리 지원</t>
  </si>
  <si>
    <t>【영월】영월군은 폐광지역 내 소상공인의 안정적인 경영기반 마련을 위해 저금리 융자 지원사업을 추진한다고 2일 밝혔다. 이번 탄광지역 소상공인 경영안정 자금 지원사업은 폐광지역 진흥</t>
  </si>
  <si>
    <t>【영월】영월군은 폐광지역 내 소상공인의 안정적인 경영기반 마련을 위해 저금리 융자 지원사업을 추진한다고 2일 밝혔다. 이번 탄광지역 소상공인 경영안정 자금 지원사업은 폐광지역 진흥지구 내 상시 종업원 10명 미만인 제조업·건설업·운송업·광업 분야와 상시 종업원 5명 미만인 도·소매업 등 각종 서비스업 업체를 대상으로 한다. 지원을 희망하는 사업주는 26일까지 제출서류를 구비해 군 경제고용과를 방문해 신청하면 된다. 선정 업체는 업체당 3_000만원 기준 연 1％ 금리로 5년 거치 5년 균등 분할상환의 조건으로 지원을 받게 된다. 오윤석기자</t>
  </si>
  <si>
    <t>9023ab5a-6186-451d-ab11-ee4fb663378d</t>
  </si>
  <si>
    <t xml:space="preserve"> "정치권_ 기업하기 좋은 나라 만들어 달라"</t>
  </si>
  <si>
    <t>김기문 중소기업중앙회장 (사진=중기중앙회) [이데일리 김호준 기자] 중소기업계가 21대 총선을 두 달여 앞두고 정치권에 “기업하기 좋은 환경을 만들어 달라”며 규제철폐_ 대·중소기</t>
  </si>
  <si>
    <t>김기문 중소기업중앙회장 (사진=중기중앙회) [이데일리 김호준 기자] 중소기업계가 21대 총선을 두 달여 앞두고 정치권에 “기업하기 좋은 환경을 만들어 달라”며 규제철폐_ 대·중소기업 상생 등 현안 정책과제를 발표했다. 중소기업중앙회(이하 중기중앙회)는 3일 오전 서울 여의도에서 ‘2020년 신년 기자간담회’를 갖고 ‘제21대 총선 중소기업 정책과제’ 290건을 발표했다. 이날 김기문 중기중앙회장은 규제철폐와 대·중소기업간 격차 해소_ 협동조합 활성화 기반 마련 등 3가지를 중소기업 핵심 정책과제로 꼽았다. 그는 “최근 중소기업 CEO 의견조사 결과 가장 우선적으로 추진할 중소기업 경제정책이 규제완화”라며 “그 중 대표적인 것이 화평법이다. 올해 1월부터 신규화학물질 0.1톤이상 제조수입 시 신고·등록하도록 규제가 강화됐는데_ 국제기준에 맞춰 등록대상을 1톤이상으로 완화해야 한다”고 강조했다. 또 “통계청 발표에 따르면 영업이익은 0.3%의 대기업이 전체의 64.1%를 차지하고_ 99%의 중소기업은 22%에 불과하다”라며 “근로자 소득은 대·중소기업간 격차가 2.2배로 벌어졌다”고 대·중소기업간 격차 완화를 촉구했다. 중소기업협동조합 활성화 기반 마련도 강조했다. 그는 “4차산업혁명 시대에 새로운 산업들이 각광받고 있지만 결국 바탕이 되는 것은 전통 제조업”이라며 “그 근간에는 중소기업협동조합이 있고_ 업종별 협동조합이 사라지면 해당 산업이 사라지는 결과를 초래한다”며 지역협동조합 육성과 협동조합 육성 조례를 기초 지방자치단체까지 확대할 것을 주장했다. 이날 중소기업계가 발표한 정책과제는 △미래 성장동력 확보를 위한 기반 마련 △대·중소기업 상생 및 공정경제 확립 △중소기업 지속성장을 위한 생태계 조성 △중소기업협동조합 활성화 △소상공인 활력 제고 △더 나은 일자리 환경 조성 △수출 지원 강화 △업종·단체별 중소기업 정책과제 △지역경제 및 지방 중소기업 활성화 등 9대 분야 총 260건으로 구성됐다. 우선 미래 성장동력 확보를 위해 △스마트공장 인식 제고 및 고도화 지원 △규제특례 기간의 탄력적용 및 임시허가제 개선 등을 건의했다. 대·중소기업 상생 및 공정경제 확립을 위해서는 △대·중소기업 격차 해소를 위한 상생협력 기반 구축 △소재·부품·장비산업 상생협력개발을 통한 기술 국산화 지원 △불공정거래행위에 대한 제재 강화 등이 필요하다고 강조했다. 중소기업 지속성장을 위한 생태계 조성에는 △화평법·화관법 등 환경규제 개선 △중소기업 자금경색 방지 대책 마련 △가업승계 활성화 지원방안 등이 필요하다고 제안했다. 또 중소기업협동조합 활성화를 위해 △중소기업협동조합의 중소기업자 지위 인정 △중소벤처기업부 내 협동조합 전담부서 설치 △조합추천 수의계약 제도 개선 등이 필요하다고 입을 모았고_ 소상공인 활력 제고를 위해서는 △유통상가단지 육성 및 지원 방안 마련 △온라인시장 공정거래 기반 조성 △중소 수퍼마켓 스마트화 지원 등을 꼽았다. 이와 함께 좋은 일자리 환경 조성을 위한 △탄력적·선택적 근로시간제 등 근로시간 유연화 방안 확대 △업종별·규모별 최저임금 구분 시행과 함께 새로운 시장 진출을 위한 △온라인 전시회 사업 강화 △개성공단의 안정적 운영을 위한 안전장치 마련 등을 이번 총선 정책과제에 포함했다. 중소기업계는 총선 전 16개 중소기업 유관단체가 모인 ‘중소기업단체협의회’ 명의로 정책과제를 여야 각 정당에 순차적으로 전달할 예정이다. 김기문 중기중앙회장은 “올해는 녹록지 않은 환경 속에 ‘위기’와 ‘기회’가 공존할 것으로 예상되는 만큼 기업하기 좋은 환경개선을 위한 다양한 정책적 노력을 강구할 예정”이라며 “이번 제21대 총선을 통해 ‘경제 국회’_ ‘중소기업 국회’가 운영되기를 바란다”고 말했다. 김?</t>
  </si>
  <si>
    <t>a3d227af-4b3f-47e3-9675-8a606cf2b7d8</t>
  </si>
  <si>
    <t>[신종 코로나 초비상] 홍남기 수출지원 내수 정책자금 지원방안 곧 마련 커지는 추경론</t>
  </si>
  <si>
    <t>[헤럴드경제=이해준 기자] 신종 코로나바이러스 감염증인 ‘우한 폐렴’이 우리경제에 큰 충격을 주고 있는 가운데 추가경정예산(추경) 편성이 주목된다. 정부는 신종 코라나의 영향을 최</t>
  </si>
  <si>
    <t>[헤럴드경제=이해준 기자] 신종 코로나바이러스 감염증인 ‘우한 폐렴’이 우리경제에 큰 충격을 주고 있는 가운데 추가경정예산(추경) 편성이 주목된다. 정부는 신종 코라나의 영향을 최소화하는 데 모든 역량을 집중하고_ 특히 이달중 수출지원 대책을 발표하고 내수 피해업종에 대한 정책자금 지원방안도 신속히 마련키로 했다. 특히 추경 편성에 대해 아직은 신중한 입장이나 항공과 숙박·유통 등 여행업계는 물론 자영업_ 수출기업 등의 피해가 더욱 확대될 것으로 보여 편성은 시간문제라는 진단이 설득력을 얻고 있다. 홍남기 부총리 겸 기획재정부 장관은 3일 정부서울청사에서 관계부처 장관회의를 갖고 “아직은 이번 사태가 우리경제에 미치는 영향이 제한적이지만 앞으로 사태 전개를 예단하기는 어려운 상황”이라며 “감염증 사태가 조기에 종식되지 않으면 경기 하방압력으로 작용할 것”이라고 우려했다. 홍남기 부총리 겸 기획재정부 장관이 3일 서울 광화문 정부서울청사에서 ‘신종 코로나바이러스 대응 경제관계장관회의’를 주재하며 모두발언을 하고 있다. [기획재정부 제공] 그러면서 그는 “정부로서 지금 가장 중요한 것은 철저한 방역을 통해 인명 피해 없이 바이러스 확산을 막고 사태를 조기에 끝내는 것”이라며 “동시에 경제에 미치는 영향을 최소화하고 경기 회복 모멘텀을 지켜내야 한다”고 강조했다. 경제영향과 관련해서는 “중국 경제가 우리 경제에서 차지하는 비중이 과거보다 크게 확대했다"며 "이번 사태로 중국 및 국제 경제에 미치는 영향을 시나리오별로 철저히 분석해 국내경제에 미치는 영향을 최소화하는 데 모든 역량을 집중할 것"이라고 덧붙였다. 정부는 지난 2003년 홍콩과 중국 등에서 확산돼 세계경제에 타격을 주었던 사스(중증급성호흡기증후군) 등 과거 감염병 사태가 국내 경제에 미치는 영향을 방한 관광객 감소_ 외부 활동 자체에 따른 내수 위축_ 감염증 발병국의 내수·생산 위축으로 인한 수출 감소 등 3가지로 분석·대응하고 있다. 홍 부총리는 “수출_ 음식·숙박업_ 관광_ 운수·물류_ 중소기업_ 자영업자 등 업종·분야의 소관 부처별로 별도 대응반을 두고 현장실태를 파악하고 있다”며 “당장 수출 기업에 대해서는 경영 애로 해소와 시장 다변화 등을 중심으로 2월 중 수출 지원 대책을 세우고 내수 피해 우려 업종에 대해서는 정책 자금 지원 강화 방안을 신속히 마련하겠다”고 말했다. 지원자금과 관련해 정부는 올해 예산에 반영돼 있는 2조원 규모의 예비비 등을 활용해 대처할 방침이지만_ 파장이 확대될 경우 추경을 편성할 가능성이 높다. 2015년 메르스 사태 때 11조6000억원 규모의 추경을 편성했던 것에 비춰 볼 때 이번 추경도 10조원대에 이를 것이란 분석도 나오고 있다. 홍 부총리는 바이러스 감염 예방을 위한 보건용 마스크의 수급에는 큰 문제가 없다고 밝혔다. 그는 “일부 유통단계에서 매점매석_ 거래 교란 행위 등으로 불안이 야기됐지만_ 수급에는 전혀 문제가 없다”며 “향후 마스크 수급 안정을 위한 조치를 시행할 것”이라고 말했다. *****@**********.***</t>
  </si>
  <si>
    <t>a5c7f55f-4d58-4581-9107-cb9e4b95d6fb</t>
  </si>
  <si>
    <t>'일자리 연계형 지원주택' 어디 들어설까? 지자체 공모 실시</t>
  </si>
  <si>
    <t>[아시아경제 문제원 기자] 국토교통부는 주거와 일자리를 한 번에 해결하는 '일자리 연계형 지원 주택'의 사업부지 선정을 위한 공모를 실시한다고 3일 밝혔다. 올해 1차 공모는 이달</t>
  </si>
  <si>
    <t>[아시아경제 문제원 기자] 국토교통부는 주거와 일자리를 한 번에 해결하는 '일자리 연계형 지원 주택'의 사업부지 선정을 위한 공모를 실시한다고 3일 밝혔다. 올해 1차 공모는 이달부터 오는 5월까지 4개월간 진행된다. 지방자치단체가 오는 5월29일까지 역세권 등 대중교통 이용이 편리한 곳이나 직주근접이 가능한 곳_ 청년 주거수요가 많은 국·공유지 등을 제안하면 서류·현장심사 및 전문가 자문 등을 거쳐 최종 사업지를 선정한다. 사업부지 제안 대상은 일자리 연계형 지원주택 중 ▲창업지원주택 ▲지역전략산업 지원주택 ▲중소기업근로자 전용주택 등 총 3개 유형이다. 공모사업에 최종 선정된 지자체는 재정_ 기금지원을 받아 지역 내 젊은 근로자를 위한 맞춤형 공공임대주택을 공급할 수 있게 된다. 이를 통해 청년계층의 유입으로 인한 지역 활력 도모_ 청년 주거 취약계층을 위한 맞춤형 주거지원 등 다양한 혜택을 받게될 전망이다. 국토부는 일자리 연계형 지원주택에 대한 정확한 정보를 제공하기 위해 오는 6일 서울 강남구 한국토지주택공사 서울본부 강당에서 '일자리 연계형 지원주택 지자체 설명회'를 개최한다. 현재 추진 중인 일자리 연계형 지원주택은 전국 110곳 3만4000호이며_ 판교제2밸리_ 송파방이 등 입주수요가 풍부한 곳에 공급돼 청년 창업가 등의 주거비 부담 완화에 기여할 것으로 기대된다. 이병훈 국토부 공공주택총괄과장은 "청년 주거문제를 해결하기 위해 앞으로도 적극 노력할 것"이라며 "다양한 청년계층을 위한 주거지원을 위해 지자체의 적극적인 사업 참여와 협조를 부탁드린다"고 강조했다. 문제원 기자 ********@*****.**.** 토정비결 아시아경제 뉴스 드링킷!</t>
  </si>
  <si>
    <t>a89db8c5-b47b-4bb7-a592-c444d7e601f2</t>
  </si>
  <si>
    <t>[광주소식]서구_ 자산형성지원 사업 대상자 모집 등</t>
  </si>
  <si>
    <t>[광주=뉴시스] 광주 서구청 전경. (사진=뉴시스 DB) *****@******.*** [광주=뉴시스] 변재훈 기자 = 광주 서구는 생계·의료급여_ 청년층 생계급여 수급자와 자활근</t>
  </si>
  <si>
    <t>[광주=뉴시스] 광주 서구청 전경. (사진=뉴시스 DB) *****@******.*** [광주=뉴시스] 변재훈 기자 = 광주 서구는 생계·의료급여_ 청년층 생계급여 수급자와 자활근로 참여자를 대상으로 자산형성지원 사업 신규가입 대상자를 모집하고 있다고 3일 밝혔다. 사업은 희망키움통장Ⅰ·Ⅱ_ 내일키움통장_ 청년희망키움통장으로 나뉜다. 희망키움통장Ⅰ은 일하는 기준 중위소득 40%이하 생계·의료급여 수급가구가 가입할 수 있다. 매달 10만원 적립 시 소득에 따라 근로소득 장려금을 차등 지원한다. 내일키움통장은 최근 한 달 이상 연속 또는 월 12일 이상 자활근로사업단에 참여하고 있으면 신청 가능하다. 사업유형에 따라 내일키움장려금과 내일키움통장 지원 내역이 다르다. 내일근로장려금은 본인이 월 5만원 또는 10만원을 선택_ 적립할 경우 본인저축액에 비례해 지원해 준다. 청년희망키움통장은 생계급여 수급 가구 내 청년(만15~39세)을 대상으로 지속적으로 근로·사업소득이 있는 경우 본인적립금액 없이 근로·사업소득공제액 10만원과 근로소득장려금을 지원한다. 모집기간은 이날부터 오는 19일까지다. 신규가입 희망 대상자는 동 주민센터에서 상담과 신청 모두 가능하다. ◇서구_주민 생활안정 직접일자리사업 본격 추진 광주 서구는 오는 6월까지 주민 생활안정 직접일자리사업을 본격 추진한다고 3일 밝혔다. 이번 사업은 취약계층에게 안정적인 일자리를 제공하고 구민 삶의 질을 높이기 위해 마련됐다. 사업은 크게 상반기 공공근로와 지역공동체 일자리로 나뉜다. 상반기 공공근로사업은 ▲서구일자리센터운영 ▲찾아가는 빨래방 운영 ▲시민과 함께하는 체납정리반 등 18개 사업이다. 규모는 27명이다. 지역공동체 일자리사업은 지역 맞춤 일자리 발굴에 초점을 맞춘 것으로 ▲두드림 서구평생학습관 관리 ▲도로 안전 지킴이 ▲광주천 생태 단지 조성 사업 등 16개 사업이다. 총 65명이 참여한다. 서구는 지난달 3일까지 참여자를 모집_ 신청자 중 가구소득·재산기준 등 선발 기준에 따라 92명을 최종 선발했다. 이들은 안전교육을 받고 이날부터 5개월간 각 사업장에서 근무한다. 서구는 상반기 탈락자에 대해서도 구직등록_ 맞춤형 취업 교육 등을 지원한다. ********@******.***</t>
  </si>
  <si>
    <t>a9b7db6f-a9b8-4426-b466-f20cae685a2a</t>
  </si>
  <si>
    <t>홍남기 "마스크 매점매석_ 형사처벌 물가안정법도 고려"(종합2보)</t>
  </si>
  <si>
    <t>[이미지출처=연합뉴스] [아시아경제 이광호 기자_ 장세희 기자]홍남기 경제부총리 겸 기획재정부 장관은 3일 신종 코로나바이러스 감염증(우한폐렴) 확산으로 마스크 매점매석이 성행하는</t>
  </si>
  <si>
    <t>[이미지출처=연합뉴스] [아시아경제 이광호 기자_ 장세희 기자]홍남기 경제부총리 겸 기획재정부 장관은 3일 신종 코로나바이러스 감염증(우한폐렴) 확산으로 마스크 매점매석이 성행하는 것과 관련해 "매점매석 행위를 금지하는 내용을 담은 고시 내용에 형사처벌까지 포함돼 있다"고 말했다. 홍 부총리는 이날 정부서울청사에서 신종 코로나 바이러스 대응 관련 관계 부처 장관회의 직후 기자들과 만나 "유통단계에서 일부 장난을 치거나 교란 행위를 하는 사람에 대해 강력하게 대응하겠다"며 이같이 밝혔다. 그러면서 "123개 마스크 제조업체가 협조를 잘해주고 있다"며 "특별연장근로를 신청해 승인된 기업도 있고_ 기업들이 물량을 늘리고 있다"고 강조했다. 정부는 마스크 수급을 심각하게 저해하면 물가안정법 등 긴급 수급 조정 조치도 마련할 계획이다. 그는 "물가안정법 앞 단계 조치부터 시행하고_ 협조가 안되면 법적 테두리 내에서 대응을 하겠다"고 덧붙였다. 현행 '물가안정에 관한 법률'은 서민생활 보호와 국민경제의 안정을 위해 주무부서 장관이 특정 물품의 최고가격을 지정할 수 있도록 하고 있다. 물가가 급격하게 오르고 물품 공급이 부족해 수급조절 기능이 마비됐을 경우 장관은 긴급수급조정조치를 통해 공급 및 출고에 관한 지시를 내리는 등 필요한 조치를 시행할 수 있다. 홍 부총리는 앞서 모두발언에서 이달 중으로 수출 지원 대책을 마련하겠다고 말했다. 그는 "경영 애로 해소와 시장 다변화 등을 중심으로 2월 중 수출지원 대책을 마련하겠다"며 "내수 위축 등의 피해 우려 업종에 대해서는 정책 자금 지원 강화_ 업계 운영비용 절감 등 지원방안을 신속히 마련하겠다"고 주장했다. 그는 또 "중국 경제가 우리 경제에서 차지하는 비중이 크게 확대된 점을 감안해 중국 및 글로벌 경제에 미치는 영향을 시나리오별로 철저히 분석하겠다"며 "국내 경제에 미치는 영향을 최소화하는 데 모든 역량을 집중해 나가겠다"고 피력했다. 이외에도 파급경로에 따라 피해가 예상되는 수출 음식·숙박업_ 관광_ 운수·물류_ 중소기업_ 자영업자 등에 대해 소관부처별로 별도 대응반을 가동키로 했다. 한편 이날 회의에서는 ▲경제적 영향 최소화 방안 ▲글로벌·중국 경제 및 우리 경제 영향 분석 ▲국내외 금융 시장 동향 ▲신종 코로나 확산 동향 점검 등이 논의됐다. 이광호 기자 *****@*****.**.** 장세희 기자 *******@*****.**.** 토정비결 아시아경제 뉴스 드링킷!</t>
  </si>
  <si>
    <t>ad1a4a6f-84a1-4b4b-b75f-ce1034792318</t>
  </si>
  <si>
    <t xml:space="preserve">서울지방노동위 타다 운전사_ 근로자 아닌 프리랜서 </t>
  </si>
  <si>
    <t>차량 공유 서비스 ‘타다’의 운전사들이 근로자가 아닌 프리랜서라는 첫 판단이 나왔다. 2일 타다와 서울지방노동위원회 등에 따르면 서울지노위는 지난달 30일 ‘근로자임을 인정해달라’</t>
  </si>
  <si>
    <t>차량 공유 서비스 ‘타다’의 운전사들이 근로자가 아닌 프리랜서라는 첫 판단이 나왔다. 2일 타다와 서울지방노동위원회 등에 따르면 서울지노위는 지난달 30일 ‘근로자임을 인정해달라’는 전직 타다 운전사 A 씨의 신청을 각하한다는 내용의 판정서를 타다의 운영사인 VCNC에 전달했다. 서울지노위는 판정서에서 “A 씨는 임금을 목적으로 종속적인 관계에서 근로를 제공하는 근로기준법상 근로자에 해당하지 않는다”고 밝혔다. 앞서 A 씨는 지난해 7월 서울지노위에 부당해고 구제신청을 제기했다. A 씨는 VCNC로부터 복장 및 근무태도 관련 지시를 받았고_ 고정시급을 받았다는 점 등을 근거로 자신이 근로자라고 주장했다. 하지만 서울지노위는 A 씨가 상당한 재량권을 가졌다고 봤다. 근무 여부와 근무 시간_ 장소를 스스로 결정할 수 있었고_ VCNC가 복장 및 근무태도 관련 매뉴얼을 제시한 것은 서비스 유지를 위한 것이지 지휘_ 감독에 해당하지 않는다는 것이다. 타다 측은 이번 서울지노위의 판단이 “타다 기사는 근로자가 아니고_ 렌터카 업체처럼 기사를 연결만 해준 것이란 논리를 뒷받침해주는 내용”이라며 환영하는 분위기다. 지난해 10월 검찰이 타다를 여객자동차운수사업법 위반 혐의로 기소할 때 ‘타다가 운전자들의 출퇴근과 휴식을 관리_ 감독해 사실상 고용하고 있다’고 주장한 것과 다른 판단이 나왔기 때문이다. 타다 측은 지노위의 판단이 향후 1심 재판에 미칠 영향에 대해서도 촉각을 기울이고 있다. 일각에선 A 씨는 주말에만 타다 운전사로 일했기 때문에 주중 타다 운전사에 대해서는 다른 판단이 나올 수 있다는 분석도 나온다. 고용노동부 관계자는 “서울지노위가 A 씨를 프리랜서라고 판단한 근거 중 하나가 주말에만 일했다는 것이라 모든 타다 운전사가 프리랜서라고 단정 지을 수는 없다”고 말했다. 유근형 ****@*****.***·송혜미 기자</t>
  </si>
  <si>
    <t>b2187cc9-8115-413d-94e6-f5d50c009aa1</t>
  </si>
  <si>
    <t>[양구]양구군 청년 일자리 지원</t>
  </si>
  <si>
    <t>【양구】양구군은 청년들에게 다양한 일을 경험할 수 있는 기회를 제공하기 위해 지역 내 어린이집 보육 돌봄 청년 지원사업과 DMZ 생태농촌체험 교육 운영자 지원 사업을 추진한다. 군</t>
  </si>
  <si>
    <t>【양구】양구군은 청년들에게 다양한 일을 경험할 수 있는 기회를 제공하기 위해 지역 내 어린이집 보육 돌봄 청년 지원사업과 DMZ 생태농촌체험 교육 운영자 지원 사업을 추진한다. 군에 따르면 어린이집 보육 돌봄 청년 지원 사업과 DMZ 생태농촌체험 교육 운영자 지원 사업을 위해 오는 10일까지 사업체(단체)와 청년을 대상으로 군청(전략산업과 일자리지원담당)에서 신청을 접수해 사업장과 청년 참여자를 연계시킨 후 지원한다. 이정국기자 ******@******.**.**</t>
  </si>
  <si>
    <t>b2c16cd7-c8e0-434f-a2b5-dacb3d7ac6da</t>
  </si>
  <si>
    <t>제천 단양 이경용 예비후보_ 신종 코로나로 선거운동 '최소화'</t>
  </si>
  <si>
    <t>(제천=뉴스1) 조영석 기자 = 더불어민주당 이경용 예비후보(제천·단양)는 신종 코로나 바이러스 확진자가 늘어남에 따라 "대중밀집행사 참석 및 다중이용시설 방문을 최대한 자제하고_</t>
  </si>
  <si>
    <t>(제천=뉴스1) 조영석 기자 = 더불어민주당 이경용 예비후보(제천·단양)는 신종 코로나 바이러스 확진자가 늘어남에 따라 "대중밀집행사 참석 및 다중이용시설 방문을 최대한 자제하고_ 악수와 명함 배포를 하지 않는 등 대중 접촉을 최소화하는 선거운동에 나서겠다"고 3일 밝혔다. 또 보도자료를 통해 이날 이후 예정된 제천?단양 주민들과의 간담회 및 지역행사 참석 등의 일정을 전면 취소했다. 이 예비후보는 또 "정치권에서도 신종 코로나바이러스에 대한 과도한 공포를 조장하거나 방역중인 당국의 노력을 저해하는 일체의 행위를 중단하고 초당적 협력과 대처가 필요하다"고 강조했다. 그는 지난달 17일 후보등록을 한 뒤 자신의 저서 '새로운 미래_ 지역에서 찾는다' 북콘서트와 지역민간담회_ 소상공인 자영업자_ 청년 등을 만나며 소통행보를 이어왔다. 이 예비후보는 제천 출신으로 행정고시 36회로 공직에 입문해 25년간 중앙정부 대통령소속 국가경쟁력강화위원회 과장_ 프랑스 파리 경제개발협력기구(OECD) 사무국 팀장_ 환경부 금강유역환경청장 등을 역임했다 *********@*****.**</t>
  </si>
  <si>
    <t>b48f23f1-dc0e-4f93-aea8-6c1bf0db2947</t>
  </si>
  <si>
    <t>강원도 노인일자리 4_634개 늘린다</t>
  </si>
  <si>
    <t>강원도 노인일자리 4_634개 늘린다 ◇강원도 보건복지여성국(국장:고정배)이 지난달 31일 춘천 스카이컨벤션웨딩홀에서 `2020년 보건복지여성 분야 시책설명회'를 개최하고 `돌봄과</t>
  </si>
  <si>
    <t>강원도 노인일자리 4_634개 늘린다 ◇강원도 보건복지여성국(국장:고정배)이 지난달 31일 춘천 스카이컨벤션웨딩홀에서 `2020년 보건복지여성 분야 시책설명회'를 개최하고 `돌봄과 나눔을 함께하는 복지공동체 구현'을 비전으로 제시했다. 강원도가 노인 일자리 확대에 나선다. 강원도는 지난달 31일 춘천 스카이컨벤션웨딩홀에서 2020년 보건복지여성 분야 시책설명회를 열고 이같이 밝혔다. 올해 보건복지여성 분야 시책에 따르면 도는 `돌봄과 나눔을 함께하는 복지공동체 구현'을 비전으로 지난해보다 4_634개 늘어난 총 5만5_462개의 노인 일자리를 확충한다는 방침이다. 또 노인요양시설 9개소를 확충하는 한편 노인 맞춤돌봄서비스를 추진하는 등 안정된 노후 생활 보장에도 나선다. 특히 경로당 운영비를 늘리고_ 경로당 프로그램 관리자의 처우 개선에서 나설 예정이다. 이와 함께 기초생활보장 생계급여 선정기준 완화 등 달라지는 분야별 시책·제도에 대해서도 설명하는 시간을 가졌다. 고정배 도 보건복지여성국장은 “제도와 정책을 도민의 눈높이에 맞도록 내실화해 도민들의 행복체감도를 높여 나가겠다”고 했다. 이현정기자</t>
  </si>
  <si>
    <t>b5a481c8-65a7-4ac7-8641-c582a4bae07b</t>
  </si>
  <si>
    <t>홍남기 "신종 코로나_ 경기하방압력 예상 수출기업 지원대책 마련"(종합2보)</t>
  </si>
  <si>
    <t>[서울=뉴시스]홍남기 경제부총리 겸 기획재정부 장관(가운데)이 3일 오전 서울 종로구 정부서울청사에서 '신종 코로나바이러스 대응관련 관계부처 장관회의'를 주재하고 있다.(사진=기획</t>
  </si>
  <si>
    <t>[서울=뉴시스]홍남기 경제부총리 겸 기획재정부 장관(가운데)이 3일 오전 서울 종로구 정부서울청사에서 '신종 코로나바이러스 대응관련 관계부처 장관회의'를 주재하고 있다.(사진=기획재정부 제공) [서울=뉴시스] 위용성 기자 = 홍남기 경제부총리 겸 기획재정부 장관은 3일 신종 코로나바이러스 감염증과 관련해 "조기 종식이 이뤄지지 않을 경우 경기하방 압력으로의 작용이 예상된다"고 평가하면서 수출·내수 업종에 대해 지원방안을 마련해 대응하겠다고 밝혔다. 홍 부총리는 이날 오전 서울 종로구 정부서울청사에서 '신종 코로나바이러스 대응관련 관계부처 장관회의'를 열고 "수출기업에 대해 경영 애로해소와 시장다변화 등을 중심으로 이달 중 수출지원 대책을 마련하겠다"며 "내수위축 등의 피해 우려업종에 대해서는 정책자금 지원 강화_ 업계 운영비용 절감 등 지원방안을 신속히 마련하겠다"고 말했다. 그는 "과거 감염병 사태가 국내 경제에 미치는 파급영향 경로를 보면 방한 관광객 감소_ 외부활동 자제에 따른 내수위축_ 감염증 발병국의 내수·생산 위축으로 인한 수출 감소 등 크게 3가지"라며 "이에 따라 피해가 예상되는 수출_ 음식·숙박업_ 관광_ 운수·물류_ 중소기업_ 자영업자 등 업종·분야에 대해 이미 소관부처별로 대응반을 가동해 현장실태를 면밀히 점검 중"이라고 설명했다. 홍 부총리는 신종 코로나바이러스 감염증의 확산이 중국경제에 성장 둔화요인으로 작용할 것이며 이 경우 세계경제와 글로벌 경기에도 전반적으로 부정적 영향을 가져올 가능성이 크다고 전망했다. 특히 과거 중증급성호흡기증후군(SARS·사스)과 중동호흡기증후군(MERS·메르스) 사태가 있었던 2003년과 2015년에 비해 지금의 대(對) 중국 수출비중이 더 늘어나 있어 우리 경제에 미치는 파급영향도 커질 수 있다고 밝혔다. 국내외 금융시장에 대해서는 "글로벌 증시와 주요국 국채금리가 하락하고 국내 금융시장에 대해서도 주가 일부 하락_ 환율 상승 등 전반적으로 변동성이 확대되는 모습"이라며 "시장불안 확대시 기(旣) 마련된 컨틴전시 플랜에 따라 선제적이며 신속하고 정확하게 시장안정조치를 단행해 나갈 것"이라고 말했다. 이어 "정부는 강력한 범 내각적 방역대응에 총력을 기울이고 우리 경제 파급영향 최소화 및 경기회복 모멘텀을 지켜내는 것에도 진력하겠다"고 강조했다. 한편 이날 회의에서 정부는 보건용 마스크 수급상황에 대해서도 점검했다. 홍 부총리는 "최근 마스크_ 손소독제 등에 대해 수요가 급증함에 따라 급격한 가격인상_ 일방적 거래 취소 등 시장교란행위가 발생해 국민불안을 가중시키고 있다"며 "정부는 국민안전을 볼모로 한 시장교란행위는 절대 용납하지 않을 것이며 최대한 강력하게 대응해 나갈 것"이라고 말했다. 그는 지난 주말 기준 KF94_ KF99_ KF80 등급 등 마스크 3종의 일일생산량이 약 800만개_ 출하량이 1300만개 가량으로 수급에 전혀 문제가 없는 상황이라고 말했다. 다만 "일부 유통단계에서의 매점매석_ 거래교란행위 등으로 불안이 야기되고 있다"고 밝혔다. 이어 마스크 수급안정과 관련해 ▲마스크 매점매석행위 금지 고시 제정(이달 6일 공포) ▲담합 등을 통한 가격인상 등 시장 교란행위시 행정벌 및 형사벌 조치 등을 시행하겠다고 밝혔다. 특히 심각한 수급불안정이 나타난다면 정부가 물가안정법에 따라 수급이나 출하를 통제하는 긴급수급 조정조치도 고려할 수 있다고 언급했다. 그는 이날 회의가 끝난 뒤 기자들과 만나 이에 대해 "기업 활동에 대한 관여이기 때문에 마지막 단계에서 해야 한다"며 "소망컨대 그 단계까지 가기 이전에 수급 안정이 이뤄져야 한다"고 설명했다. **@******.***</t>
  </si>
  <si>
    <t>b72ebb02-8e90-48ea-8fe7-bdcb097c4a38</t>
  </si>
  <si>
    <t>홍남기 "신종코로나_ 조기종식 안되면 경기하방압력으로 작용"(종합)</t>
  </si>
  <si>
    <t>중국경제 둔화 가능성 커…우리 경제 영향 우려 '신종코로나' 대응 회의서 발언하는 홍남기 부총리(서울=연합뉴스) 김승두 기자 = 홍남기 경제부총리 겸 기획재정부 장관이 3일 오</t>
  </si>
  <si>
    <t>중국경제 둔화 가능성 커…우리 경제 영향 우려 '신종코로나' 대응 회의서 발언하는 홍남기 부총리(서울=연합뉴스) 김승두 기자 = 홍남기 경제부총리 겸 기획재정부 장관이 3일 오전 정부서울청사에서 열린 신종 코로나바이러스 감염증 대응 경제관계장관회의에 참석해 발언하고 있다. *******@***.**.** (서울=연합뉴스) 성서호 기자 = 홍남기 부총리 겸 기획재정부 장관은 3일 "신종 코로나바이러스 감염증 사태가 조기에 종식되지 않으면 경기 하방 압력으로 작용할 것"이라고 예상했다. 홍 부총리는 이날 정부서울청사에서 연 신종 코로나바이러스 대응 관련 관계부처 장관회의에서 "아직은 이번 사태가 우리 경제에 미치는 영향이 제한적이지만 앞으로 사태 전개를 예단하기는 어려운 상황"이라며 이렇게 말했다. 그는 "정부로서 지금 가장 중요한 것은 철저한 방역을 통해 인명 피해 없이 바이러스 확산을 막고 사태를 조기에 끝내는 것"이라며 "또 경제에 미치는 영향을 최소화하고 경기 회복 모멘텀을 지켜내야 한다"고 강조했다. 홍 부총리는 "이번 사태가 중국 경제 자체에 일정 부분 성장 둔화 요인으로 작용할 가능성이 크다"며 "이 경우 세계 경제에 전반적으로 부정적 영향을 가져올 가능성이 커 우리 경제에도 영향이 우려된다"고 말했다. 그러면서 "중국 경제가 우리 경제에서 차지하는 비중이 과거보다 크게 확대했다"며 "이번 사태로 중국 및 국제 경제에 미치는 영향을 시나리오별로 철저히 분석해 국내경제에 미치는 영향을 최소화하는 데 모든 역량을 집중할 것"이라고 덧붙였다. 그는 "이번 사태에 따른 영향을 신속히 파악할 수 있는 다양한 속보 지표를 개발해 꼼꼼하게 점검하고 적기에 대응하겠다"고 말했다. 정부는 사스(SARS·중증급성호흡기증후군) 등 과거 감염병 사태가 국내 경제에 미치는 영향을 방한 관광객 감소_ 외부 활동 자체에 따른 내수 위축_ 감염증 발병국의 내수·생산 위축으로 인한 수출 감소 등 3가지로 분석했다. '신종코로나' 대응 회의 참석한 홍남기 부총리(서울=연합뉴스) 김승두 기자 = 홍남기 경제부총리 겸 기획재정부 장관이 3일 오전 정부서울청사에서 열린 신종 코로나바이러스 감염증 대응 경제관계장관회의에 참석해 발언하고 있다. 2*******@***.**.** 홍 부총리는 "수출_ 음식·숙박업_ 관광_ 운수·물류_ 중소기업_ 자영업자 등 업종·분야에 소관 부처별로 별도 대응반을 두고 현장실태를 파악하고 있다"며 "당장 수출 기업에 대해서는 경영 애로 해소와 시장 다변화 등을 중심으로 2월 중 수출 지원 대책을 세우고 내수 피해 우려 업종에 대해서는 정책 자금 지원 강화 방안을 신속히 마련하겠다"고 말했다. 바이러스 감염 예방을 위한 보건용 마스크의 수급에는 큰 문제가 없는 것으로 판단했다. 정부에 따르면 지난 주말 기준 KF94_ KF99_ KF80 등 보건용 마스크의 일일 생산량은 약 800만개_ 일일 출하량은 약 1천300만개다. 홍 부총리는 "일부 유통단계에서 매점매석_ 거래 교란 행위 등으로 불안이 야기됐지만_ 수급에는 전혀 문제가 없다"며 "향후 마스크 수급 안정을 위한 조치를 시행할 것"이라고 말했다. 정부는 지방자치단체와 합동 점검 단속반을 꾸린 데 이어 마스크 매점매석 행위 금지 고시를 늦어도 이달 26일에는 공포한다는 예정이다. 담합 등을 통한 가격 인상 등 시장 교란 행위가 있으면 처벌하도록 하고_ 마스크 수급을 심각하게 저해하면 물가안정법 같은 긴급 수급 조정 조치도 강구할 계획이다. 향후 정부는 긴급경제장관회의와 경제활력대책회의를 활용해 이번 사태의 경제 분야 파급영향을 점검_ 최소화한다는 방침이다. ****@***.**.**</t>
  </si>
  <si>
    <t>bda6d5a8-c1e0-4472-8e92-349235b598b7</t>
  </si>
  <si>
    <t>국내 최대 실내 촬영세트장 원주혁신도시내 유치</t>
  </si>
  <si>
    <t>[서울신문] 국내 최대 전국 유일의 도심형 복합 드라마 실내 촬영 세트장이 문을 연다. 원주시는 31일 원주시 반곡동에 지하 2층 지상 11층_ 연면적 31_057.62㎡의 ‘영상</t>
  </si>
  <si>
    <t>[서울신문] 국내 최대 전국 유일의 도심형 복합 드라마 실내 촬영 세트장이 문을 연다. 원주시는 31일 원주시 반곡동에 지하 2층 지상 11층_ 연면적 31_057.62㎡의 ‘영상콘텐츠 소프트웨어 진흥센터’의 건축을 허가했다. 이로써 이 센터는 촬영 스튜디오를 포함한 복합 콘텐츠 상업시설로 수도권의 새로운 랜드마크로 주목받게 됐다. 이 장소는 드라마_ 영화 및 5G 각종 영상물을 촬영할 수 있는 실내 촬영장 3개동에 배우_ 스태프가 상주할 수 있는 복합 콘텐츠 상업시설로 2020년 착공예정이다. 최신시설의 실내 촬영장은 국제 규격 농구장 3개 크기의 가로 60M_ 세로 35M 높이 18M로 수요에 비해 공급이 절대 부족한 국내 드라마_ 영화 촬영 환경에 새로운 공급원이 되고_ 새로 개통된 제2영동 고속도로등 강남에서 50분만에 만나는 강원도내 영상콘텐츠 문화 산업의 중심이 될 것으로 기대된다. 한류 콘텐츠의 중심인 드라마 촬영세트장은 그 특성상 1년 365일 24시간 불이 꺼지지 않는 최신 헐리우드 시설로 배우 및 스태프 포함 약 300명이상의 인원이 상주 하며_ CG (Computer Graphics)_ VFX(Visual Effects)_ SFX (Special Effects)등의 영상 제작 편집 및 VR_ AR_ IoT 등의 다양한 소프트웨어 기술 업체가 입주해_ 지역경제 활성화 및 새로운 일자리 창출_ 특히 국내 최초 스튜디오와 상업시설이 어우러진 신 개념 복합문화 스타빌딩이 될 것으로 보인다. 또한 ‘영상 콘텐츠 소프트웨어 진흥센터’의 배후에는 실내 수영장_ 체육관_ 문화센터_ 일자리 지원센터등이 입주할 원주복합혁신센터 및 약 2_000여명이 근무할 건강보험관리공단 제2청사의 부지매입 및 입주가 확정됐다. 나아가서 준공 후 1만평 규모의 드넓은 드라마 실내 스튜디오를 일반인에게도 공개하고 키즈테마파크 도입까지 적극 검토중이어서 관광명소 및 원주혁신도시 문화 콘텐츠 상권의 중심으로서의 가치도 기대된다. 이번 사업을 진행하는 앤유엔터테인먼트 주식회사는 대작 SBS&lt;육룡이 나르샤&gt;의 제작사로 유명하다. 온라인뉴스부 ******@*****.**.** ▶ ▶ ▶ [ ]</t>
  </si>
  <si>
    <t>bfce1e4f-f5cd-4daa-a259-24ee3e954c05</t>
  </si>
  <si>
    <t>[신종 코로나 초비상] 수출 내수 피해 지원 힘받는 추경</t>
  </si>
  <si>
    <t>신종 코로나바이러스 감염증인 ‘우한 폐렴’이 우리경제에 큰 충격을 주고 있는 가운데 추가경정예산(추경) 편성이 주목된다. 정부는 신종 코라나의 영향을 최소화하는 데 모든 역량을 집</t>
  </si>
  <si>
    <t>신종 코로나바이러스 감염증인 ‘우한 폐렴’이 우리경제에 큰 충격을 주고 있는 가운데 추가경정예산(추경) 편성이 주목된다. 정부는 신종 코라나의 영향을 최소화하는 데 모든 역량을 집중하고_ 특히 이달중 수출지원 대책을 발표하고 내수 피해업종에 대한 정책자금 지원방안도 신속히 마련키로 했다. 특히 추경 편성에 대해 아직은 신중한 입장이나 항공과 숙박·유통 등 여행업계는 물론 자영업_ 수출기업 등의 피해가 더욱 확대될 것으로 보여 편성은 시간문제라는 진단이 설득력을 얻고 있다. 홍남기 부총리 겸 기획재정부 장관은 3일 정부서울청사에서 관계부처 장관회의를 갖고 “아직은 이번 사태가 우리경제에 미치는 영향이 제한적이지만 앞으로 사태 전개를 예단하기는 어려운 상황”이라며 “감염증 사태가 조기에 종식되지 않으면 경기 하방압력으로 작용할 것”이라고 우려했다. ▶관련기사 5면 그러면서 그는 “정부로서 지금 가장 중요한 것은 철저한 방역을 통해 인명 피해 없이 바이러스 확산을 막고 사태를 조기에 끝내는 것”이라며 “동시에 경제에 미치는 영향을 최소화하고 경기 회복 모멘텀을 지켜내야 한다”고 강조했다. 경제영향과 관련해서는 “중국 경제가 우리 경제에서 차지하는 비중이 과거보다 크게 확대했다”며 “이번 사태로 중국 및 국제 경제에 미치는 영향을 시나리오별로 철저히 분석해 국내경제에 미치는 영향을 최소화하는 데 모든 역량을 집중할 것”이라고 덧붙였다. 정부는 지난 2003년 홍콩과 중국 등에서 확산돼 세계경제에 타격을 주었던 사스(중증급성호흡기증후군) 등 과거 감염병 사태가 국내 경제에 미치는 영향을 방한 관광객 감소_ 외부 활동 자체에 따른 내수 위축_ 감염증 발병국의 내수·생산 위축으로 인한 수출 감소 등 3가지로 분석·대응하고 있다. 홍 부총리는 “수출_ 음식·숙박업_ 관광_ 운수·물류_ 중소기업_ 자영업자 등 업종·분야의 소관 부처별로 별도 대응반을 두고 현장실태를 파악하고 있다”며 “당장 수출 기업에 대해서는 경영 애로 해소와 시장 다변화 등을 중심으로 2월 중 수출 지원 대책을 세우고 내수 피해 우려 업종에 대해서는 정책 자금 지원 강화 방안을 신속히 마련하겠다”고 말했다. 이해준 기자</t>
  </si>
  <si>
    <t>c4a51f73-b56c-4961-b557-667c61da09c4</t>
  </si>
  <si>
    <t>김주신 극동대 부총장_ 증평 진천 음성 총선 출마 선언</t>
  </si>
  <si>
    <t xml:space="preserve">(음성=연합뉴스) 박종국 기자 = 더불어민주당 소속 김주신(61) 극동대 부총장은 3일 충북 증평·진천·음성 선거구에서 21대 국회의원 선거에 출마하겠다고 밝혔다. 출마 선언하는 </t>
  </si>
  <si>
    <t>(음성=연합뉴스) 박종국 기자 = 더불어민주당 소속 김주신(61) 극동대 부총장은 3일 충북 증평·진천·음성 선거구에서 21대 국회의원 선거에 출마하겠다고 밝혔다. 출마 선언하는 김주신 극동대 부총장 [김주신 부총장 측 제공. 재판매 및 DB 금지] 김 부총장은 이날 음성군청에서 기자회견을 해 "힘 있는 여당 국회의원이 돼 대한민국의 중심인 충북 중부 3군을 한 단계 더 도약시키기 위해 출마를 결심했다"고 말했다. 이어 "중부 3군이 국가를 선도하는 지역이 되기 위해서는 혁신이 필요하며 스마트 공학_ 경제_ 경영 등 모든 분야를 섭렵하며 일한 경험이 있고 마당발로 통하는 제가 그 역할을 수행할 수 있다고 자부한다"고 강조했다. 그는 "교육계에서 일한 경험을 살려 산·학·연 연계 프로젝트를 가동_ 일자리 창출하고 인재 양성에 힘쓰겠다"며 지지를 호소했다. 김 부총장은 음성 출신으로 서울과학기술대에서 공학 박사 학위를 취득했으며 미국 메릴랜드주 정부 한국 대표_ 민주당 참좋은지방정부위원회 상임위원_ 대통령 직속 국가기후환경회의 전문위원을 맡고 있다. 민주당 예비후보 자격 심사를 거쳐 지난달 28일 선거관리위원회에 예비 후보로 등록했다. ***@***.**.**</t>
  </si>
  <si>
    <t>c5d7abca-3d71-4e94-bb23-a694e1dcfa01</t>
  </si>
  <si>
    <t>2020년 세무사 최소합격인원 '700명' 확정_ 지난해와 동일</t>
  </si>
  <si>
    <t>[CBS노컷뉴스 지영한 기자] 국세청 청사(사진=국세청 제공) 2020년도 세무사 자격시험 최소합격인원은 지난해와 같은 700명으로 결정됐다. 국세청 세무사자격심의위원회는 올해 제</t>
  </si>
  <si>
    <t>[CBS노컷뉴스 지영한 기자] 국세청 청사(사진=국세청 제공) 2020년도 세무사 자격시험 최소합격인원은 지난해와 같은 700명으로 결정됐다. 국세청 세무사자격심의위원회는 올해 제57회 세무사 자격시험 최소합격인원을 성실신고확인제도 도입 등 수요증가 요인과 세무대리업계의 경쟁 심화 등 수요감소 요인을 종합적으로 고려해 700명으로 결정했다고 3일 밝혔다. 세무사 자격시험 합격자 선발 기준을 보면 1차 시험에서는 영어 과목을 제외한 나머지 각 과목당 100점을 만점으로 해 각 과목 40점 이상이고 전 과목 평균 60점 이상 득점한 사람을 합격자로 결정한다. 2차 시험에서는 각 과목당 100점을 만점으로 해 각 과목 40점 이상이고 전 과목 평균 60점 이상 득점자를 합격자로 결정한다. 제1차 시험은 오는 5월9일(토요일)_ 제2차 시험은 8월8일(토요일) 서울_ 부산_ 대구_ 광주_ 대전_ 인천에서 실시될 예정이다. 세무사 자격시험 최소합격인원은 2008년의 경우 630명으로 축소한 바 있지만 지난해부터 청년 일자리 창출 차원에서 세무사 선발인원을 700명으로 다시 늘렸다. ********@***.**.**</t>
  </si>
  <si>
    <t>cbaf97b2-d741-4474-8ac1-c3292b094ce9</t>
  </si>
  <si>
    <t>한공회_ 창업자 자영업자 소기업 대상 무료 회계 세무교육</t>
  </si>
  <si>
    <t xml:space="preserve">(한국공인회계사회 제공) (서울=뉴스1) 박응진 기자 = 한국공인회계사회(이하 한공회)는 2020년 3월부터 12월까지 서울·수도권 등 전국 5개 도시에서 2차례씩 총 10차례에 </t>
  </si>
  <si>
    <t>(한국공인회계사회 제공) (서울=뉴스1) 박응진 기자 = 한국공인회계사회(이하 한공회)는 2020년 3월부터 12월까지 서울·수도권 등 전국 5개 도시에서 2차례씩 총 10차례에 걸쳐 '창업자·소상공인(자영업자)·소기업을 위한 무료 회계·세무교육'을 실시한다고 3일 밝혔다. 이번 교육은 창업 활성화와 일자리 창출을 위한 사회공헌사업의 일환으로 실시되는 것으로 사업을 안정적으로 운영하는데 필요한 회계와 세무 관련 기본지식·주요 이슈 등을 쉽게 이해하고 습득할 수 있도록 설계된 게 특징이다. 한공회는 "우리나라 전체 사업체의 95%_ 전체 종사자의 40% 이상을 차지하는 소상공인(자영업자)과 소기업은 우리나라 경제의 핵심 축이자 서민경제의 근간"이라며 "이 교육을 통해 이들 사업이 안정적으로 운영될 수 있도록 적극 지원함으로써 창업 활성화와 일자리 창출에 기여하고 지역경제를 회복시키는 마중물 역할을 할 것"이라고 했다. 이번 교육의 세부일정 확인과 참가 신청은 한공회 홈페이지에서 할 수 있다. 참가자는 권역별로 선착순 100명 내외로 마감된다. *****@*****.**</t>
  </si>
  <si>
    <t>cc89a2a1-8259-41f0-8362-90a90cfec2d8</t>
  </si>
  <si>
    <t>중기부-소진공_ 소상공인협업 활성화 사업에 207억 투입</t>
  </si>
  <si>
    <t>【서울=뉴시스】 중소벤처기업부 이미지 (사진 = 중소벤처기업부 제공) [서울=뉴시스] 표주연 기자 = 중소벤처기업부와 소상공인시장진흥공단은 3일 소상공인 간 규모의 경제 실현과 자</t>
  </si>
  <si>
    <t>【서울=뉴시스】 중소벤처기업부 이미지 (사진 = 중소벤처기업부 제공) [서울=뉴시스] 표주연 기자 = 중소벤처기업부와 소상공인시장진흥공단은 3일 소상공인 간 규모의 경제 실현과 자생력을 높이기 위한 소상공인협업 활성화 사업에 예산 207억원을 투입한다고 밝혔다. 이 사업은 소상공인협동조합이 개발·브랜드·마케팅·네트워크·공동장비를 마련할 수 있도록 지원하는 공동사업_ 협동조합 제품 판매를 위한 판로지원_ 안정적 운영을 위한 협업아카데미로 구성된다. 중기부는 지원 조합의 안정적인 사업참여를 위해 작년의 경우 3월부터 시작됐던 접수를 올해는 1월31일로 앞당겨 신청을 받고 있다. 2020년 소상공인 협업활성화 사업의 주요 내용은 조합 규모에 따라 일반형과 선도형으로 분류된다. 일반형 조합은 공동사업에 필요한 개발·브랜드·마케팅·네트워크·공동장비 마련 등을 위해 2억원 한도로 지원하고 선도형 조합은 5억원 한도로 지원한다. 또 협동조합 제품의 브랜드_ 이미지 제고와 매출 증대를 위해 소셜커머스_ V-커머스 입점 등 온라인 판로와 박람회_ 판매전 등 오프라인 판로 개척을 지원한다. 이외에도 예비 협동조합을 발굴하고 인큐베이팅을 통한 신규 조합의 안정적인 설립과 함께 조합 경영 일반에 대한 실무 교육_ 컨설팅_ 조합 간 네트워크 공간 제공 등을 지원하는 협업아카데미 운영을 확대 한다. 중기부 관계자는 ”소상공인간 성공적인 협업모델 확산을 통해 소상공인의 역량을 강화하고_ 아울러 자생력과 경쟁력을 확보할 수 있도록 수요자 맞춤형 지원을 강화해 나가겠다“고 밝혔다. ******@******.***</t>
  </si>
  <si>
    <t>d0b5cd6b-1270-4830-939e-e953377eb1b9</t>
  </si>
  <si>
    <t>[아침토론] 금보다 귀한 팔라듐_ 지금 투자해도 될까?</t>
  </si>
  <si>
    <t xml:space="preserve">동영상 뉴스 "2월 3일 중국 시장이 열리면 심약자는 주식 거래를 하지 말라" 음력 설 연휴를 끝내고 오늘 개장을 앞둔 중국의 주식시장에 대해 블룸버그가 내놓은 논평입니다. 신종 </t>
  </si>
  <si>
    <t>동영상 뉴스 "2월 3일 중국 시장이 열리면 심약자는 주식 거래를 하지 말라" 음력 설 연휴를 끝내고 오늘 개장을 앞둔 중국의 주식시장에 대해 블룸버그가 내놓은 논평입니다. 신종 코로나 바이러스로 인해 중국 내 사망자와 감염자가 기하급수적으로 늘고 있고_ 일주일 넘게 쌓인 악재가 한꺼번에 쏟아져 증시 폭락의 우려가 그만큼 높아졌다는 것일 텐데요. 신종 코로나 바이러스는 이렇게 진원지인 중국 증시만 뒤흔든 것은 아니죠. 글로벌 증시를 비롯해 자산시장의 흐름마저 재편하는 듯한 모양새를 보이고 있는데요. 오늘(3일) 아침토론에서는 중국 증시 개장 전망과 함께 신종 코로나 바이러스로 인해 어떤 자산시장의 흐름의 변화가 있었는지_ 자세히 따라가 보도록 하겠습니다. Q. 신종 코로나 바이러스가 중국을 비롯한 세계 증시에 충격을 더해주는 상황에서 춘제 연휴를 마치고 중국 증시가 오늘 개장을 합니다. 두 분은 오늘 중국 증시 개장 상황_ 어떻게 전망하십니까? Q. 미국의 1월 고용 지표 등 주요 경제지표들이 연달아 기다리고 있는데 이것이 신종 코로나 바이러스 이슈와 어떤 시너지를 낼지도 지켜봐야죠? Q. 이렇게 신종 코로나 바이러스로 변동성이 높아진 시장에서 우리가 주목할 것은 자산시장의 재편 움직임입니다. 지정학적 리스크나 이런 전염병 이슈가 있을 때마다 전통적으로 자산시장 움직임의 변화는 있었는데 두 분은 최근 흐름을 어떻게 읽고 계십니까? Q. 최근 특히 변화의 폭이 큰 자산시장 몇 가지의 흐름을 따라가 볼 텐데_ 먼저 ‘금’ 봐야죠. ‘어려울 땐 하나님 아니고 금’이라는 우스갯소리가 이번에도 맞아 떨어지는 것 같아요? Q. 하지만 꼭 이런 시기에 그래서 금 사야 하냐고 물어보면_ 포트폴리오 상에서 금 비중을 확 늘리는 건 또 주의를 주잖아요? Q. 팔라듐의 이런 상승세_ 어떻게 평가하세요? 일시적인 걸까요? 아니면 이제 귀금속 왕좌의 자리가 바뀌는 걸까요? Q. 그럼 투자자들 입장에서 좀 귀찮고 알아보기 힘들어도 팔라듐 관련된 투자를 좀 찾아 나설 시기 라고 봐야 할까요? Q. 달러와 비트코인을 함께 좀 보겠습니다. 사실 이 두 가지는 따로 봐도 될 만큼 각각의 상승세가 뚜렷한데_ 두 분은 달러와 비트코인 중에 어떤 흐름이 지금 시장에서 더 유의미 하다고 보십니까? Q. 비트코인을 안전하지 않다고 생각하셨던 분들도 최근 비트코인의 움직임을 보면 마치 안전자산의 행보와 비슷하게 움직이는 비트코인을 보며 좀 혼란스럽기도 하실 거에요? Q. 달러 강세 지속 가능성과 비트코인 강세 지속 가능성은 그럼_ 같을까요? 다를까요? Q. 포트폴리오 비중을 조언해주신다면요? (자세한 내용은 동영상을 시청하시기 바랍니다.)</t>
  </si>
  <si>
    <t>d2b44b45-c7c4-4314-a0bd-1433099e80ba</t>
  </si>
  <si>
    <t>d43d8b0f-735c-4bad-832f-ea3084133860</t>
  </si>
  <si>
    <t xml:space="preserve">서울지노위_ 타다 운전사_ 근로자 아닌 프리랜서 일괄 적용은 어려워 </t>
  </si>
  <si>
    <t>차량호출 서비스 '타다'의 운전자가 근로자가 아닌 프리랜서라는 노동위원회 결정이 나왔습니다. 서울지방노동위원회는 '근로자임을 인정해달라'는 전직 타다 운전사 A씨의 신청을 각하한다</t>
  </si>
  <si>
    <t>차량호출 서비스 '타다'의 운전자가 근로자가 아닌 프리랜서라는 노동위원회 결정이 나왔습니다. 서울지방노동위원회는 '근로자임을 인정해달라'는 전직 타다 운전사 A씨의 신청을 각하한다는 내용의 판정서를 타다 운영사인 VCNC 등에 전달했습니다. 서울지노위는 판정서에서 "A씨는 종속적 관계에서 근로를 제공하는 근로기준법상 근로자에 해당하지 않는다"고 밝혔습니다. 앞서 A씨는 지난해 7월 서울지노위에 부당해고 구제신청을 내면서 "VCNC로부터 근무태도 관련 지시와 고정시급 등을 받았다"며 자신이 근로자라고 주장했습니다. 이에 대해 서울지노위는 A씨가 자신의 상황에 따라 '근무 여부'와 '장소'를 선택할 수 있었고_ 주말에만 일한 점 등을 근거로 근로자가 아니라고 본 것으로 알려졌습니다. 다만_ 타다 운전자들 사이에서도 근로 조건의 차이가 커_ A씨에 대한 판정을 다른 운전자들에게 일괄적용하기는 어렵다는 분석도 나옵니다. 이번 지노위의 결정이 이달 말로 예정된 법원의 1심 판결에 어떤 영향을 미칠 지 주목됩니다. 앞서 검찰은 지난해 10월 타다를 여객자동차운수사업법 위반 혐의로 기소할 당시_ '타다가 운전자들의 출퇴근과 휴식_ 대기지역 등을 관리 감독해 사실상 고용하고 있다'고 주장했습니다. 변진석 기자 (*****@***.**.**)</t>
  </si>
  <si>
    <t>d7744f27-d91f-4d65-810d-20ccd7b1c3be</t>
  </si>
  <si>
    <t>경북도 김천시 동희산업 전기차 부품공장 증설 MOU</t>
  </si>
  <si>
    <t>내년까지 334억원 투자해 알루미늄 배터리 케이스 제조라인 증설 경북도·김천시·동희산업 전기차 부품공장 증설 MOU 체결[김천시 제공. 재판매 및 DB 금지] (김천=연합뉴스) 박</t>
  </si>
  <si>
    <t>내년까지 334억원 투자해 알루미늄 배터리 케이스 제조라인 증설 경북도·김천시·동희산업 전기차 부품공장 증설 MOU 체결[김천시 제공. 재판매 및 DB 금지] (김천=연합뉴스) 박순기 기자 = 경북도·김천시는 3일 자동차 부품기업 동희산업과 공장 증설을 내용으로 한 투자양해각서(MOU)를 체결했다. 동희산업은 내년까지 김천 1일반산업단지에 334억원을 투자해 2천㎡ 규모 전기자동차 배터리 케이스 생산공장을 증설하고 20여명을 신규 고용할 계획이다. 2014년 입주한 동희산업은 전기차에 사용하는 알루미늄 배터리 케이스를 제작하는 기업으로_ 지난해 말 고용 인원 600여명에 매출액 3천600여억원을 기록했다. 동희산업은 전기차 수요 증가에 따라 유럽 수출을 위해 제조라인을 증설한다. 동희산업 측은 "독보적인 제작기술로 생산하는 알루미늄 배터리 케이스는 종전 내연기관의 철재보다 훨씬 가벼워 연비가 절감되고_ 발열 저감에 따른 안전운행이 보장된다"고 밝혔다. 김충섭 김천시장은 "동희산업이 공장을 증설하고 초우량기업으로 성장하도록 지원하겠다"고 말했다. 전우헌 경북도 경제부지사는 "투자에 걸림돌이 되는 애로사항을 적극적으로 해결해 기업 하기 좋은 경북으로 만들어 가겠다"고 했다. ******@***.**.**</t>
  </si>
  <si>
    <t>da31eef8-acec-4e3b-b982-89a175db241f</t>
  </si>
  <si>
    <t>[영월]3년 연속 당기순이익 28억원 달성</t>
  </si>
  <si>
    <t xml:space="preserve">영월농협(조합장:유인목·사진)이 3년 연속 28억원 이상의 당기순이익을 내며 지역 경제활성화의 선도역할을 톡톡히 해내고 있다. 영월농협은 지난해 28억7_400만원의 당기순이익을 </t>
  </si>
  <si>
    <t>영월농협(조합장:유인목·사진)이 3년 연속 28억원 이상의 당기순이익을 내며 지역 경제활성화의 선도역할을 톡톡히 해내고 있다. 영월농협은 지난해 28억7_400만원의 당기순이익을 달성해 조합원·준조합원에게 3.7％의 출자금 배당과 출자 금배당의 200％의 이용 고배당 등 17억3_400만원을 배당금으로 지급한다고 2일 밝혔다. 또 상호 금융 대출금 잔액 1_155억원과 예수금 잔액 2_269억원_ 경제사업매출액 567억원의 실적을 올렸다. 특히 지난해 말 총 자산은 2018년보다 244억원 증가한 2_993억원_ 총 출자금은 12억원 증가한 131억원을 달성했다. 이와 함께 구매 사업은 162억원_ 매출 이익 16억 4_000만원_ 주유소 107억원 등 2년 연속 100억원을 돌파했다. 하나로마트도 지난해보다 16억8_000만원 증가한 153억원으로 7년 연속 100억원 이상 기록하는 등 영월 지역 최고의 주민 쇼핑 시설로 자리매김하고 있다. 또 농협 마트 서비스 평가 결과도 2018년에 이어 가장 높은 등급을 받기도 했다. 유인목 조합장은 “농산물 계약 재배 사업을 확대해 조합원에게 안정적인 소득을 보장하는 등 농산물 유통을 책임지는 역할에 집중하겠다”며 “지역 농산물 비중 확대와 농업인의 일자리 창출_ 글로벌 가공기업으로의 성장을 위해 수출 신장에도 노력하겠다”고 했다. 영월=오윤석기자</t>
  </si>
  <si>
    <t>dbb3bf73-9ad4-4e99-aa62-0c5803c4c082</t>
  </si>
  <si>
    <t>국내 최대 실내 촬영세트장 원주혁신도시 내 유치</t>
  </si>
  <si>
    <t xml:space="preserve">국내 최대 전국 유일의 도심형 복합 드라마 실내 촬영 세트장이 문을 연다. 원주시는 31일 원주시 반곡동 일원에 지하 2층 지상 11층_ 연면적 31_057.62㎡의 '영상콘텐츠 </t>
  </si>
  <si>
    <t>국내 최대 전국 유일의 도심형 복합 드라마 실내 촬영 세트장이 문을 연다. 원주시는 31일 원주시 반곡동 일원에 지하 2층 지상 11층_ 연면적 31_057.62㎡의 '영상콘텐츠 소프트웨어 진흥센터'의 건축을 허가했다. 이로써 이 센터는 촬영 스튜디오를 포함한 복합 콘텐츠 상업시설로 수도권의 새로운 랜드마크로 주목받게 됐다. 이 장소는 드라마_ 영화 및 5G 각종 영상물을 촬영할 수 있는 실내 촬영장 3개동에 배우_ 스태프가 상주할 수 있는 복합 콘텐츠 상업시설이다. 지난 2016년 4월 LH공사로부터 높은 경쟁률 속에 1순위 자격으로 분양 받아_ 토지소유권 이전 완료 후 소프트웨어 진흥시설로 사업허가를 받았으며_ 2020년 착공예정이다. 최신시설의 실내 촬영장은 국제 규격 농구장 3개 크기의 가로 60M_ 세로 35M 높이 18M로 수요에 비해 공급이 절대 부족한 국내 드라마_ 영화 촬영 환경에 새로운 공급원이 되고_ 새로 개통된 제2영동 고속도로 등 강남에서 50분만에 만나는 강원도내 영상콘텐츠 문화 산업의 중심이 될 것으로 기대된다. 한류 콘텐츠의 중심인 드라마 촬영세트장은 그 특성상 1년 365일 24시간 불이 꺼지지 않는 최신 헐리우드 시설로 배우 및 스태프 포함 약 300명 이상의 인원이 상주 하며_ CG (Computer Graphics)_ VFX(Visual Effects)_ SFX (Special Effects)등의 영상 제작 편집 및 VR_ AR_ IoT 등의 다양한 소프트웨어 기술 업체가 입주해_ 지역경제 활성화 및 새로운 일자리 창출_ 특히 국내 최초 스튜디오와 상업시설이 어우러진 신 개념 복합문화 스타빌딩이 될 것으로 보인다. 또한 '영상 콘텐츠 소프트웨어 진흥센터'의 배후에는 실내 수영장_ 체육관_ 문화센터. 일자리 지원센터 등이 입주할 원주복합혁신센터 및 약 2_000여명이 근무할 건강보험관리공단 제2청사의 부지매입 및 입주가 확정됐다. 나아가서 준공 후 1만평 규모의 드넓은 드라마 실내 스튜디오를 일반인에게도 공개하고 키즈테마파크 도입까지 적극 검토 중이어서 관광명소 및 원주혁신도시 문화 콘텐츠 상권의 중심으로서의 가치도 기대된다. 이번 사업을 진행하는 앤유엔터테인먼트 주식회사는 총제작비 300억 원의 대작 SBS&lt;육룡이 나르샤&gt;의 제작사로 유명하다. 더불어 기존 최완규 작가_ 오수연 작가_ 정윤정 작가_ 인정옥 작가 등 명품 드라마 작가 외에도 전도 유망한 작가들을 지속적으로 영입_ 현재 여러 편의 차기작 라인업을 기획_ 개발 중이다. 또한_ 심은경_ 장영남_ 박진주_ 동하 등 연기력을 인정받은 배우들이 소속되어 있으며_ 화제작인 JTBC &lt;이태원 클라쓰&gt;의 주인공 김다미를 비롯해_ 영화&lt;미성년&gt;으로 청룡영화제 여우신인상을 받은 김혜준_ 채지안 등 역량 높은 신인들을 지속적으로 배출하고 있다 온라인뉴스팀기자 ******@**.**.** 핫 섹션 : ♨ HOT 포 토 / [ 육감적 영상창작소 ditta ] '디지털타임스'</t>
  </si>
  <si>
    <t>dc8bed61-3611-4459-8ab9-e8aae0f5a043</t>
  </si>
  <si>
    <t>국토부_ 일자리 연계형 지원주택 지자체 공모 실시</t>
  </si>
  <si>
    <t xml:space="preserve">(사진=국토교통부) [이데일리 강신우 기자] 국토교통부는 주거와 일자리를 한 번에 해결하는 ‘일자리 연계형 지원 주택’의 지속적인 공급 확대 및 맞춤형 주거복지 강화를 위해 올해 </t>
  </si>
  <si>
    <t>(사진=국토교통부) [이데일리 강신우 기자] 국토교통부는 주거와 일자리를 한 번에 해결하는 ‘일자리 연계형 지원 주택’의 지속적인 공급 확대 및 맞춤형 주거복지 강화를 위해 올해 1차 공모(2~5월)를 실시한다고 3일 밝혔다. 일자리 연계형 지원주택에 대한 정확한 정보를 제공하기 위해 오는 6일 한국토지주택공사 서울본부 강당에서 ‘일자리 연계형 지원주택 지자체 설명회’도 개최한다. 이번 설명회는 전국 지자체 관계 공무원 및 공공주택 사업자 등을 대상으로 하며 사업개요와 추진사례 및 공모 참여방법 등을 상세히 설명할 예정이다. 이번 공모에서는 일자리 연계형 지원주택 중 △청년 창업가 및 해당기업 종사자를 위한 ‘창업지원주택’ △지역 실정에 맞는 전략산업 육성을 위해 해당 산업 종사자에게 공급하는 ‘지역전략산업 지원주택’ △중소기업근로자들의 주거복지를 제고하고 장기근속을 지원하는 ‘중소기업근로자 전용주택’ 등 총 3개 유형에 대한 사업 부지를 제안 받는다. 지자체가 5월29일까지 역세권 등 대중교통 이용이 편리한 곳 또는 인근에 업무시설이 있어 직주근접이 가능한 곳_ 주변에 공공편의시설 조성되어 청년 주거수요가 많은 국·공유지 등의 우수 부지를 제안하면_ 서류·현장심사 및 전문가 자문 등을 거쳐 최종 사업지로 선정된다. 공모사업에 최종 선정된 지자체는 재정_ 기금지원을 받아 지역 내 젊은 근로자를 위한 맞춤형 공공임대주택을 공급할 수 있게 되며 이를 통해 청년계층의 유입으로 지역 활력 도모_ 청년 주거 취약계층을 위한 맞춤형 주거지원 등 다양한 혜택을 받게 된다. 이병훈 공공주택총괄과 과장은 “지·옥·고로 일컬어지는 청년 주거문제를 해결하기 위해 앞으로도 적극 노력할 것이며_ 창업자·지역전략산업종사자·중기근로자 등 다양한 청년계층을 위한 주거지원을 위해 지자체의 적극적인 사업 참여와 협조를 부탁한다”고 말했다. 강신우 (******@******.**.**) 네이버 홈에서 ‘이데일리’ 뉴스 [구독하기▶] 꿀잼가득 [영상보기▶] _ 청춘뉘우스~ [스냅타임▶]</t>
  </si>
  <si>
    <t>dd680ede-686f-4093-a301-393c70e06189</t>
  </si>
  <si>
    <t>한국공인회계사회_ 창업자 소상공인 소기업 무료 회계교육</t>
  </si>
  <si>
    <t>[서울경제] 한국공인회계사회는 오는 3∼12월 서울 등 수도권과 전국 지방 대도시에서 총 10차례에 걸쳐 창업자·소상공인(자영업자)·소기업을 위한 무료 회계·세무 교육을 한다고 3</t>
  </si>
  <si>
    <t>[서울경제] 한국공인회계사회는 오는 3∼12월 서울 등 수도권과 전국 지방 대도시에서 총 10차례에 걸쳐 창업자·소상공인(자영업자)·소기업을 위한 무료 회계·세무 교육을 한다고 3일 밝혔다. 이들이 사업을 안정적으로 운영하는 데 꼭 필요한 회계와 세무 관련 기본 지식과 주요 이슈 등을 교육한다. 교육 세부 일정과 참가 신청 방법은 홈페이지에서 안내하며_ 신청은 권역별로 100명까지 받는다. 한국공인회계사회 관계자는 “우리나라 전체 사업체의 95%_ 전체 종사자의 40% 이상을 차지하는 소상공인(자영업자)과 소기업은 우리나라 경제의 핵심 축이자 서민경제의 근간”이라며“이번교육을 통해 이들 사업이 안정적으로 운영될 수 있도록 적극 지원함으로써 창업 활성화와 일자리 창출에 기여하고_ 지역경제를 회복시키는 마중물 역할을 할 것으로 기대한다”고 말했다. /양사록기자 *****@*******.***</t>
  </si>
  <si>
    <t>e1cdb417-9051-4b0a-8077-90321e9e5b67</t>
  </si>
  <si>
    <t xml:space="preserve">청년에게 희망을 심어주는 광주청년드림사업 </t>
  </si>
  <si>
    <t xml:space="preserve">광주시가 부채나 취업 등의 문제로 어려움을 겪고 있는 청년들에게 힘이 돼 주는 ‘광주청년드림사업’에서 성과를 내고 있다. 광주시는 2016년부터 청년들의 부채_ 주거_ 일자리 등 </t>
  </si>
  <si>
    <t>광주시가 부채나 취업 등의 문제로 어려움을 겪고 있는 청년들에게 힘이 돼 주는 ‘광주청년드림사업’에서 성과를 내고 있다. 광주시는 2016년부터 청년들의 부채_ 주거_ 일자리 등 문제 해결을 돕기 위해 광주청년드림사업을 펼치고 있다고 2일 밝혔다. 이를 위해 광주시는 2015년 청년 전담 조직을 처음으로 만들었다. 광주청년드림사업 중 하나인 청년드림은행은 빚으로 고민하는 위기의 청년들을 개별 상담해 맞춤형 재무설계와 신용회복을 지원한다. 신용등급이 좋지 않은 청년들은 불법 금융에 쉽게 노출되고 대출금을 연체하며 생활비가 부족할 정도로 어려움을 겪다가 일자리 포기_ 사회적 관계 단절 등으로 이어지고 있다. 특히 청년 부채 문제는 경제적 문제만이 아니라 가족_ 심리_ 일자리 등 다양한 문제가 결합돼 있다. 청년드림은행은 지난해 청년 249명에게 재무상담을 제공했다. 이들 중 100명에게는 1인당 80만 원을 지원했다. 100명 중 71명은 신용을 회복했고 나머지 29명은 신용회복 절차를 밟고 있다. 광주 북구 중흥동 광주역 인근 청년드림은행 사무실에서 지난달 22일 ‘상담사례집 발간 및 2019년도 성과보고회’가 열렸다. 보고회에서는 지난해 성과를 공유하기 위한 ‘나 청년 할 수 있을까’라는 제목의 사례집도 공개됐다. 청년드림은행의 주요 성과로는 광주청년 금융복지 네트워크 구축_ 2018년 대비 상담 및 지원 인원 30% 증가_ 온라인에 익숙한 청년들에게 맞춘 ‘광주청년금융114’ 채널 운영 등이 꼽혔다. 채무 때문에 고민하는 청년은 광주청년드림은행(***-***-****)에 연락해 해결 방안을 찾을 수 있다. 손옥수 광주시 청년청소년과장은 “청년 부채는 대부분 학자금 대출과 생활비 등에 따른 것으로_ 많지 않은 액수이지만 안정적 소득이 없어 악성화하고 있다”며 “광주청년드림은행은 청년들에게 신용회복의 계기를 만들어주고 있다”고 말했다. 광주시는 이달 14일까지 ‘광주청년 일 경험 드림사업 7기’에 참여할 청년 510명을 모집한다. 광주에 거주하는 19∼34세 미취업 청년이면 신청할 수 있다. 신청자는 광주청년드림 공식사이트에서 ‘온라인 사전신청’을 한 뒤 12일부터 사흘 동안 열리는 ‘드림 만남의 날’에 참석해 상담과 면접을 거쳐야 한다. 선발된 청년들은 3월 2일부터 7월 31일까지 공공기관_ 공익활동_ 기업_ 사회복지단체_ 사회적 경제_ 청년창업기업 등 6개 유형 350개 사업장에서 생활임금이 적용된 임금을 받고 일하게 된다. 일 경험 드림사업은 청년들의 지역사회 진입과 정착을 지원하는 일자리 디딤돌이다. 이용섭 광주시장은 “청년 주거 문제 해결을 위해 광주 동구 동명동 고시원을 수리해 제공하고 올해부터는 주거 임차보증금의 이자 지원사업을 추진하는 등 청년들이 꿈을 펼치는 데 디딤돌이 될 수 있도록 다양한 사업을 진행하겠다”고 말했다. 이형주 기자 ********@*****.***</t>
  </si>
  <si>
    <t>ea56a8f7-9f4e-4049-8221-ece6412d03af</t>
  </si>
  <si>
    <t>[신종 코로나 초비상] 경제충격 현실화 메르스 사태 때와 비슷한 10조원대 슈퍼 추경 가능성 뚜렷</t>
  </si>
  <si>
    <t>[헤럴드경제=이해준 기자] 신종 코로나바이러스 감염증인 ‘우한 폐렴’ 사태가 확산일로를 걸으면서 국내 경제타격이 현실화돼 이에 대응하기 위한 10조원대 규모의 ‘슈퍼 추경’ 가능성</t>
  </si>
  <si>
    <t>[헤럴드경제=이해준 기자] 신종 코로나바이러스 감염증인 ‘우한 폐렴’ 사태가 확산일로를 걸으면서 국내 경제타격이 현실화돼 이에 대응하기 위한 10조원대 규모의 ‘슈퍼 추경’ 가능성이 더욱 커지고 있다. 방역과 국민건강을 위한 지원은 물론 이번 사태로 직접적인 타격을 받고 있는 여행업과 자영업·수출기업 등에 대한 지원_ 일자리 등 민생안정을 위한 긴급지원 필요성이 커지고 있기 때문이다. 특히 이번 우한 폐렴은 중국의 확진자 수나 확산 속도 등에서 과거 2003년의 사스(중증급성호흡기증후군)와 2015년의 메르스(중동호흡기증후군)보다 훨씬 더 강력하고_ 진원지인 중국이 차지하는 글로벌 경제의 비중도 크게 높아져 우리경제에 대한 충격도 더 커질 것이란 전망이다. 때문에 전문가들은 메르스 사태 당시 11조6000억원 수준의 추경 편성을 검토해야 한다는 진단을 내놓고 있다. 홍남기 부총리 겸 기획재정부 장관이 3일 서울 광화문 정부서울청사에서 ‘신종 코로나바이러스 대응 경제관계장관회의’를 주재하고 있다. 홍 부총리는 이 자리에서 “2월 중 수출 지원 대책을 세우고 내수 피해 우려 업종에 대해서는 정책 자금 지원 강화 방안을 신속히 마련하겠다”고 밝혔다. [기획재정부 제공] 정부는 아직 추경을 공식화하지 않고 있다. 다만 중국 및 글로벌 경제 충격이 우리경제에 미치는 영향을 최소화하는 데 집중할 것이란 원칙적 입장만 밝히고 있다. 홍남기 부총리 겸 기획재정부 장관은 3일 정부서울청사에서 가진 관계부처 장관회의에서 “이번 감염증 사태가 조기에 종식되지 않으면 경기 하방 압력으로 작용할 것”이라며 “이번 사태로 중국 및 국제경제에 미치는 영향을 시나리오별로 철저히 분석해 국내경제에 미치는 영향을 최소화하는 데 모든 역량을 집중할 것”이라고 강조했다. 하지만 이러한 정부의 진단은 안이하다는 지적이다. 우리나라 수출의 25%_ 관광객의 34%를 차지할 정도로 절대적 비중을 차지하는 중국 경제가 2주째 마비되면서 경제 ‘쇼크’가 현실화하고 있기 때문이다. 항공과 숙박·유통 등 여행 관련업종은 직격탄을 맞고 있고_ 자동차 등 일부 국내 제조업체들은 중국으로부터의 부품조달에 차질이 빚어지면서 정상적 생산활동이 어려워진 상태다. 이러한 글로벌 공급망의 일시적 붕괴는 중국 경제비중이 큰 반도체·디스플레이 등으로 확산될 것으로 보인다. 경제 분석기관들은 이번 사태로 1분기 우리경제의 성장률이 0.2~0.4%포인트 하락할 것이란 전망을 내놓고 있다. 블룸버그 인텔리전스는 이번 사태로 1분기 성장률이 홍콩은 1.7%포인트_ 한국과 베트남은 0.4%포인트 하락할 것으로 전망했다. 현대경제연구원은 바이러스 확산 정도에 따라 1분기 성장률이 0.6~0.7%포인트_ 연간 최대 0.2%포인트 하락 압력이 발생할 것으로 전망했다. 하지만 경제적 영향은 바이러스 확산 정도에 따라 더욱 확대될 수 있다. 중국의 경제비중이 2003년 사스 때에는 4%에 불과했지만_ 지금은 17%로 급증하며 세계 2대 경제대국이 됐다. 전문가들은 이번 우한 폐렴 사태로 인한 글로벌 경제손실이 사스 때보다 3~4배에 달할 것으로 전망하고 있고_ 노무라는 1분기 중국의 성장률이 지난해의 6%보다 2%포인트 낮은 4%로 추락할 것으로 전망했다. 때문에 추경 편성은 시간 문제라는 진단이다. 주원 현대경제연구원 경제연구실장은 “신종 코로나바이러스 감염증의 전파 또는 불안감 확산 등으로 최근의 미약한 경기 회복세가 꺾일 가능성을 염두에 두고 상반기 재정 집행률을 높여야 할 것”이라며 “내수 경기의 급랭신호가 발견될 경우 2015년 11조 5000억 원 규모의 ‘메르스 추경’과 같은 강력한 경기부양책으로 대응해야 할 것”이라고 말했다. *****@**********.***</t>
  </si>
  <si>
    <t>ebcb3733-a55b-4cd8-a6f8-cba94ce83393</t>
  </si>
  <si>
    <t>현대차 노사_ 동 이몽 미래차 인력 구조 두고 '기싸움'</t>
  </si>
  <si>
    <t xml:space="preserve">[아시아경제 우수연 기자]현대자동차 노사가 4차 산업혁명 시대에 대비한 인력 구조 개편을 두고 기싸움을 벌이고 있습니다. 새로운 노조 집행부가 들어선 이후 회사가 비전 설명회에서 </t>
  </si>
  <si>
    <t>[아시아경제 우수연 기자]현대자동차 노사가 4차 산업혁명 시대에 대비한 인력 구조 개편을 두고 기싸움을 벌이고 있습니다. 새로운 노조 집행부가 들어선 이후 회사가 비전 설명회에서 제시한 청사진을 두고 각기 다른 해석을 내놓고 있는데요. 현대차는 2030년 이후 내연기관 비중을 적극적으로 줄이겠다고 나선 반면 노조는 회사가 인건비 절감을 빌미로 내연기관 시장 붕괴를 호도하고 있다며 강력 반발하고 있습니다. 현대차는 지난 22일 울산공장에서 노조원을 대상으로 '2025년 전략 설명회'를 개최했습니다. 이 자리에서 박홍재 현대차 기업전략본부장은 2030년부터 신차에서 전동화 비중을 늘리겠다는 취지의 발언을 했습니다. 이는 적어도 2030년 이후에는 내연기관 단일 라인으로만 출시되는 신차는 없을 것이란 의미로 보입니다. 그러면서 현대차가 적극 추진 중인 개인용비행체(PAV)_ 차량공유_ 친환경차 등 10년 후 자동차 산업의 패러다임 전환으로 인력 구조의 지형도가 빠르게 변할 것이라고 언급했습니다. 이를 두고 노조는 박 부사장이 "2030년께 내연기관 생산 중단을 시사했다"며 매우 강한 어조로 받아들이는 분위기입니다. 노조는 사측이 내연기관 체제가 당장 붕괴될 것처럼 호도하고 있다며 이를 빌미로 인력 전환 재배치_ 인건비 절감_ 업무 전환 유연성 등 조합원의 양보를 강요할 것이라고 반발했습니다. 지난해 8월 현대차 노사가 마주 앉아 임금 및 단체협약 협상 관련 논의를 하고 있는 모습. 노사가 함께 있었던 설명회를 두고 해석에 온도차가 나는 이유는 뭘까요. 아무래도 앞으로 다가올 미래차 시대를 바라보는 관점이 다르기 때문일 겁니다. 우선 노조와 사측 모두 친환경차 체제로 전환하면 생산 라인 고용이 줄 수밖에 없다는 점에 대해서는 공감대를 형성하고 있습니다. 지난해 현대차노사는 창사 이래 처음으로 고용안정협의회를 발족해 4차 산업혁명 시대의 자동차 산업 고용에 대해 논의했습니다. 이 자리에서 협의회는 2025년까지 생산 인력의 20~40%를 감축해야 한다는 시나리오를 발표했죠. 2025년까지 정년퇴직자로 인한 자연 감소분은 현재 생산직의 30% 수준인 1만4000명 이상입니다. 노조는 정년퇴직으로 인해 줄어든 인원을 충원해야 한다고 주장하는 반면 현대차는 추가적인 인력 충원을 하지 않겠다는 입장입니다. 이 같은 사측의 기조를 알기에 노조는 고용 문제에 있어 작은 사안에도 민감하게 반응하고 확대 해석을 내놓는 것입니다. 전문가들은 미래 자동차 산업 고용의 범위를 새롭게 정의할 필요가 있다고 조언합니다. 제조업 측면에서는 내연기관 라인에서 일하는 생산직이 줄면서 고용도 줄 수 있지만 전기차 배터리 제조업이나 카셰어링_ 자율주행 서비스 등 모빌리티 서비스 업종으로 산업의 범위를 확장하면 관련 일자리는 오히려 늘 수 있다는 설명입니다. 하지만 이제까지의 노조가 그래왔듯 전환배치 근무나 재교육을 거부하고 일방적인 일자리 보전만을 요구한다면 더 이상 한 배를 타기는 어려울 것으로 보입니다. 이항구 산업연구원 연구위원은 "자율주행_ 공유경제까지 포함한 미래차 산업은 서비스업에서 엄청난 고용 창출 효과를 불러 올 수 있다"며 "다만 지금 같은 제조업 기반의 인원으로는 어렵기 때문에 노조도 적극적인 노동 유연성 확보를 통해 새로운 일자리 수요 창출에 부응해야 한다"고 지적했습니다. 우수연 기자 *****@*****.**.** 토정비결 아시아경제 뉴스 드링킷!</t>
  </si>
  <si>
    <t>ee7b9f36-2ada-4a6e-986a-22b92d410e3a</t>
  </si>
  <si>
    <t>중기부-소진공_ 소상공인협업 활성화 사업에 예산 207억원 투입</t>
  </si>
  <si>
    <t>중소벤처기업부와 소상공인시장진흥공단은 소상공인협업 활성화 사업에 예산 207억원을 투입한다고 3일 밝혔다. 이 사업은 소상공인협동조합이 개발·브랜드·마케팅·네트워크·공동장비를 마련</t>
  </si>
  <si>
    <t>중소벤처기업부와 소상공인시장진흥공단은 소상공인협업 활성화 사업에 예산 207억원을 투입한다고 3일 밝혔다. 이 사업은 소상공인협동조합이 개발·브랜드·마케팅·네트워크·공동장비를 마련할 수 있도록 지원하는 사업이다. 공동사업_ 협동조합 제품 판매를 위한 판로지원_ 안정적 운영을 위한 협업아카데미로 구성된다. 소상공인협동조합은 소상공인 5개사 이상이고_ 조합원의 50% 이상이 소상공인이거나 조합원 20인 이상이고 조합원의 50% 이상이 소상공인인 협동조합이다. 소상공인 협업활성화 사업은 조합 규모에 따라 일반형과 선도형으로 분류해 지원한다. 일반형 조합에는 2억원 한도로_ 선도형 조합에는 5억원 한도로 지원한다. 협동조합 제품의 브랜드_ 이미지 제고와 매출 증대를 위한 소셜커머스_ V-커머스 입점 등 온라인 판로와 박람회_ 판매전 등 오프라인 판로 개척도 지원한다. 이 밖에도 예비 협동조합을 발굴하고 인큐베이팅을 통한 신규 조합의 안정적인 설립과 함께 조합 경영 일반에 대한 실무 교육_ 컨설팅_ 조합 간 네트워크 공간 제공 등을 지원하는 협업아카데미 운영을 확대 한다. 중기부 관계자는 “소상공인간 성공적인 협업모델 확산을 통해 소상공인의 역량을 강화하고_ 아울러 자생력과 경쟁력을 확보할 수 있도록 수요자 맞춤형 지원을 강화해 나가겠다”고 밝혔다. 유근일기자 ******@******.***</t>
  </si>
  <si>
    <t>f22989ee-c39d-444a-9118-c4be9a5af9ae</t>
  </si>
  <si>
    <t>젊은이들에 창업지원 해주니 청년 고용 으로 화답</t>
  </si>
  <si>
    <t>안산시가 청년들의 창업을 돕기위해 '디지털제조스튜디오' 사업 일환으로 마련한 사무공간에서 교육생들이 전문가의 강의를 듣고 있다. 안산시 제공 지난달 31일 경기 안산시 초지동 신명</t>
  </si>
  <si>
    <t>안산시가 청년들의 창업을 돕기위해 '디지털제조스튜디오' 사업 일환으로 마련한 사무공간에서 교육생들이 전문가의 강의를 듣고 있다. 안산시 제공 지난달 31일 경기 안산시 초지동 신명트윈타워 A동 5층. 엘리베이터 앞쪽 로비와 우측에 10~20㎡ 규모의 사무실 20여개가 촘촘하게 붙어 있었다. 각 사무실에는 상호를 알리는 표지판이 있고 사무실에는 2_ 3명의 직원들이 모여 앉아 일에 몰두하고 있었다. 맞은편 사무실엔 3D 프린터와 레이저커터 등 다양한 장비가 비치돼있다. 이 사무실들은 경기 안산시가 창업하고 싶은 청년들을 위해 마련한 공간이다. 3년 동안 사무실을 제공해 중소기업으로 성장할 수 있도록 돕는 ‘청년큐브’ 및 ‘디지털제조스튜디오’ 지원사업 일환이다. 초지캠프로 불리는 이곳은 임대료와 관리비 부담 없이 이용할 수 있다는 게 장점이다. 특히 청년창업자들로부터 인기를 끄는 이유는 사무실 임대료 무료 외에도 아이템에 따라 1회 200만원씩 최대 600만원까지 예산을 지원받을 수 있어서다. 창업교육과 기술임치(보호)는 물론 전문가들의 기업진단 프로그램도 진행된다. 안산시가 청년들의 창업을 돕기위해 '청년큐브' 사업 일환으로 마련한 사무공간인 초지캠프 내부 모습. 초지캠프에 입주한 직원들이 사무실쪽으로 걸어가고 있다. 임명수 기자 안산시는 초지캠프 외에 2016년 12월부터 한양대 에리카 캠퍼스에 위치한 ‘한양캠프’와 서울예대에 있는 ‘예대캠프’ 등 2곳에도 청년들을 위한 공간을 마련했다. 이들 3개 캠프 50개 사무공간에 156명이 입주했다. 시는 이 사업에 14억5_000만원을 투입했다. 시는 ‘청년큐브’에 그치지 않고 한 단계 업그레이드된 ‘디지털제조스튜디오’를 조성해 올해부터 본격적으로 운영에 들어간다. ‘디지털제조스튜디오’는 ‘청년큐브’를 통해 기반을 다진 창업업체 중 신제품을 생산할 수 있는 능력을 갖출 경우 지원해 주는 사업이다. 사업안과 제품 설계도면은 마련됐지만 당장 제작기술이나 장비가 없는 기업들이 손쉽게 제품을 만들거나 시장진출을 꾀하도록 돕는 것이다. 현재는 4_ 5개의 사무실 공간이 있으며 제품을 직접 만들어 보는 3D프린터와 레이저커터 등이 마련돼 있다. 특히 ‘디지털제조스튜디오’에 입주하면 한국생산기술연원으로부터 기술자문과 제품 생산 등의 지원을 받는다. 안산시가 청년 창업에 적극적인 이유는 청년일자리를 늘리기 위해서다. 중소기업들이 인력 채용에 부담을 느끼고 있는 상황에서 창업 기업이 늘면 자연스레 일자리가 많아진다는 판단이다. 실제 나무앤이라는 기업은 5명을 신규채용 했으며_ 디스이즈잇이란 공연기획사는 5명으로 시작해 현재 19명으로 늘어나는 등 일자리가 늘고 있다. 창업을 통해 청년 일자리를 해소하고_ 향후 창업기업이 청년을 채용하는 두 마리 토끼를 잡고 있는 것이다. 안산시가 청년들의 창업을 돕기위해 '청년큐브' 사업 일환으로 마련한 사무공간인 초지캠프 내부 모습. 초지캠프에 입주한 한 직원이 사무실쪽으로 걸어가고 있다. 임명수 기자 시는 이들 창업기업이 청년을 신규 채용할 경우 급여의 90% 수준을 지원해주는 사업도 운영 중이다. 지난해 26명이 혜택을 받았고 올해는 31명을 지원한다. 안산시는 매월 9일과 19일에 실시하는 ‘안산919 취업광장’도 운영한다. 2001년부터 매월 9일은 노무직_ 19일은 기술 및 사무직종을 대상으로 채용업체와 구직자간 만남을 조성하고 있다. ‘취업광장’을 통해 지난해 504개 업체가 참여해 2_136명이 일자리를 찾았다. 시는 또 올해 9월 안산·시흥 스마트허브 대규모 채용박람회(가칭)를 안산 와스타디움에서 개최키로 했다. 안산시의 이 같은 일자리정책은 지난달 열린 제16회 지방자치경영대전 심사에서 일자리부문 행정안전부 장관상을 수상했다. 또 지난해 대통령직속 일자리위원회와 한?</t>
  </si>
  <si>
    <t>f33ee4b0-12f0-4168-baf3-aa79ba7ca826</t>
  </si>
  <si>
    <t>홍남기 "우한폐렴_ 경기하방압력 작용 예상 이달내 수출기업 지원대책 마련(종합)</t>
  </si>
  <si>
    <t xml:space="preserve">[서울=뉴시스]이윤청 기자 = 홍남기 경제부총리 겸 기획재정부 장관. 2020.02.03. *********@******.*** [서울=뉴시스] 위용성 기자 = 홍남기 경제부총리 </t>
  </si>
  <si>
    <t>[서울=뉴시스]이윤청 기자 = 홍남기 경제부총리 겸 기획재정부 장관. 2020.02.03. *********@******.*** [서울=뉴시스] 위용성 기자 = 홍남기 경제부총리 겸 기획재정부 장관은 3일 신종 코로나바이러스 감염증과 관련_ "조기 종식이 이뤄지지 않을 경우 경기하방 압력으로의 작용이 예상된다"고 평가하면서 수출·내수 업종에 대해 지원방안을 마련해 대응하겠다고 밝혔다. 홍 부총리는 이날 오전 서울 종로구 정부서울청사에서 '신종 코로나바이러스 대응관련 관계부처 장관회의'를 열고 "수출기업에 대해 경영 애로해소와 시장다변화 등을 중심으로 2월중 수출지원 대책을 마련하겠다"며 "내수위축 등의 피해 우려업종에 대해서는 정책자금 지원 강화_ 업계 운영비용 절감 등 지원방안을 신속히 마련하겠다"고 말했다. 그는 "과거 감염병 사태가 국내 경제에 미치는 파급영향 경로를 보면 방한 관광객 감소_ 외부활동 자제에 따른 내수위축_ 감염증 발병국의 내수·생산 위축으로 인한 수출감소 등 크게 3가지"라며 "이에 따라 피해가 예상되는 수출_ 음식·숙박업_ 관광_ 운수·물류_ 중소기업_ 자영업자 등 업종·분야에 대해 이미 소관부처별로 대응반을 가동해 현장실태를 면밀히 점검중"이라고 설명했다. 홍 부총리는 신종 코로나바이러스 감염증의 확산이 중국경제에 성장 둔화요인으로 작용할 것이며 이 경우 세계경제와 글로벌 경기에도 전반적으로 부정적 영향을 가져올 가능성이 크다고 전망했다. 특히 과거 중증급성호흡기증후군(SARS·사스)과 중동호흡기증후군(MERS·메르스) 사태가 있었던 2003년과 2015년에 비해 지금의 대(對)중 수출비중이 더 늘어나 있어 우리 경제에 미치는 파급영향도 커질 수 있다고 밝혔다. 그는 국내외 금융시장에 대해선 "글로벌 증시와 주요국 국채금리가 하락하고 국내 금융시장에 대해서도 주가 일부 하락_ 환율 상승 등 전반적으로 변동성이 확대되는 모습"이라며 "시장불안 확대시 기(旣) 마련된 컨틴전시 플랜에 따라 선제적이며 신속하고 정확하게 시장안정조치를 단행해 나갈 것"이라고 말했다. 이어 "정부는 강력한 범 내각적 방역대응에 총력을 기울이고 우리 경제 파급영향 최소화 및 경기회복 모멘텀을 지켜내는 것에도 진력하겠다"고 강조했다. 한편 이날 회의에서 정부는 보건용 마스크 수급상황에 대해서도 점검했다. 홍 부총리는 "최근 마스크_ 손소독제 등에 대해 수요가 급증함에 따라 급격한 가격인상_ 일방적 거래 취소 등 시장교란행위가 발생해 국민불안을 가중시키고 있다"며 "정부는 국민안전을 볼모로 한 시장교란행위는 절대 용납하지 않을 것이며 최대한 강력하게 대응해 나갈 것"이라고 말했다. 그는 지난 주말 기준 KF94_ KF99_ KF80 등 마스크 3종의 일일생산량이 약 800만개_ 출하량이 1300만개 가량으로 수급에 전혀 문제가 없는 상황이라고 말했다. 다만 "일부 유통단계에서의 매점매석_ 거래교란행위 등으로 불안이 야기되고 있다"고 밝혔다. 이어 마스크 수급안정과 관련해 ▲마스크 매점매석행위 금지 고시 제정(이달 6일 공포) ▲담합 등을 통한 가격인상 등 시장교란행위시 행정벌 및 형사벌 조치 ▲심각한 마스크 수급안정 저해시 긴급수급 조정조치 등을 고려하겠다고 덧붙였다. **@******.***</t>
  </si>
  <si>
    <t>f3f15626-ed40-4eb9-9af1-245f1d9a7024</t>
  </si>
  <si>
    <t>경기 회복_ 신종코로나에 타격 입을라... 홍남기 "대책 마련"</t>
  </si>
  <si>
    <t>[오마이뉴스 이승훈 기자] 홍남기 부총리 겸 기획재정부 장관이 3일 정부서울청사에서 열린 '신종 코로나바이러스 대응 경제관계장관회의'에서 모두발언을 하고 있다. ⓒ 기획재정부 정부</t>
  </si>
  <si>
    <t>[오마이뉴스 이승훈 기자] 홍남기 부총리 겸 기획재정부 장관이 3일 정부서울청사에서 열린 '신종 코로나바이러스 대응 경제관계장관회의'에서 모두발언을 하고 있다. ⓒ 기획재정부 정부가 신종 코로나바이러스 감염증 확산이 국내 경기에 악영향을 줄 것으로 우려하고 피해가 예상되는 업종에 대한 지원 방안을 마련하기로 했다. 홍남기 경제부총리 겸 기획재정부 장관은 3일 '신종 코로나바이러스 대응 관련 관계부처 장관회의'를 주재하면서 "신종 코로나바이러스 감염증 사태가 조기에 종식되지 않으면 경기 하방 압력으로 작용할 것"이라며 "수출·내수 업종에 대한 지원 방안을 마련해 대응하겠다"고 밝혔다. 홍 부총리는 "이번 사태가 아직은 우리 경제에 미치는 영향이 제한적이지만 앞으로 사태 전개를 예단하기는 어려운 상황"이라며 "경제에 미치는 영향을 최소화하고 경기 회복 모멘텀을 지켜내야 한다"고 강조했다. 정부는 이번 신종 코로나 바이러스 감염증 확산이 회복세를 보이고 있는 국내 경기의 발목을 잡지 않을까 우려하고 있다. 통계청이 지난달 31일 발표한 2019년 12월 산업활동동향에 따르면 생산·소비·투자가 동시에 증가했다. 11월에 이어 두 달 연속 증가세를 기록하면서 경기 개선 가능성이 엿보인다는 평가가 나왔다. 정부는 과거 사스(SARS_ 중증급성호흡기증후군)나 메르스(MERS_ 중동호흡기증후군) 사태가 발생했던 2003년과 2015년에 비해 지금은 대중국 수출 비중이 크게 증가한 상황이라 이번 사태가 우리 경제에 미치는 파급영향도 커질 수 있다고 보고 있다. 홍 부총리는 "이번 사태가 중국 경제에 일정 부분 성장 둔화 요인으로 작용할 가능성이 크다"라며 "이럴 경우 세계 경제에 부정적인 영향을 가져올 가능성이 크고 우리 경제에도 영향이 우려된다"고 설명했다. 이어 "중국 경제가 우리 경제에서 차지하는 비중이 과거보다 크게 확대됐다"라며 "이번 사태가 중국과 국제 경제에 미치는 영향을 시나리오별로 철저히 분석해 국내 경제에 미치는 영향을 최소화해야 한다"라고 강조했다. 정부는 사스 등 과거 감염병 사태의 사례를 볼 때 이번 사태가 국내 경제에 미칠 영향은 관광객 감소_ 외부활동 자제에 따른 내수 위축_ 감염증 발병국의 내수·생산 위축으로 인한 수출 감소 등 크게 3가지로 예상하고 있다. 이에 따라 정부는 피해가 예상되는 업종에 대한 지원 대책 마련에 나서기로 했다. 홍 부총리는 "수출기업에 대해서는 경영 애로 해소와 시장 다변화 등을 중심으로 2월중 수출지원 대책을 세우겠다"라며 "내수위축 등의 피해 우려 업종에 대해서는 정책자금 지원 강화_ 운영비용 절감 등 지원방안을 신속히 마련하겠다"고 밝혔다. 그러면서 "피해가 예상되는 수출_ 음식·숙박업_ 관광_ 운수·물류_ 중소기업_ 자영업자 등 업종·분야에 대해 소관 부처별로 대응반을 두고 현장실태를 면밀히 점검하고 있다"라고 덧붙였다. 정부는 바이러스 감염 예방을 위한 보건용 마스크 수급에는 큰 문제가 없는 것으로 보고 있다. 정부에 따르면 지난 주말 기준 KF94_ KF99_ KF80 등 마스크 3종의 일일 생산량은 약 800만개_ 출하량이 1300만개다. 다만 일부 유통단계에서 매점매석_ 급격한 가격 인상 등 거래교란 행위가 발생하고 있어 강력 대응하기로 했다. 홍 부총리는 "정부는 국민안전을 볼모로 한 시장교란 행위는 절대 용납하지 않을 것"이라며 "최대한 강력하게 대응해 나갈 것"이라고 밝혔다. 정부는 이날 회의에서 마스크 매점매석행위 금지 고시 제정_ 담합 등을 통한 가격인상 등 시장교란 행위 시 형사처벌 조치 시행_ 심각한 마스크 수급안정 저해 시 긴급수급 조정 조치 등도 준비하기로 했다.</t>
  </si>
  <si>
    <t>f676d4cd-2694-4168-914b-a76b1acf0483</t>
  </si>
  <si>
    <t>[사진= 앤유엔터테인먼트] 국내 최대 도심형 복합 드라마 실내 촬영 세트장이 강원도 원주시에서 문을 연다. 3일 관련 업계에 따르면 원주시는 지난 31일 원주시 반곡동 일원에 1만</t>
  </si>
  <si>
    <t>[사진= 앤유엔터테인먼트] 국내 최대 도심형 복합 드라마 실내 촬영 세트장이 강원도 원주시에서 문을 연다. 3일 관련 업계에 따르면 원주시는 지난 31일 원주시 반곡동 일원에 1만1065.1㎡_ 지하 2층~지상 11층 규모의 '영상콘텐츠 소프트웨어 진흥센터'(연면적 3만1057.62㎡)의 건축을 허가했다. 이 센터는 드라마·영화와 5G 각종 영상물을 촬영할 수 있는 실내 촬영장 3개동과 배우_ 스태프가 상주할 수 있는 복합 콘텐츠 상업시설로 구성된다. 앤유엔터테인먼트 주식회사는 지난 2016년 4월 한국토지주택공사(LH)로부터 1순위 자격에 분양 받아 토지소유권 이전을 마친 후 소프트웨어 진흥시설로 사업허가를 받았으며_ 연내 착공할 예정이다. 실내 촬영장은 국제 규격 농구장 3개 크기(가로 60m·세로 35m·높이 18m)로 건립돼 수요에 비해 공급이 부족한 국내 드라마_ 영화 촬영 환경에 새로운 공급원이 될 것으로 예상된다. 드라마 촬영세트장은 1년 365일 24시간 불이 꺼지지 않는 최신 헐리우드 시설로 갖춰질 예정이다. 배우 및 스태프 포함 300명 이상의 인원이 상주하며_ CG(Computer Graphics)_ VFX(Visual Effects)_ SFX (Special Effects) 등 영상 제작 편집 및 VR(가상현실)_ AR(증강현실)_ IoT(사물인터넷) 등 다양한 소프트웨어 기술 업체가 입주해 지역경제 활성화 및 새로운 일자리 창출에도 기여할 것으로 예상된다. 또한 '영상 콘텐츠 소프트웨어 진흥센터' 인근에 실내수영장과 체육관_ 문화센터_ 일자리 지원센터 등이 입주하는 원주복합혁신센터와 약 2000명이 근무할 건강보험관리공단 제2청사의 부지 매입과 입주가 확정된 만큼 배후수요도 탄탄하다. 아울러 준공 후 약 3만3057㎡(1만평) 규모의 드라마 실내 스튜디오를 일반인에게 공개하고 키즈테마파크 도입도 적극 검토 중이어서 향후 원주혁신도시 문화 콘텐츠 상권 형성과 관광명소로 거듭날 것으로 앤유엔터테인먼트 측은 기대하고 있다. 한편_ 앤유엔터테인먼트는 총제작비 300억원 규모의 '육룡이 나르샤'의 제작사로 알려져 있으며_ 현재 여러편의 차기작 라인업을 기획·개발 중이다. [MK 부동산센터]</t>
  </si>
  <si>
    <t>f679438f-0ba9-4414-8fdf-5c7e6b965640</t>
  </si>
  <si>
    <t>[포토뉴스]강원도 소상공인 안전자금 지원 협약</t>
  </si>
  <si>
    <t>강원도는 경기침체로 어려움을 겪고 있는 도내 소상공인들의 경영안정 및 금융지원 강화를 위해 NH농협은행 _ 신한은행_ 우리은행_ KB국민은행_ KEB하나은행_ 강원신용보증재단과 지</t>
  </si>
  <si>
    <t>강원도는 경기침체로 어려움을 겪고 있는 도내 소상공인들의 경영안정 및 금융지원 강화를 위해 NH농협은행 _ 신한은행_ 우리은행_ KB국민은행_ KEB하나은행_ 강원신용보증재단과 지난달 31일 도청 본관 소회의실에서 소상공인 경영안정자금 금융지원을 위한 업무협약을 체결_ 1_200억원 규모의 융자금을 조성키로 했다.</t>
  </si>
  <si>
    <t>fa375230-9efe-497a-89cc-af54ebced2f9</t>
  </si>
  <si>
    <t>중기부_ 소상공인 협업 활성화 위해 207억원 투입</t>
  </si>
  <si>
    <t xml:space="preserve">[아시아경제 김철현 기자] 중소벤처기업부(장관 박영선)와 소상공인시장진흥공단(이사장 조봉환)은 3일 소상공인 간 규모의 경제 실현과 자생력 제고를 위한 소상공인협업 활성화 사업에 </t>
  </si>
  <si>
    <t>[아시아경제 김철현 기자] 중소벤처기업부(장관 박영선)와 소상공인시장진흥공단(이사장 조봉환)은 3일 소상공인 간 규모의 경제 실현과 자생력 제고를 위한 소상공인협업 활성화 사업에 예산 207억원을 투입한다고 밝혔다. 이 사업은 소상공인협동조합이 개발·브랜드·마케팅·네트워크·공동장비를 마련할 수 있도록 지원하는 공동사업_ 협동조합 제품 판매를 위한 판로지원_ 안정적 운영을 위한 협업아카데미로 구성된다. 중기부는 지원 조합의 안정적인 사업참여를 위해 지난해의 경우 3월부터 시작됐던 접수를 올해는 1월 31일로 앞당겨 신청을 받고 있다. 중기부는 우선 조합 규모에 따라 일반형과 선도형으로 분류해 일반형 조합은 공동사업에 필요한 개발·브랜드·마케팅·네트워크·공동장비 마련 등을 위해 2억원 한도로 지원하고 선도형 조합은 5억원 한도로 지원한다. 또 협동조합 제품의 브랜드_ 이미지 제고와 매출 증대를 위해 온·오프라인 판로 개척을 지원한다. 예비 협동조합을 발굴하고_ 인큐베이팅을 통한 신규 조합의 안정적인 설립과 함께 조합 경영 일반에 대한 실무 교육_ 컨설팅_ 조합 간 네트워크 공간 제공 등을 지원하는 협업아카데미 운영도 확대하기로 했다. 중기부 관계자는 "소상공인간 성공적인 협업모델 확산을 통해 소상공인의 역량을 강화하고 아울러 자생력과 경쟁력을 확보할 수 있도록 수요자 맞춤형 지원을 강화해 나가겠다"고 밝혔다. 김철현 기자 ***@*****.**.** 토정비결 아시아경제 뉴스 드링킷!</t>
  </si>
  <si>
    <t>fc7cace9-85c5-49a7-9c17-6a356027ca2b</t>
  </si>
  <si>
    <t>대기업 60%_ 여전히 호봉제..노동경직성 원인 지적</t>
  </si>
  <si>
    <t>[파이낸셜뉴스]우리나라 대기업의 60%가 채택중인 연공서열형 임금체계가 노동시장의 유연성과 안정성을 떨어뜨리는 주요 원인으로 떠올랐다. 노조가 강한 대기업일수록 호봉이나 연령에 따</t>
  </si>
  <si>
    <t>[파이낸셜뉴스]우리나라 대기업의 60%가 채택중인 연공서열형 임금체계가 노동시장의 유연성과 안정성을 떨어뜨리는 주요 원인으로 떠올랐다. 노조가 강한 대기업일수록 호봉이나 연령에 따른 임금의 자연 증가와 해고 보호가 강해 노동시장을 경직시킨다는 것이다. 3일 한국경제연구원이 한국산업기술대 이상희 교수에게 의뢰한 '주요국의 노동시장 유연안정성 국제 비교 및 시사점' 보고서에 따르면 국내 노동시장은 대기업·정규직·유노조 부문과 중소기업·비정규직·무노조 부문으로 양분돼 고용과 임금 격차가 갈수록 커지고 있다. 이 교수는 해고 보호가 잘 되는 대기업·유노조·정규직의 근속연수는 13.7년으로 중소기업·비정규직·무노조의 2.3년에 비해 약 6배가 긴 것으로 파악했다. 또_ 월평균 임금은 대기업·유노조·정규직이 424만원으로 중소기업·비정규직·무노조(152만원)보다 2.8배 높은 것으로 조사했다. 이 교수는 “국내 노동 환경을 고려하면 대기업·정규직·유노조 부문은 유연화가 필요하고_ 중소기업·비정규직·무노조 부문은 안정성을 높여야 한다”면서 “국내 노동시장 유연안정성 제고는 바로 노동시장 이중구조를 해소하는 방안으로 접근해야 한다”고 주장했다. 특히_ 이 교수는 국내 노동시장의 이중구조 개선을 위해 연공서열형 임금체계를 직무급으로 개편하는 것이 필수적이라고 분석했다. 보고서는 유럽연합(EU) 주요국과의 비교를 통해 우리나라의 임금연공성이 가장 높은 수준이며_ 대기업일수록 연공성이 가중되는 것으로 판단했다. 실제로_ 근속 1년 미만 근로자 대비 근속 1~5년 근로자의 임금은 한국이 1.59배_ 덴마크가 1.18배로 격차가 상대적으로 크지 않았다. 반면_ 근속 1년 미만과 근속 30년 이상 근로자의 임금 격차는 한국이 4.39배_ 덴마크가 1.44배로 크게 벌어졌다. 또한_ 보고서는 우리나라 호봉제 운영 비중이 100인 미만 기업은 15.8%에 불과하지만_ 300인 이상 대기업은 60.9%에 달한 것으로 파악했다. 결국_ 호봉제같은 연공서열형 임금 관행이 임금의 공정성에 심각한 문제를 초래하고 노동시장 이중구조의 핵심인 임금격차로 이어진다는 게 이 교수의 결론이다. 이 교수는 “국내에서는 노동개혁의 일환으로 해고 완화와 같은 노동법 개정에 집중해 왔지만_ 사실상 우리나라 노동환경과 노사관계 속에서는 거의 불가능해 유연안정성 정책의 적절한 수단으로 삼기 어렵다”고 지적했다. 그러면서 “시간이 걸리더라도 대기업이나 공기업에서 임금 연공성을 줄이기 위한 강한 추진력이 필요하다"며 "구체적으로는 직무급 임금체계 도입을 위해 정부와 노사 양측이 사회적 책임을 기반으로 심도 있게 검토할 시기 됐다”고 덧붙였다. *****@******.*** 최갑천 기자</t>
  </si>
  <si>
    <t>000174bd-1937-4fc1-b41c-df6ecad2c0e3</t>
  </si>
  <si>
    <t>울산시_ 경영안정자금 공급 1200억 규모</t>
  </si>
  <si>
    <t xml:space="preserve">【파이낸셜뉴스 울산=최수상 기자】 울산시는 신종 코로나바이러스 감염증 확산과 장기 불황으로 어려움을 겪고 있는 중소기업과 소상공인을 위해 ‘2020년 상반기 경영안정자금’ 지원에 </t>
  </si>
  <si>
    <t>【파이낸셜뉴스 울산=최수상 기자】 울산시는 신종 코로나바이러스 감염증 확산과 장기 불황으로 어려움을 겪고 있는 중소기업과 소상공인을 위해 ‘2020년 상반기 경영안정자금’ 지원에 나선다. 4일 울산시에 따르면 지원 규모는 중소기업 자금 900억원과 소상공인 자금 300억원 등 총 1200억 원이다. 중소기업 자금은 업체당 4억 원까지이며_ 기업이 부담하는 대출이자 중 최대 3%까지 시가 지원한다. 수출기업에는 5억 원까지 지원된다. 소상공인 경영안정자금 지원대상은 제조업·건설업·운수업·광업의 경우_ 상시 근로자 10명 미만 업체_ 도·소매업·음식업·서비스업 등은 상시근로자 5명 미만 업체다. 업체당 5000만 원으로_ 한 해 최대 2.5%까지 시가 이자를 지원한다. 융자금 상환방식은 2년 거치 일시상환_ 1년 거치 2년 분할상환_ 2년 거치 2년 분할상환 방식 중 업체가 선택할 수 있다. 특히 올해는 정부의 금융정책으로 인해 대출금리가 변동하는 점을 고려해 관련 제도 개선도 함께 추진한다. 이를 위해 신용도가 높은 중소기업에 금융권과 대출금리 등의 혜택이 편중되는 상황을 개선하기 위해 '대출이자 1％ 본인부담제’를 시행한다. 또 소상공인의 금리 부담 완화를 위해 대출금리에 ‘금리상한제’를 시행할 계획이어서 소상공인의 자금 조달에 큰 도움이 될 전망이다. 상반기 중소기업자금은 오는 17일부터 울산경제진흥원 등을 통해_ 소상공인 자금은 오는 24일부터 울산신용보증재단 누리집(홈페이지)을 통해 온라인 접수한다. 신청과 관련한 세부사항은 울산시 누리집(홈페이지)이나 울산경제진흥원 누리집 공고문을 통해 확인할 수 있다. *****@******.*** 최수상 기자</t>
  </si>
  <si>
    <t>03a6d406-19e4-470a-aeb0-8bc98e9de1d6</t>
  </si>
  <si>
    <t>세종시 지난해 유입인구 최근 6년 만에 가장 적어...통계층 조사 결과</t>
  </si>
  <si>
    <t>지난해 세종시 유입인구가 최근 6년 만에 가장 적었던 것으로 나타났다. 반면 문재인 정부 출범 이후 인구의 수도권 쏠림 현상은 더욱 심해졌다. 세종시 인구 30만 돌파 현수막이 걸</t>
  </si>
  <si>
    <t xml:space="preserve">지난해 세종시 유입인구가 최근 6년 만에 가장 적었던 것으로 나타났다. 반면 문재인 정부 출범 이후 인구의 수도권 쏠림 현상은 더욱 심해졌다. 세종시 인구 30만 돌파 현수막이 걸려 있다. [중앙포토] 통계청이 최근 발표한 '2019년 국내 인구이동 통계 결과' 자료에 따르면 지난해 시·도 별 순유입률은 </t>
  </si>
  <si>
    <t xml:space="preserve">울산(0.9%) </t>
  </si>
  <si>
    <t xml:space="preserve">전북·부산(각 0.7%) 순으로 높았다. 하지만 세종의 지난해 순유입(순이동) 인구는 2014년 이후 6년 만에 가장 적은 2만 3724명이었다. 순유입 인구는 시가 출범한 해인 2012년 1만 7493명(연기군 시절 포함)이었고_ 이듬해에는 가장 적은 8696명이었다. 이어 </t>
  </si>
  <si>
    <t xml:space="preserve">2014년 3만 3456명 </t>
  </si>
  <si>
    <t xml:space="preserve">2015년 5만 344명 </t>
  </si>
  <si>
    <t xml:space="preserve">2016년 2만 9816명 </t>
  </si>
  <si>
    <t xml:space="preserve">2017년 3만 4690명 </t>
  </si>
  <si>
    <t xml:space="preserve">2018년에는 3만 1433명이다. 결국 지난해 순유입 인구는 2015년의 절반에도 미치지 못하는 규모다. 세종시 순유입 인구가 감소한 것은 정부 부처 이전이 마무리 단계에 접어든 데다 아파트 입주 물량이 감소했기 때문으로 풀이된다. 정부 부처는 2012~14년 대부분 이전했다. 현재 세종시에는 중앙 부처 18곳 중 12개 부처와 43개 중앙행정기관_ 15개 국책 연구기관이 자리 잡았다. 2017년 5월 출범한 문재인 정부는 신도시 아파트 시장 규제를 전국 최고 수준으로 강화했다. 이에 따라 지난해부터는 입주 물량이 크게 줄어들고 있다. 2019년 시도별 3대 전입지 및 전출지. 자료: 통계청 지난해 세종으로 이사한 사람은 </t>
  </si>
  <si>
    <t xml:space="preserve">대전(37.6%) </t>
  </si>
  <si>
    <t xml:space="preserve">경기(12.8%) </t>
  </si>
  <si>
    <t xml:space="preserve">충남(12.0%) 순으로 많았다. 2013년에도 </t>
  </si>
  <si>
    <t xml:space="preserve">대전(20.4%) </t>
  </si>
  <si>
    <t xml:space="preserve">경기(20.2%) </t>
  </si>
  <si>
    <t xml:space="preserve">충남(14.8%) 순이었다. 따라서 지난 6년 사이 대전 출신 비율은 크게 높아졌지만_ 경기는 크게_ 충남은 다소 낮아진 것이다. 이춘희 세종시장은 "세종 국회의사당 설치 등으로 행정수도의 면모를 갖추면 세종 유입인구는 크게 늘 것"으로 전망했다. 지난해 이동 인구의 수도권 쏠림 현상은 최근 11년 만에 가장 심했다. 수도권은 정부 부처 세종 이전이 본격화된 2013~16년에는 순이동 인구가 마이너스를 기록했다. 지방으로 유출된 인구가 유입 인구보다 더 많았다는 뜻이다. 하지만 다음 해부터는 플러스로 전환했다. 세종시 정부청사와 인근 주거지역 전경. 프리랜서 김성태 수도권 순이동 인구는 2017년 1만 6000명_ 2018년 6만명에서 지난해에는 2009년 이후 가장 많은 8만 3000명에 달했다. 중부권(세종·충청·강원)은 제주를 제외한 전국 4개 권역 중 유일하게 2009년 이후 매년 순이동 인구가 플러스를 기록했다. 하지만 2015년 4만 9000명으로 정점을 찍은 이후 </t>
  </si>
  <si>
    <t xml:space="preserve">2017년 4만 2000명 </t>
  </si>
  <si>
    <t xml:space="preserve">2018년 2만 8000명 </t>
  </si>
  <si>
    <t>2019년 1만 1000명으로 매년 증가 폭이 줄어들고 있다. 영남과 호남권은 2009년 이후 매년 순이동 인구가 마이너스를 기록하고 있다. 특히 영남은 감소 인구가 2017년 5만 4000명으로 2009년 이후 최고를 기록한 데 이어 2018년 6만 9000명_ 2019년에는 7만 1000명으로 더 늘었다. 반면 호남은 2018년 2만 8000명으로 최고를 기록한 뒤 지난해에는 2만 5000명으로 약간 줄었다. 세종=김방현 기자 ***.********@********.**.** ▶ ▶ /</t>
  </si>
  <si>
    <t>0857cf42-ff3d-4a80-a8de-ac8ca1d0a261</t>
  </si>
  <si>
    <t>김석호 예비후보 "구미를 한국의 실리콘 밸리로"</t>
  </si>
  <si>
    <t>4·15총선 출마 선언하는 김석호 예비후보 (사진=뉴시스 DB) [구미=뉴시스] 박홍식 기자 = 제21대 국회의원 선거 김석호 자유한국당 구미시(갑) 예비후보는 4일 "청년 일자리</t>
  </si>
  <si>
    <t>4·15총선 출마 선언하는 김석호 예비후보 (사진=뉴시스 DB) [구미=뉴시스] 박홍식 기자 = 제21대 국회의원 선거 김석호 자유한국당 구미시(갑) 예비후보는 4일 "청년 일자리 창출을 통해 구미를 한국의 실리콘 밸리로 거듭나도록 하겠다"고 말했다. 이를 위해 김 예비후보는 '청년 놀이터' 공약을 내걸고 구체적인 현안 준비에 들어갔다. 경북 구미지역의 빈 오피스텔과 공장 부지 등을 활용해 최적의 창업 환경을 마련함으로써 창업을 준비하는 국내·외 젊은이들의 구미 유입이 '청년 놀이터' 취지이다. 김 예비후보는 "창업을 위해 유입된 국내·외 청년들의 아이디어와 기술력에 대한 투자는 구미지역 경제 활성화에 한 몫을 할 것"이라며 "일자리 창출은 역동적이고 혁신적인 도시로 탈바꿈하고 구미지역 경제 부흥에 박차를 가하는 계기가 될 것"이라고 했다. 청년 놀이터 주요 내용은 ▲빈 오피스텔(1인 오피스텔) 무료제 ▲사업장 및 기타 집기료 제공 ▲구미시와 연계된 투자유치 지원 ▲시내버스 무료패스권 발행 ▲기술_ 문화_ 외국어_ 마케팅 등이다. 그는 "이번 선거에서 당선되면 '글로벌 청년 놀이터'에 연 100억원의 예산을 들여 중소기업을 활성화시키고_ 세계에서 청년들이 가장 살기 좋은 도시로 만들겠다"고 밝혔다. *******@******.***</t>
  </si>
  <si>
    <t>0a128405-4544-4af2-a60e-80d2c6794371</t>
  </si>
  <si>
    <t>외국인 근로자_ 재활용품 분쇄기에 떨어져 숨져</t>
  </si>
  <si>
    <t xml:space="preserve">동영상 뉴스 어제(3일) 오후 3시 반쯤 경기도 용인시 포곡읍의 재활용 공장에서 스리랑카 국적 외국인 근로자 31살 A 씨가 작동 중인 분쇄기 위로 떨어지는 사고가 났습니다. A </t>
  </si>
  <si>
    <t>동영상 뉴스 어제(3일) 오후 3시 반쯤 경기도 용인시 포곡읍의 재활용 공장에서 스리랑카 국적 외국인 근로자 31살 A 씨가 작동 중인 분쇄기 위로 떨어지는 사고가 났습니다. A 씨는 뒤늦게 작업장에 들어온 동료들에 의해 발견돼 병원으로 옮겨졌지만 끝내 숨졌습니다. A 씨는 오전 10시쯤 홀로 작업장에서 폐플라스틱 등 재활용품을 분쇄기에 넣다가 사고를 당한 것으로 추정됩니다. 경찰은 재활용품을 담았던 자루가 분쇄기에 끼어들어 가며 A 씨도 함께 딸려 들어가 사고가 난 것으로 보인다며 안전수칙 준수 여부 등을 조사할 계획이라고 설명했습니다. ※ '당신의 제보가 뉴스가 됩니다' YTN은 여러분의 소중한 제보를 기다립니다. [카카오톡] YTN을 검색해 채널 추가 [전화] **-***-**** [메일] ******@***.**.** [온라인 제보] www.ytn.co.kr</t>
  </si>
  <si>
    <t>0bd62bae-c9be-44d4-b1cb-a4d99965de7a</t>
  </si>
  <si>
    <t>수면 브랜드 코오 _ 걸고 접고 펴서도 쓰는 만능 목베개 바게트 필로우 출시</t>
  </si>
  <si>
    <t xml:space="preserve">수면 브랜드 ‘코오(co-oh)’가 목에 걸어서 쓰고_ 반으로 접어서 쓰고_ 길게 쭉 펴서도 쓰는 신개념 아웃도어 목베개 ‘코오 바게트 필로우’를 선보인다고 밝혔다. 코오 바게트 </t>
  </si>
  <si>
    <t>수면 브랜드 ‘코오(co-oh)’가 목에 걸어서 쓰고_ 반으로 접어서 쓰고_ 길게 쭉 펴서도 쓰는 신개념 아웃도어 목베개 ‘코오 바게트 필로우’를 선보인다고 밝혔다. 코오 바게트 필로우는 응답자의 77%가 목베개를 구매해서 한두 번 사용 후 방치하거나 1년 미만으로 사용한다는 자체조사결과를 토대로_ ‘베개의 본질’과 목베개 특유의 ‘가변적 사용환경’에 착안해 개발한 제품이다. 특히 어디서든 유연하게 모양을 변형해 사용할 수 있는 사용환경 적응성과 꺼내서 보여주고 싶은 디자인에 중점을 두었으며_ 제품개발 초기부터 비스포크 냉장고 스페셜 에디션의 디자인을 맡은 크리에이티브 디자인 스튜디오 ‘슈퍼픽션’과 협업했다. 슈퍼픽션은 “바게트 필로우라는 이름에서 영감을 받아 노동자 캐릭터 프레디가 일을 마치고 집으로 돌아가는 일상을 ‘프레디의 휴식’이라는 컨셉으로 표현했다.”며_ “퇴근길에 바게트 빵 하나를 사고 집에서 하루의 피곤을 씻어내는 그 편안한 느낌이 바게트 필로우와 닮았다.”고 설명했다. 바게트 필로우는 신체 굴곡과 경추(목뼈)의 정상각도 30~40도를 고려해 지름 9cm의 원통형 메모리폼을 내부 코어로 사용했다. 장력과 압력 조절을 위해 메모리폼을 롤케익처럼 돌돌 말아놓은 형태로 설계했으며_ 반원통틀 2개를 이용해 메모리폼을 말아서 속커버와 겉커버를 씌우기 때문에 접착제를 전혀 사용하지 않는 것이 특징이다. 컬러는 그레이_ 인디핑크_ 카키 총 3종으로_ 목베개 본품과 방수기능이 있는 타이벡®(Tyvek®) 전용 파우치가 기본으로 제공된다. 유연하고 안정적으로 모양을 바꿀 수 있도록 요가복 소재를 겉커버로 채택했고_ 사이드포켓이 적용돼 있어 휴대폰_ 여권_ 교통카드_ 이어폰과 같은 소지품을 간편하게 보관할 수 있다. 또한 여밈 부분에 2개의 똑딱이 단추가 있어 손쉬운 착용과 사이즈 조절이 가능하며_ 겉커버는 분리세탁할 수 있도록 했다. 한편_ 코오 바게트 필로우에 사용되는 모든 부품과 소재는 100% 국산으로 모든 제작 공정도 국내에서만 진행된다. 핵심소재인 메모리폼은 세계최고 권위의 ‘서티퍼(CertiPUR)’ 안전인증을 받은 코오만의 ‘에어스루(air-thru)’ 메모리폼이며_ 중금속_ 난연성_ 라돈 등의 안전성 테스트도 모두 통과했다. ‘코오(co-oh)’의 허부영 운영 총괄은 “바게트 필로우는 바게트 빵을 닮기도 했지만 식품을 만들듯 안전하고 건강한 제품을 만들자는 코오 제작자들의 마음가짐을 반영해 지은 이름”이라며_ “안전한 소재 사용은 물론 사업초기부터 고민했던 환경에 대한 노력을 담아 100% 재활용이 가능한 친환경 소재만 포장재에 적용했고 이 같은 노력을 계속 이어갈 것”이라고 덧붙였다. 김현주 기자 ***@*****.*** ⓒ 세상을 보는 눈_</t>
  </si>
  <si>
    <t>0dbf7a4b-dfcf-4984-8f31-681adb3bd3e4</t>
  </si>
  <si>
    <t>'유망직업 번역가' 미래와 워라밸이 보장되는 1순위 인생 직업</t>
  </si>
  <si>
    <t>▶ 일과 삶의 균형을 실현하는 ‘워라밸 보장’ 전문직으로 ‘번역가’ 급부상 작년에 이어 연초부터 대한민국의 모든 언론매체를 통해 급부상하고 있는 키워드가 ‘워라밸’이다. 일과 삶의</t>
  </si>
  <si>
    <t>▶ 일과 삶의 균형을 실현하는 ‘워라밸 보장’ 전문직으로 ‘번역가’ 급부상 작년에 이어 연초부터 대한민국의 모든 언론매체를 통해 급부상하고 있는 키워드가 ‘워라밸’이다. 일과 삶의 균형을 중시하는 ‘워라밸’에 대한 국민적 정서를 반영하듯 대통령의 신년사를 비롯하여 정부의 각종 법ㆍ제도는 국민의 워라밸 실현에 집중되고 있다. 실제로 밀레니얼 세대 직장인이 뽑은 좋은 직장의 조건 1위가 워라밸 보장(49.9%)_ 2위로 금전적인 만족(48.9%)이 뽑힐 정도로 대한민국 대다수의 직장인이 워라밸을 희망하지만 현실적으로 양립 불가능한 조건으로 여겨지고 있다. 이처럼 워라밸이 보장되는 직업들이 각광받는 가운데 금전적으로 만족스러우면서 직장 스트레스와 정년 없이 워라밸을 실현할 수 있는 최적의 조건을 갖춘 평생 안정 직업으로 번역가가 재조명되고 있다. 특히_ 한국직업능력개발원의 향후 10년 미래 직업 전망에 따르면 번역가는 고용현황_ 발전가능성_ 직업전문성_ 고용평등 부문에서 교수_ 판사_ 의사 등 전문직의 평균보다 지표가 높게 나타났으며_ 단시간 근무 적합_ 시간선택제 일자리 적합_ 고소득전문직 적합으로 워라밸에 최적화된 직업으로 나타났다. 이렇다 보니 많은 사람들이 번역가라는 직업에 관심을 보이지만 대부분은 번역활동을 하려면 어떤 준비가 필요한지_ 실제 번역현장에서 어떤 번역가를 선호하는지_ 어떤 번역가가 수입이 좋은지조차 모르고 있다. ▶ 급증하는 산업번역 수요에 비해 제대로 된 경력번역가는 턱없이 부족 국내 번역시장은 산업번역이 전체 번역물량의 90% 이상을 차지하며_ 경기불황에도 불구하고 해마다 번역물량이 늘어나고 있다. 하지만 늘어나는 번역수요에 비해 번역현장에서 일할 수 있는 번역가는 턱없이 부족한 것이 현실이다. 실제 번역현장에서 일할 수 있는 번역가는 산업번역에 익숙한 번역가로 번역경력이 최소 3년 이상인 경력번역가를 말하는데_ 이는 국내 모든 번역현장에서 요구하는 일관된 번역가의 자격요건이 된다. 따라서 산업번역 수행경험이 없는 일반번역가의 경우 아무리 스펙이 화려해도 번역활동이 어려울 수밖에 없다. 또한 번역경력을 공식적으로 인정받기 위해서는 고객이나 고객사에 제출하는 번역경력증명서에 사실 증빙이 가능한 활동기간_ 발주처_ 번역분야_ 번역분량_ 번역료 등이 구체적으로 명시되어야 한다. 이러한 이유로 경력이 없는 일반번역가들은 번역경력을 만들기 위해 애쓰지만 일반번역물로는 번역시장에서 경력을 인정받기 어려울 뿐만 아니라 인공지능 번역기의 발전으로 장기적인 번역활동을 하는 것이 어려워진 상황이다. ▶ 대한번역개발원_ 「NCS국가직무능력표준」_「ISO17100국제번역표준」 기반으로 번역가 번역활동 지원 최근 번역경력이 없는 예비번역가들 사이에서는 대한번역개발원의 번역인재양성프로그램이 경력활동의 대안으로 떠오르며 유명세를 치르고 있다. 번역현장실습과 실제 번역활동을 통해 번역경력을 대체할 수 있는 국내 유일_ 국내 최초의 프로그램으로 그 희소성과 가치가 큰 주목을 받은 것이다. 대한번역개발원은 아시안게임_ OECD 등의 각종 국가행사 및 국책사업에 꾸준히 참여해 온 국내 유일 30년 업력의 대규모 정부번역수행 기업이자 공공기관을 비롯하여 공기업_ 대기업 등을 주요고객사로 보유하고 있는 전문번역법인이다. 국내 최초로 국제번역표준ISO17100 인증을 획득한 기업으로_ 산업번역 수행공정 및 번역가의 수행능력을 국제규정에 맞게 표준화하여 번역가의 경력개발에 적용함으로써 어떤 번역물이라도 수행할 수 있도록 경력번역가의 근본적이고 장기적인 번역활동을 지원하고 있다. 또한_ 직업 활동의 국내 기준인 NCS국가직무능력표준(National Competency Standard)에 의한 번역경력관리가 이루어지고 있으며_ N</t>
  </si>
  <si>
    <t>10263e03-fce5-4ff8-926e-4080bf9e1e42</t>
  </si>
  <si>
    <t>충북도_ 올 상반기 지방재정 신속집행 강력 추진</t>
  </si>
  <si>
    <t>[파이낸셜뉴스 청주=김원준 기자] 충북도가 지난해에 이어 올해 상반기 지방재정 신속집행을 추진한다. 충북도는 올해 상반기 지방재정 신속집행 목표율을 최근 5년내 최대 목표인 65.</t>
  </si>
  <si>
    <t>[파이낸셜뉴스 청주=김원준 기자] 충북도가 지난해에 이어 올해 상반기 지방재정 신속집행을 추진한다. 충북도는 올해 상반기 지방재정 신속집행 목표율을 최근 5년내 최대 목표인 65.0%(도 70%_ 시·군 62%)로 설정하고_ 목표 달성을 위해 특단의 대책을 추진할 계획이라고 4일 밝혔다. 충북도의 신속집행 목표는 정부목표 60%(광역 65%_ 기초 57%) 대비 5%상향된 것이다. 특히 지역경제의 파급효과가 큰 일자리 창출_ 사회간접자본(SOC)사업 등에 대해서도 집행 목표율을 설정하고 집중 관리할 계획이다. 올해 상반기 지방재정 신속집행 대상액 규모는 지난 해 7조 8575억원 보다 13.1% 늘어난 8조 8901억원이다. 충북도는 지방재정 신속집행 목표달성을 위한 당초예산의 연내 집행 가능성 등을 점검_ 1회 추경 때 신속집행 가능한 사업으로 재편성하는 등 계획적인 추경편성을 추진하는 한편_ 연중 일반예비비 한도를 준수하고 집행수요를 발굴·집행하기로 했다. 또한 소비 및 투자대상사업을 집중 관리하고 분기별 목표액을 설정해 100%집행할 계획이다. 집행율을 높이기 위해 10억원 이상 대규모사업에 대해 실시간 집행상황 모니터링 및 관리를 강화한다. 또한 긴급입찰 때 소요기간의 최대한 단축 공고_ 선금 계약금액의 70%이내 지급_ 적격심사 기간 단축 등 지방재정 신속집행 추진 지침 및 적극행정 면책제도를 적극 활용키로 했다. 3일 이내 지급_ 검사·검수는 기존 14일에서 7일 이내로 완료하고 기성대가는 1회 기성대가 지급 후 30일 마다 지급하게 된다. 아울러 수시 현장점검 실시_ 각종 회의체 등을 활용한 집행독려_ 중앙 및 지방 '지방재정신속집행추진단'을 통해 신속집행 현장 점검 및 애로사항을 지원키로 했다. 아울러 국비보조사업의 신속한 집행을 위해 중앙·지방 협력 체계를 강화하는 한편_ 우수 시군에는 재정 인센티브를 제공할 계획이다. 김장회 충북도 행정부지사는 “지역경제 활력제고를 위해 정부목표대비 5%p 상향목표를 설정했다"면서 "재정 지출 확대를 통한 경제 활력과 고용률 향상으로 충북경제 전국 4% 달성에 주력하겠다”고 말했다. *******@******.*** 김원준 기자</t>
  </si>
  <si>
    <t>113dbf4f-bcf5-4de0-888c-412aca0e81a5</t>
  </si>
  <si>
    <t>[강소기업] 고영테크놀러지_ 3D 반도체검사장비 분야 세계적 기술력</t>
  </si>
  <si>
    <t>고광일 고영테크놀러지 대표가 PCB에 부착된 부품을 검사하는 장비에 대해 설명하고 있다. [사진 제공 = 고영테크놀러지] 매출액 2382억원_ 영업이익 459억원. 454명(201</t>
  </si>
  <si>
    <t>고광일 고영테크놀러지 대표가 PCB에 부착된 부품을 검사하는 장비에 대해 설명하고 있다. [사진 제공 = 고영테크놀러지] 매출액 2382억원_ 영업이익 459억원. 454명(2018년 6월 말 기준)의 노동자를 채용하고 있는 고영테크놀러지의 2018년 성적표다. 각종 전자제품은 물론 반도체 생산용 3D 납도포검사기와 3D 부품 장착 및 납땜 검사기_ 반도체 검사기 등을 제조하는 고영테크놀러지는 우수한 기술력을 바탕으로 안정적인 고용도 실천하면서 고용노동부로부터 '청년친화강소기업'으로 선정됐다. 강소기업 중에서도 특히 임금과 일·생활균형_ 고용안정 측면에서 우수하다는 평가를 받은 것이다. 2020년 청년친화강소기업은 모두 1280개다. 고영테크놀러지는 순수 국내 기술을 기반으로 세계 시장에서 인정받고 있는 강소기업이다. 세계 최초로 '3차원 측정 기반 자동 검사 장비'를 개발해 1000여 개 글로벌 전자제품·반도체 업체에 납품하고 있다. 고영의 제품과 솔루션은 현재 스마트기기_ 자동차전장_ 통신_ 항공_ 의료_ 반도체 등 다양한 산업군에서 제조 환경 공정 최적화를 위해 필수적인 역할을 수행한다. 세계 최초로 그림자 문제를 해결한 3차원 납도포 검사 장비(SPI)로 SPI 시장에서 2006년 이후 절대적 시장 선도 위치를 지키고 있으며_ 세계 최초로 3D 부품실장 검사장비(AOI)인 제니스(Zenith)를 소개해 SMT 검사 장비 시장을 100% 3D화하고 있다. 고영테크놀러지는 2002년 설립해 2008년 코스닥에 상장됐으며_ 창립 10주년인 2012년에는 연매출 1000억원을 돌파했다. 꾸준한 기술 개발이 강점이다. 혁신적인 아이디어들이 제품화될 수 있도록 최적의 솔루션을 최고의 기술로 제공해 시장에서 독보적인 위치에 서는 것이 고영의 목표다. 성장은 그 결과로 얻을 수 있는 부산물에 불과하다는 것이 CEO의 철학이다. 고용 측면에서 보자면 연봉이 세다. 고영테크놀러지는 임직원에게 업계 최고 대우를 해줘야 한다는 CEO의 철학을 따르고 있으며_ 대졸 신입사원 평균 연봉 3500만~4000만원에 추가로 분기별 인센티브를 지급하고 있다. 또 임직원 건강을 중요하게 생각해 2년 단위 종합건강검진뿐 아니라_ 근무시간 내 의무적으로 주 2회 사내 피트니스센터를 이용하게 한다. 장기근속자에 대한 포상제도도 마련돼 있는데_ 10년 장기근속자에게는 1개월 휴가_ 500만원의 포상금_ 금 10돈 상당의 행운의 열쇠를 지급한다. 고영테크놀러지는 근면 성실함을 가장 우선적인 인재의 덕목으로 삼고 있다. 채용은 서류전형→인적성검사→실무진 면접을 거친 뒤 최종 CEO 면접을 치르게 된다. [특별취재팀 = 이덕주 기자(팀장) / 신수현 기자 / 안병준 기자 / 최희석 기자 / 박의명 기자 / 이종화 기자]</t>
  </si>
  <si>
    <t>15c521fe-3f01-45da-9ecd-40973254300e</t>
  </si>
  <si>
    <t>올해부터 소 부 장도 30~40% 세액 공제... 6월 말까지 다주택자 집 팔면 양도세 배제</t>
  </si>
  <si>
    <t xml:space="preserve">[파이낸셜뉴스] 올해부터 첨단 소재·부품·장비 분야_ 시스템 반도체 설계·제조기술은 신성장·원천기술 연구개발(R&amp;D) 비용의 30~40%를 세액 공제 받을 수 있다. 스마트공장도 </t>
  </si>
  <si>
    <t>[파이낸셜뉴스] 올해부터 첨단 소재·부품·장비 분야_ 시스템 반도체 설계·제조기술은 신성장·원천기술 연구개발(R&amp;D) 비용의 30~40%를 세액 공제 받을 수 있다. 스마트공장도 투자세액공제 대상이다. 다주택자가 오는 6월 30일까지 서울·세종과 경기 일부 등 조정대상지역 내 10년 이상 보유한 주택을 매매할 경우 한시적으로 양도소득세 중과 적용이 배제된다. 정부는 4일 문재인 대통령 주재로 국무회의를 열고_ 이런 내용을 포함한 '2019년 세법개정 후속 시행령 개정안'을 심의·의결했다. 소득세법 시행령 등 20개 후속 개정안이 담겼다. 이달 중 공포된다. 우선 신성장·원천기술 R&amp;D 비용 세액공제 대상에 첨단 소재·부품·장비 분야 등이 추가돼 12개 분야_ 223개 기술로 확대된다. 당초 미래형 자동차_ 인공지능 등 11개 분야_ 173개 기술이 R&amp;D 비용의 30~40%를 세액 공제를 받았다. 대·중견기업은 20~40%다. 소득세·법인세를 5년간 50% 감면하는 창업 중소·벤처기업 세액감면 대상에는 소액해외송금업이 추가된다. 대학 맞춤형 교육비용_ 마이스터고 재학생에게 지급하는 직업훈련 수당은 인력개발비에 추가돼 세액공제를 받을 수 있다. 학위 취득 후 국외에서 5년 이상 연구·기술개발 경험을 가진 내국인 우수 인력이 국내에 취업하면 5년간 소득세의 50% 감면해준다. 경력단절여성(경단녀)을 고용한 기업에 대한 인건비 세액공제 요건은 완화된다. 경단녀를 고용한 중소기업은 2년간 인건비의 30%_ 중견기업이면 15%를 세액공제 받는다. 원료의 추가 주입 없이 제조용기 내에서 발효돼 알코올분 1도 이상의 음료가 되는 경우 주류로 인정된다. 최근 출고 후 발효를 거쳐 음료가 되는 새로운 주류 제조 형태가 개발된데 따른 조치다. 오는 4월1일부터 소액물품에 대해 별도의 환급절차 없이 감면된 가격으로 판매하는 외국인관광객 사후면세점 즉시 환급 규정은 건당 50만원_ 1인당 총 구매액 200만원으로 확대된다. 제주도 지정면세점의 별도 면세물품에는 주류(1ℓ이하_ 400달러이하)와 담배(200개비)가 새롭게 포함된다. 5세대(5G) 이동통신 기지국 시설 매입가액에 한해 공제하던 5G 투자세액공제 대상에 공사비 등 부대 비용이 포함된다. 소·부·장 관련 외국법인 인수시 인수금액의 5%(중견 7%_ 중소 10%)를 세액 공제하는 대상은 소·부·장 품목 매출액이 전체의 50% 이상이여야 한다. 소·부·장 특화선도기업_ 창업기업 등에 근무하는 외국인 기술자는 오는 2022년까지 최대 70% 소득세가 감면된다. 2개 이상의 수요기업이 소·부·장 관련 중소·중견기업에 연구·인력개발·시설투자 등 목적으로 공동출자하는 경우 출자금액의 5% 세액공제 해준다. 기업이 즉시 비용처리 가능한 소액수선비 기준은 300만원 미만에서 600만원 미만으로 조정된다. 수입하는 항공기 부분품(항공기 엔진_ 보조동력장치 등)의 부가가치세는 면세된다. 가업승계 증여세 특례 업종은 중분류 내 업종변경이 허용되며_ 국세청 평가심의위원회의 심의를 거쳐 중분류 외 업종변경도 가능해진다. 가업상속공제 후 고용유지의무 기준에서 근로계약 체결 근로자 중 원천징수 미확인자_ 계약기간 1년 미만자_ 단시간 근로자는 배제된다. 포탈세액이 5억원 이상 등으로 벌금형을 받은 경우 가업상속공제 대상에서 제외된다. 상속세 연부연납특례 적용대상이 확대되고 요건도 완화된다. ******@******.*** 김서연 기자</t>
  </si>
  <si>
    <t>16e7d53f-edbe-4cab-a53e-2d4688f59ccf</t>
  </si>
  <si>
    <t>광주 전남 스마트공장 보급 확대 올해 500개 목표</t>
  </si>
  <si>
    <t>[광주=뉴시스] = 사진은 중소벤처기업부와 삼성전자가 지원하는 '대·중소 상생형 스마트공장 구축' 2019년도 사업에 선정된 중소기업 대표들이 삼성전자 광주사업장 내 생산공정을 살</t>
  </si>
  <si>
    <t>[광주=뉴시스] = 사진은 중소벤처기업부와 삼성전자가 지원하는 '대·중소 상생형 스마트공장 구축' 2019년도 사업에 선정된 중소기업 대표들이 삼성전자 광주사업장 내 생산공정을 살펴보고 있다. 2019.06.12 (사진=삼성전자 제공) *****@******.*** [광주=뉴시스] 이창우 기자 = 광주전남지방중소벤처기업청이 올해 광주·전남지역 산업현장에 스마트공장 보급을 확대한다. 광주전남중기청은 2014년부터 지난해까지 광주·전남지역에 스마트공장 1069개를 보급한 가운데 올해 500개를 추가 보급할 계획이라고 4일 밝혔다. 중기부는 이를 위해 올해 전국적으로 총 4925억원의 예산을 투입하는 '2020년 중소벤처기업부 스마트제조혁신 지원계획'을 최근 통합 공고했다. 주요 추진 사업은 스마트공장 구축·고도화_ 제조데이터 인프라 구축_ 로봇활용 제조혁신지원_ 스마트 마이스터 등 컨설팅_ '공정·품질 기술개발_ 현장수요형 스마트공장 기술개발_ 스마트센서 선도프로젝트 기술개발 등 11개로 구성됐다. 스마트공장 도입 기업은 전국 평균 기준 생산성 30% 증가_ 품질 43.5% 향상_ 원가 15.9% 감소_ 납기 준수율 15.5% 증가 등을 통해 경쟁력이 높아지고 있는 것으로 조사됐다. 기업 한 곳 당 고용도 평균 3명이 증가하고_ 산업재해는 17.9% 감소하는 등 좋은 일자리 창출에도 기여하고 있는 것으로 나타났다. 실제 광주의 대표적인 스마트공장 도입 기업인 ㈜DH글로벌은 스마트공장 구축 전에는 불량률이 2.5%에 달했지만 구축 후에는 0.3%~0.5%까지 줄이는 성과를 거뒀다. DH글로벌은 구축한 스마트 공장의 빅데이터에 인공지능_ AI산업을 연계해 오는 2025년까지 현재 2000억원 대인 매출액을 5000억원 대까지 끌어 올릴 계획이다. 올해부터는 중소·중견기업이 자체 기술 인력으로 스마트공장을 구축·고도화하는 경우도 지원 한다. 대기업 등이 중소기업에 스마트공장을 지원하는 '상생형 스마트공장 사업'에 고도화 지원 트랙도 추가했다. 지원 규모는 정부 30%_ 대기업 30%_ 도입 기업이 40% 부담 방식이다. 중소·중견기업이 상생형 사업을 활용해 스마트공장을 고도화할 경우는 최대 1억8000만원(정부·대기업 각 50% 부담)까지 지원받을 수 있다. 스마트공장 보급·고도화와 관련된 자세와 내용은 중소벤처기업부 누리집(www.mss.go.kr) 또는 스마트공장사업관리시스템(www.smart-factory.kr)_ 1357중소기업통합콜센터(http://pf.kakao.com/_IIfqd)_ 기술개발사업 종합관리시스템(www.smtech.go.kr)을 통해 확인하면 된다. ***@******.***</t>
  </si>
  <si>
    <t>1777d2a6-f18e-4d99-99c9-081bbd2ffbfd</t>
  </si>
  <si>
    <t>첫달부터 발급지연 구직자 속 긁는 '국민내일배움카드</t>
  </si>
  <si>
    <t>[머니투데이 기성훈 기자] 국민내일배움카드 발급 지연에 관한 직업훈련포털(HRD-Net) 공지./사진제공=직업훈련포털 홈페이지 "지난달 6일에 국민내일배움카드 발급 결정이 돼 카드</t>
  </si>
  <si>
    <t>[머니투데이 기성훈 기자] 국민내일배움카드 발급 지연에 관한 직업훈련포털(HRD-Net) 공지./사진제공=직업훈련포털 홈페이지 "지난달 6일에 국민내일배움카드 발급 결정이 돼 카드사에서 발급 진행 중이라 뜨는데요. 이제 곧 2월인데 아직 안 오는 경우는 어떻게 해야 하나요?" 지난달 27일 한 온라인 게시판에 게시된 구직자의 푸념이다. 이 구직자는 국민 누구나 신청할 수 있는 국민내일배움카드를 발급 받으려다 애를 태웠다. 올해부터 새로 내놓은 국민내일배움카드가 시행 첫 달부터 신청자가 한꺼번에 몰리면서 발급이 지연되고 있다. 3일 고용노동부 등에 따르면 국민내일배움카드는 재직자 또는 실업자가 직업훈련을 받을 때 사용하는 카드로 정부가 비용을 일부 지원해주는 제도다. 정부는 실업자와 재직자를 구분해서 발급하던 기존의 내일배움카드를 통합했다. 직업훈련을 받고자 하는 국민 누구나 카드를 신청할 수 있도록 제도를 개선한 것이다. 단 소득이 높거나 공무원·사학연금 대상자 등은 제외된다. 카드의 유효기간도 기존 1~3년에서 5년으로 연장해 정부 지원 훈련비를 본인이 필요한 시기에 활용할 수 있도록 했다. 지원 한도도 기존 200만~300만원에서 300만~500만원으로 상향 조정했다. 국민내일배움카드 내용 및 발급 과정./사진제공=고용노동부 하지만 시행 첫 달부터 카드 발급이 늦어지면서 구직자들 사이에서 불만이 터져 나온다. 국민내일배움카드는 고용부 직업능력지식포털을 통해 발급 받을 수 있다. 140시간 이상 장기훈련을 받고 싶다면 고용센터 상담·심사를 거쳐야 한다. 카드 신청 후 관할 고용센터에서 서류 확인을 거쳐 카드사에서 국민내일배움카드가 발급되기까지 2~3주의 시간이 걸린다. 문제는 카드 발급이 지연돼 구직자가 참여하고 싶은 과정에 신청 기회를 놓칠 수 있다는 점이다. 이에 대해 한 고용센터 관계자는 "카드 발급 지연과 관련해 과정 참여에 대해 문의를 하면 별도 상담을 하고 있다"고 했다. 고용부는 이 같은 카드 발급 지연이 '일시적'이라는 입장이다. 신청자가 한꺼번에 몰리고 변경된 시스템 적용 등으로 발생했다는 게 고용부의 설명이다. 고용부 관계자는 "국민내일배움카드를 발급 받기 위해 기다린 수요와 신규 신청 수요가 몰리면서 일시적으로 카드 발급이 지연되고 있다"며 "카드 발급 관련 모니터링을 하는 등 신청자들이 불편을 겪지 않도록 할 예정"이라고 말했다. 기성훈 기자 ******@**.**.** ▶세계 1_2위 부자는 얼마나 잠을 잘까 ▶장모 명의로 바뀐 집_이혼하면… ▶네이버 구독하기</t>
  </si>
  <si>
    <t>1b699005-2d1a-42f4-a61d-5d2753d7fd3c</t>
  </si>
  <si>
    <t>고령화 청년 유출 부산경제 발목 고부가 신성장산업 육성해야</t>
  </si>
  <si>
    <t>한은 부산본부 "생산체계 고도화와 기업 규모 확대 필요" 한국은행 부산본부[연합뉴스 자료사진] (부산=연합뉴스) 박창수 기자 = 급격한 고령화_ 청년 인구 유출이 부산 경제 성장을</t>
  </si>
  <si>
    <t>한은 부산본부 "생산체계 고도화와 기업 규모 확대 필요" 한국은행 부산본부[연합뉴스 자료사진] (부산=연합뉴스) 박창수 기자 = 급격한 고령화_ 청년 인구 유출이 부산 경제 성장을 제약하는 주요 원인으로 작용하고 있어 고부가가치 신성산업 육성을 통해 돌파구를 마련해야 한다는 주장이 나왔다. 한국은행 부산본부가 4일 내놓은 부산경제 현황과 과제라는 연구보고서를 보면 부산지역 생산연령 인구 감소가 지속하면서 전국 7대 도시 가운데 가장 빠른 고령화 현상을 보인다. 취업자 증가율도 다른 지역을 밑돌고 고용률 역시 2000∼2018년 중 소폭 증가에 그치면서 전국에서 가장 낮은 상황이다. 더욱이 다른 지역과 비교해 서비스업 비중이 큰 폭으로 확대되면서 노동생산성은 제조업과 서비스업 모두 전국 평균에 미치지 못하고 있다. 전국 평균과 비교할 때 부산의 경제 성장률은 1.3%포인트 떨어지는데 저조한 생산가능인구 증가율이 주요 원인 가운데 하나로 꼽힌다. 청년층 고용은 서비스업과 제조업 부문에서 동반 하락하는 가운데 청년층의 수도권 이동은 가속화하고 있다. 1990년대 이후 한국 경제의 성장을 견인해온 고부가가치 기술 집약 산업은 수도권 등 타지역에 집적해 있고_ 부산지역 특화도가 높은 서비스업은 대부분 저성장 단계에 직면해 있다. 더욱이 부산지역 연구개발 투자는 전국 평균에 미치지 못하는 등 낮은 노동생산성을 끌어올리기 위한 혁신 활동도 부진한 상황이다. 한은 부산본부는 부산지역 경제성장률을 끌어올리려면 생산가능인구 감소에 대응해 청년층 인구 유출을 완화하고 고령층 및 여성 인력 활동도를 높여 노동 공급여건을 개선해야 한다고 지적했다. 주욱 한은 부산본부 경제조사팀 과장은 "고성장·고부가가치 산업을 적극적으로 육성하고 서비스업과 제조업 간 융합을 통한 생산체계 고도화_ 기업 규모 확대 등 혁신 역량을 강화해 생산성 주도 성장을 할 수 있도록 유도해야 한다"고 말했다. ***@***.**.**</t>
  </si>
  <si>
    <t>21a93650-dd38-4372-82f4-dfc30abdbf02</t>
  </si>
  <si>
    <t>보육공백_ 헌혈취소 신종코로나 거센 후폭풍</t>
  </si>
  <si>
    <t>텅 빈 헌혈의집 신종 코로나바이러스 감염증(신종 코로나)이 연일 확산되는 가운데 3일 오후 서울 종로구 헌혈의집 대학로센터는 헌혈자들의 발길이 끊겨 텅텅 비어 있었다. 신종 코로나</t>
  </si>
  <si>
    <t>텅 빈 헌혈의집 신종 코로나바이러스 감염증(신종 코로나)이 연일 확산되는 가운데 3일 오후 서울 종로구 헌혈의집 대학로센터는 헌혈자들의 발길이 끊겨 텅텅 비어 있었다. 신종 코로나 여파로 단체 헌혈이 잇달아 취소되는 등 후폭풍이 갈수록 거세지고 있다. 홍진환 기자 ****@*****.*** 신종 코로나바이러스 감염증(신종 코로나)이 한국 사회에 ‘시스템 공백’ 사태를 불러올 조짐을 보인다. 전국 어린이집의 약 10%가 동시 휴원해 보육대란으로 이어질 가능성이 늘고_ 헌혈자가 급격히 줄며 혈액 수급에 비상이 걸렸다. 중국 인력이 대거 빠지며 요양병원 간병인 등도 부족하다. 보건복지부 등에 따르면 전국 어린이집 3만7399곳 가운데 3일부터 3188곳이 휴원했다. 신종 코로나 확진자들이 머문 경기 수원시와 부천시_ 전북 군산시 등 6개 지방자치단체는 관내 모든 어린이집 문을 닫았다. 인천 중구와 경기 안양시 등도 일부 어린이집이 휴원했다. 갑작스러운 어린이집 휴원에 맞벌이_ 한부모 가정 등은 아이 맡길 곳을 찾아 헤맸다. 어린이집에 4_ 6세 자녀를 보내온 자영업자 김모 씨(39)는 “회사원이면 휴가를 낼 텐데_ 일을 놓지 못해 불안해도 아이를 (어린이집에) 보냈다”고 했다. 대한적십자사 혈액관리본부에 따르면 신종 코로나 첫 확진자 발생 다음 날인 지난달 21일부터 이달 2일까지 개인 헌혈자는 5만7186명으로 집계됐다. 지난해 같은 기간 7만7979명보다 26.7% 감소했다. 군부대 등은 단체 헌혈을 무더기 취소했다. 중국에서 입국한 돌봄시설 종사자를 14일간 업무에서 배제하라는 정부 지침도 파장이 크다. 중국동포가 간병 인력의 상당수인 요양병원은 곤란에 빠졌다. 경기 용인시의 한 요양병원은 “중국에 다녀온 간병인을 배제하니 다른 간병인들이 두 배 이상 많은 환자를 돌봐야 한다”고 하소연했다. 교육부는 각 대학에 중국인 유학생의 입국에 대비해 개강 연기 권고를 검토하고 있다. 전체 수업의 20% 이내로 제한한 온라인 수업 규제를 푸는 방안도 고려한다. 조건희 *****@*****.***·강승현·고도예 기자</t>
  </si>
  <si>
    <t>21fe667e-dd66-434c-a1e9-c1dc1e7ea58c</t>
  </si>
  <si>
    <t>[동네방네]강남구_ 신종코로나로 위축된 소상공인 지원</t>
  </si>
  <si>
    <t>[이데일리 김기덕 기자] 서울 강남구는 신종 코로나바이러스 감염증 영향으로 경기가 위축돼 어려움을 겪는 관내 중소기업·소상공인을 위해 이달 12일까지 1차 융자지원을 실시한다고 4</t>
  </si>
  <si>
    <t>[이데일리 김기덕 기자] 서울 강남구는 신종 코로나바이러스 감염증 영향으로 경기가 위축돼 어려움을 겪는 관내 중소기업·소상공인을 위해 이달 12일까지 1차 융자지원을 실시한다고 4일 밝혔다. 구는 올해 중소기업육성 융자지원금으로 배정된 90억원 중 70억원을 상반기에 우선 집행할 계획이다. 서울시 자치구 중 최대 규모다. 또 상담창구를 운영해 경영난을 겪는 소상공인을 신속하게 상담·지원한다. 지원 대상은 사업자등록 후 1년 이상 경과된 강남구 소재 개인 및 법인체로_ 은행 여신규정상 부동산이나 신용보증 등 담보능력을 갖춘 업체다. 융자한도는 기업당 3억원 이내이며_ 대출이율은 자치구 최저금리인 연 1.2% 고정금리로 1년 거치 3년 균등분할상환 조건이다. 아울러 구는 이달 중 서울신용보증재단에 6억원을 추가 출연해 특별신용보증 융자한도를 117억원까지 확대_ 담보력이 없는 중소기업·소상공인이 더 많이 지원받을 수 있도록 했다. 일반 신용대출 때 구의 추천을 받으면 보증료율 0.8%로 최대 5000만원까지 무담보 대출이 가능하다. 홍명숙 강남구 지역경제과장은 “중앙정부와 발 맞춰 경기 위축으로 경영난을 겪고 있는 관내 중소기업과 소상공인을 신속하게 지원하겠다”고 말했다. 서울 강남구청 전경.(강남구 제공) 김기덕 (*****@******.**.**) 네이버 홈에서 ‘이데일리’ 뉴스 [구독하기▶] 꿀잼가득 [영상보기▶] _ 청춘뉘우스~ [스냅타임▶]</t>
  </si>
  <si>
    <t>248986c0-6286-4936-b3dc-9ec8b841abfe</t>
  </si>
  <si>
    <t>희망재단_ 작년보다 2배 확대된 온라인 마케팅 교육 실시</t>
  </si>
  <si>
    <t>[서울경제] 중소상공인희망재단(이하 ‘희망재단’)이 작년보다 2배 이상 교육 규모를 확대한 온라인 마케팅 교육을 실시한다고 4일 밝혔다. 이는 지난해 11월 기준 온라인쇼핑 총 거</t>
  </si>
  <si>
    <t>[서울경제] 중소상공인희망재단(이하 ‘희망재단’)이 작년보다 2배 이상 교육 규모를 확대한 온라인 마케팅 교육을 실시한다고 4일 밝혔다. 이는 지난해 11월 기준 온라인쇼핑 총 거래액이 사상 첫 12조원을 기록해 소상공인에게 있어 온라인 시장이 더 이상 선택이 아닌 필수가 된 데 따른 것이다. 이번 교육은 상세페이지 디자인 및 제작 교육_ 콘텐츠 기획 및 동영상 교육_ SNS마케팅 교육_ E-커머스 교육 등 여타 교육과정에서 쉽게 접할 수 없는 교육과정들이 포함돼 있다. 특히 영상과 제품 사진을 촬영하고 편집해 볼 수 있는 콘텐츠 촬영 및 편집 교육은 국내 유일 소상공인 전용 보육공간인 &lt;소상공인 점프업허브&gt; 내 자체 스튜디오에서 진행 돼 실효성과 만족도가 높을 것으로 예상된다. 올해는 지난해와 달리 2~3개월의 교육 일정과 내용이 홈페이지에 미리 게재된다. 자세한 내용은 희망재단 상생사업본부(담당 김혜정대리)로 문의 또는 희망재단 홈페이지에서 상세내용 확인 및 교육 신청이 가능하다. /조민교기자 ******@*******.***</t>
  </si>
  <si>
    <t>25d3540e-2b82-44a5-bd19-97c9b085df3e</t>
  </si>
  <si>
    <t>울산시_ 상반기 1200억원 규모 경영안정자금 공급</t>
  </si>
  <si>
    <t xml:space="preserve">(울산=뉴스1) 조민주 기자 = 울산시는 중소기업과 소상공인의 경영안정 및 자금난 해소를 위해 2020년 상반기 경영안정자금을 지원한다고 4일 밝혔다. 지원 규모는 중소기업 자금 </t>
  </si>
  <si>
    <t>(울산=뉴스1) 조민주 기자 = 울산시는 중소기업과 소상공인의 경영안정 및 자금난 해소를 위해 2020년 상반기 경영안정자금을 지원한다고 4일 밝혔다. 지원 규모는 중소기업 자금 900억원_ 소상공인 자금 300억원 등 총 1200억원이다. 중소기업 자금은 업체 당 4억원까지이며 차주가 부담하는 대출이자 중 최대 3%까지 시가 지원한다. 이중 수출기업은 5억원까지 지원된다. 소상공인 경영안정자금 지원대상은 제조업·건설업·운수업·광업은 상시 근로자 10명 미만 업체_ 도?소매업_ 음식업_ 서비스업 등은 상시근로자 5명 미만 업체다. 업체당 5000만원에 한 해 최대 2.5%까지 시가 이자를 지원한다. 융자금 상환방식은 2년 거치 일시상환_ 1년 거치 2년 분할상환_ 2년 거치 2년 분할상환 방식 중 업체가 선택할 수 있다 특히 올해는 정부의 금융정책으로 인해 대출금리가 변동하는 변화에서 지방재정을 공정하고 효율적으로 집행하기 위해 제도 개선도 함께 추진한다. 시는 중소기업 자금에 신용도가 높은 대출차주가 금융권과 시의 이자보전에서 대출금리 혜택이 편중되는 상황을 개선하기 위해 대출이자 1% 본인부담제를 시행한다. 또 소상공인 자금에는 소상공인의 금리 부담 완화를 위해 대출금리에 금리상한제를 시행할 계획이다. 울산시 상반기 중소기업자금은 오는 17일부터 울산경제진흥원 등을 통해_ 소상공인 자금은 24일부터 울산신용보증재단 누리집을 통해 온라인 신청하면 된다. ********@*****.**</t>
  </si>
  <si>
    <t>2a9d9dac-0cd9-4296-bd90-da67da4b227f</t>
  </si>
  <si>
    <t>[중기 info] `퇴직연금 알쏭달쏭` 근로자 원격교육이 찾아갑니다</t>
  </si>
  <si>
    <t xml:space="preserve">IBK기업은행 직원이 퇴직연금 수수료 인하를 소개하고 있다. [사진 제공 = IBK기업은행] IBK기업은행(은행장 윤종원)이 퇴직연금에 대한 중소기업 임직원의 이해를 높이기 위해 </t>
  </si>
  <si>
    <t>IBK기업은행 직원이 퇴직연금 수수료 인하를 소개하고 있다. [사진 제공 = IBK기업은행] IBK기업은행(은행장 윤종원)이 퇴직연금에 대한 중소기업 임직원의 이해를 높이기 위해 원거리에서도 실시간 영상 교육을 할 수 있는 '퇴직연금 디지털 설명회'를 금융권 최초로 실시했다. 퇴직연금 제도를 새롭게 도입하거나 이미 도입한 중소기업 중에 임직원을 대상으로 설명회가 필요하면 기업은행 본점 퇴직연금 전문직원이 디지털 영상 장비로 원격 영상 교육을 하는 방식이다. 기업은행은 은행 본점에서 먼 곳에 위치한 여러 중소기업에 더 많은 설명회를 진행할 수 있는 기회가 될 것이라고 밝혔다. 설명회는 무료로 진행되며 이를 원하는 기업은 기업은행 영업점을 통해 신청하면 된다. 기업은행은 지난해 12월 퇴직연금 수익률을 높이고 퇴직연금 가입자의 운용관리 편의성을 높이기 위해 '최적금리 자동매수(포괄 운용지시)'를 도입했다. 최적금리 자동매수는 가입자가 퇴직연금 운용상품의 종류·비율 등을 지정하면 입금 또는 상품 만기 시 최적금리 상품을 자동으로 매수하는 운용지시 방법이다. 기존에는 퇴직연금 가입자가 가입 또는 입금 시점에 운용상품을 특정했다. 기업은행 관계자는 "운용상품 지시_ 수익률 등 퇴직연금 관리에 무관심하고 보수적 투자 성향인 퇴직연금 가입자가 수익률을 향상하는 데 도움이 될 것"이라고 말했다. 기업은행은 영업점은 물론 금융권 최초로 인터넷·모바일뱅킹에서도 신청이 가능하도록 하고_ 만기가 돌아오는 상품 또는 저금리 상품을 보유한 기존 가입자에게는 녹취를 통해 운용지시를 변경할 수 있도록 해 운용관리 편의성을 높였다. [사진 제공 = 게티이미지뱅크] 기업은행은 중소기업의 금융 비용 완화와 중소기업 근로자의 안정적인 퇴직금 마련을 지원하기 위해 지난해 1월 새로운 퇴직연금 수수료 체계를 도입했다. 기업은행은 창업기업_ 사회적기업 등 일자리 창출 또는 확대 기업에 수수료 감면 혜택을 제공하고_ 확정급여(DB)형과 개인형퇴직연금(개인형IRP) 수수료를 인하했다. 퇴직연금에 신규 가입하는 창업 3년 이내 기업에 가입 첫해 수수료 전액 면제_ 다음 해 70%_ 그다음 해 30% 감면 혜택을 제공하고_ 사회적기업에는 가입 기간에 관계없이 50% 감면 혜택을 제공한다. DB형은 적립금 5억원 미만 구간의 수수료를 0.06%포인트_ 5억~10억원 미만 구간은 0.04%포인트_ 10억~20억원 미만 구간은 0.02%포인트 인하했다. 기업은행의 DB형 가입 기업 중 약 95%가 적립금 5억원 미만 구간에 속해 있어 중소기업 지원 효과를 극대화하기 위해 이 구간 수수료 인하 폭을 가장 높였다고 회사 측은 설명했다. 또 중소기업 근로자의 비용 부담 완화와 노후자금 마련을 지원하기 위해 개인형IRP의 사용자부담금 수수료를 최대 0.07%포인트_ 가입자부담금 수수료를 최대 0.09%포인트 인하했다. 창업기업에 대한 수수료 감면 혜택은 시행일 이후 신규 가입 기업에 적용되고_ 나머지 수수료 감면·인하 혜택은 기존 가입 고객에도 소급 적용된다. 기업은행 관계자는 "퇴직연금에 대한 이해도를 높이고 제도 도입률을 높여 중소기업 임직원이 노후를 준비하는 데 도움을 주기 위해 꾸준히 노력할 것"이라고 말했다. 기업은행은 퇴직연금 가입자의 수익률 향상을 위해 지난해 삼성화재·한화생명 등과 '퇴직연금 중기상생 업무협약'을 체결했다. 협약을 통해 퇴직연금 가입자에게 기존 정기예금에 비해 금리가 높고 원리금 또한 보장돼 수익성과 안정성을 모두 갖춘 '이율보증형' 상품을 다양하게 제공할 수 있게 됐다. DB형_ 확정기여(DC)형_ 개인형IRP 등 모든 제도 가입자가 선택할 수 있다. 기업은행은 퇴직연금 가입자의 거래 편의성을 높이고 자산관리 서비스를 강화하기 위해 새로운 퇴직연금 시스템도 지난해 3월 도입했다. 가장 큰 변화는 ?</t>
  </si>
  <si>
    <t>38f16b37-a0fb-4dbd-a300-cb67ec264109</t>
  </si>
  <si>
    <t>'기본급+인센티브 보장'... 피플라이프_ 정규직 보험설계사 500명 채용한다</t>
  </si>
  <si>
    <t>독립판매법인(GA) 피플라이프가 정규직 보험상담매니저(EFA)의 본격적인 채용에 나선다고 4일 밝혔다. 이번에 채용하는 정규직 보험상담매니저 ‘EFA’는 정규직 근로소득자의 형태로</t>
  </si>
  <si>
    <t>독립판매법인(GA) 피플라이프가 정규직 보험상담매니저(EFA)의 본격적인 채용에 나선다고 4일 밝혔다. 이번에 채용하는 정규직 보험상담매니저 ‘EFA’는 정규직 근로소득자의 형태로 활동하는 보험설계사다. 보험상품의 판매에 따른 수수료만 받는 설계사가 아닌 4대 보험을 적용 받는 정규직 근로자 신분으로 기본급을 보장받는다. 성과에 따른 인센티브도 받게 된다. 피플라이프는 보험 관련 경력이 없는 대학졸업예정자와 취업준비생들을 중점적으로 채용함으로써 현재 정부가 추진하고 있는 청년실업해소와 정규직 일자리 창출 정책에 일조한다는 입장이다. ‘EFA’의 가장 큰 장점은 정규직으로써의 직업적 안정성_ 소득의 안정_ 능력과 성과에 따른 고소득 실현 등 예비 청년구직자가 직업을 선택할 때 최우선적으로 고려하는 항목을 모두 만족하는 직종이라는 점이다. 우선 ‘EFA’의 소득은 크게 기본급_ 성과수수료_ 프로모션으로 구성된다. 이 중 기본급이 매월 250만원씩_ 연 3000만원이 고정적으로 지급된다. 이와 함께 업적 달성 규모에 따른 성과수수료와 내부시책에 따라 별도의 금액을 추가적으로 지급한다. 기본적인 소득을 넘어 연봉 1억원을 달성할 수 있는 고소득 실현 모델을 제시하고 지원한다. 또 EFA에서 수석EFA_ 사업단장을 거쳐 임원으로 승진할 수 있는 커리어패스 제도를 도입함으로써 승진기회제공을 통한 직업의 안정성을 마련했다. 장기근속을 유도하고 관리자로서의 성공에 대한 비전을 제시한다는 계획이다. ‘EFA’ 채널의 안정적인 운영을 위해 피플라이프는 체계적이고 다각적인 지원을 해 나갈 예정이다. 우선 원활하고 효율적인 대외활동을 위해 기본적인 활동시장 즉_ 영업DB가 지속적으로 제공(월 40-20개)되며_ 직무의 특성상 발생할 수 밖에 없는 빈번한 대외 활동을 위한 교통비 및 기타 지원사항도 마련된다. 또한_ EFA채용을 통해 입사한 인원들은 신입이더라도 업무를 쉽고 빠르게 익혀 실무에 투입될 수 있도록 피플라이프의 체계적인 교육과 연수프로그램이 제공되며_ 이를 통해 보험전문가로 육성되게 된다. 피플라이프는 2020년에는 500명을 채용하고_ 21년에는 1000명_ 22년에는 2000명까지 EFA 조직을 확대하겠다는 계획이다. 피플라이프 현학진 회장은 “정규직 보험상담매니저를 통해 상품의 불완전판매 비율을 낮추고 계약 유지율도 높일 수 있을 것으로 예상하고 있으며_ 이러한 피플라이프의 행보가 업계에서 또 한번 큰 반향을 일으킬 것”이라고 밝혔다. 김정훈 기자 ********@**.**.**</t>
  </si>
  <si>
    <t>39ce0162-7295-420a-b432-be2749f2da0d</t>
  </si>
  <si>
    <t>KAI_ 협력사 상생 `3종세트` 내놨다</t>
  </si>
  <si>
    <t>한국항공우주산업(KAI)이 납품단가 인상과 외주 물량 확대_ 협력업체 경영안정자금 지원 등 다방면에 걸친 동반성장 정책을 내놨다. 지난해 9월 취임 일성으로 "국내 항공우주 산업을</t>
  </si>
  <si>
    <t>한국항공우주산업(KAI)이 납품단가 인상과 외주 물량 확대_ 협력업체 경영안정자금 지원 등 다방면에 걸친 동반성장 정책을 내놨다. 지난해 9월 취임 일성으로 "국내 항공우주 산업을 성장시키기 위해 협력사와 상생하는 산업 생태계를 만들겠다"고 강조했던 안현호 사장(사진)의 상생 행보가 본격화되고 있다는 평가다. KAI는 3일 경남 사천 본사에서 중소벤처기업부_ 경상남도_ 한국항공우주산업진흥협회(항우진)와 공동으로 '자상한 기업(자발적 상생협력 기업) 업무협약'을 체결하고 중소기업들의 경쟁력 강화 지원 대책을 발표했다. KAI는 이날 △경영 안정화 지원 △지속성장 환경 마련 △기술 기반의 체질 개선 △건강한 일터 구현 등 4개 테마의 상생 정책을 선보였다. 우선 협력사 경영 안정화 지원을 위해 올해 총 100억원 규모로 납품단가 인상을 단행할 계획이다. KAI의 외주 물량이 3000억원 안팎이라는 점을 감안하면 납품단가가 평균 3.3% 인상되는 셈이다. 협력사들의 금융 리스크 해소를 위해 연간 50억원의 '경영안정화자금'도 지원한다. 지속성장 환경 마련을 위해 외주 물량을 대폭 늘리기로 했다. 2022년까지 외주 물량 규모를 3000억원에서 6000억원으로 2배 늘리고 해외 수주 확대를 위한 전략적 협력도 강화한다. KAI는 협력사들의 기술 기반 체질 개선을 위해 100억원 규모의 '상생협력기금'도 출연한다. 상생협력기금은 중소기업의 스마트공장 구축과 신기술 개발_ 원가 절감 공정 개발 지원에 쓰인다. 협력사 근무 환경 개선을 위해 '공동근로복지기금'에 10억원을 출연한다. 공동근로복지기금은 중소기업 복지 지원을 위한 기금으로 KAI를 비롯해 고용노동부와 지자체_ 협력사 등이 공동으로 52억원을 조성할 계획이다. KAI는 실적 우수 기업에 근로자가 직접 받는 조건으로 업체별 연간 최대 1억원 규모의 성과금도 공유하기로 했다. KAI는 또한 이날 업무협약을 체결한 중기부_ 경남도_ 항우진과 상생 문화 확산을 위해 적극 협력에 나서기로 했다. 우선 경남 소재 협력사 대출 이자 부담을 줄이기 위해 금융기관으로부터 설비투자자금을 대출받은 KAI 협력업체들의 이자 비용을 4%포인트 한도로 대신 지불해주는 '상생자금' 규모를 2배로 늘린다. 기존에는 500억원 규모의 협력업체 대출에 대해 이자 비용 지원이 이뤄졌지만 향후 이자 비용 지원 대상이 되는 대출 규모가 1000억원으로 늘어난다. 경남도가 2%포인트_ KAI와 경남은행 등 지역 금융기관이 각각 1%포인트씩 이자 비용을 지원한다. KAI와 중기부_ 경남도는 인공지능(AI)_ 자율비행 등 항공산업의 미래 첨단기술 확보를 위한 중소기업 특화 스마트공장 구축과 표준모델 개발을 본격 지원한다. 중기부와 항우진은 '항공산업 육성 세미나'를 신설_ 정기적으로 산업 동향 및 정보를 공유하고 신규 스타트업을 발굴·육성한다. 중소기업의 업무 환경 개선을 위해 GWP(Great Work Place) 프로그램을 기반으로 좋은 일자리 만들기 운동도 전개할 예정이다. 안 사장은 "KAI 협력사들은 항공우주산업의 뿌리"라며 "동반자 관계를 구축함으로써 협력사들이 저가·단순 가공에서 벗어나 첨단 기술력을 갖춘 회사로 거듭날 수 있도록 적극 지원할 것"이라고 강조했다. 안 사장은 지난해 10월 협력사 임직원들도 KAI 구성원에게 제공되는 교육 체계와 콘텐츠를 동일한 수준으로 받게 하는 내용의 '상생협력 아카데미' 협약을 30개 협력사와 체결하고_ 취임 100일을 맞은 지난해 12월에는 협력사를 직접 찾아 애로사항을 청취하는 등 적극적인 상생 행보를 펼쳐 왔다. 한편 이날 업무협약 체결식에는 안 사장을 비롯해 박영선 중기부 장관_ 김경수 경상남도 도지사_ 권오중 항우진 부회장이 참석했다. 박영선 장관은 이날 협약식에서 "KAI의 경험과 축적된 자본으로 항공기의 친환경·스마트화를 추진해 나간다면 한국이 미래형 개인 비행?</t>
  </si>
  <si>
    <t>4bb54e5b-c99d-424a-8e96-8ce4af554cb7</t>
  </si>
  <si>
    <t>신종코로나 피해 중소상공인에 긴급 유동성 공급</t>
  </si>
  <si>
    <t xml:space="preserve">사진=신종 코로나바이러스 감염증 확산 우려 속에 3일 오후 퇴근 시간 무렵 서울 종로구 종각역 인근 젊음의 거리가 한산한 모습을 보이고 있다. [연합] [헤럴드경제=김성훈 기자] </t>
  </si>
  <si>
    <t>사진=신종 코로나바이러스 감염증 확산 우려 속에 3일 오후 퇴근 시간 무렵 서울 종로구 종각역 인근 젊음의 거리가 한산한 모습을 보이고 있다. [연합] [헤럴드경제=김성훈 기자] 신종 코로나 바이러스 감염증으로 피해를 본 자영업자와 중소기업에 금융당국이 긴급 유동성을 공급할 방침이다. 4일 금융당국에 따르면_ 이르면 이번주나 늦어도 다음주 발표를 목표로 신종 코로나 바이러스 피해 중소상공인에 대한 금융지원 방안을 만들고 있다. 중국인 관광객 급감으로 직접적인 타격을 입는 관광·여행업과 음식·숙박업_ 우리 국민의 외부 소비 위축으로 타격을 입는 중소 상공인_ 중국 연관 수출업종 등이 유력하게 검토되고 있다. 구체적인 지원 범위 확정을 놓고 부처 간 조율이 진행 중이다. 구체적인 지원 방법은 대출 만기를 1년 연장해주는 방식이 가장 유력하게 검토되고 있으며_ 필요시 신규 자금을 공급하고 금리 감면 혜택도 줄 계획을 갖고 있다. 중소기업과 소상공인 몫으로 배정해뒀던 기존 금융 지원 프로그램을 활용하는 방안도 모색 중이다. 중소·중견기업의 설비투자 촉진을 위한 4조5000억원 규모 금융지원 프로그램_ 산업구조고도화 지원 프로그램(3조원)_ 환경·안전투자 지원 프로그램(1조5000억원)_ 시설투자 특별 온렌딩(1조원·On-lending) 프로그램 등이 손꼽힌다. 범정부 차원에서도 이달 내 별도의 수출 지원대책과 국내 피해 업종을 지원하는 내수 활성화 대책을 발표할 예정이다. 2003년 사스(SARS·중증급성호흡기증후군)와 2015년 메르스(MERS·중동호흡기증후군) 사태 때 연간 국내총생산(GDP)이 각각 0.1%포인트_ 0.3%포인트 감소한 것으로 분석되는 만큼_ 신종코로나 사태가 경기에 미치는 타격을 최소화하겠다는 방침이다. 금융당국 관계자는 “피해 범위가 얼마나 커질지에 따라 지원 규모도 달라진다”며 “최악의 경우 정부의 예비비(2조원 상당) 일부를 활용하는 방안도 검토 가능하다”고 말했다. ***@**********.***</t>
  </si>
  <si>
    <t>4e540343-1332-48b7-8f8f-ea7b748cb450</t>
  </si>
  <si>
    <t>제주 무사증 입국 중단 중국인 대폭 감소 전망</t>
  </si>
  <si>
    <t>동영상 뉴스 [앵커] 비자 없이 제주도로 들어오는 길이 오늘(4일)부로 끊겼습니다. 대부분 중국인들이 이 무사증 입국제도를 이용해왔는데요. 제주국제공항에 나가 있는 취재기자 연결해</t>
  </si>
  <si>
    <t>동영상 뉴스 [앵커] 비자 없이 제주도로 들어오는 길이 오늘(4일)부로 끊겼습니다. 대부분 중국인들이 이 무사증 입국제도를 이용해왔는데요. 제주국제공항에 나가 있는 취재기자 연결해 보겠습니다. 정인용 기자. [기자] 네_ 저는 제주국제공항 입국장에 나와 있습니다. 아직 이른 시간이기도 하지만_ 제 뒤로 외국인 관광객이 확 줄어든 모습 보실 수 있습니다. 두 시간 전쯤 마카오와 홍콩 등에서 관광객들이 이곳으로 들어왔는데_ 50명도 채 안 되는 등 신종 코로나바이러스 확산으로 여행객 자체가 크게 줄어든 분위깁니다. 특히 오늘 0시부터는 그간 중국에서 사증_ 그러니까 비자 없이 최장 30일 동안 제주도에 머물 수 있었던 제도도 중단됐는데요. 탑승자 사전확인시스템을 통해 무사증 입국자는 자동으로 입국이 금지되고_ 현지의 항공사는 물론_ 선사에 이를 확인하도록 했습니다. 국내 입국심사 단계에서도 이들을 걸러낼 방침입니다. 이미 하늘길은 곳곳이 막혔습니다. 제주도청에 따르면 이번 달 들어 제주-중국 직항 항공편이 대폭 줄어 10편도 채 운항하지 않는 것으로 나타났습니다. 지난해의 경우 무사증으로 80만명 가까운 중국인 관광객들이 제주도를 찾았는데요. 사실상 제주에서 중국인 관광객은 거의 찾아보기 힘들 것이란 전망이 나옵니다. [앵커] 정 기자_ 최근 제주도로 들어오거나 아직 남아 있는 중국인들의 현황도 궁금한데_ 전해주시죠. [기자] 네_ 우리 정부가 중국인에게 관광 목적 단기 비자 발급을 중단하는 카드도 저울질하고 있지만_ 아직은 검토 단계입니다. 그러니까 비자를 발급받은 중국인들은 여전히 이곳으로 들어올 수 있는 건데요. 여기에는 비자 발급 관광객과 유학생_ 근로자 등이 해당 될 수 있습니다. 지난 2일 기준으로는 900여명이 제주도로 입국했지만 여기엔 무사증 입국자가 포함됐기 때문에 비자로 들어온 경우는 아주 미미할 것으로 보입니다. 다만_ 바이러스 발원지인 중국 후베이성 우한 출신 중국인 6명이 아직 제주에 남아 있는데요. 이 가운데 2명은 오는 13일 돌아가고 나머지 4명은 모니터링을 실시하고 있다는 게 제주 도청의 설명입니다. 제주도는 국제선은 물론_ 국내선과 제주항에도 발열감시 카메라를 설치하는 등 바이러스 유입 차단을 한층 더 강화하고 있습니다. 지금까지 제주국제공항에서 연합뉴스TV 정인용입니다. 연합뉴스TV 기사문의 및 제보 : 카톡/라인 jebo23</t>
  </si>
  <si>
    <t>507a294a-d0fa-4398-a02f-7dc500d95c3c</t>
  </si>
  <si>
    <t>광주 전남 스마트공장 1천29개 올해 500개 추가될 듯</t>
  </si>
  <si>
    <t>생산성·품질 증가_ 산업재해 감소 효과…스마트공장 저변 확대 중소기업 스마트공장 경쟁력 강화 지원[연합뉴스 자료사진] (광주=연합뉴스) 전승현 기자 = 최근 6년 동안 광주·전</t>
  </si>
  <si>
    <t>생산성·품질 증가_ 산업재해 감소 효과…스마트공장 저변 확대 중소기업 스마트공장 경쟁력 강화 지원[연합뉴스 자료사진] (광주=연합뉴스) 전승현 기자 = 최근 6년 동안 광주·전남 스마트공장이 1천여개 보급된 것으로 나타났다. 4일 광주전남중소벤처기업청에 따르면 2014년부터 정부가 스마트공장 구축사업을 본격적으로 추진한 이후 지난해 말까지 광주전남에는 1천29개의 스마트공장이 보급됐다. 2014년 11개_ 2015년 98개_ 2016년 115개_ 2017년 158개_ 2018년 194개 스마트공장이 보급됐다가 지난해에는 무려 453개가 보급됐다. 올해는 광주전남에 500개가량의 스마트공장이 보급될 것으로 전망된다. 중소벤처기업청 관계자는 "정부가 지난해 3천199억원을 투입해 전국에 3천843개 스마트공장을 보급한 데 이어 올해 4천150억원을 투입해 5천600개를 보급할 계획을 가지고 있다"며 "아직 광주전남에 배분될 구체적인 예산이 확정되지 않았지만_ 지난해보다 총예산이 증가한 만큼 광주전남에도 스마트공장이 늘어날 것"이라고 전망했다. 중기청 관계자는 "정부 조사 결과_ 스마트공장 도입기업은 평균 생산성 30% 증가_ 품질 43.5% 향상_ 원가 15.9% 감소_ 납기 준수율 15.5% 증가 등 경쟁력이 높아지고_ 기업당 고용이 3명 증가_ 산업재해 17.9% 감소하는 등 좋은 일자리 또한 다수 창출하고 있다"며 올해 스마트공장 보급 사업에 적극적인 관심을 가져달라고 당부했다. 특히 올해부터는 중소·중견기업이 자체 기술인력으로 스마트공장을 구축 및 고도화하는 경우도 지원 대상에 포함된다. 이는 그간 스마트공장 수요기업과 공급기업이 컨소시엄 형태로 사업을 신청하는 경우만 지원하던 것을 개선한 것이다. 대기업이 중소기업에 스마트공장을 지원하는 '상생형 스마트공장 사업'에 고도화 지원도 추가한다. 중소·중견기업이 상생형 사업을 통해 스마트공장을 고도화할 경우 최대 1억8천만원까지 지원받을 수 있다. 김문환 광주·전남중소벤처기업청장은 "작년이 스마트공장 보급으로 지역 제조업이 재도약하는 계기였다면_ 올해는 스마트 공장 저변 확대뿐 아니라 고도화를 통해 지역 중소기업이 세계시장에서 경쟁할 수 있도록 지원을 아끼지 않겠다"고 말했다 ******@***.**.**</t>
  </si>
  <si>
    <t>55cadf9c-1bce-409e-8cd7-dc4f76f29e4c</t>
  </si>
  <si>
    <t>인천신용보증재단_ 무방문 기한 연장 서비스 확대</t>
  </si>
  <si>
    <t>(사진= 인천시 제공) [인천=뉴시스] 함상환 기자 = 인천시는 인천신용보증재단과 설립한 소상공인 디딤돌센터에서 2020년 무방문·무서류 기한연장(이하 무방문 기한연장)서비스를 전</t>
  </si>
  <si>
    <t>(사진= 인천시 제공) [인천=뉴시스] 함상환 기자 = 인천시는 인천신용보증재단과 설립한 소상공인 디딤돌센터에서 2020년 무방문·무서류 기한연장(이하 무방문 기한연장)서비스를 전년대비 45% 증가한 5400여개 업체에 지원할 계획이라고 4일 밝혔다. 1년 만기 보증서 대출의 경우 기한연장은 대표자가 직접 재단 영업점을 방문해 다수의 서류작성 및 심사과정을 거쳐야했다. 이에 소상공인 디딤돌센터는 생업으로 바쁜 소상공인의 현실을 고려해 기한연장의 편의성과 업무 효율성을 높이기 위해 2019년부터 무방문 기한연장제도를 도입하게 됐다. 무방문 기한연장제도는 채무잔액이 5000만원 이하인 소기업·소상공인을 대상으로 시행 중에 있으며 지난해 3700여개의 업체가 이 제도를 이용했다. 이 중 780개 업체를 대상으로 만족도조사 실시결과_ 98.3%가 무방문 기한연장이 편리하다고 응답했으며 기존 절차 대비 절약되는 시간은 5시간 이상이 39.1%_ 3시간 이상이 41.6%로 나타났다. 조현석 인천신용보증재단 이사장은 “무방문 기한연장제도와 같은 소상공인의 편의성을 높이기 위한 제도개선을 지속적으로 추진해 서민경제 안정과 지역경제 활성화에 기여하기 위해 최선을 다하겠다”고 말했다. 자세한 내용은 인천신용보증재단에 문의하면 된다. *******@******.***</t>
  </si>
  <si>
    <t>582d9cee-5703-4fae-a431-a5b9ea66beda</t>
  </si>
  <si>
    <t>인천민주화운동 정리한 사료집 나왔다</t>
  </si>
  <si>
    <t>인천은 한국 근·현대사를 관통하는 노동운동과 민주화운동 역사를 간직한 도시지만 이를 기억하거나 기념하는 시설을 제대로 갖추지 못하고 있다. 인천에서는 1987년 6월 민주항쟁의 기</t>
  </si>
  <si>
    <t>인천은 한국 근·현대사를 관통하는 노동운동과 민주화운동 역사를 간직한 도시지만 이를 기억하거나 기념하는 시설을 제대로 갖추지 못하고 있다. 인천에서는 1987년 6월 민주항쟁의 기폭제 역할을 한 ‘인천 5·3 민주항쟁’(1986년 5월 3일)을 비롯해 1950∼90년대 수많은 민주화운동 및 노동운동이 펼쳐졌다. 2013년 출범한 인천민주화운동센터는 인천지역 민주화운동 관련 사료를 수집하고 다양한 시민교육사업을 진행하면서 민주운동기념관 설립운동을 벌이고 있다. 센터는 2년간의 구술 채록과 자료 정리 작업을 토대로 ‘인천민주화운동사’와 ‘18인의 인천 민주화운동가 열전’ 등 사료집 2권을 최근 잇달아 발간했다. 인천민주화운동사는 인천에서 민주화운동에 앞장섰던 16명이 편찬위원으로 참여해 노동_ 학생_ 여성_ 문화_ 종교_ 빈민 등 분야별 자료와 증언을 바탕으로 시대별 민주화운동을 정사(正史) 형태로 소개한 책이다. 1부 1950∼60년대 민주화운동_ 2부 1970년대 유신체제기 민주화운동_ 3부 1980년대 신군부 독재와 민주화운동_ 4부 6월 민주항쟁과 노동자대투쟁_ 5부 부문별 민주화운동으로 나누어져 있다. 이 책에 따르면 1957년 미군 유류보급창 노동자들의 부당해고 항의농성이 있었으나 노동운동은 1969년 부평지역의 한국수출산업 제4공업단지에 이어 1970년대 주안의 제5_ 6단지가 들어서면서 본격화됐다. 1972년 동구 만석동 동일방직에서 국내 최초로 여성 노조지부장이 선거를 통해 탄생하면서 인천은 1980년대까지 노동운동의 성지와 같은 역할을 하게 된다. 1978년 동일방직에서 여성 노동자들에게 똥물을 끼얹은 이른바 ‘똥물 투척사건’이 발생하고 124명의 여성 노조원이 집단 해고되면서 격렬한 노동투쟁이 시작되고_ 같은 해 12월 인천지역 사회운동연합의 모태가 되는 한국앰네스티 인천지부가 결성됐다. 1986년 5월 3일 인천시민회관에서 예정된 신민당 개헌추진위원회 결성대회에 서인노련_ 인사련_ 민통련_ 자민투_ 민민투 등 학생 및 노동 운동권이 총집결하면서 광주 5·18민주화운동 이후 가장 큰 규모의 가두시위가 일어났다. 이날 현장에서 129명이 소요죄로 붙잡혀 구속됐고_ 이호웅_ 이우재_ 홍성복_ 양승조 등 시위 주도층 60여 명이 수배되기도 했다. 5·3 민주항쟁의 수배자를 추적하는 과정에서 서울대생이었던 박종철 씨가 국가안전기획부에 끌려가 고문으로 숨지는 사건이 발생하면서 ‘민주헌법쟁취 국민운동본부’(국본)가 출범하고 6월 항쟁이 촉발됐다. 이후 인천에선 인민련(인천지역민족민주운동연합)_ 인천연합(민주주의민족통일인천연합)이 결성돼 치열한 정치투쟁이 전개되는 동시에 신부_ 변호사_ 의사_ 교수 등으로 구성된 ‘목요회’를 중심으로 계양산 살리기_ 선인학원(현 인천대) 정상화 등 지역 현안 해결을 위한 시민운동이 새로운 형태로 시작됐다. 18인의 인천 민주화운동가 열전은 인천민주화운동 정사에서 다루지 못한 뒷이야기를 인물 위주로 엮은 것이다. 여성 노동자 출신 소설가인 양진채 씨가 대표 집필한 이 열전에는 1932∼1953년에 출생한 김병상 조화순 황영환 우순부 김명숙 홍성훈 조광호 박남수 박종렬 염성태 이총각 양재덕 이호웅 유동우 정화영 호인수 전점석 문희탁 씨(나이순) 등 인천민주화운동 핵심인물 18명의 활동상을 소개하고 있다. 1976년 한국천주교정의평화위원회 인천교구위원회 초대 위원장을 맡은 김병상 신부(88)는 수차례 투옥된 이후 최근까지 민주화운동과 시민운동의 지도자로 활동했다. 인천산업선교회의 대모인 조화순 목사(86)는 1966년부터 노동자로 일하며 유신체제 초기 동일방직_ 삼성산업_ 반도상사_ 태양공업_ 삼원섬유_ 신한일전기 등의 노조 설립에 깊숙이 관여했다. 1966년 동일방직에서 여성 노동자로 일하기 시작한 이총각 씨(73)는 똥물 투척사건 피해자로 강제 해직된 이후 40</t>
  </si>
  <si>
    <t>59013ba9-e639-4c72-bef3-73cd7532240f</t>
  </si>
  <si>
    <t xml:space="preserve"> 면접만 봐도 최대 21만원 준다 경기도_ 청년 면접수당 5월부터 시행</t>
  </si>
  <si>
    <t>경기도가 이재명 도시자의 청년정책 중 하나인 ‘청년 면접수당’을 오는 5월부터 시행한다. 구직을 위해 면접활동을 하는 도내 미취업 청년에게 최대 21만원의 면접수당을 지원하는 사업</t>
  </si>
  <si>
    <t>경기도가 이재명 도시자의 청년정책 중 하나인 ‘청년 면접수당’을 오는 5월부터 시행한다. 구직을 위해 면접활동을 하는 도내 미취업 청년에게 최대 21만원의 면접수당을 지원하는 사업이다. 경기도는 도 홈페이지에 ‘2020년 경기도 청년 면접수당 시행계획’을 공고했다고 3일 밝혔다. 지원 대상은 출생년도 기준 1985년생부터 2002년생까지의 청년 중에서 주민등록을 기준으로 도내 거주 중인 미취업 청년(주36시간 미만 단시간 근로자 및 기간제 근로자 포함)이다. 정부 미취업 청년 지원사업에 이미 참여하고 있는 청년은 제외된다. 올해 실시한 면접에 대해 1회 3만5000원_ 최대 6회 분까지 일괄신청을 할 수 있다. 수당은 지역화폐로 일괄 지급한다. 신청·접수는 온라인 신청 시스템 구축이 완료되는 5월쯤 시작될 예정이다. 이와 함께 도내 기업체를 대상으로 면접비 지급 캠페인을 전개한다. 면접비 지급 기업에게는 기업지원 시책 관련 가점을 부여하고 인센티브를 제공하는 방안도 추진할 예정이다. 이병우 도 복지국장은 “적극적인 구직활동을 하는 청년의 경제적 부담을 경감해 주고자 하는 정책인 만큼 많은 청년들이 혜택을 받길 바란다”고 말했다. 수원=강희청 기자 ******@****.**.** [국민일보 채널 구독하기] [취향저격 뉴스는 여기] [의뢰하세요 취재대행소 왱] GoodNews paper ⓒ</t>
  </si>
  <si>
    <t>5ce07787-16e1-494d-bacf-17786e055c87</t>
  </si>
  <si>
    <t>고양시 일자리기금 100억 조기집행_ 고양페이 인센티브 연장</t>
  </si>
  <si>
    <t>[오마이뉴스 이한기 기자] 고양시는 2월 3일 오후 상하수도사업소 회의실에서 고양상공회의소_ 고양시 기업경제인연합회 등 기업인단체 대표와 고양시 관계자 등 30여 명이 참석한 가운</t>
  </si>
  <si>
    <t>[오마이뉴스 이한기 기자] 고양시는 2월 3일 오후 상하수도사업소 회의실에서 고양상공회의소_ 고양시 기업경제인연합회 등 기업인단체 대표와 고양시 관계자 등 30여 명이 참석한 가운데 긴급 간담회를 갖고 감염병 확산 방지와 경기부양을 위한 지원 방안을 논의했다. ⓒ 고양시 고양시(이재준 시장)는 신종 코로나바이러스 사태로 직격탄을 맞은 지역경제를 살리기 위해 100억 일자리기금 조기 집행_ 소상공인 200억 특례보증 이자 지원_ 지역화폐 '고양페이 10% 인센티브' 행사 연장을 하기로 했다고 4일 밝혔다. 고양시는 "소비심리 위축으로 고통받는 지역 영세상인_ 소상공인의 의견을 청취해 일회성 구호가 아닌 지속가능한 정책이 되도록 노력할 방침"이라고 밝혔다. 이에 고양시는 3일 오후 상하수도사업소 회의실에서 고양상공회의소_ 고양시 기업경제인연합회 등 기업인단체 대표와 고양시 관계자 등 30여 명이 참석한 가운데 긴급 간담회를 갖고 감염병 확산 방지와 경기부양을 위한 지원 방안을 논의했다. 고양시는 우선 신종 코로나 사태로 인한 소비심리 위축 등으로 어려움을 겪고 있는 중소상공인과 시민들을 위해 일자리기금을 조기 집행하기로 했다. 일자리기금은 2020년 경기 둔화와 급격한 실업위기 발생에 대비해 지난해에 조성한 것으로 지방자치단체로서는 최대치인 100억 원 규모다. 우선 이미 확보한 공공 일자리사업비로 감염병 확인을 위한 열감지 요원과 출·퇴근 시간 때 지하철역 등에서의 예방활동 인력 및 자가 격리자에 대한 지원인력 등 80여 명을 투입할 계획이다. 이와 더불어 서민경제 물가 안정을 위한 물가 감시원도 추가로 고용해 배치한다. 관내 보건용 마스크 및 손소독제 취급 점포들을 대상으로_ 마스크 등 방역물품 가격표시제를 특별 점검 등을 위한 물가서포터즈 20여 명도 고용한다. 고양시는 소상공인 특례보증 200억 원_ 중소기업육성기금 9억 원_ 청년창업기금 200억 원 등을 활용해 지역기업과 소상공인을 위한 재정 지원도 추진한다. 특히_ 올해 소상공인 특례보증 예산 15억 원과 하나은행 매칭출연 5억 원 등 총 20억 원의 재원을 기반으로_ 경기신용보증재단을 통해 총 200억 원 규모의 소상공인 특례보증을 2월로 앞당겨 시행하기로 했다. 지난 2015년 중동호흡기증후군(메르스) 사태 때도 소상공인을 위해 5억 원의 예산을 출연해 283명의 소상공인에게 49억 원의 특례보증을 지원했다. 고양시는 업무추진비 등을 고양페이로 돌려 지역 소상공인 돕기에 나선다. 신종 코로나 감염증 확산으로 직격탄을 맞은 소상공인들을 돕기 위해 설 명절을 맞아 실시한 '고양페이 10% 인센티브 지급 특별이벤트' 기간을 2월말까지로 연장한다. 2월 중에도 1인당 구매 한도를 월 100만 원까지_ 구매 금액의 10% 인센티브 지급도 최대 10만원을 그대로 유지해 고양페이 이용자에게도 혜택을 주기로 했다. 고양페이는 지난해 4월부터 발행을 시작해 누적 발행액 455억 원_ 회원 수도 7만 명을 돌파했다. 고양시 공무원들도 주 1회 이상 점심시간을 이용해 지역 전통시장과 소상공인 식당을 이용하기로 했다. 또한_ 전통시장과 소상공인 점포 인근 주·정차 금지구역을 점심시간대인 오전 11시부터 오후 2시까지 단속 유예하고_ 신종 코로나 사태가 종식될 때까지 고양시 전 지역에 대한 주·정차 금지 유예도 관계당국과 협의할 계획이다. 권영기 고양상공회의소 회장 등 회의 참석자들은 "소셜네트워크서비스(SNS)를 통해 확인되지 않은 정보들이 퍼져나가 시민들의 심리를 불안하게 만들고 경기침체로 이어지고 있다"면서 "지속가능한 소상공인 지원 사업은 물론 관내 방역제품 회사들과의 간담회를 통해 마스크_ 손세정제 수급이 원활하게 이뤄질 수 있도록 해달라"고 주문했다. 이재준 시장은 "고양시가 어떻게_ 무엇을 도와드릴지 기업인들의</t>
  </si>
  <si>
    <t>5db04305-ba8c-46ab-b95c-20a25e9f3685</t>
  </si>
  <si>
    <t>좁고 낡은 영등포역 일대 문화-산업 품는다</t>
  </si>
  <si>
    <t>서울시 아이디어 공모에서 최우수상을 받은 ‘함께_ 같이 키우다’ 조감도. 서울시 제공 빼곡하게 들어찬 오래된 건물 때문에 어둡고 좁아 걷기 힘들었던 영등포역 일대 거리가 새로운 명</t>
  </si>
  <si>
    <t>서울시 아이디어 공모에서 최우수상을 받은 ‘함께_ 같이 키우다’ 조감도. 서울시 제공 빼곡하게 들어찬 오래된 건물 때문에 어둡고 좁아 걷기 힘들었던 영등포역 일대 거리가 새로운 명소로 재탄생한다. 서울시는 영등포역 인근 경인로와 문래창작촌 일대 3곳을 특화거리로 조성한다고 3일 밝혔다. 특화거리로 탈바꿈하는 곳은 △영등포역∼대선제분 일대 745m 구간 △문래창작촌 및 기계금속산업 밀집지 1955m 구간 △경인로(영등포역∼도림천 일대) 1418m 구간이다. 이 지역은 일제강점기 경성방직_ 조선맥주 등이 들어서면서 한 세기 가까이 대규모 공장지대를 형성하며 경제 성장을 이끌어온 산업 중심지였다. 이후 공장들이 대거 지방으로 이전하면서 기계금속 관련 소규모 공장 1500여 곳이 남았다. 2000년대 초부터는 빈 공장 터 등에 문화예술 공방들이 들어서며 독특한 분위기를 형성하기 시작했다. 그러나 전체적인 도시환경은 개선되지 않아 주민들의 민원이 끊이지 않았다. 특히 경인로는 보행자가 다니기에 불편하고_ 문래동 이면도로는 도로 폭이 좁아 안전사고 위험이 큰 편이었다. 서울시는 보행환경을 개선하는 수준을 넘어 지역의 산업과 문화예술 생태계를 담아낼 수 있는 독특한 매력이 있는 거리로 조성한다는 계획을 세웠다. 이를 위해 시민들의 아이디어를 공모해 참여한 83팀 중 10팀을 선정했다. 선정된 아이디어는 보완 작업을 거쳐 거리 설계에 반영할 계획이다. 이 사업은 ‘영등포·경인로 일대 도시재생활성화 사업’ 중 하나로 추진된다. 서울시는 2025년까지 영등포_ 문래동 일대 약 51만 m²를 제조업과 문화예술산업이 어우러지는 창업 및 일자리 거점으로 키울 방침이다. 강맹훈 서울시 도시재생실장은 “이번 공모에서 나온 다양하고 참신한 아이디어를 참고해 영등포역과 문래동 일대를 또 하나의 명소로 가꿔 나갈 것”이라고 말했다. 박창규 기자 ***@*****.***</t>
  </si>
  <si>
    <t>616c791b-a788-4276-80a5-48c98d7a9083</t>
  </si>
  <si>
    <t>3000 이상 집합건축물_ 3년마다 화재 안전 집중점검 의무화</t>
  </si>
  <si>
    <t>1일 오전 9시 40분께 경기도 과천시 중앙동의 한 오피스텔 공사 현장에서 콘크리트 지붕이 무너지며 작업하던 근로자 2명이 매몰되는 사고가 발생했다. 소방당국이 구조작업을 진행하고</t>
  </si>
  <si>
    <t>1일 오전 9시 40분께 경기도 과천시 중앙동의 한 오피스텔 공사 현장에서 콘크리트 지붕이 무너지며 작업하던 근로자 2명이 매몰되는 사고가 발생했다. 소방당국이 구조작업을 진행하고 있다. (경기도소방재난본부 제공) 2019.12.1/뉴스1 (서울=뉴스1) 김희준 기자 = 앞으로 대형 집합건축물은 3년마다 건축사·건축분야 기술사가 구조안전_ 화재안전_ 에너지성능 등을 점검하게 된다. 국토교통부는 오는 5월부터 '건축물관리법'과 부속법령을 시행한다고 4일 밝혔다. 시행 법령에 따르면 앞으로 연면적 3000㎡ 이상 집합건축물은 준공 후 5년 이내에 건축사·기술사 등이 종합점검을 최초 실시해야 한다. 이후 3년마다 정기점검을 받게 된다. 정기점검을 실시하지 않을 경우 1000만원 이하의 과태료가 부과된다. 현재 3층 이상의 피난약자이용시설(의료시설·노유자시설·지역아동센터·청소년수련원 등)과 다중이용업소(목욕탕·고시원·산후조리원·학원 등)가 입주한 건축물은 화재취약 요건(가연성외장재 사용_ 스프링클러 미설치)에 해당하는 경우 2022년까지 화재안전 성능보강을 완료해야 한다. 태풍 등 재해에 취약한 첨탑·옹벽 등 공작물도 정기점검 대상으로 확대하고 건축물관리 점검기관에 의해 점검을 받게 된다. 국토부는 지난해부터 약 2600만원의 성능보강비용을 지원하고 있으며 올해에는 약 400동을 지원(총공사비 4000만원 이내_ 국가:지자체:신청자 1:1:1 부담)할 계획이다. 국토부는 주택의 화재안전성능 개선을 위한 모든 공사(내·외장재 교체_ 소방시설 설치_ 보일러·전기시설 등 노후설비 교체 등)에 대한 저리융자(1.2%_ 가구당 4000만원 이내)도 계속 시행한다. 해체공사에 대한 허가제도와 감리제도도 도입한다. 지상과 지하를 포함해 5개층을 넘는 건축물_ 1000㎡ 이상 건축물 등은 해체시 허가를 받도록 하고 허가권자가 감리를 지정할 수 있다. 이외에 광역지자체장은 적정 기술인력·장비 등의 요건을 갖춘 건축물관리 점검기관의 명부를 작성해 알려야 한다. 건축 허가권자는 점검기관을 지정해 점검 3개월 전까지 대상 건축물의 관리자에게 점검 실시 여부 및 절차를 문서_ 전자우편_ 휴대전화 등을 통해 통지해야 한다. 국토부는 5월1일부터 7월30일까지 정기점검을 받아야 하는 건축물 약 1만2000동을 지자체에 알리고_ 점검이 원활하게 이뤄질 수 있도록 사전 준비를 당부했다. 국토부 관계자는 "건축물관리법의 원활한 시행을 위해 건축물관리점검자 등 관련 전문가 육성_ 건축물관리지원센터 지정_ 건축물관리점검?화재안전성능보강 사업 등에 대한 대국민 홍보 및 지자체 담당자 교육 등을 적극 추진할 예정"이라고 설명했다. *****@*****.**</t>
  </si>
  <si>
    <t>6331a5e4-33f4-413e-a94b-b8a384540f86</t>
  </si>
  <si>
    <t>신종코로나에 경제 먹구름...수출 내수 대책 내놓는다</t>
  </si>
  <si>
    <t>[머니투데이 세종=유선일 기자_ 권혜민 기자_ 최우영 기자] [신종코로나 확산시 수출·내수·소재부품 악영향...정부 "추경 검토안해"] 홍남기 부총리 겸 기획재정부 장관이 정부세종</t>
  </si>
  <si>
    <t>[머니투데이 세종=유선일 기자_ 권혜민 기자_ 최우영 기자] [신종코로나 확산시 수출·내수·소재부품 악영향...정부 "추경 검토안해"] 홍남기 부총리 겸 기획재정부 장관이 정부세종청사에서 기자간담회를 열었다./사진=기획재정부 신종 코로나바이러스 감염증(우한 폐렴)이 확산되면서 경제 불확실성이 높아지는 가운데 정부가 수출과 내수 대책을 마련하기로 했다. 홍남기 부총리 겸 기획재정부 장관은 3일 정부세종청사에서 기자간담회를 갖고 “신종코로나 사태가 시작된 중국은 한국 경제와 밀접하게 연관됐고_ 글로벌 경제로 연결된 것”이라며 “수출과 내수 양쪽에 다 영향이 있을 수 있어 점검하고 있다”고 말했다. 홍 부총리는 “피해가 예상되는 수출_ 음식·숙박업_ 관광_ 운수·물류_ 중소기업_ 자영업자 등 업종에 대해 부처별 대응반을 가동해 현장 실태를 면밀히 점검 중”이라며 “수출기업에 대해서는 2월중 지원대책을 마련하고 피해 우려업종에 대해서는 정책자금 지원강화 등 지원방안을 신속히 마련하겠다”고 말했다. 아울러 “정부는 금융시장 상황을 24시간 철저히 모니터링하고 있으며 시장불안이 확대되면 마련된 컨틴전시 플랜에 따라 시장안정조치를 단행해 나갈 것”이라고 밝혔다. 추가경정예산 편성에 대해서는 아직 신중한 입장이다. 홍 부총리는 “(추경 편성을) 현재로선 검토한 바 없다”면서 “사태에 따라 (추경 편성을) 하면 말 바꾸기라고 지적할지 모르겠지만 지금은 확보된 예산_ 예비비를 충분 활용하고 경제에 미치는 영향을 진단해야 하기 때문에 좀 더 지켜봐야 한다”고 밝혔다. 홍 부총리는 이날 중국인 관광객이 많이 찾던 서울 명동 지역 상가를 방문해서는 “관광객 수요에 의존하는 업체는 제가 생각했던 것보다도 더 큰 영향이 있는 것 같다”며 “경기에 미치는 영향을 최소화하고 피해입는 분들을 최대한 지원해 나갈 것“이라고 밝혔다. 정부는 구체적으로 신종 신종코로나 확산에 따른 무역 대책의 일환으로 이날 유동성 위기를 겪는 대 중국 수출기업에 무역금융 4000억원을 긴급 공급하고_ 대중 수출비중이 높은 기업에 수출바우처를 우선 지원해 대체시장 개척을 돕겠다고 밝혔다. 또 일본 수출규제를 계기로 만든 ‘소재·부품 수급대응지원센터’를 활용해 원부자재 수급·생산차질 등 기업 애로사항을 접수하고_ 범정부 차원에서 지원 방안을 모색하기로 했다. 한국은 신종코로나로 중국 경제에 이상이 생기면 가장 큰 타격을 입을 국가로 꼽힌다. 네덜란드 금융 그룹 ING는 지난달 29일 내놓은 ‘코로나바이러스:시장에 끼치는 충격 분석’ 보고서에서 중국 국내총생산(GDP)이 1% 하락할 때 가장 큰 영향을 받는 나라로 한국을 들었다. 이어 홍콩_ 태국_ 말레이시아_ 일본 순으로 많은 영향을 받을 것이라 내다봤다. 그도 그럴 것이 중국은 한국 전체 수출의 약 25%를 차지하는 최대 수출 상대국이다. 실제로 중국 정부가 사스(SARS)에 본격 대응(2003년 4월)한 직후인 2003년5월 한국의 대중 수출 증가율과 전체 수출 증가율은 연중 가장 낮은 수준으로 떨어졌다. 사스 사태 이후 중국의 영향력은 더 커졌다. 세계 경제에서 중국이 차지하는 비중은 2003년 4.3%에서 2018년 15.9%로 4배 확대됐다. 신종코로나로 중국 산업 생산이 차질을 빚으면 중국에서 소재·부품을 공급받는 한국 기업도 영향을 받는다. 지난해 한국의 소재·부품 수입액 1708억달러 가운데 중국산 제품은 520억8000만달러로 약 30.5%를 차지했다. 2위 일본(270억달러)과도 격차가 컸다. 세종=유선일 기자 ******@**.**.**_ 권혜민 기자 aevin54@_ 최우영 기자 young@ ▶세계 1_2위 부자는 얼마나 잠을 잘까 ▶장모 명의로 바뀐 집_이혼하면… ▶네이버 구독하기</t>
  </si>
  <si>
    <t>64799790-d4c4-4094-9605-d03a92e53ad2</t>
  </si>
  <si>
    <t>소상공인 세제 지원 세무조사 연기 협력하는 광진구</t>
  </si>
  <si>
    <t>[서울신문] 김선갑(맨 오른쪽) 광진구청장이 3일 구청 기획상황실에서 열린 ‘유관 기관장·단체장 대책회의’에서 신종 코로나바이러스 관련 당부 사항을 전달하고 있다.광진구 제공 서울</t>
  </si>
  <si>
    <t>[서울신문] 김선갑(맨 오른쪽) 광진구청장이 3일 구청 기획상황실에서 열린 ‘유관 기관장·단체장 대책회의’에서 신종 코로나바이러스 관련 당부 사항을 전달하고 있다.광진구 제공 서울 광진구는 신종 코로나바이러스 감염증을 극복하기 위해 유관 기관과 협력 체계를 가동한다. 김선갑 광진구청장은 3일 구청에서 긴급 회의를 열고 “코로나바이러스 감염자를 발견하는 데 사각지대가 있어선 안 된다. 구민·기관·단체가 하나가 돼 협력하면 역경을 반드시 극복할 수 있다”며 각 단체장·기관장들을 상대로 협조를 요청했다. 회의에는 고양석 광진구의회 의장_ 임병숙 광진경찰서장_ 이영우 광진소방서장 등 지역 기관장을 포함해 40여명이 참석했다. 광진경찰서는 격리 조치된 사람들이 도망치거나 난동을 부리는 등 문제가 생기면 경찰 인력을 지원하고_ 보건소에 통보된 입국자 명단에 주소가 없으면 확인하는 등 협조하기로 했다. 광진소방서는 감염증 환자 발생 때 이송에 힘을 보태기로 했다. 성동광진교육지원청과 관내 각 대학교는 학교 방역·소독을 강화하고 세종대의 경우 졸업식과 입학식을 모두 취소했으며_ 건국대는 졸업식을 취소하고 입학식 취소를 검토하고 있다. 각급 병원은 자체 방역 체계를 견고히 하고 보건소 선별진료소 운영을 위한 의료 인력을 지원한다. 성동세무서엔 신종 코로나바이러스 관련 소상공인 세제 지원을 하고_ 세무 조사도 연기해 줄 것을 요청했다. 구와 유관기관 및 단체장들은 소셜네트워크서비스(SNS) 실무자 핫라인을 만들어 소통 창구를 개설하기로 했다. 황비웅 기자 *******@*****.**.** ▶ ▶ ▶ [ ]</t>
  </si>
  <si>
    <t>67ed2bfb-5593-419a-b247-dc81fa6cb7b8</t>
  </si>
  <si>
    <t>[한줄 MEMO] 중진공_ 창립 41주년 기념식 개최</t>
  </si>
  <si>
    <t>중소벤처기업진흥공단은 1월 30일 경남 진주 본사 대강당에서 창립 41주년 기념식 행사를 개최했다. 2014년 7월 경남 진주 본사 이전 후 여섯 번째로 맞는 창립기념일이다. 중진</t>
  </si>
  <si>
    <t>중소벤처기업진흥공단은 1월 30일 경남 진주 본사 대강당에서 창립 41주년 기념식 행사를 개최했다. 2014년 7월 경남 진주 본사 이전 후 여섯 번째로 맞는 창립기념일이다. 중진공은 1979년 1월 30일 중소기업진흥사업의 효율적 추진을 위해 설립돼 이후 41년간 '중소기업 진흥을 통해 국민 경제에 기여'라는 설립 목적을 성공적으로 수행해왔다. 설립 당시 정원 199명_ 자산 규모 261억원에서 현재는 정원 1347명_ 자산 규모 17조5700억원으로 정원은 6.7배_ 자산은 673배의 비약적인 성장을 이룩했다. 특히 40주년을 맞이한 2019년에는 △청년창업사관학교 전국 17개 확대 △시애틀·뉴델리 KSC(글로벌혁신성장센터) 신규 개소로 스타트업 및 글로벌 유니콘 기업 육성에 대한 기능을 강화하는 등 정부의 국정철학인 혁신성장_ 공정경제 활성화_ 일자리 창출에 기여했다. 올해도 정부와 중기부의 정책 방향에 발맞춰 경제활력 제고를 위한 사업들을 적극 추진할 계획이다.</t>
  </si>
  <si>
    <t>73086544-aa76-4454-a48a-c57d065f02b6</t>
  </si>
  <si>
    <t>쌍용차노조 "해고노동자 복직 합의 파기...정부가 책임 물어야"</t>
  </si>
  <si>
    <t>동영상 뉴스 금속노조 쌍용차지부 등은 대주주인 인도 마힌드라 그룹이 해고 노동자 46명의 복직을 미루고 있다며 정부의 대응을 촉구했습니다. 쌍용차지부는 어제 청와대 앞에서 기자회견</t>
  </si>
  <si>
    <t>동영상 뉴스 금속노조 쌍용차지부 등은 대주주인 인도 마힌드라 그룹이 해고 노동자 46명의 복직을 미루고 있다며 정부의 대응을 촉구했습니다. 쌍용차지부는 어제 청와대 앞에서 기자회견을 열고 재작년 노사정 합의에 따라 지난해 말 부서 배치를 받았어야 하는 노동자들이 한 달째 배치받지 못하고 있다며 이같이 밝혔습니다. 또 사측이 경영 위기를 내세워 약속을 파기하고 있는 동안 또 다른 합의 주체인 정부는 관련 내용도 모르고 있다고 비판했습니다. 이어 정부가 외국인투자자본 횡포를 감시하고 국민 권리를 보호할 의무가 있다면서 합의를 파기한 쌍용차 측에 책임을 엄중히 물어야 한다고 강조했습니다. 쌍용차지부는 내일부터 청와대 앞 분수대 광장에서 해고 노동자들의 복직을 촉구하는 릴레이 1인 시위를 이어갈 계획입니다. ※ '당신의 제보가 뉴스가 됩니다' YTN은 여러분의 소중한 제보를 기다립니다. [카카오톡] YTN을 검색해 채널 추가 [전화] **-***-**** [메일] ******@***.**.** [온라인 제보] www.ytn.co.kr</t>
  </si>
  <si>
    <t>73446522-4104-413b-bf9e-831280a61794</t>
  </si>
  <si>
    <t>참여연대 "한진 경영권 싸움 국민연금 의무 방기 탓"</t>
  </si>
  <si>
    <t>[아이뉴스24 황금빛 기자] 참여연대는 4일 "한진그룹 총수 일가 경영권 싸움은 국민연금의 주주활동 소홀을 방증하는 것"이라며 내달 열리는 주주총회에서 한진그룹의 경영 정상화를 위</t>
  </si>
  <si>
    <t>[아이뉴스24 황금빛 기자] 참여연대는 4일 "한진그룹 총수 일가 경영권 싸움은 국민연금의 주주활동 소홀을 방증하는 것"이라며 내달 열리는 주주총회에서 한진그룹의 경영 정상화를 위해 주주제안 등을 진행할 것을 촉구했다. 이날 참여연대 경제금융센터는 지난 1월 31일 조현아 전 대한항공 부사장이 한진칼 주요 주주인 KCGI(강성부 펀드)_ 반도건설 등과 손잡고 '반(反) 조원태 연합'을 형성한 것에 대해 논평을 내고 이 같이 밝혔다. 참여연대는 "땅콩회항과 밀수_ 불법 고용 등 각종 범죄 혐의로 유죄 선고를 받은 조 전 부사장이 기업지배구조 개선을 핑계로 내달 23일 이사 임기 만료인 조 회장의 이사 연임을 저지하고 경영권을 확보하려한다는 분석이 존재한다"며 "이는 지난 1년 간 국민연금이 스튜어드십 코드에 따른 충실한 수탁자로서의 의무를 방기한 것은 아닌지 의문을 갖게 한다"고 말했다. 그러면서 "국민연금이 지난해 3월 한진칼에 대한 정관변경 주주제안을 진행하고 고(故) 조양호 전 회장의 대한항공 이사 연임 반대 의결권을 행사한 뒤 어떠한 주주활동을 진행했는지 알려진 바 없다"며 "국민연금이 지난해 한 해 동안 해 온 주주활동 현황을 밝히고 오는 3월 주주총회에서 주주제안 등을 진행할 것을 촉구한다"고 강조했다. (왼쪽부터) 조원태 한진그룹 회장_ 조현아 전 대한항공 부사장. [사진=아이뉴스24 DB] 참여연대는 또 한진그룹의 경영 정상화를 위해 이사회 개혁 등 기업 지배구조 개선이 급선무라고 밝혔다. 참여연대는 "조 회장의 근로기준법 위반 혐의와 인하대학교 부정편입학 의혹_ 조 전 부사장의 땅콩 회항과 명품 밀수 혐의_ 외국인 가사노동자 불법 고용 혐의 등 한진그룹 총수일가의 기업가치 훼손은 하루 이틀 일이 아니다"며 "이러한 문제를 해결하기 위해 독립적 이사가 총수 이익이 아닌 회사의 이익을 위한 결정을 내려야 한다"고 얘기했다. 이어 "조 전 부사장이 전문경영인제도 도입을 내세우지만 '조양호 전 회장의 유훈을 받들 것'을 다짐하는 등 경영권 분쟁에서 승리해도 향후 기업 가치를 훼손하는 행보를 보일 공산이 크다"며 "상법 등 관련법과 주주총회_ 이사회 등 절차에 따른 회사 경영이 아닌 선대 회장 유훈을 거론하는 문제 많은 한진그룹 총수일가는 경영에서 손을 떼고 독립적 이사로 구성된 이사회가 경영에 나서야 한다"고 덧붙였다. 이에 참여연대는 국민연금이 스튜어드십 코드에 따라 지금이라도 한진칼에 향후 이사회 구성과 자격없는 이사 해임 등 경영 계획에 대한 공개적 서한 발송과 질의 등을 진행하고 주주로서 한진칼 정기주주총회에서 독립적 이사 선임 등을 제안해야 한다고 촉구했다. ****@*******.***</t>
  </si>
  <si>
    <t>761ea58b-76fd-4956-8521-ebb325c48d44</t>
  </si>
  <si>
    <t xml:space="preserve"> 서울형 노동자이사제 전국 확산 아시아 보급도 추진</t>
  </si>
  <si>
    <t>서울시 산하 공공기관의 노동자이사가 경영 전반에 관한 주요 의사결정기구인 이사회에 안건을 제출할 수 있고_ 이사회 안건 및 운영과 관련한 정보를 열람할 수 있게 된다. 나아가 국내</t>
  </si>
  <si>
    <t>서울시 산하 공공기관의 노동자이사가 경영 전반에 관한 주요 의사결정기구인 이사회에 안건을 제출할 수 있고_ 이사회 안건 및 운영과 관련한 정보를 열람할 수 있게 된다. 나아가 국내에 처음 도입된 ‘서울형 노동자이사제’가 전국 확산을 넘어 아시아까지 전파된다. 서울시는 3일 ‘노동자이사제 2.0 개선계획’을 발표했다. 서울시는 노동자의 경영 참여를 보장하기 위해 지난 2017년 국내 최초로 노동자이사제를 도입했다. 노동자이사제는 노동자 대표 1~2명이 이사회에 참여해 심의·의결권을 행사함으로써 현장의 목소리를 전달하는 제도다. 서울시 조례에 따라 직원 100명 이상인 지방공공기관은 노동자이사를 의무적으로 임명해야 한다. 서울연구원을 시작으로 현재 17개 기관에 23개의 노동자이사 직위가 도입됐다. 노동자이사는 노동자들이 선출하는 비상임이사로_ 임기는 3년이다. 서울시는 2017년 임명된 노동자이사 15명의 임기가 연내 종료를 앞두고 있어 올해를 사실상 2기 노동자이사제를 시작하는 중요한 시기로 보고 이번 개선안을 마련했다. 개선안의 주요 내용은 국내 노동자이사 네트워크의 구심점 역할을 할 노동자이사제 발전위원회 구성·운영_ 노동자이사의 권한·책임 강화_ 노동자이사의 활동 및 역량 강화_ 서울형 노동자이사제의 전국 및 아시아 확산 유도다. 노동자이사는 현재 이사회에 올라온 안건에 대한 심의·의결 권한만 있다. 그러나 올해부터 기관 내 부서를 통해 이사회에 안건을 제출할 수 있고 이사회 안건·운영과 관련한 정보를 열람할 수 있게 된다. 중징계 의결된 노동자이사의 직권면직 근거를 조례에 명시하고 활동보고서 작성 및 보고회 개최 의무를 새로 부여한다. 노동자이사제를 도입한 타 시·도의 노동자이사가 모두 참여하는 ‘전국 노동자이사 총회’도 구성·운영해 국회와 중앙정부에 입법을 건의할 예정이다. 서울시는 올 하반기에 ‘국제 노동자이사 포럼’을 개최하여 노동자 경영참여 볼모지인 아시아 각국의 노동 전문가 및 공공기관 관계자들과 교류할 예정이다. 김재중 선임기자 [국민일보 채널 구독하기] [취향저격 뉴스는 여기] [의뢰하세요 취재대행소 왱] GoodNews paper ⓒ</t>
  </si>
  <si>
    <t>764c3237-68b5-4c3b-a014-2fb279f798d0</t>
  </si>
  <si>
    <t>충남도_ 충남형 주민자치 혁신모델 지원</t>
  </si>
  <si>
    <t>[파이낸셜뉴스 홍성=김원준 기자] 충남도는 오는 18일까지 ‘주민참여 혁신모델 지원사업’ 대상지를 모집한다고 4일 밝혔다. 이번 공모는 지방이 직면한 저출산·고령화·양극화 3대 위</t>
  </si>
  <si>
    <t>[파이낸셜뉴스 홍성=김원준 기자] 충남도는 오는 18일까지 ‘주민참여 혁신모델 지원사업’ 대상지를 모집한다고 4일 밝혔다. 이번 공모는 지방이 직면한 저출산·고령화·양극화 3대 위기 극복과 일자리 창출을 위한 주민참여형 자율사업을 발굴·육성하기 위해 마련했다. 공모 유형은 △충남형 주민자치회 시범사업 △주민자치회 제안사업 △동네자치 시범공동체 등 3개 분야이다. 지원 규모는 △충남형 주민자치회 시범사업 25곳 7억 5000만 원 △주민자치회 제안사업 10곳 2억 2500만 원 △동네자치 시범공동체 20곳 4000만 원 등으로_ 모두 55곳에 10억 1500만 원의 사업비를 투입한다. 충남형 주민자치회 시범사업은 도내 읍·면·동 단위의 주민자치회를 육성하기 위한 사업으로_ 기존 주민자치회 16곳과 신규 주민자치회 9곳을 선정해 각각 3년간 3000만 원을 지원한다. 올해 처음 시행하는 주민자치회 제안사업은 안정적으로 운영되고 있는 주민자치회를 대상으로_ 지역 현안과제를 주민 스스로 해결하려고 노력하는 10곳을 발굴_ 최대 3000만 원의 사업비를 지원할 예정이다. 동네자치 시범공동체는 창의적인 아이디어를 제안한 마을 단위 주민단체 20곳을 선정해 한 곳당 200만 원씩 지원하는 사업이다. 충남도는 이번 공모 사업 참여를 희망하는 주민자치회 등을 대상으로 12일부터 권역별 설명회를 가질 예정이다. 보다 자세한 사항은 충남도 홈페이지 고시·공고 게시판 및 도 자치행정과_ 해당 시·군 주민자치 담당부서로 문의하면 된다. 안호 충남도 자치행정과장은 “주민이 앞장서서 지역의 문제를 풀기 위해 노력한다면 크고 작은 장애물을 더욱 쉽게 극복할 수 있다”며 “앞으로도 충남형 주민자치가 뿌리내릴 수 있도록 다양한 시책을 추진하고_ ‘더 행복한 충남’을 도민과 함께 만들어 나아갈 수 있도록 최선을 다할 것”이라고 말했다. *******@******.*** 김원준 기자</t>
  </si>
  <si>
    <t>785be891-41fe-4023-9ea9-8cf453674d06</t>
  </si>
  <si>
    <t>다주택자 10년이상 보유 주택 6월안에 팔면 양도세 중과 면제</t>
  </si>
  <si>
    <t>문재인 대통령이 4일 오전 청와대에서 열린 국무회의에서 국기에 경례하고 있다. 연합뉴스 다주택자가 조정대상지역 내 10년 이상 보유한 주택을 6월 말까지 팔면 양도소득세 중과를 하</t>
  </si>
  <si>
    <t>문재인 대통령이 4일 오전 청와대에서 열린 국무회의에서 국기에 경례하고 있다. 연합뉴스 다주택자가 조정대상지역 내 10년 이상 보유한 주택을 6월 말까지 팔면 양도소득세 중과를 하지 않는 방안이 최종 확정됐다. 조정대상지역 내 일시적 2주택자로 인정받으려면 전입 요건을 충족해야 하고 중복 보유 기간도 단축됐다. 정부는 4일 국무회의를 열어 부동산 시장 안정화 방안(12·16 대책) 후속 시행령 개정안 등 20건을 의결했다. 해당 개정안은 다음 주 중 공포·시행될 예정이다. 이번에 통과된 소득세법 시행령 개정안은 다주택자가 지난해 12월 17일부터 오는 6월 30일까지 10년 이상 보유한 주택을 판 경우 양도세 중과를 적용하지 않고 장기보유 특별공제도 적용해준다. 기존에는 다주택자가 조정대상지역 내 주택을 팔면 2주택자는 10%포인트_ 3주택자 이상은 20%포인트의 양도세율을 중과했다. 장기보유 특별공제 적용도 배제했다. 다주택자가 주택을 팔도록 유도하기 위해 한시적으로 혜택을 준 것이다. 개정안에 따르면_ 조정대상지역 내 일시적 2주택자는 신규 주택 취득일로부터 1년 이내에 전입하고 1년 이내에 기존 주택을 파는 경우에 한해 양도소득세 비과세를 적용한다. 역시 지난해 12월 17일 이후 취득하는 주택부터 적용된다. 기존에는 신규 주택 취득일부터 2년 안에 기존 주택을 팔면 양도소득세 비과세 혜택을 줬고 전입 요건도 없었지만_ 이번에 요건을 한층 강화한 것이다. 임대주택 등록 활성화를 위해 조정대상지역 내 1가구 1주택을 민간임대주택으로 등록한 경우 기존에는 거주 기간에 관계없이 비과세했지만_ 이날 시행령 개정으로 2년 거주요건을 충족해야 비과세 대상이 된다. 지난해 12월 17일 이후 사업자·임대사업자등록분부터 적용한다. 이 외에도 지난해 12월 통과된 세법개정안의 후속 조처를 담은 시행령 개정안도 통과됐다. 2022년부터 1가구 1주택 비과세 적용 대상이 되는 부수토지 범위를 수도권 도시지역의 주거·상업·공업지역은 주택정착면적의 5배에서 3배로 축소된다. 실거래가 9억원을 초과하는 겸용주택은 주택과 상가를 구분해 주택 부분만 1가구 1주택 비과세 및 80% 장기보유 특별공제를 2022년부터 적용한다. 현재는 주택면적이 상가면적보다 크면 전체를 주택으로 간주한다. 주택임대소득에 과세할 때 공동소유 주택의 주택 수 계산방법도 합리화한다. 현재는 공동소유 주택은 최대지분자의 소유주택 수만 가산했다. 하지만 앞으로는 소수 지분자도 해당 주택임대소득이 연 600만원 이상이거나_ 기준시가 9억원을 초과하는 주택의 지분 30%를 초과할 경우 소유주택 수에 포함한다. 이 외에도 산업 활성화를 위해 규제 완화·지원 강화 방안도 담겼다. 주세법 시행령 개정안 의결로 ‘캡슐 맥주’ 같은 주류제조 키트가 ‘주류’로 인정된다. 조세특례제한법 시행령 개정으로 창업 중소·벤처기업 세액감면 대상에 전자금융업·온라인 소액투자중개업·소액해외송금업 등 핀테크 업종이 추가됐다. 경력단절여성 고용 기업 세액공제 규정을 완화했다. 경력단절 인정 사유에 ‘결혼·자녀교육’을 추가하고_ 취업요건도 ‘동일기업’에서 ‘동종업종 기업’으로 범위를 넓혔다. 중소기업 취업자 소득세 감면 대상 서비스업종 가운데 △ 창작 및 예술 관련 △ 스포츠 △ 도서관·사적지 및 유사 여가 관련 분야를 추가했다. 이경미 기자 *****@****.**.**</t>
  </si>
  <si>
    <t>7a18c83b-96b8-4431-b513-df8a1fb6d7db</t>
  </si>
  <si>
    <t>송철호 울산시장_ 벤처창업 활성화 지원 현장 방문</t>
  </si>
  <si>
    <t>[울산=뉴시스]배병수 기자 = 지난해 12월 10일 울산테크노파크 창업 지원사업 성과보고회에 참석한 송철호 울산시장이 각종 공모전에서 수상한 기업들의 성과물을 살펴보고 있다. 20</t>
  </si>
  <si>
    <t>[울산=뉴시스]배병수 기자 = 지난해 12월 10일 울산테크노파크 창업 지원사업 성과보고회에 참석한 송철호 울산시장이 각종 공모전에서 수상한 기업들의 성과물을 살펴보고 있다. 2019.12.10. (사진=울산시 제공) *****@******.*** [울산=뉴시스] 안정섭 기자 = 울산시는 벤처창업 활성화 지원을 위해 송철호 시장이 직접 창업현장을 방문한다고 4일 밝혔다. 송 시장은 이날 오후 울산과학기술원(UNIST)을 찾아 창업 지원공간인 '유니스파크'를 둘러본 뒤 세계적인 수준의 창업 성과를 내고 있는 학생 및 교원 창업기업을 방문할 예정이다. 울산시가 추진하는 창업 지원사업이 지난해 하반기부터 성과를 내고 있는 가운데 송 시장은 '울산형 스타트업' 활성화로 주력산업의 활력을 높이겠다는 의지를 거듭 밝힌 바 있다. 지난 2017년 12월 개관한 유니스파크는 예비·초기 창업가를 위한 955㎡ 규모의 창업 전용공간으로 현재 10개 창업팀이 입주하고 있다. 이 곳은 창업가들이 각종 교육과 세미나_ 특강_ 멘토링_ 시제품 제작·촬영 등을 할 수 있도록 연중 운영되고 있다. UNIST는 그동안 바이오_ 소재·에너지_ 온라인 강의 플랫폼_ 인공지능(AI) 등의 분야에서 세계적인 기술력과 사업 역량을 갖춘 총 99개 스타트업 기업을 배출했다. 송 시장은 이날 유니스파크에 입주해 창업활동을 하고 있는 대학생들과 소통하는 시간을 갖는다. 이후 온라인 강의 플랫폼 운영으로 매출 210억원을 달성한 학생 창업기업인 ㈜클래스101 고지연 대표를 만나 창업 스토리와 애로사항을 청취한다. 교원 창업기업인 ㈜클리노믹스(대표 박종화·김병철)_ ㈜리센스메디컬(대표 김건호)_ 기술 이전기업인 ㈜힐릭스코(대표 강지훈·임재성) 등도 방문해 격려할 예정이다. 울산시는 UNIST_ 창조경제혁신센터 등 지역 내 5개 스타트업 지원기관과 함께 창업자 발굴부터 기업의 성장_ 글로벌 진출 지원 등을 위한 플랫폼을 구축해 운영하고 있다. 연간 165억원의 예산을 투입한 가운데 551개 팀을 지원한 결과 창업률 92%를 달성했으며 538개의 일자리 창출과 502건의 특허를 취득하는 성과를 거뒀다. *****@******.***</t>
  </si>
  <si>
    <t>7ce45949-e102-4a69-a3d7-16cbf77d73f9</t>
  </si>
  <si>
    <t>[밑줄 쫙!] 덮친 신종 코로나에 골병드는 한국 경제...</t>
  </si>
  <si>
    <t>읽고 싶은 기사를 포털에서 골라보는 시대. 쏙쏙 이해하고 있나요? 항상 을 찾아 나서는 를 위해 준비했습니다. 어제의 뉴스를 지금의 언어로 쉽게 전하는 시간. 3일 오후 수원역 환</t>
  </si>
  <si>
    <t>읽고 싶은 기사를 포털에서 골라보는 시대. 쏙쏙 이해하고 있나요? 항상 을 찾아 나서는 를 위해 준비했습니다. 어제의 뉴스를 지금의 언어로 쉽게 전하는 시간. 3일 오후 수원역 환승센터에서 관계자들이 방역작업을 하고 있다. (사진=연합뉴스) 첫 번째/ 신종코로나 국내 환자 15명 유지 신종 코로나바이러스 국내 확진자가 계속해서 늘고 있어요. 지난 2일 추가적으로 3명의 확진자가 나오면서 현재까지 국내 확진환자는 총 15명이 되었어요. 보건당국에 따르면_ 13번째 확진 환자는 1차로 우한에서 입국한 교민이라고 해요. 28세의 한국인 남성은 지난 1월 31일 임시항공편으로 1차 귀국한 입국 교민 368명 중 1명이며_ 이 환자를 제외한 나머지 367명은 모두 음성으로 확인됐답니다. 14번째 환자는 40대 중국인 여성이자 12번째 환자의 가족으로 2차 감염이 의심되는 상황이에요. 마지막으로 15번째 환자는 43세의 한국인 남성으로 1월 20일 우한시에서 입국해 능동감시 중이던 대상자였어요. 신종 코로나바이러스 감염증 발병지인 중국 후베이성에서 숨진 사람이 하루 새 56명이 늘었어요. 3일 중국중앙TV에 따르면_ 지난 2일 하루 동안 후베이성의 확진 환자는 2103명_ 사망자는 56명을 기록했어요. 상황이 심화됨에 따라 정부는 4일 0시를 기해 최근 2주간 후베이성에 체류한 바 있는 외국인 입국을 제한키로 했답니다. 만약 허위진술이 밝혀지면 그 즉시 강제 출국과 입국 금지 조치가 내려져요. 중국에서의 한국 입국 비자는 9일까지 잠정 중단된 상태며_ 마찬가지로 4일부턴 확진 환자의 모든 접촉자도 자가 격리시킨다고 해요. 정부는 앞으로 일주일에서 열흘가량이 신종 코로나바이러스 감염증 대응의 고비가 될 것이라고 전망했어요. 신종 코로나바이러스 중앙사고수습본부장인 박능후 보건복지부 장관은 3일 정부세종청사에서 이뤄진 회의에서 “복지부는 4일까지 새로운 격리 기준이 반영된 신종코로나 대응 지침을 배포하고_ 생활지원비와 유급 휴가비용 지원을 위한 고시제정 및 예산확보를 추진할 예정”이라고 밝혔어요. 홍남기 경제부총리 겸 기획재정부 장관 역시 마스크나 손소독제 등의 급격한 가격 인상_ 일방적 거래 취소 등의 시장 교란행위를 지적하며 품귀 현상을 빚는 마스크에 대해서 필요시 수급 안정조치를 시행할 계획을 알렸답니다. 홍남기 경제부총리 겸 기획재정부 장관이 3일 오전 서울 종로구 세종대로 정부서울청사에서 열린 '신종 코로나바이러스 감염증 대응 경제관계장관회의'에서 모두발언을 하고 있다. (사진=연합뉴스) 두 번째/ 앓는 중국에 한국 경제까지 골병 신종 코로나바이러스 감염증(우한 폐렴)이 '세계의 공장' 중국 내에서 확산하면서 세계 경제에 먹구름이 짙어지고 있어요. 당장 자동차 업계엔 부품 부족으로 인한 생산 차질이 현실화 됐어요. 이에 쌍용차_ 현대차_ 기아차 등 중국에 진출한 한국 기업들은 생산계획을 변경하며 현지 부품 조달 상황을 점검하고 있답니다. 앞으로의 전망은 더 나빠요. 중국 춘절 연휴가 끝나고 근로자 중 확진자가 발생한다면 사업장 전체가 폐쇄돼 생산 감소폭이 늘어날 수 있어서죠. 산업부 관계자는 이를 두고 “향후 신종 감염증의 확산 정도에 따라 우리 수출과 공급망 관리에 부정적 영향이 가능한 상황”이라고 설명했어요. 이미 수급 차질이 현실화된 자동차 부품의 경우는 외교채널을 통해 중국 정부에 부품 공장 가동을 요청하기로 했답니다. 중국 정부가 춘제 연휴를 이달 2일까지로 늘린 데 이어 베이징시와 상하이시 등 17개 성과 직할시에서 기업 연휴를 9일까지로 더 연장했어요. 이같은 지침이 내려오면서 농심_ 오리온_ CJ제일제당 등 우리 기업들의 현지공장은 17일간의 생산 중단에 들어가게 됐죠. 농심은 주요 생산품인 라면 등이 생필품으로 분류되면서 3일 공장 정상가동에 들어갔으나</t>
  </si>
  <si>
    <t>7e57efb8-8202-481f-9bfa-143270d2cc05</t>
  </si>
  <si>
    <t>경기_ 청년 면접수당 지원 5월부터 최대 21만 원</t>
  </si>
  <si>
    <t>경기도가 올해 5월부터 미취업 청년들이 기업_ 공공기관 등의 면접전형에 참가할 때 수당을 지급하기로 했다. 도는 이런 내용을 담은 ‘2020년 경기도 청년 면접수당 시행계획’을 공</t>
  </si>
  <si>
    <t>경기도가 올해 5월부터 미취업 청년들이 기업_ 공공기관 등의 면접전형에 참가할 때 수당을 지급하기로 했다. 도는 이런 내용을 담은 ‘2020년 경기도 청년 면접수당 시행계획’을 공고했다고 3일 밝혔다. 청년 면접수당은 구직 활동을 지원하기 위한 정책으로 올해 98억5000만 원의 예산이 확보돼 있다. 지원 대상은 경기도에 거주하는 만 18∼34세 미취업 청년으로 정규직 채용뿐만 아니라 주당 36시간 미만의 단시간 및 기간제 근로자 채용 지원자도 신청할 수 있다. 1회당 3만5000원씩_ 최대 6회 신청할 수 있다. 채용공고문_ 면접확인서 등 면접 대상자 증빙 자료 등을 제출하면 절차를 거쳐 지역화폐로 일괄 지급한다. 접수는 관련 온라인 시스템이 구축되는 올해 5월 시작될 예정이다. 세부 모집일정 등 구체적인 사항은 별도 모집공고를 통해 안내한다. 다만 청년구직활동지원금 등 정부가 추진하는 미취업 청년지원 사업에 이미 참여하고 있다면 지원 대상에서 배제된다. 도는 민간 기업의 면접비 지급도 독려한다. 도내 기업체를 대상으로 인식 개선 캠페인_ 면접비 지급 기업에 대한 각종 지원사업 가점_ 인센티브 등을 추진한다. 도는 지난해 산하 25개 공공기관이 진행한 채용 과정에서 면접 응시자 전원에게 면접비를 지급하라고 권고한 바 있다. 이경진 기자 ***@*****.***</t>
  </si>
  <si>
    <t>86f3e12a-eb9d-41ea-84f9-6b7a5549270e</t>
  </si>
  <si>
    <t xml:space="preserve">광명시 단순일자리 아닌 세대별 맞춤형 일자리 지원 온힘 </t>
  </si>
  <si>
    <t>[서울신문] 박승원(왼쪽서 5번째) 광명시장이 2019 대한민국 일자리 유공 우수 기관으로 선정된 후 기념사진을 찍고 있다. 광명시 제공 경기 광명시는 2022년까지 총 5만 60</t>
  </si>
  <si>
    <t>[서울신문] 박승원(왼쪽서 5번째) 광명시장이 2019 대한민국 일자리 유공 우수 기관으로 선정된 후 기념사진을 찍고 있다. 광명시 제공 경기 광명시는 2022년까지 총 5만 6000개 일자리 창출을 목표로 시민들의 취업 역량강화와 일자리 지원에 온힘을 쏟고 있다. 시는 체계적인 일자리정책을 추진하기 위해 ‘광명시 일자리 중장기 종합계획’을 수립하고 광명 0123 행복일자리 사업과 50+사회공헌 사업_ 광명형 청년 인턴제_ 경력단절여성 재취업 서비스 등 각 세대에 맞는 일자리를 확대하고 취업 교육에도 힘쓸 계획이다. ●광명시 일자리 중장기 종합계획 수립 올해 ‘광명시 일자리 중장기 종합계획’을 수립한다. 시 공공일자리와 민간 일자리 현황을 종합적으로 분석하고_ 공청회와 만족도 조사 등을 통해 시민들의 의견을 수렴해 일자리 정책 방향을 설정하고 맞춤형 일자리 사업을 추진할 계획이다. 일자리 중장기 종합계획 수립 연구용역을 실시한 뒤 나온 종합계획을 내년 일자리정책에 반영해 지속적으로 추진해 나갈 계획이다. ●다양한 계층별 취업능력향상 위한 취업지원교육 강화 시는 올해 신중년(5060)세대에 교육과 고용·복지서비스를 지원해 제2인생 설계와 사회참여 활동을 할 수 있도록 50+사회공헌일자리패키지사업을 추진한다. 유튜브 크리에이터 양성을 비롯해 생태보존활동가 양성_ 재해안전관리강사 양성_ 갈등협상관리조정자 양성 4개 과정을 운영할 계획이며 교육 수료 후에는 사후지원도 실시할 예정이다. 또 경력단절여성들의 재도약에 도움을 주고자 직업교육훈련과 집단상담프로그램을 운영한다. 지난해 직업교육훈련으로 멀티회계사무원_ SW정보화교육강사_ 창의역사체험지도사_ 호텔객실관리사_ 취업지원전문가_ 치매예방 트레이너전문가 등 6개 교육과정을 운영_ 127명이 수료했다. 수료자 중 100명이 취업하는 성과를 거뒀다. 집단상담프로그램에는 207명이 참여해 97명이 취업에 성공했다. 시는 올해 맞춤형 직업교육을 통하여 지역사회에서 요구하는 전문여성인력을 양성하고 취업연계 및 사후관리까지 지원할 계획이다. 이외에도 특성화고 고등학생과 대학생_ 청년_ 중장년_ 노인_ 다문화 등 다양한 계층에 맞는 맞춤형 취업지원 교육을 실시한다. 특히 지난해 제52사단 제대예정 장병을 위한 취업지원 교육을 12회 실시해 513명이 참여하는 등 장병들에게도 큰 호응을 받았다. 이에 광명시는 올해도 계층별 특성에 맞는 다양한 취업지원 교육으로 시민들의 취업역량 강화에 더욱 노력할 계획이다. 아울러 오는 3월 개원하는 한국폴리텍대학 광명융합기술교육원은 4차산업 관련 프로그램 운영과 기업수요에 맞는 맞춤형 인재양성으로 고학력 청년층 실업난 극복에도 적극 나선다. 데이터분석과를 비롯한 5개 과정 110명 모집인원 중에서 데이터분석과를 제외(최종합격자 2월중 발표예정)한 4개과 최종합격자 총 88명중 광명시 합격자는 34명으로 전체 합격자의 38.6%를 차지한다. 광명융합기술교육원은 수료생 전원 취업률 달성을 목표로 하고 있어 광명시민이 양질의 일자리에 취업하는 데 기여할 것으로 예상된다. ●공공일자리사업 개편… 광명형 일자리 사업 추진 시는 올해 공공일자리를 개편해 ‘광명 0123 행복일자리 사업’_ ‘광명형 청년 인턴제 사업’을 새롭게 추진한다. 1998년부터 국비로 시행한 공공근로사업을 전면폐지하고 광명형 공공일자리사업인 ‘광명 0123 행복일자리사업’을 실시한다. 저소득 실직자에게 공공일자리를 제공해 참여자의 취업과 생활 안정을 지원하기 위해 추진하는 광명 0123 행복일자리사업은 1년 동안 연속해 2단계(8개월)까지만 참여할 수 있었던 공공근로사업의 기준을 보완해 3년 이내에 최대 2년(연속 2단계_ 10개월)까지 일자리사업에 참여할 수 있게 기준을 완화했다. 시는 행정서비스 지원_ 공공시설 환경정비 사</t>
  </si>
  <si>
    <t>8a3a4207-89a4-4849-8dfa-0b33264bcb3e</t>
  </si>
  <si>
    <t>디지털포렌식 전문업체 HM컴퍼니_ 사명 변경으로 새로운 도약</t>
  </si>
  <si>
    <t>최근 스마트폰_ 태블릿 PC 등 스마트기기가 보급화되면서 중요한 업무나 정보들의 삭제를 복원할 수 있는 '디지털포렌식'이 주 트렌드로 떠오르고 있다. 디지털포렌식은 범죄 단서를 찾</t>
  </si>
  <si>
    <t>최근 스마트폰_ 태블릿 PC 등 스마트기기가 보급화되면서 중요한 업무나 정보들의 삭제를 복원할 수 있는 '디지털포렌식'이 주 트렌드로 떠오르고 있다. 디지털포렌식은 범죄 단서를 찾는 것뿐만 아니라 일상생활 및 중요한 업무와 밀접한 연관을 맺고 있어 검증된 기술력과 노하우를 가진 업체에 의뢰하는 것이 무엇보다도 중요해졌다. 이런 가운데 행복마루컨설팅은 탁월한 기술을 기반으로 기업 내부의 부정과 비리감사에 특화된 디지털포렌식 서비스를 제공하는 기업으로 주목 받고 있다. 특히 컨설팅 업계에서는 드물게 오직 '디지털포렌식'이라는 하나의 전문적인 업무영역만을 가지고 성장해온 만큼 차별화된 노하우를 자랑한다. 작년 2019년 10월에는 창립 8주년을 맞이하여 인간(Human)과 기계(Machine)를 융합한 개념인 'HM컴퍼니'로 사명을 변경하고 새로운 출발을 알렸다. HM컴퍼니는 미래의 기업 서비스 개념을 재정비하고 국내 디지털포렌식 시장에 대한 서비스 활성화를 도모하기 위해 내부 서비스 경영을 강화해 나갈 방침이다. 업계에서 많은 주목을 받고 있는 '디지털포렌식'은 대기업들을 중심으로 내부감사나 국가의 다양한 규제기관으로부터 발생 가능한 리스크에 대응하기 위하여 활발하게 활용되고 있다. 최근 몇 년 간 검찰 등 수사기관_ 국세청_ 공정거래위원회 및 고용노동부 등 다양한 규제기관들도 기업들에 대해서 디지털포렌식을 활용한 수사나 조사를 수행하는 사례가 급증하고 있다. 이에 대한 대응 차원에서도 기업들의 디지털포렌식에 대한 수요가 지속적으로 증가할 것으로 전망된다. 또한 2018년 11월에 개정되어 시행된 외감법(주식회사 등의 외부감사에 관한 법률)에 따라 회계부정에 대해서 외부감사인이 디지털포렌식을 활용할 수 있는 근거가 마련되어 있으며_ 이미 기업들은 자체적인 내부감사 등 진단을 위해서 디지털포렌식을 활용하고 있다. 이에 HM컴퍼니는 회계법인_ 법무법인_ 노무법인 및 컨설팅 업체들과 다양한 협력관계를 통한 협업을 추진하고 있으며_ 또한 기업들이 디지털포렌식을 기반으로 한 진단을 직접 수행할 수 있도록 HM컴퍼니 고유의 디지털포렌식 분석툴인 소프트웨어와 하드웨어들 개발에 총력을 기울이고 있다. 경규민 한경닷컴 기자 ******@********.*** ▶ ▶ ▶ ⓒ 한국경제 &amp;</t>
  </si>
  <si>
    <t>9011149f-da2f-4937-a8f6-ffec2c108881</t>
  </si>
  <si>
    <t>작년까지 공공부문 비정규직 19만 3천명 정규직 전환</t>
  </si>
  <si>
    <t>지난해 말까지 공공부문 비정규직 약 19만 3천 명이 정규직으로 전환됐습니다. 고용노동부에 따르면 지난해 12월 말 기준 공공부문 비정규직 노동자 가운데 정규직 전환이 결정된 인원</t>
  </si>
  <si>
    <t>지난해 말까지 공공부문 비정규직 약 19만 3천 명이 정규직으로 전환됐습니다. 고용노동부에 따르면 지난해 12월 말 기준 공공부문 비정규직 노동자 가운데 정규직 전환이 결정된 인원은 모두 19만 3_252명이었습니다. 이 중 공공기관에 직접 고용된 인원은 75.9%_ 공공기관이 설립한 자회사에 고용된 비중은 23.6%였습니다. 나머지는 사회적 기업과 협동조합 등에 고용됐습니다. 정인아 기자(***@***.**.**)</t>
  </si>
  <si>
    <t>94578a34-6b9c-4c8d-8eed-0de66c0cadfe</t>
  </si>
  <si>
    <t>울산시_ 상반기 경영안정자금 1200억 공급</t>
  </si>
  <si>
    <t xml:space="preserve">울산시청 전경 울산시는 중소기업과 소상공인의 경영안정 및 자금난 해소를 위해 올 상반기 경영안정자금 지원에 나선다고 4일 밝혔다. 지원 규모는 중소기업 자금 900억원_ 소상공인 </t>
  </si>
  <si>
    <t>울산시청 전경 울산시는 중소기업과 소상공인의 경영안정 및 자금난 해소를 위해 올 상반기 경영안정자금 지원에 나선다고 4일 밝혔다. 지원 규모는 중소기업 자금 900억원_ 소상공인 자금 300억원 등 총 1_200억원으로 중소기업 자금은 업체 당 4억원까지이며 차주가 부담하는 대출이자 중 최대 3%까지 시가 지원한다. 이중 수출기업은 5억원까지 지원된다. 소상공인 경영안정자금 지원대상은 제조업 건설업 운수업 광업은 상시 근로자 10명 미만 업체_ 도ㆍ소매업ㆍ 음식업ㆍ서비스업 등은 상시 근로자 5명 미만 업체로 업체당 5_000만원에 한 해 최대 2.5%까지 시가 이자를 지원한다. 융자금 상환방식은 2년 거치 일시상환_ 1년 거치 2년 분할상환_ 2년 거치 2년 분할상환 방식 중 업체가 선택할 수 있다. 특히 올해는 정부의 금융정책으로 인해 대출금리가 변동하는 변화에서 지방재정을 공정하고 효율적으로 집행하기 위해 제도 개선도 함께 추진한다. 먼저 중소기업 자금에는 신용도가 높은 대출차주가 금융권과 시의 이자보전에서 대출금리 혜택이 편중되는 상황을 개선하기 위해 대출이자 1% 본인부담제를 시행한다. 또 소상공인 자금에는 소상공인의 금리 부담 완화를 위해 대출금리에 금리상한제를 시행할 계획이어서 소상공인의 자금 조달에 큰 도움이 될 것으로 전망된다. 울산시 상반기 중소기업자금은 2월 17일부터 울산경제진흥원 등을 통해_ 소상공인 자금은 2월 24일부터 울산신용보증재단 누리집(홈페이지)을 통해 온라인 접수한다. 신청과 관련한 세부사항은 울산시 누리집(홈페이지)이나 울산경제진흥원 누리집 공고문을 통해 확인할 수 있다. 울산시 관계자는 “최근 경기 불황이 장기화되고 있는데다 신종 코로나바이러스 확산에 따라 가중된 중소기업 및 소상공인의 어려움을 덜고자 집행되는 경영안정 자금이 지역경기 활성화에 도움이 되기를 기대한다”고 말했다. 김창배 기자 *****@***********.***</t>
  </si>
  <si>
    <t>9e6e8e61-bad0-4f47-b6b7-a08f4e9470d9</t>
  </si>
  <si>
    <t xml:space="preserve">[영월] 신종 코로나 여파 지역경제 악순환 막자 </t>
  </si>
  <si>
    <t>【영월】영월군과 (재)영월산업진흥원은 3일 진흥원 회의실에서 중국발 신종 코로나바이러스 대응을 위한 점검 및 대책 회의를 진행했다. 이날 회의는 청년 일자리를 비롯한 일자리 창출과</t>
  </si>
  <si>
    <t>【영월】영월군과 (재)영월산업진흥원은 3일 진흥원 회의실에서 중국발 신종 코로나바이러스 대응을 위한 점검 및 대책 회의를 진행했다. 이날 회의는 청년 일자리를 비롯한 일자리 창출과 기업 유치·지원_ 사회적경제기업 활성화 등의 사업을 점검하고 대응책을 모색하는 자리로 마련됐다. 또 신종 코로나바이러스 확산 사태의 장기화와 지역경제 피해에 대한 선제 대응을 위해 관광과 유통_ 전통시장_ 중소기업 등에 대한 특별 지원과 대외 환경을 모니터링해 틈새시장을 개척하는 방안 등을 강구하기로 했다. 엄광열 영월산업진흥원장은 “세계의 공장인 중국에서 발생한 신종 코로나바이러스 감염증이 빠른 속도로 확산하며 지역에 비상이 걸렸다”며 “저성장의 늪에 빠져든 경제의 악순환에서 벗어나는 정책 개발 등 주도면밀한 전략과 외부환경을 모니터링하면서 출구전략을 찾을 것”이라라고 강조말했다. 오윤석기자</t>
  </si>
  <si>
    <t>9fd9a4d0-40db-4a18-b685-98b4b3c8ddb1</t>
  </si>
  <si>
    <t>디지털성범죄 피해 AI로 막는다 정부_ 기술개발 적용</t>
  </si>
  <si>
    <t>[서울=뉴시스]디지털 성범죄 불법 촬영 유통·공유·재유포. (사진=뉴시스 DB) [서울=뉴시스] 김정현 기자 = 여성가족부(여가부)와 과학기술정보통신부(과기정통부)가 디지털 성범죄</t>
  </si>
  <si>
    <t>[서울=뉴시스]디지털 성범죄 불법 촬영 유통·공유·재유포. (사진=뉴시스 DB) [서울=뉴시스] 김정현 기자 = 여성가족부(여가부)와 과학기술정보통신부(과기정통부)가 디지털 성범죄 피해 확산 방지를 위해 인공지능(AI) 활용 기술을 개발해 적용한다. 여가부와 과기정통부는 4일 오전 정부서울청사에서 '과학기술·정보통신기술(ICT) 분야와 여성·청소년·가족정책 협력을 위한 업무협약'을 체결했다. 공동 추진 과제를 원활히 추진하기 위한 정책협의회도 구성된다. 이들은 디지털성범죄 피해방지를 위해 관련 기술 개발과 활용 부문의 협력을 강화한다. 기술변화에 따라 다양해지고 있는 디지털 성범죄에 대응하기 위해서다. 이들은 공동으로 피해자 지원 현장에서 필요한 기술의 수요를 발굴하고 신속한 피해자 지원을 위한 기술개발 과제를 기획해 추진한다. 지난해 여가부와 과기정통부는 웹하드에서 유포되는 불법촬영물을 효율적으로 검색하고 삭제할 수 있도록 협력했다. 7월부터는 한국여성인권진흥원의 디지털성범죄피해자지원센터 불법촬영물 삭제 지원에 AI 기술이 활용되고 있다. 이들은 여성과학기술인을 발굴·확충하고 경력단절 없이 지속적인 경제활동을 할 수 있도록 경력단절 예방과 지원에 나선다. 여가부는 과학기술형 새일센터를 지역으로 확산한다. 경력단절 여성과학기술인에게 본인의 특성과 수요에 맞는 일자리 정보와 복귀를 지원하려는 목적이다. 【서울=뉴시스】디지털 성범죄 사례 중 하나인 '지인능욕'. 지인능욕은 지인 사진에 음란물의 일부를 합성하는 것을 말하다. (사진=뉴시스 DB) 서울과학기술 새일센터는 경력단절 여성과학기술인을 위한 종합취업지원기관이다. 현재 새일센터는 전국에 총 158개가 있다. 과학기술형 센터는 과기정통부 산하 한국여성과학기술인지원센터(WISET)가 위탁 운영하는 강남구 '서울과학기술새일센터'가 유일하다. 양 부처는 과학기술 분야 여성인재 공동 발굴 등 후보군을 확충하고 활용하는데 협력한다. 또 대체인력 희망 구축 등 여성과학기술인의 경력 복귀를 지원해 경제활동 참여를 극대화한다. 양 부처는 유아·청소년 스마트기기 과의존 위험군을 줄이는데도 힘쓴다. 스마트폰 등 ICT 기기를 너무 많이 사용하거나 시간을 조절하지 못하는 '스마트기기 과의존' 위험군은 2016년 전체 17.9%에서 2018년 20.7%까지 늘어났다. 과기정통부는 프로그램을 개발하고 여가부는 맞벌이 가정의 만 12세 이하 자녀를 대상으로 진행하는 돌봄 서비스 등을 통해 프로그램을 수행한다. 여가부에서 진행하는 '초중고 대상 인터넷_ 스마트폰 과의존 치유캠프' 전문상담인력을 대상으로 과기정통부가 역량 강화 교육과 캠프 적성탐색 프로그램을 제공한다. *******@******.***</t>
  </si>
  <si>
    <t>a0ad0473-c06f-4b00-86bb-4d5f9856a642</t>
  </si>
  <si>
    <t>강원대 창업지원단_ 2020년도 예비창업패키지 신청자 모집</t>
  </si>
  <si>
    <t>[서동일 기자(=춘천)] 강원대학교 창업지원단이 2020년도 예비창업패키지 신청자를 모집한다. ‘예비창업패키지’ 프로그램은 혁신적인 기술 창업 소재를 가지고 있는 예비 창업자를 대</t>
  </si>
  <si>
    <t>[서동일 기자(=춘천)] 강원대학교 창업지원단이 2020년도 예비창업패키지 신청자를 모집한다. ‘예비창업패키지’ 프로그램은 혁신적인 기술 창업 소재를 가지고 있는 예비 창업자를 대상으로 사업화자금_ 창업 교육 및 멘토링을 지원하는 사업이다. 참여대상은 창업 경험이 없거나 신청자 명의의 사업체를 보유하고 있지 않은 자로 나이 제한없이 신청이 가능하며_ 올해는 20명을 선발할 계획이다. 신청을 희망하는 예비창업자는 3월 2일(월) 오후 6시까지 K-스타트업 홈페이지를 통해 온라인으로 신청하면 된다. 강원대 창업지원단은 5~20일 춘천_ 강릉_ 원주_ 홍천에서 4차례 사업설명회와 사업계획서 작성법 교육 등을 진행하며_ 창업지원단 원스톱 상담창구를 운영할 예정이다. 강태원 창업지원단장은 “이번 지원사업을 통해 우수한 기술을 보유한 예비창업자들이 성공을 위한 발판을 마련하는 계기가 되기를 바란다”며 “앞으로도 창업에 도전하고자 하는 유망 창업자를 발굴·육성해 지역경제 활성화와 일자리 창출에 기여할 수 있도록 적극 지원하겠다”고 밝혔다. 서동일 기자(=춘천) (******@********.***)</t>
  </si>
  <si>
    <t>a0d8b126-ec6b-48f9-8b7e-fcd00d6a1fd7</t>
  </si>
  <si>
    <t>울산시_ 상반기 1200억 규모 경영안정자금 공급</t>
  </si>
  <si>
    <t>[울산=뉴시스]유재형 기자 = 울산시는 신종 코로나바이러스 확산과 장기 불황으로 어려움을 겪고 있는 중소기업과 소상공인을 위해 ‘2020년 상반기 경영안정자금’ 지원에 나선다고 4</t>
  </si>
  <si>
    <t>[울산=뉴시스]유재형 기자 = 울산시는 신종 코로나바이러스 확산과 장기 불황으로 어려움을 겪고 있는 중소기업과 소상공인을 위해 ‘2020년 상반기 경영안정자금’ 지원에 나선다고 4일 밝혔다. 지원 규모는 중소기업 자금 900억원과 소상공인 자금 300억원 등 총 1200억원이다. 중소기업 자금은 업체당 4억원까지이며_ 기업이 부담하는 대출이자 중 최대 3%까지 시가 지원한다. 수출기업에는 5억원까지 지원된다. 소상공인 경영안정자금 지원대상은 제조업·건설업·운수업·광업의 경우_ 상시 근로자 10명 미만 업체_ 도·소매업·음식업·서비스업 등은 상시근로자 5명 미만 업체다. 업체당 5000만원으로_ 한 해 최대 2.5%까지 시가 이자를 지원한다. 융자금 상환방식은 2년 거치 일시상환_ 1년 거치 2년 분할상환_ 2년 거치 2년 분할상환 방식 중 업체가 선택할 수 있다. 특히 올해는 정부의 금융정책으로 인해 대출금리가 변동하는 점을 고려해 관련 제도 개선도 함께 추진한다. 이를 위해 신용도가 높은 중소기업에 금융권과 대출금리 등의 혜택이 편중되는 상황을 개선하기 위해 '대출이자 1％ 본인부담제’를 시행한다. 또 소상공인의 금리 부담 완화를 위해 대출금리에 ‘금리상한제’를 시행할 계획이어서 소상공인의 자금 조달에 큰 도움이 될 전망이다. 상반기 중소기업자금은 오는 17일부터 울산경제진흥원 등을 통해_ 소상공인 자금은 오는 24일부터 울산신용보증재단 누리집(홈페이지)을 통해 온라인 접수한다. 신청과 관련한 세부사항은 울산시 누리집(홈페이지)이나 울산경제진흥원 누리집 공고문을 통해 확인할 수 있다. *****@******.***</t>
  </si>
  <si>
    <t>a535b562-c9d2-4a66-9563-70505f85cef8</t>
  </si>
  <si>
    <t>동대문의 밤이 조용해졌다 " 원단 공급도 막혀 생산 스톱"</t>
  </si>
  <si>
    <t>평소와 다르게 한산한 동대문 의류상가 거리. 추인영 기자 ━ 신음하는 자영업자…동대문·인사동·가로수길 3각 르포 “여기 안 보이세요? 보이는 대로에요.” 최근 제2의 전성기를 맞은</t>
  </si>
  <si>
    <t>평소와 다르게 한산한 동대문 의류상가 거리. 추인영 기자 ━ 신음하는 자영업자…동대문·인사동·가로수길 3각 르포 “여기 안 보이세요? 보이는 대로에요.” 최근 제2의 전성기를 맞은 동대문 의류도매상가 ‘디오트’ 1층에서 옷가게를 운영하는 한 여성 상인은 3일 “요즘 분위기가 어떻냐”는 기자의 질문이 끝나기가 무섭게 “인터뷰는 안 한다”고 손사래를 치면서 말했다. 중국 우한에서 발생한 신종 코로나바이러스 감염증 사태는 패션의 메카 동대문까지 강타했다. 이날 오전 사람 한 명 겨우 지나갈 수 있는 공간을 사이에 두고 마주 보며 비좁은 매장들이 다닥다닥 붙어있는 상가 내부는 손님을 찾아보기 힘들었다. 새벽부터 정오까지 영업하는 디오트는 평소엔 새벽에 일어나지 못한 관광객이나 소비자들이 즐겨 찾는 곳이다. 하지만 이날 상가 건물을 다니는 이들은 주로 옷가지가 가득 담긴 대형봉지를 양손에 잔뜩 쥔 소매상들과 원단 판매상들뿐이었다. 이들마저 대부분 마스크를 착용하고 있었다. 한산한 동대문 의류상가 거리. 추인영 기자 동대문 밤거리엔 보통 낮보다 사람이 더 많이 몰리지만 3일 오전0시30분쯤의 밤거리 모습은 더 을씨년스러웠다. 평소 물량을 실어나르는 차량이 빼곡히 주차돼 지나가기조차 힘든 거리와 신호가 바뀌기 무섭게 다니는 보행자들로 꽉 찼던 횡단보도는 휑했다. 디오트에서 자정부터 12시간 근무하는 주영조(28) 씨는 “지난 연휴부터 거리나 매장에 돌아다니는 사람이 없다”며 “손님과 매출이 30~40% 감소했다”고 말했다. 동대문관광특구협회에 따르면_ 신종 코로나 확산에 따라 설 연휴 이후 현재 동대문 상가 방문객 수는 평소의 절반 수준으로 줄었고 매출액도 30~40% 감소했다. ━ 중국 원단 공급도 막혔다 중국 절강중국칭팡청그룹이 원단 시장 개장 일자를 2월 1일에서 2월 8일 이후(구체적 시간은 별도 공지)로 연기했다고 밝힌 공지문. [독자 제공] 도매 업체는 직격탄을 맞았다. 중국 원단 수입이 끊겼기 때문이다. 중국의 한 원단 시장은 지난달 27일 개장 일자를 2월 8일 이후로 연기했다. 사실상 무기한 연장된 셈이어서 중국에서 원단을 공급받는 업체들은 새로운 공급처를 뚫어야 하는 상황이다. 국내 원단보다 저렴한 중국 원단을 쓰지 못하면 그만큼 마진이 줄어든다. 동대문의 한 의류업체에서 일하는 추진우(31) 씨는 “이 바닥은 원가 1000원만 틀어져도 경쟁력이 없어진다”며 “무조건 싸게 만드는 게 일을 잘하는 건데 상당히 힘들어졌다”고 말했다. 동대문에서 도매 의류업체를 운영하는 유모(31) 씨는 “국내 원단과 중국 원단 단가가 최대 2배까지 차이가 나는데 중국 원단 수급이 안 되니까 주문이 들어와도 생산할 수가 없다”고 말했다. 고객이 거의 보이지 않는 동대문 의류도매상가 내부 모습. 추인영 기자 국산 원단을 쓰는 업체들도 불안하기는 매한가지다. 동대문에서 10년 넘게 매장을 운영하고 있다는 최정우(44) 씨는 “우리는 중국 거래처가 많지 않아 매출 감소량이 10~20% 수준”이라면서도 “분위기 자체가 워낙 안 좋다 보니 이런 상태가 장기화할까 봐 걱정”이라고 말했다. 또 다른 매장 주인 A 씨(40)는 “중국 원단 비율이 평균 20~30% 되는데 (물량이 적게 들어오면) 영업하는 사람 입장에서도 타격이 있다”며 “보통 춘제가 끝나고 2월이 되면 사람이 확 늘어나는데 지금은 전혀 그렇지 않아 더 걱정”이라고 했다. 동대문 시장이 관할구역인 서울 중구청은 주요 장소를 방역하고 동대문 야간 방문객들을 위한 상담소를 설치하기로 했다. 긴급특별융자자금 40억원을 편성해 연 1.2% 이율로 소상공인 긴급 지원에도 나선다. 관광객을 대상으로 하는 소규모 숙박업과 의류상가 내 영세사업자들이 그 대상이다. 서양호 서울 중구청장은 “자체 방역으로 대응하고 있고_ 확진자가 발?</t>
  </si>
  <si>
    <t>a6bdf3b6-1eeb-417e-a92a-aa6e06f5d0c0</t>
  </si>
  <si>
    <t>'자상한' KAI의 남다른 중기협력사 지원</t>
  </si>
  <si>
    <t xml:space="preserve">[머니투데이 최민경 기자] 경남 사천 한국항공우주산업(KAI) 본사 모습. /사진제공=KAI. 한국항공우주산업(KAI)이 중소기업 협력사 경쟁력 강화 적극 지원을 바탕으로 중기부 </t>
  </si>
  <si>
    <t>[머니투데이 최민경 기자] 경남 사천 한국항공우주산업(KAI) 본사 모습. /사진제공=KAI. 한국항공우주산업(KAI)이 중소기업 협력사 경쟁력 강화 적극 지원을 바탕으로 중기부 주관 11번째 '자상한 기업'에 선정됐다. 한국항공우주산업(KAI)은 전날(3일) 사천 본사에서 항공우주산업의 지속 가능한 성장을 위한 KAI 상생정책을 발표하고 '자상한 기업 업무 협약'을 체결했다고 4일 밝혔다. KAI와 중소기업벤처부_ 경상남도_ 한국항공우주산업진흥협회(항우진) 등 4개 기관이 참여한 이번 협약식엔 안현호 KAI 사장과 박영선 중기부 장관_ 김경수 경상남도 도지사_ 권오중 항우진 부회장이 참석했다. 이들 단체는 이번 협약을 통해 국내 항공우주산업 발전과 대·중소기업의 건전한 생태계 조성을 통한 상생문화 확산을 위해 적극 협력에 나서기로 했다. KAI는 중소기업들의 경쟁력 강화를 위해 △경영 안정화 지원 △지속성장 환경 마련 △기술기반의 체질개선 △건강한 일터 구현 등 4개 테마의 상생정책을 발표했다. KAI는 중소기업들의 경영난 해소를 위해 총 100억원 규모의 단가를 인상하고 금융 리스크 해소를 위해 연간 50억원의 '경영 안정화 자금'을 지원한다. 2022년까지 외주 물량을 3000억원에서 6000억원으로 두 배 확대 하고 해외 수주 확대를 위한 전략적 협력도 강화한다. 또 100억원 규모의 '상생협력기금'을 출연해 상생형 스마트 공장 구축_ 신기술 개발_ 원가절감 공정 개발을 지원하고 기존 신규투자 촉진지원금인 '상생자금'도 500억원에서 1000억원 으로 확대 운영한다. 중소기업 복지 지원을 위한 '공동근로복지기금'을 14억원에서 52억원으로 확대하고_ 실적우수 기업에는 근로자가 직접 받는 조건으로 연간 업체별 최대 1억원 규모의 성과금도 공유한다. KAI는 중소기업의 업무 환경 개선을 위해 GWP(Great Work Place) 프로그램을 기반으로 좋은 일자리 만들기 운동도 전개할 예정이다. 안현호 사장은 "KAI 협력사들은 항공우주산업의 뿌리"라며 "동반자적인 관계를 구축해 저가_ 단순 가공에서 벗어나 첨단 기술력을 갖춘 회사로 거듭날 수 있도록 적극 지원 할 것"이라고 강조했다. 최민경 기자 ******@**.**.** ▶세계 1_2위 부자는 얼마나 잠을 잘까 ▶장모 명의로 바뀐 집_이혼하면… ▶네이버 구독하기</t>
  </si>
  <si>
    <t>abd9fe99-bb5d-4117-9be4-3db6fe80e816</t>
  </si>
  <si>
    <t xml:space="preserve">공공부문 정규직 전환 목표 94% 달성했지만 </t>
  </si>
  <si>
    <t>정부의 공공부문 비정규직의 정규직 전환 정책에 따라 지난해 말까지 중앙행정기관과 지방자치단체 등의 비정규직 19만여명이 정규직으로 전환됐다. 정부가 올해까지 목표로 세웠던 20만5</t>
  </si>
  <si>
    <t>정부의 공공부문 비정규직의 정규직 전환 정책에 따라 지난해 말까지 중앙행정기관과 지방자치단체 등의 비정규직 19만여명이 정규직으로 전환됐다. 정부가 올해까지 목표로 세웠던 20만5000명 대비 94.2%에 달하는 수치다. 하지만 정규직으로 전환된 노동자 4명 중 1명은 노조가 강력반발하는 자회사 고용인 것으로 파악됐다. 고용노동부가 3일 발표한 공공부문 정규직 전환 실적에 따르면 지난해 12월 말 기준으로 공공부문 비정규직 노동자 가운데 정규직 전환이 결정된 인원은 19만3252명이었다. 정규직 전환 결정 인원은 올해까지 정부가 전환 목표로 설정한 인원(20만5000명)의 94.2%다. 작년 말까지 정규직 전환이 완료된 인원 가운데 공공기관에 직접 고용된 인원은 13만1988명(75.9%)_ 공공기관이 설립한 자회사에 고용된 인원은 4만978명(23.6%)이었다. 나머지는 사회적기업과 협동조합 등에 고용됐다. 공공부문 비정규직 4명 중 1명꼴로 자회사 고용 방식의 정규직 전환을 한 셈이다. 하지만 이 중 자회사 고용은 한국도로공사 톨게이트 요금수납원 집단 해고 사태처럼 노동계의 극한 반발을 불러일으키고 있다. 노동계는 자회사 방식으로는 고용불안이 근본적으로 해소되지 않는다며 반대한다. 이에 대해 고용부는 자회사와의 부당·불공정계약 등을 집중 점검하는 등 개선을 추진하고 있다. 올 상반기에는 자회사 운영에 대한 실태조사를 진행_ 자회사 설립·운영모델안 이행에 필요한 개선방안을 마련한다는 입장이다. 임서정 고용부 차관은 “자회사가 기존 용역업체와 고용 불안_ 처우 등이 크게 다를 바 없다는 비판도 제기되고 있어 자회사가 업무 전문성_ 독립성_ 안정성을 가진 조직으로 성장하도록 지도·관리하겠다”고 강조했다. 고용부는 정규직 전환자들의 처우개선과 합리적 인사관행을 위한 노력도 병행하기로 했다. 비정규직 고용관행 개선을 위해 ‘비정규직 채용 사전 심사제’를 각 기관에서 운영토록 지도한다. 고용부는 공공부문 정규직 전환자의 처우개선은 단계적으로 추진되고 있다고 밝혔다. 정규직 전환 가이드라인에 따라 명절휴가비_ 식대 등 복리후생적 금품을 차별없이 지급토록 해 월 20만원 이상의 임금 인상효과가 있었다는 것이다. 한국노동연구원이 지난해 5월 정규직 전환자 1815명을 상대로 설문조사한 결과에 따르면 정규직 전환 전과 후를 비교해 연간 평균임금이 391만원(16.3%) 증가했다. 모규엽 기자 *****@****.**.** [국민일보 채널 구독하기] [취향저격 뉴스는 여기] [의뢰하세요 취재대행소 왱] GoodNews paper ⓒ</t>
  </si>
  <si>
    <t>b27744ba-8328-40f5-8693-a597359ffd65</t>
  </si>
  <si>
    <t>당진기지 첫 삽 전국 천연가스시대</t>
  </si>
  <si>
    <t>한국가스공사 충남 당진 천연가스 제5기지 조감도 [아시아경제 이광호 기자]1986년 평택기지_ 1996년 인천기지_ 2002년 통영기지_ 2014년 삼척기지_ 2019년 제주기지에</t>
  </si>
  <si>
    <t>한국가스공사 충남 당진 천연가스 제5기지 조감도 [아시아경제 이광호 기자]1986년 평택기지_ 1996년 인천기지_ 2002년 통영기지_ 2014년 삼척기지_ 2019년 제주기지에 이은 2031년 당진기지까지… 전국 천연가스 시대가 열리고 있다. 4일 한국가스공사에 따르면 충남 당진 석문국가산업단지 부지에 3조3265억원을 들여 5번째 액화천연가스(LNG) 기지를 준공한다. 지난달 30일 현판식 행사를 개최했다. 현재 우리나라는 평택_ 인천_ 통영_ 삼척기지 네 곳에 LNG기지를 구축하고 있다. 제주 LNG기지는 위성기지 성격이라 이번에 건설추진되고 있는 당진기지가 다섯 번째 LNG생산기지다. 가스공사는 2018년 3월 충남 당진 석문국가산업단지를 LNG 기지 입지로 확정하고 지난해 8월 기획재정부의 예비타당성 조사를 마쳤다. 이번 사업을 통해 약 89만㎡(26.8만평) 부지에 20만kℓ급 LNG 저장탱크 10기_ 기화송출설비_ 27만kℓ급 LNG 수송선 접안 설비_ 벙커링 관련 설비 등이 들어선다. LNG기지 건설과 별도로 천연가스 송출을 위한 약 121㎞ 규모의 배관과 공급관리소 10개소도 건설된다. 우리나라는 지난해 기준 72기(1147만㎘) LNG탱크를 갖추고 있다. 당진기지가 완공되면 2031년에는 85기(1407만㎘)로 늘어난다. 또 지난해 기준 4857㎞(공급관리소 404개)인 주배관도 2023년에는 5363㎞(공급관리소 452개)로 추가 건설된다. 기화설비는 작년기준 115대(1만5240t/시간)로 LNG 약 510만t(저장비율 14.1%)을 저장할 수 있다. 가스공사는 평택_ 인천_ 통영_ 삼척을 운영하며 축적한 경험과 기술력을 바탕으로 환경친화적인 LNG기지를 건설한다는 방침이다. 또한 협력업체와의 공정하고 수평적인 계약관계 구축하고 건설 근로자 인권 보호를 통해 안전하고 모범적인 건설 현장을 만들 계획이다. 채희봉 가스공사 사장은 "제5기지는 미래 지향적인 정부 에너지 정책을 뒷받침하고 안전하고 안정적인 천연가스 공급으로 국민 에너지 복지를 실현하는 주춧돌이 될 것"이라며 "지역주민 일자리 창출과 대ㆍ중소기업 상생 협력을 통한 지역경제 활성화에도 기여하겠다"고 말했다. 한편 우리나라의 LNG 수입량은 2018년 기준 4404만t에 달하며_ 도입량의 95%를 가스공사가 담당한다. 우리나라는 일본_ 중국에 이어 세계 3위의 LNG수입국이다. 정부의 탈(脫)원전ㆍ석탄 정책으로 LNG 발전이 확대됨에 따라 LNG 수입량은 지속적으로 늘어날 전망이다. 이광호 기자 *****@*****.**.** 토정비결 아시아경제 뉴스 드링킷!</t>
  </si>
  <si>
    <t>bba5f2fa-dbb3-40e2-971a-2856723e0dd2</t>
  </si>
  <si>
    <t xml:space="preserve"> 시민 뜻이 시정 방향 일자리 창출 관광 여수 동행의 해 로 </t>
  </si>
  <si>
    <t>[서울신문] 권오봉 여수시장이 3일 서울신문과 가진 신년 인터뷰에서 “‘시민중심’_ ‘균형발전’이라는 도시 비전을 바탕으로 ‘시민과 함께하는 해양관광 휴양도시’를 만들어 가겠다”며</t>
  </si>
  <si>
    <t>[서울신문] 권오봉 여수시장이 3일 서울신문과 가진 신년 인터뷰에서 “‘시민중심’_ ‘균형발전’이라는 도시 비전을 바탕으로 ‘시민과 함께하는 해양관광 휴양도시’를 만들어 가겠다”며 올해 시정 방향을 밝히고 있다.여수시 제공 -올해 역점 시정 방향은. “최우선적으로 ‘경제활력 확산’에 두고 있다. 기업하기 좋은 환경 조성과 양질의 일자리 창출로 지역경제에 생동력을 불어 넣겠다. 2025년까지 GS칼텍스 등 국가산업단지 15개 기업이 9조 5000억원을 투입해 공장 신·증설을 한다. 확보된 공공폐수처리시설 증설과 노후 폐수관로 정비 사업을 계획대로 추진하고_ 공업용수 확보 등 대규모 투자 유치에 따른 기반시설을 조성하겠다. 산업단지 근로자들이 안정적으로 생활할 수 있도록 주거 및 교통편의 등을 제공해 공장 증설에 따른 특수효과도 지역에 스며들도록 하겠다.” ●경도관광단지 올해부터 본격 추진 -관광도시 명성에 맞는 지속 가능한 ‘문화관광 콘텐츠’를 확충한다는데. “5년 연속 1300만명 이상 관광객이 찾아온 명성을 더 높이겠다. 여수만의 차별화된 문화관광콘텐츠를 발전시켜 시민들이 불편함을 느끼지 않고 주민들을 배려하는 지속 가능한 관광정책을 추진하겠다. 여수시립박물관은 2022년 개관을 목표로 시민유물기증 운동을 하고 있다. 경도 교량 건설 시기에 맞춰 올해부터 본격적인 경도관광단지 개발이 추진될 수 있도록 행정 지원에 힘쓰겠다. 여수 밤바다 낭만버스킹의 지속 운영과 마이스 산업 활성화에도 주력하고_ 돌산 진모지역에 영화세트장을 유치해 홍보 효과는 물론 관광자원으로도 활용할 방침이다.” -여수 미래 100년을 준비하는 ‘국제화 도시 기반 조성’에 힘쓰고 있다. “여수의 국제화를 지향하기 위해 시민사회의 역량을 결집해 국제행사 개최 준비를 착실히 추진하고 있다. 여수세계섬박람회 연구용역을 바탕으로 국제행사 개최 승인을 획득하기 위해 활동하고 있다. 특히 2022년에 개최하고자 하는 제28차 유엔기후변화협약(UNFCCC) 당사국총회(COP28) 유치를 위해 남해안 남중권 유치의 타당성과 기대효과를 설득력 있게 제시하고 있다. 대회 유치에 필수 시설인 박람회장에 대형컨벤션센터를 건립하고_ 청소년해양교육원과 해양기상과학관 건립도 차질 없이 추진하도록 하겠다.” -박원순 서울시장도 여수의 유엔기후변화협약 당사국총회 유치에 도움을 주겠다고 했다. “COP28은 유엔기후변화협약의 이행방안 논의를 위해 매년 개최된다. 97개국에서 3만여명이 참가한다. 2021년 총회에서 아시아·태평양권 차기 개최국이 결정된다. 여수는 2012년 여수세계박람회를 개최했던 경험이 있다. 강력한 후보였던 서울시에서도 남해안 남중권 개최를 지지했으며_ 연초에는 이재명 경기도지사도 지지 의사를 밝혔다. 문재인 대통령은 후보 시절 동서포럼에 참석해 여수 유치를 약속했다. 전남도도 올해 3대 핵심과제에 COP28유치를 선정했다. COP28이 상반기 국가계획으로 확정되면 영호남지역 남해안 남중권의 10개 도시들이 힘을 보탤 것이다. 목표대로 되면 2022년 11월 7일부터 2주간 여수세계박람회장을 중심으로 분산 개최된다.” -시민들이 더 행복한 삶을 위한 ‘생활 밀착형 복지구현’을 강조하는 것으로 안다. ●장애인·위기가정·저소득층 자립 지원 “아이부터 어르신까지 우리 생활 곳곳에 필요한 복지를 제공하는 데 주안점을 두고 있다. 어르신 전용 문화체육센터_ 육아종합지원센터_ 4차 산업 미래형 도서관인 이순신 도서관 등은 큰 인기 장소다. 어르신들의 행복한 노후를 위해 원도심 노인복지관 건립_ 일자리 사업 확대_ 치매 중증화 예방 사업을 추진하고 있다. 미래의 아이들을 위해 여문지구 2호 아이나래 놀이터를 개설하고_ 국공립 어린이집을 더 확보할 계획이다. 장애인 생활안정_ 위기가정 ?</t>
  </si>
  <si>
    <t>c01b63c2-7d0e-472f-9ec2-4f421f671e79</t>
  </si>
  <si>
    <t>이명호 예탁결제원 사장 "시장성 기업으로 체질 개선하겠다"</t>
  </si>
  <si>
    <t>(서울=뉴스1) 정은지 기자 = 이명호 신임 한국예탁결제원 민간 기업과의 경쟁에서도 살아남을 수 있는 시장성 기업으로 체질을 개선하겠다는 포부를 밝혔다. 이 사장은 4일 취임사에서</t>
  </si>
  <si>
    <t>(서울=뉴스1) 정은지 기자 = 이명호 신임 한국예탁결제원 민간 기업과의 경쟁에서도 살아남을 수 있는 시장성 기업으로 체질을 개선하겠다는 포부를 밝혔다. 이 사장은 4일 취임사에서 "탁월한 기술이나 상품을 보유하고 있다해도 방심하면 수많은 경쟁자들에게 추월당할 수 밖에 없다"며 이같이 말했다. 지난해 도입된 전자증권제도는 독점이 아닌 허가제다. 민간기업도 언제든 시장에 참여할 수 있다는 의미다. 이 사장은 "'특허제 기반의 독점기업'에서 벗어나 '허가제 기반의 시장성 기업'으로 전환하는 것은 우리가 원한다고 저절로 이뤄지는 것이 아니다"며 "우리를 둘러싼 경영환경은 기회요인과 함께 여러 불안요인도 공존하고 있다"고 설명했다. 그러면서 "이럴 때일수록 신중히 생각하고 명확히 변별해 성실히 실행해야 할 것"이라며 "정책당국과 충분히 소통해 공감대를 형성하고 시장과 고객의 지지와 응원을 받을 수 있도록 할 것"이라고 강조했다. 이 사장은 전자증권제도의 안정적 정착과 활성화_ 혁신기술 적극 대응_ 자산운용시장 핵심 인프라 기능 강화_ 글로벌 비즈니스 역량 강화_ 일자리 창출 및 혁신창업 지원 등 사회적 가치 실현 선도 등을 중점적으로 추진하겠다고 밝혔다. 이 사장은 "지속적인 제도 정비와 시스템 개선을 통해 전자증권제도가 안정적으로 정착할 수 있도록 하겠다"며 "비상장사가 자발적으로 전자증권제도에 참여할 수 있게 다양한 지원책을 마련할 것"이라고 말했다. 또한 "현재 추진 중인 전산센터 재구축 사업을 오는 10월 차질없이 완료함으로써 최고의 안정성과 성능을 갖춘 IT인프라를 구축하고 혁신기술 비즈니스 적용을 적극 검토·추진해 비즈니스 혁신역량을 강화할 것"이라고 덧붙였다. 이 사장은 "모두의 힘과 지혜를 합친다면 어떤 난관도 극복할 수 있을 것"이라며 "자본시장의 새로운 역사를 만들어나갈 소중한 기회가 주어진 것을 매우 기쁘게 생각한다"고 밝혔다. ******@*****.**</t>
  </si>
  <si>
    <t>c0f535b3-3d8d-4943-84a7-a9b1945c1a2b</t>
  </si>
  <si>
    <t>정규직 전환한 공기업 비정규직_ 둘중 1명꼴 자회사 갔다</t>
  </si>
  <si>
    <t>지난해 말까지 정규직 전환이 끝난 공기업 등 공공기관 소속 비정규직의 절반가량이 본사가 아닌 자회사로 이동한 것으로 나타났다. 정부가 2017년 7월부터 지난해 말까지 2년 6개월</t>
  </si>
  <si>
    <t>지난해 말까지 정규직 전환이 끝난 공기업 등 공공기관 소속 비정규직의 절반가량이 본사가 아닌 자회사로 이동한 것으로 나타났다. 정부가 2017년 7월부터 지난해 말까지 2년 6개월간 공공부문 정규직화를 추진한 결과다. 노동계는 비정규직의 자회사 행을 놓고 불만의 목소리를 높이고 있다. 숫자 채우기식 성과 달성에 급급한 정책이 오히려 현장 내 갈등만 키우고 있다는 지적이 나오는 이유다. 3일 고용노동부에 따르면 공기업 등 공공기관은 지난해 말까지 비정규직 8만5786명 중 47.1%(4만397명)를 자회사 정규직으로 전환했다. 나머지 52.2%는 본사가 직접 채용했고 0.7%는 사회적기업·협동조합 등 제3 섹터로 이동했다. 절반 이상이 본사의 정규직으로 전환했지만_ 절반에 가까운 비정규직은 자회사로 소속이 바뀌었다. 이들 공공기관은 한국전력공사·한국철도공사 등과 같은 정부 출자 법인을 의미한다. 공기업으로서 공공성과 함께 기업으로서의 효율성도 함께 고려해야 하는 입장이다 보니 정규직 전환자의 본사 직접 고용이 부담스러운 곳이 한둘이 아니었던 셈이다. 공공부문 정규직 전환방식별 전환완료 현황. 그래픽=신재민 기자 정부는 공기업에 중앙부처와 지방자치단체·교육기관 등을 모두 더하면 같은 기간 17만3943명의 비정규직이 정규직으로 전환했다고 강조했다. 올해 말까지 계획한 인원(20만5000명)의 84.9%까지 전환하는 성과를 달성했다는 것이다. 노동계는 그러나 비정규직이 자회사로 소속을 옮기는 바람에 ‘무늬만’ 정규직이 됐다고 주장한다. 한국도로공사의 고속도로 톨게이트 요금 수납원과 한국가스공사 비정규직 등이 자회사 채용 방식에 불만을 제기해 온 것이 대표적인 사례다. 정부는 공공부문 정규직 전환자들이 매월 20만원 이상의 임금 인상 효과를 거뒀다고 밝혔다. 하지만 전국민주노동조합총연맹(민주노총)은 비정규직이 본사 정규직과 기본급에 차이가 있다는 점은 인정하지만_ 본사와 자회사 간 의복비·명절상여금 등 복지 혜택까지 차별이 있어선 안 된다는 입장이다. 정부의 ‘성과 맞추기’식 정규직 전환은 공공기관 내 노사 갈등을 더욱 키웠다. 지난해 노사분규가 발생한 141개 사업장 중 종업원 1000명 이상 사업장(46개)이 한 해 전보다 76.9% 증가한 것도 이 같은 정책 효과가 한몫했다. 현대자동차 등 대형 사업장이 파업하지 않아 근로손실 일수는 줄었지만_ 대형 사업장에서의 노사 분규는 더 잦아진 것이다. 정부는 이 같은 갈등을 해소하기 위해 2018년 12월 만든 ‘바람직한 자회사 설립·운영 모델안’을 집행하고 올해 상반기까지 개선 방안을 마련하기로 했다. 이 안에 따르면 공공기관은 자회사를 설립할 때 본사가 100% 지분을 출자하는 원칙을 세우도록 했다. 또 자회사에 대한 지속적인 수의계약을 보장하고 사내근로복지기금 등으로 정규직 전환자의 근로조건 개선을 위한 조치도 권고했다. 임서정 고용부 차관은 이날 기자간담회에서 “자회사 정규직이 된 사람도 시장임금 등 적정 임금을 반영해 불합리하게 낮은 임금을 적용받지는 않도록 할 것”이라고 밝혔다. 전문가들은 공공부문의 정규직화 조치와 함께 정부 정책에 의한 채용 확대가 결국 국민 부담으로 돌아올 수 있다고 지적한다. 매출은 오르지 않는 상황에서 비용 부담으로 적자가 쌓이면 이를 국민 세금으로 메우거나 수년 뒤부터 신입사원 채용 자체가 어려워질 수 있다는 것이다. 윤창현 서울시립대 경영대학 교수는 “현재 공공기관의 인력 수급은 공기업 필요가 아니라 정부 정책에 의해 이뤄지다 보니 경영 효율성에 문제가 있다”며 “상장기업이었다면 기업가치가 뚝 떨어질 만한 일을 정부가 하고 있는 것”이라고 강조했다. 세종=김도년 기자 ***.******@********.**.** ▶ ▶ /</t>
  </si>
  <si>
    <t>c25ed478-d582-405a-b292-6212810bd3db</t>
  </si>
  <si>
    <t>건설사_ 공사현장 마스크 수급 분주 "코로나 때문만 아닌데"</t>
  </si>
  <si>
    <t>(서울=뉴스1) 이철 기자 = 신종 코로나바이러스(우한폐렴)와 관련해 건설사들이 현장 작업자의 마스크 확보를 위해 분주히 움직이고 있다. 다행히 아직까진 대부분의 현장에서 이미 확</t>
  </si>
  <si>
    <t>(서울=뉴스1) 이철 기자 = 신종 코로나바이러스(우한폐렴)와 관련해 건설사들이 현장 작업자의 마스크 확보를 위해 분주히 움직이고 있다. 다행히 아직까진 대부분의 현장에서 이미 확보한 재고분으로 지급이 가능하지만_ 품귀 현상이 계속되면 문제가 발생할 가능성도 있다. 4일 업계에 따르면 현재 국내 주요 건설사들의 건설현장에선 작업자를 위한 마스크 보급이 순조롭게 이뤄지고 있다. A건설사 관계자는 "우리의 경우는 연초에 1년 치의 미세먼지 마스크를 한꺼번에 구입해 현장으로 배분한다"며 "코로나바이러스 등으로 미세먼지가 없는 날에도 마스크가 지급되고 있지만 이번 사태가 끝날 때까지 쓸 양은 충분히 확보한 상황"이라고 설명했다. 일부 현장의 경우 마스크 수급에 차질을 겪어 인근 건설현장에서 수급을 받기도 하는 모습이다. B건설사 관계자는 "일부 현장에서 보유 재고가 소진되고 있어 새 마스크를 구입하려 시도하고 있다"며 "부족한 부분은 인근 현장에서 수급받아 사용하고 있다"고 말했다. 보통 건설사들은 현장소장 재량으로 미세먼지에 대비한 마스크 재고를 보유하고 있다. 하지만 신종 코로나바이러스가 장기화하면서 예상보다 더 많은 마스크를 지급해야됨에 따라 재고가 줄고 있다. 특히 최근 마스크 가격이 폭등하고_ 원하는 수량만큼 구입하기 힘든 것도 문제다. C건설사 관계자는 "보통 본사 차원에서 계약한 마스크 생산업체가 있는데 우리 요구량의 70% 정도만 구매가 가능하다"며 "아직 여유가 있지만 사태가 장기화하는 것이 걱정"이라고 전했다. 이외에 건설사들은 마스크 지급 외에 매일 근로자 체온을 측정하고 손소독제를 구입해 현장 비치를 완료했다. 고용노동부도 최근 각 건설사에 산업안전보건비 항목에 손소독제를 포함했다는 공문을 보냈다. 한 현장 관계자는 "마스크와 달리 손소독제의 경우 다행히 구하기가 쉬운 상황"이라며 "산업안전보건비 항목에 포함돼 손소독제 구매 비용을 집행할 수 있게 됐다"고 설명했다. 한편 분양을 앞둔 건설사들은 개관 예정인 견본주택(모델하우스)에 열화상 카메라_ 손소독제 등을 비치할 계획이다. 특히 GS건설은 올해 첫 분양 물량으로 준비했던 대구 청라힐스자이의 견본주택을 이달 말로 연기했다. ****@*****.**</t>
  </si>
  <si>
    <t>c587e015-ae14-49a1-aff7-0dea846059e5</t>
  </si>
  <si>
    <t>과학기술 ICT와 여성 청소년 가족 정책 만나다</t>
  </si>
  <si>
    <t>과학기술정보통신부는 4일 정부서울청사에서 여성가족부와 ‘과학기술·정보통신기술(ICT) 분야와 여성_ 청소년_ 가족정책의 협력을 위한 업무협약’을 맺었다고 밝혔다. 이번 협약은 △디</t>
  </si>
  <si>
    <t>과학기술정보통신부는 4일 정부서울청사에서 여성가족부와 ‘과학기술·정보통신기술(ICT) 분야와 여성_ 청소년_ 가족정책의 협력을 위한 업무협약’을 맺었다고 밝혔다. 이번 협약은 △디지털 성범죄 피해방지 기술 개발과 활용 △여성과학기술인력 발굴·확충과 경력단절 예방·지원 △청소년의 스마트폰·인터넷 과의존 예방 및 해소를 위한 문화 확산 등을 협력하기 위해 마련됐다. 두 부처는 디지털성범죄 피해방지를 위해 공동으로 피해자 지원 현장에서 필요한 기술의 수요를 발굴하고_ 신속한 피해자 지원을 위한 기술개발 과제를 기획해 추진할 계획이다. 과기정통부와 여가부는 웹하드에서 유포되는 디지털성범죄 영상물을 효율적으로 검색하고 삭제할 수 있도록 지난해 7월부터 한국여성인권진흥원의 디지털성범죄피해자지원센터 불법촬영물 삭제 지원 업무에 인공지능(AI) 기술을 활용하고 있다. 아울러 여성과학기술인을 발굴·확충하고_ 경력단절 없이 지속적인 경제활동을 할 수 있도록 경력단절 예방과 지원을 추진한다. 여가부는 경력단절 여성과학기술인에게 본인의 특성과 수요에 맞는 일자리 정보와 복귀 지원을 위해 과학기술형 새일센터를 지역으로 확산할 계획이다. 또 과학기술 분야 여성인재 공동 발굴 등 여성인재 후보군을 활용하는 데 협력하고_ 경력복귀 교육프로그램 및 경력복귀·대체인력 희망 구축 등 여성과학기술인의 경력 복귀를 지원해 경제활동 참여를 극대화한다. 유아·청소년의 스마트폰 과의존 예방과 해소_ 과학기술·정보통신기술 관련 청소년 진로 교육 지원 강화 분야도 함께 노력하기로 했다. 노성열 기자 )]</t>
  </si>
  <si>
    <t>c58fa071-9d89-44d4-aae8-9908b5a6fd08</t>
  </si>
  <si>
    <t>일시적 2주택자 연내 기존 주택 팔아야 양도세 면제 된다</t>
  </si>
  <si>
    <t xml:space="preserve">◆…(사진 클립아트코리아) 서울_ 세종_ 경기 일부 등 집값이 급등한 조정대상지역에서 기존 주택을 보유한 채 새 주택을 산 일시적 2주택자가 1세대1주택 양도소득세 비과세 혜택을 </t>
  </si>
  <si>
    <t>◆…(사진 클립아트코리아) 서울_ 세종_ 경기 일부 등 집값이 급등한 조정대상지역에서 기존 주택을 보유한 채 새 주택을 산 일시적 2주택자가 1세대1주택 양도소득세 비과세 혜택을 받으려면 1년 내 기존 주택을 팔아야 한다. 또 '가업상속공제' 후 고용유지를 했는지의 여부를 판별할 때_ 근로자 인원 기준과 총급여액 기준 중 하나를 선택할 수 있게 된다. 의무지출 대상 공익법인은 수익사업용 자산의 최소 1%를 반드시 공익 목적에 써야 한다. 정부는 4일 국무회의에서 이 같은 내용의 소득세·법인세·조세특례제한·종합부동산세법 시행령 개정안 등을 의결_ 이달 중 공포·시행하기로 했다. 개정안에 따르면_ 우선 조정대상지역내에서 지난해 12월17일 이후 새 주택을 산 일시적 2주택자의 기존 주택 처분 기한은 1년으로 줄어든다. 종전까진 신규 주택 취득일로부터 2년 이내에 기존 주택을 양도하면 비과세 혜택을 받을 수 있었다. 조정대상지역으로는 서울 전 지역_ 세종_ 경기(과천_ 성남_ 하남_ 고양·남양주 일부_ 동탄2_ 광명_ 구리_ 안양 동안_ 광교지구_ 수원 팔달_ 용인 수지·기흥 등) 등 39곳이 지정된 상태다. 또_ 지난해 12월 17일 이후부터 새로 등록하는 조정대상지역 내 임대주택은 거주 요건 2년을 충족해야 1세대 1주택 비과세 혜택을 받을 수 있다. 올해 6월말까지 조정대상지역 소재 10년 이상 보유한 집을 파는 다주택자에 대해선 양도세 중과세를 적용하지 않는다(한시적 배제). 기존은 양도세율(6~42%)에 더해 2주택자는 10%포인트_ 3주택자 이상은 20%포인트를 중과된다. 주택과 상가를 구분해 주택 부분에 대해서만 1세대1주택 양도세 비과세와 장기보유특별공제 혜택이 적용된다. 기존엔 주택과 상가가 같은 건물 안에 있는 겸용주택은 주택 면적이 상가보다 크면 건물 전부를 주택으로 간주했다. 이로 인해 1주택 비과세 혜택과 최대 80%의 장특공제 혜택을 받을 수 있었다. 다주택자가 아닌 1세대1주택자라 하더라도 수도권 도시 지역에 주택을 보유하면 양도세 비과세 혜택이 줄어든다. 그간 주택에 딸린 땅의 경우 주택 면적의 5배 이내에서 양도세 비과세가 적용됐지만_ 앞으론 이 범위가 3배 이내로 축소된다. 가업상속공제 고용유지의무 완화… 소·부·장 세액공제 확대 가업상속공제 후 7년간 고용 인원 또는 총급여액을 100% 이상 유지하면 된다(사후관리요건). 총급여 기준을 선택했다면 정규직 근로자에 지급한 임금 합계액(최대주주_ 친족 등에게 지급된 임금 제외)으로 따진다. 이때 원천징수 미확인자_ 계약기간 1년 미만자_ 단시간 근로자는 정규직 근로자로 보지 않는다. 중분류 내 업종을 변경하더라도 가업상속공제 사후관리 의무를 지킨 것으로 본다. 국세청 평가심의위원회 심의(기존 기술_ 인력활용 등 심의)를 거쳐 중분류 외 변경도 허용된다. 둘 이상의 수요기업이 소재·부품·장비(이하 소부장) 관련 중소·중견기업에 연구·인력개발 등 목적으로 공동출자하면 출자금액의 5%를 세액공제 받을 수 있다. 투자대상으로는 소부장 특화선도 기업 등에 해당하는 중소·중견기업이다. 각 내국법인이 투자대상기업 유사증자금액의 25% 이상 납입해야만 공동투자로 본다. 투자대상기업은 3년 내 증자금액의 80% 이상을 연구·인력개발비_ 생산성향상시설 투자_ 신성장기술 사업화 시설투자 등에 지출해야 한다. 소·부·장 관련 외국법인을 인수하면 인수금액의 5%(중견 7%_ 중소 10%)를 세액공제 받는다. 대상 외국법으로는 소·부·장 품목을 생산하고_ 소·부·장 품목 매출액이 전체 매출액의 50%를 넘긴 법인이어야 한다. 4년 간 사업폐지_ 지분비율 감소_ 인수 당시 인수대상 외국법인의 주주가 이를 인수한 내국법인의 지배주주가 돼선 안 된다. 신성장·원천기술 R&amp;D 비용 세액공제 대상에 첨단 소·부·장 분야_ 시스템 반도체 설?</t>
  </si>
  <si>
    <t>c6edd573-91f6-4e7b-bd01-6c7ccfcbc4f4</t>
  </si>
  <si>
    <t>홍남기 "신종 코로나로 소상공인 피해...내수 활성화 대책 만들 것"</t>
  </si>
  <si>
    <t>동영상 뉴스 정부가 신종 코로나 바이러스 사태로 소상공인과 자영업자의 피해가 커지는 것과 관련해 내수 활성화 대책을 마련하겠다고 밝혔습니다. 홍남기 부총리 겸 기획재정부 장관은 어</t>
  </si>
  <si>
    <t>동영상 뉴스 정부가 신종 코로나 바이러스 사태로 소상공인과 자영업자의 피해가 커지는 것과 관련해 내수 활성화 대책을 마련하겠다고 밝혔습니다. 홍남기 부총리 겸 기획재정부 장관은 어제 서울 명동을 방문해 소상공인과 자영업자를 만난 자리에서 관광객에 의존하는 업종은 예상보다 더 큰 영향을 받은 것 같다면서 이같이 말했습니다. 홍 부총리는 이후_ 서울 강동구의 보건용 마스크 제조업체를 찾아 생산 현황을 점검하며 마스크 가격이 많이 올라 부담을 느끼는 취약계층이 있다면 마스크를 공급하는 방안을 고려해보겠다고 언급했습니다.</t>
  </si>
  <si>
    <t>c6fc5e57-de8d-48b0-902c-8d8b0823581c</t>
  </si>
  <si>
    <t xml:space="preserve">[4 15총선 출마합니다] 전철 국도 사업 국비 확보 주력 </t>
  </si>
  <si>
    <t>■ =원주에 필요한 예산과 사업을 가장 많이 따올 수 있는 적임자. ■ =혁신도시_ 기업도시의 조기정착 및 의료기기 산업 육성을 통해 원주의 경제에 활력을 불어넣겠다. 19대 국회</t>
  </si>
  <si>
    <t>■ =원주에 필요한 예산과 사업을 가장 많이 따올 수 있는 적임자. ■ =혁신도시_ 기업도시의 조기정착 및 의료기기 산업 육성을 통해 원주의 경제에 활력을 불어넣겠다. 19대 국회의원 재임 기간 시작한 여주~원주 전철사업과 판부~신림 간 국도 5호선_ 소초면을 지나는 국도 42호선 확장_ 원주천 홍수조절댐 등 각종 SOC 사업의 조기 완공을 위한 국비 확보에 주력하겠다. ■ =현 정부의 소득주도 성장 정책으로 인해 고용 감소와 자영업 파탄 등 지역경제가 총체적 난국에 빠져 있다. 산업통상자원부에서의 30여년 공직 경륜과 19대 국회 4년간의 의정 경험을 바탕으로 원주지역 경제 활력을 위해 혼신의 노력을 하겠다. / ■ =자유한국당 ■ =봉대초_ 원주중_ 원주고_ 강원대 법학과 졸업. 서울대 행정대학원 행정학 석사_ 미국 조지워싱턴대 대학원 행정학 석사_ 고려대 대학원 행정학 박사. ■ =제22회 행정고등고시 합격. 산업통상자원부 무역조사실장 이사관. 대한석탄공사 사장. 제19대 국회의원(원주 을). 현 원주발전연구소 소장.</t>
  </si>
  <si>
    <t>c74c9ece-2f44-4b9b-8762-28ded21a9b0f</t>
  </si>
  <si>
    <t>6년 연속 추경 편성하나 홍남기 신종코로나 굉장히 엄중 (종합)</t>
  </si>
  <si>
    <t>홍남기 경제부총리 겸 기획재정부 장관이 3일 정부세종청사 기재부에서 기자간담회를 열고 신종 코로나바이러스 관련해 “굉장히 엄중하게 보고 있다”고 말했다. 기획재정부 제공 [세종=이</t>
  </si>
  <si>
    <t>홍남기 경제부총리 겸 기획재정부 장관이 3일 정부세종청사 기재부에서 기자간담회를 열고 신종 코로나바이러스 관련해 “굉장히 엄중하게 보고 있다”고 말했다. 기획재정부 제공 [세종=이데일리 최훈길 이명철 조해영 기자] 홍남기 경제부총리 겸 기획재정부 장관이 신종 코로나바이러스 감염증(우한폐렴) 관련해 “실물경제에도 영향을 미칠 수 있다”며 경기활성화를 위한 대책을 예고했다. 업종 피해_ 성장률 하락이 가시화되면 추가경정예산안(추경) 편성을 비롯한 전방위 대책이 나올 것으로 보인다. 홍남기 경제부총리 겸 기재부 장관은 3일 정부세종청사에서 기자간담회를 열고 “사태 진행에 따라 경제에 영향을 미칠 수 있어 굉장히 엄중히 보고 있다”며 “신종코로나 사태가 미치는 (경제) 영향을 최소화 하는데 주력할 것”이라며 이같이 말했다. 홍 부총리는 성장률 하락 가능성에 대해 “몇 퍼센트 정도 (영향을) 말하는 것은 적절하지 않다”면서도 “중국_ 글로벌_ 한국경제에 영향을 미칠 수 있다”고 전망했다. 성장률이 2003년 사스 당시 0.1%포인트_ 2015년 메르스 당시 0.3%포인트 하락했다. 홍 부총리는 “(이번엔) 수출·내수에 모두 영향을 미칠 수 있다”고 우려했다. 홍 부총리는 △관광 △수출 △항공 △해운 물류 △금융시장 △제조업 △중소기업 △소상공인 △농·수산물 소비 등을 영향을 받을 대상으로 꼽고 내수 활성화 대책을 예고했다. 특히 홍 부총리는 “지표상 뚜렷하게 나타나는 분야는 방한 관광객 축소”라며 관광 대책을 강조했다. 수출 지원책은 이달 중으로 발표하기로 했다. 홍 부총리는 추경 편성에 대해선 일단 선을 그었다. 홍 부총리는 “확보된 방역 예산과 예비비를 충분히 활용하고 경제에 미치는 파급 영향을 정확히 진단하기엔 아직 지켜봐야 할 점이 있다”며 “현재로서는 (추경) 관련해서 검토한 바가 없다”고 말했다. 다만 그는 “진행 상황에 따라 (기존) 예산이 부족할 것”이라며 추가 재정 지원 가능성을 열어놨다. 김기문 중소기업중앙회장은 3일 기자간담회에서 “(1인당) 5000만원 정도는 대출해줘야 최소 6개월은 버틸 것”이라며 소상공인에 대한 자금 지원을 요청했다. 앞서 2015년 메르스 당시 국회는 11조5362억원의 추경안을 처리했다. 이후 2019년까지 5년 연속으로 추경이 매년 편성·집행됐다. 홍 부총리는 최근 마스크_ 손소독제 가격이 급등하는 상황에 대해선 “이번 주 내로 매점·매석 금지 고시를 공표할 예정”이라며 “감염병 관련 제품의 시장교란 행위에 대해선 정부가 엄정하게 대응하겠다”고 강조했다. 홍 부총리는 “환율 시장에 대해 24시간 모니터링하고 있다”며 “투기적 수요에 의해 환율 변동성의 급격한 쏠림이 있다면 이미 준비돼 있는 여러 시장안정 조치 단호히 시행해나갈 예정”이라고 말했다. 3일 원·달러 환율은 전 거래일 대비 3.2원 오른 1195.0원에 마감했다. 홍 부총리는 부동산 대책에 대해 “강남4구(강남·서초·송파·강동구)의 경우 (매매가격이) 마이너스 하락으로 돌아섰다”며 “지금 당장 가시적으로 (추가) 방안을 만들고 있지 않다”고 말했다. 이어 “전세가격 상승에 대해선 정부가 더 엄중하게 지켜보고 있다”고 덧붙였다. 한국감정원에 따르면 서울의 전세가격 상승률은 작년 12월 0.38%에서 올해 1월 0.43%로 상승 폭이 커졌다. 홍 부총리는 다른 경제대책에 대해선 “40대 일자리 정책은 1분기(1~3월) 내 발표할 예정”이라며 “대부분 태스크포스(TF) 활동을 6월 말까지 검토 결과를 밝힐 예정”이라고 말했다. 기재부는 관계부처와 △서비스 △바이오 △2기 인구정책 △1인 가구 △데이터 경제 △40대 일자리 △10대 구조개선 △구조개혁 등 8개 TF를 추진 중이다. 홍 부총리는 “지난해 세입(국세)이 293조5000억원으로 예산(294조8000억원)에 1조</t>
  </si>
  <si>
    <t>c84db059-2466-43e9-b89f-cf412aebb328</t>
  </si>
  <si>
    <t>KAI_ 항공우주산업 혁신 성장을 위한 상생정책 추진</t>
  </si>
  <si>
    <t>[파이낸셜뉴스] 한국항공우주산업(KAI)은 3일 사천 본사에서 항공우주산업의 지속 가능한 성장을 위한 KAI 상생정책을 발표하고 '자상한 기업 업무 협약'을 체결했다고 4일 밝혔다</t>
  </si>
  <si>
    <t>[파이낸셜뉴스] 한국항공우주산업(KAI)은 3일 사천 본사에서 항공우주산업의 지속 가능한 성장을 위한 KAI 상생정책을 발표하고 '자상한 기업 업무 협약'을 체결했다고 4일 밝혔다. 중소기업 육성과 지원을 이어온 KAI는 중기부 주관의 11번째 '자상한 기업'에 선정됐다. KAI는 중소기업들의 경쟁력 강화를 위해 경영 안정화 지원_ 지속성장 환경 마련_ 기술기반의 체질개선_ 건강한 일터 구현 등 4개 테마의 상생정책을 발표했다. 경영난 해소를 위해 총 100억원 규모의 단가를 인상하고 금융 리스크 해소를 위해 연간 50억원의'경영 안정화 자금'을 지원한다. 2022년까지 외주 물량을 두 배(3000억원 → 6000억원)로 확대 하고 해외 수주 확대를 위한 전략적 협력도 강화한다. 100억원 규모의 '상생협력기금'을 출연하여 상생형 스마트 공장 구축_ 신기술 개발_ 원가절감 공정 개발을 지원하며_ 기존 신규투자 촉진지원금인 '상생자금'도 500억원에서 1000억원으로 확대 운영한다. 중소기업 복지 지원을 위한 '공동근로복지기금'을 14억원에서 52억원으로 확대 하고_ 실적우수 기업에는 근로자가 직접 받는 조건으로 연간 업체별 최대 1억원 규모의 성과금도 공유한다. 중소기업의 업무 환경 개선을 위해 GWP 프로그램을 기반으로 좋은 일자리 만들기 운동도 전개할 예정이다. 안현호 KAI 사장은 "KAI 협력사들은 항공우주산업의 뿌리"라며 "동반자적인 관계를 구축하여 저가_ 단순 가공에서 벗어나 첨단 기술력을 갖춘 회사로 거듭날 수 있도록 적극 지원 할 것"이라고 강조했다. ********@******.*** 김용훈 기자</t>
  </si>
  <si>
    <t>caddc61a-d51a-44c2-a09d-9bbbec7a020d</t>
  </si>
  <si>
    <t>인천평생교육진흥원_ 평생교육 활성화 사업 공모 소외계층 지원</t>
  </si>
  <si>
    <t xml:space="preserve">▲ 인천평생교육진흥원은 내달 12일까지 시민에게 다양한 평생학습 기회를 제공하기 위해 평생교육 활성화 사업 공모를 시행한다고 4일 밝혔다. 공모대상은 크게 군·구 평생교육 특성화 </t>
  </si>
  <si>
    <t>▲ 인천평생교육진흥원은 내달 12일까지 시민에게 다양한 평생학습 기회를 제공하기 위해 평생교육 활성화 사업 공모를 시행한다고 4일 밝혔다. 공모대상은 크게 군·구 평생교육 특성화 사업지원_ 인천시민대학 지정 및 운영지원_ 중장년 맞춤형 프로그램 개발 및 운영지원_ 찾아가는 장애인 평생학습 프로그램 운영지원 사업으로 나뉜다. 군·구 평생교육 특성화 사업은 평생교육을 사회적경제_ 마을공동체와 연계해 지역에 '학습·일·나눔'이 선순환 하도록 지원하는 사업이며_ 인천시민대학 지정 및 운영지원 사업은 인천 지역학_ 민주시민 교육 프로그램 개발 및 보급을 통한 시민교육 활성화 지원 사업으로 추진된다. 중장년 맞춤형 프로그램 운영지원 사업은 고령사회에 대처하고 생애주기별 평생 고용 가능성을 높이기 위해 인생 후반기 직업능력 유지 및 향상_ 일과 삶의 균형 증진 등의 사업으로 진행된다. 찾아가는 장애인 평생학습 프로그램 운영지원 사업은 장애인 평생교육 참여 확대 및 균등한 학습 기회 제공을 위해 추진되는 사업으로_ 공모를 통해 장애인의 다양한 학습 요구에 부응하고 자립능력 향상을 도모할 수 있는 실질적 지원을 실현해나갈 계획이다. 아울러 인천 평생교육 컨트롤 타워이자 허브 역할을 수행하기 위해 평생교육 생태계 조성_ 지역 평생교육 역량 강화_ 시민참여 평생학습 활성화_ 맞춤형 평생교육 프로그램 운영 지원 총 4개 영역에 대해 15개 세부사업을 추진할 예정이다. 올해 신규 사업인 지역 평생교육 균형 발전 지원 사업은 중·동구_ 강화·옹진군 평생교육 소외 계층을 대상으로 진행하는 평생교육 혁신 정책사업으로_ 평생교육 소외지역과 소외계층의 교육 기회 확대와 격차 완화를 위해 추진됐다. 진흥원 관계자는 "비문해자·다문화·저소득층 등 다양한 소외계층을 위한 지원도 함께 진행할 예정"이라며 "관계 교육기관 및 단체의 활발한 참여를 기대한다"고 말했다. 홍윤기 원장은 "올해 추진 사업을 통해 관내 평생교육 유관기관 간 소통과 화합의 장을 마련하고 자원 공유 및 역량 극대화를 위한 견고한 교류체계를 구축하겠다"며 "이를 통해 인천 특화 평생교육의 경쟁력 강화 및 시민 평생학습 활성화에 기여할 수 있는 의미 있는 기회가 되길 기대한다"고 밝혔다. (연합뉴스)</t>
  </si>
  <si>
    <t>d4f17b7e-f55b-4bec-9237-2510d8b1ee70</t>
  </si>
  <si>
    <t>기아차 감산 돌입 실물경제 발열 시작됐다</t>
  </si>
  <si>
    <t>AK플라자 백화점 수원점 입구에 임시 휴점을 알리는 안내문이 붙어있다. 신종 코로나 15번째 확진자의 배우자가 이 백화점에서 근무한 협력사원으로 확인된 데 따른 조치다. [뉴시스]</t>
  </si>
  <si>
    <t>AK플라자 백화점 수원점 입구에 임시 휴점을 알리는 안내문이 붙어있다. 신종 코로나 15번째 확진자의 배우자가 이 백화점에서 근무한 협력사원으로 확인된 데 따른 조치다. [뉴시스] 중국 우한에서 발생한 신종 코로나바이러스 감염증이 한국의 실물 경제에까지 전이 되고 있다. 내수·소비를 비롯해 관광·제조·수출 등 거의 전 산업 분야에서 피해가 현실화하고 있는 것이다. 당장 국립공원·놀이공원 등 주요 관광지는 물론_ 도심까지 인파가 줄면서 자영업자들이 울상을 짓고 있다. 3일 영화진흥위원회에 따르면 지난 주말 영화관을 찾은 총 관객은 82만3685명이었다. 설 연휴던 전주 주말(272만8692명)보다는 70%가량 줄었고_ 전전 주말(119만9344명)보다는 30%가량 감소한 규모다. 관객이 줄면서 오는 5일 개봉 예정이던 ‘더 프린세스: 도둑맞은 공주’는 개봉을 잠정 연기하기도 했다. 에버랜드·롯데월드 등 주요 테마파크 입장객은 지난해 이맘때보다 내장객이 20% 이상 줄었다. 키즈카페 등 어린이가 주 고객인 업종은 설 연휴 이후 ‘개점휴업’ 상태다. 스키장의 상황도 심각하다. 강원도 평창 용평리조트는 2월로 예정된 청소년 단체예약 전체가 취소되거나 무기한 연기됐다고 밝혔다. 객실예약도 설 이후 잇따라 취소되면서 2월 전체 예약의 20%가 사라졌다. 같은 지역의 알펜시아리조트도 지난주 기준 2월 예약 230여건이 취소됐다고 전했다. 7~9일 예정된 전남 광주의 국가중요무형문화제 33호 ‘고싸움놀이’ 축제_ 29일 예정된 국내 최대 삼일절 기념행사인 충남 천안의 ‘아우내 봉화축제’ 등도 연기 또는 취소되며 지역경제도 직격탄을 맞고 있다. 이처럼 바깥 나들이나 외출을 삼가면 소비가 줄면서 자영업자들이 타격을 받기 마련이다. 주요 외식업 자영업자 커뮤니티에는 “신종 코로나 확진자가 늘면서 매출이 줄었다” “동창회·동호회 모임 취소가 이어진다” 등의 글이 올라오고 있다. 줄어든 주말 영화 관람객 수 산업현장의 피해도 잇따를 조짐이다. 중국 내 공장 가동 중단에 따라 부품 수급에 문제가 생기면서 생산 차질을 빚을 수 있기 때문이다. 현대·기아차는 차량 내 배선 뭉치 부품인 와이어링 하니스(Wiring Harness)의 재고가 오는 6일 오후 3시에 바닥난다. 와이어링 하니스는 중국에 공장을 둔 국내 부품 업체 3사에서 전량 들여오지만_ 신종코로나 발생 이후 열흘 이상 공급이 끊겼다. 이날 기아차는 와이어링 부품 수급 차질 문제로 화성공장과 광주공장의 감산에 돌입했다. 하언태 현대차 국내생산 담당 사장은 이날 울산공장 직원을 대상으로 e메일을 보내 “중국에서 부품을 공급하는 일부 업체의 생산중단이 장기화하면서 (현대차도) 공장별·라인별 휴업이 불가피하다”고 밝혔다. 이항구 산업연구원 선임연구위원은 “관리·조달 비용 때문에 부품 공장을 중국으로 이전했지만_ 돌발 변수로 인해 공장 가동을 세울 수도 있는 상황이 발생했다”며 “자동차 산업 구조 변화로 부품업체가 내리막을 걷고 있다는 점도 위기를 극복하는 데 걸림돌”이라고 말했다. 중국에 부품을 수출하는 국내 기업도 직격탄을 맞고 있다. 중국 GDP 1% 떨어졌을 때 각국 GDP 영향. 그래픽=신재민 기자 한국이 중국에 수출하는 제품의 95%는 중국이 현지에서 최종재를 생산하는 데 쓰이는 중간재와 자본재다. 현지 기업의 최종재 생산이 줄면 자연히 수출도 타격을 입는다. 한국의 수출은 지난해 1월까지 14개월 연속 뒷걸음질 친 가운데_ 수출 반등을 자신했던 정부는 돌발 악재를 만나 당혹스러운 분위기다. 이에 성윤모 산업통상자원부 장관은 이날 수출상황 점검 회의를 열고 국내 대중 수출입 기업과 현지 진출 기업_ 소재·부품·장비 기업에 4000억원 규모의 무역금융을 지원하고_ 물류·통관 등 수출 시 애로사항을 해소하겠다고 밝혔다. 정부가 중국인 ‘제한적 입국 ?</t>
  </si>
  <si>
    <t>deececf4-f7eb-45ef-95cc-b140809a63f7</t>
  </si>
  <si>
    <t>정부_ 신종 코로나 피해 중기 소상공인 경영안정자금 200억 지원</t>
  </si>
  <si>
    <t xml:space="preserve">정부가 신종 코로나바이러스감염증(신종 코로나) 확산으로 어려움을 겪고 있는 중소기업과 소상공인을 위해 최대 200억원 규모의 경영안정자금을 지원하기로 했다. 당장 피해가 예상되는 </t>
  </si>
  <si>
    <t>정부가 신종 코로나바이러스감염증(신종 코로나) 확산으로 어려움을 겪고 있는 중소기업과 소상공인을 위해 최대 200억원 규모의 경영안정자금을 지원하기로 했다. 당장 피해가 예상되는 음식·숙박업_ 생활밀착형 소매업_ 관광업 등에 종사하는 소상공인 등이 지원 대상이 될 것으로 보인다. 중기부는 신종 코로나 확산과 관련해 중소기업·소상공인대응반에서 피해 규모를 파악하고_ 200억원 규모의 경영안정자금과 1000억원 규모의 특례보증 보증률 인하 등의 조치를 취하겠다고 3일 밝혔다. 특례보증 보증률은 지역 신용보증기관을 통해 기존 1.0%에서 0.8%로 0.2% 포인트 인하하기로 했다. 박영선 중기부 장관은 이날 경남 지역을 방문해 신종 코로나로 인해 매출이 줄거나 부품을 제때 조달받지 못하는 등의 어려움을 겪고 있는 중소기업과 소상공인 현장을 점검하고 이 같은 정부 대응을 약속했다. 박 장관은 “우리나라 최대의 교역국인 중국에서 신종 코로나가 발생해 우리 경제_ 특히 중소기업이 처한 엄중한 상황을 잘 알고 있다”며 “현장과 끊임없이 소통하며 피해를 최소화할 수 있도록 긴급자금 융자_ 특례보증 등 가능한 모든 조치를 취할 것”이라고 말했다. 중소기업계는 신종 코로나가 경제 상황을 악화시킬까 우려하고 있다. 김기문 중소기업중앙회장은 이날 서울 영등포구 중기중앙회에서 열린 신년 기자간담회에서 “중국은 우리나라 무역의 25%를 차지하는 최대 교역국”이라며 “글로벌 분업화 시대에 중국에서 생산하는 부품·소재 조달에 차질이 발생하면 국내 산업도 영향이 불가피하다”고 말했다. 김 회장은 “세계보건기구(WHO)에서도 국제 교역을 제한하지 않는 만큼 부품·소재 공급에 차질이 발생하지 않도록 해야 한다”고 덧붙였다. 사태가 장기화하면 중국과 거래하는 중소기업뿐 아니라 관광객과 내수 중심의 소상공인이 직격탄을 맞게 된다는 점도 거듭 강조했다. 김 회장은 “일시적 매출 감소로 어려움을 겪는 분들을 위해 정부 차원의 신속한 대응이 이뤄져야 한다. 5000만원 이내에서 즉시 지원하는 대책이 필요하다”고 주장했다. 문수정 기자 ********@****.**.** [국민일보 채널 구독하기] [취향저격 뉴스는 여기] [의뢰하세요 취재대행소 왱] GoodNews paper ⓒ</t>
  </si>
  <si>
    <t>e2bf9b7c-348a-44ea-9030-d689ccf6fa23</t>
  </si>
  <si>
    <t>성주군 왕보_ 생산라인 증설 MOU 체결 79억원 투자</t>
  </si>
  <si>
    <t xml:space="preserve">경북 성주군·왕보 공장 증설 MOU[성주군 제공. 재판매 및 DB 금지] (성주=연합뉴스) 박순기 기자 = 경북 성주군과 위생용·자동차용 부직포 생산 업체인 왕보는 사업장 확장을 </t>
  </si>
  <si>
    <t>경북 성주군·왕보 공장 증설 MOU[성주군 제공. 재판매 및 DB 금지] (성주=연합뉴스) 박순기 기자 = 경북 성주군과 위생용·자동차용 부직포 생산 업체인 왕보는 사업장 확장을 위한 투자양해각서(MOU)를 체결했다고 4일 밝혔다. 왕보는 올해부터 내년까지 79억원을 들여 성주2일반산업단지 내 1만5천㎡에 생산라인을 증설하고 35명을 신규 고용할 계획이다. 왕보는 2014년 성주1차일반산업단지에 입주해 지난해 매출액 234억원을 기록했다. 왕보 측은 "이번 투자가 이뤄지면 2014년 이후 모두 354억원을 투자하게 되며 근로자 수는 100명_ 매출액은 400억원을 넘어설 것"이라고 설명했다. 이병환 성주군수는 "왕보 등의 기업 투자는 지방세수와 인구 증가로 이어질 것"이라며 "인구 7만 도농복합 성주가 성장하도록 기업 투자를 계속 유도하겠다"고 말했다. ******@***.**.**</t>
  </si>
  <si>
    <t>e729533f-6f7d-4d68-af68-5c868f0e5c2e</t>
  </si>
  <si>
    <t>[오늘의 주요 일정] 광주 전남(2월4일 화요일)</t>
  </si>
  <si>
    <t xml:space="preserve">[광주·전남=뉴시스] &lt;광주&gt; ▲오전 5시50분 금속노조 광전지부 호원지회 노조 가입 홍보 활동 하남산단 호원 정문 앞 ▲오전 7시30분 한국노총 타워 광전지부 노조원 고용 요구 </t>
  </si>
  <si>
    <t>[광주·전남=뉴시스] &lt;광주&gt; ▲오전 5시50분 금속노조 광전지부 호원지회 노조 가입 홍보 활동 하남산단 호원 정문 앞 ▲오전 7시30분 한국노총 타워 광전지부 노조원 고용 요구 집회 중흥동 한국건설 앞 ▲오전 8시 전국도덕교사모임 대책위원회 성 윤리 수업 논란 교사 직위 해제 철회 요구 집회 시교육청 앞 ▲오전 8시 민주노총 광주본부 ㈜호원 특별근로감독 촉구 집회 광주고용노동청 남문 앞</t>
  </si>
  <si>
    <t>ed46f5b9-d409-4ab6-b797-5954732ba40c</t>
  </si>
  <si>
    <t>조기 종식 안 되면 경기하방...수출 내수 지원</t>
  </si>
  <si>
    <t>동영상 뉴스 [앵커] 신종 코로나 바이러스 사태가 이어질수록 회복 기미를 보이던 우리 경제에 악영향을 줄 거란 우려가 커지고 있습니다. 정부도 공식적으로 경기 하방 가능성을 제기하</t>
  </si>
  <si>
    <t>동영상 뉴스 [앵커] 신종 코로나 바이러스 사태가 이어질수록 회복 기미를 보이던 우리 경제에 악영향을 줄 거란 우려가 커지고 있습니다. 정부도 공식적으로 경기 하방 가능성을 제기하면서 이를 막기 위한 수출과 내수 지원에 총력을 다하기로 했습니다. 김평정 기자입니다. [기자] 시작은 항공과 여행업이었지만_ 시간이 갈수록 신종 코로나 바이러스의 피해 업종은 느는 추세입니다. 중국과 인적 물적 교류가 제한되면서 수출과 내수 모두 위축될 우려가 커지고 있습니다. 우리나라는 수출의 25%_ 관광객의 34% 비중을 중국에 의존하고 있어서 사태가 길어지면 악영향이 확대될 수밖에 없습니다. 과거 사스 사태 등을 되짚어보면 대규모 감염병 확산은 한국에 오는 관광객은 줄고_ 외부활동 자제로 내수는 위축되고_ 글로벌 경기 악화로 수출은 감소하는 결과를 불러왔습니다. 정부도 신종 코로나 바이러스 확산을 조기에 수습하지 못하면 경기회복에 타격을 받을 수 있다는 전망을 공식적으로 언급했습니다. [홍남기 / 부총리 겸 기획재정부 장관 : 이번 사태가 조기 종식이 이루어지지 않을 경우 경기하방 압력으로의 작용이 예상되는 만큼 각별한 경계심과 긴장감을 갖고 대응해 나갈 필요가 있겠습니다.] 정부는 이번 사태가 우리 경제의 회복 분위기에 찬물을 끼얹지 않도록_ 수출과 관광_ 물류_ 자영업자 등 세부 분야에서 별도 대응반을 두고 촘촘하게 지원하기로 했습니다. 특히 수출에 대해서는 이번 달 안에 기업의 어려움을 해소하고 시장을 다변화하는 등의 방안을 마련할 계획입니다. [성윤모 / 산업통상자원부 장관 : 피해가 우려되는 기업에 대해서는 맞춤형 지원을 통해 기업 경영에 차질이 없도록 돕겠습니다. 먼저 4천억 규모의 무역 금융을 공급해서 금융권과 힘을 합쳐 기업의 자금 애로를 돕겠습니다.] 일각에선 지난 2015년의 '메르스 추경'처럼 이번에도 추경을 편성해야 한다는 의견도 나오지만_ 홍남기 부총리는 관련 예산이 이미 있는 만큼 전혀 고려하지 않았다고 선을 그었습니다. YTN 김평정[*****@***.**.**]입니다.</t>
  </si>
  <si>
    <t>ef9140ee-9d3b-455e-a570-edf2f8d2445c</t>
  </si>
  <si>
    <t xml:space="preserve">양주시 내일채움공제 도입 장기재직 단비 </t>
  </si>
  <si>
    <t>감동양주 로고. 사진제공=양주시 [양주=파이낸셜뉴스 강근주 기자] 양주 근로자는 매월 11만원을 5년 간 납입하고 2000만원 이상 적립금을 받아간다. 양주시가 경기도에서 처음으로</t>
  </si>
  <si>
    <t>감동양주 로고. 사진제공=양주시 [양주=파이낸셜뉴스 강근주 기자] 양주 근로자는 매월 11만원을 5년 간 납입하고 2000만원 이상 적립금을 받아간다. 양주시가 경기도에서 처음으로 중소벤처기업진흥공단의 내일채움공제 지원사업을 도입한다. 관내 중소기업의 핵심인력 장기재직을 유도하고 우수인력 유입 등 고용 확대를 통해 기업하기 좋은 환경을 조성하기 위해서다. 내일채움공제 지원사업은 중소기업과 핵심인력이 공동으로 5년 간 일정 비율의 금액을 적립하고 만기 재직할 경우 근로자는 납입금 대비 3배가 넘는 2000만원 이상을 수령하는 제도다. 양주시는 기업별로 최대 5명까지 근로자당 월 12만원의 기업부담금을 3년 간 지원하며 근로자는 5년 간 매월 11만원_ 기업은 첫 3년간 매월 11만원_ 3년 이후 23만원을 납입하면 된다. 가입을 원하는 상시근로자수 5인 이상 중소(중견)기업 대표자는 오는 2월14일까지 중소벤처기업진흥공단 경기북부지부를 방문하거나 우편으로 접수하면 된다. 이성호 양주시장은 3일 “이번 내일채움공제 지원사업을 통해 관내 중소기업의 경쟁력 강화 등 지속가능한 성장기반 마련에 한 발 더 다가서게 됐다”며 “중소벤처기업진흥공단과 긴밀한 협력을 통해 중소기업 성장에 실질적 도움을 줄 수 있는 다양한 정책을 적극 추진할 것”이라고 말했다. 양주시는 작년 11월 중소벤처기업진흥공단과 '현장 중심 정책 서비스 제공 및 중소기업 핵심인력의 장기재직을 위한 업무협약'을 체결하는 등 관내 중소기업의 지속가능한 성장기반 마련에 박차를 가해 왔다. 한편 중소벤처기업진흥공단 양주상담센터는 작년 12월26일 업무를 시작해 경기북부 중소벤처기업의 경쟁력 강화와 경영기반 확충_ 정책자금 융자_ 수출마케팅_ 청년창업_ 인력양성 등 다양한 지원사업을 추진하고 있다. 특히 경기섬유종합지원센터 내 KOTRA_ 중소벤처기업부_ 경기도경제과학진흥원_ 경기신용보증재단_ 중소기업중앙회_ 경기도섬유산업연합회 등과 연계해 한 차원 높은 기업 지원 원스톱 서비스 제공에도 박차를 가할 예정이다. *********@******.*** 강근주 기자</t>
  </si>
  <si>
    <t>f05e12be-4063-49bf-9245-7581a69eba69</t>
  </si>
  <si>
    <t xml:space="preserve"> 옥죄는 규제_ 다음 국회에선 반드시 없애야</t>
  </si>
  <si>
    <t>올해는 우한 코로나 바이러스 발병_ 내수 침체 등 곳곳에 위기가 도사리지만 총선이 있어 중소기업계 현안을 효과적으로 정치권에 전할 기회이기도 합니다. 중소기업중앙회 회장은 3일</t>
  </si>
  <si>
    <t>올해는 우한 코로나 바이러스 발병_ 내수 침체 등 곳곳에 위기가 도사리지만 총선이 있어 중소기업계 현안을 효과적으로 정치권에 전할 기회이기도 합니다. 중소기업중앙회 회장은 3일 신년 기자간담회를 열고 "(정치권 등을) 직접 찾아다니며 중기업계에 필요한 정책을 설명하겠다"면서 이같이 말했다. 중기중앙회는 지난해 9월부터 약 4개월 동안 중소기업 관련 기관·전문가 단체와 협업하면서 중소기업과 소상공인에게 필요한 정책 260건을 발굴했다. 김기문 중소기업중앙회 회장은 3일 서울 여의도 중소기업중앙회에서 열린 신년 기자간담회에서 "정치권을 직접 찾아다니며 올해 중기업계에 필요한 정책을 설명하고 건의하겠다"고 말했다. /중기중앙회 김 회장은 "정치권이 공약으로 추진할 수 있도록 총선 전에 여야 정당들에 전달할 계획"이라고 밝혔다. 이날 공개한 주요 정책에는 인건비 부담이 커진 중소기업을 위한 외국인 근로자의 최저임금 조정(1~2년 수습기간에는 국내 근로자의 70~80% 수준 지급)_ 주 52시간 근무제 개선(선택적근로 정산기간 1개월→3개월)_ 화평법(화학물질 등록·평가법) 신고·등록 기준 완화_ 가업승계 증여세 과세특례 확대(한도 100억원→500억원) 등이 포함됐다. 김 회장은 "중소기업을 옥죄는 규제 철폐가 반드시 해결됐으면 한다"며 "중소기업 CEO들을 대상으로 한 조사에서도 '21대 국회가 가장 우선적으로 추진해야 할 중소기업 경제정책'으로 규제 완화를 1위로 꼽았다"고 말했다. 김 회장은 우한 코로나 바이러스 사태로 소상공인 피해가 커질 가능성을 우려하면서_ 정부 차원의 신속한 대응을 강조했다. 그는 "서울 시내에서 가게를 할 경우_ (한 곳당) 지원금 500만원이나 1000만원으로는 한 달도 못 간다"며 "이 사태가 얼마나 더 이어질지 모르기 때문에 정책 당국이 일시적 매출 감소로 어려움을 겪는 소상공인에게 5000만원 정도는 지원해줘야 최소 6개월을 버틸 수 있을 것"이라고 말했다. 김 회장은 중소기업의 우한 코로나 바이러스 피해 여부에 대해선 "지난달 30일부터 비상대책기구를 꾸려 업종별로 산업 현장의 피해 상황을 점검하고 있다"고 했다. [김봉기 기자 ******@******.***] [ ] [ ] [ ]</t>
  </si>
  <si>
    <t>f6730f68-e21b-4448-8e65-5c56bcae0db2</t>
  </si>
  <si>
    <t>신종코로나 피해 자영업자 중소기업에 긴급 유동성 공급</t>
  </si>
  <si>
    <t xml:space="preserve">관광·여행업_ 음식·숙박업_ 국민 외부소비 위축 타격 소상공인 대상될 듯 국가비상사태 선포 잇따라…中여행금지?방문자 입국거부 (CG)[연합뉴스TV 제공] (서울=연합뉴스) 박용주 </t>
  </si>
  <si>
    <t>관광·여행업_ 음식·숙박업_ 국민 외부소비 위축 타격 소상공인 대상될 듯 국가비상사태 선포 잇따라…中여행금지?방문자 입국거부 (CG)[연합뉴스TV 제공] (서울=연합뉴스) 박용주 기자 = 금융당국이 신종 코로나바이러스 감염증(신종코로나)으로 피해를 본 자영업자와 중소기업에 긴급 유동성을 공급하는 방안을 마련 중이다. 대상으로는 관광·여행업과 음식·숙박업_ 중국과 연관된 수출업종 등을 유력하게 검토하고 있다. 금융당국 관계자는 "신종 코로나바이러스 감염증이 실물 경제에 부정적인 영향을 미칠 가능성이 커지고 있다고 보고 금융지원 방안을 만들고 있다"고 4일 말했다. 이 관계자는 "지원 범위를 어느 수준까지 확대할지를 두고 부처 간 조율을 진행하고 있다"면서 "이르면 금주 중_ 늦어도 내주까지는 구체적인 지원 방안을 발표할 수 있을 것 같다"고 덧붙였다. 금융당국은 신종 코로나바이러스 감염증으로 인한 피해 영향권에 있는 업종과 계층을 특정하는 데 주력하고 있다. 내수 부문에선 중국인 관광객이 급감하는 데 따라 직접적으로 타격을 입는 관광과 여행업종을 주요 지원 대상으로 분류하고 있다. 중국인 관광객이 많이 이용하는 음식·숙박업 등을 영위하는 자영업자들 역시 지원 대상이다. 우리 국민의 외부 소비 활동 위축으로 타격을 입는 중소 상공인 역시 지원 대상이 될 것으로 예상된다. 금융당국은 중국으로부터 원자재를 수입하는 일부 수출기업들 역시 피해가 가시화되고 있다고 보고 이들 역시 지원 대상 목록에 올려놓고 있다. [그래픽] 신종 코로나 휴업 학교 현황(서울=연합뉴스) 장예진 기자 = 신종 코로나바이러스 감염증 확산을 막고자 개학을 미루거나 휴업한 학교가 3일 오전 9시 기준으로 484곳인 것으로 파악됐다. *****@***.**.** 금융 지원 방법은 우선 대출 만기 연장이다. 정책금융기관이 대출·보증을 1년간 만기 연장하고 시중은행들도 이에 보조를 맞추는 방식이다. 필요하다면 이들 자영업자·중소기업에 신규 자금을 공급하고 금리 감면 혜택도 줄 계획이다. 금융당국은 중소기업과 소상공인 몫으로 마련해뒀던 기존 금융 지원 프로그램을 활용하는 방안도 모색 중이다. 중소기업과 중견기업의 신·증설을 지원하기 위해 마련해 둔 4조5천억원 규모의 설비투자 촉진 금융지원 프로그램_ 산업구조고도화 지원 프로그램(3조원)_ 환경·안전투자 지원 프로그램(1조5천억원)_ 시설투자 특별 온렌딩(1조원·On-lending) 프로그램 등이 이에 해당할 수 있다. 범정부 차원에서는 이달 내 별도의 수출 지원대책을 발표할 계획이다. 국내 피해 업종을 지원하는 형태의 내수 활성화 대책도 별도로 준비 중이다. 기획재정부는 2003년 사스(SARS·중증급성호흡기증후군)와 2015년 메르스(MERS·중동호흡기증후군) 사태 때 연간 국내총생산(GDP)이 각각 0.1%포인트_ 0.3%포인트 감소한 것으로 분석하고 있다. 이번 신종코로나 사태가 최근 가까스로 저점을 탈출하는 국내 경기에 치명상을 입히지 않도록 신속하고도 과감한 지원책을 낸다는 방침이다. 금융당국 관계자는 "피해 범위가 얼마나 커질지에 따라 지원 규모도 달라진다"면서 "최악의 경우 정부의 예비비(2조원 상당) 일부를 활용하는 방안도 검토 가능하다"고 말했다. *****@***.**.**</t>
  </si>
  <si>
    <t>f7b64f47-20d6-42c5-b477-5163e1c88e5e</t>
  </si>
  <si>
    <t>마스크 없어서 난린데 양대노총은 "연장근로 안돼" 소송</t>
  </si>
  <si>
    <t xml:space="preserve">[머니투데이 백지수 기자] 한국노총 금융노조와 민주노총 공공운수노조 조합원들이 지난해 7월9일 정부세종청사 기획재정부 앞에서 열린 '직무성과급제 반대! 노정협의요구 쟁취! 대정부 </t>
  </si>
  <si>
    <t>[머니투데이 백지수 기자] 한국노총 금융노조와 민주노총 공공운수노조 조합원들이 지난해 7월9일 정부세종청사 기획재정부 앞에서 열린 '직무성과급제 반대! 노정협의요구 쟁취! 대정부 투쟁 선포대회'에서 구호를 외치고 있다. /사진=뉴스1 정부가 마스크 제조업체의 특별연장근로를 인가한데 대해 양대 노총이 행정 소송을 제기하겠다고 나섰다. 정부가 신종 코로나 바이러스 감염증 확진자 발생 대책으로 마스크 수급량을 늘리기 위해 주 52시간제 예외를 허용하자 반발한 것이다. 전국민주노동조합총연맹(민주노총)과 한국노동조합총연맹(한국노총)은 지난 3일 각 노총 정책 법률 담당자 긴급 회의를 열고 정부의 특별연장근로 인가 사유 확대를 반대하기 위한 행정 소송과 공동 투쟁에 나서야 한다는데 공감했다. 고용노동부는 지난달 31일부터 근로기준법 시행규칙 개정안을 시행했다. 주 52시간 근로 예외 사항에 해당하는 특별연장근로 인가 사유를 확대하는 내용이다. 개정안은 주 64시간 근무까지 특별연장근로를 허가한다. 고용부는 인가기간 4주 동안 첫 2주는 16시간_ 나머지 2주는 12시간의 연장근로를 허용했다. 현행 제도에서는 재해나 재난 등 특수 상황에 노동자 동의와 고용부장관 인가를 받아 일시적으로 주 52시간 이상 추가 연장 근로를 할 수 있게 했다. 새 시행규칙에서는 재해·재난 외에도 시설·설비 등 돌발상황 수습_ 업무량 폭증_ 인명 보호를 위한 긴급 조치 등으로 확대했다. 고용부는 개정된 시행규칙을 적용한 특별연장근로를 일부 마스크 제조업체에 인가했다. 양대 노총은 당시 곧바로 성명을 내고 공동 거부 투쟁에 나서겠다고 밝혔다. 민주노총은 "(특별인가 사유를) '경영상 사유'등 '통상적인 경우'로까지 확대하겠다고 한 것"이라며 "이제 더 이상 '주 52시간제'가 아닌 '주 64+알파(α) 시간제'로 부르는게 맞을 것 같다"고 비판했다. 한국노총도 "재난에 준하는 특별한 상황에만 허용되던 특별연장근로 인가사유를 대폭 확대한다는 것 자체가 모순"이라며 "개정 시행규칙 시행은 제도의 본 취지를 벗어난 명백한 정부의 재량권 남용행위"라고 지적했다. 백지수 기자 ******@**.**.** ▶세계 1_2위 부자는 얼마나 잠을 잘까 ▶장모 명의로 바뀐 집_이혼하면… ▶네이버 구독하기</t>
  </si>
  <si>
    <t>f84cb5a7-2e7a-4568-9c78-53a18a1c754f</t>
  </si>
  <si>
    <t>신종코로나 피해 자영업자 중소기업에 금융 지원 검토</t>
  </si>
  <si>
    <t>동영상 뉴스 금융당국이 신종 코로나바이러스 감염증 사태로 피해를 본 자영업자와 중소기업에 긴급 자금을 투입하는 방안을 마련 중입니다. 금융당국 관계자는 "신종 코로나가 실물 경제에</t>
  </si>
  <si>
    <t>동영상 뉴스 금융당국이 신종 코로나바이러스 감염증 사태로 피해를 본 자영업자와 중소기업에 긴급 자금을 투입하는 방안을 마련 중입니다. 금융당국 관계자는 "신종 코로나가 실물 경제에 부정적인 영향을 미칠 가능성이 커지고 있다"며 "늦어도 다음 주까지 구체적인 지원 방안을 발표할 수 있을 것 같다"고 설명했습니다. 지원 대상으로 관광·여행업과 음식·숙박업_ 중국 관련 수출업종이 검토되는 가운데_ 이들 기업에 대출 만기 연장과 신규자금 공급_ 금리 감면 혜택을 주는 방안이 논의되고 있습니다. 연합뉴스TV 기사문의 및 제보 : 카톡/라인 jebo23</t>
  </si>
  <si>
    <t>fa03c239-07c3-4096-800d-02879cdac55e</t>
  </si>
  <si>
    <t>원희룡 지사 "무비자 중단해 관광업계 소상공인께 매우 미안 "</t>
  </si>
  <si>
    <t xml:space="preserve">[제주=뉴시스] 원희룡 제주지사가 제주도청 CCTV 관제센터를 방문_ 최근 제주를 여행해 중국으로 돌아가 '신종 코로나' 확진을 받은 여행객의 제주도내 이동경로를 살펴보고 있다. </t>
  </si>
  <si>
    <t>[제주=뉴시스] 원희룡 제주지사가 제주도청 CCTV 관제센터를 방문_ 최근 제주를 여행해 중국으로 돌아가 '신종 코로나' 확진을 받은 여행객의 제주도내 이동경로를 살펴보고 있다. [제주=뉴시스] 강정만 기자 = 원희룡 제주지사는 4일부터 무비자 제도가 중단된데 대해 "관광업계와 소상공인 여러분께 얼마나 미안한지 모르겠다"고 밝혔다. 원 지사는 3일 밤 페이스 북에서 "4일0시부터 제주무비자 입국이 일시 중지된다"며 "지난주 이 내용을 정부에 건의하면서 마음이 무척 무거웠다"고 밝혔다. 그는 "관광은 제주의 대표 산업이고 문화이다며 관광에 제주의 생존이 달려 있다고 해도 과언이 아니다. 하지만 신종 코로나바이러스가 확산되고 불안이 공포 수준에 다다른 지금_ 관광산업에 미칠 타격에도 결단을 내릴 수 밖에 없었다"며 "관광업계와 소상공인 여러분께 얼마나 미안한지 모르겠다"고 덧붙였다. 그러면서 "지금이 중대한 고비다. 정부가 중국 방문자에 대한 입국 금지를 전향적으로 검토해주기를 다시 한번 촉구한다"며 "이 위기를 극복한 다음 청정제주가 더 높게 도약할 수 있도록 만반의 준비를 갖추겠다"고 다짐했다. [제주=뉴시스]원희룡 제주지사 페이스북 캡처. 앞서 정부는 지난 2일 제주도의 건의를 받아들여 신종 코로나바이러스의 차단방역을 위해 무비자 전면 일시중지를 시행하기로 했다. 이에 따라 올해 전체 중국 관광객의 74%가 감소할 것으로 예상되면서 제주도 관광업계와 소상공인의 위기감이 높아지고 있다. ***@******.***</t>
  </si>
  <si>
    <t>fc3603f6-abfc-4a57-ac60-d995aed4f0cf</t>
  </si>
  <si>
    <t>신종코로나 때문에 제주 무사증 입국 일시중단 시작</t>
  </si>
  <si>
    <t>(제주=뉴스1) 고동명 기자 = 신종 코로나바이러스 감염증(우한폐렴)으로 4일 0시부터 무사증(무비자) 입국제도가 도입 18년만에 일시중단됐다. 무사증 입국 제도란 '제주특별자치도</t>
  </si>
  <si>
    <t>(제주=뉴스1) 고동명 기자 = 신종 코로나바이러스 감염증(우한폐렴)으로 4일 0시부터 무사증(무비자) 입국제도가 도입 18년만에 일시중단됐다. 무사증 입국 제도란 '제주특별자치도 설치 및 국제자유도시 조성을 위한 특별법'에 따라 2002년부터 관광객 유치를 위해 테러지원국을 제외한 국적의 외국인에 한해 한 달간 비자 없이 체류할 수 있도록 한 제도다. 무사증은 제주관광산업 활성화에 기여했다는 평가다. 특히 중국인 관광객이 크게 증가했다. 중국인 관광객은 2012년 100만명 돌파 후 꾸준히 증가세를 보이다 2016년 300만명을 넘었다. 2017년 사드 사태 이후 주춤하기는 했지만 지난해 다시 100만명을 돌파했다. 지난해 기준 입도 중국인은 107만9133명이고 이 가운데 무사증 입도 중국인은 79만7312명이다. 이번 무사증 중단은 직항 무사증뿐만 아니라 환승 무사증도 함께 차단된다. 제주가 최종 목적일 경우 적용되는 환승 무사증은 육지에서 72~240시간 체류할 수 있다. 도는 이번 무사증 일시 중단으로 올해 전체 중국 관광객의 74%가 감소할 것으로 내다봤다. 그러나 불법체류자 양산과 외국인 범죄 등의 부작용도 사회적 문제가 됐다. 2016년 성당살인사건과 2018년 예멘 난민 사태 당시에도 무사증 폐지론이 공론화됐으나 일시 중단된 것은 이번이 처음이다. 무사증 일시 중단은 중국인 관광객이 지난달 21일부터 25일까지 제주 여행을 한 후 중국으로 돌아가 신종 코로나 확진 판정을 받은 게 결정타였다. 잠복기여서 전파 가능성은 낮지만 한해 수십만명의 중국인이 찾는 제주사회에 불안감을 안겨줬다. 원희룡 지사는 지난 2일 신종 코로나바이러스차단을 위해 무비자 제도를 일시 중지할 것을 정부에 공식 건의했다. 정부 역시 같은날 오후 정세균 국무총리가 제주 무사증 입국 일시 중단과 중국 위험지역 방문 외국인 입국 전면 금지를 직접 발표했다. 도는 지역경제 피해를 최소화하기 위한 도내 산업별 중·단기 대책을 수립하고 있다. 원희룡 지사는 무사증 일시 중단 결정 후 "관광업계 및 소상공인 등 도내 지역경제가 처한 극심한 고난을 충분히 이해한다"며 "피해를 최소화하고 지원방안도 조속히 마련하겠다"고 밝힌 바 있다. ***@*****.**</t>
  </si>
  <si>
    <t>fe761b07-bb33-4ed9-9b98-25de2cad4529</t>
  </si>
  <si>
    <t>소재 부품 장비 세액공제 확대 극일은 계속된다</t>
  </si>
  <si>
    <t xml:space="preserve">[머니투데이 세종=최우영 기자] 지난달 14일 오전 서울역 대합실에서 시민들이 문재인 대통령 2020년 신년 기자회견 생중계를 시청하고 있다. / 사진=김휘선 기자 hwijpg@ </t>
  </si>
  <si>
    <t>[머니투데이 세종=최우영 기자] 지난달 14일 오전 서울역 대합실에서 시민들이 문재인 대통령 2020년 신년 기자회견 생중계를 시청하고 있다. / 사진=김휘선 기자 hwijpg@ 정부가 세액공제 세부규정을 마련하며 소재·부품·장비산업 자립화를 위한 걸음을 이어간다. 외국인 기술자를 영입하면 소득세를 감면해주고_ 외국법인을 인수하면 세금을 깎아준다. 기획재정부는 이 같은 내용을 담은 '2019년 세법개정 후속 시행령 개정안'을 국무회의에서 의결했다고 4일 밝혔다. 정부는 소재·부품·장비 외국법인 인수 세액공제 세부규정을 마련했다. 국내산업기반_ 해외의존도 등을 고려해 소재·부품·장비 관련 외국법인 인수시 인수금액의 5%(중견7%_ 중소10%)를 세액공제하기로 했다. 대상 외국법인의 매출 중 소재·부품·장비가 50% 이상이어야 하며 사후관리기간은 인수일 다음해부터 4년이다. 소득세 감면을 확대해 적용하는 소재·부품·장비 외국인기술자 범위도 규정했다. 소재·부품·장비 관련 외국인기술자에게 2022년까지 5년간 최대 70%의 소득세를 감면한다. 소재·부품·장비 수요기업 공동출자 세액공제의 세부규정도 마련했다. 둘 이상의 수요기업이 소재·부품·장비 관련 중소·중견기업에 연구·인력개발 ·시설투자 등 목적으로 공동출자하는 경우 출자금액의 5%를 세액공제한다. 이날 국무회의에서는 소·부·장 관련 시행령 외에도 부동산시장 안정화·경제활력 제고를 위한 세법 시행령 개정안이 모두 의결됐다. 1세대 1주택 비과세 적용 대상 부수토지 범위는 수도권 도시지역 중 주거·상업·공업지역의 경우 주택정착 면적의 5→3배로 줄인다. 실거래가 9억원을 넘는 고가 겸용주택은 주택과 상가를 구분해 주택 부분만 1세대 1주택 비과세 등을 적용한다. 주택임대소득에 세금을 매길 때 공동소유 주택의 주택수를 계산하는 방법도 바꿨다. 2주택 이상 소유시 월세에 대해 임대소득으로 과세하고 3주택 이상 소유시 보증금에 대한 간주임대료도 임대소득으로 과세한다. 공동소유 주택은 소수지분자도 해당 주택임대소득이 연 600만원 이상이거나 기준시가가 9억원을 넘는 주택의 지분을 30% 넘게 보유하면 소유주택수에 포함시킨다. 1세대 1주택을 민간임대주택으로 등록한 경우 양도세 비과세 혜택을 받으려면 2년 이상 거주해야 한다. 조정대상지역 일시적 2주택 요건은 신규 주택 취득일로부터 2→1년 이내 전입_ 2→1년 이내 기존주택 양도의 경우에만 비과세 혜택을 받게 강화된다. 한편 가업상속공제 후 고용유지 의무는 정규직 근로자 인원 기준 외에 총급여액 기준을 선택적으로 적용할 수 있게 된다. 또 근로계약 체결 근로자 중 원천징수 미확인자_ 계약기간 1년 미만자_ 단시간 근로자를 유지대상 인원에서 뺀다. 창업 중소·벤처기업 중 5년간 소득세·법인세를 50% 감면해주는 대상에 핀테크 업종을 추가했다. 수제맥주 제조키트와 같은 주류제조키트도 주세법상 주류의 범위에 포함시킨다. 외국인관광객에 대한 사후면세점 즉시환급 범위는 건당 30만원·1인당 총 구매액 100만원에서 건당 50만원·1인당 총 구매액 200만원으로 확대한다. 제주도 지정면세점에서도 담배 200개비_ 주류 1병을 구매한도와 상관 없이 살 수 있도록 한다. 세종=최우영 기자 young@ ▶세계 1_2위 부자는 얼마나 잠을 잘까 ▶장모 명의로 바뀐 집_이혼하면… ▶네이버 구독하기</t>
  </si>
  <si>
    <t>03196c1d-1f93-4414-a91a-ef347dc4092c</t>
  </si>
  <si>
    <t>중기부_ 기술지주사 기업 육성 위해 팔 걷어붙여</t>
  </si>
  <si>
    <t>[아시아경제 김철현 기자] 기술사업화 전진기지 역할을 수행하는 대학과 정부출연연구소(이하 출연연)의 기술지주사 자회사의 기술개발을 지원하는 사업이 첫 시행된다. 중소벤처기업부(장관</t>
  </si>
  <si>
    <t>[아시아경제 김철현 기자] 기술사업화 전진기지 역할을 수행하는 대학과 정부출연연구소(이하 출연연)의 기술지주사 자회사의 기술개발을 지원하는 사업이 첫 시행된다. 중소벤처기업부(장관 박영선_ 이하 중기부)는 5일 공공연구성과를 활용한 신산업분야 기술이전 및 사업화를 확대하고자 대학과 출연연의 기술지주사 자회사에 대한 기술개발을 특화해 지원한다고 밝혔다. 이를 통해 중기부는 기술지주사의 경우 공공기술사업화 전담조직 및 인프라를 활용해 판로개척_ 투자와 융자 연계 등 자회사의 성장을 지원하고 자회사는 연구개발(R&amp;D)에 집중하게 함으로써 높은 사업화 성공률 및 신규 일자리 창출을 기대하고 있다. 중기부는 신규로 10개 내외 컨소시엄을 선정하고 컨소시엄별로 매년 10억원씩 3년간 총 30억원 규모를 지원할 계획이다. 중기부는 이번 지원으로 산학연간 개방형 협력이 촉진되고 자회사의 기술 도입이 속도를 낼 것이라고 기대하고 있다. 아울러 자회사와 대학·출연연과의 공동 프로젝트를 통해 상용화에 필요한 기술개발 및 시제품 제작_ 시험인증 등 실증화를 촉진할 방침이다. 신청대상은 관련 법령에 근거한 기술지주사 및 자회사 컨소시엄이다. 신청 기간은 5일부터 다음달 10일까지로 중소벤처기업부 기술개발사업 종합관리시스템을 통해 신청할 수 있다. 중기부는 사업의 목적_ 체계_ 선정 절차 등 세부사항에 대한 이해를 돕기 위해 기술지주사 등을 대상으로 설명회도 가질 계획이다. 앞으로 중기부는 매년 점검을 통해 과제의 계속 지원 여부를 확인할 예정이며 향후 사업의 성과에 따라 지원 규모를 탄력적으로 적용할 계획이다. 원영준 중기부 기술혁신정책관은 "우수한 공공연구성과물은 높은 사업화 성공률과 고성장의 밑거름이 되는 만큼_ 기술지주사 자회사의 유망 중소벤처기업으로의 성장을 위해 적극 지원하겠다"라고 말했다. 김철현 기자 ***@*****.**.** 토정비결 아시아경제 뉴스 드링킷!</t>
  </si>
  <si>
    <t>0346073d-5901-4ee3-a8ec-c75e0d11fb93</t>
  </si>
  <si>
    <t>경기도_ 하천 계곡 지킴이 사업 추진 17개 시군 94명 모집</t>
  </si>
  <si>
    <t>[의정부=뉴시스] 배성윤 기자 = 민선7기 경기도가 ‘청정계곡 복원사업’에 박차를 가하고 있는 가운데_ 하천 불법행위 감시 인력을 통해 지속 가능한 하천·계곡 환경 유지에 나선다.</t>
  </si>
  <si>
    <t>[의정부=뉴시스] 배성윤 기자 = 민선7기 경기도가 ‘청정계곡 복원사업’에 박차를 가하고 있는 가운데_ 하천 불법행위 감시 인력을 통해 지속 가능한 하천·계곡 환경 유지에 나선다. 경기도와 17개 시군은 이 같은 내용의 ‘경기도 하천·계곡 지킴이 사업’을 추진하기로 하고_ 지킴이로 활동할 기간제노동자 총 94명을 모집한다고 5일 밝혔다. 도내 17개 시군에 주소를 둔 20세 이상 65세 미만의 신체 건강하고 야외활동에 무리가 없는 도민이면 누구나 응모할 수 있으며_ 각 시군을 통해 참여 신청이 가능하다. 해당 시군은 고양_ 용인_ 안산_ 남양주_ 평택_ 파주_ 광주_ 하남_ 양주_ 안성_ 포천_ 의왕_ 여주_ 양평_ 동두천_ 가평_ 연천으로_ 각 시군별로 최소 2명에서 최대 12명까지 모집할 계획이다. 하천·계곡 지킴이는 각 시장·군수가 직접 임명하며_ 3월 2일부터 10월 31일까지 8개월간 하루 8시간씩 각 지역에서 활동하게 된다. 도는 이들을 대상으로 전문 감시인력 양성을 위한 직무교육을 직접 주관해 실시할 예정이다. 교육 이수 후에는 하천 감시·순찰활동은 물론_ 재해위험요소 및 불법사항 관리_ 하천환경정비 활동 등 하천의 전반적인 유지관리 업무를 수행하게 된다. 보수는 2020년도 경기도 생활임금(시간당 1만 364원)이 적용된다. 도는 이번 사업이 청정하게 복원된 하천·계곡을 지속적으로 유지함은 물론_ 공공 일자리 창출에도 큰 기여를 할 것으로 기대하고 있다. 고강수 경기도 하천과장은 “지난해 경기도에서 추진한 하천 불법근절 대책에 도민들의 관심이 상당히 높았다”며 “도민들이 하천·계곡 지킴이 사업에 적극 응모·참여하길 바란다”고 말했다. 한편_ 경기도는 지난 해부터 하천·계곡 불법행위 근절 대책을 추진_ 25개 시군 1404개의 불법행위 업소를 적발했고 그 중 주거용 등 특수한 경우를 제외한 1164개소를 철거 완료했으며_ 미 철거 시설물들은 행락철 이전까지 정비를 완료할 계획이다. ********@******.***</t>
  </si>
  <si>
    <t>061c10b3-7aa2-4d0a-a291-ad3634276be9</t>
  </si>
  <si>
    <t xml:space="preserve">당정청 신종 코로나 대처에 예비비 3.4조원 집행 </t>
  </si>
  <si>
    <t>동영상 뉴스 [앵커] 더불어민주당과 정부_ 청와대가 신종 코로나바이러스 감염증 대응에 총 3조 4천억 원 규모의 예비비를 투입하기로 했습니다. 이와 함께 신종 코로나 피해 업체 법</t>
  </si>
  <si>
    <t>동영상 뉴스 [앵커] 더불어민주당과 정부_ 청와대가 신종 코로나바이러스 감염증 대응에 총 3조 4천억 원 규모의 예비비를 투입하기로 했습니다. 이와 함께 신종 코로나 피해 업체 법인세 납부를 최대 9개월 연장해주는 등 세정지원을 하겠다고 밝혔습니다. 윤지혜 기자 연결합니다. 오전에 국회에서 당정청 고위 협의회가 열렸죠? [기자] 네_ 홍익표 민주당 수석대변인은 당정청 회의를 마친 뒤 브리핑에서 "가용 예비비가 3조 4천억 원 있다"라며 "이를 적재적소에 신속하게 적극적으로 활용할 계획"이라고 밝혔습니다. 예비비는 긴급 방역·검역뿐 아니라 피해 업종 지원 등에 사용될 예정입니다. [앵커] 직접적인 피해가 예상되는 수출 기업_ 관광업계_ 소상공인에 대한 지원 방안도 나왔죠? [기자] 네_ 정부는 내국세·지방세·관세 등을 지원합니다. 홍남기 경제부총리 겸 기획재정부 장관은 오전 정부서울청사에서 열린 제2차 경제활력대책회의에서 "관광·음식·숙박업 자영업자 등 이번 사태로 피해를 입은 납세자는 법인세·부가가치세 등의 신고·납부기한을 최대 9개월 연장한다"고 말했습니다. 또 "확진자 방문에 따른 휴업 등으로 어려움을 겪는 업체는 취득세·지방소득세 등에 대한 징수·체납처분 집행을 최장 1년 연장할 것" 이라고 덧붙였습니다. [앵커] 중국 후베이성 이외 지역에 대한 추가 입국 금지 조치 여부는 결정되지 않았죠? [기자] 홍 수석대변인은 "어제부터 후베이성 입국 금지 및 특별 입국 관리 절차가 시작됐다"며 "정부 시행 조치와 중국 상황을 지켜보고 판단할 문제"라고 말했습니다. 다만 앞서 정세균 국무총리가 "후베이성뿐 아니라 주변을 면밀히 확인해 양국 간 필요한 조치를 취하겠다"고 밝힌 데다_ 국내 신종코로나 확진자가 추가로 늘면서 당정도 추가 입국금지 조치를 적극적으로 검토할 가능성도 상당합니다. SBSCNBC 윤지혜입니다. 윤지혜 기자(******@***.**.**)</t>
  </si>
  <si>
    <t>082f6e0c-f064-42be-95c7-41f29db7bb20</t>
  </si>
  <si>
    <t>괴담 판치는 '광주 16번' 동선 유출 문서로 본 16일간 행적</t>
  </si>
  <si>
    <t>━ "A씨 1318명과 접촉"…괴담·가짜뉴스 쏟아져 국내에서 16번째로 신종 코로나바이러스 확진 판정을 받은 환자가 치료를 받은 것으로 알려진 광주 21세기병원 관계자가 4일 현관</t>
  </si>
  <si>
    <t>━ "A씨 1318명과 접촉"…괴담·가짜뉴스 쏟아져 국내에서 16번째로 신종 코로나바이러스 확진 판정을 받은 환자가 치료를 받은 것으로 알려진 광주 21세기병원 관계자가 4일 현관문을 걸어 잠그고 있다. 이 병원은 이날 오후부터 임시 휴진에 들어갔다. 프리랜서 장정필 국내 16번째 신종 코로나바이러스 감염증 확진자는 지난달 가족·지인들과 태국여행을 다녀온 뒤 16일 동안 광주 지역 중급병원과 대학병원 등을 오가며 일상적인 생활을 해온 사실이 확인됐다. 전날 '맘카페'와 SNS 등을 통해 유출된 '16번째 신종 코로나바이러스 감염증 확진자 문건'을 재구성한 결과다. 중앙방역대책본부는 4일 "SNS 등에 공개된 16번째 확진환자 발생 보고서는 광주 광산구청에서 작성한 문서"라고 확인했다. '신종 코로나바이러스 확진환자 발생보고'라는 제목의 문건은 질병관리본부가 4일 오전 광주시에 거주하는 16번째 확진자를 발표한 뒤 유포됐다. 해당 문건에는 16번째 확진자인 A씨(42·여)의 신원은 물론이고 가족과 직장_ 확진자와 가족의 병력_ 나이 등 신상정보가 세세히 기록됐다. A씨가 사는 지역에 인접한 주민이나 가족의 직장 동료라면 신원을 유추할 수 있는 정보들이기 때문에 신상정보 유출 논란도 일어 경찰이 수사를 벌이고 있다. 16번째 신종 코로나바이러스 감염증 확진자가 방문했던 광주광역시 광산구 소재 '21세기 병원'이 임시휴업한 4일 병원을 찾은 방문객이 병원 관계자에게 질문하고 있다. 프리랜서 장정필 ━ 4박5일 태국여행에 5명 동행 해당 문건에 따르면 A씨는 지난달 15일부터 19일까지 자신의 친모 1명을 포함한 총 5명과 태국여행을 다녀왔다. A씨의 친모는 현재 전남 나주시에 거주 중이며_ 보건당국의 조사결과 신종 코로나 증상은 발견되지 않고 있다. A씨 친모의 경우 신종 코로나 잠복기를 넘겨 자가 격리조치 뒤 능동감시 대상자로 지정해 관리 중이다. A씨는 태국에서 귀국한지 6일 후인 지난달 25일까지 증상을 느끼지 못한 것으로 알려졌다. 보건당국은 지난달 24일부터 27일까지는 설날과 대체공휴일 등이어서 가족과 함께 연휴를 보냈을 것으로 보고 있다. A씨의 가족들은 오한과 발열 등 증상이 없어 자가격리 등 조치만 취해진 상태다. 4일 16번째 신종 코로나바이러스 감염증 확진자 발표 뒤 광주광역시 맘카페를 중심으로 유출된 공문서. 광주시 광산구에서 작성한 것으로 추정된다. [독자 제공] ━ 광주 21세기병원서 첫 치료 A씨는 설연휴 마지막 날인 27일 광주 광산구에 있는 21세기병원을 처음 찾아 진료를 받은 것으로 확인됐다. 진료 당시 38.9도의 열이 확인된 A씨는 거점병원인 전남대병원에서도 치료를 받았다. 하지만 이때 전남대병원 측은 A씨에 대해 엑스레이와 혈액검사 등을 실시했지만_ '정상' 결과가 나와 폐렴약만 처방해줬다. 당시 A씨는 중국 우한 등 신종 코로나 위험지역을 방문하지 않아 위험군에 포함되지 않았다. A씨가 과거 폐 질환을 앓았던 점과 전남대병원에 진단 시약이 비치되지 않은 점도 신종 코로나에 대한 감염 의심을 낮췄다. 국내에서 16번째로 신종 코로나바이러스 확진 판정을 받은 환자가 치료를 받은 것으로 알려진 광주 한 중급병원 관계자가 4일 현관문을 걸어 잠그고 있다. 이 병원은 이날 오후부터 임시 휴진에 들어갔다. 프리랜서 장정필 ━ 귀국 16일만에야 전남대병원 후송 A씨는 지난달 27일 21세기병원과 전남대병원에서 통원 치료를 받은 뒤에도 증상이 호전되지 않자 지난달 28일에도 21세기병원에서 추가 치료를 받았다. 이후 A씨는 지난 1일 21세기병원에서 치료받을 당시에는 38.7도의 발열과 함께 가래에서 피가 섞여 나왔다. A씨는 이튿날인 2일부터는 호흡곤란에 이어 엑스레이와 CT검사를 통해 증상 악화가 확인되자 3일에는 전남대병원 응급실로 긴급 후송됐다. 광주 광산구는 3일 A?</t>
  </si>
  <si>
    <t>15afe35b-3cec-4028-86b9-cbbb05b2e2a3</t>
  </si>
  <si>
    <t>경북도 청년 신규채용 중소기업에 2년간 월 200만원씩 지원</t>
  </si>
  <si>
    <t>경북도청[연합뉴스 자료 사진] (안동=연합뉴스) 이승형 기자 = 경북도는 청년에게 양질의 일자리를 제공하고 기업이 우수인력을 채용하도록 '중소기업 청년 일자리 지원사업'을 시행한다</t>
  </si>
  <si>
    <t>경북도청[연합뉴스 자료 사진] (안동=연합뉴스) 이승형 기자 = 경북도는 청년에게 양질의 일자리를 제공하고 기업이 우수인력을 채용하도록 '중소기업 청년 일자리 지원사업'을 시행한다고 5일 밝혔다. 중소기업이 만 39세 이하의 청년을 신규채용하면 1인당 월 200만원씩 2년간 지원한다. 업체당 최대 3명까지로 지원 기간이 끝나면 완전고용하는 조건이다. 2018년 7월 행정안전부 지역 주도형 청년 일자리 공모에 선정된 이 사업으로 지난해까지 990명의 청년이 취업했다. 올해는 200명을 추가 지원할 예정이다. 참여업체 모집 공고문은 경북도경제진흥원 홈페이지에서 확인할 수 있다. 신청 기간은 오는 28일까지다. 김호진 경북도 일자리경제실장은 "청년과 기업이 지역에 찾아오도록 일자리 창출에 더 노력하겠다"고 말했다. ****@***.**.**</t>
  </si>
  <si>
    <t>1964ae14-3002-47c4-9531-c1fdb20fe2b5</t>
  </si>
  <si>
    <t>[fn마켓워치]국민연금 기금운용본부 옥상옥 본격화</t>
  </si>
  <si>
    <t>[파이낸셜뉴스] 국민연금의 기금운용본부의 옥상옥(屋上屋) 개념인 상근 전문위원 신설이 본격화된다. 기금위의 전문성을 높이자는 취지지만_ 기금위에 배석하고 의견까지 낼 수 있는 위치</t>
  </si>
  <si>
    <t>[파이낸셜뉴스] 국민연금의 기금운용본부의 옥상옥(屋上屋) 개념인 상근 전문위원 신설이 본격화된다. 기금위의 전문성을 높이자는 취지지만_ 기금위에 배석하고 의견까지 낼 수 있는 위치여서 기금운용본부에 미치는 영향은 막대하다. 기금운용본부 입장에서는 또 하나의 장벽이 만들어지는 셈이다. 5일 투자은행(IB) 업계에 따르면 국민연금은 기금운용위원회는 이날 국민연금 기금운용 관련 지침 개정안 의결을 추진한다. 사용자_ 노동자_ 지역가입자 단체에서 복수후보를 추천하면_ 단체 유형별로 각 1명씩 기금위 위원장이 임명하는 상근 전문위원 신설이 골자다. 이들은 기금위의 안건을 구체화_ 기금운용 정책수립_ 기금운용본부 감독 등 기금위의 의결사항을 명확히 규정하는 역할을 맡는다. 투자기준_ 자산배분 등 투자전략 및 기금운용 성과평가 등에 대해서다. 이에 따라 투자정책_ 위험관리·성과보상위원회는 상근 전문위원 3명_ 기금위 위원 3명_ 외부전문가 3명으로 구성된다. 수탁자책임전문위원회는 상근 전문위원 3명_ 외부전문가 6명으로 구성된다. 기금위 위원이 부득이하게 회의 참석이 어려운 경우_ 기금위 가입자 대표 중 다른 위원이 대리참석토록 규정했다. 전문위원회 위원장은 상근 전문위원 3명 중에서 정한다. 임기는 1년이다. 전문위원회 위원장의 직무 수행이 어려울 경우_ 전문위원 중 위원장이 미리 지명하는 사람을 직무대행으로 삼기로 했다. 외부전문가 위원은 전문가 풀(POOL) 중에서 3명을 위촉한다. 최초 구성되는 민간전문가단은 기존 지침에 따라 위촉된 투자정책_ 성과평가보상전문위 위원으로 구성키로했다. 수탁자책임전문위원은 가입자단체 추전을 받아 근로자 2_ 사용자 2_ 지역가입자 2로 위촉키로 했다. 전문위 위원의 책임성도 강화한다. 직무윤리 사전진단 및 서약서를 징구키로 했다. 상근 전문위원은 책임 의무 위반시 해촉 가능하다는 것을 근로계약서에 명시키로 했다. 상근 전문위원을 보좌하는 지원인력도 동일한 내용을 근로계약서에 명시키로 했다. 기금운용위 위원 3분의 1 이상 동의해 발의하는 안건은 기금위에 공식 상정하는 안건으로 명시된다. 기금운용위 의결사항에 위험관리 관련 주요 사항_ 기금운용위 활동보고서 작성도 기금위 의결사항에 추가키로 했다. 국민연금의 의결권 행사를 촉진키 위한 단기매매차익 반환 특례 근거 규정도 만든다. 수탁자책임 부서와 특정증권 등 운용부서간 독립적 구분_ 사무공간 및 전산설비 분리_ 수탁자책임부서가 외부기관 등과 회의시 통신 기록작성 및 유지 의무화 등이다. 금융위원회는 공적연기금의 단기매매차익 반환 특례 적용 관련_ 단기매매차익 반환 및 불공정거래 조사 신고 등에 대한 규정 개정을 추진 중이다. 이 규정에는 공적연기금이 발행인의 경영권에 영향을 주기 위한 것이 아닐 것_ 미공개중요정보 이용 염려가 없도록 내부통제기준 마련해 증선위 승인 받으면 단기매매차익 반환 특례 적용한다는 내용이 담긴다. ***@******.*** 강구귀 기자</t>
  </si>
  <si>
    <t>1e60eb45-2e72-47ad-9cbf-95f28dfd51a0</t>
  </si>
  <si>
    <t>정부_ 신종 코로나 피해 병원 여행사 세무조사 연기</t>
  </si>
  <si>
    <t>(세종=뉴스1) 이훈철 기자 = 정부는 신종 코로나바이러스 감염증으로 피해를 입은 병원과 여행사 등에 대해 세무조사를 유예하기로 했다. 확진자와 휴업업체에 대해서도 세금 납부기한을</t>
  </si>
  <si>
    <t>(세종=뉴스1) 이훈철 기자 = 정부는 신종 코로나바이러스 감염증으로 피해를 입은 병원과 여행사 등에 대해 세무조사를 유예하기로 했다. 확진자와 휴업업체에 대해서도 세금 납부기한을 최대 9개월 연장해 세정지원에 나선다는 계획이다. 정부는 5일 정부서울청사에서 홍남기 부총리 겸 기획재정부 장관 주재로 경제활력대책회의를 열고 이같은 내용의 '신종 코로나바이러스 사태 관련 세정·통관 등 지원방안'을 논의했다. 정부는 우선 신종 코로나바이러스 피해지역 납세자와 해당 지역의 유흥업소를 제외한 의료·관광·여행·공연·음식·숙박업체 등에 대해 법인세_ 부가가치세 등의 신고·납부기한을 최대 9개월까지 연장하기로 했다. 법인세는 오는 3월 확정신고기한인데 세정지원을 통해 연말까지 납부기한이 연장되고 부가세는 4월 예정신고 기한이 최대 내년 1월까지 늦춰지게 된다. 이미 고지된 국세는 최대 9개월까지 징수를 유예하고 체납처분 집행도 최장 1년까지 유예된다. 특히 정부는 피해 자영업자 등에 대해 원칙적으로 세무조사 착수를 중단하고 세무조사가 사전통지되거나 진행 중인 경우 납세자 신청에 따라 연기 또는 중지할 방침이다. 신종 코로나바이러스 확진자와 격리자_ 확진자 방문에 따른 휴업 등으로 어려움을 겪는 업체에 대한 세정지원도 실시된다. 확진자 및 피해 업체는 6개월 이내 취득세_ 지방소득세_ 주민세 등 지방세 신고·납부 기한을 연장하고 6개월 재연장이 가능하도록 했다. 지방세 징수 및 체납처분 역시 최장 1년까지 연장 가능하다. 세무조사에 대해서는 지자체장이 정하는 기간까지 유예하고 지자체장이 필요성이 인정될 경우 지방의회 의결을 거쳐 지방세도 감면해주기로 했다. 중국 현지 공장폐쇄로 원부자재 수급과 수출에 차질이 발생한 업체에 대해서는 세금납부계획서를 제출할 경우 6일부터 납기연장과 분할납부를 최대 1년 내 무담보로 지원하기로 했다. 피해기업이 신청한 관세환급건은 신청 당일 신속히 환급을 결정해 지급하고 관세조사 대상 기업은 피해구제 마무리 시점까지 관세조사를 유예하기로 했다. ********@*****.**</t>
  </si>
  <si>
    <t>1f4a75f9-5104-424d-bef5-30057926c8bf</t>
  </si>
  <si>
    <t>식품위생법_ 왜 경찰 구내식당은 '무법지대'인가</t>
  </si>
  <si>
    <t>[대구CBS 류연정 기자] 상당수의 경찰서가 관할 구청에 신고하지 않고 구내식당을 불법 운영하고 있는 것으로 드러난 가운데 몇몇 경찰서는 이를 숨기기 위해 꼼수까지 부리고 있는 것</t>
  </si>
  <si>
    <t>[대구CBS 류연정 기자] 상당수의 경찰서가 관할 구청에 신고하지 않고 구내식당을 불법 운영하고 있는 것으로 드러난 가운데 몇몇 경찰서는 이를 숨기기 위해 꼼수까지 부리고 있는 것으로 확인됐다. 5일 대구CBS가 국회 법제사법위원회 소속 더불어민주당 이재정 의원으로부터 단독 입수한 자료에 따르면 전국 경찰서 256개 중 105개가 구청에 신고하지 않은 채 구내식당을 운영하고 있다. 이 중 문제가 되는 곳은 규모가 큰 경찰서다. 식품위생법에 따르면 1회 50명 이상(3식 평균값)에게 식사를 제공하는 집단급식소의 경우 구청에 신고하고 운영해야 한다. 경찰서는 전체 직원이 100명 내외인 일부 서를 제외하면 평균 1회당 식당 이용자가 50명을 넘는 곳이 수십 군데다. 신고 대상에 해당하는 걸 알면서도 일부러 신고를 하지 않은 경찰서 구내식당이 상당수란 얘기다. 점검 권한을 갖고 있는 구청 담당자들은 미신고 구내식당의 경우 구청의 위생관리 검사_ 원재료 유통기한 검사 등을 피해갈 수 있어 문제라고 지적했다. 또 정상적으로 신고를 하고 검사를 받는 다른 집단급식소와의 형평성 논란도 발생할 수 있다. 구내식당을 신고하지 않고 운영한 경우 과태료 부과 등 행정처분이 내려질 수 있다. (자료사진.) 이런 경찰서는 특히 지역에 집중돼 있었다. 대구는 10개 경찰서 대부분이 신고 대상인데 이 중 1개만 신고했고 이마저도 최근에 신고를 완료했다. 대구 동부서_ 북부서 등 규모가 큰 경찰서는 점심에만 100여명의 인원이 구내식당을 이용하는데도 현재까지 미신고 상태다. 이에 대해 지방청 관계자는 "지적 사항에 해당되는 몇 개 경찰서의 경우 지난해 말부터 신고를 추진하고 있고 곧 완료할 것"이라고 해명했다. 부산의 경우에도 구청에 신고하고 구내식당을 운영하는 경찰서는 하나도 없는 것으로 파악됐다. 부산진서_ 해운대서_ 동래서 등의 실제 평균 식수 인원이 한 끼당 50명을 훌쩍 넘지만 신고하지 않았다. 서울_ 경기 등 수도권 경찰서의 경우 대부분 신고한 것과는 대비되는 실정이다. (자료사진.) 심지어 이들 중 일부 경찰서의 경우 상위 기관인 경찰청에조차 실태를 숨기고 있는 것으로 나타났다. 실제로 기자가 해당 경찰서 구내식당을 방문해본 결과_ 또 복수의 경찰들에 따르면 평균 식수 인원이 50명을 초과하는 경찰서인데도 경찰청에는 50명 미만이라고 보고한 경우가 다수 적발됐다. 인원 수를 적게 보고해 신고 대상이 아닌 것처럼 눈속임을 벌이고 있는 것이 드러난 셈이다. 경찰청 관계자는 "기자의 취재에 협조하는 과정에서 문제를 알게 됐고 재조사를 통해 시정할 부분은 시정하도록 하겠다"고 말했다. 한편 경찰서들이 구내식당을 미신고 운영하는 이유는 영양사 고용 문제가 큰 영향을 미치는 것으로 보인다. 식품위생법에 따라 구청에 신고한 집단급식소는 영양사를 두어야 하는데 현재 미신고된 경찰 구내식당은 영양사가 없는 경우가 많다. 앞서 지적한 점검_ 검수 의무화의 불편함은 물론이고 영양사를 의무 고용해야 하는 부담 때문에 신고를 기피하는 경향을 보이고 있을 가능성이 큰 것으로 추정된다. *****@***.**.**</t>
  </si>
  <si>
    <t>1ff22d8f-c367-426e-929f-877b3fe17d70</t>
  </si>
  <si>
    <t>[2보] 홍남기 "마스크 손소독제 국외 대량반출 사전 차단"</t>
  </si>
  <si>
    <t xml:space="preserve">신종코로나 피해 납세자 세금 납부기한 연장·징수 유예 신종 코로나 대응 경제관계장관회의 주재하는 홍남기 부총리(서울=연합뉴스) 김승두 기자 = 홍남기 경제부총리 겸 기획재정부 </t>
  </si>
  <si>
    <t>신종코로나 피해 납세자 세금 납부기한 연장·징수 유예 신종 코로나 대응 경제관계장관회의 주재하는 홍남기 부총리(서울=연합뉴스) 김승두 기자 = 홍남기 경제부총리 겸 기획재정부 장관이 5일 오전 정부서울청사에서 제3차 신종 코로나바이러스 감염증 대응 경제관계장관회의 겸 경제활력 대책회의를 주재하고 있다. *******@***.**.** (서울=연합뉴스) 이대희 기자 = 홍남기 부총리 겸 기획재정부 장관은 5일 신종 코로나바이러스 감염증(신종코로나)과 관련해 "마스크나 손 소독제의 국외 대량 반출을 사전에 차단하겠다"고 강조했다. 홍 부총리는 이날 정부서울청사에서 경제관계장관회의 겸 경제활력대책회의를 열고 이러한 내용 등을 담은 신종코로나 대책 등을 논의했다. 그는 "마스크나 손 소독제를 1천개 또는 200만원어치를 초과해 국외로 반출할 때 간이수출절차를 정식수출절차로 전환해 국외 대량 반출을 사전에 차단하겠다"며 "수출심사 때 매점·매석 의심이 된다면 통관을 보류하고 고발을 의뢰할 것"이라고 덧붙였다. 그는 또 "자영업자·중소기업 등의 부담 완화를 위해 내국세·지방세 등 세정 분야와 관련해 신고·납부기한을 연장하거나 체납처분 집행을 유예하는 등의 지원을 즉시 추진하겠다"고 말했다. 이날 회의에는 박능후 보건복지부 장관_ 이재갑 고용노동부 장관_ 김현미 국토교통부 장관. 박영선 중소벤처기업부 장관_ 은성수 금융위원장_ 김현준 국세청장_ 노석환 관세청장 등이 참석했다. 신종 코로나 대응 경제관계장관회의 주재하는 홍남기 부총리(서울=연합뉴스) 김승두 기자 = 홍남기 경제부총리 겸 기획재정부 장관이 5일 오전 정부서울청사에서 제3차 신종 코로나바이러스 감염증 대응 경제관계장관회의 겸 경제활력 대책회의를 주재하고 있다. *******@***.**.** ****@***.**.**</t>
  </si>
  <si>
    <t>21cb4ee6-fda9-4883-961d-dc753c00cf84</t>
  </si>
  <si>
    <t>서울 중구_ 신종 코로나 피해 중소기업 및 소상공인 특별융자</t>
  </si>
  <si>
    <t xml:space="preserve">서양호 중구청장이 DDP패션몰 4층 배움광장에서 동대문권역 판매시설 관계자들에게 긴급 융자 지원 계획을 밝히며 응대메뉴얼 및 협조사항을 안내하고 있다. [아시아경제 박종일 기자] </t>
  </si>
  <si>
    <t>서양호 중구청장이 DDP패션몰 4층 배움광장에서 동대문권역 판매시설 관계자들에게 긴급 융자 지원 계획을 밝히며 응대메뉴얼 및 협조사항을 안내하고 있다. [아시아경제 박종일 기자] 서울 중구(구청장 서양호)가 신종 코로나바이러스 확산으로 자금난을 겪는 중소기업 및 소상공인을 위해 특별융자를 긴급 지원한다. 명동_ 동대문 등 중국인 대상 영업을 하는 소규모 영세상인들이 신종 코로나로 직격타를 입자 구에서 중소기업육성기금을 특별히 긴급 편성해 시행하기로 한 것이다. 중구 소재 음식업_ 숙박업_ 쇼핑센터 등에 해당하는 중소기업과 소상공인이 우선 지원대상이 된다. 총 지원규모는 40억 원으로 중구기금 30억 원 외에 3000만 원 이하 소액 대출을 원하는 소규모 영세 사업자를 위한 우리은행협력자금 10억 원이 더해진다. 중소기업기본법상 중소기업과「소상공인 보호 및 지원에 관한 법률상 소기업 및 소상공인 등으로 중구에 사업장이 있고 사업자등록도 되어 있으면 신청할 수 있다. 중구 기금은 연 1.4%의 고정금리가 적용되며_ 우리은행협력자금은 연2% 초반의 저금리로 적용될 예정이다. 상환기간은 1년거치 4년 균등상환 또는 5년 균등상환으로 지원한도는 업체당 3000만 원에서 최대 2억 원까지 매출액에 따라 신청금액이 조정된다. 신청기간은 오는 17일부터 28일까지 2주간이다. 신청자는 ▲융자신청서 ▲사업계획서 ▲사업장임차계약서 사본 ▲부가가치세 과세표준증명원(2015∼2019년) 등을 갖춰 중구청 전통시장과(3396-5043)로 방문하면 된다. 신청서식은 중구 홈페이지 내 '중소기업육성기금 융자 안내' 에서 내려 받을 수 있다. 신용정보관리 대상자 중 보증심사 결과 부적합하거나 국세·지방세 체납업체_ 금융업_ 보험·연금업_ 유흥주점 등은 대출이 제한된다. 서양호 중구청장은 "이번 긴급 융자 시행은 신종 코로나바이러스 타격으로 인해 영업난과 자금난에 시달리고 있는 중소기업이나 영세소상공인들을 위해 내린 결정"이라며 "이번 일로 구민이 입는 피해를 최소한으로 하기 위해 최선을 다하겠다"고 말했다. 박종일 기자 *****@*****.**.** 토정비결 아시아경제 뉴스 드링킷!</t>
  </si>
  <si>
    <t>2422c1cf-0016-41be-aff8-2e427ba6bb79</t>
  </si>
  <si>
    <t>세종시_ 145명 채용 목표 청년일자리 사업 추진</t>
  </si>
  <si>
    <t>[파이낸셜뉴스 세종=김원준 기자] 세종시는 올해 145명의 청년일자리를 창출하는 ‘지역주도형 청년일자리 사업’을 본격 추진한다고 5일 밝혔다 이 사업은 만 39세 이하의 관내 청년</t>
  </si>
  <si>
    <t>[파이낸셜뉴스 세종=김원준 기자] 세종시는 올해 145명의 청년일자리를 창출하는 ‘지역주도형 청년일자리 사업’을 본격 추진한다고 5일 밝혔다 이 사업은 만 39세 이하의 관내 청년에게 적합한 지역 일자리를 발굴·제공함으로써 청년의 경제활동을 지원하고 지역정착을 유도하는 사업이다. 세종시가 올해 새롭게 참여기업 및 청년을 모집하는 사업은 △중소기업 청년일자리지원 사업 △사회복지 청년일자리지원 사업 △수상인명구조 청년일자리지원 사업이다. 중소기업 청년일자리지원 사업은 미취업 청년 20명을 지역 우수 중소기업에 연계해 일자리를 창출하고 인력부족 등으로 어려움을 겪고 있는 중소기업에게 인건비 등을 지원하는 사업이다. 사회복지 청년일자리사업은 사회복지기관·시설을 대상으로 청년 15명의 채용을 지원해 청년일자리 창출과 사회복지기관의 활력을 제고하는 사업이다. 중소기업·사회복지 청년일자리사업은 오는 20일까지 참여 기업(기관)을 모집하며_ 3월부터 청년모집을 실시 후 기업(기관)과 청년 매칭을 거쳐 오는 4월에는 근로배치를 마무리하게 된다. 수상인명구조 청년일자리 사업은 미취업 청년을 3개월간(5∼7월) 채용해 수상안전요원_ 생존수영지도사 자격증 취득 후 관련 일경험을 통해 민간 취업을 연계하는 사업이다. 채용목표는 11명이며_ 4월부터 참여 청년을 모집할 예정이다. 이와 함께 시는 기존 사업인 △청사진 프로젝트 △스타트업 청년일자리지원 사업 △문화기반 청년활동가지원 사업은 참여청년 중도이탈 발생 시 수시로 모집공고를 진행할 예정이다. 이번 지역주도형 청년일자리 사업에 대한 보다 자세한 사항은 시청 홈페이지에서 공고문을 참고하거나 시청 일자리정책과로 문의하면 된다. 세종시 관계자는 “청년들의 어려운 일자리 상황을 고려해 다양한 양질의 청년 일자리를 창출하도록 노력하겠다”며 “이번 지역주도형 청년일자리 사업에 많은 청년들이 참여해 취업의 기회를 얻기 바란다”고 말했다. *******@******.*** 김원준 기자</t>
  </si>
  <si>
    <t>268ef365-da91-4f4e-97f0-fa7402b11a46</t>
  </si>
  <si>
    <t>국내 신종코로나 확진자 2명 추가 총 18명로 늘었다</t>
  </si>
  <si>
    <t>동영상 뉴스 국내 신종 코로나 바이러스 감염증 확진자가 18명으로 늘었습니다. 17번째 확진자는 지난달 싱가포르를 방문했던 38세 한국인 남성_ 18번째 확진자는 16번째 확진자의</t>
  </si>
  <si>
    <t>동영상 뉴스 국내 신종 코로나 바이러스 감염증 확진자가 18명으로 늘었습니다. 17번째 확진자는 지난달 싱가포르를 방문했던 38세 한국인 남성_ 18번째 확진자는 16번째 확진자의 딸로 확인됐습니다. 정부와 여당_ 청와대가 방역과 소상공인 지원 등 이번 신종 코로나 사태 대응에 3조 4천억 원 규모의 예비비를 투입하기로 했습니다. 중국 후베이성 이외 지역에 대한 입국 금지 확대는 당장은 시행하지 않을 방침입니다. 중국 내 신종 코로나로 인한 사망자는 490명_ 확진자는 2만 4천여 명으로 늘었습니다. 중국 현지 공장들이 잇달아 멈추면서 동원과 농심 등 국내 식품기업들의 공급 차질 우려도 커지고 있습니다. 외환파생상품_ 키코 배상과 관련해 2008년 글로벌 금융위기 당시 이 상품을 판매했던 국내 주요 은행들의 고민이 깊어지고 있습니다. 우리은행을 제외한 시중 은행들은 금융당국에 조정안 수락 기한을 연기해 달라고 요청할 방침입니다. 안지혜 기자(***@***.**.**)</t>
  </si>
  <si>
    <t>26b9dbea-cdd6-40cd-82e7-c088c3469f8e</t>
  </si>
  <si>
    <t>롯데손보_ 콜센터 서비스 운영시간 확대 시행</t>
  </si>
  <si>
    <t>[파이낸셜뉴스] 롯데손해보험은 고객들이 보다 편리하게 보험서비스를 받을 수 있도록 콜센터(고객센터) 운영 시간을 2월부터 확대 시행한다고 5일 밝혔다. 기존 콜센터는 평일 오전 9</t>
  </si>
  <si>
    <t>[파이낸셜뉴스] 롯데손해보험은 고객들이 보다 편리하게 보험서비스를 받을 수 있도록 콜센터(고객센터) 운영 시간을 2월부터 확대 시행한다고 5일 밝혔다. 기존 콜센터는 평일 오전 9시부터 저녁 6시까지만 운영했으나_ 이를 평일 오전 9시부터 밤 9시까지 확대하고_ 토·일요일에도 오전 9시부터 오후 6시까지 운영한다는 계획이다. 콜센터 운영이 확대되면서 고객들은 장기·자동차 보험 문의_ 대출상담_ 증명서 발급 등의 업무를 보다 편리한 시간에 처리할 수 있게 됐다. 기존과 동일하게 자동차 사고접수 및 고장출동 서비스는 365일 24시간 언제라도 이용 가능하다. 롯데손보는 "콜센터 서비스 운영시간 확대를 통해 평일 낮 시간대 금융활동이 어려운 직장인_ 자영업자 등에게 차별화된 보험서비스를 제공해 Any Time_ Any Device 서비스 구현에 힘쓰고 있다"고 말했다. ***@******.*** 홍석근 기자</t>
  </si>
  <si>
    <t>292b221a-43a8-431c-8a0c-9b63be98ae58</t>
  </si>
  <si>
    <t xml:space="preserve">베이비부머 은퇴 재정일자리 후폭풍 60세이상 실업급여 3년새 56% </t>
  </si>
  <si>
    <t>서울 중구 서울고용복지플러스센터에서 구직자들이 실업급여설명회를 듣기 위해 줄지어 서 있다. 이데일리 DB [이데일리 김소연 기자] 베이비부머인 5060세대의 은퇴가 본격화하면서 지</t>
  </si>
  <si>
    <t>서울 중구 서울고용복지플러스센터에서 구직자들이 실업급여설명회를 듣기 위해 줄지어 서 있다. 이데일리 DB [이데일리 김소연 기자] 베이비부머인 5060세대의 은퇴가 본격화하면서 지난해 실업급여 신청자 중 5060세대가 전체의 절반 가까이 차지하는 것으로 나타났다. 특히 60세 이상 실업급여 신규 신청자는 3년 사이 55.5% 급증했다. 정부의 사회안전망 강화 정책으로 50대 이상 고용보험 가입자가 증가하고_ 정부의 재정 일자리 확대 등이 맞물린 결과다. 실업급여 지급 규모가 빠른 속도로 늘면서 재원인 고용보험기금의 실업급여 계정 고갈 우려가 나온다. 고용노동부 제공 4일 고용노동부가 공개한 지난해 실업급여 신청자를 연령대별로 분석한 결과_ 60세 이상이 22만4000명_ 50~59세가 27만3000명으로 나타났다. 50세 이상 실업급여 신청자 수는 총 49만7000명으로 전체 신청자(114만4000명)의 43.4%를 차지했다. 연도별로 실업급여 신청자를 살펴보면 △2017년 93만7000명 △2018년 106만명 △2019년 114만4000명으로 매년 증가 추세다. 실업급여 신청자 수는 3년 사이에 22%(20만7000명)나 늘었다. 특히 5060세대의 증가율이 높았다. 50~59세 실업급여 신청자는 2017년 21만4000명이었으나 지난해 27만3000명으로 3년 사이에 21.3%(4만8000명) 증가했다. 또한 같은 기간 60세 이상 실업급여 신청자는 15만4000명에서 22만4000명으로 무려 55.5%(8만명)이나 급증했다. 이는 5060세대인 베이비부머 세대가 은퇴한 이후 실업급여를 받는 사례가 늘어나고 있는 것으로 풀이된다. 정부가 고용보험 가입 문턱을 낮추자 50대 이상이 고용보험에 대거 가입한 것도 영향을 줬다. 지난해 고용보험 가입자 수는 1367만 4000명으로 전년 대비 51만명(0.3%) 증가해 2007년 이후 12년만에 최대 폭이 증가했다. 지난해 12월 50대 고용보험 가입자는 전년 동월 대비 5.8%(15만8000명)이 늘었고_ 60세 이상 고용보험 가입자는 전년 동월 대비 13.2%(19만3000명) 증가했다. 신세돈 숙명여대 경제학과 교수는 “지난해 고용보험 가입자는 50대 이상에서 많이 늘었다. 50대 이상 일자리는 정규직이라기 보다 단기일자리로_ 이들이 끊임 없이 들어왔다 나가면서 실업급여를 받고 있는 것”이라고 설명했다. 실업급여 지급 규모가 늘어난데는 정부가 고용보험 문턱을 낮추고_ 재정을 풀어 단기 일자리를 대폭 늘린 것도 한 몫을 했다. 실업급여는 고용보험에 가입해야 받을 수 있다. 정부가 3개월 이상 근무한 주 15시간 미만 초단시간 근로자도 고용보험에 가입할 수 있게 완화하면서 실업급여 지급대상이 크게 늘었다. 정부가 재정을 풀어 지원한 직접 일자리 사업도 실업급여 지급 확대에 영향을 줬다. 직접일자리 사업 예산은 지난해 2조 779억원이었으나 올해 2조 9241억원으로 40.7%(8462억원) 늘었다. 직접일자리 사업 참여자 수 역시 2017년 85만명에서 지난해 10월까지 113만명으로 32.9% 늘었다. 고용부 관계자는 “지난해 1월부터 9월까지 정부의 직접일자리사업에 참여한 97만명 중 실업급여가 적용되는 고용보험 가입자는 약 11.3%인 11만명 수준”이라고 설명했다. 이같이 실업급여를 받는 사람들이 급증하자 정부는 실업급여 예산을 확대 편성했다. 지난해 실업급여 지급 규모는 처음으로 8조원을 돌파했다. 정부는 올해에도 지급규모가 늘어날 것으로 예상_ 실업급여 예산으로 9조 5000억원을 편성했다. 지난해보다 무려 18.7% 증가한 규모다. 문제는 실업급여 지급 규모가 빠른 속도로 늘면서 재원인 고용보험기금의 실업급여 계정 고갈 우려가 커지고 있다는 점이다. 실업급여 계정은 2018년 2750억원의 적자를 냈다. 국회예산정책처는 고용보험기금이 지난해에는 2조1000억원 적자를 기록한데 이어_ 2022년까지 적자가 이어질 것으로 예상했다. 특히 베이비부터 세대 은퇴가 내</t>
  </si>
  <si>
    <t>294f472c-bf0b-4f38-9573-95431f8abb83</t>
  </si>
  <si>
    <t>남홍숙 용인시의원 "소상공인 전담기관 설립 절실"</t>
  </si>
  <si>
    <t>[오마이뉴스 김민정 기자] 남홍숙 용인시의원은 용인시의 주먹구구식 소상인공 정책을 강하게 질타하며_ '소상공인 전담기관'의 설립을 촉구했다. ⓒ 용인시의회 용인시가 제대로 된 통계</t>
  </si>
  <si>
    <t>[오마이뉴스 김민정 기자] 남홍숙 용인시의원은 용인시의 주먹구구식 소상인공 정책을 강하게 질타하며_ '소상공인 전담기관'의 설립을 촉구했다. ⓒ 용인시의회 용인시가 제대로 된 통계조사나 실태조사 없이 주먹구구식으로 소상공인 지원 정책을 펼치고 있다는 비판이 나왔다. 남홍숙 용인시의원(이동읍_ 남사면_ 중앙동. 더불어민주당)은 4일 열린 용인시의회 제240회 임시회 제1차 본회의 5분 자유발언에 나서 "용인시는 기본적인 통계조사 및 자체적인 실태조사 한 번 하지 않고 소상공인 지원을 운운하는데 머물러 있다"고 용인시의 주먹구구식 소상공인 정책을 강하게 질타했다. 또한 "올바른 정책 수립을 위한 정확한 데이터와 통계로 창의적이고 양질의 정책이 만들어질 수 있다"고 용인시의 소상공인 지원정책과 관련한 전담기관의 필요성을 주장하며 "소상공인 전담기관 설치에 대한 용인시의 실질적 의지와 견해를 밝혀달라"고 요구했다. 남홍숙 시의원은 "향후 용인이 특례시로 지정되고 계속되는 인구 증가와 실물경제를 주도할 소상공인 창업의 급증이 예상됨에 따라 소상공인 지원정책 및 행정수요 등을 고려한 창의적인 발상이 필요하다"며 "소상공인_ 자영업자들의 힘이 되고 시와 소상공인 간의 협업 거버넌스의 역할을 하게 될 소상공인 전담기관 설립이 절실히 요구된다"고 강조했다. 아울러 "2011년 성남시는 소상공인을 위한 성남시상권활성화재단을 설립했고_ 2019년 10월 경기도는 경기도시장상권진흥원을 출범시켰으며_ 중앙정부에서도 소상공인 전담기관을 두고 소상공인 지원정책에 행정역량을 집중하고 있다"며 타 지자체의 사례를 들어 전담기관의 필요성을 강하게 주장했다. 남 의원은 "용인시 산하 전담기관 설립과 관련한 TF팀을 구성해 철저한 시장조사와 소상공인들의 목소리를 경청하고 타당성 검토용역을 통해 사업의 적정성 및 지역경제에 미치는 영향을 면밀히 검토해 추진해야 한다"고 말했다. 그는 이어 "경기도시장상권진흥원 및 성남시상권활성화재단과의 상호 협력과 공론화를 통해 조례 제정 및 새로운 출연금 확보 등 중장기적인 대안모색도 가능할 것"이라며 용인시 소상공인 지원 전담기관의 설립을 촉구했다. 이 기사는 로컬라이프(www.locallife.news) 와 세무뉴스(www.taxnews.kr)에도 실립니다.</t>
  </si>
  <si>
    <t>32855cb1-3a13-4c62-9430-058e6eae422e</t>
  </si>
  <si>
    <t>제재보다 무서운 '코로나 봉쇄' 북한 경제 버틸까?</t>
  </si>
  <si>
    <t>(서울=뉴스1) 나혜윤 기자 = 신종 코로나바이러스 감염증(우한폐렴)에 대한 북한의 극단적 폐쇄정책이 북한 경제에 상당한 타격을 줄 것이라는 전망이 제기됐다. 특히 현재 북한의 메</t>
  </si>
  <si>
    <t>(서울=뉴스1) 나혜윤 기자 = 신종 코로나바이러스 감염증(우한폐렴)에 대한 북한의 극단적 폐쇄정책이 북한 경제에 상당한 타격을 줄 것이라는 전망이 제기됐다. 특히 현재 북한의 메뉴얼대로라면_ 폐쇄정책은 바이러스 소멸 시점까지 이어질 것으로 전망되면서_ 무역중단의 부작용으로 경제 불안에 직면할 수 있다는 관측이다. 이영훈 SK경영경제연구소 수석연구원은 '신종 코로나바이러스가 북한경제에 미칠 영향'이라는 주제 발표를 통해 북한의 폐쇄정책이 사회불안을 최소화하겠지만_ 국경폐쇄에 따른 경제불안을 야기할 가능성이 있다고 지적했다. 이 수석연구원은 북한의 방역조치가 경제에 미칠 영향은 Δ무역 중단의 지속기간 Δ북한의 대중국 의존도 Δ북한당국의 대응 등에 의해 결정될 것이라고 내다봤다. 특히 북중무역 중단의 경우 2003년 사스가 8개월간 지속된 것을 고려할 때 코로나바이러스로 인한 무역 중단은 최대 1년 이내일 것으로 전망했다. 대중무역 중단이 북한 경제에 미칠 충격은 주로 제조업에 영향을 미칠 것이란 관측이다. 품목별로는 임가공 원자재와 식료품 등 소비재 공급부족에 집중될 것으로 내다봤다. 이 외에도 관광수입 역시 감소될 것이란 분석도 뒤따랐다. 반면 송유관으로 공급되는 원유 등 에너지 부문은 지하 송유관으로 유입되기 때문에 국경폐쇄의 영향을 받지 않을 것으로 분석했다. 이 수석연구원은 "신종 코로나바이러스 확산은 기존 대북제재에 더해 임가공 중단_ 일부 소비재의 공급 및 관광수입 감소 등으로 올해 북한경제의 어려움을 가중시킬 것"이라고 말했다. 이어 "단기적으로 주민생활 안정을 결정하는 주요 변수는 에너지_ 식량 및 기타 소비재 공급이라고 할 수 있다"며 "그런데 에너지 공급은 상대적으로 안정적이나 식량공급_ 국산화가 어려운 소비재의 공급 등에 악영향을 미치게 될 것"이라고 내다봤다. 또한 북한이 외국인 관광객 입국 금지에 이어 북한에 체류 중인 외국인들을 상대로 한 서비스도 무기한 중단한 것으로 알려지면서_ 내부의 외화 수입조차 감소할 우려도 제기되고 있다. 정형곤 대외경제정책연구원 선임연구위원은 VOA(미국의소리) 방송에 "이번 사태로 북한의 관광 수입 감소는 물론 수출의 25% 가량을 차지하는 북중 국경무역이 직접적인 영향을 받을 것"이라며 "관광 수입과 해외 근로자 수익 등이 코로나 바이러스 때문에 크게 위축되고 그에 따라 외화벌이 측면에서 상당히 큰 어려움이 있을 것으로 보인다"고 말했다. 북한은 바이러스 확산 방지를 위해 중앙 비상지휘부에 장관급 이상의 간부들을 대거 투입하고_ 보건인력 상당수를 동원해 주민 검진에 나서는 등 총력을 기울이고 있는 상황이다. ************@*****.**</t>
  </si>
  <si>
    <t>3347e940-bfbe-449a-8b48-db19b34cfa09</t>
  </si>
  <si>
    <t>[포커스] 김포시 소상공인 중심 지역경제 본격화</t>
  </si>
  <si>
    <t>정하영 김포시장. 사진제공=김포시 [김포=파이낸셜뉴스 강근주 기자] 김포시가 김포형 일자리 창출과 활력경제 구현을 위해 달리고 있다. ‘더불어 잘 사는 지역경제 플랫폼 구축’_ ‘</t>
  </si>
  <si>
    <t>정하영 김포시장. 사진제공=김포시 [김포=파이낸셜뉴스 강근주 기자] 김포시가 김포형 일자리 창출과 활력경제 구현을 위해 달리고 있다. ‘더불어 잘 사는 지역경제 플랫폼 구축’_ ‘기업-근로자-소상공인이 상생하는 김포형 일자리정책 추진’_ ‘환경친화형 에너지 자립도시 기반 조성’이 핵심 전략으로 구성됐다. 정하영 김포시장은 4일 “국내외 경기침체로 올해도 만만치 않은 경제 상황이 예상되지만 상인-전문가-김포시 모두가 소통하며 지혜를 모으고_ 위기를 기회로 삼아 전통시장-소상공인-골목상권의 경쟁력을 키워 따뜻한 김포경제의 선순환 구조가 자리매김 하도록 적극 노력하겠다“고 강조했다. ◇ 김포페이 소상공인-골목경제 활성화 마중물 작년 4월 전국 최초로 모바일-카드가 병행 발행된 지역화폐 ‘김포페이’는 김포 소상공인에게 활력을 불어넣고 선순환 지역경제 구조를 만들어가고 있다. 김포페이는 2019년 연말까지 9개월 동안 무려 320억원을 발행하며 시민의 인기를 한몸에 받았다. 소비자는 충전할수록 인센티브를 받아서 좋고 소상공인은 수수료 없이 현금으로 환전할 수 있어 결제수단으로 빠르게 정착됐다. 김포페이는 경기도내 인구수 대비 판매량 1위를 기록하며 따뜻한 선순환 경제구조를 마련하고 소상공인과 골목경제 활성화에 마중물 역할을 톡톡히 해내고 있다. 김포시 물가 안정-지역경제 활성화 캠페인. 사진제공=김포시 ◇ 30억원 규모 특별보증 소상공인 자금난 해소 김포시는 경기 둔화와 소비 위축 등으로 인한 소상공인의 자금난 해소를 위한 지원도 강화했다. 운전자금 융자지원 대상 업체로 결정되고도 담보력 부족으로 융자를 받지 못하는 창업 3개월 이상 소상공인에게 2000만원 이내_ 총 30억원 규모의 특별보증을 진행한다. 또한 영세 소상공인의 금융부담 완화를 위해 융자기간 동안 대출금리 중 2%~2.5%에 대한 이자를 지원하고_ 소상공인 융자지원 취급점도 7개 지점으로 확대했다. 김포시는 작년에만 소상공인 융자지원으로 184개 업체에 1억여원을 지원하고_ 171개 업체에는 30억여원을 특례 보증했다. 특히 올해는 창업 성공률을 높이기 위해 김포시소상공인연합회에 6500만원을 투입해 상생네트워크 전문가 지원을 확대하고_ 소상공인의 우수 상품 판매 지원도 강화한다. 김포페이 홍보. 사진제공=김포시 ◇ 김포페이 454억 발행…전통시장 안전환경↑ 김포시는 골목상권 보호와 지역경제 활성화_ 소상공인 카드수수료 부담 완화를 위해 올해 454억원 규모로 김포페이 발행액을 늘린다. 이와 더불어 설 명절맞이 10% 특별 이벤트를 오는 31일 오후 6시까지 실시해 골목상권에 온기를 더할 예정이다. 또한 관내 소비 진작을 위해 이용금액의 30% 소득공제_ 각종 정책자금의 김포페이 전환 지급도 지원한다. 전통시장에 활기를 불어넣고 안전한 환경을 조성하는 정책도 지속된다. 김포시는 작년 통진-양곡시장 역량 강화를 위한 시장매니저를 지원한데 이어 올해 양곡 오라니장터에도 시장매니저를 지원한다. 또한 양곡시장 46개 점포에 화재 알림시설을_ 통진 마송5일장에는 천막 고정 장치를 설치한다. 이와 함께 김포중앙_ 통진_ 양곡_ 양곡장터시장 등 4곳의 전통시장은 명절과 겨울철 연 3회 이상 전기 및 소방시설을 점검하는 등 안전하고 편리한 전통시장 환경을 조성해 나간다. 장기패션로데오타운 패션-문화 복합마케팅. 사진제공=김포시 ◇ 착한가격업소 14곳 지정…패션타운 문화특화 마케팅 물가안정을 위한 노력도 계속된다. 김포시는 가격이 저렴하면서 위생적인 다양한 업종의 ‘착한가격업소’ 14곳을 지정해 홍보에 적극 나섰다. 또한 물가모니터 요원을 통해 시민의 실질 체감도가 높은 쌀_ 축산물은 물론 이미용 서비스 등 50여개 품목의 물가정보를 김포시청 홈페이지-&gt;경제서비스-&gt;사회적경제-&gt;소비자정보에 게시하고 ?</t>
  </si>
  <si>
    <t>408c1c1e-4150-40bd-b3e9-6d2c92200e48</t>
  </si>
  <si>
    <t xml:space="preserve"> 10일 이후에도 현지 공장 정상가동 불가능 하반기에도 생산량 회복 불투명 </t>
  </si>
  <si>
    <t xml:space="preserve">[헤럴드경제 유재훈·천예선 기자] 중국 각 성(省) 정부가 신종 코로나 바이러스 확산을 막기 위해 춘제 기간동안 타 지역을 방문한 근로자들을 대상으로 14일 동안 추가 격리조치를 </t>
  </si>
  <si>
    <t>[헤럴드경제 유재훈·천예선 기자] 중국 각 성(省) 정부가 신종 코로나 바이러스 확산을 막기 위해 춘제 기간동안 타 지역을 방문한 근로자들을 대상으로 14일 동안 추가 격리조치를 명령한 것으로 알려지며 국내 기업들의 발등에 불이 떨어졌다. 중국 정부의 이 같은 갑작스러운 조치로 현지 국내 기업들 사이에서는 올해 중국 현지 공장의 정상적인 생산은 사실상 어려워지는 것 아니냐는 우려가 확산되고 있다. 당초 중국 중앙정부가 춘제 연휴를 연장한 오는 9일 이후에는 생산시설이 정상적으로 돌아갈 것으로 예상했던 것에 차질이 빚어지게 됐기 때문이다. 다롄시 전염병발생상황 예방통제지휘부를 통해 현지 우리 기업들에게 발송된 명령서에는 “모든 경영자는 사회책임을 확실하게 져야 하며 성실하게 사업해야 하며_ 법률 법규를 위반한 행위에 대하여 시장감독관리등 관련부서는 법에 따라 엄하게 타격하고 엄하게 처리할 것”이라는 내용이 담겨있다. 각종 루트를 통해 다롄시에 들어온 모든 인원에 대해 건강신고서를 기재토록 의무화하고_ 이들은 모두 14일간 자택에서 자체격리기간을 거쳐야 한다는 내용이다. 중국 다롄시 정부가 타 지역 방문 근로자들을 대상으로 14일간 자가격리를 명령하면서 국내 기업들의 공장 정상화에도 차질이 빚어질 우려가 커지고 있다. [로이터] 기업들 입장에선 춘제 휴가를 떠났던 근로자들의 빈 자리로 인한 생산 차질이 연휴가 끝나는 9일 이후 14일 동안 더 연장될 수 밖에 없는 실정이다. 이같은 중국 정부의 명령에 현지 국내 기업들은 “춘제연휴가 끝나도 공장 정상가동 사실상 어려울 것"이라고 입을 모으고 있다. 당장 다롄시에 전력기기 생산공장을 운영하고 있는 LS산전도 시 정부로부터 이 같은 명령서를 전달받은 것으로 확인됐다. LS산전은 오는 9일 연휴 종료 이후 공장 가동 재개를 계획 중인데_ 시 정부의 명령을 접수하고 자가 격리 직원을 자체 분류하고 있는 것으로 알려졌다. 회사 관계자는 “현지 근로자 총 143명 중 타 지역에서 다롄으로 이동한 인원을 확인 중에 있으며 추후 자가격리 여부를 판단키로 한 상태”라고 밝혔다. 일단 중국에 진출한 국내 기업들은 10일 공장 재가동 후 생산차질을 우려하면서도 직원 안전을 최우선에 두고 감염 차단에 총력을 기울인다는 계획이다. 하지만 다롄시 정부가 내린 이같은 조치가 중국 전역으로 확대될 가능성이 매우 높다는 점에서 생산 차질이 천문학적인 손실로 이어지는 반도체_ 가전_ 석유화학 등 국내 주요 업체들의 시름은 깊어질 수 밖에 없다. 삼성전자 중국 시안공장(낸드)과 쑤저우(후공정) 공장_ SK하이닉스의 우시(D램)와 충칭(후공정) 공장은 현재 가동 중이지만_ 만일 사업장내 확진자가 발생하면 가동을 멈추고 사업장을 폐쇄해야 하기 때문에 청정사업장 유지에 총력을 기울이고 있다. 반도체 업계 관계자는 “사업장내 확진자가 생기면 그것은 또 다른 위기의 시발점”이라며 “이를 막기 위해 직원들의 증상이나 동선 체크를 철저히 하고 출퇴근 버스는 물론 사무실내에서도 문자메시지를 수시로 보내 자진신고를 유도하고 있다”고 말했다. 디스플레이·가전업계는 가동률 조정과 생산량 감소를 걱정하고 있다. 디스플레이 업계 관계자는 “현지 정부의 10일 이후 자가격리 등에 대한 조치는 아직까지 나온 게 없다”면서도 “현재 가동률과 생산량을 조정하면서 운영 중인데 연휴 이후 직원 결근이 속출하면 추가 조정이 필요할 수 있다”고 우려했다. 가전업계 관계자 역시 “중국 정부와 지방 정부의 권고 및 지침에 따라 움직이고 있다”며 “향후 이번 사태로 조업일수가 줄어들어 생산량 감소가 발생하면 추후 야간 가동이나 주말 특근 등을 통해 탄력적으로 조정할 방침”이라고 덧붙였다. 이 관계자는 “중국 공장의 생산량이 정상</t>
  </si>
  <si>
    <t>40aa0553-861f-43a7-b842-68f60370eb2e</t>
  </si>
  <si>
    <t xml:space="preserve"> 장애인 차별 깨는 무대조차 장애인 홀대 </t>
  </si>
  <si>
    <t>2일 미국 플로리다주 마이애미 하드록 스타디움에서 열린 ‘슈퍼볼’ 개막식에서 한국계 청각장애인 예술가 크리스틴 선 김 씨가 수화로 공연을 하고 있다. 크리스틴 선 김 씨 인스타그램</t>
  </si>
  <si>
    <t>2일 미국 플로리다주 마이애미 하드록 스타디움에서 열린 ‘슈퍼볼’ 개막식에서 한국계 청각장애인 예술가 크리스틴 선 김 씨가 수화로 공연을 하고 있다. 크리스틴 선 김 씨 인스타그램(@chrisunkim) “슈퍼볼 무대에 서서 자랑스러웠지만 실망도 컸습니다.” 2일(현지 시간) 미국 플로리다주 마이애미의 하드록 스타디움에서 열린 프로미식축구리그(NFL) 결승전 ‘슈퍼볼’ 개막식 무대에 선 한국계 청각장애인 예술가 크리스틴 선 김 씨(40)의 소감이다. 그는 전 세계 약 10억 명이 시청한 슈퍼볼 개막식에서 유명 가수 데미 러바토가 미 국가(國歌)를 부를 때 옆에서 가사를 수화(手話)로 표현하는 공연을 펼쳤다. 그는 슈퍼볼에 등장한 수화 공연자 중 최초의 아시아계다. 선천적 청각장애인이지만 소리를 활용하는 예술가로 유명한 김 씨는 3일 뉴욕타임스(NYT)에 ‘슈퍼볼 무대에 섰지만 당신은 나를 못 봤을지도 모른다’는 글을 게재했다. 그는 “애국심_ 장애인의 투쟁을 보여주기 위해 공연을 수락했지만 기쁨과 좌절이 함께했다. 공연이 몇 초만 TV로 방송됐기 때문”이라고 썼다. 방송 화면의 대부분은 경기장의 선수들을 비추는 데 쓰였다. 그는 “매우 실망했다. 장애인의 투쟁을 보여줄 기회를 놓쳐 화가 났다”고 거듭 아쉬움을 표했다. 청각장애인이자 유색인종으로 겪는 어려움도 토로했다. 그는 “장애로 겪어야 했던 국가 보건서비스의 제약_ 고용 단절 등이 유색인종에게는 더 불리하게 작용했다. 슈퍼볼 같은 장소에서 우리의 모습을 드러내지 않으면 우리의 권리도 사라진다. 이번 공연이 장애에 대한 사회의 낙인 및 구조적 장벽을 일깨우는 계기가 되길 바란다”고 당부했다. 캘리포니아주 오렌지카운티 출신인 김 씨는 로체스터공대_ 뉴욕 스쿨오브비주얼아트(SVA)를 졸업했다. 독일 베를린에 거주하면서 음악_ 언어_ 수화를 소재로 한 다양한 공연을 선보이고 있다. 중국 상하이 비엔날레_ 미 뉴욕현대미술관 등에도 작품을 전시했다. 유튜브에서 그의 슈퍼볼 수화 공연을 찾아볼 수 있다. 올해 슈퍼볼에는 문화_ 인종적 다양성을 보여주는 공연이 유달리 많았다. 경기 중간 휴식시간 공연 때는 사상 최초로 두 명의 라틴계 여성 가수가 등장했다. 푸에르토리코 이민자 후손인 제니퍼 로페즈(51)_ 콜롬비아 태생이며 레바논계 부친을 둔 샤키라(43)는 도널드 트럼프 미 행정부의 반(反)이민 정책에 반기라도 드는 듯 노래 중간에 라틴 및 아랍계 문화에 관한 각종 퍼포먼스를 선보였다. 김예윤 기자 ****@*****.***</t>
  </si>
  <si>
    <t>4134aa2e-c332-40b5-9210-fc014218834b</t>
  </si>
  <si>
    <t>머니투데이 오프라인 헤드라인-5일자</t>
  </si>
  <si>
    <t xml:space="preserve">[머니투데이 이진욱 기자] 中부품 끊겼다_ 공장이 멈췄다 한진칼_ 칼자루 쥔 의결권 자문기관 신종코로나 첫 '완치'...다른 환자들도 호전 태국 다녀온 40대女 확진...해외여행 </t>
  </si>
  <si>
    <t>[머니투데이 이진욱 기자] 中부품 끊겼다_ 공장이 멈췄다 한진칼_ 칼자루 쥔 의결권 자문기관 신종코로나 첫 '완치'...다른 환자들도 호전 태국 다녀온 40대女 확진...해외여행 비상 주한 中 대사 韓 입국 금지 '우회 불만' 토로 인천공항 中전용 입국장 운영 첫날 질문지 체류주소 전화번호 제출 공무원 50명 실제 통화 여부 확인 "11일까지 휴업" 비상등 켠 현대차...최소 3만대 생산차질 "국내 車업체 부품난은 '전속거래' 공급 탓...산업구조 뜯어고쳐야 재발없다" 中 수요급감...속 새카매진 원유시장 구글 더티플레이 공정위 내달 결론 물가 회복할만하니...눈앞의 '신종코로나 암초' 카드 승인액으로 '경기 전파력' 감시 '소부장' 외국법인 인수 10%까지 세액공제 어머니 장남 차녀 VS 장녀+@...한진家 '1%P대' 지분전쟁 '캐스팅보트' 국민연금_ 주총 앞두고 고심 최측근 먼저 孫 떠났다 교섭단체 지위 날아갔다 스토리만 좇다 부실검증 망신...선거용 이벤트성 영입 人災 신종코로나_ 위기 키운 '빈틈' 조원태의 우한우환 '선견지명' 트럼프...'대응실패' 시진핑 中 배달시장도 공포 감염 하나금융_ 2.4조 순익...지주설립후 최대 "신종코로나 기후변화 등 새위험 대비할 보혐연구" '발묶인' 리더십...삼성전자 M&amp;A투자 97% 줄었다 조선업_ 코로나에 흔들리지 않는다 유통2강 새 사령탑들 '고통의 시험대' 오르다 명품관 '큰손' 발길 돌릴라...백화점 전전긍긍 "춘제연휴 이후가 큰 고비" 애간장 타는 中 거래 中企 일 가정 양립 힘들지만 여성기업 매출_ 중소제조업 추월 중견게임사 "연내 IPO로 레벨업" 플랫폼 노동자 52만명 시대_ 배민 등 거래액 100조 육박 관중 확 줄인 '군중포비아'..."문화가 있는날_ 취소 검토중" 코로나 번져도...끄덕없는 '베토벤' 투기 불법거래 잡는 '부동산 경찰' 뜬다 "강남서 현금 기부채납_ 강북에 활용"...서울시 적극 검토 온라인 제작발표회 영화제 연기 BTS '빌보드 소셜50' 164주째 최장 1위 '현실멘토링' 창업門 열었다 스타트업 발굴~판로 개척..."창업기반 탄탄하게" 닻올린 삼성 준법감시위...JY 양형 줄일까 경제범죄형사부로 간 '삼바' 수사검사들 박원순 "서울시립대 개강 2주 연기" 10월부터 정부 PC 윈도-&gt;개방형OS 아버지 고향까지 소환...정치테마주 엮는 꾼들 빈집 턴 북상자금? 하루새 3조원 유입 신종코로나 덮친 증시 '공매도 몸살기' 이진욱 기자 *******@**.**.** ▶세계 1_2위 부자는 얼마나 잠을 잘까 ▶장모 명의로 바뀐 집_이혼하면… ▶네이버 구독하기</t>
  </si>
  <si>
    <t>4340fa9f-5cfc-44e9-a6ad-5b52fb234c62</t>
  </si>
  <si>
    <t>중국동포 없으면 애는 누가 키우나</t>
  </si>
  <si>
    <t>#1. 은 설 연휴 직후부터 중국을 다녀온 인력을 조사해 2주간 건설 현장 출입을 금지하고 있다. 매일 다 같이 모여서 진행하던 아침 조회도 중단했다. 특히 인력 60%가 중국 사</t>
  </si>
  <si>
    <t>#1. 은 설 연휴 직후부터 중국을 다녀온 인력을 조사해 2주간 건설 현장 출입을 금지하고 있다. 매일 다 같이 모여서 진행하던 아침 조회도 중단했다. 특히 인력 60%가 중국 사람인 골조 공사 현장은 초긴장 상태다. 힘쓰는 일이 많은 골조 공사는 내국인들이 꺼린다. GS건설 관계자는 "국내 건설 현장은 중국 인력이 없으면 제대로 돌아갈 수 없다"며 "우한 폐렴 뉴스에 촉각을 곤두세우고 있다"고 했다. #2. 중국 옌볜이 고향인 중국 동포 이모(53)씨는 지난 2년간 서울 마포구의 50평대 아파트에서 매주 두 차례 청소 도우미 일을 했다. 이씨는 며칠 전 집주인으로부터 "당분간 나오지 않았으면 좋겠다"는 통보를 받았다. 이유는 듣지 못했다. 그는 "청소 도중 '남편이 설 연휴 기간에 중국에 다녀왔다'고 말한 게 마음에 걸린다"고 했다. 가사 도우미 일을 하는 이씨의 중국 동포 친구 두 명도 설 연휴 직후 일자리를 잃었다. 신종 코로나 바이러스 감염증(우한 폐렴) 확산으로 중국인 근로자를 고용하고 있는 국내 산업 현장에 비상이 걸렸다. 제조 공장_ 건설 현장_ 외식·숙박업소_ 농·어촌 현장 등 중국인 근로자가 중요한 축을 맡고 있는 산업 분야에선 "우한 폐렴 사태가 장기화할 경우 인력 수급에 차질이 빚어질 수 있다"는 얘기가 나온다. 중국 동포들은 언제 일자리를 잃을지 몰라 노심초사하고 있다. 국내 중국인 취업자는 39만9100명_ 전체 외국인 근로자의 46.2%를 차지한다. ◇ 최근 가사 도우미를 소개하는 인력업체에는 "한국인 도우미를 연결해달라"는 요청이 크게 늘었다. 일부 업체는 중국에 다녀온 가사 도우미에 대해 일시적으로 강제 휴무 조치를 하고 있다. 청소 스타트업 관계자는 "전수(全數) 조사를 통해 설 연휴 기간 중국에 방문한 것으로 나타난 도우미 25명의 활동을 2주 동안 제한했다"고 했다. 하지만 이들을 대체할 내국인 가사 도우미를 구하는 것이 쉽지 않다. 서울 이촌동에 사는 '워킹맘' 한모(39)씨는 "한국인 보모를 구하고 있지만 '사람 구하기가 어렵다'는 말을 들었다"고 말했다. 인력 업체들도 '내국인 구인난'을 겪는 중이다. 그래픽=양진경 식당들도 사람을 구하지 못해 애를 태운다. 경기 수원에서 고깃집을 운영하는 정모(47)씨는 지난달 서빙할 직원을 뽑기 위해 중국인 면접을 봤다. 하지만 최종적으로 뽑지 않기로 했다. 그는 "대신 한국인이나 인도네시아·베트남 출신 직원을 구하려고 알아보지만_ 마땅한 사람이 없다"며 "임시로 직접 음식을 나르고 있다"고 말했다. 경기도 안산의 중국 동포 지원 단체에는 지난 일주일간 중국 동포라는 이유로 해고됐다는 상담 문의가 수십 건 접수됐다. 대부분 남성 건설 현장 근로자_ 여성 주방·가사도우미였다. 서울 대림동에서 직업소개소를 운영하는 박용만(65) 행정사는 "산후 조리원 보모_ 가사도우미 등 대면 접촉이 많은 분야는 현재 중국인 대신 한국인을 찾아달라는 요청이 쏟아지고 있다"며 "중국 동포들도 외출을 자제하면서 하루 50명 넘게 오던 구직자가 연휴 직후로는 10명도 안 온다"고 했다. 건설 업계도 다급하다. 대한건설협회에 따르면 2018년 기준 건설 현장에 근무하는 외국인은 22만6391명이다. 이 중 중국 동포가 52.5%_ 중국 한족이 26.4%로 10명 중 8명꼴로 중국 출신이다. 관계자는 “현재 중국인 노동자 비율이 현장마다 30~50%에 이른다”며 “사태가 심화하면 현장 인력 수급이 어려워질 수밖에 없는 구조”라고 말했다. 이규용 한국노동연구원 고용영향평가센터소장은 “한국어 의사소통이 필요한 간병_ 아이 돌봄 서비스 등에선 동남아 출신이 중국 동포를 대체하기 어렵다”며 “인건비 부담으로 내국인을 고용하기 힘든 사업자는 상당히 곤혹스러울 것”이라고 했다. ◇ 중국 동포 인력난은 당분간 더 심해질 것으로 보인다. 정부는 우한 폐렴 확산을 막기 위해 방문취업(H2) 비자를 가진 중?</t>
  </si>
  <si>
    <t>4642c51d-a328-4267-bf1e-2b3f62b1a4ba</t>
  </si>
  <si>
    <t xml:space="preserve"> 가축 전염병은 밀집 사육 탓 건강한 먹거리 공급 축산정책 절실 </t>
  </si>
  <si>
    <t>[서울신문] 엄태준 이천시장이 4일 서울신문과 가진 신년인터뷰에서 시민의 권익을 높이기 위해 파라솔 톡_ 현답시장실 등 현장소통을 내실 있게 운영하고 이를 행정에 반영할 방침이라고</t>
  </si>
  <si>
    <t>[서울신문] 엄태준 이천시장이 4일 서울신문과 가진 신년인터뷰에서 시민의 권익을 높이기 위해 파라솔 톡_ 현답시장실 등 현장소통을 내실 있게 운영하고 이를 행정에 반영할 방침이라고 밝히고 있다.이천시 제공 -올해 5대 역점 시정 방향은. “먼저 참여와 소통행정이 핵심이다. 시민의 권익을 높이기 위해 파라솔 톡_ 현답시장실 등 현장소통을 내실 있게 운영하고 행정에 반영할 방침이다. 안정된 삶을 보장하는 복지정책 실현에도 주목할 계획이다. 생애주기별 복지사업을 강화하고_ 사회안전망을 더 촘촘히 구축하겠다. 지역경제 활성화를 위해 기업과 소상공인의 경제활동을 지원하고 일자리 정책을 확대 추진한다. 불합리한 수도권 중첩 규제를 합리적으로 풀어내고 기업 활동의 장애물을 제거해 발전의 활로를 열 수 있도록 지원하겠다. 또 쾌적하고 편리한 도시 기반을 만들기 위해 이천시 3개 역세권은 지역특성과 기능에 적합하게 개발을 추진한다. 마지막으로 더 나은 삶이 있는 이천을 만들기 위해 문화재단 설립 종합계획에 따라 조례 제정_ 설립 허가 등의 관련 절차를 진행하고 있다. 2년 차에 접어드는 혁신교육지구사업은 고등학교 신입생까지 무상 교복 지원을 늘리고_ 청소년들이 미래를 꿈꾸는 공간인 청소년생활문화센터 건립을 조속히 만들 계획이다.” -지난해 ‘현장소통 시즌 1’을 완료했다. 평가한다면. “지난 1년간 폭넓은 현장 소통을 통해 301건의 민원을 처리했다. 찾아가는 현답시장실_ 파라솔 톡_ 이천시장이 갑니다 등 다양한 방식의 채널로 현장의 목소리를 들었다. 시장실을 14개 읍면동 행정복지센터로 옮겨 지역주민들과 만나고 함께 현장을 찾아다니며 점검하는 방식의 현답시장실에서는 주차장 확대와 버스노선 조정_ 농산물 자재대 등 1차 산업 지원 강화 등 건의사항이 나왔다. 생업에 바쁜 자영업자_ 주부_ 직장인_ 학생 등의 고충을 듣는 이천시장 파라솔 톡에서는 외국인_ 노동자 등 다양한 계층의 시민들과 얘기했다. 소모임이나 단체가 원하는 곳으로 달려가는 이천시장이 갑니다에서는 이천 고등부 학부모 모임과 간담회를 해 등·하교 시간대 버스노선이 불편하다는 의견을 반영해 시내 순환 버스 노선을 신설해 러시아워에 시민들의 불편을 해소했다.” -ASF로 몸살을 앓는데 신종 코로나바이러스 감염증까지 발생해 비상이다. “오는 8일 예정된 ‘경자년 정월대보름’ 행사를 신종 코로나 확산 방지를 위해 취소했다. 다행히 아직 이천에는 감염자가 없다. 이천은 도내 최대 양돈농가 밀집지역이다. 지난해 9월 16일 파주에서 ASF가 처음 발병한 뒤 시는 축산차량 소독·출입을 통제하기 위해 거점소독시설 3곳_ 시 경계지역 통제초소 4곳_ 농가통제초소 146곳을 공무원들과 농·축협·군부대 등과 협력해 24시간 방역 근무했다. 이천시민·공무원이 함께 노력해 ASF를 사전에 차단할 수 있을 것으로 믿는다. 경기도에서 실시한 지난해 시군 동물방역위생시책 평가에서 최우수상을 받았다. ASF 선제 차단방역과 선제 대응 등 축산분야의 종합적인 역량을 평가받았다.” -이천쌀을 2022년까지 국산 품종으로 대체할 계획인데. “이천의 명품 브랜드인 임금님표 이천쌀이 아키바레_ 고시히카리_ 히토메보레 등 일본 품종이라서 조선의 성종 때부터 임금님께 진상했다는 이천쌀의 명성에 부합하지 않다는 지적이 있었다. 2016년부터 품종연구를 시작해 조생종 ‘해들’과 중생종 ‘알찬미’를 개발했다. 다른 품종보다 밥맛이 월등하고 병충해에 강한 데다 벼 쓰러짐 피해도 적은 것으로 나타났다. 지난해 13㏊에서 해들을 시범 생산했다. 올해는 해들 재배면적을 800㏊로 늘리고 알찬미도 1000㏊에서 재배하기로 했다. 2021년에는 해들 1000㏊_ 알찬미 2000㏊로 재배면적을 늘린다. 2022년까지 7500㏊에서 생산되는 임금님표 이?</t>
  </si>
  <si>
    <t>487f85a4-dad7-4329-9e78-ca0500f07eb5</t>
  </si>
  <si>
    <t>어머니 동생 지지 업은 조원태와 조현아 경영권 분쟁 국민연금 소액주주 캐스팅보트</t>
  </si>
  <si>
    <t>조현아 전 대한항공 부사장_ 조원태 한진그룹 회장.ⓒ뉴시스 한진그룹 경영권 분쟁에서 캐스팅보트였던 이명희_ 조현민 모녀가 조원태 한진그룹 회장과 손 잡으면서 오는 3월 정기 주주총</t>
  </si>
  <si>
    <t>조현아 전 대한항공 부사장_ 조원태 한진그룹 회장.ⓒ뉴시스 한진그룹 경영권 분쟁에서 캐스팅보트였던 이명희_ 조현민 모녀가 조원태 한진그룹 회장과 손 잡으면서 오는 3월 정기 주주총회에서 경영권 분쟁 향방은 국민연금과 소액주주가 캐스팅보트를 쥘 가능성이 높아졌다. 5일 한진그룹에 따르면 전날 이명희 정석기업 고문과 조현민 한진칼 전무는 공동 입장문을 내고 한진그룹 대주주로서 선대 회장의 유훈을 받들어 그룹의 안정과 발전을 염원하며 저희는 조원태 회장을 중심으로 현 한진그룹 전문경영인 체제를 지지한다고 밝혔다. 지난해 '성탄절 소동'으로 남매간 갈등이 불거진 뒤 침묵을 지키던 이 고문과 조 전무가 특정인을 지지한다는 공식적 입장을 내 놓은 것은 이번이 처음이다. 외부 세력과 연합해 '반 조원태 연합군'을 형성한 조현아 전 대한항공 부사장과 선을 긋고 장남 조원태 편에 서서 조씨 가족의 경영권을 지키는 쪽을 선택한 것이다. 이에 따라 오는 3월 조 회장의 한진칼 사내이사 재선임이 걸린 정기 주주총회에서 국민연금과 소액주주의 선택에 따라 경영권 향배가 갈릴 것으로 전망된다. 국민연금이 보유한 한진칼 지분은 지난해 6월 말 기준 약 3.45_ 기타 소액주주 (33.38%)로 파악된다. 이 고문과 조 전무 등 모녀가 조 회장 중심의 현 경영체제를 지지함에 따라 조 회장측 지분율은 본인 소유 6.52%와 이 고문 5.31%_ 조 전무 6.47%_ 임원 등 특수관계인 4.15%_ 델타항공 10%_ 카카오 1% 등 총 33.45%이다. 반면 조 전 부사장 측 지분율은 본인 6.49%_ KCGI(17.29%)_ 반도건설(8.28%) 등 총 32.06%으로 조 회장 측이 1%안팎의 차이로 앞서고 있다. 양측 우호 지분 확보가 절실한 만큼 경영권 분쟁의 승패는 국민연금과 소액주주 등 표심에 달려있다고 해도 과언이 아니다. 하지만 국민연금이 한진가 오너리스크_ '땅콩회항' 등 갑질문제를 촉발해 기업가치를 떨어뜨린 조 전 부사장과 '중국 세력' KCGI에 손을 들어줄 가능성은 높지 않다는 관측이 나온다. 국민연금은 기금 장기 수익과 기업 가치 개선 방안을 제시하는 쪽에 힘을 실어준다는 원론적인 입장만 되풀이하고 있다. 조 전 부사장의 경영 복귀를 반대해온 KCGI가 밀수혐의와 외국인 가사도우미 불법 고용 혐의 등을 겪은 전 부사장과 연합한 데 의심의 눈초리를 보내는 양상이다. 33.38%를 가진 소액주주들의 표심도 주요 변수로 작용할 전망이다. 조 회장 측은 이번주 내 배당성향 확대 등을 포함한 주주 친화적인 내용을 발표하는 방안을 검토하고 있다. 또 소액주주들의 참여를 높이기 위해 주총 전자투표 도입 등을 염두하는 것으로 알려졌다. 그룹 측은 추가 우호 지분 확보를 위해 소액 주주를 직접 찾아다니며 조 회장의 연임 찬성을 호소하고 있다. 이와 관련해 조현아 전 부사장 측은 법률대리인 법무법인 태평양을 통해 "국민의 기업인 대한항공을 비롯한 한진그룹의 경영 상황이 심각한 위기 상황이며 현재 경영진에 의해 개선될 수 없다"면서 "전문 경영인 제도의 도입을 포함한 기존 경영방식의 혁신_ 재무구조 개선 및 경영 효율화를 통해 주주가치 제고가 필요하다는 점에 공감한다"고 발표했다. 조혜승 기자 *********@*********.**.**</t>
  </si>
  <si>
    <t>4cacaaf4-da88-4aa5-8bd4-0792dc7c5ede</t>
  </si>
  <si>
    <t>정부_ 세정 통관 지원 법인 부과세 최대 9개월 연장</t>
  </si>
  <si>
    <t>홍남기 경제부총리 겸 기획재정부 장관이 5일 서울 종로구 정부서울청사에서 열린 '신종 코로나바이러스 대응 경제관계 장관회의 겸 경제활력대책회의'에 참석해 모두발언 하고 있다./강진</t>
  </si>
  <si>
    <t>홍남기 경제부총리 겸 기획재정부 장관이 5일 서울 종로구 정부서울청사에서 열린 '신종 코로나바이러스 대응 경제관계 장관회의 겸 경제활력대책회의'에 참석해 모두발언 하고 있다./강진형 기자aymsdream@ [아시아경제 이광호 기자_ 김민영 기자_ 장세희 기자]정부가 신종 코로나바이러스감영증(우한폐렴) 사태로 어려움을 겪는 자영업자 등 납세자에게 신고·납부기한 연장_ 징수유예_ 체납처분 유예_ 세무조사 연기·중지 등 세정을 지원한다. 또 마스크 및 손소독제 국외 대량반출 차단 등 위생·의료용품 수급지원 및 원부자재 수입 시 통관지원에 나선다. 정부는 사태가 더 악화할 경우를 대비해 이자감면_ 신규자금 공급 등 다각적 지원책을 세우고 있다. 정부는 5일 정부서울청사에서 홍남기 경제부총리 겸 기획재정부 장관 주재로 경제관계장관회의 겸 경제활력대책회의를 열고 이 같은 내용의 '신종 코로나 사태 관련 세정·통관 등 지원방안'을 발표했다. 홍 부총리는 "이번 사태 확산 예방 및 인명피해 없는 사태의 조기종식_ 국내경기 회복의 모멘템을 지켜내는데 가용한 모든 정책수단을 동원_ 총력 대응해 나가겠다"고 밝혔다. 우선 국세청은 의료_ 관광_ 여행_ 공연_ 음식_ 숙박업 등 피해를 입은 납세자에게 법인세(3월)_ 부가가치세(4월) 등 신고·납부기한을 최대 9개월까지 연장한다. 사태가 지속될 경우 종합소득세(5월) 신고·납부기한도 연장해 지원할 계획이다. 또 이미 고지된 국세는 최대 9개월까지 징수유예하고_ 중국 수출 중소기업 등에 국세환급금이 발생하는 경우에는 최대한 기일을 앞당겨 지급한다. 체납처분의 집행도 최장 1년까지 유예한다. 아울러 피해 상황이 진정될 때까지 원칙적으로 피해를 입은 납세자에 대한 세무조사 착수를 중단한다. 특히 국세청 본청 및 전국 7개 지방국세청과 125개 세무서에 '신종 코로나 세정지원 전담대응반'을 설치해 체계적으로 피해 납세자를 지원할 예정이다. 관세청도 중국 내 공장폐쇄로 원부자재 수급 및 수출에 차질이 발생한 업체를 대상으로 납부계획서 제출 시 납기연장·분할납부를 최대 1년간 무담보 지원한다. 또한 피해 기업이 신청한 관세환급건은 전자서류(P/L)로 전환해 신청 당일에 환급 결정·지급한다. 관세조사 역시 피해 규제 마무리 시점까지 유예할 방침이다. 더불어 마스크 및 손소독제 국외 대책반출을 차단하기 위해 간이수출절차를 정식수출절차로 전환해 수출통관 관리를 강화한다. 수출심사 시 해당 물품이 매점매석 행위를 통해 수집된 것으로 의심되는 경우에는 통관보류 및 고발의뢰한다. 기재부와 중기벤처기업부는 소상공인에 대한 이자감면 지원도 검토 중이다. 이는 2003년 중증급성호흡기증후군(SARS·사스)_ 2015년 중동호흡기증후군(MERS·메르스) 때도 없던 강력 대책이다. 다만 강원 산불 피해 당시에는 소상공인에 한해 0.5% 이자 감면을 지원했다. 정부 관계자는 "이자감면 지원 대책은 관련 부처 간 논의가 끝난 상태"라며 "조만간 기재부에서 공식 발표할 것"이라고 말했다. 그는 이어 "영향이 어느 정도인지_ 영향을 준 요인이 무엇인지 분석한 후 발표할 예정"이라고 덧붙였다. 앞서 중기부는 소상공인에게 200억원 규모 경영안정 자금을 지원하고_ 지역 신용보증 기관을 통해 1000억원 규모 특례보증을 보증료율을 0.2%포인트 인하해 공급키로 한 바 있다. 이번 대책과 관련해 김상봉 한성대 경제학과 교수는 "새롭게 뾰족한 대책을 만들기 쉽지 않다"며 "법인세_ 부가세 등은 지금내나 나중에 내나 똑같다. 세무조사는 도움이 될 수 있지만 부담을 경감시켜주는 정도는 아니다"고 아쉬움을 드러냈다. 한편 정부는 자가 격리 대상자에 대한 생활비 지원을 메르스 때 수준으로 지급하기로 가닥을 잡았다 정부는 2018년과 2018년 국내 메르스 격리자로 소득활동을 못하게 된 ?</t>
  </si>
  <si>
    <t>4fa61ad4-45ab-4e73-8094-717e77d1d737</t>
  </si>
  <si>
    <t>기술지주사 기업 육성 위해 팔 걷는 중기부</t>
  </si>
  <si>
    <t>(사진=중기부) [이데일리 권오석 기자] 기술사업화 전진기지 역할을 수행하는 대학과 정부출연연구소의 기술지주사 자회사에 대한 기술개발을 지원하는 사업이 첫 시행된다. 중소벤처기업부</t>
  </si>
  <si>
    <t>(사진=중기부) [이데일리 권오석 기자] 기술사업화 전진기지 역할을 수행하는 대학과 정부출연연구소의 기술지주사 자회사에 대한 기술개발을 지원하는 사업이 첫 시행된다. 중소벤처기업부(이하 중기부)는 5일 공공연구성과를 활용한 신산업분야 기술이전 및 사업화를 확대하고자 대학과 출연(연)의 기술지주사* 자회사에 대한 기술개발을 특화해 지원한다고 밝혔다. 이를 통해 중기부는 기술지주사의 경우 공공기술사업화 전담조직 및 인프라를 활용해 판로개척_ 투자와 융자 연계 등 자회사의 성장을 지원하고 자회사는 R&amp;D에 집중함으로써 높은 사업화 성공률 및 신규 일자리 창출을 기대하고 있다. 중기부는 신규로 10개 내외 컨소시엄을 선정하고_ 컨소시엄별로 매년 10억원씩 3년간 총 30억원 규모를 지원할 계획이다. 중기부는 이번 지원으로 산학연간 개방형 협력이 촉진되고 자회사의 기술 도입이 속도를 낼 것이라고 기대하고 있다. 신청대상은 관련 법령에 근거한 기술지주사 및 자회사 컨소시엄이다. 신청기간은 5일부터 다음달 10일까지로 중소벤처기업부 기술개발사업 종합관리시스템을 통해 신청할 수 있다. 한편 중기부는 사업의 목적_ 체계_ 선정 절차 등 세부사항에 대한 이해를 돕기 위해 기술지주사(자회사) 등을 대상으로 설명회를 가질 계획이다. 중기부는 매년 점검을 통해 과제의 계속 지원 여부를 확인할 예정이며_ 향후 사업의 성과에 따라 지원 규모를 탄력적으로 적용할 계획이다. 권오석 (********@******.**.**) 네이버 홈에서 ‘이데일리’ 뉴스 [구독하기▶] 꿀잼가득 [영상보기▶] _ 청춘뉘우스~ [스냅타임▶]</t>
  </si>
  <si>
    <t>509daef5-9580-497b-8e77-3e19c27e2924</t>
  </si>
  <si>
    <t xml:space="preserve">홍남기_ 위생 마스크 국외 대량 반출 차단 </t>
  </si>
  <si>
    <t>홍남기 부총리 겸 기획재정부 장관은 5일 “마스크나 손 소독제의 국외 대량 반출을 사전에 차단하겠다”고 말했다. 중국 우한에서 발생한 신종 코로나바이러스 감염증 예방에 필요한 마스</t>
  </si>
  <si>
    <t>홍남기 부총리 겸 기획재정부 장관은 5일 “마스크나 손 소독제의 국외 대량 반출을 사전에 차단하겠다”고 말했다. 중국 우한에서 발생한 신종 코로나바이러스 감염증 예방에 필요한 마스크가 품귀 현상을 빚어짐에 따른 것이다. 홍 부총리는 이날 정부서울청사에서 경제관계장관회의 겸 경제활력대책회의를 열고 이런 내용을 담은 신종 코로나 대책을 논의했다. 홍남기 부총리 겸 기획재정부 장관이 5일 오전 정부서울청사에서 경제관계장관회의 겸 경제활력 대책회의를 주재하고 있다. [연합] 홍 부총리는 “마스크나 손 소독제를 1000개 또는 200만원 어치를 초과해 국외로 반출할 때 간이수출절차를 정식수출절차로 전환해 국외 대량 반출을 사전에 차단하겠다”며 “수출심사 때 매점ㆍ매석 의심이 된다면 통관을 보류하고 고발을 의뢰할 것”이라고 설명했다. 앞서 정부는 마스크 품귀 현상을 막기 위해 보건용 마스크 및 손 소독제 매점매석 행위 금지 등에 관한 고시를 5일부터 오는 4월 30일까지 시행한다. 이에 따라 보건용 마스크와 손 소독제를 매점매석한 생산자와 판매자는 2년 이하 징역 또는 5000만원 이하의 벌금을 받게 된다. 홍 부총리는 또 “자영업자ㆍ중소기업 등의 부담 완화를 위해 내국세ㆍ지방세 등 세정 분야와 관련해 신고ㆍ납부기한을 연장하거나 체납처분 집행을 유예하는 등의 지원을 즉시 추진하겠다”고 말했다. 아울러 홍 부총리는 “다음 주 중 데이터ㆍ헬스케어ㆍ기술창업 등 10대 규제개선 태스크포스(TF)를 출범해 각 분야 규제를 전면 재검토_ 획기적으로 개선할 것”이라며 “3월 중 혁신 로드맵을 수립하고 분야별 규제혁신 방안을 순차 발표할 계획”이라고 말했다. 이날 회의에는 박능후 보건복지부 장관_ 이재갑 고용노동부 장관_ 김현미 국토교통부 장관. 박영선 중소벤처기업부 장관_ 은성수 금융위원장_ 김현준 국세청장_ 노석환 관세청장 등이 참석했다. 하남현 기자 **.*******@********.**.** ▶ ▶ /</t>
  </si>
  <si>
    <t>5441e52c-030b-4481-a238-9d8696e63591</t>
  </si>
  <si>
    <t>신종 코로나 타격받은 자영업자 세정지원한다</t>
  </si>
  <si>
    <t>경향신문 자료사진 신종 코로나 바이러스 확산으로 타격을 입은 자영업자를 대상으로 국세청이 최대 9개월까지 법인세·부가가치세의 징수를 늦춘다. 확진 환자와 진천과 아산의 우한 귀국교</t>
  </si>
  <si>
    <t>경향신문 자료사진 신종 코로나 바이러스 확산으로 타격을 입은 자영업자를 대상으로 국세청이 최대 9개월까지 법인세·부가가치세의 징수를 늦춘다. 확진 환자와 진천과 아산의 우한 귀국교민 수용시설 인근 상인들도 세정지원을 받을 수 있다. 5일 국세청은 이 같은 내용이 담긴 신종 코로나바이러스 피해 납세자에 대한 세정지원 방안을 발표했다. 국세청은 “신종 코로나 바이러스로 피해를 입은 자영업자와 중소기업 등을 대상으로 신고·납부기한연장_ 징수유예_ 체납처분 유예_ 세무조사 중단 및 착수유예 등 세정지원을 적극 실시하기로 했다”고 밝혔다. 국세청은 소비성 유흥업을 제외한 관광업_ 여행업_ 공연 관련업_ 음식·숙박업_ 여객운송업_ 병·의원을 직권유예 대상자로 선정했다. 또 확진환자 및 환자가 방문한 지역_ 우한 귀국교민을 수용한 아산 경찰인재개발원과 진천 국가공무원인재개발원 인근 상권도 세정지원 대상에 포함됐다. 납세자들이 따로 신청하지 않아도 국세청이 정한 기준에 따라 세정지원을 받을 수 있는 대상이다. 직권유예 대상에 포함되지 않아도 개별신청으로 중국으로 부품과 원자재를 수출하는 중소기업이나_ 중국 현지 생산시설에서 차질을 빚은 생산업체도 세정지원을 받을 수 있다. 이들은 국세청에게 개별 신고해야 한다. 국세청은 이들 세정지원 대상자에게 3월에 확정신고하는 법인세_ 4월에 예정신고하는 부가가치세의 신고 및 납부기한을 최대 9개월까지 연장한다. 신종 코로나 사태가 길어질 경우 5월 종합소득세 확정신고·납부기한도 연장한다. 중국 수출 중소기업 등에 국세환급금이 발생하는 경우 법정 지급기한보다 열흘 앞당겨 2월 17일까지 지급한다. 체납액이 있더라도 압류한 부동산 등에 대한 매각 등 체납처분 집행도 최장 1년 유예한다. 피해 상황이 진전될 때까지는 세무조사 착수를 유예하고 이미 통지된 경우 납세자의 신청에 따라 연기하거나 중단한다. 국세청은 본청 및 전국 7개 지방국세청·125개 세무서에 신종 코로나 세정지원 전담반을 운영한다. 납세자들은 관할 세무서에 우편 또는 방문신청하거나 국세청 홈택스에서 온라인으로 세정지원을 신청할 수 있다. 박은하 기자 ********@**********.***</t>
  </si>
  <si>
    <t>574d5486-b567-40c5-937c-5c86b99fcb51</t>
  </si>
  <si>
    <t xml:space="preserve">[오늘 기업 오늘 사람] 놓쳐버린 골든타임 하언태 현대자동차 </t>
  </si>
  <si>
    <t>동영상 뉴스 오늘 기업_ 오늘 사람 김대호 박사님과 함께합니다. - 현대차 부품부족 생산중단_ 97년 이후 처음 - 현대차 부품 대란…11일까지 순차적 공정 중단 - '와이어 하니</t>
  </si>
  <si>
    <t>동영상 뉴스 오늘 기업_ 오늘 사람 김대호 박사님과 함께합니다. - 현대차 부품부족 생산중단_ 97년 이후 처음 - 현대차 부품 대란…11일까지 순차적 공정 중단 - '와이어 하니스' 알고보니…전기선 뭉치? - 필수부품 '와이어링 하니스'…재고 부족? - 공급망 붕괴 '쇼크'…현대차_ 국내공장 올스톱 - 중국 공장 둔 국내 부품 업체 3사 전량 조달 - 현대차 휴업기간 동안 근로자 임금 70% 지급 - 기아차_생산물량 적어…생산량 조절로 대응 - 한세실업_ OEM·ODM 방식 의류 제작·납품 - 한세예스24홀딩스_ 손학규 테마주 분류 - 김동녕 회장_ 선진평화연대 공동대표 활동 - 손학규 최측근 이찬열 탈당…교섭단체 무너져 - '미국인 3명 중 1명은 한세실업 입는다' - '영아 억대주주'…거꾸로 가는 김동녕표 철학 - 윤종원 행장 '노조합의' 부메랑 맞아 - 윤종원 행장_ 일주일 만에 또 '노조 리스크' - IBK저축은행 노사 합의점 못 찾자 상경 시위 - 기업은행 자회사_ 본점 앞 피켓 시위 나서 - 노조이사제로 갈등 봉합한 윤종원 행장 (자세한 내용은 동영상을 시청하시기 바랍니다.) 정인아 기자(***@***.**.**)</t>
  </si>
  <si>
    <t>58d73e2f-1274-449c-95fc-fca04bcdc42c</t>
  </si>
  <si>
    <t>산업안전보건법 해설서 출간</t>
  </si>
  <si>
    <t>지난해 개정돼 올해 1월 16일부터 시행되고 있는 산업안전보건법(일명 김용균법)에 대한 해설서가 나왔다. ‘2020 산업안전보건법’이란 제목의 이 책의 저자는 고용노동부 산업안전보</t>
  </si>
  <si>
    <t>지난해 개정돼 올해 1월 16일부터 시행되고 있는 산업안전보건법(일명 김용균법)에 대한 해설서가 나왔다. ‘2020 산업안전보건법’이란 제목의 이 책의 저자는 고용노동부 산업안전보건국장을 지내고_ 지금은 사이버 한국외대 산업안전학과장을 맡고 있는 김윤배(경제학 박사·노동경제학) 교수다. 주제별로 법 조항과 설명을 함께 넣어 해설하는 다른 법 해설서와 달리_ 김 교수의 이번 책은 산업안전보건법 법조문을 먼저 제시하고 설명을 하고 있어 법학 전공자가 아닌 사람들도 한눈에 이해하기 쉬운 게 특징이다. )]</t>
  </si>
  <si>
    <t>5966b9da-284e-4cab-a9a9-89a15155d74a</t>
  </si>
  <si>
    <t>롯데손해보험이 콜센터 운영 시간을 확대 시행 한다.ⓒ롯데손해보험 롯데손해보험은 고객들이 보다 편리하게 보험서비스를 받을 수 있도록 콜센터 운영 시간을 이번 달부터 확대 시행 한다고</t>
  </si>
  <si>
    <t>롯데손해보험이 콜센터 운영 시간을 확대 시행 한다.ⓒ롯데손해보험 롯데손해보험은 고객들이 보다 편리하게 보험서비스를 받을 수 있도록 콜센터 운영 시간을 이번 달부터 확대 시행 한다고 5일 밝혔다. 기존 콜센터는 평일 오전 9시부터 저녁 6시까지만 운영됐다. 롯데손보는 이를 평일 오전 9시부터 밤 9시까지_ 그리고 토·일요일에도 오전 9시부터 오후 6시까지 확대 운영하기로 했다. 이를 통해 고객들은 장기·자동차 보험 문의_ 대출상담_ 증명서 발급 등의 업무를 보다 편리한 시간에 처리할 수 있게 됐다는 설명이다. 아울러 기존과 동일하게 자동차 사고접수 및 고장출동 서비스는 365일 24시간 언제라도 이용 가능하다. 롯데손보 관계자는 "콜센터 서비스 운영시간 확대를 통해 평일 낮 시간대 금융활동이 어려운 직장인_ 자영업자 등에게 차별화된 보험서비스를 제공하고 있다"고 전했다. 데일리안 부광우 기자 (*******@*******.**.**)</t>
  </si>
  <si>
    <t>5cf72e12-d28b-4640-b4ef-70a5c4b87e01</t>
  </si>
  <si>
    <t>'울산광역자활센터' 개소 저소득층 일자리 확대 지원</t>
  </si>
  <si>
    <t>울산시청[울산시 제공. 재판매 및 DB 금지] (울산=연합뉴스) 김용태 기자 = 울산시는 5일 저소득층 일자리를 확대하기 위해 울산광역자활센터를 개소했다. 남구 신정동에 마련된 울</t>
  </si>
  <si>
    <t>울산시청[울산시 제공. 재판매 및 DB 금지] (울산=연합뉴스) 김용태 기자 = 울산시는 5일 저소득층 일자리를 확대하기 위해 울산광역자활센터를 개소했다. 남구 신정동에 마련된 울산광역자활센터는 면적 228㎡ 규모로_ 사무실_ 회의실_ 교육장 등을 갖췄다. 주요 사업은 광역 단위 자활사업단과 자활기업 창업 지원_ 지역자활센터 종사자와 참여자 교육 지원_ 지역자활센터와 자활기업 기술 경영 컨설팅_ 수급자와 차상위자 취업과 창업 지원 등이다. 운영은 한국자활복지개발원이 맡는다. 시 관계자는 "센터가 자활 일자리를 양성해 저소득층이 안정된 미래를 설계할 수 있도록 도움을 주길 기대한다"고 말했다. *******@***.**.**</t>
  </si>
  <si>
    <t>646242e2-3c99-4280-8b62-233ee17fc86b</t>
  </si>
  <si>
    <t>외국인종합안내센터 상담 문의 폭증 지난 3일까지 4095건</t>
  </si>
  <si>
    <t>추미애 법무부 장관이 지난 30일 오전 정부서울청사에서 열린 신종 코로나바이러스 감염증 대응 종합 점검회의에 참석하고 있다. 연합뉴스 국내에 신종 코로나바이러스감염증(신종 코로나)</t>
  </si>
  <si>
    <t>추미애 법무부 장관이 지난 30일 오전 정부서울청사에서 열린 신종 코로나바이러스 감염증 대응 종합 점검회의에 참석하고 있다. 연합뉴스 국내에 신종 코로나바이러스감염증(신종 코로나) 확진자가 늘면서 법무부 외국인 종합안내센터 상담 문의가 크게 늘고 있다. 법무부는 지난 3일까지 외국인종합안내센터(1345)에 접수된 신종 코로나 관련 상담 건수가 4095건을 기록했다고 4일 밝혔다. 법무부는 지난달 28일부터 외국인 종합안내센터를 24시간 운영체제로 전환하고_ 신종 코로나 예방수칙 등 안내와 질병관리본부 콜센터 통역지원 업무를 강화했다. 지난달 28일부터 30일까지 하루 평균 300건 수준이던 신종 코로나 관련 상담 건수는 31일 408건을 기록했다. 확진자 4명이 추가된 다음 날인 1일에는 2배 가까이 추가된 815건이 접수됐다. 3일에는 1000건을 넘는 1045건의 상담 전화가 걸려왔다. 특히 중국인들의 문의가 많았다. 센터가 28일부터 3일까지 중국어로 상담한 건수는 1614건에 달했다. 이들은 ‘코로나 사태 전 이미 입국해 체류 중인 중국 후베이성 지역 거주자의 경우 체류가 가능한지’ ‘중국인 입국금지 조치는 어떻게 진행되는 것인지’ 등을 물은 것으로 전해졌다. 한국어에 능통한 동포들이 많은 만큼 한국어 문의도 잇따랐다. 외국인 노동자 고용주들의 상담도 있었다. 허경구 기자 ****@****.**.** [국민일보 채널 구독하기] [취향저격 뉴스는 여기] [의뢰하세요 취재대행소 왱] GoodNews paper ⓒ</t>
  </si>
  <si>
    <t>68c18dc0-85d5-4e93-bbc0-8f63101f7e64</t>
  </si>
  <si>
    <t>[새얼굴]임재형 신용보증기금 춘천지점장</t>
  </si>
  <si>
    <t xml:space="preserve">임재형(49) 신용보증기금 춘천지점장은 “중소기업 금융지원기관으로서 전문역량을 집중해 지역경제의 성장잠재력 확충과 좋은 일자리 창출에 적극적으로 기여하겠다”고 다짐. 광주 출신. </t>
  </si>
  <si>
    <t>임재형(49) 신용보증기금 춘천지점장은 “중소기업 금융지원기관으로서 전문역량을 집중해 지역경제의 성장잠재력 확충과 좋은 일자리 창출에 적극적으로 기여하겠다”고 다짐. 광주 출신. 광주대동고_ 중앙대 법학과_ 고려대 대학원을 졸업. 경영기획부 수석부부장을 역임. 지식경제부 장관_ 금융위원장 표창을 수상. 【춘천】</t>
  </si>
  <si>
    <t>6bfca99c-8533-438d-ae90-9035454f78c6</t>
  </si>
  <si>
    <t>정부_ 14일 이내 중국 입국 노동자 '휴가' 또는 '휴업' 권고</t>
  </si>
  <si>
    <t>정부가 신종 코로나바이러스 확산방지를 위해 최근 14일이내 중국 입국 노동자에 대해 휴가 또는 휴업을 권고했다. 사업장에서도 바이러스 확산을 막기 위한 조치에 나선 것이다. 이재갑</t>
  </si>
  <si>
    <t>정부가 신종 코로나바이러스 확산방지를 위해 최근 14일이내 중국 입국 노동자에 대해 휴가 또는 휴업을 권고했다. 사업장에서도 바이러스 확산을 막기 위한 조치에 나선 것이다. 이재갑 고용노동부 장관 이재갑 고용노동부 장관은 5일 서울고용노동지방청 사무실에서 노동현안점검회의를 갖고 사업장에 위생용품을 배치하고 개인 위생관리를 철저히 해 노동자의 감염병 예방조치에 만전을 기해달라고 당부했다. 그러면서 최근 14일 이내 중국에서 입국한 노동자에 대해서는 휴가 또는 휴업을 권고하는 한편_ 사업장 내 확진환자와 접촉한 사람은 자가격리하고 관계기관에 신고하도록 지도해 달라고 말했다. '감염병예방법'에 따라 입원·격리되는 경우에는 보건복지부에서 유급휴가 비용을 지원할 예정이다. 이 경우 사업주는 유급휴가를 주어야 한다. '감염병예방법'에 따르면 입원·격리가 아니더라도 감염병 확산 방지를 위해 필요한 경우 휴가 또는 휴업을 활용할 수 있다. 실업급여 유선상담 등 민원업무 처리방식을 개선하고_ 특별연장근로 인가의 신속한 처리와 함께 고용유지지원금 등 각종 지원제도의 적극적인 안내를 당부 드립니다. 또 기업이 특별연장근로를 신청할 경우_ 관련 위생용품의 수급이 원활하게 이루어질 수 있도록 즉시 조치할 것을 지시했다. 지난달 31일부터는 신종코로나바이러스 관련 생산량이 폭증한 마스크 제조업체에 대해 특별연장근로 인가했다. 조업 중단이 있는 사업장에 대해서는 '고용유지 지원금'을 지원토록 했다. 이 장관은 “중국 부품 협력사의 가동중단이 지속되면_ 완성차 제조업종뿐 아니라 여타 업종에도 부품 수급에 차질이 발생할 가능성이 있다”면서 “생산차질과 조업단축이 노사관계에 부정적 요인으로 작용하지 않도록 적극적인 현장 지도를 당부한다”고 말했다. 그는 이어 “주 52시간 준비를 마무리할 수 있도록 '노동시간 단축 현장지원단'을 통한 지원과 올해도 산재 사망자 감소를 위해 만전을 기해달라”고 주문했다. 이경민기자 *****@******.***</t>
  </si>
  <si>
    <t>6e134860-8a02-491e-97d7-8774ce8271ed</t>
  </si>
  <si>
    <t>[사진] 입춘 반기는 영춘화</t>
  </si>
  <si>
    <t>입춘 반기는 영춘화 입춘( )인 4일 대전시 유천동의 한 교회 옆 담장에 영춘화가 활짝 폈다. 영춘화는 매화보다 더 빨리 봄을 맞는다고 해서 붙여진 이름이다. 프리랜서 김성태 /</t>
  </si>
  <si>
    <t>입춘 반기는 영춘화 입춘(立春)인 4일 대전시 유천동의 한 교회 옆 담장에 영춘화가 활짝 폈다. 영춘화는 매화보다 더 빨리 봄을 맞는다고 해서 붙여진 이름이다. 프리랜서 김성태 ▶ ▶ /</t>
  </si>
  <si>
    <t>740c0395-9d98-45a6-b15b-260eddd6c117</t>
  </si>
  <si>
    <t xml:space="preserve"> 청정계곡 복원사업 박차 경기도_하천불법 감시인력 모집</t>
  </si>
  <si>
    <t>경기도 북부청 [헤럴드경제(의정부)=박준환 기자]민선7기 경기도가 ‘청정계곡 복원사업’에 박차를 가하고 있는 가운데_ 하천 불법행위 감시인력을 통해 지속 가능한 하천·계곡 환경 유</t>
  </si>
  <si>
    <t>경기도 북부청 [헤럴드경제(의정부)=박준환 기자]민선7기 경기도가 ‘청정계곡 복원사업’에 박차를 가하고 있는 가운데_ 하천 불법행위 감시인력을 통해 지속 가능한 하천·계곡 환경 유지에 나선다. 도와 17개 시·군은 ‘경기도 하천·계곡 지킴이 사업’을 추진_ 지킴이로 활동한 기간제노동자 총 94명을 모집한다고 5일 밝혔다. 도내 17개 시·군에 주소를 둔 20세 이상 65세 미만의 신체건강하고 야외활동에 무리가 없는 도민이면 누구나 응모할 수 있으며_ 각 시·군을 통해 참여 신청이 가능하다. 해당 시·군은 고양_ 용인_ 안산_ 남양주_ 평택_ 파주_ 광주_ 하남_ 양주_ 안성_ 포천_ 의왕_ 여주_ 양평_ 동두천_ 가평_ 연천 등으로_ 각 시·군별로 최소 2명에서 최대 12명까지 모집할 계획이다. 하천·계곡 지킴이는 각 시장·군수가 직접 임명하며_ 3월 2일부터 10월 31일까지 8개월간 하루 8시간씩 각 지역에서 활동하게 된다. 도는 이들을 대상으로 전문 감시인력 양성을 위한 직무교육을 직접 주관해 실시할 예정이다. 교육 이수 후에는 하천 감시·순찰활동은 물론_ 재해위험요소 및 불법사항 관리_ 하천환경정비 활동 등 하천의 전반적인 유지관리 업무를 수행하게 된다. 보수는 2020년도 경기도 생활임금(시간당 1만364원)이 적용될 예정이다. 도는 이번 사업이 청정하게 복원된 하천·계곡을 지속적으로 유지함은 물론_ 공공 일자리 창출에도 큰 기여를 할 것으로 기대하고 있다. 고강수 하천과장은 “지난해 경기도에서 추진한 하천 불법근절 대책에 도민들의 관심이 상당히 높았다”며 “도민들이 하천·계곡 지킴이 사업에 적극 응모·참여하길 바란다. 체계적인 불법 감시 활동이 이뤄지도록 적극 노력할 것”이라고 말했다. 한편_ 경기도는 작년부터 하천·계곡 불법행위 근절 대책을 추진_ 지난해 25개 시·군 1404개의 불법행위 업소를 적발했고 그 중 주거용 등 특수한 경우를 제외한 1164개소를 철거 완료했다. 미 철거 시설물들은 행락철 이전까지 정비가 완료될 수 있도록 추진하고_ 지속적인 감시 및 단속활동을 통해 청정계곡을 도민에게 환원하기 위해 힘쓸 예정이다. 자세한 사항은 경기도 또는 각 시·군 홈페이지를 참고하거나_ 경기도 하천과(8030-3675)로 문의하면 된다. ***@**********.***</t>
  </si>
  <si>
    <t>76ea811a-0e5e-4115-8032-b3b2a5d06f57</t>
  </si>
  <si>
    <t>경북도 '신종 코로나' 대비 비상경제대책단 본격 가동</t>
  </si>
  <si>
    <t>[안동=뉴시스] 이철우 경북도 사가 지난달 24일 신종 코로나 바이러스확산에 대비해 긴급 시군영상회의를 주재하고 있다. (사진=경북도 제공) 2020.02.05 [안동=뉴시스] 류</t>
  </si>
  <si>
    <t>[안동=뉴시스] 이철우 경북도 사가 지난달 24일 신종 코로나 바이러스확산에 대비해 긴급 시군영상회의를 주재하고 있다. (사진=경북도 제공) 2020.02.05 [안동=뉴시스] 류상현 기자 = 경북도는 신종 코로나바이러스 감염증(우한 폐렴)이 경제에 미치는 영향을 최소화하고자 '경제 TF(비상대책단)'를 꾸리고 5일부터 본격적인 운영에 들어간다. 경제 TF는 경제부지사가 단장_ 일자리경제실장이 부단장을 맡고 ▲일자리총괄 ▲기업지원 ▲소상공인 ▲수출지원 ▲교통관리 등 모두 5개팀으로 이뤄졌다. 일자리총괄팀은 대응책 총괄_ 경제동향 파악_ 일자리 대책을_ 기업지원팀은 중소기업 피해대응 및 자금 지원을_ 소상공인팀은 소상공인 피해대응 및 전통시장 활성화를_ 수출지원팀은 도내 기업 수출입 활동 및 대응을_ 교통관리팀은 대중교통 이용자 방역지원 등을 담당한다. 경제 TF는 시군_ 유관기관과의 긴밀한 공조체제를 유지해 지역별 경제분야 긴급 동향을 매일 모니터링하고 피해 최소화를 위한 조치를 즉각 시행해 나갈 방침이다. 이에 따라 도내 상공회의소와 10개 경제단체 7000여 회원들은 기업피해 애로사항을 전수조사 하고_ 경북경제진흥원은 피해 접수 문자를 발송해 기업지원 건의사항을 접수한다. 사태 장기화를 대비한 기업 지원방안도 찾기로 했다. 특히 300억원 규모의 긴급경영안정자금을 마련해 신종 코로나바이러스 피해 중소기업을 신속하게 지원할 계획이다. 이철우 경북도지사는 “신종 코로나바이러스 확산에 따른 지역경제 동향을 면밀하게 파악해 즉각 지원할 수 있는 비상체제를 가동하겠다”며 “매출감소_ 부품조달 지연 등 어려움을 겪고 있는 중소기업_ 소상공인 등을 지원하고자 가동할 수 있는 모든 자원을 동원할 것”이라고 말했다. ******@******.***</t>
  </si>
  <si>
    <t>79daa4af-a3a1-4408-a9fd-c207be5873e7</t>
  </si>
  <si>
    <t>신종 코로나로 '수급 수출 차질 업체'에 관세 납부기한 연장</t>
  </si>
  <si>
    <t>정세균 국무총리가 5일 국회에서 열린 신종 코로나바이러스 대응 고위협의회에서 발언하고 있다. &lt;연합뉴스&gt; 정부가 신종 코로나 바이러스 감염증 사태로 피해를 입은 확진자와 격리자·휴</t>
  </si>
  <si>
    <t>정세균 국무총리가 5일 국회에서 열린 신종 코로나바이러스 대응 고위협의회에서 발언하고 있다. &lt;연합뉴스&gt; 정부가 신종 코로나 바이러스 감염증 사태로 피해를 입은 확진자와 격리자·휴업업체_ 자영업자 등에 대해 국세와 지방세 징수와 세무조사 등을 유예하기로 했다. 중국 내 공장 폐쇄로 수급이나 수출에 차질이 발생한 업체의 관세납부 기한도 연장한다. 정부는 5일 국회와 정부서울청사에서 당정청 고위급 협의회와 경제활력대책회의를 연이어 열고 신종 코로나 사태 관련 세정·통관 지원방안을 확정했다. 자영업자·관광업 등 신종 코로나로 피해를 본 납세자에 대해 법인세나 부가가치세 신고·납부기한을 최대 9개월까지 연장하고_ 이미 고지된 국세는 최대 9개월까지 징수 유예한다. 체납처분 집행은 1년까지 유예한다. 세무조사 착수는 중단하고 세무조사가 사전통지·진행 중인 경우 납세자 신청에 따라 연기 또는 중지할 계획이다. 신종 코로나바이러스 감염증 확진자와 격리자_ 확진자 방문에 따른 휴업 등으로 어려움을 겪는 업체에 대해 취득세·지방소득세·주민세 종업원분 등의 신고·납부기한을 최대 1년 연장한다. 징수와 체납처분을 유예하는 한편 세무조사도 유예할 예정이다. 지방자치단체장이 필요성을 인정할 경우 지방의회 의결을 거쳐 지방세도 감면할 계획이다. 홍남기 경제부총리 겸 기획재정부 장관이 5일 오전 정부서울청사에서 제3차 신종 코로나바이러스 감염증 대응 경제관계장관회의 겸 경제활력 대책회의를 주재하고 있다.[사진=연합뉴스] 홍 부총리는 경제활력대책회의에서 “자영업자·중소기업 등의 부담 완화를 위해 내국세·지방세 신고·납부기한을 연장하거나 체납처분 집행을 유예하는 등의 지원을 추진하겠다”고 말했다. 정부는 중국 내 공장폐쇄로 원부자재 수급과 수출에 차질이 발생한 업체에는 최대 1년 범위 내에 관세 납기연장·분할납부를 무담보로 지원한다. 피해기업이 신청한 관세 환급은 당일 해준다. 관세조사 대상업체는 피해구제 마무리 시점까지 조사를 유예하고_ 조사하고 있는 업체는 희망하면 연기해준다. 정부는 마스크와 손 소독제의 국외 대량 반출을 차단하기 위해 마스크에 대해서는 수출액뿐만 아니라 반출량에 따라서 간이수출 절차를 정식수출 절차로 전환_ 수출통관 관리를 강화한다. 또 수출심사 시 해당 물품이 매점매석 행위를 통해 수집된 것으로 의심되면 통관을 보류하고 고발을 의뢰할 계획이다. 반면에 수입되는 마스크_ 손 소독제_ 위생용 장갑_ 진단용 키트 등 위생·의료용품과 관련 원부자재에 대해 24시간 신속통관을 지원할 계획이다. 당정청 회의에서는 중국 후베이성 이외 지역 추가 입국금지 조치 방안도 논의됐다. 정세균 국무총리는 “후베이성뿐만 아니라 주변을 면밀히 확인해 양국 간 필요한 조치를 취하겠다”면서 “혹시 모를 추가 확산세와 사태 장기화 가능성에 대해서도 철저히 대비하겠다”고 밝혔다. 유재희기자 ****@******.*** _ 조정형기자 공동취재</t>
  </si>
  <si>
    <t>7b7f4a10-fcba-47dd-970f-55fa5b2826c1</t>
  </si>
  <si>
    <t>롯데손보_ 콜센터 시간 연장 퇴근 후에도 문의 가능</t>
  </si>
  <si>
    <t>[헤럴드경제=한희라 기자]롯데손해보험이 고객들의 편의를 위해 콜센터(고객센터) 운영 시간을 2월부터 확대 시행하기로 했다. 기존 콜센터는 평일 오전 9시부터 저녁 6시까지만 운영했</t>
  </si>
  <si>
    <t>[헤럴드경제=한희라 기자]롯데손해보험이 고객들의 편의를 위해 콜센터(고객센터) 운영 시간을 2월부터 확대 시행하기로 했다. 기존 콜센터는 평일 오전 9시부터 저녁 6시까지만 운영했는데 이를 평일 오전 9시부터 밤 9시_ 토·일요일에도 오전 9시부터 오후 6시까지 확대 운영한다. 이에 따라 고객들은 장기·자동차 보험 문의_ 대출상담_ 증명서 발급 등의 업무를 보다 편리한 시간에 처리할 수 있게 되었다. 기존과 동일하게 자동차 사고접수 및 고장출동 서비스는 365일 24시간 언제라도 이용 가능하다. 롯데손보는 콜센터 서비스 운영시간 확대를 통해 평일 낮 시간대 금융활동이 어려운 직장인_ 자영업자 등에게 차별화된 보험서비스를 제공하여 ‘애니타임 애니디바이스(Any Time_ Any Device)’ 서비스 구현에 힘쓰고 있다. 롯데손보는 한국능률협회컨설팅(KMAC)이 주관하는 ‘2019년 서비스품질지수 (KSQI) 평가’에서 2년 연속 콜센터부문 ‘한국의 우수콜센터’에 선정됐으며_ ‘2019년 콜센터 어워드(Award)’를 개최하는 등 콜센터를 통한 고객경험 혁신에 최선을 다하고 있다. ******@**********.***</t>
  </si>
  <si>
    <t>7beaeadf-f232-473e-9ff9-677470216191</t>
  </si>
  <si>
    <t xml:space="preserve"> 1594조원 규모 글로벌 녹색산업에서 신성장동력 찾는다</t>
  </si>
  <si>
    <t>지난해 12월 13일 중국 산시(山西)성 창즈(長治)시에서 환경부 산하 한국환경산업기술원 관계자 등이 전문가 등과 함께 한·중 공동 미세먼지 실증협력 사업을 위한 설비와 현장을 점</t>
  </si>
  <si>
    <t>지난해 12월 13일 중국 산시(山西)성 창즈(長治)시에서 환경부 산하 한국환경산업기술원 관계자 등이 전문가 등과 함께 한·중 공동 미세먼지 실증협력 사업을 위한 설비와 현장을 점검하고 있다. 환경부 제공 조명래 환경부 장관(가운데)이 2019 환경창업대전에 참석_ 수상자들과 포즈를 취하고 있다. 지난달 24일 스위스 다보스에서 폐막한 올해 세계경제포럼(WEF·다보스포럼)에서 가장 주목받은 이슈는 경제가 아닌 ‘환경’이었다. ‘지구를 구하는 방법’을 메인 주제로 설정한 이번 포럼에선 전체 350여 개 세션 중 20% 이상이 기후 위기를 논하는 자리로 채워졌다. ‘규제 일변도’라는 눈총을 받으며 줄곧 성장의 대척점에 있었던 환경 분야가 되레 저성장 극복의 돌파구로 주목받으며 날개를 펼치고 있다. 세계 주요 선진국들은 급변하는 기후 위기 상황을 단순한 ‘경계’ 단계로 인식하는 차원에서 벗어나 저마다 성장의 동력으로 삼기 위해 이미 총력전에 돌입했다. 미국의 환경컨설팅·연구기관인 EBI(Environment Business International)는 2017년 발표한 보고서를 통해 올해 세계 환경 시장이 2017년 대비 1361억 달러 증가한 1조3358억 달러(약 1594조9452억 원) 규모에 달할 것으로 내다봤다. 특히 아시아_ 아프리카_ 중남미 등 신흥국 환경 시장은 2027년까지 연 7% 이상 고속 성장할 것으로 전망했다. 녹색산업이 환경을 살리는 동시에 경제성장·일자리 창출이라는 두 마리 토끼를 잡게 할 핵심 분야로 재조명받고 있는 셈이다. 우리 정부도 환경보전과 경제성장을 동시에 달성할 수 있도록 녹색산업 활성화의 기반을 다져나가고 있다. 환경부는 앞서 ‘제4차 환경기술 환경산업 육성계획(2018∼2022년)’을 수립했다. 이 계획엔 △기후 변화 문제를 해결할 기술개발 △환경산업 혁신 성장 △환경혁신형 미래 인재 양성 및 일자리 창출 등을 중점적으로 추진하겠다는 구체적인 구상이 담겼다. 환경부는 특히 녹색산업 수출확대·녹색 금융 강화 등 6대 핵심과제를 선정_ 국내 환경기업들의 ‘해외 진출’에 역점을 두기로 했다. 정부가 세계 시장으로 눈을 돌린 건 국내 환경 시장이 성장 정체상태에 머물러 있기 때문이다. 5일 환경부를 통해 입수한 ‘환경산업통계조사’에 따르면 2017년 기준 국내 환경 시장 규모는 2014년 대비 8000억 원가량 소폭 성장에 그친 98조8000억 원으로 집계됐다. 정부는 상하수도 등 환경 인프라 투자가 완료 단계에 진입하면서 국내 시장이 포화 수준에 이른 것으로 분석하고 있다. 정수명 환경부 환경산업경제과 사무관은 “내수 성장률이 점차 둔화하는 선진국형 시장구조로 변하고 있다”면서 “필연적으로 국내 환경산업체들은 적극적으로 해외 시장에 진출해야 하는 위기 상황에서 정부가 민간기업과 타국을 연계하는 마중물 역할을 맡고 있다”고 설명했다. 이미 곳곳에서 결실이 드러나고 있다. 환경부에 따르면 2017년 선정된 우수환경산업체 지정기업 14개사의 성과를 분석한 결과_ 이듬해 기업당 매출액이 지정 이전 대비 21.4% 오른 467억2500만 원으로 집계됐다. 기업당 평균 수출액도 2016년 465억 원에서 2018년 550억 원으로 18.4% 증가했다. 같은 기간 기업당 평균 고용인원 역시 97명에서 112명으로 약 15% 늘었다. 조명래 환경부 장관은 “지원 사업을 통해 모두 1조4000억 원 수출 성과를 냈다”며 “2만4000개의 환경 일자리를 창출하는가 하면 환경 신기술 인증 등으로 9000억 원의 매출도 올렸다”고 설명했다. 국내 환경기업들도 저마다 세계 시장에서 위상을 높이고 있다. 2015년 환경부 우수산업체로 지정된 ‘PPI평화’는 신소재 상수도관 파이프를 개발_ 미국 1위 상수 공급업체인 아메리칸워터(AW)와 미 전역 공동 영업계약을 체결하고 시공을 맡았다. 중소업체인 이 기업이 생산한 파이프는 미국수도협회(AWWA)?</t>
  </si>
  <si>
    <t>7cec56cd-bb73-4ab3-b517-a6ff09b498cd</t>
  </si>
  <si>
    <t>올핸 반 전 노려볼만</t>
  </si>
  <si>
    <t>2020년엔 주식시장에 볕이 든다더니_ 누군들 알았을까. '우한 폐렴(신종 코로나 바이러스 감염증)'이라는 생각지도 못한 변수가 덮칠 줄. 블룸버그에 따르면 중국 우한 폐렴이 본격</t>
  </si>
  <si>
    <t>2020년엔 주식시장에 볕이 든다더니_ 누군들 알았을까. '우한 폐렴(신종 코로나 바이러스 감염증)'이라는 생각지도 못한 변수가 덮칠 줄. 블룸버그에 따르면 중국 우한 폐렴이 본격 확산하기 시작한 지난달 20일 이후 열흘 사이 세계 증시에서 3000조원이 날아갔다. 인접한 한국 증시도 7% 넘게 하락하며 충격을 고스란히 받는 중이다. 올해 투자 전략을 완전히 새로 짜야 하는 걸까. 주식시장 전문가인 황찬영 맥쿼리증권 대표는 "이번 바이러스가 사스·메르스와 비슷한 경로로 확산된다면 올해 한국 경제 성장률이 당초 전망과 달리 작년과 비슷한 수준인 2.0%까지 내려갈 수 있다"고 봤다. 그는 "경기가 바닥은 지났다. 올해 회복세에 접어드는 것도 맞는다. 단기·중기적으로는 괜찮다. 그러나 장기적으로는 우리 경제가 여러 구조적 어려움에 처했다"고 우려했다. 다음은 지난달 30일 서울 황 대표 사무실에서 진행한 일문일답. -우한 폐렴_ 금융시장에 얼마나 영향을 줄까? "2003년 사스 때는 11거래일간 코스피가 10%_ 2015년 메르스 때는 12거래일간 4%가 빠졌다가 회복됐다. 주식시장에 미칠 충격은 이번에도 길어야 2주가량일 수 있다. 이후 코스피의 방향성은 매크로(거시 경제)와 기업 어닝(실적)에 달렸다. 사스 때는 전체 GDP의 0.25%포인트_ 메르스 때는 0.2%포인트 타격을 줬는데_ 이번에도 0.2%포인트 정도의 충격을 예상한다. 애초에는 올해 성장률을 2.2%로 전망했는데_ 2.0%로 낮아질 수 있다. 이렇게 되면 작년과 성장률이 같아지는 것이다." 우한 폐렴 사태가 심각한 단계로 진입하던 지난달 30일 황찬영 맥쿼리증권 대표를 만났다. 그는 “시장 충격은 며칠이면 그칠 것이다. 그 이후는 우리 경제 펀더멘털과 기업 실적에 달렸다”고 말했다. 사이클 측면에서 올해 경제가 회복기에 접어든 건 맞지만_ 장기적으로 볼 때 자동화에 따른 실업 등 구조적 문제를 안고 있다고 주장했다. /김연정 객원기자 -경기 저점은 지났나? "2018~2019년 우리 경제가 상당히 안 좋았던 것은 ①구조적 문제가 계속되는 중에 ②경기 사이클도 하강 국면을 지나고 있고 ③외부 변수(미·중 무역 분쟁 등)까지 겹쳤기 때문이다. 경기 사이클과 미·중 무역 분쟁은 최악은 벗어난 분위기다. 이에 따라 우한 폐렴 변수에도 작년 하반기를 바닥으로 경기가 개선되는 모습을 보일 거다. 다만 구조적 문제는 해결되기 어려워 보인다." -우리 경제의 구조적 문제란 무엇을 말하나? "서민들이 "경기가 좋다"고 느끼고 말한 지 오래됐다. 이유가 뭘까? 이들이 구조적 하락에 더 많이 노출돼 있기 때문이다. 더불어 증권사 객장 가는 사람이 없고_ 백화점에선 가격표만 확인할 뿐 물건은 인터넷에서 산다. 이른바 탈(脫)중개화다. IT 발전으로 기존 중개 서비스가 점점 필요 없어지고 제조사와 고객이 직접 연결되는 현상이 심화하는데도 우리나라 근로자의 83%가 중소기업에_ 중소기업의 약 60%가 소도매·식음료 업종에 몰려 있다. 고령화도 세계 어느 나라보다 빠르게 일어나고 있다. 또 예전엔 혁신이 일어나면 일자리가 창출됐지만_ 요즘 일어나는 혁신은 일자리를 대체해버린다. 게임 하나가 대박 났다고 치자. 예전엔 그나마 PC방 업주라도 그 혜택을 봤다. 하지만 지금은 모바일로 게임하는 시대다. 데이터 업자_ 콘텐츠 생산자만 혜택을 본다. 소수에게 개발되고 일자리 창출 효과가 극히 적다. 구조적 퇴보에 주 52시간제_ 최저임금 급상승 같은 포퓰리즘(대중 영합주의)적 정부 정책까지 겹쳤다. 장기 관점에서 우리 경제를 어둡게 보는 이유다." -듣고 보면 우리나라엔 투자할 곳이 없는 것만 같다. 그런 가운데 살 만한 주식이 있다면? "구조적 수요가 뒷받침되는 종목이 흔치 않지만 있다. 메모리 반도체와 전기차 부품 장비 관련 종목이다. 사실 작년 코스피 시가총액 증가분에서 삼성전자·하이닉스 증가분을 빼면 작년 코스</t>
  </si>
  <si>
    <t>83bca054-6153-4c97-ac25-599a64988d79</t>
  </si>
  <si>
    <t>당정청 "신종코로나 추가 확산세 사태 장기화 가능성 철저대비"</t>
  </si>
  <si>
    <t>이해찬 "투명·신속 정보공개 필요…개학 연기·중기 세무조사 유예 검토" 정세균 "후베이뿐 아니라 주변 확인해 필요 조치…수출·관광 지원책 우선 준비" 신종 코로로바이러스 대책 논의</t>
  </si>
  <si>
    <t>이해찬 "투명·신속 정보공개 필요…개학 연기·중기 세무조사 유예 검토" 정세균 "후베이뿐 아니라 주변 확인해 필요 조치…수출·관광 지원책 우선 준비" 신종 코로로바이러스 대책 논의 나선 당정(서울=연합뉴스) 안정원 기자 = 정세균 국무총리와 더불어민주당 이해찬 대표 등이 5일 오전 서울 여의도 국회에서 열린 고위 당정협의회에서 기념촬영을 하고 있다. 이날 협의회에서는 신종 코로나바이러스 관련 방역 대책과 경제적 지원 방안을 논의할 예정이다. 왼쪽부터 민주당 윤호중 사무총장_ 홍남기 경제부총리 겸 기획재장부 장관_ 정세균 총리_ 이해찬 대표_ 이인영 원내대표_ 김상조 청와대 정책실장.2020.2.5 *****@***.**.** (서울=연합뉴스) 김동호 홍규빈 기자 = 더불어민주당과 정부_ 청와대는 5일 신종 코로나바이러스 감염증 사태에 대한 확산 방지대책을 논의하면서 경제 피해를 최소화하기 위한 대책 마련 필요성에 뜻을 함께했다. 당정청은 이날 국회에서 민주당 이해찬 대표와 이인영 원내대표_ 정세균 국무총리와 홍남기 경제부총리 겸 기획재정부 장관_ 청와대 김상조 정책실장과 이호승 경제수석 등이 참석한 가운데 열린 고위급 협의회에서 신종코로나 대응책을 논의했다. 이해찬 대표는 "중앙정부와 지방자치단체가 공조해 적절히 대응을 잘하고 있고 국민께서도 성숙한 시민의식을 보여주고 있지만_ 여전히 비상상황으로 정부가 작은 부분도 놓치지 않고 대응해야 한다"고 말했다. 이 대표는 이어 "투명하고 신속한 정보 공개가 필요하다. 국민 개인이 신종코로나 감염 맵(지도) 앱을 만들었는데_ 이런 부분을 정부가 세심하게 챙겨야 한다"며 "개학철이 다가오는데 유치원과 초·중·고 학생 방역 대책을 잘 세워야 하고_ 중국 유학생의 복귀를 대비해 개학 연기뿐 아니라 예방대책도 있어야 한다"고 지적했다. 이 대표는 또 "경제 대책 수립도 중요하다. 중국 생산부품 수급 대책을 추진하고_ 중소 자영업자 지원책을 선제적으로 마련해야 한다"며 "중소기업 세무조사 유예도 경제부처에서 한 번 검토하길 바란다"고 주문했다. 발언하는 민주당 이해찬 대표(서울=연합뉴스) 안정원 기자 = 더불어민주당 이해찬 대표가 5일 국회에서 열린 신종 코로나바이러스 대응 제2차 고위당정협의회에서 발언하고 있다. 2020.2.5 *****@***.**.** 이 대표는 "현재 질병관리본부 체제는 효과적 대응에 한계가 있다"며 "사스(SARS·중증급성호흡기증후군)와 메르스(MERS·중동호흡기증후군) 등 계속 감염병 문제가 발생하기에_ 질병관리본부 역할과 위상을 강화해 대응력을 높이고 검역 인력도 확충해야 한다"고 말했다. 정세균 국무총리는 "중국 후베이(湖北)성뿐 아니라 주변을 면밀히 확인해 양국 간 필요한 조치를 취하겠다"며 "중국 입국자가 아닌 경우에도 필요하다면 검사를 지원하겠다"고 밝혔다. 정 총리는 "혹시 모를 추가 확산세와 사태 장기화 가능성에 대해서도 철저히 대비하겠다"며 "직접 피해가 예상되는 수출·관광·소상공인 지원방안을 우선 준비하겠다"고 말했다. 정 총리는 "정부는 가짜뉴스가 생산·유통되지 않게 엄정 대응할 것"이라면서 "정치권에 초당적 협력을 요청한다. 조속히 2월 임시국회를 열어 검역법_ 의료법 등 처리를 서둘러 달라"고 당부했다. 발언하는 정세균 국무총리(서울=연합뉴스) 진성철 기자 = 정세균 국무총리가 5일 국회에서 열린 신종 코로나바이러스 대응 제2차 고위당정협의회에서 발언하고 있다. 왼쪽부터 홍남기 경제부총리 겸 기획재정부 장관_ 정 총리_ 더불어민주당 이해찬 대표. 2020.2.5 ****@***.**.** 이인영 원내대표는 "의료기관에서 헌신하는 방역 관계자와 의료진_ (중국 우한 교민 귀국을 위한) 항공기에 지원한 대한항공 승무원과 교민을 헌신적으로 살핀 우한총영사관 관계자의 영웅적 노력에 큰 박수?</t>
  </si>
  <si>
    <t>925abbef-f41c-4e1f-9a5d-d7e1b35ff1cf</t>
  </si>
  <si>
    <t>창업을 원하세요? 그럼 지원하세요</t>
  </si>
  <si>
    <t>소상공인을 위한 ‘신사업창업사관학교’ 교육생 모집이 시작됐다. 업계에서는 앞서 좋은 성과를 낸 ‘청년창업사관학교’와 같은 성장을 기대하고 있다. 중소벤처기업부와 소상공인시장진흥공단</t>
  </si>
  <si>
    <t>소상공인을 위한 ‘신사업창업사관학교’ 교육생 모집이 시작됐다. 업계에서는 앞서 좋은 성과를 낸 ‘청년창업사관학교’와 같은 성장을 기대하고 있다. 중소벤처기업부와 소상공인시장진흥공단은 올해 신사업창업사관학교 교육생 205명을 28일까지 모집한다고 4일 밝혔다. 신사업창업사관학교는 신사업 분야에서 창업을 준비하는 소상공인을 지원하는 사업이다. 선발되면 창업 교육_ 실제 점포 경영 등 5개월 동안 교육을 받는다. 우수 졸업생에게는 최대 2000만원의 사업화 자금이 제공된다. 신사업창업사관학교는 2015년부터 1232명의 졸업생을 배출했고_ 이 중 787명이 성공적으로 창업했다. 중기부와 소진공은 올해부터 온라인 마케팅에 강점을 가진 스마트 소상공인 육성에 역점을 둘 계획이라고 밝혔다. 한편 중소벤처기업진흥공단은 ‘청년창업사관학교’를 성공적으로 안착시켜 전국 17개로 확대시켰다. 청년창업사관학교는 만 39세 이하의 청년이나 만 49세 이하 기술력을 보유한 창업자를 선발해 창업 전 과정을 일괄적으로 지원하며_ 선발되면 1년간 창업 공간으로 활용할 사무실_ 창업교육_ 전담 코치의 컨설팅·멘토링을 받을 수 있다. 이우중 기자 ***@*****.*** ⓒ 세상을 보는 눈_</t>
  </si>
  <si>
    <t>93890dba-3068-4625-953f-9eedfa064b77</t>
  </si>
  <si>
    <t>고용장관 "신종코로나 격리시 휴가비 지원 사업장 지도"</t>
  </si>
  <si>
    <t xml:space="preserve">이재갑 고용노동부 장관이. 2020.1.20/뉴스1 (서울=뉴스1) 김혜지 기자 = 이재갑 고용노동부 장관은 5일 "신종 코로나바이러스 확산을 산업 현장에서 방지하기 위해 최선의 </t>
  </si>
  <si>
    <t>이재갑 고용노동부 장관이. 2020.1.20/뉴스1 (서울=뉴스1) 김혜지 기자 = 이재갑 고용노동부 장관은 5일 "신종 코로나바이러스 확산을 산업 현장에서 방지하기 위해 최선의 노력을 다해야 한다"며 "본부와 지방이 하나가 돼야 할 것"이라고 밝혔다. 이 장관은 이날 오전 서울고용노동지방청에서 '노동현안점검회의'를 직접 주재하면서 모두발언을 통해 이같이 말했다. 그는 사업장 또는 근로자가 휴업에 들어가는 경우에 대비해_ 사업주들에 대한 유급휴가 관련 지도가 중요하다고 강조했다. 보건복지부는 앞서 신종 코로나바이러스 확진·의심 환자가 감염병예방법에 따라 입원 또는 격리될 경우 유급휴가 비용을 지원하기로 했다. 이 장관은 "법률에 따른 입원?격리가 아니더라도 감염병 확산 방지를 위해 필요하면 휴가 또는 휴업을 활용할 수 있도록 관련 내용을 적극 지도해 달라"고 당부했다. 지난달 31일 배포한 신종 코로나바이러스 감염증(우한폐렴) 사업장 대응지침을 각 사업장이 제대로 준수할 수 있도록 적극적인 지도를 강조하기도 했다. 이 장관은 "사업장에 위생용품을 비치하고_ 개인위생 관리를 철저히 하는 한편_ 공동이용 시설에 대한 관리를 강화하고_ 고객응대가 많은 노동자의 감염병 예방조치 이행에 만전을 기해 주시길 바란다"고 부연했다. 이어 "특히 최근 14일 이내 중국에서 입국한 노동자에 대해서는 휴가 또는 휴업을 권고한다"며 "사업장 내 확진환자와 접촉한 사람은 자가격리하고 관계기관에 신고하도록 지도해 달라"고 부탁했다. 그는 신종 코로나바이러스 확산이 향후 노사관계에 부정적인 영향을 미칠 수 있다고도 우려했다. 중국 부품 협력사의 가동 중단이 계속되면 완성차 업계뿐 아니라 다른 업종까지도 부품 수급에 차질을 빚을 가능성이 있다는 것이다. 이 장관은 "경영환경 변화로 인한 생산차질과 조업단축이 노사관계에 부정적 요인으로 작용하지 않도록 적극적인 현장 지도를 당부드린다"며 "올해 노사관계는 구조조정_ 특고·플랫폼 노동 확산_ 비정규직 문제_ 공공부문 정규직 전환 등으로 인해 어느 때보다 복잡하고 어려울 것"이라고 내다봤다. ******@*****.**</t>
  </si>
  <si>
    <t>989986de-9f15-40bc-886f-e664bc6cb4cb</t>
  </si>
  <si>
    <t>광주 전남 '글로벌 강소기업' 10곳 선정 최대 2억 지원</t>
  </si>
  <si>
    <t>[광주=뉴시스] = 사진은 기획재정부 산하 광주전남지방중소벤처기업청과 호남지방통계청 통합 청사로 준공된 '나라키움 광주신청사' 전경. (사진=광주전남중기청 제공) 2019.11.2</t>
  </si>
  <si>
    <t>[광주=뉴시스] = 사진은 기획재정부 산하 광주전남지방중소벤처기업청과 호남지방통계청 통합 청사로 준공된 '나라키움 광주신청사' 전경. (사진=광주전남중기청 제공) 2019.11.27. *****@******.*** [광주=뉴시스] 이창우 기자 = 광주·전남 지역경제를 주도할 '2020년 글로벌 강소기업 육성사업'이 본격적으로 시작됐다. 광주전남지방중소벤처기업청은 올해 글로벌 강소기업 10개사를 선정한다고 5일 밝혔다. 기존 희망기업이 직접 신청하는 방식과 수출 우수기업을 국민이 직접 추천하는 '국민추천제'를 처음으로 병행해 오는 3월2일까지 신청서를 접수 받는다. 이 사업은 혁신성과 성장잠재력을 갖춘 수출 중소기업을 발굴해 중기부_ 지자체_ 지역혁신기관이 연계해 지역경제를 주도하는 수출 선도기업으로 육성하는 프로젝트다. 신청대상은 수출액 500만 달러 이상_ 매출액 100~1000억원 규모의 중소기업이며_ 글로벌 역량진단 현장평가와 대면평가 등을 거쳐 최종 선정한다. 선정된 기업은 4년간 해외마케팅비로 최대 2억원을 지원받고_ 기술개발사업 우대 선정_ 신한은행 등 7개 금융기관에서 융자·보증 등을 지원 받는다. 지자체도 사업화 지원을 위해 해외마케팅_ 컨설팅 전용 프로그램 등을 통해 3000만원을 지원한다. 신청서는 수출지원센터 누리집(www.exportcenter.go.kr)을 통해 직접 신청하거나 중소벤처기업부 누리집(www.mss.go.kr)을 통해 국민추천 방식으로 접수하면 된다. 지난해 광주·전남지역에서는 10개사가 선정돼 기업 맞춤형 지원을 통해 직접 수출액이 72% 증가하는 성과를 달성했다. 김문환 광주전남지방중소벤처기업청장은 "지자체와 협력을 강화해 글로벌 강소기업이 지역경제와 일자리 창출을 견인하는 지역의 대표 강소기업으로 성장할 수 있도록 지원에 최선을 다하겠다"고 말했다. ***@******.***</t>
  </si>
  <si>
    <t>98daaaa7-d710-438c-92f3-2c5c162efb9b</t>
  </si>
  <si>
    <t>마포구_ 지역공동체 일자리 참여자 4명 추가모집</t>
  </si>
  <si>
    <t>[아시아경제 박종일 기자] 마포구(구청장 유동균)는 2020년 상반기 지역공동체 일자리사업 참여자를 5일부터 12일까지 추가 모집한다. 지역공동체 일자리사업은 근로의사가 있는 경제</t>
  </si>
  <si>
    <t>[아시아경제 박종일 기자] 마포구(구청장 유동균)는 2020년 상반기 지역공동체 일자리사업 참여자를 5일부터 12일까지 추가 모집한다. 지역공동체 일자리사업은 근로의사가 있는 경제적 취약계층을 위해 지역 특화 사업을 활용_ 일자리를 제공하기 위해 구가 마련한 것으로 지난 1월 11개 사업 관련 25명의 근로자를 모집한 데 이어 이번에는 4개 분야 사업에서 4명의 근로자를 추가 모집한다. 대상 사업은 ▲삼개나루 좋은이웃 공유센터 ▲살기좋은 도화만들기 조성사업 ▲어린이공원 환경 개선 사업 ▲합정동 특화거리 조성사업이다. 근무 기간은 3월2일부터 6월30일까지 4개월이며 근로시간은 주 30시간(만 65세 미만 기준)이다. 급여는 시급 8590원과 주·연차 수당 및 간식비(1일 5000원)가 포함되며 4대 보험에 가입된다. 참여 자격은 사업 개시일 현재 만 18세 이상 근로능력자로 가구소득이 기준중위소득 65% 이하이면서 재산이 2억 원 이하인 마포구 주민이면 누구나 신청할 수 있다. 다만_ ▲접수일 기준 연속_ 2년 초과 동일유형의 재정지원 일자리사업에 반복 참여한 자 ▲접수 시작일 이후 재정지원 전일제 일자리사업 참여자 또는 중도포기한 자 ▲대상사업 참여 후 실업급여를 수급한 뒤 취업지원프로그램을 거치지 않은 자 ▲공무원 가족(배우자 및 자녀) ▲1세대 2인 참여자 등은 선발에서 제외된다. 신청을 희망하는 경우 12일까지 주소지 관할 동주민센터 또는 마포구청 10층 일자리지원과로 신분증과 신청서_ 구직등록필증 등을 지참해 방문 신청하면 된다. 자세한 사항은 마포구 일자리지원과(3153-8694)로 문의하면 된다. 유동균 마포구청장은 “지역공동체 일자리사업이 지역 특성에 맞는 일자리 발굴 뿐 아니라 주민들의 취업 지원을 도와 취약계층의 생활 안정에 기여하고 있다”며 ”2020년 지역공동체 일자리사업에도 주민들의 많은 관심과 참여를 바란다“고 말했다. 박종일 기자 *****@*****.**.** 토정비결 아시아경제 뉴스 드링킷!</t>
  </si>
  <si>
    <t>a16968ad-2e58-4d18-be22-0694c967ca91</t>
  </si>
  <si>
    <t xml:space="preserve"> 10일후에도 공장 가동 불가능 하반기 생산량 회복 불투명 </t>
  </si>
  <si>
    <t>중국 각 성(省) 정부가 신종 코로나 바이러스 확산을 막기 위해 춘제 기간동안 타 지역을 방문한 근로자들을 대상으로 14일 동안 추가 격리조치를 명령한 것으로 알려지며 국내 기업들</t>
  </si>
  <si>
    <t>중국 각 성(省) 정부가 신종 코로나 바이러스 확산을 막기 위해 춘제 기간동안 타 지역을 방문한 근로자들을 대상으로 14일 동안 추가 격리조치를 명령한 것으로 알려지며 국내 기업들의 발등에 불이 떨어졌다. 중국 정부의 이 같은 갑작스러운 조치로 현지 국내 기업들 사이에서는 올해 중국 현지 공장의 정상적인 생산은 사실상 어려워지는 것 아니냐는 우려가 확산되고 있다. 당초 중국 중앙정부가 춘제 연휴를 연장한 오는 9일 이후에는 생산시설이 정상적으로 돌아갈 것으로 예상했던 것에 차질이 빚어지게 됐기 때문이다. 다롄시 전염병발생상황 예방통제지휘부를 통해 현지 우리 기업들에게 발송된 명령서에는 “모든 경영자는 사회책임을 확실하게 져야 하며 성실하게 사업해야 하며_ 법률 법규를 위반한 행위에 대하여 시장감독관리등 관련부서는 법에 따라 엄하게 타격하고 엄하게 처리할 것”이라는 내용이 담겨있다. 각종 루트를 통해 다롄시에 들어온 모든 인원에 대해 건강신고서를 기재토록 의무화하고_ 이들은 모두 14일간 자택에서 자체격리기간을 거쳐야 한다는 내용이다. 기업들 입장에선 춘제 휴가를 떠났던 근로자들의 빈 자리로 인한 생산 차질이 연휴가 끝나는 9일 이후 14일 동안 더 연장될 수 밖에 없는 실정이다. 이같은 중국 정부의 명령에 현지 국내 기업들은 “춘제연휴가 끝나도 공장 정상가동 사실상 어려울 것”이라고 입을 모으고 있다. 당장 다롄시에 전력기기 생산공장을 운영하고 있는 LS산전도 시 정부로부터 이 같은 명령서를 전달받은 것으로 확인됐다. LS산전은 오는 9일 연휴 종료 이후 공장 가동 재개를 계획 중인데_ 시 정부의 명령을 접수하고 자가 격리 직원을 자체 분류하고 있는 것으로 알려졌다. 회사 관계자는 “현지 근로자 총 143명 중 타 지역에서 다롄으로 이동한 인원을 확인 중에 있으며 추후 자가격리 여부를 판단키로 한 상태”라고 밝혔다. 일단 중국에 진출한 국내 기업들은 10일 공장 재가동 후 생산차질을 우려하면서도 직원 안전을 최우선에 두고 감염 차단에 총력을 기울인다는 계획이다. 하지만 다롄시 정부가 내린 이같은 조치가 중국 전역으로 확대될 가능성이 매우 높다는 점에서 생산 차질이 천문학적인 손실로 이어지는 반도체_ 가전_ 석유화학 등 국내 주요 업체들의 시름은 깊어질 수 밖에 없다. 삼성전자 중국 시안공장(낸드)과 쑤저우(후공정) 공장_ SK하이닉스의 우시(D램)와 충칭(후공정) 공장은 현재 가동 중이지만_ 만일 사업장내 확진자가 발생하면 가동을 멈추고 사업장을 폐쇄해야 하기 때문에 청정사업장 유지에 총력을 기울이고 있다. 반도체 업계 관계자는 “사업장내 확진자가 생기면 그것은 또 다른 위기의 시발점”이라며 “이를 막기 위해 직원들의 증상이나 동선 체크를 철저히 하고 출퇴근 버스는 물론 사무실내에서도 문자메시지를 수시로 보내 자진신고를 유도하고 있다”고 말했다. 디스플레이·가전업계는 가동률 조정과 생산량 감소를 걱정하고 있다. 디스플레이 업계 관계자는 “현지 정부의 10일 이후 자가격리 등에 대한 조치는 아직까지 나온 게 없다”면서도 “현재 가동률과 생산량을 조정하면서 운영 중인데 연휴 이후 직원 결근이 속출하면 추가 조정이 필요할 수 있다”고 우려했다. 가전업계 관계자 역시 “중국 정부와 지방 정부의 권고 및 지침에 따라 움직이고 있다”며 “향후 이번 사태로 조업일수가 줄어들어 생산량 감소가 발생하면 추후 야간 가동이나 주말 특근 등을 통해 탄력적으로 조정할 방침”이라고 덧붙였다. 이 관계자는 “중국 공장의 생산량이 정상적인 수준으로 회복되는 올 하반기에나 가능할 수 있을 지 그것도 지금은 장담할 수 없다”며 한숨을 내쉬었다. 유재훈·천예선 기자</t>
  </si>
  <si>
    <t>a1b29b70-f49d-4795-9450-b77ada078b4c</t>
  </si>
  <si>
    <t>아이폰 90% 중국서 생산 애플도 신종 코로나 직격탄 맞나</t>
  </si>
  <si>
    <t xml:space="preserve">문닫힌 베이징 애플스토어 앞을 지나가는 마스크 낀 남성. [AP=연합뉴스] 애플도 신종 코로나 바이러스(우한 폐렴)의 직격탄을 맞는 것일까. 애플의 아이폰은 알려진 대로 90%가 </t>
  </si>
  <si>
    <t>문닫힌 베이징 애플스토어 앞을 지나가는 마스크 낀 남성. [AP=연합뉴스] 애플도 신종 코로나 바이러스(우한 폐렴)의 직격탄을 맞는 것일까. 애플의 아이폰은 알려진 대로 90%가 중국에서 생산된다. 아이폰을 위탁 생산하는 대만의 폭스콘이 제조 공장 대부분을 중국에 두고 있기 때문이다. 현재 중국의 폭스콘 공장은 가동 중단 상태고 9일 이후에나 재가동에 들어간다. 또 애플의 중국 내 매장은 이달 9일까지 문을 닫는다. ━ 1분기에만 아이폰 출하량 10% 줄어들 듯 궈밍치 TF인터내셔널증권 연구원은 최근 "폭스콘의 장담에도 불구하고 2020년 1분기 아이폰의 출하량은 3600만~4000만대로 종전 예상치보다 10% 감소할 것”이라고 분석했다. 궈 연구원은 아이폰 상황에 밝은 애플 전문가로 꼽힌다. 그가 지적한 출하량 감소의 주된 원인이 애플의 중국에 기반한 생산 구조때문인 건 말할 것도 없다. 중국 헝양에 위치한 세계 최대 전자제품 하청 업체 '폭스콘'의 공장. [차이나 레이버 와치] 폭스콘의 아이폰 조립공장은 중국 정저우와 청두 등지에서 분포돼 있다. 중국 내 고용 인력만 130만명에 이르는 것으로 알려져 있다. 폭스콘의 전체 매출중 애플 비중이 절반에 달한다. 폭스콘은 우한 폐렴으로 출하량 우려가 나오자 지난 1일 성명을 냈다. “구체적인 생산 방법을 밝힐 수 없지만 전 세계 모든 주문을 소화할 방안을 갖고 있다"는 내용이다. ━ 애플_ 올해 신제품 출시로 되레 주문량 늘린 상황 글로벌 시장에선 폭스콘의 장담을 곧이곧대로 믿지 못하겠다는 눈치다. 우선 폭스콘에 부품을 납품하는 중국 내 공급업체부터 확신하지 못한다. 애플은 올해 상반기 아이폰 8000만대(아이폰11 6500만대_ 아이폰9 1500만대) 생산 목표를 제시한 걸로 알려졌다. 지난해 같은 기간(7300만대)보다 물량을 10% 늘린 셈이다. 중국 언론들도 "닫았던 공장문을 9일에 열 수 있을지 불투명하다"고 전한다. 또 해외 언론도 폭스콘의 장담을 귀담아 듣는 곳은 별로 없다. 닛케이아시안리뷰는 아이폰 부품 납품업체의 말을 빌려 “우한 폐렴이 생산 일정에 영향을 미칠 수 있다”고 보도했다. 폭스콘의 장담과 현지 분위기는 사뭇 다르다는 것이다. 이 신문은 또 우한 봉쇄령이 내려지기(지난달 22일) 전_ 폭스콘이 성명을 발표하기(이달 1일) 전에 궈타이밍 회장의 발언을 소개했다. 궈 회장이 "우한 페렴을 극도로 우려하고 있다. 폐렴이 확산되면 아이폰 공급 차질이 생길 것"이라고 말했다는 것이다. 2020년 아이폰 예상라인업 ━ 중국 이외에 다른 해외 공장서 생산량 늘리기 쉽지 않아 블룸버그 통신 등에 따르면 폭스콘과 부품 공급업체들이 공장 가동을 준비중인 건 사실이다. 현지 언론들은 "폭스콘 등이 10일부터는 정상 가동에 들어갈 준비를 하고 있다"고 보도했다. 하지만 중국 당국의 도시 봉쇄로 물류가 멈추고 근로자들의 이동도 제한돼 있다. 중국 당국과 달리 공장이 있는 지방 정부가 현지 사정에 따라 휴업 연장 요청을 할 수도 있다. 스마트폰 업계 관계자는 "애플은 중국 생산 비중이 절대적이어서 공장 가동이 늦어질수록 타격이 불가피할 것"이라며 “중국 이외의 인도 등에서 아이폰 생산량을 늘리는 데도 한계가 있을 것"이라고 말했다. 장주영 기자 ****.********@********.**.** ▶ ▶ /</t>
  </si>
  <si>
    <t>a525163c-b22f-4370-b28a-f99f72e4bfdf</t>
  </si>
  <si>
    <t>[춘천]면접 후 서류전형 발표 춘천국유림관리소 채용절차 논란</t>
  </si>
  <si>
    <t>【춘천】춘천국유림관리소가 지난해부터 방제 직원 채용 과정에서 면접을 치른 후 서류전형 탈락자를 발표해 논란이 일고 있다. 서류전형 합격자를 면접 대상자로 결정하는 통상적인 채용 과</t>
  </si>
  <si>
    <t>【춘천】춘천국유림관리소가 지난해부터 방제 직원 채용 과정에서 면접을 치른 후 서류전형 탈락자를 발표해 논란이 일고 있다. 서류전형 합격자를 면접 대상자로 결정하는 통상적인 채용 과정을 따르지 않았기 때문이다. 춘천 국유림관리소는 지난달 산림병해충 예찰·방제단을 모집했다. 1월17일 원서접수를 마감하고 20일 서류 합격자를 발표한 뒤 22일 면접과 실기검정을 실시하는 일정이었다. 하지만 국유림관리소는 서류전형 합격자를 확정짓지 않은 채 지원자 전원을 대상으로 면접을 실시했다. 고용노동부 시스템으로 결격사유가 없다는 점을 확인한 뒤에 면접자를 정해야 함에도 이를 어긴 것이다. 이를 두고 일각에서는 전관예우를 위한 채용 절차가 아니냐는 의혹을 제기하고 있다. 실제로 지원자 중에는 퇴직공무원이 있던 것으로 알려졌다. 이번 면접에 응시했던 A씨는 “서류 전형 탈락자가 어떻게 면접을 볼 수 있느냐”며 “퇴직공무원 전관예우를 위한 절차가 아닌지 의심된다”고 말했다. 국유림관리소 관계자는 “2월 초부터 방제 작업을 시작해야 하기 때문에 정부 시스템 결과가 나올 때까지 기다릴 수 없었다”며 “산림청 예산이 확정된 1월 초순 이후 채용 일정을 정해 빠듯할 수 밖에 없었다”고 해명했다. 이어 “퇴직공무원은 서류심사 결과 최종 탈락했다”고 밝혔다. 논란이 일자 북부지방산림청 관계자는 “지역경제 활성화 등을 위해 조기 선발을 유도하다보니 문제가 생긴 것 같다”며 “앞으로는 채용이 늦어지더라도 시스템 결과에 맞춰 채용을 진행하게 할 예정”이라고 말했다. 권순찬기자 sckwon@</t>
  </si>
  <si>
    <t>a8aa35cb-b3cf-450e-8784-84e0cc604723</t>
  </si>
  <si>
    <t xml:space="preserve">정부 노후화된 여객 화물선 교체_ 8200억원 투입 </t>
  </si>
  <si>
    <t>정부가 노후화된 선박의 교체를 위해 8200억원을 지원한다. 금융위원회는 5일 노후화된 선박 교체를 통한 해상안전 제도 등을 위해 제2차 경제활력대책회의를 통해 '연안여객·화물선박</t>
  </si>
  <si>
    <t>정부가 노후화된 선박의 교체를 위해 8200억원을 지원한다. 금융위원회는 5일 노후화된 선박 교체를 통한 해상안전 제도 등을 위해 제2차 경제활력대책회의를 통해 '연안여객·화물선박 현대화 지원방안'을 마련했다고 밝혔다. 그간 연안여객 및 화물선박 신조 관련 금융을 취급하는 곳은 일부 은행에 국한되어 있었을 뿐더러_ 정부가 연안선박 현대화펀드 등 재정사업을 운영 중이었지만 선박 교체 수요를 충족하기 어려운 상황이었기 때문이다. 지원 대상은 노후화로 선박 교체가 시급한 연안여객 및 화물선박이다. 원칙적으로 선령제한 연한이 도래 예정인 선박을 우선 지원한다. 해상 안전성 제고라는 지원방안의 취지 등을 감안해 신조를 원칙으로 하되 선종에 따라 중고선 지원도 가능하다. 지원 규모는 수요조사 결과를 감안해 연안여객선(21척) 6089억원_ 내항화물선(38척) 2142억원 등 총 8200억원이다. 지원 방식은 산업은행과 해양진흥공사 등 정책금융기관 보증·대출 등을 통해 신조 대금의 80%를 지원한다. 해운사 부담을 경감할 수 있도록 만기 16년의 장기금융이다. 선순위는 15년 원리금 균등분할 상환(1년 거치)_ 후순위는 만기일시 상환이다. 나머지 20%는 해운사가 자체 부담한다. 이를 위해 산업은행과 해양진흥공사는 지원 대상 선정을 위해 연 2회 사업계획을 공고하고 외부전문가 등으로 구성된 '지원대상 심의위원회'를 구성해 선정을 추진한다. 올해 3월과 9월 중 산업은행과 해양진흥공사 홈페이지를 통해 사업계획을 공고할 예정이다. 신장수 금융위 주조조정지원팀장은 "노후 선박의 신조 교체로 해상여객 및 운송의 안전성 제고 및 운항서비스 품질이 향상되고_ 해운서비스 등 연관산업 일자리 창출에도 도움이 될 것으로 보인다"고 밝혔다. 한편_ 국내 연안여객은 도서지역 내륙 이동과 관광 등을 위해 연간 약 1500만명(2018년 기준) 여객을 운송하는 주요 운송수단으로 100개 항로에서 58개 해운사가 166척의 여객을 운항하고 있다. 화물 선박운송은 전체 국내 화물운송량의 82%(무게 기준)를 담당하는 국가경제 필수 기반산업으로 780개 해운사가 2013척의 내항화물선을 운항하고 있다.황병서기자 *******@**.**.** 신규지원방안 구조. 금융위원회 제공 선종별 수요조사 결과. 금융위원회 제공 핫 섹션 : ♨ HOT 포 토 / [ 육감적 영상창작소 ditta ] '디지털타임스'</t>
  </si>
  <si>
    <t>aa5c31b5-d8e1-4912-b009-56c3083516d3</t>
  </si>
  <si>
    <t>ad963c51-11c4-437f-82b1-d65ed18afabd</t>
  </si>
  <si>
    <t>중기부_ 기술지주사 기업 육성에 총 30억 지원</t>
  </si>
  <si>
    <t xml:space="preserve">대학과 정부출연연구소의 기술지주사 자회사에 대한 기술개발을 지원하는 사업이 처음 시행된다. 중소벤처기업부는 공공연구성과를 활용한 신산업분야 기술이전 및 사업화를 확대하고자 대학과 </t>
  </si>
  <si>
    <t>대학과 정부출연연구소의 기술지주사 자회사에 대한 기술개발을 지원하는 사업이 처음 시행된다. 중소벤처기업부는 공공연구성과를 활용한 신산업분야 기술이전 및 사업화를 확대하고자 대학과 출연연 기술지주사 자회사에 대한 기술개발을 특화해 지원한다고 5일 밝혔다. 중기부는 이를 통해 기술지주사가 공공기술사업화 전담조직 및 인프라를 활용해 판로개척_ 투자와 융자 연계 등 자회사 성장을 지원하고_ 자회사는 연구개발(R&amp;D)에 집중함으로써 높은 사업화 성공률 및 신규 일자리 창출을 기대하고 있다. 중기부는 신규로 10개 내외 컨소시엄을 선정하고 컨소시엄별로 매년 10억원씩 3년간 총 30억원 규모를 지원할 계획이다. 중기부는 이번 지원으로 산학연간 개방형 협력이 촉진되고 자회사의 기술 도입이 속도를 낼 것으로 보고 있다. 아울러 자회사가 대학·출연연과의 공동 프로젝트를 통해 상용화에 필요한 기술개발 및 시제품 제작_ 시험인증 등 실증화를 촉진할 방침이다. 신청대상은 관련 법령에 근거한 기술지주사 및 자회사 컨소시엄이다. 신청기간은 다음달 10일까지로 중소벤처기업부 기술개발사업 종합관리시스템에서 신청할 수 있다. 한편 중기부는 사업 목적_ 체계_ 선정 절차 등 세부사항에 대한 이해를 돕기 위해 기술지주사 등을 대상으로 설명회를 가질 계획이다. 중기부는 매년 점검을 통해 과제의 계속 지원 여부를 확인할 예정이며 향후 사업 성과에 따라 지원 규모를 탄력적으로 적용할 방침이다. 원영준 중기부 기술혁신정책관은 “우수한 공공연구성과물은 높은 사업화 성공률과 고성장의 밑거름이 되는 만큼 기술지주사 자회사가 유망중소벤처기업으로의 성장을 위해 적극 지원하겠다”고 말했다. ********@******.*** 구자윤 기자</t>
  </si>
  <si>
    <t>b12d76c1-056f-4384-a00f-75ea177fd234</t>
  </si>
  <si>
    <t>우리동네 맛집광고_ 소상공인이 제작하도록 지원</t>
  </si>
  <si>
    <t>(서울=뉴스1) 김정현 기자 = 앞으로 지역 맛집 등 소상공인들이 원하는 광고를 직접 제작할수 있도록 정부가 지원하고_ 이 광고를 지역방송에서 방영할 수 있도록 돕는다. 방송통신위</t>
  </si>
  <si>
    <t>(서울=뉴스1) 김정현 기자 = 앞으로 지역 맛집 등 소상공인들이 원하는 광고를 직접 제작할수 있도록 정부가 지원하고_ 이 광고를 지역방송에서 방영할 수 있도록 돕는다. 방송통신위원회와 한국방송광고진흥공사는 소상공인의 성장과 지역 방송광고 시장 활성화를 위한 '2020년 지역밀착형 방송광고 활성화 기반구축' 사업을 실시한다고 5일 밝혔다. 지역밀착형 방송광고 활성화 기반구축 사업은 올해 처음 실시되는 사업이다. 소상공인이 방송광고를 제작해 지역의 방송매체를 통해 송출할 수 있도록 지원한다. 올해는 소상공인 136개사에 방송광고 제작비와 송출비 12억2000만원을 지원한다. 지원 대상은 중소벤처기업부로부터 소상공인 확인서를 발급받은 소상인과 소공인이다. 심사를 거쳐 지원 대상으로 선정되면 방송광고 제작비와 송출비의 90%를 최대 900만원 한도 내에서 지원받게 된다. 또 1:1 맞춤형 컨설팅을 통해 방송광고 제작과 송출을 포함한 마케팅 전반에 대한 체계적인 지원도 받을 수 있다. 방통위는 "이 사업을 통해 경제적인 부담으로 인해 방송광고를 하지 못했던 소상공인들의 인지도와 매출이 성장할 것"이라며 "지역 방송광고 시장 활성화에도 도움이 될 것으로 기대된다"고 설명했다. 이번 사업에 대한 신청서는 5일부터 오는 21일까지 한국방송광고진흥공사 담당자 이메일로 제출하면 된다. 신청 기업 중 지원 대상 기업은 오는 20일 선정된다. 신청서 및 기타 구비서류와 관련한 자세한 안내는 한국방송광고진흥공사 홈페이지를 참고하면 된다. ****@*****.**</t>
  </si>
  <si>
    <t>b16ba9f5-b603-4f7c-a754-33eb2156a1ae</t>
  </si>
  <si>
    <t>[태백]태백 소상공인 융자지원</t>
  </si>
  <si>
    <t>【태백】태백시는 경기침체로 어려움을 겪고 있는 소상공인들을 위해 경영안정자금 15억원을 융자지원한다. 지원 대상은 폐광지역진흥지구 내 사업장이 있고 신청일 현재 태백시에 주민등록이</t>
  </si>
  <si>
    <t>【태백】태백시는 경기침체로 어려움을 겪고 있는 소상공인들을 위해 경영안정자금 15억원을 융자지원한다. 지원 대상은 폐광지역진흥지구 내 사업장이 있고 신청일 현재 태백시에 주민등록이 돼 있는 소상공인이다. 상시근로자 수 10인 미만 제조·건설·운송·광업_ 5인 미만 도소매업 등 각종 서비스업이다. 금융·보험업 등은 제외된다. 융자를 희망하는 소상공인은 시에 26일까지 신청하면 된다. 융자대상자로 확정되면 1_000만원에서 3_000만원 한도로 5년 거치 5년 균등분할_ 연 1% 금리로 상환할 수 있다. 전명록기자</t>
  </si>
  <si>
    <t>b765003b-67f3-4681-b37a-8d4b20781950</t>
  </si>
  <si>
    <t xml:space="preserve">송파구_ 신종 코로나 바이러스 총력 대응 </t>
  </si>
  <si>
    <t>[아시아경제 박종일 기자] 신종 코로나 바이러스가 확산되는 가운데 송파구(구청장 박성수)가 구민 안전을 위한 감염증 예방과 지원책 마련에 총력을 기울이고 있다. 구는 지난달 28일</t>
  </si>
  <si>
    <t>[아시아경제 박종일 기자] 신종 코로나 바이러스가 확산되는 가운데 송파구(구청장 박성수)가 구민 안전을 위한 감염증 예방과 지원책 마련에 총력을 기울이고 있다. 구는 지난달 28일 재난상황관리반 등 8개 반으로 이뤄진 ‘송파구 안전대책본부(본부장 구청장)’를 구성했다. 이어 31일 재난안전대책본부 회의를 소집하고 경찰서_ 소방서_ 강동송파교육지원청 등 7개의 유관기관과 롯데월드타워_ 가든파이브_ 아산병원 등 대규모 민간다중이용시설 관계자와 함께 공동대응을 위한 정보를 공유했다. 이날 회의를 바탕으로 구는 감염증 확산을 방지하기 위해 구에서 운영하는 다중이용시설 운영을 임시 중단하거나_ 축소 운영한다. 이에 따라 27개 동주민센터에서 운영하는 자치회관 프로그램과 경로당은 모두 운영이 중단된다. 도서관_ 복지관 등은 시설의 고유 기능을 제외하고는 프로그램을 중단한다. 예방을 위하여 주민 이용이 많은 동주민센터 방역에도 나섰다. 오는 14일까지 지역내 27개 동주민센터와 자치회관 1개소 등 총 28개소를 대상으로 집중 소독을 실시하고 있다. 출입문_ 화장실_ 민원대_ 테이블 등에 소독제를 살포해 바이러스 확산을 막을 방침이다. 또 영어_ 중국어로 제작된 예방수칙을 관광정보센터를 비롯한 관광호텔 등에 배부하여 적극 홍보_ 지난 1일 지역내 74개 숙박업소 긴급 점검을 통해 손소독제 및 마스크 비치 등을 확인했다. 주민 이용이 많은 대규모 쇼핑몰_ 대형 시장 등에는 열화상 카메라 설치_ 직원 체온측정_ 수시 살균·소독 등으로 민관 공동대응에도 힘쓰고 있다. 구는 마스크 10만개_ 손소독제 7천개를 확보_ 복지관_ 경로당_ 어린이집_ 공공시설 등에 배부_ 어린이와 노인 등을 비롯 감염증 취약계층 보호에도 나선다. 자가격리자에게는 긴급복지 물품을 지원_ 생계를 돕는다. 외부 출입이 힘든 자가격리자들이 요구하는 쌀_ 라면_ 즉석조리식품_ 체온계 등 10만원 상당의 생필품을 지원한다. 특히_ 최근 방역용품 사재기 등으로 사회적 불안감이 증가되는 가운데 구는 지난 4일부터 ‘방역물품 매점매석 신고센터(☎2147-2500)’를 운영하고 있다. 구청 본관 6층 지역경제과에 센터를 설치하고 마스크_ 손소독제 등 방역물품의 매점매석_ 폭리로 인한 소비자 피해 접수와 상담을 실시 중이다. 관련 물품 취급업소를 대상으로 가격동향과 수급사항도 점검·관리한다. 더불어_ 찾아가는 소상공인 희망플래너를 활용해 신종 코로나 바이러스 확산으로 인한 전통시장 등 지역내 소상공인들의 피해상황을 살피고_ 관련 지원책 등을 상세히 안내할 예정이다. 구는 릴레이 캠페인에도 나섰다. 예방행동수칙이 담긴 홍보이미지를 개인 SNS를 통해 친구 및 가족 5명과 공유하는 캠페인이다. 신종 코로나 바이러스에 대한 올바른 정보를 공유하여 예방에 힘쓰고_ 확산 방지에 함께 힘을 모으자는 취지를 담았다. 박성수 송파구청장은 “신종 코로나 바이러스 유입 차단과 구민 안전 확보를 위해 예방부터 경제적 지원까지 다양한 노력을 기울이고 있다”면서 “앞으로도 상황이 종료될 때까지 모든 행정력을 총동원하여 구민 피해가 없도록 선제적 대응에 최선을 다하겠다”고 전했다. 박종일 기자 *****@*****.**.** 토정비결 아시아경제 뉴스 드링킷!</t>
  </si>
  <si>
    <t>bbff2c5b-ad96-4449-8e69-02fcd0547093</t>
  </si>
  <si>
    <t>'C쇼크' 막아라 _ 세정 통관 금융 등 가용자산 총동원(종합)</t>
  </si>
  <si>
    <t>[이미지출처=연합뉴스] [아시아경제 이광호 기자_ 김민영 기자_ 장세희 기자_ 원다라 기자]더불어민주당과 정부_ 청와대가 5일 국회에서 당정청협의회를 열고 신종 코로나바이러스감염증</t>
  </si>
  <si>
    <t>[이미지출처=연합뉴스] [아시아경제 이광호 기자_ 김민영 기자_ 장세희 기자_ 원다라 기자]더불어민주당과 정부_ 청와대가 5일 국회에서 당정청협의회를 열고 신종 코로나바이러스감염증(우한폐렴) 확산 방지를 위해 예비비 3조4000억원을 지원키로 하는 등 대책을 논의한 것은 이번 사태가 장기화할 가능성에 대비한 것으로 풀이된다. 신종 코로나 사태의 조기 종식이 이뤄지지 않을 경우 소비 심리와 내수에 부정적 영향을 미치고 우리 경제에 부담이 커질 수밖에 없기 때문이다. 이날 정부는 신종 코로나 사태가 장기적으로 지속될 경우에 대비해 세정ㆍ통관ㆍ금융 등 가용 자원을 총동원하겠다고 강조했다. 문재인 대통령이 전날 국무회의에서 "사태가 장기화하는 최악의 상황까지 대비해 우리 경제가 받을 충격과 피해를 최소화하도록 다방면으로 대응책을 마련하라. 비상한 각오로 신종 코로나 종식에 나서야 한다"고 주문한 데 따른 후속 조치다. 이날 홍익표 민주당 수석대변인은 당정청협의회 직후 브리핑을 통해 "현재 정부가 감염증과 관련해 확보한 예산을 활용하고 있고 활용 가능한 예비비는 목적예비비 2조원_ 일반예비비 1조4000억원 등 총 3조4000억원"이라며 "적재적소에 신속하게 활용할 계획"이라고 말했다. 이는 기존에 정부가 "목적예비비 2조원을 이용해 지원하겠다"고 밝힌 것보다 규모가 커진 것으로 당정청이 이번 사태의 엄중함을 인식하고 있다는 것을 강조한 것으로 보인다. 당정청협의회 이후 홍남기 경제부총리 겸 기획재정부 장관 주재로 열린 경제관계장관회의 겸 경제활력대책회의에서는 '신종 코로나 사태 관련 세정ㆍ통관 등 지원 방안'이 발표됐다. 홍 부총리는 "이번 사태의 확산 예방 및 인명 피해가 없는 사태의 조기 종식_ 국내 경기 회복의 모멘텀 유지에 가용한 모든 정책 수단을 동원_ 총력 대응을 해나가겠다"고 밝혔다. 정부는 신종 코로나 사태로 어려움을 겪는 자영업자 등 납세자에게 신고ㆍ납부기한 연장_ 징수 유예_ 체납 처분 유예_ 세무조사 연기ㆍ중지 등 세정을 지원한다. 법인세(3월)_ 부가가치세(4월) 등의 신고ㆍ납부기한을 최대 9개월까지 연장하고_ 사태가 지속될 경우 종합소득세(5월) 신고ㆍ납부기한도 연장해 지원할 계획이다. 또 중국 수출 중소기업 등에 국세환급금이 발생하는 경우에는 최대한 기일을 앞당겨 지급한다. 체납 처분의 집행도 최장 1년까지 유예한다. 아울러 피해 상황이 진정될 때까지 원칙적으로 피해를 입은 납세자에 대한 세무조사 착수를 중단한다. 특히 국세청 본청 및 전국 7개 지방국세청과 125개 세무서에 '신종 코로나 세정 지원 전담대응반'을 설치해 체계적으로 피해 납세자를 지원할 예정이다. 관세청도 중국 내 공장 폐쇄로 원ㆍ부자재 수급 및 수출에 차질이 발생한 업체를 대상으로 납부계획서 제출 시 납기 연장ㆍ분할 납부를 최대 1년간 무담보로 지원한다. 또한 피해 기업이 신청한 관세환급 건은 전자서류(P/L)로 전환해 신청 당일에 환급을 결정_ 지급한다. 관세조사 역시 피해 규제 마무리 시점까지 유예할 방침이다. 더불어 마스크 및 손소독제의 국외 반출을 차단하기 위해 간이수출절차를 정식수출절차로 전환해 수출통관 관리를 강화한다. 기재부와 중소벤처기업부는 소상공인에 대한 이자 감면 지원도 검토하고 있다. 이는 2003년 중증급성호흡기증후군(SARSㆍ사스)_ 2015년 중동호흡기증후군(MERSㆍ메르스) 때도 없던 강력 대책이다. 다만 강원 산불 피해 당시에는 소상공인에 한해 0.5% 이자 감면을 지원했다. 정부 관계자는 "이자 감면 지원 대책은 관련 부처 간 논의가 끝난 상태"라며 "조만간 기재부에서 공식 발표할 것"이라고 말했다. 그는 이어 "영향이 어느 정도인지_ 영향을 준 요인이 무엇인지 분석한 후 발표할 예정"이라고 덧붙였다. 앞서 중기부는 소상공인에게 20</t>
  </si>
  <si>
    <t>bca793ce-79f9-4935-aac0-a7e6c2ef403a</t>
  </si>
  <si>
    <t>정부_ 노후 연안여객선 내항화물선 신조 대금 80% 지원한다</t>
  </si>
  <si>
    <t xml:space="preserve">선박 신조 지원방안 구조. [아시아경제 주상돈 기자] 정부가 산업은행_ 해양진흥공사 등 정책금융기관 보증·대출 등을 통해 연안여객·화물선박 신조 대금의 80%를 지원하기로 했다. </t>
  </si>
  <si>
    <t>선박 신조 지원방안 구조. [아시아경제 주상돈 기자] 정부가 산업은행_ 해양진흥공사 등 정책금융기관 보증·대출 등을 통해 연안여객·화물선박 신조 대금의 80%를 지원하기로 했다. 해양수산부는 5일 열린 제2차 경제활력대책회의에서 이 같은 내용을 담은 '연안여객·화물선박 현대화 지원방안'을 의결됐다고 밝혔다. 국내 연안여객은 도서지역 내륙이동과 관광 등을 위해 2018년 기준 약 1500만명의 여객을 선박으로 운송하는 주요 운송수단이다. 화물 선박운송의 경우 전체 국내 화물운송량의 82%(무게기준)를 담당하고 있다. 하지만 이러한 내수선박의 중요성에 불구하고 연안 여객·화물선박 해운사의 영세한 재무구조 등으로 노후선박 교체를 위한 선박 신조에 애로를 겪고 있는 상황이다. 20년 초과 선령 비율은 연안여객선과 화물선이 각각 22%_ 68% 달한다. 이에 정부는 재무구조가 영세한 해운사들도 혜택을 받을 수 있도록 초기 자기부담금 최소화 등 자금 지원에 나서기로 했다. 우선 신조 대금의 60%를 선순위로 조달하고_ 해진공이 해당 자금의 95% 이상에 대해 보증 지원한다. 신조 대금의 20%는 산업은행을 통해 조달하고_ 신조 대금의 20%는 해운사 자체 부담하는 식이다. 선순위 자금의 경우 1년 거치 이후 15년 원리금 균등분할 상환_ 후순위는 해운사의 재무적 부담 등을 감안해 만기일시 상환하는 구조다. 정부는 수요조사 결과를 감안해 연안여객선 21척_ 내항화물선 38척 등 39척_ 8200억원 규모의 지원방안을 마련했다. 산업은행·해양진흥공사는 지원 대상 선정을 위해 연 2회(3·9월) 사업계획을 공고하고 외부전문가 등으로 구성된 '지원대상 심의위원회'를 구성해 지원대상을 선정할 계획이다. 해수부 관계자는 " 노후 선박의 신조 교체로 해상여객·운송 안전성 제고 및 운항서비스 품질 향상이 기대된다"며 "조선기자재·해운서비스 등 연관산업 일자리 창출과 신조를 통한 여객선 현대화로 지역도서 관광업 활성화에도 기여할 것"이라고 말했다. 주상돈 기자 ***@*****.**.** 토정비결 아시아경제 뉴스 드링킷!</t>
  </si>
  <si>
    <t>be2669ed-8148-49a1-a064-8b06feac7af5</t>
  </si>
  <si>
    <t>다롄 복귀 근로자 2주 자택격리 공장 춘제 끝나도 셧다운 우려</t>
  </si>
  <si>
    <t>오는 10일 중국의 춘제(설) 연휴가 끝나더라도 현지에 진출한 국내 기업들의 정상적인 공장 가동이 사실상 불가능해진 것으로 확인됐다. 이에 따라 신종 코로나바이러스 감염증 확산으로</t>
  </si>
  <si>
    <t>오는 10일 중국의 춘제(설) 연휴가 끝나더라도 현지에 진출한 국내 기업들의 정상적인 공장 가동이 사실상 불가능해진 것으로 확인됐다. 이에 따라 신종 코로나바이러스 감염증 확산으로 현재 최소 인력으로 공장을 돌리고 있는 반도체 디스플레이 등 우리 기업들의 생산 라인에 본격적인 타격이 예상된다. 4일 헤럴드경제가 입수한 중국 랴오닝성 다롄시 ‘신종 코로나 바이러스 예방통제 지휘부 제4호 명령’에 따르면 다롄시 지방 정부는 지난 3일 춘제 연휴 이후 고향으로 복귀하는 근로자들에 대해서 무조건 2주일 동안 자택에서 격리하도록 하는 내용의 명령을 기업과 주민에게 내려 보냈다. 이 같은 명령은 “전염병 예방 통제 업무에 대한 관리를 강화한다”는 취지로 이뤄졌다. 다롄시 지방 정부는 “타지에서 도착한 인원은 다롄에 도착한 날로부터 14일간 자택에서 격리하고 자발적으로 지역 사회와 본 단위(지방정부)에 보고해 감독을 받을 것”이라고 명령했다. 이번 명령은 공포일부터 즉시 발효돼 적용되고 있다. 명령은 특히 기업들에 대해 “모든 경영자는 사회적 책임을 확실하게 져야 하며 법률·법규를 위반한 행위에 대해 시장감독관리 등 관련 부서가 엄정하게 처리할 것”이라고 강조했다. 다만 이번 명령을 위반한 주민이나 기업에 대한 처벌 수위는 명시되지 않은 것으로 알려졌다. 중국 지방 정부의 이 같은 조치는 산둥성을 시작으로 항저우 등 중국내 주요 지역으로 확대되고 있다. 중국 정부가 지역 간 이동자의 자가 격리를 명령하면서 10일까지 연장된 춘제 연휴기간이 끝나더라도 최대 14일간 근로자들의 직장 복귀가 사실상 어려워졌다. 현지에 진출한 기업과 교민들은 직원 관리 및 생산 일정 확정에 차질을 빚고 있다. 중국 현지에 진출한 국내 기업 공장들은 이 같은 명령으로 최대 1분기까지 직접적인 타격이 불가피할 것으로 예상하고 있다. 주한 중국대사관 관계자는 이번 명령에 대해 “세계보건기구(WHO)의 권고에 따라 중앙 정부가 각 지역 방역지휘본부에 기업의 근로자 근무 복귀 금지를 포함해 방역대책을 내놓으라고 해 나온 조치의 일환”이라며 “다롄시 외에도 각 지역에서 상황을 평가해 비슷한 명령을 내놓고 있는 것으로 안다”고 밝혔다. 원호연·유오상 기자</t>
  </si>
  <si>
    <t>c093902d-ec74-4574-84a8-f1e0a7e8c738</t>
  </si>
  <si>
    <t>[fn마켓워치]국민연금 기금위 "전문위 구성 논의"</t>
  </si>
  <si>
    <t xml:space="preserve">[파이낸셜뉴스] 국민연금 기금운용위원회가 전문위원회 구성에 착수한다. 조흥식 한국보건사회연구원 원장 겸 국민연금기금위 부위원장은 5일 "기금운용 지침 개정안을 의결하려고 한다"며 </t>
  </si>
  <si>
    <t>[파이낸셜뉴스] 국민연금 기금운용위원회가 전문위원회 구성에 착수한다. 조흥식 한국보건사회연구원 원장 겸 국민연금기금위 부위원장은 5일 "기금운용 지침 개정안을 의결하려고 한다"며 "전문위원회를 어떻게 구성할 것인지 논의할 것"이라고 밝혔다. 이날 기금위는 국민연금 기금운용 관련 지침 개정안 의결을 추진한다. 사용자_ 노동자_ 지역가입자 단체에서 복수후보를 추천하면_ 단체 유형별로 각 1명씩 기금위 위원장이 임명하는 상근 전문위원 신설이 골자다. 상근 전문위원은 기금위의 안건을 구체화_ 기금운용 정책수립_ 기금운용본부 감독 등 기금위의 의결사항을 명확히 규정하는 역할을 맡는다. 투자기준_ 자산배분 등 투자전략 및 기금운용 성과평가 등에 대해서다. 이에 따라 투자정책_ 위험관리·성과보상위원회는 상근 전문위원 3명_ 기금위 위원 3명_ 외부전문가 3명으로 구성된다. 수탁자책임전문위원회는 상근 전문위원 3명_ 외부전문가 6명으로 구성된다. 전문위원회 위원장은 상근 전문위원 3명 중에서 정한다. 임기는 1년이다. 전문위원회 위원장의 직무 수행이 어려울 경우_ 전문위원 중 위원장이 미리 지명하는 사람을 직무대행으로 삼기로 했다. 외부전문가 위원은 전문가 풀(POOL) 중에서 3명을 위촉한다. 최초 구성되는 민간전문가단은 기존 지침에 따라 위촉된 투자정책_ 성과평가보상전문위 위원으로 구성키로했다. 수탁자책임전문위원은 가입자단체 추전을 받아 근로자 2_ 사용자 2_ 지역가입자 2로 위촉키로 했다. 이와 관련 조 부위원장은 "기금운용에 대한 전문적이고 독립적인 의사체계가 만들어질 것으로 기대된다"고 말했다. ***@******.*** 강구귀 기자</t>
  </si>
  <si>
    <t>c4a5e969-b16f-4ca1-a546-8f668c5f03b3</t>
  </si>
  <si>
    <t>롯데손보 콜센터 운영시간 확대..평일 오후 9시까지_ 주말도 OK</t>
  </si>
  <si>
    <t>[이데일리 김범준 기자] 롯데손해보험은 보다 편리한 보험서비스 제공을 위해 이달부터 콜센터(고객센터) 운영 시간을 확대 시행한다고 5일 밝혔다. 이에 따라 당초 평일 오전 9시부터</t>
  </si>
  <si>
    <t>[이데일리 김범준 기자] 롯데손해보험은 보다 편리한 보험서비스 제공을 위해 이달부터 콜센터(고객센터) 운영 시간을 확대 시행한다고 5일 밝혔다. 이에 따라 당초 평일 오전 9시부터 오후 6시까지 운영됐던 콜센터가 평일 오전 9시부터 오후 9시까지 운영된다. 또 토요일과 일요일에도 오전 9시부터 오후 6시까지 확대 운영한다. 롯데손보 콜센터에서는 장기·자동차 보험 문의_ 대출상담_ 증명서 발급 등 업무를 볼 수 있다. 자동차 사고접수 및 고장출동 서비스는 기존과 동일하게 365일 24시간 이용 가능하다. 롯데손보 관계자는 “콜센터 서비스 운영시간 확대를 통해 평일 낮 시간대 금융 활동이 어려운 직장인 및 자영업자 등에게 차별화된 보험서비스를 제공해 ‘애니 타임_ 애니 디바이스(Any Time_ Any Device)’ 서비스 구현에 힘쓸 것”이라고 말했다. 김범준 (****@******.**.**) 네이버 홈에서 ‘이데일리’ 뉴스 [구독하기▶] 꿀잼가득 [영상보기▶] _ 청춘뉘우스~ [스냅타임▶]</t>
  </si>
  <si>
    <t>c5021de2-2a37-4adb-9a34-adeba01fb73d</t>
  </si>
  <si>
    <t xml:space="preserve"> 일자리 혁신성장 거점 산업단지 상상허브 공모</t>
  </si>
  <si>
    <t>국토교통부가 노후 산업단지를 일자리 창출과 혁신성장 거점기지로 조성하는 '산업단지 상상허브' 사업 대상지를 공모합니다. 산업단지 상상허브는 산단 내 국공유지_ 휴폐업부지_ 유휴부지</t>
  </si>
  <si>
    <t>국토교통부가 노후 산업단지를 일자리 창출과 혁신성장 거점기지로 조성하는 '산업단지 상상허브' 사업 대상지를 공모합니다. 산업단지 상상허브는 산단 내 국공유지_ 휴폐업부지_ 유휴부지의 토지 용도를 개발에 적합하게 전환한 후 각종 문화·편의·지원 시설을 짓고 고밀도로 복합개발하는 산단 혁신성장의 거점 사업입니다. 공모에 선정된 사업지는 국토부가 신속한 사업추진을 지원하고 '재생사업 활성화구역'으로 지정해 각종 특례를 부여하게 되며_ 국토부는 사업지에 대해 일반상업지역까지 용도변경을 허용하고 개발이익 재투자 의무도 전면 면제하기 위해 관련 법령 개정을 추진 중입니다. 산업단지 상상허브는 도시재생 인정 사업으로 지정되면 국비 지원도 받을 수 있습니다. 국토부는 공모와 관련된 세부내용을 지방자치단체에 안내하고 3월 2일부터 4월 30일까지 신청을 받습니다. 공모 대상지는 노후산단 재생사업(22개)과 노후거점 경쟁력강화사업(5개)에 선정된 27개 사업지구 내 일정규모 이상 국공유지_ 휴폐업부지_ 유휴부지 등입니다. 김근오 산업입지정책과장은 "산업단지 상상허브 사업 대상지에 고밀도 복합개발이 가능하도록 특례를 부여해 사업촉진을 강화하고 관련 사업계획 수립을 신속히 지원할 방침"이라고 말했습니다. 장덕수 기자 (*******@***.**.**)</t>
  </si>
  <si>
    <t>c94fca35-0e84-49b3-b9a8-d4356f4827e2</t>
  </si>
  <si>
    <t>홍남기 "마스크 매점매석 폭리 강력 대응 국외 대량반출 차단"(종합2보)</t>
  </si>
  <si>
    <t>[서울=뉴시스]김선웅 기자 = 홍남기 경제부총리 겸 기획재정부 장관이 5일 오전 서울 종로구 정부서울청사에서 열린 제3차 신종 코로나바이러스 감염증 대응 경제관계장관회의 및 경제활</t>
  </si>
  <si>
    <t>[서울=뉴시스]김선웅 기자 = 홍남기 경제부총리 겸 기획재정부 장관이 5일 오전 서울 종로구 정부서울청사에서 열린 제3차 신종 코로나바이러스 감염증 대응 경제관계장관회의 및 경제활력대책회의에서 발언을 하고 있다. 2020.02.05. ********@******.*** [서울=뉴시스] 장서우 기자 = 홍남기 경제부총리 겸 기획재정부 장관은 5일 "보건용 마스크와 손 소독제에 대한 매점매석 행위는 물론_ 불공정 행위_ 폭리 및 탈세 행위_ 밀수출 행위 등에 대해 강력하게 대처해 나갈 것"이라고 밝혔다. 홍 부총리는 이날 오전 정부서울청사에서 신종 코로나 바이러스 감염증(우한 폐렴) 대응을 위한 제3차 경제관계장관회의 겸 경제활력대책회의를 열고 이같이 말하며 "특히 대량의 마스크·손 소독제를 국외로 반출할 경우 간이 수출 절차를 정식 수출 절차로 전환해 국외 대량 반출을 사전에 차단하겠다"고 강조했다. '대량'의 기준은 수량으로는 1000개_ 금액으로는 200만원이다. 현행법에 따르면 200만원 이하일 땐 휴대 반출 또는 간이 수출 신고를_ 200만원을 초과할 땐 정식 수출 신고를 하고 있다. 앞으로는 200만원 이하일 때도 300개 이하일 경우에만 휴대 반출 또는 간이 수출을 허용하고 301~1000개일 땐 간이 수출만 허용한다. 즉_ 200만원을 넘거나 1000개를 초과할 경우에는 반드시 정식 수출 신고를 해야 한다. 홍 부총리는 "수출 심사 시 해당 물품이 매점매석 행위를 통해 수집된 것으로 의심되는 경우 통관을 보류하고 고발을 의뢰하겠다"고 밝혔다. 이날 0시부터 마스크와 손 소독제를 폭리 목적으로 매점매석하는 행위를 막기 위한 '보건용 마스크 및 손 소독제 매점매석 행위 금지 등에 관한 고시'가 시행된 상태다. 조사 당일 기준 2019년 월평균 판매량의 150%를 초과해 마스크·손 소독제를 5일 이상 보관하는 행위는 물가안정법에 따라 2년 이하의 징역 또는 5000만원 이하의 벌금에 처하게 된다. 홍 부총리는 "앞으로 누구든지 매점매석 행위를 인지한 경우 신고할 수 있으며 식약처와 각 시·도에서 법 위반 여부를 확인하고_ 주무 부처인 식약처에서 시정 명령_ 사법 당국 고발 등 조치를 취하게 된다"며 "국민 안전을 볼모로 한 불법·불공정 행위를 통해 폭리와 탈세를 행하는 일체 행위에 대해선 신속히_ 확실히_ 끝까지 강력 단속 추적해 근절시키겠다"고 강조했다. 정부는 지난달 31일부터 식품의약품안전처와 공정거래위원회_ 국세청_ 각 지방자치단체가 참여하는 정부합동단속반을 가동 중이다. 최근에는 경찰청과 관세청도 참여 시켜 이를 확대했다. [인천공항=뉴시스]전신 기자 = 신종 코로나바이러스 감염증(우한 폐렴) 확산에 따른 마스크 품귀 현상이 빚어지는 가운데 4일 인천국제공항 출국장 앞에서 한 중국인이 대량의 마스크를 가방에 담고 있다. 2020.02.04. *********@******.*** 아울러 정부는 범정부 차원에서와 더불어 부처별 대책 태스크포스(TF)를 가동해 업종별·분야별 지원 방안을 검토 중이다. 이번 감염병 사태가 경제에 미치는 파급 영향을 최소화하고 피해 극복을 지원하기 위한 방안이 이날 공개됐다. 우선 정부는 자영업자와 중소기업의 부담을 완화해주기 위해 내국세와 지방세_ 관세 등 각 분야에서의 세정·통관 지원 대책을 즉시 추진해 나가기로 했다. 홍 부총리는 "관광·음식·숙박업 자영업자 등 이번 사태로 피해를 본 납세자들에 대해 법인세_ 부가가치세 등의 신고·납부 기한을 최대 9개월까지 연장한다"며 "이미 고지된 국세는 최대 9개월까지 징수를 유예하고 체납 처분 집행은 최장 1년까지 유예하겠다"고 말했다. 이어 "국세환급금이 발생하는 경우 최대한 기일을 앞당겨 지급하겠다"며 "피해 납세자에 대해선 원칙적으로 세무 조사 착수를 중단하고 세무 조사가 사전 통지됐거나 진행 중인 경우엔 납세자의</t>
  </si>
  <si>
    <t>cba6f5c2-9b26-4cd5-8552-43ee524c4ef2</t>
  </si>
  <si>
    <t>[오늘의 주요일정]경남(5일_ 수)</t>
  </si>
  <si>
    <t>(경남=뉴스1) = ◇경남도 -김경수 도지사 16:00 신종 코로나바이러스 대응 지역전무가 감담회(집무실) ◇창원시 -허성무 시장 09:00 경제전략회의&lt;스마트시티 챌린지 사업&gt;(</t>
  </si>
  <si>
    <t>(경남=뉴스1) = ◇경남도 -김경수 도지사 16:00 신종 코로나바이러스 대응 지역전무가 감담회(집무실) ◇창원시 -허성무 시장 09:00 경제전략회의&lt;스마트시티 챌린지 사업&gt;(시정회의실) 16:00 2020년 부서 업무 목표 보고회&lt;농업기술센터_ 도시개발사업소&gt;(집무실) ◇김해시 -허성곤 시장 11:00 김해시인재육성장학금 기탁식&lt;해강정보통신&gt;(시장실) 14:00 제225회 김해시의회 임시회 제1차 본회의(본회의장) ◇진주시 -조규일 시장 11:00 진주시 아동위원협의회 정기총회(문화강좌실) 12:00 KTL 우주부품시험센터 개소식(우주부품시험센터) 18:30 수출기업협의회 회장 이취임식 및 어린이집 연합회 정기총회(제이스퀘어H) ◇밀양시 -박일호 시장 10:00 읍면동 방문(상동면) ◇거제시 -변광용 시장 14:00 반다비 체육센터 용역보고회(참여실) 16:00 시·군 순회 혁신공유 간담회(소통실) ◇통영시 -강석주 시장 10:00 통영시 도시농업 연구회 정기총회(농업기술센터) 13:30 시·군 혁신평가 및 혁신 붐업을 위한 혁신공유간담회(1청사 회의실) 14:00 2020년 찾아가는 중소기업 지원사업 설명회(통영상공회의소) 14:30 발견 매장문화재 현지조사(도산면 원산리 일원) 15:00 통영시 소상공인 연합회 발대식(시청 강당) ◇사천시 -송도근 시장 09:00 주요정책토론회(종합상황실) 10:00 삼천포종합사회복지관 노인일자리사업 발대식(시청 대강당) ◇고성군 -백두현 군수 19:00 마을만들기 지역역량강화 사업 교육&lt;수목관리교육&gt;(거류면 송정마을회관) ◇남해군 -장충남 군수 10:30 전국이통장연합회 남해군지회 정기총회(군청 회의실) 11:00 제239회 남해군의회 임시회(본회의장) 14:00 남해군 푸드플랜 수립 연구용역 중간보고회(농업기술센터) ◇산청군 -이재근 군수 09:30 지신밟기 행사(군청 본관 앞) 10:00 건설기계 산청지회 불우이웃돕디 성금 기탁(군수실) ◇창녕군 -한정우 군수 10:00 재난관리평가 인터뷰(집무실) 14:00 새해농업인실용교육&lt;과수특작&gt;(우포농협) 15:00 창녕군 생활보장위원회(4층 재난상황실) ◇하동군 -윤상기 군수 08:00 핵심간부회의(집무실) 10:00 하동군의회 제1차 본회의(본회의장) 11:00 고전면 고하마을 다목적회관 준공식(고전면) 14:00 GFEZ하동군사무소장 접견(집무실) 16:00 그린빗물 인프라 조성 용역 중간보고회(상설회의장) ◇함양군 -서춘수 군수 10:00 제15기 함양군 노인대학 개강식(노인회지회) ◇합천군 -문준희 군수 11:00 전국 이통장연합회 합천군지회 정기총회(3층 대회의실) 14:00 남부내륙중심도시 건설 추진 주민공청회(종합사회복지회관) *******@*****.**</t>
  </si>
  <si>
    <t>cd7cb238-b34e-4c3c-aee1-44fdda373be6</t>
  </si>
  <si>
    <t>조현아 제외한 한진 결속 국민연금 칼자루 어디로</t>
  </si>
  <si>
    <t>(서울=뉴스1) 김상훈 기자 = 조원태 한진그룹 회장의 모친 이명희 정석기업 고문과 조현민 한진칼 전무가 조 회장의 지지를 선언하면서 오는 3월 정기 주주총회에서의 경영권 분쟁 향</t>
  </si>
  <si>
    <t>(서울=뉴스1) 김상훈 기자 = 조원태 한진그룹 회장의 모친 이명희 정석기업 고문과 조현민 한진칼 전무가 조 회장의 지지를 선언하면서 오는 3월 정기 주주총회에서의 경영권 분쟁 향방은 국민연금 선택에 따라 결정될 것으로 보인다. 일각에서는 국민연금이 주주 및 기업이익을 추구하는 스튜어드십코드 도입 취지에 따라 의결권을 명확히 행사해야 한다는 지적도 나온다. 밀수 혐의 등을 받은 조 전 부사장과 사모펀드의 경영권 위협은 명분이 없는 만큼 주요 주주로서 책임을 다해야 한다는 것이다. 5일 재계에 따르면_ 오는 3월 한진칼 정기 주주총회에서 국민연금의 선택에 따라 조 회장과 조 전 부사장간 경영권 향배가 갈릴 전망이다. 현재 국민연금이 보유한 한진칼 지분은 지난해 6월말 기준 3.45%로 파악되고 있다. 이 고문과 조 전무 등이 지난 4일 조 회장 중심의 현 경영체제 지지를 선언함에 따라 조 회장측 지분율은 조 전 부사장 등 연합에 근소한 차이로 앞서게 됐다. 조 회장 본인 소유 6.52%를 비롯해 이 고문(5.31%)과 조 전무(6.47%)_ 임원·재단 등 특수관계인(4.15%)_ 델타항공(10%)_ 카카오(1%) 등 총 33.45%다. 반면_ 조 전 부사장측의 지분율은 KCGI(17.29%)_ 반도건설(8.28%)과 더해 32.06%다. 이는 단순 지분율 합산으로 따져본 결과로 주총에서 안건 통과를 위해 출석 주주 과반의 찬성을 얻어야 한다고 가정하면 양측 모두 추가 우호지분 확보가 절실한 상황이다. 결국 경영권 분쟁의 승패는 국민연금과 기관 투자자_ 소액주주 등 표심에 달린 것으로 보인다. 다만_ 국민연금이 조 전 부사장의 손을 들어줄 가능성은 그다지 높지 않아 보인다. 국민연금을 비롯한 기관 투자자는 의결권 행사와 관련해 외부 자문기관의 보고서에 근거한 의결권 행사 가능성이 높다. 이에 따라 외부의결권 자문사가 어떤 결정을 내리는지에 따라 국민연금의 선택이 결정될 것으로 예상된다. 양지환 대신증권 연구원은 "국민연금을 비롯한 기관 투자자는 의결권 행사와 관련_ 외부 자문기관의 보고서에 근거한 의결권 행사 가능성이 높다"며 "외부 자문기관에서 조원태 대표이사의 연임을 반대할 만한 뚜렷한 명분을 찾기는 쉽지 않아 보인다"고 말했다. 더욱이 국민연금이 한진그룹 경영권 분쟁에 직접 개입하는 것에 부담을 느끼고 있는 것으로 알려져 적극적인 의결권 행사를 포기할 가능성도 무시할 수 없다는 관측이 나온다. 지난해 주총 당시 7.34%로 한진칼 3대 주주였던 국민연금은 3% 안팎까지 지분을 꾸준히 줄여 왔다. 아울러 주주와 기업의 이익 추구·성장·투명 경영 등을 끌어내기 위해 도입된 스튜어드십코드의 기본 원칙에 의해서라도 국민연금이 조 전 부사장의 손을 들어주기 어려울 수 있다는 분석이다. 조 전 부사장은 한진가 오너리스크_ 갑질문제를 촉발시켜 기업가치를 떨어트린 장본인이다. 표면적으로 전문경영인 체제 도입을 내세우고 있지만 기업 손해를 이끈 조 전 부사장과 KCGI 저의에 의심이 쏠리는 상황이다. 실제 KCGI도 그간 조 전 부사장의 경영 복귀를 꾸준히 반대해온 세력 중 하나기 때문이다. 소액주주들의 표심도 중요한 변수가 될 전망이다. 조 회장측은 배당성향 확대 등을 포함한 주주 친화적인 내용을 제시하는 방안을 놓고 고심하고 있는 것으로 전해졌다. 재계 관계자는 "범죄행위를 저지르거나 회사 평판을 실추시킨 사람의 임원 취임을 금지하는 방안을 제안한 KCGI가 정작 파트너로는 밀수 혐의_ 외국인 가사도우미 불법 고용 혐의 등 재판을 겪은 조 전 부사장을 선택했다"며 "이를 소액 주주들이 어떻게 해석할지도 3월 한진칼 주총에서 지켜볼 관전 포인트"라고 꼬집었다. *****@*****.**</t>
  </si>
  <si>
    <t>d4ad7c4f-6fc3-431c-a3d8-ba284b7e99ae</t>
  </si>
  <si>
    <t>[화천]화천지역 소상공인 중기 경영안정 도모 융자 지원</t>
  </si>
  <si>
    <t>【화천】화천군이 지역의 소상공인과 중소기업을 위한 금융지원에 나선다. 대상은 중소기업 중 화천에 사업자가 거주하는 기업주와 소상공인이다. 군은 대상 업소에 대해 경영안정을 위한 운</t>
  </si>
  <si>
    <t>【화천】화천군이 지역의 소상공인과 중소기업을 위한 금융지원에 나선다. 대상은 중소기업 중 화천에 사업자가 거주하는 기업주와 소상공인이다. 군은 대상 업소에 대해 경영안정을 위한 운전자금 융자를 농협_ 신협_ 새마을금고_ 축협 등 7곳의 지역 금융기관에 추천할 계획이다. 융자추천 지원한도는 제조업_ 건설업_ 운송업_ 도선업은 2억원 이내이며 숙박업_ 일반음식점업_ 이미용업_ 자동차정비업_ 도소매업은 5_000만원 이내다. 융자금의 대출금리 중 3%를 보전해 준다. 지원기간은 2년이며 1년 연장이 가능하다. 장기영기자</t>
  </si>
  <si>
    <t>d5114aad-a500-4b25-9cb4-512c4b4b22de</t>
  </si>
  <si>
    <t>O2O 시장 가파른 상승세</t>
  </si>
  <si>
    <t xml:space="preserve">지난해 국내 O2O(online to offline) 시장이 급격히 성장하며 거래 규모가 97조원에 달하는 것으로 조사됐다. 스마트폰으로 음식을 주문하고 배달 받는 ‘식품·음식’ </t>
  </si>
  <si>
    <t>지난해 국내 O2O(online to offline) 시장이 급격히 성장하며 거래 규모가 97조원에 달하는 것으로 조사됐다. 스마트폰으로 음식을 주문하고 배달 받는 ‘식품·음식’ 분야 서비스가 국내 O2O 시장을 견인하는 것으로 분석됐다. 과학기술정보통신부는 4일 이 같은 내용의 ‘O2O 서비스 시장 현황’을 공개했다. O2O는 스마트폰 등 모바일 기기로 음식을 주문하거나 택시·렌터카를 호출하고_ 숙박·레저를 예약하는 기능 등을 말한다. 정부 조사에서 국내 O2O 기업은 555개로 파악됐다. 이 중 생활서비스 분야가 179개로 전체의 32.3%를 차지해 가장 많았다. 이어 모빌리티·물류 121개(21.8%)_ 인력중개 100개(18.0%)_ 숙박·레저 65개(11.7%)_ 식품·음식 47개(8.5%)_ 부동산 43개(7.7%) 등이 뒤를 이었다. O2O 시장의 매출규모는 2조9000억원으로 전년(2조2700억원) 대비 30.4% 증가했다. 분야별로는 식품·음식 분야가 8400억원(28.4%)으로 가장 많았고_ 모빌리티·물류 6400억원(22.5%)_ 생활서비스 5000억원(17.4%)_ 인력중개 4200억원(14.4%)_ 숙박·레저 3300억원(11.5%)_ 부동산 1700억원(5.8%) 등의 순이었다. O2O 기업들은 매출의 대부분을 수수료나 광고료_ 이용료_ 정기사업료_ 가입비 등을 통해 창출했다. O2O를 통한 거래액 추정치는 약 97조원으로 전년(79조3000억원) 대비 22.3% 증가했다. O2O는 53만7000여명의 일자리도 창출했다. 플랫폼 노동자로 분류되는 서비스 인력은 약 52만1000명으로 전체 인력의 97%를 차지했으며_ 내부 고용 인력은 약 1만6000명(3%)으로 파악됐다. 권구성 기자 ⓒ 세상을 보는 눈_</t>
  </si>
  <si>
    <t>d57c7f79-3d5e-413a-b84d-42390bab73a8</t>
  </si>
  <si>
    <t>서울 건설근로자 20% 중국인 신종코로나 예방수칙 지켜지나</t>
  </si>
  <si>
    <t>[서울=뉴시스]건설공사장 모습. (사진=뉴시스 DB) [서울=뉴시스] 배민욱 기자 = 서울시가 '신종 코로나 바이러스 감염증(우한 폐렴)' 확산 방지를 위해 건설공사장 점검에 나섰</t>
  </si>
  <si>
    <t>[서울=뉴시스]건설공사장 모습. (사진=뉴시스 DB) [서울=뉴시스] 배민욱 기자 = 서울시가 '신종 코로나 바이러스 감염증(우한 폐렴)' 확산 방지를 위해 건설공사장 점검에 나섰다. 서울시는 5일 신종 코로나 바이러스 추가 확진을 막기 위한 조치로 안전어사대를 투입해 건설공사장을 점검하고 있다고 밝혔다. 안전어사대는 토목·건축_ 방재 분야 전문가들로 구성됐다. 이들은 건설현장 근로자들의 안전모_ 안전고리 착용여부와 안전발판 설치 등 건설현장에서 가장 많이 발생하는 추락사고 예방을 위한 집중단속을 실시한다. 시는 건설공사장 점검을 통해 신종 코로나 바이러스 감염 차단·예방·조기발견에 집중할 방침이다. 시에 따르면 서울 시내 건설공사장 근로자 가운데 중국인은 약 20% 내외인 것으로 추산된다. 지난 3일부터 시작된 점검은 28일까지 이어진다. 건설공사장 약 5995곳이 대상이다. 세부적으로 ▲도심권(종로·중구·용산) 1307곳 ▲동북권(성동·광진·동대문·중랑·성북·강북·도봉·노원) 924곳 ▲동남권(서초·강남·송파·강동) 1272곳 ▲서남권(양천·강서·구로·금천·영등포·동작·관악) 1252곳 ▲서북권(마포·서대문·은평) 1240곳 등이다. 안전어사대 360명이 2400개의 건설공사장을 살펴본다. 근로자수가 많은 중·대형 현장과 중국인 등 외국인근로자가 많은 곳이 우선 점검 대상이다. 안전어사대는 사업주가 신종 코로나 바이러스 감염증 예방 행동수칙을 교육했는지를 확인한다. 예방 행동수칙 교육 내용은 마스크 착용_ 손 씻기_ 기침 예절_ 의심되면 병원방문전 1339(질병관리본부 감염병 전문 콜센터) 또는 120(서울시 다산콜센터) 문의 등이다. 안전어사대는 또 마스크_ 세정제_ 체온계 비치 여부와 외국인 근로자 근무현황 등을 파악한다. 시 관계자는 "7일까지 600개 공사장을 대상으로 시범점검을 실시한다"며 "이후 미비점을 보완해 10일부터 28일까지 1800개 공사장을 추가 점검할 계획"이라고 말했다. *****@******.***</t>
  </si>
  <si>
    <t>d5b8e11f-51d4-4fc4-8cbf-453c1932ebd0</t>
  </si>
  <si>
    <t>[신종코로나] 김종천 과천시장 대형공사장 관리점검</t>
  </si>
  <si>
    <t xml:space="preserve">과천시-대형공사 현장소장 4일 신종 코로나 긴급대책회의 개최. 사진제공=과천시 [과천=파이낸셜뉴스 강근주 기자] 김종천 과천시장이 4일 시청 상황실에서 과천주공 2단지_ 과천주공 </t>
  </si>
  <si>
    <t>과천시-대형공사 현장소장 4일 신종 코로나 긴급대책회의 개최. 사진제공=과천시 [과천=파이낸셜뉴스 강근주 기자] 김종천 과천시장이 4일 시청 상황실에서 과천주공 2단지_ 과천주공 7-1단지 등 대규모 공동주택 재건축 현장 10군데 현장소장이 참여한 가운데 신종 코로나바이러스 감염증 확산 방지를 위한 긴급회의를 주재했다. 과천시는 공사 현장 10곳에서 근무하는 근로자 수가 3700여명에 달하고_ 중국인을 포함한 외국인 근로자가 900여명에 달하는 만큼_ 각 현장에서도 철저한 감염증 관리가 이뤄져야 한다고 보고 이를 각 현장에 전달하기 위해 긴급회의를 소집했다. 과천시에선 특히 중국인 근로자가 중국 춘절 기간(1월24일~2월2일) 동안 고향을 방문했을 가능성이 높은 만큼 이에 대한 각별한 관리와 예방조치를 주문했다. 아울러 의심환자 발생 시 대처요령과 예방수칙에 대해 안내하고 이를 철저히 준수하고 근로자를 관리해 달라고 요청했다. 김종천 시장은 “현재 관내 공사 현장에서 많은 근로자가 일하고 있는데_ 각 현장에서 신종 코로나바이러스 감염증 예방 및 관리에 철저를 기해달라”며 “아직까지 관내에서 신종 코로나 확진자가 발생하지 않았지만_ 최대 2주 간 잠복기가 있는 만큼 긴장의 끈을 늦추지 않고 계속 관리해 달라”고 말했다. 이에 대해 현장소장들은 “매일 출퇴근 시에 발열 체크에 마스크 지급_ 손소독 실시 등으로 근로자의 건강상태를 관찰하는 등 공사현장에 근무하는 근로자 관리에 힘쓰고 있다”며 “감염증 확산 방지를 위한 과천시 노력에 발맞춰 현장에서도 근로자 관리에 만전을 기할 것”이라고 화답했다. *********@******.*** 강근주 기자</t>
  </si>
  <si>
    <t>daca054f-166c-4368-8b12-17f4762913ab</t>
  </si>
  <si>
    <t xml:space="preserve">국세청 신종 코로나 피해 자영업자 중소기업 세금 신고 납부기한 연장 </t>
  </si>
  <si>
    <t xml:space="preserve">신종 코로나바이러스로 어려움을 겪는 영세자영업자 등 납세자에게 국세청이 세정지원을 해주기로 했습니다. 국세청은 오늘(5일) 홍남기 경제부총리 주재로 열린 신종 코로나바이러스 대응 </t>
  </si>
  <si>
    <t>신종 코로나바이러스로 어려움을 겪는 영세자영업자 등 납세자에게 국세청이 세정지원을 해주기로 했습니다. 국세청은 오늘(5일) 홍남기 경제부총리 주재로 열린 신종 코로나바이러스 대응 경제관계장관회의 겸 경제활력대책회의 논의결과에 따라 납세자에게 신고·납부기한연장과 징수유예_ 체납처분 유예_ 세무조사 착수유예(연기·중지 포함) 등의 세정지원을 적극적으로 실시하기로 했다고 밝혔습니다. 세정지원 대상은 신종 코로나바이러스로 피해를 본 자영업자와 중소기업 등입니다. 관광업과 여행업_ 음식·숙박업_ 여객운송업_ 병·의원 등이 지원 대상 업종이고_ 우한 귀국교민들이 수용된 경찰인재개발원(아산)과 국가공무원 인재개발원(진천) 인근 상권 지역도 포함됩니다. 국세청은 세정지원 대상자에 대해서 법인세(3월 확정신고)와 부가가치세(4월 예정신고) 등의 신고?납부기한을 최대 9개월까지 연장하고_ 신종 코로나바이러스 상황이 지속될 경우 5월 종합소득세 확정신고·납부기한도 연장할 계획입니다. 이미 고지서를 발부한 국세도 납부기한을 최대 9개월까지 연장하고_ 중국 수출 중소기업 등에 국세환급금이 발생하는 경우에는 최대한 기일을 앞당겨 지급하기로 했습니다. 피해 상황이 진정될 때까지 피해를 입은 납세자에 대한 세무조사 착수도 유예합니다. 반면 마스크와 손세정제 등을 고가로 납품·판매하면서 무자료거래나 거짓 세금계산서 수수_ 현금판매 등을 통해 세금을 탈루하는 일부 의약외품 유통?판매 사업자에 대해선 세무조사 등을 통해 엄격히 대응한다는 방침입니다. 세정지원을 받기 위해서는 관할 세무서에 우편 또는 방문 신청하거나_ 국세청 홈택스에서 온라인으로 신청할 수 있습니다. 국세청 관계자는 "본청과 전국 7개 지방국세청_ 125개 세무서에 신종 코로나바이러스 세정지원 전담대응반을 설치했다."며 "지원대상 해당 여부나 구체적인 신청 절차 등을 전담대응반에 문의하면 안내받을 수 있다."고 설명했습니다. [사진 출처 : 연합뉴스] ▶ ‘신종 코로나 바이러스 확산 우려’ 최신 기사 보기 http://news.kbs.co.kr/news/list.do?icd=19588 이현준 기자 (******@***.**.**)</t>
  </si>
  <si>
    <t>dfa9a68f-6f4f-4391-a738-25f33552cca1</t>
  </si>
  <si>
    <t>홍남기 "마스크 1천개 초과 해외반출 차단 폭리 안돼"(상보)</t>
  </si>
  <si>
    <t>홍남기 경제부총리 겸 기획재정부 장관. 2020.2.3/뉴스1 (서울=뉴스1) 김혜지 기자 = 홍남기 부총리 겸 기획재정부 장관은 5일 "대량의 마스크_ 손 소독제를 1000개 초</t>
  </si>
  <si>
    <t>홍남기 경제부총리 겸 기획재정부 장관. 2020.2.3/뉴스1 (서울=뉴스1) 김혜지 기자 = 홍남기 부총리 겸 기획재정부 장관은 5일 "대량의 마스크_ 손 소독제를 1000개 초과해 국외 반출할 경우_ 간이수출절차를 정식수출절차로 전환해 국외 대량반출을 사전 차단하겠다"고 말했다. 홍 부총리는 이날 정부서울청사에서 '제2차 신종 코로나바이러스 대응 경제관계장관회의 겸 경제활력대책회의'를 열고 모두발언을 펴면서 이같이 밝혔다. 이어 "어려운 재난시기에 국민안전을 볼모로 불법·불공정 행위로 폭리와 탈세를 행하는 일체 행위에 대해서는 신속히 확실히 그리고 끝까지 강력 단속 추적해 근절시키겠다"고 강조했다. 홍 부총리는 마스크나 손 소독제 등을 수출 심사하면서 매점매석 행위를 통한 수집이 의심되는 경우 통관 보류와 고발 의뢰를 단행하겠다고 부연했다. 신종 코로나바이러스 사태로 피해를 입은 납세자들에게는 신고·징수·세무조사 등의 행정부담을 완화하겠다고 밝혔다. 홍 부총리는 "내국세와 관련해 관광이나 음식숙박업 자영업자 등 이번 사태로 피해를 입은 납세자들에 대해 법인세_ 부가가치세 등의 신고납부 기한을 최대 9개월 연장하겠다"고 말했다. 또 "피해 납세자에 대해서는 원칙적으로 세무조사 착수를 중단하고 세무조사가 사전통지 또는 진행 중인 경우에는 신청에 따라 연기 또는 중지해 세정 부담을 완화하겠다"고 덧붙였다. 지방세와 관세행정 분야에서도 내국세 수준의 지원이 이뤄지도록 지자체와 협의하거나_ 지원을 강화하겠다고 밝혔다. 홍 부총리는 "앞으로 현장·시장과의 소통_ 기업·자영업자 의견 수렴을 통해 애로를 파악하고 관광·자동차 등 업종별 지원방안_ 소상공인·자영업자 등에 대한 금융지원 방안_ 수출애로 해소 방안 등을 착실히 마련해 가겠다"고 약속했다. 또 "정부는 이번 신종 코로나바이러스 확산 및 경제 파급 영향에 대한 엄중한 인식 아래_ 사태 확산 예방과 인명피해 없는 사태의 조기종식_ 우리 경제에 파급영향 최소화_ 어려운 상황 아래서도 최대한 국내 경기 회복의 모멘텀을 지켜내는 데 가용한 모든 정책 수단을 동원_ 총력 대응해 나가고 있다"고 설명했다. 이번 회의에서는 신종 코로나바이러스 사태와 관련한 세정·통관 지원방안 논의와 함께 투자활력 제고를 위한 5개 영역 10대 분야 규제혁신 세부 추진방안과 연안여객·화물선박 현대화 지원방안도 논의됐다. ******@*****.**</t>
  </si>
  <si>
    <t>e6b823bd-42b7-4858-85df-f2b987a5eabc</t>
  </si>
  <si>
    <t xml:space="preserve">제주도 오리온 용암수 전쟁 일단락 마트서 못 팔고 온라인 판매만 한다 </t>
  </si>
  <si>
    <t>제주도와 오리온의 용암수 전쟁이 본격화한 지 두달여 만에 일단락됐다. 제주도가 오리온에 일부 내수 판매를 허용하고_ 국내외 판매 이익의 20%를 제주도에 환원하는 등 지역과 상생에</t>
  </si>
  <si>
    <t>제주도와 오리온의 용암수 전쟁이 본격화한 지 두달여 만에 일단락됐다. 제주도가 오리온에 일부 내수 판매를 허용하고_ 국내외 판매 이익의 20%를 제주도에 환원하는 등 지역과 상생에 힘을 보태기로 합의했다. 그동안 제주도는 섬이 품은 염지하수 보존을 위해 국내 판매를 제안하려 했고_ 오리온은 ‘제주용암수’라는 이름으로 국내외에서 팔겠다며 대립해 왔다. 4일 제주도에 따르면 오리온은 하루 300t 규모를 최대로 국내가정에 모바일과 인터넷 등을 통한 배송 판매를 할 수 있게 됐다. 마트나 편의점 등에선 판매할 수 없다. 또 기업 간 거래(B2B)와 면세점 등을 통한 판매도 허용됐다. 300t은 2L 병 기준 15만개 가량을 생산할 수 있는 양이다. 앞서 제주도는 제주용암수 출시와 관련해 “국내용이 아닌 수출용으로 사업권을 허가했으나 오리온이 이를 어겼다”며 “계속 국내판매를 주장하면 원수 공급을 끊겠다”고 했다. 오리온은 “국내 시판 없이 수출은 불가능하다”고 맞서왔다. 내수시장에서 인정받지 못한 제품이 해외에서 팔리기 쉽지 않다고 봤기 때문이다. ‘제주용암수’는 염지하수를 원수로 쓴다. 염분을 제거한 후 각종 미네랄을 추가해 만든다. 원수를 그대로 정수해 이용하는 먹는샘물(생수)과 다르다. 제주도는 고갈 우려가 있는 먹는 샘물을 공공자원으로 관리한다. 이 때문에 제주도는 일반 판매용 먹는샘물 개발을 공기업에만 허가하고 있다. 제주도 산하 제주도개발공사가 생산하고 광동제약이 유통을 맡은 삼다수가 대표적이다. 이밖에 한국공항㈜이 항공 서비스를 주 용도로 한진 퓨어 워터를 공급받아 생산하고 있다. 제주도는 염지하수도 이런 삼다수 같은 먹는샘물처럼 공공재 개념을 적용해 관리하고 있다. 이 역시 고갈 우려가 있어서다. 이에 따라 제주지사가 지정·고시하는 지역에 예외적으로만 염지하수를 사용할 수 있게 했다. 제주도는 2008년 기업 투자를 위해 물 제조·판매를 허용하는 내용의 제주특별법을 개정했다. 이후 2011년 제주시 구좌읍에 염지하수를 개발할 수 있게 제주용암해수산업단지를 운영 중이다. 오리온은 2016년 염지하수를 활용하기 위해 이 단지에 입주한 ‘제주용암수’ 지분 60%를 인수했고 이후 공장을 세워 지난해 12월 ‘오리온 용암해수’ 530?와 2L 시제품을 내놨다. 오리온 관계자는 “제주용암수를 세계적 브랜드로 키워 해외에 제주도의 청정 자연을 알리고 지역 일자리 창출과 경제 발전에도 이바지해 제주도와 상생 발전해가겠다”고 했다. 최충일 기자 ▶ ▶ /</t>
  </si>
  <si>
    <t>e85ac64c-5fe2-4d1f-8705-a4b31d8022c7</t>
  </si>
  <si>
    <t>대기업 떠났지만 중소기업 노동자 전기차 거점 시동건다</t>
  </si>
  <si>
    <t>전북도와 군산시는 지난해 7월 24일 군산대에서 한국노총과 민주노총 군산지부_ 전문가_ 청년 등 군산시민 50여명을 대상으로 군산형 일자리모델과 상생협약안을 설명하고 있다. 전북도</t>
  </si>
  <si>
    <t>전북도와 군산시는 지난해 7월 24일 군산대에서 한국노총과 민주노총 군산지부_ 전문가_ 청년 등 군산시민 50여명을 대상으로 군산형 일자리모델과 상생협약안을 설명하고 있다. 전북도 제공 전북도와 정부의 주도로 새만금과 군산에 전기차 클러스터를 조성하는 ‘전북 군산형 일자리 상생협약’ 모델이 지난달 16일 기공식을 열고 본격적인 공장 신축에 들어갔다. 현대중공업 군산조선소와 한국지엠 군산공장 등 두 개의 대기업이 빠져 나간 군산의 산업생태계를 복원하기 위한 재도약의 발판을 마련했다는 점에서 기대감이 높다. 군산형 일자리 참여기업은 에디슨모터스ㆍ대창모터스ㆍ엠피에스코리아ㆍ코스텍ㆍ명신 등 5개 업체다. 전북도는 지난해 10월 24일 이들 기업과 군산시_ 노동계_ 시민단체 등 지역 노ㆍ사ㆍ민ㆍ정 대표들과 새만금 전기차 클러스터 조성_ 공동 인재 양성_ 수평적 거래협약 등을 내용으로 동반성장 상생협약을 체결한 바 있다. 이들 기업은 2022년까지 4_122억원을 투자_ 전기차 17만7_000여대를 생산하고 1_900여명을 고용한다. 옛 한국지엠 군산공장(129만㎡)에는 2_675억원을 투입해 전기차를 생산한다. 새만금산업단지 제1공구 39만㎡에는 1_447억원을 들여 기업별로 전기차 생산라인을 만든다. 기업들은 각각 장점이 있는 전기버스_ 전기트럭_ 배달형 전기차_ 골프 카트 등을 만들어낸다. 전북도는 이를 통해 군산을 전기차 생산 중심지로 만들 계획이다. 군산이 오래 전부터 자동차 산업이 발달해 800개의 부품업체와 10여개의 연구기관이 있고 숙련된 노동자가 많아 이를 활용하면 가능성이 충분하다는 판단이다. 새만금 주행시험장_ 전기자율차 테스트베드 등 기반시설이 집적돼 있고 새만금 신항만_ 공항과 같은 최적의 물류 및 수출 인프라를 갖추게 되는 것도 강점이다. 군산형 일자리는 문재인 정부의 여섯 번째 ‘상생형 지역 일자리’다. 대기업이 떠난 자리에 지역 노사민정의 대타협으로 중소기업이 나서 더 큰 성과를 만들었다는 점에서 높은 평가를 받는다. 처음엔 중소기업들로 구성돼 자본 규모_ 기술력_ 실제 투자가능성 등에 대한 우려가 있었지만 수차례 공론화 과정과 사업설명을 통해 이를 불식시키고 성과를 이뤄냈다. 그동안 군산은 2017년 7월과 2018년 5월 두 대기업이 연이어 철수한 뒤 도시 전체가 동력을 잃었다. 총 1만2_072명의 일자리가 사라졌고 실업률은 2016년 1.6%에서 2018년 3.2%로 치솟았다. 고용률은 55.1%에 53.1%(전국 최하 2위)로 추락했다. 인구는 2016년 27만7_551명에서 2018년 27만2_645명으로 5_000명 가까이 빠져나갔다. 고용산업위기지역으로 지정된 뒤에도 전국 최하위 수준까지 떨어진 군산의 고용상황은 좀처럼 돌파구를 찾지 못했다. 고용위기 타개를 위해 추진한 사업이 바로 군산형 일자리다. 중소기업과 노동자가 주축이 돼 원ㆍ하청 및 지역을 함께 살리자는 점에서 차별성을 가진다. 특히 장기 실업과 경기침체_ 부동산 하락으로 이어지면서 최악의 시름을 겪었던 군산시민들은 군산형 일자리가 새 성장 동력이 될 것이란 기대감에 부풀었다. 전북도와 군산시는 올해 상반기까지 군산형 일자리의 상생협의회 조직화와 선진임금제도 도입_ 수평적 계열화 방안 등에 대한 컨설팅_ 완성차 업체 자체 플랫폼 구축 및 부품업체 경쟁력 강화를 위한 연구개발 지원 등 후속 사업을 추진키로 했다. 신원식 전북도 일자리경제정책관은 “군산형 일자리는 대기업이 빠져나간 위기를 딛고 중견벤처기업들이 힘을 모아 더 큰 가치를 만들어 냈다는데 의미가 크다”며 “전북은 전기ㆍ수소차 중심의 미래 친환경 상용차 산업을 새 성장동력으로 육성하고 있고_ 이번 모델을 반드시 성공시켜 잃어버린 일자리를 회복하고 지역경제에 활력을 불어 넣겠다"고 말했다. 전주=하태민 기자 ******@***********.***</t>
  </si>
  <si>
    <t>ec2b9998-98af-4b96-82c6-e2cea3aad145</t>
  </si>
  <si>
    <t xml:space="preserve">자가격리 110만원+ 생활비 직장인엔 휴업수당 </t>
  </si>
  <si>
    <t>[서울신문] 우한 교민에게 제공되는 도시락 - 5일째 충북 진천 국가공무원인재개발원에 수용된 중국 우한 교민들에게 제공되는 도시락. 이들은 신종 코로나바이러스 감염증 발원지인 우한</t>
  </si>
  <si>
    <t>[서울신문] 우한 교민에게 제공되는 도시락 - 5일째 충북 진천 국가공무원인재개발원에 수용된 중국 우한 교민들에게 제공되는 도시락. 이들은 신종 코로나바이러스 감염증 발원지인 우한에서 귀국한 교민들로 2주간 갇혀 지내야 한다.연합뉴스 우한 교민에게 제공되는 구호 키트 - 5일째 충북 진천 국가공무원인재개발원에 수용된 중국 우한 교민들에게 제공되는 구호 키트. 이들은 신종 코로나바이러스 감염증 발원지인 우한에서 귀국한 교민들로 2주간 갇혀 지내야 한다.연합뉴스 정부가 신종 코로나바이러스 감염증 확진자와 2m 거리에 있었던 사람을 모두 자가격리하기로 방침을 세우면서 앞으로 자가격리자가 급격히 늘 것으로 보인다. 그야말로 확진자와 옷깃만 스치더라도 잠복기가 끝나는 14일간 집 밖을 나설 수 없게 되는 것이다. 4일 기준 접촉자 수는 1318명이다. 정부는 자가격리자가 생업을 하지 못해 어려움을 겪는 일이 없도록 생활지원비나 유급휴가비용을 지원할 계획이다. 김강립 중앙사고수습본부 부본부장(복건복지부 차관)은 4일 브리핑에서 “생활비 지원금액은 기획재정부와 최종 협의가 거의 완료돼 고시로 발동될 것”이라며 “자영업자나 저소득층_ 직장이 없는 분들에게는 생활비를 지급하고_ 직장에 다니는 분들은 일단 직장에서 휴업 처리를 해서 자가격리된 근로자에게 휴업수당을 주고_ 차후에 정부가 고용주에게 그 비용을 보상해주는 방식으로 이뤄질 것”이라고 말했다. - 2015년 메르스 때는 가구당 지원 금액이 1인 가구 40만 9000원_ 2인 가구 69만 6500원_ 3인 가구 90만 1100원_ 4인 가구 110만 5600원이었다. 한 달치 지원금이지만 14일 자가격리 때도 같은 금액을 줬다. 이번에는 물가상승률을 감안해 이보다 좀 더 많은 금액이 지원될 것으로 보인다. ‘감염병의 예방 및 관리에 관한 법’ 제41조의 2(사업주의 협조의무)에 따라 확진환자도 마찬가지로 유급휴가를 받을 수 있다. 이 법은 근로자가 감염병에 걸려 입원 또는 격리된 경우 해당 기간에 ‘유급휴가를 줄 수 있다’고 명시했다. 또 ‘이 경우 사업주가 국가로부터 유급휴가를 위한 비용을 지원받을 때에는 유급휴가를 주어야 한다’고 강제성을 부여했다. 이렇게 받은 유급휴가를 이유로 해고나 그 밖의 불리한 처우를 해선 안 되며_ 유급휴가 기간에는 근로자를 해고하지 못한다. 고용노동부도 이날 신종 코로나 확진자와 격리자를 위한 고용안정대책을 발표했다. 우선 실업급여 수급 자격을 갖췄으나 아직 수급 신청을 하기 전이라면 실업급여 수급 기간을 최대 3년간 연장해준다. 구직급여를 받는 사람이 신종 코로나로 7일 이상 치료를 받거나 격리 중이라면 상병급여를 지급한다. 또 확진환자가 발생한 사업장은 근로감독을 유예해준다. 자가격리에 들어가면 보건소와 읍면동사무소 공무원을 담당자로 지정해 1대 1로 관리·지원한다. 지방자치단체마다 자가격리자 가정에 생활물품을 지원하고 있다. 대한의사협회에 따르면 자가격리자는 환기가 잘되는 독립된 1인 공간에서 생활해야 한다. 집이 작아 각방을 쓰지 못하는 상황이라면 적어도 가족과 1m 이상 간격을 유지해야 한다. 격리자는 움직임을 최소화해 되도록 가족과 공유하는 공간을 줄여야 한다. 화장실과 세면대 등도 따로 쓰는 게 좋다. 마스크는 격리자뿐만 아니라 그 가족도 써야 한다. 정부는 공간이 협소한 원룸 등에 살아 도저히 1m 이상 거리를 유지하고 생활하기가 어려운 가정은 시설격리를 선택할 있도록 장소를 제공하는 방안도 검토 중이라고 밝혔다. 김 부본부장은 “가족 간 분리가 어려운 분들 가운데 원하는 사람에 한해서 시설격리에 들어갈 수 있도록 장소를 제공하는 조치는 이미 법령에 있다. 필요한 경우 제공 방안을 검토하겠다”고 밝혔다. 이현정 기자 *****@*****.**.** ▶ ▶ ▶</t>
  </si>
  <si>
    <t>f1767a25-9a57-4431-97b9-b184c7f69a91</t>
  </si>
  <si>
    <t>홍남기 "마스크 대량 반출 차단 1천개 초과땐 정식 통관심사"(종합)</t>
  </si>
  <si>
    <t>신종코로나 피해 납세자 세금 납부기한 연장·징수 유예 "내주 10대 규제개선 TF 출범…8천억 규모 선박금융 공급" 신종 코로나 대응 경제관계장관회의 주재하는 홍남기 부총리(서</t>
  </si>
  <si>
    <t>신종코로나 피해 납세자 세금 납부기한 연장·징수 유예 "내주 10대 규제개선 TF 출범…8천억 규모 선박금융 공급" 신종 코로나 대응 경제관계장관회의 주재하는 홍남기 부총리(서울=연합뉴스) 김승두 기자 = 홍남기 경제부총리 겸 기획재정부 장관이 5일 오전 정부서울청사에서 제3차 신종 코로나바이러스 감염증 대응 경제관계장관회의 겸 경제활력 대책회의를 주재하고 있다. *******@***.**.** (서울=연합뉴스) 이대희 기자 = 홍남기 부총리 겸 기획재정부 장관은 5일 신종 코로나바이러스 감염증(신종코로나)과 관련해 "마스크나 손 소독제의 국외 대량 반출을 사전에 차단하겠다"고 강조했다. 홍 부총리는 이날 정부서울청사에서 경제관계장관회의 겸 경제활력대책회의를 열고 이러한 내용 등을 담은 신종코로나 대책 등을 논의했다. 그는 "마스크나 손 소독제를 1천개 또는 200만원어치를 초과해 국외로 반출할 때 간이수출절차를 정식수출절차로 전환해 국외 대량 반출을 사전에 차단하겠다"며 "수출심사 때 매점·매석 의심이 된다면 통관을 보류하고 고발을 의뢰할 것"이라고 덧붙였다. 이어 "오늘 0시부터 마스크나 손 소독제 매점·매석 행위 금지 고시도 시행돼 위반 시 2년 이하의 징역이나 5천만원 이하의 처벌을 받게 된다"며 "정부합동단속반에 경찰청과 관세청도 참여시키는 등 확대 운영해 강력히 대처해 나가겠다"고 강조했다. 그는 또 "자영업자·중소기업 등의 부담 완화를 위해 내국세·지방세 등 세정 분야와 관련해 신고·납부기한을 연장하거나 체납처분 집행을 유예하는 등의 지원을 즉시 추진하겠다"고 말했다. 정부는 세목에 따라 최대 9∼12개월 신고·납부기한을 연장하고_ 세무조사 착수를 중단하거나 유예하는 등 세정 부담을 완화하기로 했다. 관세와 관련해서는 "중국 공장폐쇄로 원부자재 수급에 피해를 본 업체를 위해 24시간 통관지원체제를 가동하겠다"며 "관세 납기연장·분할납부_ 관세환급 당일 처리 등 다양한 관세 혜택 제공을 통해 경영 정상화를 지원하겠다"고 강조했다. 홍 부총리는 "앞으로 의견 수렴을 통해 애로 사항을 파악해 관광·자동차 등 업종별 지원 방안_ 소상공인·자영업자 등에 대한 금융지원 방안_ 수출 애로 해소 및 지원 방안 등을 착실히 마련해 시행해 나가겠다"고 했다. 그는 "인명피해 없는 감염병 조기 종식_ 경제 파급영향 최소화_ 국내경기 회복 모멘텀 사수 등을 위해 가용한 모든 정책 수단을 동원해 총력 대응해 나가고 있다"고 강조했다. 신종 코로나 대응 경제관계장관회의 주재하는 홍남기 부총리(서울=연합뉴스) 김승두 기자 = 홍남기 경제부총리 겸 기획재정부 장관이 5일 오전 정부서울청사에서 제3차 신종 코로나바이러스 감염증 대응 경제관계장관회의 겸 경제활력 대책회의를 주재하고 있다. *******@***.**.** 홍 부총리는 '5개 영역 10대 분야 규제혁신 세부 추진 방안'도 이날 올려 논의했다. 그는 "데이터·인공지능(AI)·헬스케어 등 10대 규제집중 산업분야 안을 만들었고_ 추가 논의를 거쳐 10대 분야가 확정되면 내주 중으로 태스크포스(TF)를 출범해 각 분야 규제를 제로베이스에서 전면 재검토해 획기적으로 개선하겠다"고 예고했다. 이날 회의에서는 '연안여객·화물선박 현대화 지원방안'도 안건으로 논의됐다. 노후화한 선박을 교체하기 위해 총 8천억원(60척 수준) 규모의 선박금융을 장기(16년)로 공급하기로 했다. 산업은행과 해양진흥공사가 후순위 투자(20%)_ 보증 제공(선순위의 95% 이상) 등을 통해 선박금융에 따른 위험을 분담하기로 했다. 이날 회의에는 박능후 보건복지부 장관_ 이재갑 고용노동부 장관_ 김현미 국토교통부 장관. 박영선 중소벤처기업부 장관_ 은성수 금융위원장_ 김현준 국세청장_ 노석환 관세청장 등이 참석했다. ****@***.**.**</t>
  </si>
  <si>
    <t>f48a7185-4a82-47bf-a78d-3eb319d2ec15</t>
  </si>
  <si>
    <t>여객선 5척 중 1척은 20년 넘은 노후선박 선박 현대화에 8200억 지원</t>
  </si>
  <si>
    <t>신규 지원방안 구조 ⓒ금융위원회 금융당국이 노후화된 선박 교체를 지원하기 위해 총 8200억원 규모의 금융지원에 나선다. 정부는 5일 제2차 경제활력대책회의를 개최하고 이같은 내용</t>
  </si>
  <si>
    <t>신규 지원방안 구조 ⓒ금융위원회 금융당국이 노후화된 선박 교체를 지원하기 위해 총 8200억원 규모의 금융지원에 나선다. 정부는 5일 제2차 경제활력대책회의를 개최하고 이같은 내용을 담은 '연안여객·화물선박 현대화 지원방안'을 마련했다고 밝혔다. 이번 지원은 국내 도서지역 내륙이동과 관광_ 화물선박 운송 등에 활용되는 내수선박의 중요성에도 불구하고 해운사의 영세한 재무구조 등으로 노후선박 교체용 선박신조에 애로를 해소하기 위해 마련됐다. 현재 운영 중인 연안 여객선박의 경우 상당수가 노후화된 상태로 2018년 말 기준 연안여객선의 20년 초과 선령 비율은 22%_ 화물선은 절반 이상인 68%가 20년을 넘긴 노후선박에 해당한다. 이번 지원대상은 노후화로 선박 교체가 시급한 연안여객·화물선박이다. 해상 안전성 제고라는 지원방안 취지 등을 감안해 신조를 원칙으로 하되 선종에 따라서는 중고선 지원도 가능하도록 문턱을 낮췄다. 지원규모는 선박교체 수요조사 결과를 토대로 총 8200억원 규모로 책정됐다. 1척당 평균선가가 290억원인 연안여객선(카페리_ 쾌속선_ 차도선)의 경우 6089억원_ 평균선가가 56억원인 내항화물선에 2142억원이 책정됐다. 지원은 산업은행과 해양진흥공사 등 정책금융기관 보증·대출 등을 통해 연안여객·화물선박 신조 대금의 80%를 지원하게 된다. 우선 신조 대금의 60%를 선순위로 조달하고 해진공이 해당 자금의 95% 이상에 대해 보증 지원에 나서는 방식이다. 후순위 20%의 경우 산은을 통해 조달되며 해운사는 나머지 20%를 자체 부담하게 된다. 이번 지원 프로그램의 만기는 최대 16년이다. 선순위대출의 경우 1년 거치 이후 15년 1원리금 균등분할 상환으로 지원되며 후순위대출은 해운사의 재무적 부담 등을 감안해 만기일시 상환 방식으로 마련됐다. 금융당국은 연안여객·화물선박에 대한 원활하고 효율적인 지원을 위해 별도 심사기구를 구성하고 공정하고 투명하게 지원대상을 선정한다는 방침이다. 이를 위해 산은과 해양진흥공사는 지원 대상 선정을 위해 연 2회 사업계획을 공고하고 외부전문가 등으로 구성된 '지원대상 심의위원회'를 구성하여 지원대상 선정을 추진하기로 했다. 당국은 이번 금융지원을 통해 노후 선박의 신조 교체에 따른 해상여객·운송 안전성 제고와 운항서비스 품질 향상은 물론_ 해운서비스 등 연관산업 일자리 창출과 여객선 현대화로 지역도서 관광업 활성화에도 기여할 수 있을 것으로 기대하고 있다. 금융위 관계자는 "올해 상반기 중으로 해운사의 신조 발주가 이루어 질 수 있도록 속도감있게 사업을 추진하려 한다"면서 "기존 재정사업(해수부)의 집행성과 등을 점검하고_ 펀드 출자규모와 이차보전 지원 확대를 위해 내년도 예산 규모 검토를 추진할 것"이라고 밝혔다. 데일리안 배근미 기자 (**********@*******.**.**)</t>
  </si>
  <si>
    <t>f66f5e56-be59-48d4-87d3-699ffb849b9c</t>
  </si>
  <si>
    <t>경남 일하는 100세 어르신이 꿈꾸는 백세 Dream 추진</t>
  </si>
  <si>
    <t xml:space="preserve">경남도가 노인 일자리 수를 지난해보다 37% 확대하고 1인 월 30만원으로 전국 최고 수준의 노인 일자리 수당을 지원한다. 경남도는 최근 도청 회의실에서 노인일자리창출위원회(이하 </t>
  </si>
  <si>
    <t>경남도가 노인 일자리 수를 지난해보다 37% 확대하고 1인 월 30만원으로 전국 최고 수준의 노인 일자리 수당을 지원한다. 경남도는 최근 도청 회의실에서 노인일자리창출위원회(이하 위원회)를 개최하고_ 올해 노인일자리사업과 노인사회활동 사업계획을 확정했다고 4일 밝혔다. 도는 올해 1800억원을 투입_ 지난해 노인 일자리 수 3만5220개에서 4만8220개로 지난해보다 37% 확대하고_ 노인 일자리 수당도 타 시·도보다 1인 월 3만원이 더 많은 전국 최고 수준인 30만원을 지원한다. 또 베이비붐 세대의 노인 인구 유입에 대비한 뉴시니어 일자리사업 개발 및 취업 지원 강화_ 노인일자리지원기관 확충 및 기능 강화 등으로 다양한 일자리를 제공할 계획이다. 구체적으로 노인 일자리 및 사회활동지원사업은 ‘공익활동형’과 ‘사회서비스형’_ ‘시장형_’ ‘취업알선형’ 등 4개 분야로 나눠 추진한다. ‘공익활동형’은 전체 노인 일자리의 84.7%(4만850개)에 해당하는 일자리 분야로 만 65세 이상 기초연금 수급자가 노노케어(건강한 노인이 다른 노인을 돌보는 제도)_ 취약계층 지원_ 공공시설 관리 등 다양한 지역사회공헌 활동에 참여케 한다. ‘사회서비스형’은 취약계층 지원시설 및 돌봄시설 등에서 환경정비_ 급식 지원_ 생활 지도 등 필요서비스를 제공하는 사업으로 올해 새롭게 시행_ 전체 일자리의 5%인 2400개의 일자리를 제공한다. ‘시장형’은 만 60세 이상 어르신에게 적합한 업종 중 소규모 매장과 전문 직종 사업단 등을 공동 운영해 일부 보조금 외 추가 소득을 창출_ 일회용 용기 접기_ 전자부품 조립_ 영농사업 공동작업_ 실버카페_ 실버 택배_ 스팀 세차 등 3020개의 일자리를 만들어 운영한다. ‘취업알선형’은 만 60세 이상 어르신에게 민간 취업알선을 지원하거나 단기 인력 파견 기회를 제공_ 올해 1950개의 일자리를 창출할 계획이다. 창원=강민한 기자 *******@*****.*** ⓒ 세상을 보는 눈_</t>
  </si>
  <si>
    <t>f716a7af-ea3b-45e6-b798-0cc82b3cb046</t>
  </si>
  <si>
    <t xml:space="preserve">피플라이프 정규직 보험 설계사 올해 500명 채용 </t>
  </si>
  <si>
    <t>법인보험대리점(GA) 피플라이프가 청년 일자리 창출을 위해 정규직 보험상담 매니저(Employed Financial Advisor·EFA)를 본격적으로 채용한다고 4일 밝혔다. E</t>
  </si>
  <si>
    <t>법인보험대리점(GA) 피플라이프가 청년 일자리 창출을 위해 정규직 보험상담 매니저(Employed Financial Advisor·EFA)를 본격적으로 채용한다고 4일 밝혔다. EFA는 4대 보험을 적용받는 정규직 보험설계사다. 보험 상품 판매에 따른 수수료만 받는 것이 아니라 기본급을 보장받고 그에 더해 성과 인센티브를 수령한다. 기본급은 월 250만 원 수준이다. 피플라이프는 보험 관련 경력이 없는 대학 졸업예정자와 취업준비생들을 중심으로 EFA를 선발할 계획이다. 올해 500명 채용하고 내년 1000명_ 2022년에는 2000명까지 뽑아 EFA 조직을 확대하기로 했다. 피플라이프 측은 “정규직 EFA 도입은 청년 구직자들에게 안정적 취업 기회를 제공하고 ‘철새설계사’라는 업계의 병폐를 해소하는 대안이 될 것”이라고 말했다. 장윤정 기자 *******@*****.***</t>
  </si>
  <si>
    <t>fb6a5a67-a7ee-459a-9399-8c402362ebc8</t>
  </si>
  <si>
    <t>GM 충격 이겨내던 와중에 군산 신종 코로나 직격탄 뒤숭숭</t>
  </si>
  <si>
    <t>한적한 군산시내. 연합뉴스 가게에는 손님이 없고_ 학교에는 학생들이 없다. 수영장과 도서관 박물관 등은 굳게 닫혔다. 신종 코로나바이러스감염증(신종 코로나) 8번째 확진자가 발생한</t>
  </si>
  <si>
    <t>한적한 군산시내. 연합뉴스 가게에는 손님이 없고_ 학교에는 학생들이 없다. 수영장과 도서관 박물관 등은 굳게 닫혔다. 신종 코로나바이러스감염증(신종 코로나) 8번째 확진자가 발생한 전북 군산지역이 다시 직격탄을 맞았다. GM 군산공장 폐쇄와 현대중공업 군산조선소 휴업에 따른 충격을 간신히 이겨내고 있었는데 신종 코로나 한파에 다시 휘청이고 있다. 확진자가 병원과 목욕탕 음식점 이마트까지 방문한 것으로 알려지자 막연한 불안감이 커지며 지역 분위기가 뒤숭숭하다. 4일 군산시 등에 따르면 군산시내 500여개 사설 학원도 모두 휴원에 들어갔다. 어린이집과 유치원과 초 중 고교는 14일까지 휴업한 상태다. 실내 배드민턴장은 9일까지 휴장하고 철새조망대 등도 출입을 막고 있다. 읍면동사무소의 자치프로그램도 14일까지 전면 취소됐다. 자영업자들은 사람 발길이 뚝 끊겼다고 하소연하고 있다. 나운동에서 식당을 하는 이모(47)씨는 “오랜 불황에 가뜩이나 어렵게 운영하고 있는 데 신종 코로나가 겹치면서 매출이 뚝 떨어졌다”며 “그런데 방도가 없다”고 하소연했다. 이날 낮에 찾아간 한 호텔 로비는 평소와 달리 한가했다. 호텔 관계자는 “객실은 물론 행사 예약이 거의 모두 취소됐다”며 “직원들에게 연가를 권유하고 있다”고 털어놨다. 군산항과 중국 스다오항을 운항하는 석도국제훼리측은 여객 운송 중단을 연장하고 화물만 운송하기로 했다. 가장 큰 문제는 시민들의 불안감 확산이다. 군산에서 8번 환자와 접촉한 시민만 26명(익산 13명 별도)에 이르는 것으로 파악됐다. 회사원 김모(55)씨는 “세미나 등 사내 행사는 모두 취소됐다”며 “사람이 많이 모이는 곳에는 되도록 가지 않고 일찍 집에 들어간다”고 말했다. 군산은 GM 공장 폐쇄와 군산조선소 휴업 등으로 수천명이 일자리를 잃는 등 지역 경제가 IMF때보다 더 어려웠다. 다행히 ‘전북 군산형 일자리 상생 협약’과 발행액 4800억원에 이르는 군산사랑상품권 등의 덕분으로 점차 지역 경제가 되살아나던 중이었다. 군산시와 전북도는 감염 피해 최소화와 2_ 3차 감염 피해를 막는 데 총력을 기울이고 있다. 군산시는 공중식품위생업소 위생관리 대책을 수립하고 대학교와 시장_ 대규모 점포 등을 상대로 예방관련 홍보활동을 강화하고 있다. 전북도는 4일 도청에서 송하진 지사 주재로 유관기관 긴급 대책회의를 갖고 긴밀한 소통과 협업으로 당면한 어려움을 극복해 나가자고 다짐했다. 군산=김용권 기자 *****@****.**.** [국민일보 채널 구독하기] [취향저격 뉴스는 여기] [의뢰하세요 취재대행소 왱] GoodNews paper ⓒ</t>
  </si>
  <si>
    <t>fd1cb8f2-5b50-4176-95f1-4f2947563d3b</t>
  </si>
  <si>
    <t>'자가격리 거부' 처벌강화 입법 논의 시작</t>
  </si>
  <si>
    <t>(세종=뉴스1) 음상준 기자_서영빈 기자 = 신종 코로나바이러스 사태와 관련해 자가격리 거부자에 대한 처벌을 강화하는 입법 논의가 진행중인 것으로 나타났다. 김강립 보건복지부 차관</t>
  </si>
  <si>
    <t>(세종=뉴스1) 음상준 기자_서영빈 기자 = 신종 코로나바이러스 사태와 관련해 자가격리 거부자에 대한 처벌을 강화하는 입법 논의가 진행중인 것으로 나타났다. 김강립 보건복지부 차관은 5일 정부세종청사에서 중앙사고수습본부 정례브리핑을 열고 이같이 밝혔다. 김 차관은 이날 "현재 (자가격리 거부자에 대해) 감염병예방법에 의한 벌금 300만 원이라는 제재 수단이 가장 적합한 수단인가에 대한 논의를 이미 시작했다"며 "필요하다면 입법조치가 필요한 사안이라서 국회 쪽과의 협의도 진행할 예정"이라고 밝혔다. 앞서 경기도에서 신종 코로나바이러스 감염증(우한폐렴) 자가격리를 거부한 사례가 2건 발생하면서 4일 정부가 처벌 강화를 검토하겠다는 입장을 밝히기도 했다. 자가격리자에 대한 정부와 지방자치단체의 강제력을 강화하는 조치가 필요하다는 경기도 건의에 따른 것이다. 김강립 신종 코로나바이러스 감염증 중앙사고수습본부 부본부장(보건복지부 차관)은 이날 정례브리핑에서 "(자가격리에 대한) 실효적인 수단을 확보하는 조치가 필요하다는 요청을 경기도로부터 받았다"며 "관련 내용을 검토하겠다고 답변했다"고 말했다. 이어 "현재 법령에는 (자가격리에) 제한적인 폭이 있다"며 "이를 더 실효성 있게 적용하려면 법령의 정비가 필요하다는 인식을 갖고 있다"고 덧붙였다. 자가격리 거부자의 처벌 강화 논의가 촉발된 건 지난 3일이다. 이재명 경기도지사는 이날 오후 자신의 페이스북에 올린 글을 통해 도내에서 자가격리 거부자가 2명 발생했다고 공개했다. 이재명 지사에 따르면 지난 1월14~15일 우한을 포함해 중국 각지를 다니다 31일 귀국한 경기 A시 거주자 홍모씨가 보건소가 내린 14일간의 자가격리 결정을 따르지 않았다. 홍씨는 자가격리를 거부하고 연락을 끊기도 했다. 지난 1월27일에는 신종 코로나바이러스 감염증 환자가 묵은 싱가폴호텔을 방역 조치가 없는 상태에서 뒤이어 사용한 B씨가 자가격리를 거부했다. B씨는 "그냥 벌금을 내겠다"며 버티기까지 했다. 이재명 지사는 "두 사람은 우여곡절 끝에 현재 자가격리 중이지만 그 과정에서 행정력이 낭비되고 방역은 늦어질 수밖에 없었다"고 비판했다. 이어 "연락이 두절되고 자가격리에 따르지 않을 경우 고발 조치하고 감염병예방법 제42조 및 제47조_ 경찰관직무집행법 제5조에 따라 경찰과 함께 비협조자의 신병을 확보하고 강제력을 동원해 격리하겠다"고 강조했다. 정부는 환자 접촉자 등이 자가격리를 따르지 않으면 형사 고발을 통해 300만원 이하 벌금을 물리고 있다. 하지만 벌금을 개의치 않고 자가격리 조치를 거부하는 사례가 발생한 만큼 정부 차원의 처벌 강화 논의가 시작될 것으로 보인다. 현재 보건당국은 환자와 접촉한 모든 사람에게 14일간 자가격리를 하도록 하고 있다. 보건소에서 자가격리 대상자에게 통지서를 발송한다. 기존에는 환자와의 접촉 시간_ 노출 위험도 등을 판단해 밀접접촉자에 한해 자가격리를 결정했다. 하지만 신종 코로나바이러스 감염증의 국내 지역사회 전파 위험이 커지면서 감염 위험이 비교적 낮다고 판단했던 일상접촉자도 자가격리 대상이 됐다. 김강립 부본장은 "경기도는 지난 2일에도 자가격리 거부자에 대한 처벌 강화를 건의했었다"며 "필요한 경우에 할 수 있는 방안을 검토하겠다"고 말했다. 한편 정부는 자가격리자에게 생활비 등을 지원할 수 있도록 기획재정부와 협의를 끝내고_ 세부적인 조치를 시행할 예정이다. 정부는 지원 대상에 근로자 뿐만 아니라 1인 사업장 등을 포함하는 방안을 검토 중이다. 복지부가 마련한 감염병예방법 하위법령을 보면 2016년 6월부터 감염병 전파를 막기 위해 입원치료를 받거나 격리 강제처분을 받은 사람은 유급휴가를 받을 수 있다. 또 치료비와 생활지원 등 재정적 지원도 받을 수 있다. 비용은 정부가 부담한다.</t>
  </si>
  <si>
    <t>fe3e7aad-2f25-4344-ad4b-39abc32554d6</t>
  </si>
  <si>
    <t>홍남기 "마스크 국외반출 차단 1천개 초과시 정식수출심사"(종합)</t>
  </si>
  <si>
    <t>홍남기 경제부총리 겸 기획재정부 장관. 2020.2.3/뉴스1 (서울=뉴스1) 김혜지 기자 = 홍남기 부총리 겸 기획재정부 장관은 5일 "대량의 마스크_ 손 소독제를 1000개 또</t>
  </si>
  <si>
    <t>홍남기 경제부총리 겸 기획재정부 장관. 2020.2.3/뉴스1 (서울=뉴스1) 김혜지 기자 = 홍남기 부총리 겸 기획재정부 장관은 5일 "대량의 마스크_ 손 소독제를 1000개 또는 200만원 초과해 국외 반출할 경우_ 간이수출절차를 정식수출절차로 전환해 국외 대량반출을 사전 차단하겠다"고 말했다. 홍 부총리는 이날 정부서울청사에서 '제2차 신종 코로나바이러스 대응 경제관계장관회의 겸 경제활력대책회의'를 열고 모두발언을 하면서 이같이 밝혔다. 이어 "어려운 재난시기에 국민안전을 볼모로 불법·불공정 행위로 폭리와 탈세를 행하는 일체 행위에 대해서는 신속히 확실히 그리고 끝까지 강력 단속 추적해 근절시키겠다"고 강조했다. 홍 부총리는 마스크나 손 소독제 등을 수출 심사하면서 매점매석을 통해 수집한 경우로 의심되면 통관 보류와 고발 의뢰를 단행하겠다고도 부연했다. 신종 코로나바이러스 사태로 피해를 입은 납세자들에게는 신고·징수·세무조사 등의 행정부담을 완화할 방침이다. 홍 부총리는 "내국세와 관련해 관광이나 음식숙박업 자영업자 등 이번 사태로 피해를 입은 납세자에 대해 법인세_ 부가가치세 등의 신고납부 기한을 최대 9개월 연장하겠다"고 말했다. 또 "피해 납세자에 대해서는 원칙적으로 세무조사 착수를 중단하고 세무조사가 사전통지 또는 진행 중인 경우에는 신청에 따라 연기 또는 중지해 세정 부담을 완화하겠다"고 덧붙였다. 지방세 분야에서도 비슷한 수준의 지원이 이뤄지도록 지자체와 협의하겠다고 밝혔다. 홍 부총리는 "확진자 방문에 따른 휴업 등으로 어려움을 겪는 업체들에 대해 취득세_ 지방소득세_ 주민세 종업원분 등에 대한 신고납부 기한을 최장 1년 연장하고_ 징수와 체납처분 집행 또한 최대 1년 유예하도록 하겠다"고 언급했다. 중국 정부의 춘제(설) 연휴 연장에 따른 중국 내 공장 폐쇄로 인해 원자재 수급 등의 차질을 빚고 있는 국내업체 배려 대책도 나왔다. 우선 24시간 통관지원체제를 가동해 원부자재 반입부터 반출까지 신속 처리하며_ 수입심사 서류제출과 검사선별을 최소화하는 한편_ 관세 감면에 대한 신고 제출 시 즉시 처리나 관세조사 유예 등의 혜택도 제공할 예정이다. 홍 부총리는 "앞으로 현장·시장과의 소통_ 기업·자영업자 의견 수렴을 통해 애로를 파악하고 이를 토대로 관광·자동차 등 업종별 지원방안_ 소상공인·자영업자 등에 대한 금융지원 방안_ 수출애로 해소 방안 등을 착실히 마련해 가겠다"고 약속했다. 또 "정부는 이번 신종 코로나바이러스 확산 및 경제 파급 영향에 대한 엄중한 인식 아래_ 사태 확산 예방과 인명피해 없는 사태의 조기종식_ 우리 경제에 파급영향 최소화_ 어려운 상황 아래서도 최대한 국내 경기 회복의 모멘텀을 지켜내는 데 가용한 모든 정책 수단을 동원_ 총력 대응해 나가고 있다"고 설명했다. 앞서 기재부는 이날 오전 0시부터 보건용 마스크와 손 소독제에 대한 매점매석 행위 금지 고시를 시행했다. 이번 고시에 따르면_ 조사 당일 기준으로 작년 월평균 판매량의 150%를 초과해 마스크나 손 소독제를 닷새 이상 보관하는 행위는 물가안정법에 따라 2년 이하 징역 또는 5000만원 이하 벌금에 처한다. 이와 관련해 홍 부총리는 "지난달 31일부터 가동 중인 식약처_ 공정위_ 국세청 등 정부합동단속반에 경찰청과 관세청도 참여시키는 등 단속반을 확대 운영해 매점매석 행위는 물론 불공정 행위_ 폭리 및 탈세행위 밀수출 행위 등에 대해서도 강력 대처해 나가겠다"고 밝혔다. 이번 회의에서는 모두발언에 담긴 신종 코로나바이러스 관련 세정·통관 지원방안과 함께 투자활력 제고를 위한 5개 영역 10대 분야 규제혁신 세부 추진방안_ 연안여객·화물선박 현대화 지원방안 등도 논의됐다. ******@*****.**</t>
  </si>
  <si>
    <t>ff119544-988f-4a31-9cb1-a072983775fc</t>
  </si>
  <si>
    <t>홍남기 신종코로나 피해업체 세정 통관 지원 추진 (상보)</t>
  </si>
  <si>
    <t>홍남기(오른쪽 첫번째) 경제부총리 겸 기획재정부 장관이 5일 오전 정부서울청사에서 제3차 신종 코로나바이러스 감염증 대응 경제관계장관회의 겸 경제활력 대책회의를 주재하고 있다. 연</t>
  </si>
  <si>
    <t>홍남기(오른쪽 첫번째) 경제부총리 겸 기획재정부 장관이 5일 오전 정부서울청사에서 제3차 신종 코로나바이러스 감염증 대응 경제관계장관회의 겸 경제활력 대책회의를 주재하고 있다. 연합뉴스 제공 [이데일리 이명철 기자] 홍남기 경제부총리 겸 기획재정부 장관은 5일 신종 코로나 바이러스(우한폐렴)와 관련해 “마스크·손소독제 매점매석 등 불법·불공정행위는 강력 단속·추적해 근절하고 자영업자·중소기업 부담 완화를 위한 세정·통관 지원 대책을 추진하겠다”고 밝혔다. 홍 부총리는 이날 오전 서울 광화문 정부서울청사에서 열린 신종코로나 관련 경제영향 점검·대응을 위한 경제장관회의 겸 제2차 경제활력대책회의에 참석해 “이번 사태에 따른 경제 파급 영향 최소화와 극복을 위해 업종·분야별 지원방안을 검토하고 있다”며 이 같이 말했다. 신종코로나 사태로 수요가 급증한 마스크·손소독제의 경우 5일부터 매점매석을 막기 위한 고시를 시행했다. 홍 부총리는 “조사당일 기준 지난해 월평균 판매량 150%를 초과해 5일 이상 보관 시 2년 이하 징역 또는 5000만원 이하 벌금 처벌을 받는다”며 “누구든지 매점매석행위를 인지한 경우 신고할 수 있고 식약처는 시정명령_ 고발 등 조치를 취하게 된다”고 설명했다. 1000개 또는 200만원을 넘는 마스크·손소독제를 국외로 반출 시 간이수출절차를 정식수출절차로 전환해 대량 반출을 사전에 차단할 예정이다. 이번 사태로 피해를 입은 업체에 대해서는 내국세·지방세·관세 등을 지원한다. 홍 부총리는 “관광·음식·숙박업 자영업자 등 이번 사태로 피해를 입은 납세자는 법인세·부가가치세 등 신고·납부기한을 최대 9개월 연장한다”며 “국세는 최대 9개월까지 징수를 유예하고 체납처분 집행은 최장 1년 유예할 것”이라고 전했다. 그는 또 “확진자 방문에 따른 휴업 등으로 어려움을 겪는 업체는 취득세·지방소득세·주민세 종업원분 등에 대한 신고·납부기한과 징수·체납처분 집행을 최장 1년 연장할 것”이라고 덧붙였다. 관세행정 분야도 지원을 강화한다. 중국 내 공장폐쇄로 원부자재 수급·수출 차질을 막기 위해 24시간 통관지원체제를 가동해 신속 처리하고 수입 심사시 서류제출과 검사선별을 최소화할 계획이다. 관세는 수입 신고시 즉시 감면 처리하고 관세 납기연장·분할납부 등도 지원한다. 이날 회의에서는 신종코로나 사태 해결 지원과 함께 5개 영역 10대 분야 규제 혁신 방안 등도 논의한다. 홍 부총리는 “내주 중 데이터·인공지능(AI)·헬스케어·기술창업 등 10대 규제개선 태스크포스(TF)를 출범해 각 분야 규제를 전면 재검토_ 개선할 것”이라며 “3월 중 혁신 로드맵을 수립하고 분야별 규제혁신 방안을 순차 발표할 계획”이라고 소개했다. 연안여객·화물선박 현대화도 지원한다. 그간 국내 연안여객·화물선박은 안전기준 강화와 노후화로 신조 교체가 필요하지만 자본금 부족 등으로 원활하게 이뤄지지 않았다. 홍 부총리는 “산업은행과 해양진흥공사가 후순위 투자_ 보증 제공 등을 통해 선박금융 위험을 적극 분담해 선사 부담을 줄이고 총 8000억원 규모의 선박금융을 장기 공급할 것”이라며 “이를 통해 연안여객 안전성이 개선되고 화물운송 경쟁력도 대폭 제고될 것”이라고 예상했다. 이명철 (*****@******.**.**) 네이버 홈에서 ‘이데일리’ 뉴스 [구독하기▶] 꿀잼가득 [영상보기▶] _ 청춘뉘우스~ [스냅타임▶]</t>
  </si>
  <si>
    <t>ff14bf93-fa22-4d99-ac2f-35d54ebe56be</t>
  </si>
  <si>
    <t>[단독] 경찰의 쌍용차 손배 청구 부당 국회의원 79명이 탄원서 제출</t>
  </si>
  <si>
    <t>대법원이 심리 중인 ‘쌍용자동차 손해배상·가압류 소송’에 더불어민주당·정의당 현역 의원 79명이 탄원서를 냈다. 4일 민주노총 금속노조 쌍용차지부에 따르면 민주당 의원 73명과 정</t>
  </si>
  <si>
    <t>대법원이 심리 중인 ‘쌍용자동차 손해배상·가압류 소송’에 더불어민주당·정의당 현역 의원 79명이 탄원서를 냈다. 4일 민주노총 금속노조 쌍용차지부에 따르면 민주당 의원 73명과 정의당 의원 6명이 대법원 재판부에 제출할 탄원서를 서명·날인해 보내왔다. 이들은 탄원서에서 “집회·시위의 자유와 노동권을 헌법에 보장하는 한국에서 공권력을 투입해 권리 행사를 가로막고 비용을 손배 청구하는 것은 기본권을 위축시킬 수 있다”며 “재판부가 피고들의 오랜 고통을 헤아려주시고 기본권의 가치를 우위에 두는 판결을 해주시길 바란다”고 했다. 김득중 쌍용차지부장은 경향신문과 통화하면서 “이렇게 많은 의원들이 탄원해줄 것이라고 기대하지 않았는데 큰 위로와 힘이 됐다”며 “해고노동자들은 국가폭력의 피해자이면서 피고로서 재판을 받는다. 만져볼 수도 없는 돈이 배상금이라 생각하는 것 자체가 괴롭다. 어렵게 복직했는데 (월급 압류 등) 경제적 고통은 평생 이어질 것 같다며 불안해한다”고 말했다. 해고노동자들은 2009년 5월 사측의 정리해고에 맞서 경기 평택시 쌍용차 생산공장을 점거하고 77일간 ‘옥쇄파업’을 벌였다. 경찰은 강제진압에 투입한 헬기와 기중기가 파손됐다며 노조원 104명에게 42억원의 손해배상과 8억9000만원의 가압류를 청구했다. 해고노동자들은 1·2심 모두 패소하고 대법원 판단을 기다리는 중이다. 배상 액수에 대해 2013년 1심은 14억1000만원_ 2015년 2심은 11억6760만원으로 판결했다. 최종심에서도 패소한다면 지연이자 연 20%가 붙어 배상 액수는 약 21억원이 된다. 2018년 8월 경찰청 인권침해사건 진상조사위원회는 “진압 과정에 경찰의 위법하고 부당한 공권력 행사가 있었다”고 발표했다. 민갑룡 경찰청장이 공식 사과하고 가압류 조치를 해제했지만 손배소송을 취하하지는 않았다. 국가인권위원회도 지난해 12월 “위법·부당한 강제진압으로 경찰이 노동자의 인권을 침해한 책임이 있는데도 소송을 제기한 것은 정당성이 결여됐다”며 “과도한 손해배상 책임으로 노동3권 행사가 위축되지 않도록 판단해야 한다”는 의견을 대법원에 제출했다. 손배소송은 국가나 기업이 반대세력을 억압하는 수단으로 악용돼왔다. 노동자 개인에게 손배 청구를 못하게 하고 손배 기준과 상한액을 규정한 ‘노란봉투법’(노조법 개정안)이 두 차례 발의됐지만 국회 문턱을 넘지 못했다. 국회를 통과하더라도 쌍용차 해고노동자들에게는 소급 적용되지 않는다. 2018년 9월 ‘노노사정 합의’에서 해고노동자들은 단계별 전원 복직하기로 했다. 지난해 71명이 우선 복직됐지만 46명은 사측이 경영 위기를 이유로 약속을 깨면서 ‘무기한 휴직’ 상태다. 허진무 기자 *******@**********.***</t>
  </si>
  <si>
    <t>03e03e6e-a98d-4384-9fa9-d81fd4d9b44f</t>
  </si>
  <si>
    <t>동작구_ 2020년 직업교육특구 스타트업 펀딩 사업 추진</t>
  </si>
  <si>
    <t xml:space="preserve">크라우드 펀딩교육 [아시아경제 박종일 기자] 동작구(구청장 이창우)가 오는 12월까지 스타트업의 집중 발굴·육성과 산학 클러스터 조성기반 마련을 위해 ‘2020년 동작구 스타트업 </t>
  </si>
  <si>
    <t>크라우드 펀딩교육 [아시아경제 박종일 기자] 동작구(구청장 이창우)가 오는 12월까지 스타트업의 집중 발굴·육성과 산학 클러스터 조성기반 마련을 위해 ‘2020년 동작구 스타트업 펀딩사업’을 추진한다. 이 사업은 지난해 행정안전부의 지역주도형 청년일자리 공모사업 선정에 따라 ▲크라우드 펀딩 지원 ▲혁신분야 사업화 지원 ▲2030 리포터 운영 등의 3개 분야로 실시된다. 참여대상은 서울시에 거주하거나 지역내 소재 대학교 학생 등 만 39세 이하 미취업자(실업자_ 비경제활동인구 포함)이며 총 30명을 모집한다. 먼저_ 예비창업자 및 관내 기업 등 10개 팀을 대상으로 리워드형과 투자형의 ‘크라우드 펀딩 지원’ 사업을 펼친다. 크라우드 펀딩은 창의적 기업 등이 자금모집 중개를 통해 다수의 투자자로부터 자금을 조달하는 것으로 아이디어·문화예술 분야 서비스 판매의 리워드형과 기업의 주식·채권을 구매하는 투자형으로 나뉜다. 구체적 내용으로는 ▲크라우드 펀딩 전문교육·멘토링 ▲기업 홍보 콘텐츠 제작지원 ▲실전 크라우드 펀딩 등록·운영 등이다. 구는 원활한 사업 추진을 위해 13일까지 크라우드 펀딩 사업을 총괄할 보조사업자를 모집한다. 또_ 5월부터는 IoT_ AI_ 빅데이터 등 고용과 부가가치 창출이 높은 산업의 예비창업자들을 위한 ‘혁신분야 사업화 지원’을 추진한다. 사업은 ▲상품화제작비_ 정보활동비 등 사업화 자금 지원 ▲창업준비 공간_ 공용사무화기기의 시설지원 ▲교육_ 컨설팅_ 스타트업 경진대회 개최 등으로 진행된다. 끝으로_ 올 상반기 중에 지역내 대학교 학생 등 10명을 대상으로 ‘2030 리포터’ 모집하고 운영에 나선다. 구는 리포터 운영으로 ▲관내 기업 홍보 콘텐츠 기획·편집 ▲직업교육특구 홍보 ▲공유공간 조사를 통해 직업교육특구 온라인 플랫폼 ‘人큐베이터’를 구축할 계획이다. 신청접수 및 기타 자세한 문의는 일자리정책과(☎820-9731)로 하면 된다. 조진희 일자리정책과장은 “이 사업을 통해 창업과 취업을 희망하는 청년들이 마음껏 도전할 수 있는 기회를 제공하려고 한다”며 “앞으로도 지역주도형 청년일자리 창출을 위한 사업들을 추진하겠다” 고 말했다. 구는 올해 청년 일자리 창출을 위해 지속성장이 가능한 온라인 마케팅 전문가를 육성하고 민간기업에 취업을 연계해주는 ‘전문크리에이터 양성 프로젝트’ 사업을 추진하고 있다. 박종일 기자 *****@*****.**.** 토정비결 아시아경제 뉴스 드링킷!</t>
  </si>
  <si>
    <t>0645dc13-0235-4687-99c6-c2b4bfb12502</t>
  </si>
  <si>
    <t>일본 태국 이어 싱가포르_ 제3국 감염자 속출</t>
  </si>
  <si>
    <t>일본_ 태국에 이어 싱가포르까지…. 5일 질병관리본부는 "17·18·19번 우한 폐렴(신종 코로나 바이러스) 추가 확진자가 발생해 이날 기준 확진자가 총 19명이 됐다"고 밝혔</t>
  </si>
  <si>
    <t>일본_ 태국에 이어 싱가포르까지…. 5일 질병관리본부는 "17·18·19번 우한 폐렴(신종 코로나 바이러스) 추가 확진자가 발생해 이날 기준 확진자가 총 19명이 됐다"고 밝혔다. 이날 추가 확진자는 싱가포르에서 열린 국제 행사에 참석한 한국인 A(남·38)씨와 B(남·36)씨 그리고 16번 확진자의 딸(21)이었다. 이로써 19명의 확진자 중 최소 4명이 발원지인 중국을 다녀오지 않고 감염된 것으로 나타났다. 일본에서 확진자와 접촉했다가 국내에서 확진 판정을 받은 12번 확진자_ 태국 여행을 다녀왔던 16번 확진자 등이다. 16번 확진자의 딸인 18번 확진자도 태국 여행을 함께 다녀와 태국에서 감염됐을 가능성을 완전히 배제할 수는 없는 상황이다. 이들이 감염된 비(非)중국권 나라들인 일본_ 싱가포르_ 태국은 공교롭게도 중국 밖에서 가장 많은 확진자가 나온 나라들이다. 일본은 이날 기준 확진자가 35명으로 중국 다음으로 많다. 싱가포르는 28명의 확진자가 발생했고 태국 확진자는 25명에 달한다. 최재욱 고려대 예방의학과 교수는 "세계 교류의 중심국인 중국이 발원지이다 보니 바이러스 전파자가 곳곳으로 퍼져 나가고 있고_ 결국 바이러스가 이 감염국들에서 다시 한국으로 돌아오는 '제3국 감염' 현상이 벌어지고 있다"며 "교역량이 적은 중동(中東)에서 발생했던 메르스(중동호흡기증후군) 때와는 달리 정부의 방역 시스템 자체를 무력화하고 있다"고 말했다. 김우주 고려대구로병원 감염내과 교수는 "세계 곳곳에서 중국을 오가는 수많은 사람을 고려하면 제3국을 통한 추가 감염자가 지속적으로 발생할 가능성이 크다"면서 "입국 시 검역 대상을 중국 후베이성에 국한하지 말고_ 확진자들이 많은 몇몇 제3국까지도 확대하는 방안을 고민해야 한다"고 지적했다. 질병관리본부 관계자는 "확진자가 많은 국가를 모두 위험 국가로 분류해 관리하기에는 검역_ 방역 역량이 부족하다"고 밝혔다. 더불어민주당과 정부는 이날 국회에서 고위당정협의회를 갖고 우한 폐렴 확산으로 피해를 본 기업과 자영업자를 지원하기 위해 예비비 3조4000억원을 쓰기로 결정했다. 민주당 이해찬 대표는 회의에서 "경제 대책 수립이 중요한 상황"이라며 "정부는 중국에서 생산하는 부품을 수급할 대책을 신속하게 추진하고_ 특히 직접 타격을 입는 중소 자영업자 지원책을 선제적으로 마련해달라"고 했다. 김상조 청와대 정책실장은 "경제·민생의 불꽃이 꺼지지 않도록 재정 집행 등에도 정부와 청와대가 만전을 기하겠다"고 했다. 야당에선 "정부·여당이 외국인 입국 제한 확대 등 정작 화급한 대책에는 '외교적 문제' 등을 내세워 주저하면서_ 세금 푸는 일에는 양손을 걷고 나서고 있다"고 지적했다. 교육부는 이날 개강을 앞두고 중국 유학생의 유입으로 우한 폐렴이 확산하는 것을 막기 위해 전국 대학에 4주 이내 기간으로 개강을 연기할 것을 권고했다. 교육부에 따르면 3일 기준 최근 14일간 입국한 중국인 유학생은 9582명이다. 14일 이내 중국 후베이성을 방문하고 입국한 학생·교직원은 5일 기준 각 대학에 117명으로 파악됐다. 서울시교육청은 이날 중랑·성북구의 유치원과 초·중·고교 42곳에 대해 6일부터 13일까지 긴급 휴업을 명령했다. 5번 확진자 자택 근처 학교 5곳과 확진자가 장시간 머물렀던 장소 인근 학교 37곳이다. [최원국 기자 ******@******.***] [유소연 기자] [김경필 기자] [ ] [ ] [ ]</t>
  </si>
  <si>
    <t>0660c9ff-a51d-4316-a9dc-d874fa765882</t>
  </si>
  <si>
    <t>창업자 소상공인에 고도화된 `골목상권분석` 정보 제공 "투자수익률 손익분기점도 본다"</t>
  </si>
  <si>
    <t>건물단위_ 길단위 상존인구 제공 화면 모습 [사진 = 서울신용보증재단] 자영업자가 과당 경쟁에 내몰리는 상황에서 예비 창업자와 기존 영세 소상공인들이 보다 정확하고 고도화된 골목상</t>
  </si>
  <si>
    <t>건물단위_ 길단위 상존인구 제공 화면 모습 [사진 = 서울신용보증재단] 자영업자가 과당 경쟁에 내몰리는 상황에서 예비 창업자와 기존 영세 소상공인들이 보다 정확하고 고도화된 골목상권 정보를 제공받을 수 있게 됐다. 서울신용보증재단은 오는 7일 대대적으로 개편한 '서울시 우리마을가게 상권분석서비스'를 정식 오픈한다고 6일 밝혔다. 이 서비스는 중국집_ 편의점 등 생활밀접업종의 빅데이터를 분석해 지역별·상권별 생존율_ 평균 매출액_ 임대 시세 등 32종의 경영정보를 무료로 제공하는 사이트다. 재단은 이번에 사이트 개편을 통해 정보제공 업종을 기존 45개에서 100개로 2배 이상 확대하고_ 동 단위 투자수익률과 손익분기점 정보를 추가 제공한다. 특히 데이터 분석 기간을 기존 분기별에 더해 월 단위로 세분화했다. 또한 건물·도로 단위 소비 여력이나 매출액을 추정해볼 수 있는 '건물단위·길 단위 상존 인구'를 새롭게 선보이고_ 소상공인 컨설팅과 정책지원을 위한 '전문가·정책활용 서비스'도 고도화했다. 예비 창업자는 상권 조사에 유용한 '설문조사 서비스'와 '자영업 경영통계 서비스'도 이용할 수 있다. 한종관 서울신용보증재단 이사장은 "무작정 창업을 지원하는 것 보다는 적정 창업_ 준비된 창업을 유도하는 것이 중요하다"며 "우리마을가게 상권분석서비스가 제공하는 상권정보가 예비창업자의 합리적인 의사결정을 돕고_ 성공 창업을 이루는 밑거름이 되기를 기대한다"고 말했다. [디지털뉴스국 조성신 기자]</t>
  </si>
  <si>
    <t>0aa37558-868c-46b3-b315-21d6ca99e9fd</t>
  </si>
  <si>
    <t>AI 미래차 핀테크 관광 건강식품 '덩어리' 규제 확 푼다</t>
  </si>
  <si>
    <t>[세종=뉴시스](자료 = 기획재정부 제공) [세종=뉴시스] 장서우 기자 = 정부가 사회적 타협 메커니즘인 '한 걸음 모델'(가칭)을 적용하지 않고도 해결할 수 있는 규제를 적극 발</t>
  </si>
  <si>
    <t>[세종=뉴시스](자료 = 기획재정부 제공) [세종=뉴시스] 장서우 기자 = 정부가 사회적 타협 메커니즘인 '한 걸음 모델'(가칭)을 적용하지 않고도 해결할 수 있는 규제를 적극 발굴해 우선적으로 처리해 나가기로 했다. 기획재정부는 6일 오전 정세균 국무총리 주재로 열린 국정현안점검조정회의에서 이 같은 내용을 담은 '5개 영역 10대 분야 규제 혁신 세부 추진 방안'을 공개했다. 한 걸음 모델이란 신(新) 사업 도입 과정에서 이해관계자 간 이견을 사전에 조율하기 위한 사회적 타협 메커니즘이다. 승합차 호출 서비스 '타다'와 택시 업계 간 갈등이 첨예해지면서 정부는 이 같은 사태가 또 발생하지 않도록 해커톤이나 국민 참여 방식을 통한 대화 채널을 구축키로 했다. 신산업 영역에서 규제를 혁파하고 갈등을 해소하는 과정에서 사회적 공감대를 확보할 필요성이 있을 때 이 모델을 적용하겠다는 방침이다. 이해관계의 대립이 비교적 첨예하지 않다고 판단돼 우선 해결·협의가 가능한 과제에 대해서는 범부처 태스크포스(TF)를 꾸려 조기에 성과를 실현하기로 했다. 덩어리 규제 등으로 기업 현장에서의 규제 혁신 체감도가 여전히 낮은 상황이라는 판단에서다. 세계경제포럼(WEF)이 기업의 정부 규제 부담에 대한 설문을 실시한 결과 지난해 기준 우리나라의 순위는 140개국 중 87위에 그쳤다. 정부가 주요 경제 단체와 업종별 협회·단체_ 전문가 자문 등을 거쳐 규제 혁신이 시급한 분야로 꼽은 5대 분야는 ▲신산업 ▲바이오헬스 ▲공통 산업(금융 포함) ▲제조 혁신 ▲서비스 산업 등이다. 각 영역은 또 데이터·인공지능(AI)과 미래차·모빌리티_ 의료 신기술과 헬스케어_ 핀테크와 기술 창업_ 산업 단지와 자원 순환_ 관광과 전자상거래·물류 등 10개 분야로 다시 나눠진다. 미래 먹거리를 창출하고 잠재성장률을 높이는 데 기여할 수 있는 신산업·신기술 분야 위주로 선별했다는 설명이다. 세부 기준은 일자리 창출_ 투자 유치_ 수출 확대_ 내수 활성화 등 측면에서의 국민 체감도와 성과 달성 기간_ 추진 수단(법령 개정 또는 행정 조치) 등이다. 우선 과제에 대해선 TF 내 분야별 작업반 주도로 적극적인 규제 혁신을 추진해 조기에 성과를 내겠다는 포부다. 홍남기 경제부총리 겸 기재부 장관이 주재하는 혁신성장전략회의 산하에 차관급 TF를 둔다. TF 단장은 김용범 기재부 1차관이 맡는다. TF는 다음 주 중 출범할 예정이다. 10대 규제 집중 산업의 주무 부처별 담당 부처 1급을 작업반장으로 둔다. 산업별 민간인 전문가와 학자_ 법률가 등 맞춤형 전문가로 구성된 풀(Pool)도 선정한다. TF 내 분야별 작업반이 다음 달까지 수시로 회의를 열어 기존 규제의 존치 여부를 제로베이스(zero-base)에서 검토·발굴한다. 단기간에 해결이 쉬운 경우엔 예정된 대로 규제 혁신을 추진하고_ 부처 간 협업이 필요한 과제 위주로 논의를 거쳐 중·장기 로드맵을 수립할 방침이다. 법령 개정이 필요하면 정부 조치로 가능한 사항부터 우선 추진한다. 한 번 검토 과제로 선정되면 폐지·재설계를 원칙으로 전면 정비하겠다는 방침이다. 발굴된 규제 목록은 TF 산하 민·관 합동 규제검증위원회에 상정한다. 위원회는 규제의 필요성 위주로 선행 심의를 거친 후 적정성과 개선 가능성 등을 포함한 심층 심의를 진행한다. 산업·기업 현장에서의 실제 규제·애로를 발굴하기 위해 중소기업옴부즈만을 적극 활용할 계획이다. 위원회에서 규제의 필요성을 입증하지 못할 경우 곧바로 폐지·개선에 들어간다. 필요성이 입증된 경우엔 존치하되_ 필요시 추후 재검토한다. 이 과정은 6월까지 지속될 예정이다. 기재부 관계자는 "신산업·신기술을 활용한 새로운 비즈니스 모델을 창출하고 낡은 규제로 막혀있는 기존 산업의 탄력적 사업 재편을 촉진할 것"이라며 "일자리 창출_ 신규 투자 유치_ 수출</t>
  </si>
  <si>
    <t>0c90bdb6-84b8-467b-a6c7-d4ee736118fc</t>
  </si>
  <si>
    <t>뉴욕 증시_ 신종코로나 치료제 기대감에 상승 S&amp;P 나스닥 사상 최고치</t>
  </si>
  <si>
    <t xml:space="preserve">(사진=게티이미지뱅크) 간밤 미국 증시가 신종 코로나바이러스 감염증(우한 폐렴) 치료제에 대한 기대감 등으로 상승했다. S&amp;P500과 나스닥 종합지수는 사상 최고치를 다시 썼다. </t>
  </si>
  <si>
    <t>(사진=게티이미지뱅크) 간밤 미국 증시가 신종 코로나바이러스 감염증(우한 폐렴) 치료제에 대한 기대감 등으로 상승했다. S&amp;P500과 나스닥 종합지수는 사상 최고치를 다시 썼다. 5일(현지시간) 뉴욕증권거래소에서 다우존스 산업평균지수는 전날보다 483.22포인트(1.68%) 급등한 29_290.85에 장을 마감했다. S&amp;P500지수는 37.10포인트(1.13%) 상승한 3334.69_ 기술주 중심의 나스닥지수는 40.71포인트(0.43%) 오른 9508.68에 거래를 마쳤다. 우한 폐렴의 치료제가 나올 수 있다는 소식에 투자심리가 좋아졌다. 외신 등에 따르면 중국 저장대 연구팀은 두 가지 약물이 우한 폐렴에 효과가 있다는 것을 발견했다. 영국 임페리얼 칼리지 연구팀도 신종 코로나 백신 개발에 드는 시간을 획기적으로 줄이는 중요한 돌파구를 마련했다는 소식이 전해졌다. 다만 세계보건기구(WHO)는 신종 코로나에 대한 효과적인 치료법은 아직 알려진 바 없다며 신중한 입장을 보였다. 미국의 경제지표도 좋았다. ADP 전미고용 보고서에 따르면 1월 민간 고용 증가는 29만1000명을 기록했다. 2015년 5월 이후 최대 증가폭이고_ 시장이 예상한 15만명도 뛰어넘었다. 미 공급관리협회(ISM)는 1월 서비스업 구매관리자지수(PMI)가 55.5였다고 밝혔다. 이는 전달의 54.9와 시장 전망치 55.0을 웃돈 것이다. 고공행진을 이어오던 테슬라의 주가는 신종 코로나 영향으로 중국에서의 차량 인도가 지연될 수 있다는 우려에 17% 이상 급락했다. 국제유가는 5거래일 만에 올랐다. 투자심리 개선과 석유수출국기구(OPEC)의 감산 가능성에 서부텍사스산원유(WTI)는 배럴당 50달러선을 회복했다. 뉴욕상업거래소에서 3월물 WTI는 전날보다 배럴당 1.14달러(2.3%) 오른 50.75달러에 마감했다. 한민수 한경닷컴 기자 ***@********.*** ▶ ▶ ▶ ⓒ 한국경제 &amp;</t>
  </si>
  <si>
    <t>116b24d3-6a92-4f19-b568-4139765dd5a9</t>
  </si>
  <si>
    <t>신종코로나 치료 기대 S&amp;P '사상최고치 행진' 합류</t>
  </si>
  <si>
    <t>사진=AFP [뉴욕=이데일리 이준기 특파원] 뉴욕증시가 크게 뛰었다. 중국발(發) 신종 코로나 바이러스 치료제 개발에 대한 기대감과 호조를 이어가는 미국의 경제지표가 어우러진 덕분</t>
  </si>
  <si>
    <t>사진=AFP [뉴욕=이데일리 이준기 특파원] 뉴욕증시가 크게 뛰었다. 중국발(發) 신종 코로나 바이러스 치료제 개발에 대한 기대감과 호조를 이어가는 미국의 경제지표가 어우러진 덕분이다. 뉴욕증권거래소(NYSE)는 5일(현지시간) 다우존스 30 산업평균지수가 전 거래일 대비 483.22포인트(1.68%) 급등한 2만9290.85에 거래를 마쳤다고 밝혔다. 스탠더드앤드푸어스(S&amp;P) 500지수와 기술주 중심의 나스닥 지수도 각각 37.10포인트(1.13%)와 40.71포인트(0.43%) 뛴 3334.69와 9508.68에 장을 마감했다. 나스닥 지수가 사상 최고치 행진을 이어간 가운데_ S&amp;P 500지수도 이날 종가기준으로 이 행진에 다시 합류했다. 앞서 외신들이 신종 코로나 치료에 대한 긍정적 보도를 쏟아낸 것이 결정적 역할을 했다. 중국 CGTN 방송은 저장 대학의 연구팀이 치료에 효과가 있는 약물 두 가지를 발견했다고 전했으며_ 영국 스카이 뉴스는 임페리얼 칼리지 연구팀이 백신 개발에 드는 시간을 확 줄이는 중요한 돌파구를 마련했다고 썼다. 다만_ 세계보건기구(WHO)는 신종코로나에 대한 효과적인 치료법은 아직 알려진 바 없다며 신중한 입장을 견지했다. 중국 중앙은행인 인민은행이 최근 이틀간 역(逆) RP(환매조건부채권·레포)를 통해 모두 1조7000억위안 규모의 유동성을 시중에 공급한 점도 투자자들의 안도감을 샀다는 분석이다. 호조를 이어가는 미국의 경제지표는 버팀목 역할을 톡톡히 했다. ADP 전미고용 보고서에 따르면 1월 민간 고용 증가는 29만1000명을 기록_ 시장의 전망치(15만명)를 크게 웃돌았다. 2015년 5월 이후 월간 최대 증가 폭이기도 하다. 2013년 이후 6년 만에 첫 감소세를 보인 미국의 무역적자 등 다른 경제지표들도 양호했다는 평가다. 월가(街)의 공포지수로 불리는 시카고옵션거래소(CBOE)의 변동성지수(VIX)는 전 거래일보다 5.61% 하락한 15.15를 기록했다. 이날 미 상원은 도널드 트럼프 대통령에 대한 권력남용·의회방해 혐의 등 2가지 탄핵안을 놓고 표결을 벌였으나 예상대로 모두 부결로 귀결됐다. 이미 예측됐던 사안이었던 만큼_ 시장에 미치는 영향은 제한됐다. 이준기 (*****@******.**.**) 네이버 홈에서 ‘이데일리’ 뉴스 [구독하기▶] 꿀잼가득 [영상보기▶] _ 청춘뉘우스~ [스냅타임▶]</t>
  </si>
  <si>
    <t>13467731-43f3-43a0-aca7-eee2acf5ffb3</t>
  </si>
  <si>
    <t>인천시_ '신종 코로나' 피해 소상공인에게 250억 안정자금 지원</t>
  </si>
  <si>
    <t>[오마이뉴스 이한기 기자] 2019년 11월 1일 개장한 인천애(愛)뜰. 시청사 앞 광장을 시민을 위한 잔디마당과 그네_ 피크닉 테이블_ 바닥분수 등의 편의시설을 설치한 열린 공간</t>
  </si>
  <si>
    <t>[오마이뉴스 이한기 기자] 2019년 11월 1일 개장한 인천애(愛)뜰. 시청사 앞 광장을 시민을 위한 잔디마당과 그네_ 피크닉 테이블_ 바닥분수 등의 편의시설을 설치한 열린 공간으로 단장했다. ⓒ 인천시 인천시(시장 박남춘)와 인천신용보증재단은 신종 코로나바이러스 감염증으로 인해 소비심리가 급격히 위축돼 피해를 입고 있는 소상공인을 위해 7일부터 250억 원의 특별경영안정자금을 지원한다고 6일 밝혔다. 인천시에서는 신종 코로나 확산에 따른 경제대책반(일자리경제본부)을 긴급 구성해 부서별 대응방안을 마련하는 한편_ 선제적으로 소상공인 피해 예방을 위해 특별자금을 우선 공급하기로 했다. 특히_ 직·간접적인 피해가 예상되는 음식업_ 숙박업_ 도·소매업 등을 중심으로 업체당 최대 3000만 원까지 지원할 계획이다. 취급 금융기관은 인천시_ 인천신용보증재단과 협약을 체결한 국민은행_ 농협_ 신한은행_ 우리은행_ 하나은행으로 인천시에서 1.5%의 이자 차액을 보전해 준다. 이에 소상공인이 부담하는 금융 비용은 연 1%대의 초저금리다. 한편_ 피해 소상공인에 대해서는 신용등급에 제한없이 6~10등급의 저신용자까지 지원을 확대하고_ 만기가 도래되는 소상공인도 전화 신청으로 대출 잔액 상환없이 1년 단위로 연장 처리가 가능하도록 했다. 김상섭 인천시 일자리경제본부장은 "신종 코로나바이러스가 확산되는 와중에 서민경제의 중추인 소상공인이 경제적으로 심각한 타격을 받을 것으로 우려된다"면서 "소상공인의 피해를 최소화할 수 있도록 경영안정자금을 확대해 적기에 지원하고 서민경제 회복을 위해 현장과 끊임없이 소통할 것"이라고 밝혔다. 인천시 및 인천신용보증재단 홈페이지를 통해 보증상품을 확인할 수 있다. 궁금한 점은 인천신용보증재단(www.icsinbo.or.kr) 홈페이지 또는 전화(☎ 1577-3790)로 문의하거나 가까운 지점을 방문하면 안내받을 수 있다.</t>
  </si>
  <si>
    <t>16a3f14b-98ff-4822-a251-e379e8497466</t>
  </si>
  <si>
    <t>현대차 전주공장 트럭 생산 중단 버스는 11일부터 중단</t>
  </si>
  <si>
    <t xml:space="preserve">트럭공장은 닷새간_ 버스는 이틀간 조업 중단 (전주=연합뉴스) 홍인철 기자 = 신종 코로나바이러스 감염증(신종코로나) 사태로 현대자동차 전주공장의 트럭 생산이 6일부터 중단됐다. </t>
  </si>
  <si>
    <t>트럭공장은 닷새간_ 버스는 이틀간 조업 중단 (전주=연합뉴스) 홍인철 기자 = 신종 코로나바이러스 감염증(신종코로나) 사태로 현대자동차 전주공장의 트럭 생산이 6일부터 중단됐다. 멈춰선 현대자동차 전주공장 트럭 생산 라인[현대자동자 전주공장 제공. 재판매 및 DB 금지 현대차 전주공장은 이날 "차량에 깔리는 배선 뭉치인 '와이어링 하니스'(wiring harness)를 납품하는 중국 협력업체 공장이 신종코로나 사태로 멈추면서 트럭 생산라인이 이날부터 12일까지 닷새간 휴업에 들어간다"고 밝혔다. 이에 따라 트럭 라인에서 일하는 노동자 1천300여명은 평균 임금의 70%를 받고 이날부터 휴가 형태로 쉬게 됐다. 회사 측은 하루 평균 150∼160대의 트럭을 생산할 수 없어 매일 수백억 원씩의 손실을 볼 것으로 예측했다. 현대차는 버스 생산라인도 부품 부족 등으로 11일부터 이틀간 가동을 중단할 예정이라고 덧붙였다. 현대차 전주공장 관계자는 "올해 시장 전망이 밝지 않은 상황에서 신종코로나 여파로 연초부터 공장 가동이 차질을 빚게 돼 암울하다"면서 "이른 시일 내 정상 가동되길 기대한다"고 말했다. ******@***.**.**</t>
  </si>
  <si>
    <t>19cd1a1c-5b72-4005-b3f7-924daa34b55c</t>
  </si>
  <si>
    <t>전직 프리랜서 PD 숨진 채 발견...경찰 수사</t>
  </si>
  <si>
    <t>청주에 있는 한 방송사에서 일했던 프리랜서 PD가 숨진 채 발견돼 경찰이 수사에 나섰습니다. 어제저녁 8시쯤 청주 상당구에 있는 아파트 지하실에 전직 프리랜서 PD 38살 A 씨가</t>
  </si>
  <si>
    <t>청주에 있는 한 방송사에서 일했던 프리랜서 PD가 숨진 채 발견돼 경찰이 수사에 나섰습니다. 어제저녁 8시쯤 청주 상당구에 있는 아파트 지하실에 전직 프리랜서 PD 38살 A 씨가 숨져 있는 것을 가족이 발견해 신고했습니다. A 씨는 잘못한 것이 없어 억울하다는 내용의 유서를 남긴 것으로 알려졌습니다. 임금 문제로 갈등을 겪던 A 씨는 방송사에서 일을 못 하게 되자 소송을 냈지만_ 최근 1심에서 패소한 것으로 전해졌습니다. 경찰은 A 씨가 숨진 경위 등을 조사하고 있습니다. ※우울감 등 말하기 어려운 고민으로 전문가의 도움이 필요하면 자살예방상담전화 1393_ 생명의 전화 1588-9191_ 청소년 전화 1388에서 24시간 상담을 받을 수 있습니다.</t>
  </si>
  <si>
    <t>20a0a605-e45a-4148-ab40-19cb41343e72</t>
  </si>
  <si>
    <t>중기부 "코로나 피해 신고 문의 546건 신규예산 편성도 검토"</t>
  </si>
  <si>
    <t>박영선 중소벤처기업부 장관이 경기도 시흥 소재 D사에서 열린 신종 코로나 바이러스 관련 중소기업 업계 간담회에서 모두발언을 하고 있다. 02.04 (서울=뉴스1) 심언기 기자_조현</t>
  </si>
  <si>
    <t>박영선 중소벤처기업부 장관이 경기도 시흥 소재 D사에서 열린 신종 코로나 바이러스 관련 중소기업 업계 간담회에서 모두발언을 하고 있다. 02.04 (서울=뉴스1) 심언기 기자_조현기 기자 = 중소벤처기업부는 신종 코로나 바이러스 감염증(우한 폐렴) 관련 소상공인의 피해신고 및 지원문의가 8일 간 546건 접수됐다고 6일 밝혔다. 김중현 중기부 대변인은 이날 서울 여의도 중소기업중앙회에서 브리핑을 통해 "1월29일부터 소상공인 현장 모니터링을 실시하고 있다"며 "전국 62개 소상공인 지원센터에서 전날(5일)까지 546건을 접수했다"고 설명했다. 김 대변인은 "소상공인 현장을 찾아가 확인한 것과 자발적 신고사항을 포함한 수치"라며 "주로 자금지원과 이자 혜택을 늘려달라는 것_ 대출금 상환 유예 및 대출 규모를 확대해달라는 것"이라고 말했다. 이어 "다중시설_ 접객업소 매출이 신종 코로나로 인해 떨어지는 것은 현실적인 듯 하다"며 "규모가 어느 정도이며 직접적인 피해 여부에 대해서는 검증이 필요하다"고 덧붙였다. 특히 중기부는 완성차 협력업체의 조업차질 상황을 예의 주시하고 있다. 김 대변인은 "저희가 핫라인을 돌리고 있다"며 "실시간으로 파악하고 있지만_ 조금 더 상황을 보고 말씀드리겠다"고 했다. 중기부는 신종 코로나 바이러스 확산과 피해규모를 파악하며_ 산하기관을 통한 신속한 예산 투입 등 후속대책 집행시기를 저울질하고 있다. 김 대변인은 "이후 (정부기준이) 정해지면 신종 코로나로 인해 피해가 발생한 것을 입증하고_ 지원이 갈 수 있도록 할 것"이라며 "소상공인시장진흥공단 기금을 변경할지_ 신규 예산을 편성할지는 검토 중"이라고 설명했다. 다만 정부의 전체적인 자금지원 규모 등은 기획재정부_ 금융위원회 등이 결정하는 만큼 중기부 후속대책 집행시기는 정부합동 공식발표 이후가 될 전망이다. 김 대변인은 "중진공 자금은 금융위와 협의가 필요하기 때문에 현재 관계기관 협의 중이다. 어느 정도 (기금집행) 가이드라인이 있기 때문인데_ 수 일 내 결정될 것"이라며 "재난 상황으로 볼 것인지 등에 대한 판단이 필요하다"고 말했다. *****@*****.**</t>
  </si>
  <si>
    <t>25cd2063-80cd-4ef4-b71a-9ae1efa54efc</t>
  </si>
  <si>
    <t>소상공인_ 62개 피해신고센터에 546건 사례 접수</t>
  </si>
  <si>
    <t>[파이낸셜뉴스] 신종 코로나 바이러스 확산으로 국내 소상공인과 중소기업의 피해 사례 접수가 잇따르고 있다. 6일 중소벤처기업부와 소상공인시장진흥공단 등에 따르면 지난 1월29일부터</t>
  </si>
  <si>
    <t>[파이낸셜뉴스] 신종 코로나 바이러스 확산으로 국내 소상공인과 중소기업의 피해 사례 접수가 잇따르고 있다. 6일 중소벤처기업부와 소상공인시장진흥공단 등에 따르면 지난 1월29일부터 소상공인 지원센터 62개 센터에 546건의 피해 사례가 접수됐다. 이들 소상공인은 피해 사례는 신종 코로나 바이러스 확산으로 간접 피해를 호소하고 있는 것으로 알려졌다. 피해 사례는 "코로나 바이러스 확산으로 장사가 되지 않는다"_ "이자를 낮춰달라"_ "지원 받을 수 있는 기회를 확대해달라"라는 등의 내용으로 알려졌다. 다만 피해 사례가 단순 계절적 요인인지 등인지_ 코로나 바이러스 확산에 따른 것인지 판단이 필요한 상황이다. 중기부 관계자는 "지속적인 경기 부진으로 국내 소상공인과 자영업자가 어려움을 겪고 있어 왔다"며 "코로나 바이러스 연관성을 따져 지원 기준으로 마련할 계획"이라고 밝혔다. 그러나 지난 메르스와 강원 산불 등 위기발생시 마다 소상공인에 지원을 해 준만큼 이번에도 지원이 이뤄질 것으로 예상된다. 업계는 강원 산불 수준의 금융 및 자금 지원이 이뤄질 것으로 보인다. 중기부 관계자는 "코로나 바이러스 감염증으로 인한 직접적인 피해 영향에 대한 검증이 필요하다"며 "기준이 정해지면 피해 입증 등으로 지원이 갈 수 있도록 하겠다"고 전했다. 지난 5일 중진공에 따르면 피해사례 신고센터에 신고된 업체가 30개 기업이 접수됐다. 중진공은 32개 지역본·지부 내에 지난1월30일 피해사례 신고센터를 설치_ 운영중에 있다. ***@******.*** 강재웅 기자</t>
  </si>
  <si>
    <t>2680544c-6ec0-44de-9b08-ce937ad8f11a</t>
  </si>
  <si>
    <t xml:space="preserve"> KTX 승무직 노조위원장 10년 경험_ 사회적 약자 연대에 도움됐으면 </t>
  </si>
  <si>
    <t>다시 투쟁 현장에 선 김승하 철도노조 전 KTX열차승무지부장 지난 3일부터 철도노조 대외협력실 국제국장으로 근무 중인 김승하 전 KTX열차승무지부장이 서울 용산구 철도노조 사무실에</t>
  </si>
  <si>
    <t>다시 투쟁 현장에 선 김승하 철도노조 전 KTX열차승무지부장 지난 3일부터 철도노조 대외협력실 국제국장으로 근무 중인 김승하 전 KTX열차승무지부장이 서울 용산구 철도노조 사무실에서 용산역을 배경으로 포즈를 취했다. 배성재 기자 “12년 가열찬 투쟁을 통해 축적된 생생한 경험을 활용해 사회적 약자들을 위한 연대의 보폭을 넓히고 싶습니다.” 지난 2006년 정규직 직접고용을 요구하다 해고된 뒤 승무원들과 12년간 눈물겨운 투쟁을 벌인 김승하(40) 전 KTX 열차승무지부장이 최근 철도노조 대외협력실 국제국장으로 복귀했다. 평조합원으로 돌아간 뒤 자신만의 ‘평온한 삶’ 대신 의미 있는 참여로 다시 기여하고 싶다는 생각이 강했기 때문이었다고 한다. 철도노조 근무 이틀째인 4일_ 서울 용산구 노조사무실에서 만난 그는 사회적 약자를 위한 연대를 내내 강조했다. 긴장된 얼굴이었지만 설렘은 고스란히 묻어났다. 노조로 돌아온 이유에 대해 그는 “승무원 복직을 많은 사람들의 관심과 연대를 통해 해결했는데 제가 정규직이 됐다고 모른 척 할 수 없지 않느냐”고 반문했다. 국제국장은 해외 철도노조와의 연대사업_ 국제 노동단체 철도분야 업무 지원이 주 역할이다. 그는 국내 연대활동도 맡았다. 김 국장은 KTX 승무원에 대한 직접 고용 투쟁을 이끈 노조위원장 출신이다. KTX열차승무지부 조합원 400여명은 2006년 3월 “자회사 코레일관광개발이 아닌 코레일이 직접 승무원을 고용하라”며 파업에 들어갔고 코레일은 그 해 5월 260명을 해고했다. 하지만 굴하지 않고 2008년 9월 제2대 지부장을 맡은 후 2018년 11월 조합원들이 복직하기까지 10년 2개월간 막중한 역할을 책임졌다. 끝이 보이지 않던 코레일과 철도노조의 싸움은 2018년 7월 ‘선 복직_ 후 전환 배치’ 원칙 하에 2018년 7월 승무직원을 사무영업직으로 복직한다는 데 합의하면서 지난한 싸움이 일단락됐다. 이에 따라 11월 조합원 33명이 먼저 복직했다. 김 국장도 이 때 복직해 분당선 한티역에서 역무원으로 1년 2개월가량 일했다. 사무영업직에는 사무직_ 역무직_ 승무직 등이 포함된다. 김 국장은 “코레일이 승무원을 직접 고용하는 가능성은 여전히 열려 있다”며 회사와의 싸움이 진행 중임을 강조했다. 김씨는 대학에 다닐 때 항공사 승무원을 꿈꾸다 2004년 KTX 열차승무원으로 입사하게 된다. 여행도 많이 다닐 수 있고_ 철도청 소속이어서 당연히 정규직으로 생각했다. “사회 초년생이라 정부와 공공기관에 대한 신뢰가 상당히 강할 때였죠.” 하지만 직접 고용을 둘러싼 갈등이 곧 첨예한 노사 분쟁으로 비화했다. 평조합원으로 돌아간 후 월급을 꼬박꼬박 받는 안정된 삶에 잠시 만족하기도 했다. 하지만 오래 가지는 않았다. “민원인 응대_ 발매기 고장 수리 등 역무 일도 중요하지만 사회적 연대 활동을 할 수 없어 답답하기도 하고 자기 성취감이 더 큰일을 하고 싶다 보니 예전의 자부심과 만족감보다는 덜했다”고 한다. 고민이 깊어지던 때 철도노조가 함께 할 것을 제안했고 흔쾌히 받아들였다. 투쟁 과정에서 시행착오와 문제를 해결해나간 경험이 많은 동료들에게 실질적 도움이 되리라는 생각에서다. 지금도 그에겐 해고자 복직이 현안인 쌍용자동차 노조_ 비정규 노동자 쉼터 ‘꿀잠’ 등지에서 기자회견이나 집회에 참석해 달라는 요청이 자주 온다. 사회갈등의 현장에 서 왔던 그는 인생을 철로에 비유했다. “전 철길 가는 데로 갔어요. 정차역이 흥미진진한 곳도 있었고_ 순간순간 굉장히 험난하기도 하고_ 시련의 역도 있었지만 부모님처럼 제 갈 길을 지지해 주는 든든한 역도 있어 전진했어요. 새로운 도전의 철길도 힘차게 달릴 생각입니다.” 배성재 기자</t>
  </si>
  <si>
    <t>278c6cb9-ac3f-4450-87b4-b59dbb335f34</t>
  </si>
  <si>
    <t>국민연금 의결권 어디로 조원태 한진회장VS조현아 전 대한항공 부사장</t>
  </si>
  <si>
    <t>한진가 장남인 조원태 한진그룹 회장과 장녀 조현아 전 대한항공 부사장 진영의 경영권 분쟁에서 국민연금이 누구에게 캐스팅보트를 행사할지 주목된다. 서울 중구 한진그룹 본사. 연합뉴스</t>
  </si>
  <si>
    <t>한진가 장남인 조원태 한진그룹 회장과 장녀 조현아 전 대한항공 부사장 진영의 경영권 분쟁에서 국민연금이 누구에게 캐스팅보트를 행사할지 주목된다. 서울 중구 한진그룹 본사. 연합뉴스 국민연금이 한진가 장남인 조원태 한진그룹 회장과 장녀 조현아 전 대한항공 부사장 진영의 경영권 분쟁에서 누구에게 캐스팅보트를 행사할지 주목된다. 한진칼 주주총회는 조 전 부사장을 제외한 총수 일가와 조 전 부사장이 결성한 ‘반 조원태 연합군’의 싸움으로 전개되는데_ 33.45% 대 32.06%로 조 회장이 누나인 조 전 부사장 측의 지분을 1.39%포인트 차로 근소하게 앞서고 있다. 6일 국민연금공단에 따르면 오는 3월에 열리는 한진그룹 지주회사 한진칼 주주총회에서 조원태 회장의 사내이사 재선임 안건에 대해 국민연금이 어떤 의결권을 행사할지는 아직 정하지 않았다. 국민연금 기금운용본부 측은 “한진칼의 주총 일정이 확정되지 않아 이 사안에 대해 전혀 논의하고 있지 않다”고 전했다. 앞서 국민연금은 한진칼에 대해 적극적 주주권을 행사한 바 있다. 2018년 7월 말 스튜어드십코드 도입 이후 국민연금은 2019년 3월 한진칼 주총을 앞두고 주식 보유목적을 단순투자에서 경영 참여로 변경했다. 이후 처음으로 경영 참여 주주권행사에 해당하는 정관변경을 전격적으로 제안하며 적극적 주주 활동에 나섰다. 당시 국민연금은 ‘회사·자회사와 관련해 배임·횡령죄로 금고 이상 형이 확정된 이사는 이사직을 즉시 상실한다’는 내용의 정관변경을 요구했다. 270억원 규모의 배임·횡령 혐의로 재판에 넘겨진 고(故) 조양호 한진그룹 회장을 겨냥한 것이다. 하지만 국민연금의 주주 제안은 실제 관철되지는 않았다. 한진칼 주주총회에서 찬성 48.66%_ 반대 49.29%_ 기권 2.04%로 부결됐다. 당시 국민연금의 한진칼 지분율은 7.34%였으나 2019년 6월 말 기준으로 3.45%까지 줄어들었다. 국민연금은 이번 주총의 경우 한진칼에 대해 지배구조 개선을 위한 주주 제안을 하는 등의 방식으로 경영 참여형 주주권은 행사하지 않을 것으로 보인다. 한진칼 주총 전까지 물리적으로 검토할 시간 자체가 부족하고 경영계로부터 또다시 기업 경영에 간섭한다는 비난을 살 가능성을 고려하지 않을 수 없어서다. 대신 국민연금은 오는 3월 한진칼 주총에서 조원태 회장의 사내이사 재선임 안건에 대한 찬성이나 반대_ 아니면 중립 등의 단순 의결권을 행사할 가능성이 있다. 이 사안과 관련한 국민연금의 의사결정은 2∼3가지 갈래로 진행될 수 있다. 먼저 국민연금 최고의결기구인 기금운용위원회 차원에서 한진칼 주총안건을 다룰 수 있다. 국민연금 기금운용 관련 지침 개정으로 기금운용위 위원 3분의 1 이상이 동의해 발의한 안건은 기금운용위에 공식 안건으로 올릴 수 있도록 했기 때문이다. 기금운용위는 보건복지부 장관_ 정부위원 5명_ 민간위원 14명(사용자 대표 3명_ 노동자 대표 3명_ 지역가입자 대표 6명_ 전문가 2명) 등 총 20명으로 짜였는데_ 2019년 3월 한진칼의 정관변경을 요구하는 주주 제안도 당시 기금운용위에서 안건으로 올려서 심의 끝에 결정했다. 하지만 이번에도 기금운용위가 전면에 나설지는 불투명하다. 다음으로는 기금운용위의 전문성을 강화하고자 산하에 설치한 3개 전문위원회 중 하나인 수탁자책임전문위원회에서 의결권 행사 방향을 논의해 정할 수 있다. 수탁자책임전문위는 국민연금 가입자단체(근로자·사용자·지역가입자)가 1명씩 추천으로 3명의 상근 전문위원과 외부 민간전문가 6명 등 총 9명으로 구성되는데_ 아직 진용이 짜이지 않았다. 복지부는 이른 시일 내 수탁자책임전문위 위원 추천을 받아 위촉 단계를 밟는 등 구성을 마무리하고 본격적으로 활동할 수 있게 추진할 계획이다. 과거 사례에 비춰볼 때 오는 3월 한진칼 주총안?</t>
  </si>
  <si>
    <t>28cd5af2-23dc-4452-8374-ddda6eac4bad</t>
  </si>
  <si>
    <t>[뉴욕마감] 신종코로나 치료제 발견 기대 S&amp;P 사상최고치</t>
  </si>
  <si>
    <t xml:space="preserve">[머니투데이 뉴욕=이상배 특파원] 뉴욕증시가 '신종 코로나바이러스 감염증'(우한 폐렴)에 대한 공포를 완전히 털어낸 모습이다. 신종 코로나바이러스 치료제가 발견됐다는 중국 언론의 </t>
  </si>
  <si>
    <t>[머니투데이 뉴욕=이상배 특파원] 뉴욕증시가 '신종 코로나바이러스 감염증'(우한 폐렴)에 대한 공포를 완전히 털어낸 모습이다. 신종 코로나바이러스 치료제가 발견됐다는 중국 언론의 보도에 S&amp;P(스탠다드앤푸어스) 500 지수는 최근 급락분을 모두 만회하며 사상최고치를 갈아치웠다. WHO(세계보건기구)는 이 같은 보도를 부인했지만_ 시장의 기대를 꺾진 못했다. 5일(현지시간) 뉴욕증시에서 대형주 위주의 S&amp;P 500 지수는 전날보다 37.10포인트(1.13%) 오른 3334.69로 거래를 마쳤다. 기술주 중심의 나스닥종합지수도 40.71포인트(0.43%) 상승한 9508.68을 기록했다. 두 지수 모두 역대 신고가 갱신이다. 블루칩(우량주) 클럽인 다우존스산업평균지수는 483.22포인트(1.68%) 오른 2만9290.85로 마감했다. 고용지표 호조가 뉴욕증시의 3일 연속 랠리에 기름을 부었다. 이날 민간 고용동향 조사업체 오토매틱데이터프로세싱(ADP)에 따르면 지난달 민간 부문의 신규 고용 건수는 29만1000건으로 2015년 5월 이후 최대치를 기록했다. 당초 시장이 예상한 15만건의 약 2배에 해당하는 수치다. ━ ━ 그러나 결정적인 호재는 신종 코로나바이러스 치료제 관련 소식이었다. 로이터통신에 따르면 이날 중국 CGTN 방송은 저장대학교 연구팀이 신종 코로나바이러스 치료에 효과가 있는 약물 2가지를 발견했다고 보도했다. 방송은 리란주안 저장대 교수가 이끄는 연구팀이 실험을 통해 아비돌(Abidol)과 다루나비르(Darunavir)라는 2가지 약품이 신종 코로나바이러스를 억제하는 효과를 내는 것을 확인했다고 전했다. 방송에 따르면 리 교수는 현재 신종 코로나바이러스 환자에 사용되는 항-HIV(인간면역결핍바이러스) 치료제의 경우 효과가 없고 부작용이 있다고 지적했다. 이어 리 교수는 아비돌과 다루나비르가 중국 국립보건위원회의 신종 코로나바이러스 치료 프로그램에 포함돼야 한다고 주장했다. 이 연구팀의 또 다른 과학자인 첸주오빙은 "두 가지 신약은 의료진의 지시 없이는 복용해서는 안 된다"면서 "현재 저장 지역에서 이 두 신약은 이미 신종 코로나바이러스에 감염된 환자들에 사용되고 있고 효과가 적은 다른 약들을 대체할 것"이라고 말했다. ━ ━ 하지만 타릭 야사레비치 WHO 대변인은 이날 "신종 코로나바이러스에 대한 치료제는 아직 알려진 바가 없다"며 신중한 입장을 밝혔다. 그럼에도 이날 미국과 유럽의 주식시장은 신종 코로나바이러스 치료제 발견에 대한 기대로 일제히 올랐다. 이날 영국 스카이뉴스는 임페리얼 칼리지 연구팀이 신종 코로나바이러스 백신 개발에 드는 시간을 획기적으로 줄이는 중요한 돌파구를 마련했다고 전했다. 한국 질병관리본부는 전날 신종 코로나바이러스 감염증 환자로부터 바이러스를 분리하는데 성공했다며 이를 백신·치료제 개발 등을 위해 과학계와 공유할 것이라고 밝혔다. 이날 0시 현재 발원지인 중국에서 신종 코로나바이러스 누적 확진자는 2만4324명_ 사망자는 490명에 이른다. ━ ━ WHO는 신종 코로나바이러스 사태에 대한 의료 지원을 위해 6억7500만달러(약 8000억원) 상당의 기금을 조성한다고 발표했다. 테드로스 아드하놈 게브레예수스 WHO 사무총장은 이날 스위스 제네바에서 가진 기자회견에서 "앞으로 3개월 동안 국제사회가 기금 계획에 동참해주길 요청한다"며 이 같이 밝혔다. 게브레예수스 사무총장은 "지금 우리가 투자하지 않는다면 앞으로 지불해야 할 비용은 더 클 것"이라며 "기금 중 6000만달러는 WHO 운영을 위한 것이고 나머지는 도움을 필요로 하는 국가들로 갈 것"이라고 강조했다. 게브레예수스 사무총장은 WHO가 지금까지 24개국에 마스크 50만개와 인공호흡기 4만개를 지원했다고 설명했다. 또 WHO가 이끄는 전문 의료팀이 조만간 중국으로 파견될 것이라고 밝혔다. 앞서 빌 게이츠 마이크로소프트(MS)</t>
  </si>
  <si>
    <t>2a58201e-67a3-4d0b-b206-a54ad7b53f20</t>
  </si>
  <si>
    <t>한진가 경영권 분쟁 국민연금 누구 손 들어줄까?</t>
  </si>
  <si>
    <t>새로 구성될 기금운용위 산하 수탁자책임전문위서 의결권 방향 정할 듯 (서울=연합뉴스) 서한기 기자 = 한진가(家) 장남인 조원태 한진그룹 회장과 장녀 조현아 전 대한항공 부사장 진</t>
  </si>
  <si>
    <t>새로 구성될 기금운용위 산하 수탁자책임전문위서 의결권 방향 정할 듯 (서울=연합뉴스) 서한기 기자 = 한진가(家) 장남인 조원태 한진그룹 회장과 장녀 조현아 전 대한항공 부사장 진영의 경영권 분쟁에서 캐스팅보트를 쥔 국민연금이 누구의 손을 들어줄지 관심을 끈다. 한진칼 주주총회는 조 전 부사장을 제외한 총수 일가와 조 전 부사장이 결성한 '반 조원태 연합군'의 싸움으로 전개되는데_ 33.45% 대 32.06%로 조 회장이 누나인 조 전 부사장 측의 지분을 1.39%포인트 차로 근소하게 앞선다. 6일 국민연금공단에 따르면 오는 3월에 열리는 한진그룹 지주회사 한진칼 주주총회에서 조원태 회장의 사내이사 재선임 안건에 대해 국민연금이 어떤 의결권을 행사할지는 정해지지 않았다. 국민연금 기금운용본부 관계자는 "아직 한진칼의 주총 일정이 확정되지 않아 이 사안에 대해 전혀 논의하고 있지 않다"며 극도로 말을 아꼈다. 국민연금은 이미 한진칼에 대해 적극적 주주권을 행사한 바 있다. 2018년 7월 말 스튜어드십코드 도입 이후 국민연금은 2019년 3월 한진칼 주총을 앞두고 주식 보유목적을 단순투자에서 경영 참여로 변경했다. 그러면서 처음으로 경영 참여 주주권행사에 해당하는 정관변경을 전격적으로 제안하며 적극적 주주 활동에 나섰다. 당시 국민연금은 '회사·자회사와 관련해 배임·횡령죄로 금고 이상 형이 확정된 이사는 이사직을 즉시 상실한다'는 내용의 정관변경을 요구했다. 270억원 규모의 배임·횡령 혐의로 재판에 넘겨진 고(故) 조양호 한진그룹 회장을 겨냥한 것이다. 이런 국민연금의 주주 제안은 실제 관철되지는 않았다. 한진칼 주주총회에서 찬성 48.66%_ 반대 49.29%_ 기권 2.04%로 부결됐다. 당시 국민연금의 한진칼 지분율은 7.34%였으나 금융감독원에 따르면 2019년 6월 말 기준으로 3.45%까지 줄어들었다. 하지만 국민연금은 이번에는 한진칼에 대해 지배구조 개선을 위한 주주 제안을 하는 등의 방식으로 경영 참여형 주주권은 행사하지 않을 것으로 보인다. 한진칼 주총 전까지 물리적으로 검토할 시간 자체가 부족한 데다_ 경영계로부터 또다시 기업 경영에 간섭한다는 비난을 살 가능성을 고려하지 않을 수 없기 때문이다. 대신 국민연금은 오는 3월 한진칼 주총에서 조원태 회장의 사내이사 재선임 안건에 대한 찬성이나 반대_ 아니면 중립 등의 단순 의결권을 행사할 공산이 크다. 이 사안과 관련한 국민연금의 의사결정은 2∼3가지 갈래로 진행될 수 있다. 먼저 국민연금 최고의결기구인 기금운용위원회 차원에서 한진칼 주총안건을 다룰 수 있다. 국민연금 기금운용 관련 지침 개정으로 기금운용위 위원 3분의 1 이상이 동의해 발의한 안건은 기금운용위에 공식 안건으로 올릴 수 있도록 했기 때문이다. 기금운용위는 보건복지부 장관_ 정부위원 5명_ 민간위원 14명(사용자 대표 3명_ 노동자 대표 3명_ 지역가입자 대표 6명_ 전문가 2명) 등 총 20명으로 짜였는데_ 2019년 3월 한진칼의 정관변경을 요구하는 주주 제안도 당시 기금운용위에서 안건으로 올려서 심의 끝에 결정했다. 하지만 이번에도 기금운용위가 전면에 나설지는 불투명하다. 다음으로는 기금운용위의 전문성을 강화하고자 산하에 설치한 3개 전문위원회 중 하나인 수탁자책임전문위원회에서 의결권 행사 방향을 논의해 정할 수 있다. 수탁자책임전문위는 국민연금 가입자단체(근로자·사용자·지역가입자)가 1명씩 추천으로 3명의 상근 전문위원과 외부 민간전문가 6명 등 총 9명으로 구성되는데_ 아직 진용이 짜이지 않았다. 보건복지부는 이른 시일 안에 수탁자책임전문위 위원 추천을 받아 위촉 단계를 밟는 등 구성을 마무리하고 본격적으로 활동할 수 있게 추진할 계획이다. 과거 사례에 비춰볼 때 오는 3월 한진칼 주총안건 의결권 행사도 수탁자책임전문위가 결정할 가능성이</t>
  </si>
  <si>
    <t>31c44eb6-ad81-44d6-9d98-170711e4a2f1</t>
  </si>
  <si>
    <t>노원구 디지털 홍보 게시대' 개막!</t>
  </si>
  <si>
    <t>[아시아경제 박종일 기자] 노원구(구청장 오승록)가 정보통신 기술(ICT)을 활용해 주민과 디지털 소통을 강화한다. 디지털 소통망 구축은 3단계로 추진한다. 첫 시도가 ‘디지털 홍</t>
  </si>
  <si>
    <t>[아시아경제 박종일 기자] 노원구(구청장 오승록)가 정보통신 기술(ICT)을 활용해 주민과 디지털 소통을 강화한다. 디지털 소통망 구축은 3단계로 추진한다. 첫 시도가 ‘디지털 홍보 게시대 운영’이다. 지난 30년 이상 지속되어 온 종이 공고와 고시 업무를 국내 최초로 디지털 방식으로 전환한 것으로 구 청사 입구에 가로 4.6m_ 세로 2.7m의 55인치 디지털 정보 게시판(DID)를 설치했다. 기존에 종이 문서를 붙이고 교체하는 방식에서 벗어나 사무실에서 온라인으로 원격 관리한다. 사전에 입력한 홍보 기간에 따라 게시와 삭제가 자동으로 이뤄진다. 수작업에 따른 작업 과정 단축과 연간 1억원 이상 인쇄비 절감 효과도 있다. 구는 디지털 홍보 게시대 설치를 계기로 다중 이용시설에 설치를 확대하고 장애인 등 정보 소외 계층도 배려한다. 주민 통행이 많은 지하철 7호선 노원역 출구에 대형 미디어 보드(2.8m×1.4m)_ 동 주민센터와 보건소_ 버스정류장 등에 디지털 게시대를 지속적으로 확대 설치한다. 시각 장애인을 위한 음성 안내 기능을 넣는다. 홍보 게시대는 다른 정보통신 체계와 연동도 가능하다. 지역 내 CCTV를 관리하는 스마트 도시통합 운영센터_ 사물인터넷은 물론_ 향후 인공지능_ 빅데이터_ 챗봇과도 연계해 실종 아동과 어르신 찾기_ 재해 발생 시 긴급안내 화면 송출도 추진하고 있다. 이번 디지털 게시대 설치는 지난 6월 과학기술정보통신부_ 한국정보화진흥원_ 한국IT비즈니스협회가 주관하는 국가 디지털 전환 공모사업에 선정돼 확보한 1억9000만의 예산으로 진행했으며 6개월의 개발기간을 거쳤다. 또 사용자 중심의 ‘구 홈페이지 개편’이다. 먼저 휴대전화_ 태블릿_ 모니터에 따라 화면과 글자 크기를 최적화_ 표출하는 반응형 웹 기술을 도입한다. 분산 운영 중인 홈페이지 콘텐츠도 통합해 이용자 편의를 높인다. 이와 함께 각종 강좌 접수 등 온라인 접수 시스템 개선이다. 약 10만 명에 이르는 구 홈페이지 온라인 신청 이용자들이 언제 어디서나 간편하게 민원 신고를 하고 온라인 예약을 할 수 있도록 하기 위해서다. 디지털 소통망 구축의 마지막 단계는 빅데이터와 첨단 정보통신기술(ICT)를 융합한 △ ‘노원 스마트 비전 시스템’ 운영이다. 대형 멀티비전과 터치패널로 구성된 스마트 비전시스템은 각종 도시현황과 행정정보 시스템_ 홈페이지 등과 연계해 구정 데이터 등 행정데이터를 한 눈에 알 수 있도록 통합 관리하는 플랫폼이다. 과학적 분석과 시스템 연계을 통해 각 부서에서 관리하는 일자리 현황과 시설물_ 주요 사업은 물론 교통_ 기상정보 등 재난안전 상황까지 실시간 통합 관제가 가능할 전망이다. 오승록 구청장은 "이번 디지털 소통강화를 위한 사업을 계기로 행정_ 복지_ 안전_ 교통 등 전 분야에 스마트 도시화를 더욱 정착시켜 나가겠다"고 말했다. 미디어홍보과(☎2116-4917) 박종일 기자 *****@*****.**.** 토정비결 아시아경제 뉴스 드링킷!</t>
  </si>
  <si>
    <t>33316f91-cc73-48ee-b189-954e971de097</t>
  </si>
  <si>
    <t xml:space="preserve"> 7명의 죽음 보고서 경마 기수의 눈물</t>
  </si>
  <si>
    <t>고 문중원 기수가 한국마사회 경마 기수들의 열악한 처지를 고발하며 숨진 지 어느덧 69일이 지났습니다. 문 기수의 가족들과 동료들은 진상 규명과 책임자 처벌을 위해 아직도 거리에서</t>
  </si>
  <si>
    <t>고 문중원 기수가 한국마사회 경마 기수들의 열악한 처지를 고발하며 숨진 지 어느덧 69일이 지났습니다. 문 기수의 가족들과 동료들은 진상 규명과 책임자 처벌을 위해 아직도 거리에서 싸우고 있습니다. 문 기수가 숨진 뒤 시민단체들은 '한국마사회 고 문중원 기수 죽음의 진상규명과 책임자 처벌을 위한 시민대책위원회'를 구성해 진상조사에 나섰습니다. 이들은 다수의 기수를 직접 만나 인터뷰하고 마사회 내부 자료를 분석해 기수들의 노동 실태를 담은 보고서를 발표했습니다. 보고서에는 경마 기수들이 처한 불안정한 고용 구조와 안전 실태_ 인권 침해 내용이 오롯이 담겨있습니다. 경마 기수들의 이런 인터뷰 내용은 수치로도 확인됐습니다. 시민대책위 조사 결과_ 2018년 기준으로 총 121명의 기수 중 88명이 다친 것으로 집계됐습니다. 재해율 72.7%로 10명 중 7명이 다친 셈입니다. 전 업종 재해율 0.54%에 135배에 달하는 수치입니다. 응급센터에 가는 경우도 사업장마다 적게는 6.2%부터 많게는 21.8%로 10명 중 2명은 1년에 한 번씩 응급센터에 후송되는 것으로 나타났습니다. 전지인 활동가는 "기수는 일반 노동자에 비해 높은 재해율을 보이지만 개인사업자라는 이유로 안전보건관리 체계에서 벗어나 위험의 사각지대에 놓여있다"고 지적했습니다. 시민대책위는 이러한 높은 재해율의 원인에 대해 본인이나 말의 건강 상태가 좋지 않을 때 '말을 타지 않을 권리'가 보장되지 않은 점을 꼽았습니다. 경마 기수들은 모두 개인사업자 신분으로 산업안전보건법의 적용을 받지 못하지만_ 조교사의 지시 없이는 말을 탈 수 없으므로 정작 '거부권'은 보장받지 못하고 있습니다. 조현주 변호사는 "규정을 보면 정당한 사유 없이 기수가 조교사의 지시를 거부할 수 없게 돼 있다"며 "정당한 사유가 무엇인지 기준도 나와 있지 않아 사실상 지시를 다 따라야 한다"고 말했습니다. 시민대책위는 이렇게 기수들이 목소리를 낼 수 없는 구조적인 문제를 해결하기 위해 표준 계약서에 거부할 수 있는 조건을 넣어야 한다고 지적했습니다. 기수들이 부당한 명령에 거부하지 못하는 근본적인 이유는 불안정한 임금 때문입니다. 문중원 기수의 유서에도 '밉보이면 말을 타지 못하고_ 생계가 불안정해진다'는 내용이 담겨 있었습니다. 시민대책위 조사 결과_ 지난해 부산·경남 경마공원 기수들의 기승 횟수는 최대 491회_ 최소 7회로 70배나 차이 나는 것으로 나타났습니다. 기수 성적별로 보면 상위 10명의 평균 출전 횟수는 362.5회_ 하위 10명의 경우 91회로 4배의 차이를 보였습니다. 이 때문에 기수들의 임금 격차는 2_500만 원까지 벌어지고 있습니다. 반면_ 기수 생활은 평균 10년 정도로 연령대로 보면 40대까지가 활동할 수 있는 최대 기간입니다. 게다가 개인사업자로 분류돼 노동기본권은 물론 연금 등 4대 보험에서도 제외됩니다. 높은 재해율과 이른 은퇴시기에도 불구하고 급여마저 불안정한 상황에 놓인 겁니다. 실제 대한체육회가 은퇴 선수 1_733명 대상으로 설문 조사한 결과_ 선수 활동 기간이 평균 10년이 되지 않는 경우가 60.7%고_ 조사 대상의 35.4%는 은퇴 후 취업을 하지 못하는 것으로 나타났습니다. 명숙 활동가는 "마사회가 기수와 법적인 고용 관계를 맺지 않았더라도 기수에게 실질적인 영향력을 행사하는 지위에 있다"며 "공공기관인 마사회가 기수에 대한 사용자 위치를 인정하고_ 기수의 인권을 보장하는 방향으로 바꿀 때 기수들에 대한 인권 침해가 멈출 수 있다"고 지적했습니다. 시민대책위는 마사회에 기수의 육성 및 채용 권한_ 임금 또는 기타 수입을 결정하는 권한_ 징계 등의 권한이 마사회에 일임된 사실을 거듭 주장했습니다. 조현주 변호사는 "마사회는 직접 계약 관계를 체결하지 않으니까 책임이 없다고 하지만 전반적으로 상당한 영향력을 행사하기 때문에 마사</t>
  </si>
  <si>
    <t>37d02ceb-6dfb-496e-97c1-936d425b020a</t>
  </si>
  <si>
    <t xml:space="preserve">대구 편입 사반세기 만에 첨단산업 교육도시로 우뚝 </t>
  </si>
  <si>
    <t>대구 달성군은 지난 10년간 ‘대구의 뿌리’라는 자긍심을 바탕으로 대구 발전을 선도하기 위한 기틀을 다져왔다. 군은 1995년 경북도에서 대구시로 편입된 이래 농촌에서 최첨단 산업</t>
  </si>
  <si>
    <t>대구 달성군은 지난 10년간 ‘대구의 뿌리’라는 자긍심을 바탕으로 대구 발전을 선도하기 위한 기틀을 다져왔다. 군은 1995년 경북도에서 대구시로 편입된 이래 농촌에서 최첨단 산업·교육·주거 도시로 급성장했다. 군내 산업단지에는 첨단기술 기반 기업들이 연이어 입주하고 있다. 디지스트(DGIST·대구경북과학기술원)와 국립대구과학관 등 교육시설은 대구·경북의 인재를 키우는 터전으로 자리 잡았다. 대규모 주거단지까지 조성되면서 군 지역으로는 드물게 인구 30만 시대를 앞두고 있다. 유입 인구의 연령대마저 낮아 달성군은 전국에서 손꼽히는 ‘젊은 도시’로 탈바꿈할 전망이다. ‘대구시 2호 관광지’로 화원유원지가 지정되는 등 기존 ‘대구시 1호 관광지’인 비슬산 일대와 함께 달성군은 대구 문화관광을 이끌고 있다. 김문오 달성군수는 “달성은 대구지역 경제의 70% 이상을 책임지는 중심으로 우뚝 서게 됐다”면서 “달성군이 대구 산업의 새로운 터전이자 삶터로 ‘상전벽해’의 변화를 이뤄낸 것”이라고 강조했다. 대구 달성군 테크노폴리스 내 한국전자통신연구원 앞으로 대규모 아파트 단지가 조성돼 있다. 달성군 제공 ◆주거·산업·연구단지 갖춘 첨단도시 달성군은 수년 전부터 주거·산업·연구단지를 포함하는 미래 지향적 복합 산업단지가 속속 조성되면서 ‘기업하기 좋은 곳’으로 주목받고 있다. 또 대규모 신축 아파트가 건립되고 젊은 층이 유입되면서 ‘대구·경북의 핫플레이스’로 떠올랐다. 이에 달성군은 지역기업 육성_ 기업 유치_ 일자리 창출을 위해 다양한 지원사업을 벌이며 기업인의 원활한 경영에 힘을 보태고 있다. 유가읍·현풍읍 일원(725만9000㎡)에 있는 대구테크노폴리스는 연구기관·대학·기업을 중심으로 주거·상업·교육·문화 등이 합쳐진 유비쿼터스 환경의 미래형 첨단과학도시로 자리 잡아 가고 있다. 현재 첨단기업 98개사를 비롯해 연구·교육기관 8곳 등이 입주해 있다. 디지스트와 외국인 투자 기업_ 국내 1위 로봇업체 현대로보틱스 등은 신성장 동력 분야에서 두드러진 역할을 한다. 구지면 일원 854만8000㎡ 규모의 대구국가산업단지는 공장 건축과 기업 입주가 본격화하면서 영남권 중추 산업단지로 떠오르고 있다. 현재 LED 조명 제조업체 테크엔과 국내 최초 전기화물차 생산공장을 준공한 제인모터스(미래형 자동차 분야) 등 58개 업체가 입주했다. 산업단지 내에는 7800여 가구의 주거지역이 함께 들어서면서 기업 인력 확보와 근로자 정주 여건도 좋아졌다. ◆인구절벽 뛰어넘는 ‘출산 특별시’ 도농 복합지역인 달성군은 군민 연령이 평균 39.5세로 대구 8개 구·군 중 젊은 도시로 꼽힌다. 달성군에서 대구테크노폴리스 지역인 유가읍의 평균 연령은 33.6세로 더 낮다. 국토연구원에 따르면 유가읍은 2만6601명(2018년 기준)의 주민등록 인구 가운데 5세 미만 인구 비중이 11.1%(2960명)로 전국에서 3번째로 높다. 인구 1000명당 연간 출생아 수도 11.5명으로 전국 232개 시·군·구 중 2번째로 높다. 합계출산율(15세에서 49세까지 여성 1명이 평생 낳을 것으로 예상되는 자녀 수)은 1.62명으로 전국 시·군·구에서 8번째로 높다. 군은 출산·육아·교육 삼박자를 갖춘 다양한 맞춤형 출산육아 지원제도로 전국 기초지자체 중 출생아 증가수 1위를 차지하며 ‘출산 특별시’로 거듭나고 있다. 군은 2011년부터 지난해까지 총 1만2320명에게 출산지원금 60억1400만원을 지원했다. 2018년부터는 출산축하금을 대폭 확대해 첫째 50만원_ 둘째 270만원_ 셋째 660만원까지 지원하고 있다. 대구에서는 처음으로 군 자체 예산 6억원을 편성해 지난해부터 ‘달성맘 출산축하용품’(20만원 상당_ 10종)을 제공하고 있다. 다자녀(3자녀 이상) 가정에 분만 및 산후조리 비용 20% 또는 20만원 감액 혜택을 주고 있으며 ‘?</t>
  </si>
  <si>
    <t>399639f9-e94b-4c82-8e69-93719a5cea2b</t>
  </si>
  <si>
    <t>요양원 인건비 지원 끊으려다 항의하자 "다시 지원"</t>
  </si>
  <si>
    <t>정부가 올해 일자리안정자금 예산 규모를 줄이면서 노인장기요양기관을 지원 대상에서 뺐지만_ 관련 단체들이 항의하자 한 달도 채 안 돼 다시 지급하기로 방침을 바꾼 것으로 5일 확인됐</t>
  </si>
  <si>
    <t>정부가 올해 일자리안정자금 예산 규모를 줄이면서 노인장기요양기관을 지원 대상에서 뺐지만_ 관련 단체들이 항의하자 한 달도 채 안 돼 다시 지급하기로 방침을 바꾼 것으로 5일 확인됐다. 일자리안정자금은 최저임금 급등으로 어려움을 겪는 영세업체들에 정부가 근로자의 월급 일부를 지원하는 제도다. 문재인 정부 출범 이후 최저임금이 급등하자 정부가 부작용 해소책이라며 내놨다. 5일 본지 취재를 종합하면_ 고용노동부는 설 연휴 직전인 지난달 23일 한국노인복지중앙회 등 노인요양기관 관련 4대 단체에 공문을 보내 "상반기까지 (일자리안정자금을) 지원할 수 있도록 제도를 개선하겠다"고 통보했다. 노인장기요양기관은 방문 목욕_ 방문 간호나 요양원처럼 노인들에게 각종 요양 서비스를 제공하는 기관이다. 대부분 민간에서 운영하고 운영비 상당 부분을 장기요양보험에서 받아 충당한다. 전국에 약 2만개가 있다. 정부는 작년엔 노인장기요양기관에 일자리안정자금을 지원했다. 그러나 작년 12월 말 "2020년엔 노인장기요양기관은 지원 대상에서 제외한다"는 방침을 발표했다. "최저임금이 올라간 만큼 장기요양보험료도 올랐으니 특별히 지원할 필요가 없다"는 이유를 댔다. 그러다 발표 한 달도 채 안 돼 "다시 주겠다"며 기존 방침을 180도 뒤집은 것이다. 배경엔 노인요양기관들의 반발이 있었다. 이들은 정부 방침이 발표되자 "우리에게 지급되는 장기요양보험 금액이 현실적이지 않은 데다_ 대부분 업체가 운영비 중 인건비 비중이 너무 높다. 일자리안정자금까지 끊기면 대부분 적자가 된다"며 거세게 반발했다. 관련 4단체는 고용부를 찾아 항의 공문과 탄원서까지 제출했다. 정부가 애초 이들을 지원 대상에서 뺀 것은 일자리안정자금 사업 규모를 계속 줄여야 하기 때문이다. 나영돈 고용부 고용정책실장은 "일자리안정자금은 최저임금 인상의 연착륙을 돕는다는 취지이기 때문에 2022년까지만 한시적으로 운영하고_ 사업 규모도 계속 줄일 예정"이라고 말했다. 실제 일자리안정자금 예산은 지난해 2조7600억원이었지만 올해 2조1600억원으로 줄었다. 정부가 일단 노인장기요양기관에도 올해 일자리안정자금을 주기로 방침을 바꿨지만 실제 줄 수 있을지는 미지수다. 올해 예산이 이미 확정돼 바꾸기 어렵기 때문이다. 정부는 4단체에 보낸 공문을 통해 "하반기 지급은 예산 집행 추이 등을 고려해 추후 검토하겠다"고 했다. '예산이 모자랄 수도 있으니 일단 상반기까지는 주고 이후엔 그때 가서 보겠다'는 것이다. 고용부는 이에 대해 "예산을 책정할 때 업종별이 아니라 최저임금을 못 받는 근로자 수를 기반으로 얼마나 지급해야 할지 추정했다"며 "올해 배정된 예산을 절감하면 노인요양기관에 대한 지원액을 충당할 수 있을 것"이라고 했다. 지난해 노인장기요양기관 1만6500곳이 직원 39만명에 대해 총 2650억원을 지원받았다. 일자리안정자금 전체 지원액의 9.6%에 달한다. 정부 내에선 "고용부가 충분한 협의 없이 성급하게 배제 방침을 결정한 것 같다"는 말이 나온다. 보건복지부도 '갑자기 지원 대상에서 빼면 기관들 운영이 어려워질 것'이라며 반대 의견을 고용부에 전달했었다. 노인요양기관들은 작년 12월 지원금도 못 받을 처지였다. 일자리안정자금은 고용 유지_ 임금 지급 등을 확인한 뒤 그다음 달에 주기 때문에 작년 12월분은 올해 1월 지급될 예정이었다. 그러나 고용부는 "1월 지급분은 2020년 예산으로 처리해야 하고_ 지원 대상이 아니므로 줄 수 없다"고 하다 기관들이 항의하자 "1월분도 지급하겠다"고 입장을 바꿨다. [곽래건 기자 ***@******.***] [ ] [ ] [ ]</t>
  </si>
  <si>
    <t>3e8ed93b-f235-4e0a-8968-9d0ae9cf35c9</t>
  </si>
  <si>
    <t>뉴욕증시_ 민간고용 호조 등에 급등 S&amp;P 나스닥_ 사상 최고 마감</t>
  </si>
  <si>
    <t>(뉴욕=연합뉴스) 오진우 연합인포맥스 특파원 = 뉴욕증시에서 주요 지수는 미국 민간 고용지표 호조와 신종 코로나 치료제 개발에 대한 기대 등으로 큰 폭 올랐다. 5일(이하 미 동부</t>
  </si>
  <si>
    <t>(뉴욕=연합뉴스) 오진우 연합인포맥스 특파원 = 뉴욕증시에서 주요 지수는 미국 민간 고용지표 호조와 신종 코로나 치료제 개발에 대한 기대 등으로 큰 폭 올랐다. 5일(이하 미 동부 시각) 뉴욕증권거래소(NYSE)에서 다우존스 30 산업평균지수는 전장보다 483.22포인트(1.68%) 급등한 29_290.85에 거래를 마쳤다. 스탠더드앤드푸어스(S&amp;P) 500 지수는 전장보다 37.10포인트(1.13%) 오른 3_334.69에_ 기술주 중심의 나스닥은 40.71포인트(0.43%) 상승한 9_508.68에 장을 마감했다. S&amp;P 500 지수는 종가 기준 사상 최고치로 올랐고_ 나스닥도 고점을 새로 썼다. 시장은 주요 경제 지표와 신종 코로나 관련 소식_ 기업 실적 등을 주시했다. 신종 코로나 감염증에 대한 치료제가 나올 수 있다는 기대로 위험자산 투자가 탄력을 받았다. 주요 외신에 따르면 중국 방송 CGTN은 앞서 저장 대학 연구팀이 두 가지 약물이 신종 코로나에 효과를 낸다는 점을 발견했다고 현지 언론을 인용해 보도했다. 해당 보도가 이날 시장 주목을 받으면서 개장 전부터 주요 지수 선물이 큰 폭의 상승세를 나타냈다. 영국 스카이 뉴스도 임페리얼 칼리지 연구팀이 신종 코로나 백신 개발에 드는 시간을 획기적으로 줄이는 중요한 돌파구를 마련했다고 보도해 기대를 키웠다. 다만 세계보건기구(WHO)는 이런 보도들에 대해 "신종 코로나에 대해 효과적인 치료법은 아직 알려진 바 없다"며 신중한 견해를 밝혔다. 미국의 경제 지표가 양호했던 점도 주가 상승 탄력을 더했다. ADP 전미고용 보고서에 따르면 1월 민간 고용 증가는 29만1천 명을 기록했다. 2015년 5월 이후 월간 최대 증가 폭이다. 월스트리트저널이 집계한 시장 전망치 15만 명도 큰 폭 웃돌았다. 탄탄한 고용이 올해도 이어지며 미국 경제를 지탱할 것이란 믿음이 강화됐다. 오는 7일 미 노동부가 발표할 1월 비농업 신규고용 지표에 대한 기대도 키웠다. 미국의 지난해 무역적자가 2013년 이후 6년 만에 처음 감소하는 등 다른 지표도 대체로 양호했다. 메리 데일리 샌프란시스코 연방준비은행(연은) 총재는 신종 코로나가 아직 미국 경제에 별다른 영향을 미치지 못했다면서_ 큰 영향을 주지 않을 것으로 본다고 말했다. 그는 미국 경제가 올해 2%나 그보다 조금 더 성장할 것으로 본다면서 양호한 경제 전망을 되풀이했다. 주요 기업 실적은 엇갈렸다. 포드는 지난해 4분기 순익이 시장 예상을 하회한 데다_ 올해 순익 전망(가이던스)도 실망스럽게 제시하면서 주가가 9.5%가량 급락했다. GM은 파업 영향으로 4분기 순손실을 기록했지만_ 일회성 요인을 제외한 조정 주당순이익(EPS)이 예상보다 양호했던 데 힘입어 주가가 1.9% 올랐다. 테슬라 주가는 신종 코로나 영향으로 중국에서의 차량 인도가 지연될 수 있다는 소식 등으로 주가가 17% 이상 폭락하며 나스닥에 악영향을 미쳤다. 테슬라 주가는 최근 폭등세를 이어왔다. 이날 업종별로는 국제유가 반등에 힘입어 에너지가 3.78% 급등했다. 산업주는 1.66% 올랐다. 이날 발표된 다른 경제지표는 양호했다. 미 공급관리협회(ISM)는 1월 서비스업 구매관리자지수(PMI)가 지난달 54.9에서 55.5로 올랐다고 발표했다. 전문가 예상치 55.0도 넘어섰다. 정보제공업체 IHS 마킷에 따르면 1월 미 서비스업 PMI 최종치(계절 조정치)는 전월52.8에서 53.4로 상승했다. 예비치 및 시장 전망 53.2를 상회했다. 미국의 12월 무역적자는 489억 달러로_ 시장 예상 483억 달러보다 소폭 많았다. 하지만 지난해 총 무역적자는 2013년 이후 처음으로 감소한 것으로 나타났다. 뉴욕증시 전문가들은 신종 코로나 파장이 진정될 수 있다는 기대를 내비쳤다. UBS의 니알 맥레오드 전략가는 "새로운 감염자 숫자가 결정적인 신호가 될 것"이라면서 "2003년 사스(SARS·중증급성호흡기증후군) 때도 신규 감염자 증가가 둔</t>
  </si>
  <si>
    <t>3f91bcaf-e2b9-49ef-86ad-76e6d6b45702</t>
  </si>
  <si>
    <t>정보 공개 지연 않겠다더니 당정청에 먼저 보고 딱 걸렸네</t>
  </si>
  <si>
    <t>박능후 복지장관이 5일 오전 당·정·청 회의에서 신규 확진 관련 메모를 보고 있다. 임현동 기자 중국 우한에서 발생한 신종 코로나바이러스 감염증의 추가 확진 사실이 당·정·청 협의</t>
  </si>
  <si>
    <t>박능후 복지장관이 5일 오전 당·정·청 회의에서 신규 확진 관련 메모를 보고 있다. 임현동 기자 중국 우한에서 발생한 신종 코로나바이러스 감염증의 추가 확진 사실이 당·정·청 협의회에 먼저 알려진 정황이 포착돼 논란이 일고 있다. 즉시 공개한다던 정부 방침이 나온지 채 일주일도 지나지 않아서다. 지난달 31일 질병관리본부는 7번 환자의 발생 사실을 15시간만에 공개해 비판을 받았다. 5일 오전 국회에서 열린 제2차 고위 당·정·청 협의회에선 박능후 보건복지부 장관이 빨간 펜으로 쓴 메모가 언론사 카메라에 포착됐다. 여기엔 ‘17번 싱가포르 방문자에 이어’ ‘18번 확진자 발생→16번 환자의 딸’이라고 적혀 있었다. 사진이 찍힐 당시에는 16번째 환자까지만 공개된 상태였다. 이 사실이 언론에 보도되자 질병관리본부 중앙방역대책본부는 곧바로 보도자료를 배포해 17·18번 환자의 확진 사실을 공개했다. 그동안 일일 정례 브리핑에서 직접 발표해 왔던 것과 비교하면 이례적인 일이다. 자료에 따르면 17번 환자(38세 한국인 남성)는 컨퍼런스 참석차 지난달 17~24일 싱가포르에 다녀온 후 국내에서 확진 판정을 받았다. 18번 환자(21세 한국인 여성)는 16번 환자의 딸로_ 격리 중 광주 보건환경연구원 검사에서 양성으로 확인됐다. 김강립 복지부 차관은 “당·정·청 보고 당시에는 16번 환자까지 있다는 내용의 자료가 작성됐다_ 별도의 창구를 통해 (당·정·청에) 보고 하지 않는다”고 해명했다. 그러면서 “긴급한 상황이라 장관께서 문자나 다른 경로로 보고를 받았을 것”이라고 말했다. 앞서 지난달 31일 질본은 7번 환자의 확진 사실을 발표하지 않고 뜸들이다 박원순 서울시장이 이를 공개하면서 논란이 됐다. 당시 박 시장은 “7번 환자가 어제(지난달 30일) 저녁 6시 반에 확진됐다_ 왜 즉시 공개하지 않았느냐”고 비판했다. 이에 대해 정은경 질병관리본부장은 “정보 공개 지연이 생기지 않도록 하겠다”고 약속했다. 한편 당·정·청은 이날 예비비 3조4000억원을 긴급 투입하기로 결정했다. 바이러스 확산으로 인한 경기 위축 등의 문제를 해결하기 위한 조치다. 예비비는 정부가 예측 불가능한 상황에 대비하기 위해 미리 편성해 놓은 ‘긴급 비용’에 해당한다. 홍익표 더불어민주당 수석대변인은 브리핑에서 “활용 가능한 목적 예비비 2조원과 일반 예비비 1조4000억원 등을 적재적소에 신속히 활용할 계획”이라고 밝혔다. 확진자 격리_ 방역망 확충 등 예산은 긴급 편성하고 피해 기업과 소상공인 지원을 위한 금융·세제 지원도 확대한다. 당·정·청은 또 감염 확산을 막기 위해 모든 중국인 입국자의 스마트폰에 ‘특별입국관리 앱’을 설치하는 방안도 추진한다. 중국인 입국금지 확대를 보류하는 대신 국내 동선과 같은 체류 현황을 면밀히 파악해 관리를 강화하겠다는 방침이다. 현재 국내에 들어오는 모든 중국인은 출입국관리소에서 출항·기항지를 막론하고 국내 체류지와 휴대전화 등을 꼼꼼히 확인받아야 한다. 앞으로는 ‘특별입국관리 앱’을 설치한 사람만 입국이 가능하도록 시스템을 바꾼다. 이후 앱의 실효성을 두고 논란이 이어지자 보건복지부는 보도자료를 통해 “앱 개발은 특별입국 절차를 통해 입국하는 내외국인 모두의 이용 편의성과 증상 발생 시 신속한 신고를 위한 방안으로 검토 중”이라고 해명했다. 윤상언·정진우·심새롬 기자 ****.******@********.**.** ▶ ▶ /</t>
  </si>
  <si>
    <t>43ae0145-51df-4020-abb6-11c9300496d9</t>
  </si>
  <si>
    <t>뉴욕증시_ 민간고용 호조 코로나 치료제 기대 상승 출발</t>
  </si>
  <si>
    <t>(뉴욕=연합뉴스) 오진우 연합인포맥스 특파원 = 뉴욕증시에서 주요 지수는 5일 미국 민간고용 지표 호조와 신종 코로나바이러스 치료제에 대한 기대로 상승 출발했다. 오전 10시 2분</t>
  </si>
  <si>
    <t>(뉴욕=연합뉴스) 오진우 연합인포맥스 특파원 = 뉴욕증시에서 주요 지수는 5일 미국 민간고용 지표 호조와 신종 코로나바이러스 치료제에 대한 기대로 상승 출발했다. 오전 10시 2분(미 동부 시각) 현재 뉴욕증권거래소(NYSE)에서 다우존스 30 산업평균지수는 전장보다 329.07포인트(1.14%) 상승한 29_136.70에 거래됐다. 스탠더드앤드푸어스(S&amp;P) 500 지수는 전장보다 30.8포인트(0.93%) 오른 3_328.39에_ 기술주 중심의 나스닥 지수는 63.38포인트(0.67%) 오른 9_531.35에 거래됐다. 시장은 주요 경제 지표와 신종 코로나 관련 소식_ 기업 실적 등을 주시했다. 신종 코로나 감염증에 대한 치료제가 나올 수 있다는 기대로 위험자산에 대한 투자가 탄력을 받았다. 주요 외신들에 따르면 중국 방송 CGTN은 저장 대학의 연구팀이 두 가지 약물이 신종 코로나에 효과를 낸다는 점을 발견했다고 다른 언론을 인용해 보도했다. 영국 스카이 뉴스도 임페리얼 칼리지 연구팀이 신종 코로나 백신 개발에 드는 시간을 획기적으로 줄이는 중요한 돌파구를 마련했다고 보도했다. 신종 코로나 감염자와 사망자가 지속해서 증가하고 있지만_ 치료제가 나올 수 있다는 기대가 안도감을 제공했다. 다만 세계보건기구(WHO)는 이런 보도들에 대해 "신종 코로나에 대해 효과적인 치료법은 알려진 바 없다"고 말했다. 미국의 경제 지표가 양호했던 점도 주가 상승을 거들었다. ADP 전미고용보고서에 따르면 1월 민간부문 고용 증가는 29만1천 명을 기록했다. 2015년 5월 이후 월간 최대 증가 폭이다. 월스트리트저널(WSJ)이 집계한 시장 전망치 15만 명도 큰 폭 웃돌았다. 탄탄한 고용이 올해도 이어지며 미국 경제를 지탱할 것이란 기대가 강화됐다. 미국의 12월 무역적자는 489억 달러로 시장의 예상 483억 달러보다 소폭 많았다. 하지만 지난해 총 무역적자가 2013년 이후 처음으로 감소한 것으로 나타나면서 투자 심리를 지지했다. 주요 기업 실적은 엇갈렸다. 포드는 지난해 4분기 순익이 시장 예상을 하회한 데다_ 올해 순익 전망(가이던스)도 실망스럽게 제시하면서 주가가 장 초반 9% 이상 급락했다. GM은 파업 영향으로 4분기 순손실을 기록했지만_ 일회성 요인을 제외한 조정 주당순이익(EPS)은 예상보다 양호했던 데 힘입어 장 초반 주가가 소폭의 상승세를 나타내는 중이다. 뉴욕 증시 전문가들은 신종 코로나 사태가 진정될 수 있다는 기대를 내비치고 있다. UBS의 니알 맥레오드 전략가는 "새로운 감염자 숫자가 결정적인 신호가 될 것"이라면서 "2003년 사스(SARS·중증급성호흡기증후군) 사태의 경우 신규 감염자 수가 둔화하면서 주식시장도 바닥을 쳤다"고 말했다. 유럽 주요국 증시도 강세다. 범유럽지수인 Stoxx 600지수는 1.2% 올랐다. 국제유가는 급등했다. 3월물 서부텍사스산 원유(WTI) 가격은 전 거래일보다 3.45% 오른 51.33달러에_ 브렌트유는 3.54% 급등한 55.87달러에 움직였다. 시카고상품거래소(CME) 페드워치에 따르면 연방기금(FF) 금리선물 시장은 3월 25bp 기준금리 인하 가능성을 5.5% 반영했다. ****@***.**.**</t>
  </si>
  <si>
    <t>445f6b8c-ccf7-4660-997c-1c0cdd7fd5dc</t>
  </si>
  <si>
    <t>문대통령 "신종코로나 비상상황에도 경제활력 소홀히 할수 없어"</t>
  </si>
  <si>
    <t>'부산형 일자리 상생협약식' 참석…"다시 어려움 겪는 경제에 큰 힘" "올해 더 많은 상생형 일자리로 확실한 변화 체감…정부_ 함께 할것" "신종코로나 이겨내고 상생도약해야"…"부</t>
  </si>
  <si>
    <t>'부산형 일자리 상생협약식' 참석…"다시 어려움 겪는 경제에 큰 힘" "올해 더 많은 상생형 일자리로 확실한 변화 체감…정부_ 함께 할것" "신종코로나 이겨내고 상생도약해야"…"부산의 꿈은 대한민국의 꿈" 문 대통령_ '부산형 일자리 상생 협약식' 인사말(부산=연합뉴스) 한상균 기자 = 문재인 대통령이 6일 부산시청에서 '부산형 일자리 상생 협약식' 인사말을 하고 있다. ***@***.**.** (서울=연합뉴스) 김범현 기자 = 문재인 대통령은 6일 "신종 코로나바이러스라는 비상 상황 속에 있지만_ 경제 활력을 지키고 키우는 일도 결코 소홀히 할 수 없다"고 밝혔다. 문 대통령은 이날 오전 부산시청에서 열린 '부산형 일자리 상생협약식'에 참석_ 축사를 통해 이같이 말한 뒤 "부산형 일자리 상생협약은 다시 어려움을 겪고 있는 우리 경제에 큰 힘을 주는 매우 기쁜 소식"이라고 덧붙였다. '부산형 일자리'는 광주_ 경남 밀양_ 대구_ 경북 구미_ 강원 횡성_ 전북 군산에 이은 7번째이자_ 올해 처음 성사된 지역 상생형 일자리다. 자동차 부품업체인 코렌스와 20여개 협력업체가 부산 강서구 국제산업물류도시에 입주_ 오는 2031년까지 총 7천600억원을 투자해 4천300명의 일자리를 창출하는 프로젝트다. 앞서 문 대통령은 지난해 1월 광주_ 7월 구미_ 10월 군산에서 개최된 지역 일자리 상생협약식에 참석한 바 있다. 특히 신종 코로나바이러스 사태에서 이뤄진 문 대통령의 첫 외부 경제행보인 동시에 대규모 경제 관련 행사 참석으로_ 경제활력 제고 노력을 이어나가겠다는 의지로 해석된다. '부산_ 함께 달리자'(부산=연합뉴스) 한상균 기자 = 문재인 대통령이 6일 부산시청에서 '부산형 일자리 상생 협약식' 참석자들과 기념촬영을 하고 있다. 이날 협약식은 부산 시민들이 참여한다는 의미로 참석자 전원이 각자의 서명판에 서명했다. ***@***.**.** 문 대통령은 부산 일자리 상생협약이 가져올 경제 효과를 거론한 데 이어 "오늘 부산형 일자리가 더욱 값진 것은 모두가 합심해 최고의 일자리를 만들었다는 것"이라고 말했다. 그러면서 "부산시와 함께 부산의 기업_ 대학_ 기관의 역량이 총동원됐고 노사민정이 한 걸음씩 양보해 힘을 모았다"며 "노사 간 상생을 넘어 원청·하청 간 상생으로 진화했다는 것이 부산형 일자리의 자랑"이라고 평가했다. 문 대통령은 "국제산업물류도시는 세계 최고의 전기차 부품생산지로 도약할 것이며_ 부산형 일자리를 성공시킬 것"이라며 "부산은 반드시 대한민국 경제의 희망이 될 것"이라고 내다봤다. 또한 문 대통령은 전기차 핵심부품 및 파워트레인을 생산하는 코렌스를 거론_ "2031년까지 400만대를 수출해 매년 1조5천억원의 매출을 기록할 전망"이라며 "또한 전국 최초로 수준 높은 기술 상생도 함께 이룰 것"이라고 소개했다. 문 대통령은 "이제 세계 150개국과 연결된 부산항만을 통해 전기차 부품은 세계 시장으로 수출될 것"이라며 "2030년 우리는 미래차 경쟁력 세계 1위 국가가 될 것"이라고 전망했다. 문 대통령_ "부산형 일자리 협약식은…"(부산=연합뉴스) 한상균 기자 = 문재인 대통령이 6일 부산시청에서 '부산형 일자리 상생 협약식' 인사말을 하고 있다. ***@***.**.** 이어 문 대통령은 "상생형 일자리야말로 좋은 일자리"라며 "상생형 일자리에서 시작된 노사화합의 새로운 문화가 외국으로 가려는 국내 기업의 발걸음을 돌리고_ 외국인투자 유치에도 새로운 활력을 불어 넣고 있다"고 언급했다. 문 대통령은 "올해는 더 많은 지역에서 상생형 일자리가 마련돼 확실한 변화를 체감할 수 있을 것"이라며 "정부는 지역 상생형 일자리를 확대하고 지역 경기 활성화의 마중물이 되도록 최선을 다할 것"이라고 강조했다. 이어 "오늘 부산형 일자리 상생협약 체결은 대한민국이 함께 잘 사는 시대_ 혁신적 포용국가를 실현하는 이?</t>
  </si>
  <si>
    <t>48082e8a-05b3-472c-af13-e9c031bd5cf4</t>
  </si>
  <si>
    <t xml:space="preserve">뉴욕증시_ 미국 고용지표 개선 신종 코로나 백신개발 소식에 상승마감 다우 1.68% </t>
  </si>
  <si>
    <t>뉴욕증시에서 주요 지수는 미국 민간 고용지표 호조와 신종 코로나 치료제 개발에 대한 기대 등으로 상승 마감했다. 5일(이하 미 동부 시각) 뉴욕증권거래소(NYSE)에서 다우존스 3</t>
  </si>
  <si>
    <t>뉴욕증시에서 주요 지수는 미국 민간 고용지표 호조와 신종 코로나 치료제 개발에 대한 기대 등으로 상승 마감했다. 5일(이하 미 동부 시각) 뉴욕증권거래소(NYSE)에서 다우존스 30 산업평균지수는 전장보다 483.22포인트(1.68%) 급등한 2만9290.85에 거래를 마쳤다. 스탠더드앤드푸어스(S&amp;P) 500 지수는 전장보다 37.10포인트(1.13%) 오른 3334.69에_ 기술주 중심의 나스닥은 40.71포인트(0.43%) 상승한 9508.68에 장을 마감했다. S&amp;P 500 지수는 종가 기준 사상 최고치로 올랐고_ 나스닥도 고점을 새로 썼다. 시장은 주요 경제 지표와 신종 코로나 관련 소식_ 기업 실적 등을 주시했다. 신종 코로나 감염증에 대한 치료제가 나올 수 있다는 기대로 위험자산 투자가 탄력을 받았다. 중국 방송 CGTN은 앞서 저장 대학 연구팀이 두 가지 약물이 신종 코로나에 효과를 낸다는 점을 발견했다고 현지 언론을 인용해 보도했다. 다만 세계보건기구(WHO)는 이런 보도들에 대해 "신종 코로나에 대해 효과적인 치료법은 아직 알려진 바 없다"며 신중한 견해를 밝혔다. 미국의 경제 지표가 양호했던 점도 주가 상승 탄력을 더했다. ADP 전미고용 보고서에 따르면 1월 민간 고용 증가는 29만1000명을 기록했다. 이는 2015년 5월 이후 월간 최대 증가 폭이다. 월스트리트저널이 집계한 시장 전망치 15만 명도 큰 폭 웃돌았다. 오는 7일 미 노동부가 발표할 1월 비농업 신규고용 지표에 대한 기대도 키웠다. 미국의 지난해 무역적자가 2013년 이후 6년 만에 처음 감소하는 등 다른 지표도 대체로 양호했다. 주요 기업 실적은 엇갈렸다. 포드는 지난해 4분기 순익이 시장 예상을 하회한 데다_ 올해 순익 전망(가이던스)도 실망스럽게 제시하면서 주가가 9.5%가량 급락했다. GM은 파업 영향으로 4분기 순손실을 기록했지만_ 일회성 요인을 제외한 조정 주당순이익(EPS)이 예상보다 양호했던 데 힘입어 주가가 1.9% 올랐다. 테슬라 주가는 신종 코로나 영향으로 중국에서의 차량 인도가 지연될 수 있다는 소식 등으로 주가가 17% 이상 폭락하며 나스닥에 악영향을 미쳤다. 테슬라 주가는 최근 폭등세를 이어왔다. 업종별로는 국제유가 반등에 힘입어 에너지가 3.78% 급등했다. 산업주는 1.66% 올랐다. 이날 발표된 다른 경제지표는 양호했다. 미 공급관리협회(ISM)는 1월 서비스업 구매관리자지수(PMI)가 지난달 54.9에서 55.5로 올랐다고 발표했다. 미국의 12월 무역적자는 489억 달러로_ 시장 예상 483억 달러보다 소폭 많았다. 하지만 지난해 총 무역적자는 2013년 이후 처음으로 감소한 것으로 나타났다. 시카고상품거래소(CME) 페드워치에 따르면 FF 금리선물 시장은 3월 0.25%포인트 기준 금리인하 가능성을 7.7% 반영했다. 시카고옵션거래소(CBOE)에서 변동성지수(VIX)는 전 거래일보다 5.61% 하락한 15.15를 기록했다. [디지털뉴스국]</t>
  </si>
  <si>
    <t>4891a571-5783-480d-a643-fc7c54c73fe7</t>
  </si>
  <si>
    <t>16번 확진자_ XX아울렛 사우나 돌아다녔다 더딘 '동선 파악'에 공포심 확산</t>
  </si>
  <si>
    <t>신종 코로나바이러스 감염증 18번째 확진자가 5일 오전 광주 21세기병원에서 전남대병원으로 이송되고 있다. [뉴스1] ━ 태국-무안_ 항공기 탑승자 172명 어디에? 광주광역시에서</t>
  </si>
  <si>
    <t>신종 코로나바이러스 감염증 18번째 확진자가 5일 오전 광주 21세기병원에서 전남대병원으로 이송되고 있다. [뉴스1] ━ 태국-무안_ 항공기 탑승자 172명 어디에? 광주광역시에서 신종 코로나바이러스 감염증 16번·18번 확진자가 잇따라 발생하면서 지역 사회에 비상이 걸렸다. 광주에서는 전날 확진자들에 대한 개인신상이 적힌 문서가 SNS를 통해 유출된 데다 감염경로와 동선 파악작업까지 더디게 진행되면서 각종 괴담과 가짜뉴스가 마구 퍼지고 있다. 5일 질병관리본부와 광주시 등에 따르면 국내 16번째 확진 환자인 A씨(42·여)와 18번째 확진자인 딸 B씨(21·여)에 대한 신종 코로나 감염 경로와 이동 동선 등을 파악 중이다. A씨는 딸인 B씨가 1월 27일 광주 21세기병원에 입원한 이후 한 병실에서 간호를 해왔다. 이 병원은 A씨가 확진 판정을 받은 후 25명의 입원환자만을 남긴 채 사실상 폐쇄됐다. A씨 모녀가 입원한 중급병원은 잠정 폐쇄됐지만_ 지역사회는 크게 술렁이고 있다. 21세기병원 관계자나 입원환자 등과 접촉한 사례가 있는 곳들이 잇따라 단체 격리조치를 하고 있어서다. 우정사업본부는 이날 A씨와 접촉한 직원이 근무하는 광주우편집중국을 임시 폐쇄했다. A씨와 친척 관계인 광주우편집중국 직원이 설 연휴 기간 식사를 같이한 사실이 알려져서다. 집중국 폐쇄 조치로 총 350명인 직원들의 출근 금지 및 자가격리 조치가 내려졌다. 16번·18번째 신종 코로나 바이러스 감염증 환자가 발생한 광주 광산구 21세기 병원에서 한 환자가 질병관리본부의 안내를 받아 다른 병원으로 옮겨지고 있다. 왼쪽은 폐쇄된 병원 현관문. 프리랜서 장정필 ━ 우편집중국 임시폐쇄…코로나 직격탄 광주시립예술단의 경우 전날부터 단원 전원이 자가격리에 들어간 상태다. 광주시립예술단에 근무하는 한 직원의 부인이 21세기병원에 입원한 사실이 알려져서다. 광주시립예술단원 측은 지난 4일부터 8개 단체_ 305명인 예술단원 전원의 출근을 금지하고 자가격리 명령을 내렸다. 보건당국은 B씨가 21세기병원에서 어머니의 간호를 받는 과정에서 감염이 됐을 가능성이 높은 것으로 보고 있다. 이 병원의 의료진이나 환자 중에서 추가 확진자가 나올 가능성을 배제할 수 없는 부분이다. 이날 보건당국은 B씨를 전남대병원 음압병동으로 이송하는 과정에서 얼굴을 노출한 채 119구급차에 탑승시켜 2차 피해 논란이 일었다. 전신보호복과 장갑_ 보안경 등으로 중무장한 질병관리본부 직원 등과는 달리 환자의 모습이 고스란히 노출돼서다. 이날 21세기병원에서는 마스크만 착용한 B씨가 방역장비 없이 휠체어에 앉아 구급차량을 타고 전남대병원으로 옮겨졌다. 16번·18번째 신종 코로나 바이러스 감염증 환자가 발생해 임시 폐쇄된 광주 광산구 21세기 병원에서 한 환자가 질병관리본부의 안내를 받아 다른 병원으로 옮겨지고 있다. 프리랜서 장정필 ━ B씨_ 마스크만 쓴 채 이동 '논란' 보건당국이 A씨 모녀 동선파악에 난항을 겪으면서 시민들의 불안감이 커지고 있다. 광주시에 따르면 A씨는 1월 19일 태국에서 귀국한 후 306명과 접촉한 것으로 알려졌다. 장소별로는 A씨 모녀가 입원한 21세기병원 272명을 비롯해 전남대병원 19명_ 가족·친지 등 15명 등이다. A씨 접촉자 수는 전체 확진환자 18명 중 가장 많은 수치여서 추가 접촉자 여부에 관심이 쏠리고 있다. 보건당국이 파악한 A씨의 이동 경로가 친정집과 병원으로만 한정된 점도 의구심을 낳고 있다. 딸 간호를 위해 병원에 체류할 경우 식료품이나 세면도구 등을 사기 위해 마트나 집 등을 찾았을 가능성이 큰데도 이동 경로에선 모두 빠졌기 때문이다. 광주시가 이날 발표한 이동 경로 역시 A씨가 첫 증상을 느낀 1월 25일 이후의 것이어서 귀국 후 6일 동안의 이동 동선에 관심이 쏠리고 있다. 동선이 추가로</t>
  </si>
  <si>
    <t>4bef9d8a-4717-47d2-a823-c41142deca8e</t>
  </si>
  <si>
    <t>근로기준법도 없는 가짜 5인 미만 사업장을 고발합니다</t>
  </si>
  <si>
    <t>[서울신문] 5일 노동시민단체 ‘권리찾기 유니온 권유하다’가 서울 중구 프란치스코 교육회관에서 기자회견을 열고 ‘가짜 5인 미만 사업장’ 신고와 고발인 모집을 시작한다고 밝혔다.권</t>
  </si>
  <si>
    <t>[서울신문] 5일 노동시민단체 ‘권리찾기 유니온 권유하다’가 서울 중구 프란치스코 교육회관에서 기자회견을 열고 ‘가짜 5인 미만 사업장’ 신고와 고발인 모집을 시작한다고 밝혔다.권리찾기 유니온 권유하다 제공 “근무한 지 11개월째가 되자 갑작스럽게 해고됐어요. 서류상 5인 미만 사업장처럼 꾸며 퇴직금도 주지 않더군요.” 박근희(가명)씨가 일하던 서울 노원구 PC방의 사장은 총 8명의 아르바이트생을 고용해 필요에 따라 1호점과 2호점에서 일하게 했다. 사실상 하나의 사업장이지만 2호점엔 PC방에 컴퓨터를 납품하는 회사 직원을 바지사장으로 뒀다. 가게를 둘로 쪼개 각각 5인 미만 영세 사업장처럼 보이게 하기 위해서다. 그 결과 8명의 직원은 야근수당도_ 휴일수당도 받지 못했다. 해고된 박씨가 지방노동위원회에 부당해고 구제신청을 했지만 지노위는 “5인 이상 사업장을 입증하지 못했다”며 박씨의 신청을 기각했다. 5일 서울 중구 프란치스코 교육회관에서 열린 ‘가짜 5인 미만 사업장 고발운동’ 기자회견에서 노동시민단체 ‘권리찾기 유니온 권유하다’는 이런 피해 사례를 소개했다. 영세 사업장으로 불리는 5인 미만 사업장은 근로기준법이 적용되지 않는 사각지대다. 노동시간은 제한이 없고 연장·야간·휴일근로수당 등을 주지 않아도 되며 해고도 자유롭다. 이런 규정을 악용해 서류상 회사를 쪼개거나 5인 이상 직원과 근로계약을 맺지 않는 ‘가짜 5인 미만 사업장’이 적지 않다. 통계청의 2016년 자영업 현황분석 자료에 따르면 4인 고용 사업장의 68.1%는 연간 3억원 이상을 벌고_ 연매출 10억원 이상도 15.5%다. 가짜 5인 미만 사업장에서 피해 구제를 받기는 쉽지 않다. 김수영 정책팀장은 “지노위에 고발해도 근로감독관이 근로자에게 사업장 회계자료를 제출해 5인 이상 사업장이란 걸 증명하라고 요구한다”며 “위법 사업장이 적지 않지만 사실상 고용노동부가 손을 놓고 있다”고 말했다. 남현영 노무법인 공명 노무사는 “근로감독관이 수시 감독을 한다고 하지만 형식적일 뿐이고 실제 5인 미만 사업장에는 현장 조사 자체를 가지 않는다”고 지적했다. 권리찾기 유니온 측은 다음달 10일까지 피해 사례를 제보할 1차 고발인단을 모을 계획이다. 김주연 기자 *******@*****.**.** ▶ ▶ ▶</t>
  </si>
  <si>
    <t>4c6518d1-7c16-4dad-8996-e2842389fe11</t>
  </si>
  <si>
    <t>이데일리 '오늘의 경제일정'-한은 12월 국제수지 통계 발표</t>
  </si>
  <si>
    <t>[이데일리 이슬기 기자] 오늘(6일) 한국은행은 ‘2019년 12월 국제수지’ 통계를 발표한다. 국제수지는 일정 기간 한 나라와 다른 나라 사이에서 이뤄진 경제적 거래를 집계한 지</t>
  </si>
  <si>
    <t>[이데일리 이슬기 기자] 오늘(6일) 한국은행은 ‘2019년 12월 국제수지’ 통계를 발표한다. 국제수지는 일정 기간 한 나라와 다른 나라 사이에서 이뤄진 경제적 거래를 집계한 지표다. 이 가운데 국가 간 상품과 서비스의 수출입 등을 종합적으로 나타낸 경상수지가 주요 지표로 꼽힌다. 앞서 지난달 한은이 발표한 11월 경상수지는 59억7000만달러 흑자로_ 9개월만에 전년동월대비 흑자 규모가 증가로 전환했다. 다만 수입보다 수출이 더 큰 폭으로 줄어든 불황형 흑자의 모습을 보인 바 있다. 다음은 6일 주요 경제 일정 ◇경제·금융 한은_ 2019년 12월 국제수지(잠정) 기재부_ 재정집행 제고를 위한 주요부처 차관 조찬 간담회(구윤철 2차관_ 비공개) 기재부_ 혁신성장 민관협의회(김용범 1차관_ 은행회관) 기재부_ 구조혁신 킥오프 회의(1차관_ 서울청사) 기재부_ 2018년 공공부문 일자리 통계 기재부_ 성장잠재력 확충을 위한 범정부 구조혁신 TF 출범 고용부_ 조선업 특별고용지원업종 현장방문(장관_ 거제) ◇산업 산업부_ 경제자유구역 투자유치협의회 개최 이슬기 (******@******.**.**) 네이버 홈에서 ‘이데일리’ 뉴스 [구독하기▶] 꿀잼가득 [영상보기▶] _ 청춘뉘우스~ [스냅타임▶]</t>
  </si>
  <si>
    <t>4d83453f-8d6b-4a92-a1b8-e29cc91802f7</t>
  </si>
  <si>
    <t>2월6일 과외전쟁 광화문의 피타고라스 박 을 찾아라 [오래 전 이날 ]</t>
  </si>
  <si>
    <t>1960년부터 2010년까지 10년마다 경향신문의 같은 날 보도를 살펴보는 코너입니다. 매일 업데이트합니다. ■1990년 2월6일 과외전쟁…‘피타고라스 박’을 찾아라 자녀를 명문대</t>
  </si>
  <si>
    <t>1960년부터 2010년까지 10년마다 경향신문의 같은 날 보도를 살펴보는 코너입니다. 매일 업데이트합니다. ■1990년 2월6일 과외전쟁…‘피타고라스 박’을 찾아라 자녀를 명문대에 보내기 위해 온갖 사교육 정보를 섭렵하고 거액을 아끼지 않는 이들이 있습니다. 이런 학부모들은 다른 학부모들을 이끌고 다닌다고 해서 ‘돼지엄마’라는 은어로도 불립니다. 상류층 학부모들의 자녀 교육에 대한 끝없는 욕망을 그린 ‘스카이캐슬’(2018년~2019년 방영)은 이른바 ‘0.1%’들의 사교육 세계를 들춰낸 드라마였습니다. 40년 전에도 부유층의 ‘사교육법’은 서민들은 엄두도 내기 어려운 수준이었나봅니다. 1980년 2월6일자 경향신문에 실린 &lt;광화문의 이름난 수학강사 ‘피타고라스 박’을 잡아라&gt;에는 서울 강남에 사는 ‘신흥기업가’ 가족이 아들의 최고의 과외선생님을 찾기 위해 동분서주해 결국 성공하는 이야기가 담겨 있습니다. 기사의 ‘주인공’인 A부인은 곧 고등학교 3학년이 되는 아들 K군의 전담 과외선생님을 ‘맞추느라’ 진땀을 뺐다고 합니다. 이름난 “특A선생님”들은 이미 학년초에 계약이 끝난 것입니다. A부인의 사교육 철학은 “교육의 효과는 투자액과 정비례한다”였다고 하네요. 그는 자신의 아들이 다니는 고교에서 ‘리더엄마’로 통하는 S부인을 찾아내 도움을 구합니다. (2010년대에 ‘돼지엄마’라는 은어가 있었다면 1980년대에는 이런 학부모들을 ‘리더엄마’로 불렀던 것으로 보입니다.) S부인은 ‘다 끝났는데 이제 뭐하러 왔느냐’고 거절했지만 A부인은 S부인의 손에 백만원짜리 수표를 건네며 간청합니다. S부인은 1주일 후 ‘손바닥이 닳도록 사정해 우선 영어_ 국어_ 과학 선생을 구했다’며 어깨를 으쓱해 보였다고 합니다. 영어강사는 유명 학원에서 이름을 떨치다가 종로M그룹에 스카웃된 사람이었고_ 국어강사는 한 대학의 조교수로 있으면서도 ‘안방과외’를 종종 해 오다가 아예 강사로 전업한 이였습니다. 과외비는 과목당 35만원. 세 과목의 강사를 구했으니 월 105만원입니다. 참고로 1980년 한국 노동자 월평균 임금은 약 23만원이었습니다. 서민 월급의 다섯배가 넘는 돈을 매달 쏟아붓기로 합니다. “엄청난 액수가 아닐 수 없지만 10만원짜리보다는 20만원_ 20만원짜리보다는 30만원짜리가 효과가 크다는 것을 확신하고 있는 A부인에게는 경비는 아예 문제가 되지 않았다. 3일후 세 선생님이 차례로 K군의 집을 방문_ K군의 성적에 대한 예비점검을 실시했다. 다행히 모두 OK가 났다. (중략) 그러나 아직도 A부인에게는 찜찜한 구석이 남아있다. 수학선생님을 구하지 못했기 때문이다. K군의 학교 성적은 다른 과목은 모두 상위권에 들었으나 수학이 항상 쳐저 수학선생만은 초일류로 구해야겠다고 생각해온 터에 막상 수학선생을 구하지 못했으니 여간 낭패가 아니었다” A부인은 한국 사교육계 최고의 수학강사를 찾아내기로 결심합니다. 그래서 알게 된 인물이 바로 광화문의 ‘피타고라스 박’. A부인은 ‘피타고라스 박’을 찾아가 3개월만에 강의를 따 냈습니다. 피타고라스 박은 평일 강의는 모두 예약이 가득 차 일요일에 강의를 해 주기로 합니다. A부인은 어떻게 피타고라스 박을 설득한 걸까요. “A부인의 주변에서는 이렇게 되기까지 승요차 한대가 사례조로 갔다는 소문이 나돌고 있다.” 아들에게 최고의 수학 과외강사를 붙여주기 위해 ‘승용차 한대’를 투자하는 가족의 이야기가 씁쓸합니다. 사실 한국의 ‘사교육’은 나름대로 오래 역사를 갖고 있습니다. 고교 평준화가 이뤄지지 않은 1960년대에는 중학생 시절부터 입시전쟁을 치러야 했습니다. 명문고에 입학해야만 명문대에 들어갈 수 있었기 때문입니다. 1970년에 고교 평준화가 이뤄지지만_ 1970년대 말에 이르러 입시가 다시 치열해졌고 과외 시장도 커졌</t>
  </si>
  <si>
    <t>4f39f51b-4bb6-41a1-a94b-7e315f47da98</t>
  </si>
  <si>
    <t>민주 "신종코로나 피해기업에 세무조사 유예 대출만기 연장"</t>
  </si>
  <si>
    <t>(서울=뉴스1) 장은지 기자_이우연 기자_김정근 기자 = 더불어민주당이 신종 코로나 바이러스 감염증 사태로 인한 수출 피해 최소화를 위해 피해 기업에 대한 세무조사 유예와 24시간</t>
  </si>
  <si>
    <t>(서울=뉴스1) 장은지 기자_이우연 기자_김정근 기자 = 더불어민주당이 신종 코로나 바이러스 감염증 사태로 인한 수출 피해 최소화를 위해 피해 기업에 대한 세무조사 유예와 24시간 통관지원체제 가동_ 관세 납기 연장_ 소상공인 금융지원 등을 추진한다. 조정식 민주당 정책위의장은 6일 오전 정책조정회의에서 "수출 피해 최소화를 위해 피해 납세자에 대한 세무조사 유예와 소상공인·중소기업에 대한 대출만기 연장 등 금융지원을 추진한다"며 이렇게 밝혔다. 조 정책위의장은 "당정은 현장과의 긴밀한 소통을 통해 추가적 대책을 수립하겠다"며 "2월 중에 대중 수출기업의 경영애로 해소와 수출다변화 지원방안_ 관광·해운·외식업종 등 피해업종 지원방안을 신속히 마련하겠다"고 덧붙였다. 확진자 격리치료 등으로 의료기관에서 발생하는 피해에 대해서도 실질적 보상책을 마련하기로 했다. 조 정책위의장은 "의료기관에 대한 실질적 보상책을 마련하고 상급병원의 과중한 업무부담을 덜어줄 수 있는 지원방안을 강구하도록 하겠다"며 "중장기적으로는 신종 감염병 대응역량을 끌어올리기 위한 국립 바이러스 연구소를 설립하겠다"고 강조했다. 신종 코로나 관련 가짜뉴스에 대해선 엄정 대처하겠다는 뜻을 분명히 했다. 조 정책위의장은 "자유한국당은 올해 감염병 위기대응 예산이 지난해에 비해 크게 삭감됐다고 주장했는데 실상은 정반대다"라며 "당정은 효과적인 감염병 대응을 위해 예방치료기술 예산 255억원을 추가해 올해 총 416억원으로 편성했다. 오히려 65%나 예산이 증액됐다"고 반박했다. 그러면서 "국가적 위기상황을 틈타 아니면 말고식의 허위정보를 퍼뜨리는 등 국민 생명을 위험으로 몰아가는 매우 위험천만한 행동"이라고 유감을 표명했다. 한편 한국당의 비례의석수 확보를 위한 위성정당인 '미래한국당' 창당에 대해선 "대한민국 정치사에 두번 다시 있을 수 없는_ 또 있어서도 안되는 참 낯부끄럽고 염치없는 행태"라고 비판했다. 그는 "신종 코로나 확산이라는 국가적 위기 앞에서도 그저 비례의석을 몇석 더 얻어볼 요량으로 허수아비 정당을 만드는 데 골몰하는 황교안 대표와 한국당의 반민주적 인식에 개탄을 금할 수 없다"며 "비례정당 창당은 대한민국 보수 몰락의 시작이자 끝이 될 것"이라고 했다. *****@*****.**</t>
  </si>
  <si>
    <t>564b9bf5-4df9-44a0-8783-185ac7042c4b</t>
  </si>
  <si>
    <t>위기의 구미 국가산단 스마트산단으로 혁신 1조원 투입</t>
  </si>
  <si>
    <t>제조혁신·근로여건 개선·신산업 육성 국책사업 본격화 구미 스마트산업단지 조성사업[연합뉴스 자료사진] (구미=연합뉴스) 박순기 기자 = 경북도와 구미시는 구미 국가산업단지를 혁신하는</t>
  </si>
  <si>
    <t>제조혁신·근로여건 개선·신산업 육성 국책사업 본격화 구미 스마트산업단지 조성사업[연합뉴스 자료사진] (구미=연합뉴스) 박순기 기자 = 경북도와 구미시는 구미 국가산업단지를 혁신하는 스마트산업단지 조성사업을 본격 추진한다고 6일 밝혔다. 노후화와 대기업 이탈 등으로 위기를 맞은 구미 국가산단을 혁신하고자 지난해 9월 정부의 스마트산단 공모사업에 응모해 선정됐다. 올해부터 2023년까지 구미 국가산단에 1조원가량의 예산을 들여 △ 제조혁신을 통한 지역기업 경쟁력 강화 △ 친환경 근로·정주 여건 조성 △ 스타트업 파크_ 5G 테스트베드 홀로그램_ 구미형 일자리 등과 연계한 창업 및 신산업 육성 등을 추진하는 국책사업이다. 경북도·구미시는 금오공대 이승희 교수를 단장으로 한 3팀 11명으로 스마트산단 사업단 구성을 마쳤다. 사업단은 4년 동안 수행할 실행계획을 세워 조만간 구미 스마트산단 비전 선포식에서 발표할 예정이다. 사업단은 한 달여 동안 기업과 혁신기관 등으로부터 의견을 수렴한 뒤 실행계획서를 마련해 산단 전체 제조업 생태계를 스마트화한다. 즉 생산성을 혁신하고 효율성을 높여 젊은 층이 모여 신바람 나게 일하는 사람 중심의 행복산단을 구축한다는 것이다. 경북도·구미시는 6일 구미 스마트산단 조성 연구용역 최종보고회를 열어 최우선 사업 로드맵 구축_ 사업 추진 및 재정투자 방안_ 정부 산단 사업과의 연계 등을 발표했다. 홍석표 경북도 과학기술정책과장은 "구미산단의 구조 고도화_ 생산성 향상_ 일자리 창출 등을 위한 스마트산단 사업을 추진한다"며 "스마트팩토리 보급 확산과 관련 인프라를 조성할 특화단지 조성도 함께 진행한다"고 말했다. ******@***.**.**</t>
  </si>
  <si>
    <t>56d65849-65c3-4cf3-b573-ed229bcb98cd</t>
  </si>
  <si>
    <t>[정선]폐광지 소상공인에 경영안정자금 13억</t>
  </si>
  <si>
    <t>【정선】폐광지역 소상공인들의 자금난 해소를 위한 경영안정자금 13억원이 풀릴 전망이다. 정선군은 폐광지역 경제 활성화를 위해 2020년 폐광지역 소상공인 경영안정자금 융자를 지원하</t>
  </si>
  <si>
    <t>【정선】폐광지역 소상공인들의 자금난 해소를 위한 경영안정자금 13억원이 풀릴 전망이다. 정선군은 폐광지역 경제 활성화를 위해 2020년 폐광지역 소상공인 경영안정자금 융자를 지원하기로 하고 6일부터 이달 말까지 신청을 접수한다. 시중 은행 자금보다 장기 저리이자로 총 13억원을 융자로 지원할 예정이다. 지원 대상은 폐광지역 진흥지구 내 소상공인으로 상시근로자 10인 미만의 제조업·건설업·운송업·광업_ 상시근로자 5인 미만의 도소매업 등 각종 서비스업이다. 지원은 1_000만~3_000만원까지이며_ 상환은 연 1%의 금리로 5년 거치_ 5년 균등 분할상환이다. 올해부터는 신청 전에 반드시 농협에서 대출상담을 통해 신청자의 대출 가능 여부_ 금액 한도_ 여신등급 등 사전 확인을 받아야 한다. 폐광지역 소상공인 경영안정자금 지원에 대해 궁금한 사항은 군 경제과((***)***-****)로 문의하면 된다. 김영석기자</t>
  </si>
  <si>
    <t>5a6d8229-9e5b-4c47-9750-5d2609bfd5f1</t>
  </si>
  <si>
    <t>강원관광재단 7월 출범 준비 착착</t>
  </si>
  <si>
    <t>강원 관광의 컨트롤타워 역할을 맡게 될 ‘강원관광재단’이 7월 문을 연다. 사진은 강원도청 전경. 강원도 제공 강원 관광의 컨트롤타워 역할을 맡게 될 ‘강원관광재단’이 7월 출범한</t>
  </si>
  <si>
    <t>강원 관광의 컨트롤타워 역할을 맡게 될 ‘강원관광재단’이 7월 문을 연다. 사진은 강원도청 전경. 강원도 제공 강원 관광의 컨트롤타워 역할을 맡게 될 ‘강원관광재단’이 7월 출범한다. 5일 강원도에 따르면 강원관광재단은 DMZ관광을 비롯해 기업회의와 포상관광_ 컨벤션_ 전시 등을 결합한 마이스(MICE)산업_ 크루즈_ 공항_ 스포츠 등 핵심산업을 관광으로 통합해 전담업무를 맡게 된다. 재단 운용 재원은 45억∼55억원 규모로 18개 시·군 출연금과 현재 운영되고 있는 도 해양관광센터_ 강원국제회의센터 지원 예산을 흡수 운영된다. 강원관광재단은 도·시·군의 하나 된 관광정책을 추진하는 역할을 맡는다. 강원도의 우수한 관광자원을 활용한 자연 관광_ 스포츠 관광_ 교통 연계 관광_ 관광 창업 및 일자리 분야 등 각 분야별 전담팀을 구성_ 운영한다. 3실 10팀 46명 규모다. 도는 지난해 7월 강원관광재단 설립추진 기본방침을 확정하고 같은 해 10월 재단 설립 관련 도·시·군 업무협약을 체결했다. 지난달에는 행정안전부와의 1차 협의를 진행해 타당성 연구용역을 완료하고 타당성 검토 결과를 도청 홈페이지에 공개했다. 재단 설립을 위한 타당성 검토 연구용역 결과에 따르면 재단 설립에 따른 경제적 파급효과는 오는 2024년까지 5년간 생산유발 효과 1072억원_ 부가가치유발효과 483억원_ 취업유발효과 908명으로 집계됐다. 도 관계자는 “흩어진 관광 업무를 하나로 통합하고_ 효율적으로 관광정책을 추진하기 위해 강원관광재단 설립을 추진하고 있다”며 “재단이 설립되면 도와 18개 시·군이 하나 된 관광정책을 추진하게 돼 이에 따른 시너지 효과가 창출_ 도 관광지도가 획기적으로 바뀔 것”이라고 밝혔다. 춘천=서승진 기자 *****@****.**.** [국민일보 채널 구독하기] [취향저격 뉴스는 여기] [의뢰하세요 취재대행소 왱] GoodNews paper ⓒ</t>
  </si>
  <si>
    <t>5e2ec5d9-a801-48d7-8333-3b982b2ef02b</t>
  </si>
  <si>
    <t xml:space="preserve"> 민간 데이터 활용 과학적 방역체계 구축 절실 [2020 광역단체장에게 듣는다]</t>
  </si>
  <si>
    <t xml:space="preserve">“과학적인 방역체계 구축을 위해 민간 데이터 활용이 절실합니다.” 원희룡 제주지사는 5일 세계일보와 인터뷰에서 “신종 코로나바이러스 감염증(우한 폐렴) 방역 시스템은 확진 환자의 </t>
  </si>
  <si>
    <t>“과학적인 방역체계 구축을 위해 민간 데이터 활용이 절실합니다.” 원희룡 제주지사는 5일 세계일보와 인터뷰에서 “신종 코로나바이러스 감염증(우한 폐렴) 방역 시스템은 확진 환자의 진술에 의존해 이동 동선을 파악하는 수준”이라며 “환자 본인 진술은 기억의 한계나 착오 등으로 인해 군산 목욕탕 사례처럼 뒤늦게 다녀갔던 곳을 확인하게 돼 방역에 허점이 드러나고 있다”고 지적했다. 국가 재난 상황에서 환자의 진술과 그에 따른 이동 동선상의 폐쇄회로(CC)TV를 확인하는 데 그치는 지방정부의 방역 시스템 한계를 토로한 것이다. 원 지사는 “제주도를 다녀간 중국인 확진자의 동선과 접촉자를 자체적으로 조사하는 과정에서 업무 부담과 정확성 문제의 심각성을 절실히 경험했다”며 “확진 환자의 과학적이고 체계적인 이동 동선 관리와 휴대전화 기지국 접속 정보 등 민간 빅데이터를 보다 적극적으로 활용해야 한다”고 강조했다. 원희룡 제주지사가 5일 세계일보 인터뷰에서 “신종 코로나바이러스 감염증의 과학적인 방역체계 구축을 위해 민간 데이터 활용이 절실하다”고 밝히고 있다. 제주도 제공 ◆민간 데이터 활용한 방역체계 구축 필요 원 지사는 “2015년 메르스(중동호흡기증후군) 사태 때도 정부 차원에서 민간 데이터를 활용해 확진 환자의 이동 동선 관리와 체계적인 방역이 이뤄졌다”며 “확진자와 접촉한 위험군의 신고를 마냥 기다릴 것이 아니라 위치정보를 토대로 자가 격리를 통보한다거나 본인이 확진자 주변에 있었다는 사실을 알려줌으로써 증상 발현 시 적극 대응할 수 있도록 해야 한다”고 말했다. 원 지사는 외국인 관광객이 귀국 후 우한 폐렴 확진 판정을 받은 경우에도 국민 불안 해소 대책을 소홀히 해서는 안 된다고 지적했다. 제주에서는 지난달 21일부터 4박 5일 여행을 다녀간 우한 출신 50대 여성이 귀국 후 30일 우한 폐렴 확진 판정을 받은 사실이 알려지면서 지역사회가 발칵 뒤집혔다. 원 지사는 “귀국 후 확진 판정을 받은 외국인 관광객_ 특히 중국인 관광객의 경우 질병관리본부는 관리대상에서 제외하고 있으나_ 통신사의 로밍 데이터를 활용해 이동 동선을 적극 추적_ 관리해야 한다”며 “중국인들이 주로 사용하는 바이두_ 알리바바(알리페이)_ 텐센트(위챗) 등에게서 확진자의 이동 이력 위치정보를 받을 수 있도록 국제 공조도 강화해야 한다”고 제안했다. ◆무사증 중단_ 고통스러운 결정 원 지사는 정부가 제주도 무사증 입국제도 일시 중단 조치 건의를 받아들인 데 대해 “뼈를 깎는 고통스러운 결정”이라고 말했다. 그는 “무사증으로 제주에 입도하는 외국인 중 98%가 중국인”이라며 “이번 조치는 도민 건강과 안전_ ‘청정 제주’를 지키기 위해 정부와 긴밀한 논의를 거치며 숙고한 끝에 내린 결단”이라고 설명했다. 원 지사는 “중국인들이 피난 지역으로 제주를 택할 가능성도 만에 하나지만 있었기 때문에 그것을 막아야 했다”며 “중국 내 (우한 폐렴) 확산이 진정세가 보이지 않아 유입을 최소화해야 해서 건의했던 것”이라고 말했다. 원 지사는 “청정지역 유지만이 향후 사태 진정 후 제주 관광시장 조속 회복을 위한 유일한 길이기에 고통스러운 결정을 할 수밖에 없었음을 대승적으로 이해해주길 바란다”며 “관광업계와 소상공인 등 지역 경제가 처한 극심한 고난을 충분히 이해한다. 재난에 준하는 수준의 강력한 지원 대책을 세우겠다”고 밝혔다. 그는 “다른 분야의 예산을 감축해서라도 경제 분야에 집중하겠다”며 “제주경제가 심장마비에 걸릴 수 있다. 지나치다 싶을 정도로 상황에 대처하겠다”고 말했다. ◆제2공항은 항공기와 이용객 안전 위해 필요 원 지사는 제주 최대 현안인 제2공항 건설 찬반 갈등과 관련_ “제2공항은 공항 기반 확충에 대한 범도민적</t>
  </si>
  <si>
    <t>5f57f997-c515-456d-85ca-8a7ee3635247</t>
  </si>
  <si>
    <t xml:space="preserve"> 대구 100년 책임질 중추도시로 군정 전 분야 새 변화가치 창출 </t>
  </si>
  <si>
    <t>“달성_ 10년 변화와 혁신을 완성하겠습니다.” 김문오(사진) 달성군수는 5일 “달성군은 인구·재정·도시기반을 비롯해 복지 및 교육·문화·관광 등 전 분야에서 명실상부한 전국 최고</t>
  </si>
  <si>
    <t>“달성_ 10년 변화와 혁신을 완성하겠습니다.” 김문오(사진) 달성군수는 5일 “달성군은 인구·재정·도시기반을 비롯해 복지 및 교육·문화·관광 등 전 분야에서 명실상부한 전국 최고의 군으로 자리매김했다”면서 “군은 앞으로 대구의 100년을 책임질 중추도시로 군정 전 분야에 걸쳐 새로운 변화 가치를 창출하겠다”고 말했다. 달성군은 지난해 전국 군 단위 지자체 중 처음으로 인구 25만명을 돌파했다. 신생아 증가율 전국 1위를 비롯해 그동안 출산과 육아에 쏟아왔던 노력이 빛을 보는 등 값진 성과를 냈다. 김 군수는 “달성군이 ‘대구의 외곽’에다 ‘시골’이라는 건 이미 옛말이 됐다”면서 “지난해 지방자치 경쟁력 지수조사에서 전국 군 단위 종합경쟁력 1위를 달성하는 등 출산과 육아 정책은 이제 전국 어느 지자체와 비교해도 손색이 없다”고 강조했다. 달성군 어린이집 운동회에 참가한 김문오 달성군수(가운데)가 유아들과 포즈를 취하고 있다. 달성군 제공 대구테크노폴리스_ 대구국가산업단지 등 산업인프라 구축도 완성단계에 이르렀다고 강조한 그는 산업물류 수송을 위한 교통망 확충과 첨단산업을 창조하는 대기업 유치에 주력하겠다는 계획을 내놨다. 김 군수는 “근로자 기숙사 임차비 지원_ 산학연 협력을 통한 맞춤형 취업 주선_ 구직자와 기업이 함께 상생하는 일자리 창출 정책 등을 지속해서 추진해 지역 중소기업의 경쟁력을 키우는 데 앞장서겠다”고 했다. 현장 중심 행정으로 ‘주식회사 달성군의 최고경영자(CEO)’를 자처한 김 군수는 문제가 생기면 직원들에게 ‘현장 가봤습니까’를 먼저 묻는 것으로 유명하다. 그는 “빠르게 변화하는 사회를 읽고 대처하기 위해선 문제도_ 답도_ 결과도 현장에서 찾아야 한다”며 “앞으로 아이를 낳고 키우기 좋은 도시_ 일자리 걱정이 없는 도시_ 안전한 도시를 만드는 데 힘을 쏟겠다”고 다짐했다. 대구=김덕용 기자 ⓒ 세상을 보는 눈_</t>
  </si>
  <si>
    <t>624941aa-7815-40ff-9531-464e8c10b732</t>
  </si>
  <si>
    <t>사랑해요 진천 아산 코로나 한파 불어닥친 식당서 식사합시다</t>
  </si>
  <si>
    <t>[서울신문] 이시종(왼쪽) 충북지사와 관계 공무원들이 5일 중국 우한 교민이 생활 중인 충북 진천 국가공무원인재개발원 인근 식당을 찾아 점심 식사를 하고 있다.충북도 제공 중국 우</t>
  </si>
  <si>
    <t>[서울신문] 이시종(왼쪽) 충북지사와 관계 공무원들이 5일 중국 우한 교민이 생활 중인 충북 진천 국가공무원인재개발원 인근 식당을 찾아 점심 식사를 하고 있다.충북도 제공 중국 우한시 교민들을 수용한 충남 아산과 충북 진천 주민들의 성숙한 시민의식에 보답하기 위해 지역경제 살리기 정책이 추진된다. 충북도는 농협 등과 손을 잡고 진천농산물 팔아주기 운동을 전개한다고 5일 밝혔다. 가장 먼저 6일부터 12일까지 농협대전유통과 제주농협하나로마트에서 진천 쌀 특별판매전이 열린다. 7일부터 13일까지는 청주농협하나로마트에서 진천산 쌀_ 사과_ 딸기_ 시금치_ 대파_ 오이 판촉전도 한다. 행사비용은 도와 농협충북본부가 공동 부담한다. 도는 11번가 등 인터넷쇼핑몰 입점판매도 추진한 뒤 중앙행정기관과 타 지자체에 구매홍보 공문을 발송한다. 우한 교민 173명을 수용한 국가공무원인재개발원이 있는 진천과 인접 도시 음성 등 충북혁신도시에 입주한 11개 공공기관은 직원들에게 구내식당 대신 외부식당 이용을 권장하고 있다. 11개 기관 직원은 총 3082명이다. 이시종 충북지사는 이날 현장대책회의에 앞서 관계 공무원 40여명과 음성의 한 식당에서 점심을 먹었다. 인재개발원은 행정구역 상 진천에 있지만 바로 옆에 붙어 있는 음성군도 영향이 있을 것으로 보고 같이 지원하는 것이다. 도는 소상공인 긴급 금융지원도 추진한다. 한 곳당 최대 5000만원이다. 이율은 3.5%인데 도가 2%를 내준다. 주민비상대책위원회 관계자는 “우한 교민 가운데 환자가 발생하지 않자 주민들이 조금씩 외출을 하며 반 토막 났던 지역경제가 회복세를 보이는 것 같다”고 말했다. 충남 아산시는 마을 음식점과 카페 등이 직격탄을 맞을 것으로 보고 매주 수·금요일 점심 구내식당 운영을 중지시켰다. 아산시 이·통장협의회 등 회의도 우한교민 528명이 생활중인 경찰인재개발원 인근 초사 마을에서 갖는다. 충남지사와 아산시장 현장 집무실도 이곳에 설치해 도·시 공무원들이 업무보고와 회의 등을 하려고 끊임없이 들르고 식사도 해 지역상권을 지원하고 있다. 격려 물품도 답지하고 있다. 충남 부여군의회는 손소독제_ 천안시의회는 호두과자_ 서산시는 한과와 김 등을 보내왔다. 진천군 자매결연 지자체인 서울 성동구청은 세정제 1400개를 지원했다. 아산 이천열 기자 ***@*****.**.** 진천 남인우 기자 *******@*****.**.** ▶ ▶ ▶</t>
  </si>
  <si>
    <t>6354778e-c229-4e83-9c4b-acff015fd283</t>
  </si>
  <si>
    <t>이재용 석방 2년째 된 날 총수도 견제할 '준법위' 닻올렸다</t>
  </si>
  <si>
    <t>(서울=뉴스1) 주성호 기자 = 2018년 2월 5일. 이재용 삼성전자 부회장이 1년여간의 수감 생활을 마치고 '국정농단' 항소심에 집행유예를 선고받고 석방된 날이다. 그로부터 2</t>
  </si>
  <si>
    <t>(서울=뉴스1) 주성호 기자 = 2018년 2월 5일. 이재용 삼성전자 부회장이 1년여간의 수감 생활을 마치고 '국정농단' 항소심에 집행유예를 선고받고 석방된 날이다. 그로부터 2년이 지난 2020년 2월 5일에 삼성 총수와 최고경영진을 견제하고 준법경영 체제를 확립하기 위해 조직된 외부 독립기구 '삼성 준법감시위원회'가 공식 출범했다. 준법위원회는 이 부회장의 파기환송심을 맡은 재판부가 주문한 데 대한 삼성의 후속대책 차원에서 도입된 것이다. 국내 기업 중에서도 다수의 외부 전문가로 구성된 독립기구를 통해 최고경영진의 의사결정 과정과 준법경영 체제를 감시한다는 것은 유례를 찾아보기 힘들다는 게 전문가들의 평가다. 재계에선 앞서 2018년 석방 이후 2년간 반도체 근로자 백혈병 보상 수용_ 비노조 경영 철폐와 순환출자 해소 등의 굵직한 변화상을 보여줬던 이 부회장이 준법위원회 가동을 통해 오래된 관행과 낡은 기업문화의 틀을 깨기 위한 쇄신에 방점을 찍은 것으로 분석한다. 삼성 준법감시위원회는 지난 5일 서울 서초동 삼성생명 사옥에서 1차 정기회의를 열고 공식 출범했다. 김지형 전 대법관이 이 부회장으로부터 요청을 받고 지난 1월초 위원회 인선에 나선 지 한달여만이다. 아울러 이 부회장 파기환송심을 맡은 서울고법 형사1부(부장판사 정준영)가 지난해 10월 첫 공판기일에서 "삼성에 실효적 준법경영 체제를 확립하라"고 주문한 뒤 4개월여만에 본격적인 활동에 돌입한 것이다. 삼성 준법위원회는 향후 삼성의 주요 계열사 내부거래·대외 후원금 등 금전 거래와 최고경영진(CEO)이나 이사회의 비위행위를 적발하고 준법의무 위반 리스크 여부를 판단하게 된다. 삼성전자·생명·물산·화재·전기·SDI·SDS 등 7개 계열사에 준법위원회와 협약을 맺고 동참하겠다는 뜻을 밝혔다. 공교롭게도 삼성 준법위원회가 첫 회의를 진행한 2월 5일은 이 부회장이 수감생활을 마치고 석방된 지 만으로 2년째 되는 날이기도 하다. 이 부회장은 2018년 2월 5일 서울고법에서 열린 항소심 결심공판에서 징역 2년6월에 집행유예 4년을 받고 풀려났다. 사상 초유의 '총수 구속' 사태를 겪은 삼성은 이 부회장의 복귀와 동시에 유례를 찾아볼 수 없을 만큼 빠른 속도의 쇄신안을 잇따라 내놓았다. 2018년 1월말 삼성전자 주식을 50대1로 액면분할하기로 했으며 3개월 뒤인 4월에 순환출자 해소의 고삐를 당겼다. 협력업체 소속의 비정규직 8000여명을 삼성전자서비스 정규직으로 직접고용하는 '통큰' 일자리 창출정책도 선보였다. 11년간 논란을 이어온 반도체 근로자 백혈병 사태의 종지부를 찍은 것도 총수인 이 부회장의 결단이 결정적 역할로 작용했다. 삼성전자서비스_ 삼성화재_ 에스원 등 주요 계열사엔 노동조합도 설립됐다. '노조가 필요없을 정도로 우수한 복지'를 제공한다는 60년 이상의 오랜 경영방침도 깼다. 이를 두고 삼성은 지난해 12월 "국민의 눈높이에 미치지 못했다"면서 "앞으로는 임직원 존중의 정신을 바탕으로 미래지향적이고 건강한 노사문화를 정립하겠다"며 합법적 노조활동을 허용하기로 했다. 이 부회장 본인의 경영 행보에도 점차 속도가 붙었다. 석방 이후 3개월 이상 공식활동을 자제해온 이 부회장은 2018년 7월 인도에서 문재인 대통령과 처음 만나며 삼성 총수로서 존재감을 보여줬다. 이후 한국 경제계 대표 기업인으로서 평양을 방문해 김정은 북한 국무위원장을 만나고 인도_ UAE_ 사우디아라비아 등 각국 정상들과 '국빈 네트워크'를 다졌다. 무엇보다 이 부회장은 잘못된 '과거와의 단절'에 전력을 쏟는 모양새다. 자신이 구속되고 삼성이 숱한 사법리스크에 휘둘리게 된 근원적 이유로 꼽히는 정경유착을 비롯한 잘못된 관행 및 악습을 뿌리뽑겠다는 것이다. 문재인 대통령이 2019년 10월 10일 오전 충남 아산시 삼성디스플레이 아산공장</t>
  </si>
  <si>
    <t>637a1593-ef41-4103-bd79-d1663b5cc084</t>
  </si>
  <si>
    <t>올해 화학물질 관리 강화 `화관법` 본격 시행 "적용 돕는 무료 컨설팅 융자 지원 제공"</t>
  </si>
  <si>
    <t>화학물질 관리를 보다 강화한 '화학물질관리법'(이하 화관법)이 5년의 유예기간을 마치고 지난 1월 1일부터 본격 시행됐다. 6일 관련 업계에 따르면 화관법은 2012년 발생한 구미</t>
  </si>
  <si>
    <t>화학물질 관리를 보다 강화한 '화학물질관리법'(이하 화관법)이 5년의 유예기간을 마치고 지난 1월 1일부터 본격 시행됐다. 6일 관련 업계에 따르면 화관법은 2012년 발생한 구미 불산 가스 누출 사고 등을 계기로 화학물질의 사업장 밖 영향 평가와 유해물질 관리인력 보충 등 화학물질 시설관리 강화_ 불산누출사고 예방 및 사고 시 효율적인 대처를 위해 제정됐다. 구미 불산 가스 누출 사고 당시 안전 장비를 착용하지 않고 작업을 하던 직원 4명과 외주 업체 근로자 1명 총 5명이 사망했으며_ 사고 현장에 출동한 소방관과 경찰_ 벼농사와 과수농사를 짓던 인근 주민 등 1만1000여 명이 누출된 불산 여파로 검사와 치료를 받았다. 하지만 많은 중소기업과 소규모 영세 자영업자들은 법규 적용에 따라 시설 관련 비용을 감당하기 어렵다는 이유로 법규 준수를 미루고 있다. 이들은 정부가 관련 비용 전액 지원해 주길 기대하고 있다. 환경부에 제출해야 하는 화학사고 장외영향평가에만 600만원가량이 소요되는 것으로 알려졌다. 중소기업와 영세 자영업자들은 "현행법에 따라 취급 화학물질의 배출·집수 설비 기준만 400여 개에 달해 모든 기준을 충족하기가 현실적으로 어렵다"면서 "법 기준에 맞는 폐수장 하나를 설치하는 데만 약 5억원이 들어간다"고 말했다. 지난해 중소기업중앙회가 화관법 적용 대상 중소기업 500곳을 조사한 결과에 따르면_ 화관법 이행 시 가장 큰 부담은 '유해화학물질 취급시설 배치·설치 및 관리기준 준수(72%)'로 나타났다. 이유로는 설문자 73.4%가 '신규 설비 비용 부담'이라고 답했다. 하지만_ 화관법이 재유예될 경우 그동안 법을 준수하기 위해 기업이 투입한 비용(취급시설 설치 및 인허가 관련)에 대한 불만이 가중될 것으로 보인다. 폐수를 무단 방류하고 대기 중 오염 물질을 배출한 업체에 대해 강력 처벌을 요구하는 목소리도 적지 않다. 환경부는 업체들에게 기준을 맞출 수 있는 5년간의 충분한 시간을 제공했기 때문에 시행을 더이상 늦출 수 없다는 입장이다. 다만 업체의 어려움을 해소하기 위해 무료 컨설팅_ 융자 지원 등을 실시해 안정적으로 화관법을 적용해 나갈 방침이다. [디지털뉴스국]</t>
  </si>
  <si>
    <t>64aee943-1085-4cd0-9dc0-30bfd120d00d</t>
  </si>
  <si>
    <t xml:space="preserve"> 부품업체 스톱 정부_ 임금 '67%' 지원</t>
  </si>
  <si>
    <t>[머니투데이 세종=박경담 기자] 신종코로나바이러스 감염증(이하 신종코로나) 영향으로 부품 조달이 어려워진 현대차가 공장 가동을 중단하면서 협력 부품업체도 연이어 조업을 중단하고 있</t>
  </si>
  <si>
    <t>[머니투데이 세종=박경담 기자] 신종코로나바이러스 감염증(이하 신종코로나) 영향으로 부품 조달이 어려워진 현대차가 공장 가동을 중단하면서 협력 부품업체도 연이어 조업을 중단하고 있다. 주로 중소기업인 협력업체는 정부로부터 노동자의 인건비 중 3분의 2를 지원 받을 수 있다. 6일 관계부처에 따르면 고용부는 지난달 29일 각 지방관서에 고용유지지원금 지원 요건을 완화하는 내용의 지침을 시달했다. 신종코로나로 피해를 입어 고용 감소가 불가피하지만 고용을 유지한 사업자에 정부 지원을 한다는 내용이다. 기존 매출액 15% 감소 등의 요건은 충족하지 않아도 괜찮다. 고용유지지원금 지원 조건은 전체 근로시간의 20% 이상을 초과해 휴업하거나 1개월 이상 휴직을 실시하는 경우다. 고용유지지원금 지원액은 기업 규모에 따라 다르다. 우선지원대상기업은 사업주가 지급한 인건비의 3분의 2_ 대기업은 2분의 1이다. 단 1일 상한액은 6만6000원이다. 우선지원대상기업 기준은 제조업의 경우 상시근로자 500명 이하 기업이다. 현대차 협력업체 다수는 우선지원대상기업에 포함될 것으로 보인다. 협력업체 직원은 사업주로부터 휴업수당을 받을 수 있다. 사용자 귀책사유로 휴업하는 경우 사용자는 휴업기간 동안 평균임금의 70% 이상을 노동자에게 줘야 한다. 평균임금은 휴업 직전 3개월 동안 노동자가 받은 임금을 3개월로 나눠 산출한다. 이 때 임금은 기본급 뿐 아니라 야근수당_ 연장수당 등이 모두 포함된다 판례_ 학설 등은 사용자 귀책사유를 민법상 고의·과실 이외에도 사용자 세력범위 안에서 발생한 경영장애까지 넓게 보고 있다. △배급유통기구 차질에 의한 작업량 감소 △원청업체 공사중단에 따른 하청업체 조업중단 △판매부진 및 자금난 △원자재 부족 △전력공급 중단 △경영상 휴업 △공장 이전 등 귀책사유 사례는 다양하다. 현대차 노사는 지난 4일 휴업수당을 평균임금의 70%로 지급하는 데 합의했다. 세종=박경담 기자 ******@**.**.** ▶세계 1_2위 부자는 얼마나 잠을 잘까 ▶장모 명의로 바뀐 집_이혼하면… ▶네이버 구독하기</t>
  </si>
  <si>
    <t>695823dd-7f91-4da9-ab00-5fb56f1ed6f0</t>
  </si>
  <si>
    <t>소상공인_ 62개 지원센터에 526건 피해사례 접수</t>
  </si>
  <si>
    <t>[머니투데이 구경민 기자_ 고석용 기자] 신종 코로나바이러스 감염증(우한폐렴_ 이하 신종 코로나) 확산으로 국내 소상공인과 중소기업의 피해 사례 접수가 잇따르고 있다. 6일 중소벤</t>
  </si>
  <si>
    <t>[머니투데이 구경민 기자_ 고석용 기자] 신종 코로나바이러스 감염증(우한폐렴_ 이하 신종 코로나) 확산으로 국내 소상공인과 중소기업의 피해 사례 접수가 잇따르고 있다. 6일 중소벤처기업부와 소상공인시장진흥공단 등에 따르면 지난달 29일부터 지난 5일까지 전국에 설치된 62개 소상공인 지원센터에 546건의 피해 사례가 접수됐다. 소상공인의 주요 피해 접수 사례는 매출 감소 등의 2차 피해가 대부분인 것으로 알려졌다. 소상공인들은 △이자를 낮춰달라 △대출금 상환을 유예해달라 △지원 받을 수 있는 기회를 확대해 달라는 등을 요구하고 있다. 이에 중기부는 피해 사례가 계절적 요인인지_ 경기침체 영향인지_ 신종 코로나 확산에 따른 것인지의 여부를 가려 지원을 할 방침이다. 중기부 관계자는 "매출 감소 등 피해여부에 대해서는 통상적인 계절적 요인과 경기침체에 따른 어려움 등 복합적인 영향이 있을 수 있다"며 "월간통계 등을 살펴본 후 신종 코로나 피해가 인정되면 지원을 하게 될 것"이라고 말했다. 그는 이어 "지난 메르스와 강원 산불 등 위기발생시 마다 소상공인에 지원을 해 준만큼 이번에도 지원이 이뤄질 것"이라며 "강원 산불 수준의 금융 및 자금 지원이 이뤄질 것"이라고 덧붙였다. 또 지난 5일 중소벤처기업진흥공단에 따르면 피해사례 신고센터에 신고된 업체가 30개 기업이 접수됐다. 중진공은 32개 지역본·지부 내에 지난1월30일 피해사례 신고센터를 설치_ 운영중에 있다. 대부분 피해내용은 중국의 공장중단으로 인한 원부자재 조달 어려움이다. 중진공 관계자는 "오는 10일 전후로 경영피해 실태를 확인하고 지원기준을 수립해 긴급경영안정자금 등 금융지원을 시행할 것"이라고 설명했다. 구경민 기자 *****@**.**.**_ 고석용 기자 gohsyng@ ▶세계 1_2위 부자는 얼마나 잠을 잘까 ▶장모 명의로 바뀐 집_이혼하면… ▶네이버 구독하기</t>
  </si>
  <si>
    <t>708cab5e-342c-4d62-b2c8-22debbf97452</t>
  </si>
  <si>
    <t>신종 코로나 탓에 "외국인 계절노동자 못 오나"</t>
  </si>
  <si>
    <t xml:space="preserve">경북도 보건환경연구원 직원이 신종코로나바이러스 감염증을 진단하고 있다. 경북도 제공 경북 도내 곳곳에서 신종코로나바이러스 감염증 탓에 외국인 인력공급에도 차질이 빚어지지는 않을까 </t>
  </si>
  <si>
    <t>경북도 보건환경연구원 직원이 신종코로나바이러스 감염증을 진단하고 있다. 경북도 제공 경북 도내 곳곳에서 신종코로나바이러스 감염증 탓에 외국인 인력공급에도 차질이 빚어지지는 않을까 하는 우려가 쏟아지고 있다. 영양군의 경우 봄철이면 고추·사과농사 일손이 부족_ 수년 전부터 외국인 인력이 일손을 거들었으나 올해는 농가에서 이들을 기피하는 분위기다. 일부 농가에서는 아예 조선족 등 중국 출신을 배제한 외국인력 공급을 인력공급업체에 요청하고 있다. 하지만 각국으로 신종코로나가 번지면서 영양군이 베트남 화방군과 결연을 통해 인력을 공급받는 '외국인 계절근로자 사업' 추진 여부도 불투명해졌다. 영양군 관계자는 "4월 중순쯤 베트남 인력이 들어올 계획인데 사태가 빨리 종식되기만 기다리고 있다"고 했다. 안동시에서도 농가의 한숨이 깊어지고 있다. 시설작물_ 과수 재배가 많은 안동은 연중 고정적 일손이 필요한데 농촌 고령화로 베트남 노동자_ 조선족 등의 손을 빌리는 곳이 많다. 그러나 외국인 노동자라는 이유만으로 주변 사람들이 따가운 눈총을 보내면서 일을 그만두고 떠나는 상황이 벌어지고 있다. 한 농장주는 "외국인도 사람인데_ 차별과 멸시를 받으면 기분 좋게 일할 수 있겠느냐"며 "지방자치단체가 부족한 농촌 일손을 해소할 방안을 강구해달라"고 요구했다. 청송군 역시 외국인 노동자 때문에 아우성이다. 청송은 인구 2만6천명 가운데 65세 이상이 8천700명이 넘어 만성적 일손 부족에 시달리는 실정이다. 하지만 신종코로 발생 이후 지역에서 외국인이 사라지면서 과수나무 가지치기가 한창인 요즘엔 외국인 노동자를 보기 힘들다. 한 농민은 "봄작물 수확과 모내기 등 일이 많은데 외국인 없이 농사를 지으라는 것은 우리에게 일터를 떠나라고 한는 것과 마찬가지"라고 하소연했다. 어촌지역인 울진군은 다수의 외국인 선원 때문에 항구를 중심으로 예방에 집중하고 있다. 울진군에서는 혹시 모를 피해를 예방하기 위해 외국인 선원들이 고향에서 물건을 받거나 타지 친인척을 초청하는 것을 자제시키고 있다. 이들은 인도네시아 등 주로 동남아에서 온 사람들이지만 만일의 사태를 대비하기 위해서다. 더 큰 걱정은 사태가 장기화할 경우 신규 외국인 채용에 어려움을 겪을 수 있다는 점이다. 인도네시아 선원 6명을 고용한 울진의 한 선주는 "괜한 경각심에 외국인 선원을 보는 곱지 않은 시선이 부담"이라며 "7~8월쯤 신규인원 채용계획이 있었는데 사태를 지켜봐야 할 것 같다"고 말했다. 엄재진 기자 *****@******.*** 전종훈 기자 *****@******.*** 신동우 기자 ***@******.*** 김영진 기자 ******@******.*** ⓒ매일신문 - www.imaeil.com</t>
  </si>
  <si>
    <t>753eed0c-6930-43d7-b293-fe3d43d19144</t>
  </si>
  <si>
    <t>서울신용보증재단_ 골목상권분석 세분 고도화</t>
  </si>
  <si>
    <t>[헤럴드경제=이진용 기자]서울신용보증재단(이사장 한종관)은 골목상권에서 창업하고자 하는 시민과 기존 영세 소상공인에게 보다 정확하고 고도화된 정보를 제공하기 위해 ‘서울시 우리마을</t>
  </si>
  <si>
    <t>[헤럴드경제=이진용 기자]서울신용보증재단(이사장 한종관)은 골목상권에서 창업하고자 하는 시민과 기존 영세 소상공인에게 보다 정확하고 고도화된 정보를 제공하기 위해 ‘서울시 우리마을가게 상권분석서비스’를 대대적으로 개편_ 7일에 정식 오픈한다고 6일 밝혔다. 이 서비스는 정보제공 업종을 45개에서 100개로 확대하고 동 단위 투자수익률과 손익분기점 정보를 추가 제공한다. 특정 건물 길 단위 소비여력이나 매출액을 예측할 수 있는 서비스도 새로 선보인다. ‘서울시 우리마을가게 상권분석서비스(golmok.seoul.go.kr)’는 중국집_ 편의점 등 생활밀접업종의 빅데이터를 분석해 지역별·상권별 생존율_ 평균 매출액_ 임대 시세 등 32종의 경영정보를 무료로 제공하는 사이트다. 서울시가 2016년 개발해 2017년부터 서울신용보증재단에서 운영하고 있다. 이 서비스는 이용자 목적과 편의에 따라 ▷일반 시민에게 공개되는 ‘대시민 서비스’ ▷정책연구 전문가가 활용하는 ‘전문가/정책활용 서비스’ ▷모바일 기반 ‘챗봇 서비스’로 구성된다. 첫째_ ‘생활밀접업종’은 기존 45개에서 100개로 2배 이상 확대된다. 독서실_ 반찬가게_ 동물병원_ 볼링장_ 여행사 등 서비스업과 소매업을 중심으로 보다 폭넓은 업종별 정보를 제공한다. 데이터 분석 기간도 기존 분기별에 더해 월 단위로 세분화된다. 둘째_ 가장 널리 사용되는 경영성과 측정기준 중 하나인 ‘투자수익률’과 ‘손익분기점’도 추가로 제공한다. 메뉴 개발·조정_ 서비스 개선 같은 창업과 경영관리의 참고자료로 활용할수 있다. 셋째_ 건물·도로 단위 소비 여력이나 매출액을 추정해볼 수 있는 ‘건물·길 단위 상존 인구’도 새롭게 제공한다. 이는 우리마을가게 상권분석서비스에서만 제공하는 서비스다. 건물단위 길단위 상존인구란 특정 영역_ 특정 시점에 거주 또는 근무하는 인구로_ 서울시에서 발표하는 ‘생활인구’를 재단에서 가공한 자료다. 특정 건물_ 특정 길 단위 소비여력이나 매출액을 예측할 때 기존에 사용 중인 ‘유동인구’보다 더 정확한 추정치를 제공한다. 타 상권분석시스템에 없는 차별화된 정보로 ‘서울시 우리마을가게 상권분석서비스’ 에서 단독으로 이용할 수 있다. 넷째_ 소상공인 컨설팅과 정책지원을 위한 ‘전문가/정책활용 서비스’도 고도화했다. 조사하고 싶은 상권을 대상으로 설문조사를 할 수 있는 ‘설문조사 서비스’_ 자영업 경영통계를 볼 수 있는 서비스도 신설됐다. 한종관 서울신용보증재단 이사장은 “지금처럼 자영업자가 과당 경쟁에 내몰리는 상황에서는 무작정 창업을 지원하는 것보다 적정 창업_ 준비된 창업을 유도하는 것이 중요하다”며 “우리마을가게 상권분석서비스가 제공하는 상권정보가 예비창업자의 합리적인 의사결정을 돕고_ 성공 창업을 이루는 밑거름이 되기를 기대 한다”고 말했다. ******@**********.***</t>
  </si>
  <si>
    <t>79e42342-8b7d-449d-92ae-1bdc5e28fda8</t>
  </si>
  <si>
    <t>인천시_ 신종코로나 피해 소상공인에 250억원 긴급 지원</t>
  </si>
  <si>
    <t>'신종코로나 대응은 마스크 확보부터'[연합뉴스 자료사진] (인천=연합뉴스) 신민재 기자 = 인천시가 신종 코로나바이러스 감염증(신종코로나) 확산으로 피해가 예상되는 소상공인을 위해</t>
  </si>
  <si>
    <t>'신종코로나 대응은 마스크 확보부터'[연합뉴스 자료사진] (인천=연합뉴스) 신민재 기자 = 인천시가 신종 코로나바이러스 감염증(신종코로나) 확산으로 피해가 예상되는 소상공인을 위해 긴급 자금지원에 나선다. 인천시 산하 인천신용보증재단은 7일부터 모두 250억원 규모의 특별경영안정자금을 지원한다고 6일 밝혔다. 지원대상은 신종코로나 사태로 직간접적 피해가 예상되는 음식업·숙박업·도소매업 등이며 업체당 최대 3천만원까지 지원받을 수 있다. 취급 금융기관은 인천시·인천신용보증재단과 협약을 체결한 국민·농협·신한·우리·하나은행이며 인천시가 1.5%의 이자 차액을 보전해 준다. 이 경우 해당 대출을 신청한 소상공인은 연리 1%대 저금리 자금을 쓸 수 있게 된다. 이와 함께 신종코로나 피해 소상공인에 대해서는 신용등급에 제한 없이 저신용자(6~10등급)까지 보증 지원을 확대하고_ 만기가 도래하는 소상공인도 대출 잔액 상환 없이 전화 신청으로 1년 단위 연장처리가 가능하다. 김상섭 인천시 일자리경제본부장은 "신종코로나 사태로 인한 소상공인 피해가 최소화하도록 경영안정자금 지원을 늘리고 서민경제 회복을 위해 현장과 지속해서 소통하겠다"고 강조했다. 신종코로나 자금 지원과 관련한 상세한 내용은 인천신용보증재단 홈페이지(www.icsinbo.or.kr)를 확인하거나 전화(☎ 1577-3790)로 문의할 수 있다. ***@***.**.**</t>
  </si>
  <si>
    <t>7f483303-0870-47a9-b154-923206d0e6cf</t>
  </si>
  <si>
    <t>기재차관 "신종 코로나_ 예상 못 한 위험...재정집행 총력 다해야"</t>
  </si>
  <si>
    <t>신종 코로나 바이러스 감염증 확산으로 우리 경제에 대한 우려가 커지는 가운데 기획재정부가 주요 부처에 신속한 재정 집행을 독려했습니다. 구윤철 기재부 2차관은 오늘 '재정집행 제고</t>
  </si>
  <si>
    <t>신종 코로나 바이러스 감염증 확산으로 우리 경제에 대한 우려가 커지는 가운데 기획재정부가 주요 부처에 신속한 재정 집행을 독려했습니다. 구윤철 기재부 2차관은 오늘 '재정집행 제고를 위한 주요 부처 차관 조찬 간담회'를 열고_ 신종 코로나 바이러스 감염증 확산 등 예상하지 못했던 위험요인이 발생하고 있다고 말했습니다. 이어 민간이 어려운 상황에 정부가 중심을 잡고 제 역할을 충실히 해야 하며 그중 하나가 계획대로 신속히 재정을 집행하는 것이라고 강조했습니다. 정부는 올해 상반기 재정 조기 집행 목표치를 지난해보다 1%p 높인 62%로 정했습니다. 이 가운데서도 일자리 사업 예산과 사회간접자본(SOC) 예산은 상반기에만 각각 66%와 60.5%를 집행할 계획입니다.</t>
  </si>
  <si>
    <t>804b6375-a515-44d9-acb9-2c44aba3095a</t>
  </si>
  <si>
    <t>기재차관 "신종코로나_ 예상못한 위험 재정집행 총력 다해야"</t>
  </si>
  <si>
    <t xml:space="preserve">8개 부처 차관과 조찬간담회 열고 신속한 재정집행 당부 (세종=연합뉴스) 김경윤 기자 = 신종 코로나바이러스 감염증 확산에 따른 경제 영향 우려가 커지는 가운데 기획재정부가 주요 </t>
  </si>
  <si>
    <t>8개 부처 차관과 조찬간담회 열고 신속한 재정집행 당부 (세종=연합뉴스) 김경윤 기자 = 신종 코로나바이러스 감염증 확산에 따른 경제 영향 우려가 커지는 가운데 기획재정부가 주요 부처에 신속한 재정 집행을 독려했다. 구윤철 기재부 2차관은 6일 서울 중구 달개비에서 '재정집행 제고를 위한 주요 부처 차관 조찬 간담회'를 열고 "신종 코로나바이러스 감염증 확산 우려 등 예상하지 못했던 위험요인이 발생하고 있다"고 말했다. 이어 "민간이 어려운 상황에 정부가 중심을 잡고 제 역할을 충실히 해야 하며 그중 하나가 계획대로 신속히 재정을 집행하는 것"이라고 강조했다. 정부는 올해 상반기 재정 조기 집행 목표치를 지난해보다 1%포인트 높인 62.0%로 정한 바 있다. 이 가운데서도 일자리 사업 예산과 사회간접자본(SOC) 예산은 상반기에만 각각 66.0%_ 60.5%를 집행할 계획이다. 구 차관은 "지난해 집행 노력으로 마련한 우리 경제 반등의 불씨가 민간을 포함한 전반적인 경기 회복으로 이어질 수 있도록 각 부처에서도 총력을 다해 재정 집행에 임해달라"고 당부했다. 이날 간담회에는 구 차관을 비롯해 국방부_ 국토교통부_ 과학기술정보통신부_ 법무부_ 환경부 등 주요 부처 차관 9명이 참석했다. '재정 집행 제고를 위한 주요 부처 차관 조찬 간담회'(서울=연합뉴스) 구윤철 기획재정부 차관이 6일 광화문 인근 음식점에서 열린 '재정 집행 제고를 위한 주요 부처 차관 조찬 간담회'를 주재하고 있다. 2020.2.6 [기획재정부 제공. 재판매 및 DB 금지] *****@***.**.** *****@***.**.**</t>
  </si>
  <si>
    <t>8ac58469-a5db-4d9d-add9-daaa473e2707</t>
  </si>
  <si>
    <t xml:space="preserve">소득 4배 늘어도 한국인 행복도는 꼴찌 </t>
  </si>
  <si>
    <t xml:space="preserve">지난 27년간 한국인의 소득 수준이 4배 넘게 늘어났지만 행복지수는 여전히 낮은 것으로 조사됐다. 각종 범죄와 사고가 늘면서 안전에 대한 불안감이 커지고_ 사회 구성원 간의 신뢰 </t>
  </si>
  <si>
    <t>지난 27년간 한국인의 소득 수준이 4배 넘게 늘어났지만 행복지수는 여전히 낮은 것으로 조사됐다. 각종 범죄와 사고가 늘면서 안전에 대한 불안감이 커지고_ 사회 구성원 간의 신뢰 부족으로 계층 및 세대 갈등이 확산된 탓이라고 전문가들은 분석했다. 5일 한국경제학회의 간행물 ‘한국경제포럼’에 실린 ‘행복지수를 활용한 한국인의 행복 연구’에 따르면 1990년과 비교해 2017년 한국인의 행복지수는 비교 가능한 경제협력개발기구(OECD) 31개 회원국 가운데 여전히 하위권에 머물렀다. 해당 논문은 소득 고용 교육 건강 주거 사회관계 안전 소득격차 등 15개 세부 행복지표를 지수화해 국가별 순위를 비교했다. 지표에는 1인당 국내총생산(GDP)_ 고용률_ 지니계수 등의 통계가 반영됐다. 이 기간 한국은 1인당 GDP가 6516달러에서 2만9743달러로 올라 소득지표는 28위에서 20위로 뛰었지만 소득 격차(분배)는 오히려 악화돼 27위로 6계단 떨어졌다. 안전지표도 자살률 범죄율 증가의 영향으로 15위에서 30위로 곤두박질쳤다. 환경(30위)_ 문화여가생활(29위)_ 성별 격차(31위)_ 세대 갈등(31위)도 1990년보다 더 나빠졌거나 최하위권에 머물렀다. 15개 지표를 크게 두 종류로 나눴을 때 소득 안전 등 ‘물질·사회적 기반’에 해당하는 순위는 1990년과 2017년 모두 23위에 그쳤고_ 소득 격차_ 세대 갈등 등을 포괄하는 ‘물질·사회적 격차’는 같은 기간 29위에서 30위로 오히려 더 뒷걸음질쳤다. 이처럼 경제성장에 따른 물질적 풍요와 별개로 한국인의 행복도가 떨어지는 징후는 곳곳에서 나타난다. 유엔의 세계 행복 보고서에 따르면 2018년 한국의 행복지수(삶의 만족도)는 156개국 가운데 54위로 2012년(41위)보다 크게 낮아졌다. 2018년 딜로이트컨설팅이 한국인의 주관적 행복도를 조사한 점수도 100점 만점에 55.95점으로 조사를 시작한 2015년 이래 가장 낮았다. 전문가들은 우리 사회의 행복도가 낮은 것은 분배 격차가 커지고 사회적 신뢰 형성이 부족하기 때문이라고 봤다. 최인철 서울대 행복연구센터장(심리학과 교수)은 “한국의 경제 수준에 비해 행복도가 낮은 건 사회 투명성과 신뢰_ 이타주의가 부족하기 때문”이라며 “개인보다 집단을 중시해 남들 눈치를 살피는 문화도 영향을 준다”고 했다. 고령화와 저성장이 유독 두드러지게 나타나는 것이 한국 사회의 행복도를 더 떨어뜨리고 있다는 지적도 있다. 한준 연세대 사회학과 교수는 “경기 둔화로 경쟁과 불신_ 개인주의가 심화되는 현상도 이 같은 추세를 부추긴다”고 했다. 세종=주애진 기자 ***@*****.***</t>
  </si>
  <si>
    <t>8fc8be70-fc20-46c4-a59b-538fe9e82342</t>
  </si>
  <si>
    <t>[뉴욕증시] S&amp;P 나스닥_ 사상 최고치 기록 4거래일 연속 상승세</t>
  </si>
  <si>
    <t>미국 증시가 5일(현지시간) 4거래일 연속 상승세를 보인 가운데 S&amp;P 500 지수와 나스닥 지수가 사상 최고치를 경신했다. /사진=머니S DB 미국 증시가 4거래일 연속 상승세를</t>
  </si>
  <si>
    <t>미국 증시가 5일(현지시간) 4거래일 연속 상승세를 보인 가운데 S&amp;P 500 지수와 나스닥 지수가 사상 최고치를 경신했다. /사진=머니S DB 미국 증시가 4거래일 연속 상승세를 보인 가운데 S&amp;P 500 지수와 나스닥 지수가 사상 최고치를 경신했다. 5일(현지시간) 뉴욕증권거래소(NYSE)에서 다우존스 30 산업평균지수는 전장보다 483.22포인트(1.68%) 급등한 2만9290.85에 거래를 마쳤다. S&amp;P500 지수는 37.10포인트(1.13%) 오른 3334.69에_ 나스닥은 40.71포인트(0.43%) 상승한 9508.68에 장을 마감했다. 이날 미 증시는 신종 코로나바이러스 감염증에 대한 백신 개발 가능성과 미 민간고용 호조 소식에 힘입어 강세를 보였다. 주요 외신에 따르면 중국 방송 CGTN은 저장 대학 연구팀이 두 가지 약물이 신종 코로나에 효과를 낸다는 점을 발견했다고 현지 언론을 인용해 보도했다. 영국 임페리얼 칼리지 연구팀이 신종 코로나 백신 개발에 드는 시간을 획기적으로 줄이는 중요한 돌파구를 마련했다는 스카이뉴스의 보도도 매수세를 키웠다. 이날 발표된 ADP 전미 고용보고서에 따르면 1월 민간 고용 증가는 29만1000명이었다. 2015년 5월 이후 월간 최대 증가 폭으로 시장 전망치15만명도 큰 폭 웃돌았다. 오는 7일 미 노동부가 발표할 1월 비농업 신규고용 지표도 호조를 보일 경우 더욱 긍정적인 영향이 기대되는 상황이다. 미국의 지난해 무역적자가 2013년 이후 6년 만에 처음 감소했다는 소식도 전해졌다. 이날 증시에서는 자동차 회사에 이목이 집중됐다. 포드는 지난해 4분기 순익은 물론 올해 전망도 부진할 것으로 전망하며 주가가 9.5%나 추락했다. 류은혁 기자 *****@**.**.**</t>
  </si>
  <si>
    <t>93341cbd-fe55-41f0-9dd8-cea434eec98a</t>
  </si>
  <si>
    <t>[단독]19번 환자는 서울 송파구 거주 강남 3구 서 첫 확진자</t>
  </si>
  <si>
    <t>16번·18번째 신종 코로나바이러스 감염증 환자가 발생해 임시 폐쇄된 광주 광산구 21세기 병원. 프리랜서 장정필 신종 코로나바이러스 19번째 확진자(36세 남성_ 한국인)는 서울</t>
  </si>
  <si>
    <t>16번·18번째 신종 코로나바이러스 감염증 환자가 발생해 임시 폐쇄된 광주 광산구 21세기 병원. 프리랜서 장정필 신종 코로나바이러스 19번째 확진자(36세 남성_ 한국인)는 서울 송파구에 거주하는 것으로 확인됐다. 19번 환자는 지난 5일 오후 8시 20분쯤 서울 중랑구 서울의료원에 격리 조치됐으며 내원 당시 약간의 호흡기 증상이 있었지만 심하지 않았다고 한다. 질병관리본부와 서울시는 이 환자가 지난 5일 오전 발표한 17번 환자와 같은 컨퍼런스에 참석하기 위해 지난달 18~23일 싱가포르를 방문했다고 밝혔다. 직장 동료인 두 사람은 지난달 22일 또 다른 동료인 말레이시아인과 식사를 함께 했다고 알려졌다. ━ 약간의 호흡기 증상 있어 19번 환자는 지난 3일 말레이시아인의 확진 사실을 통보받고 관할 보건소에 연락해 지난 4일부터 자가 격리에 들어갔다. 5일 오전 17번 환자의 확진 뒤 받은 검사에서 양성 판정을 받았다. 보건당국은 19번 환자에 대한 역학조사를 하고 있으며 추가 정보가 확인되는 대로 공개할 예정이다. 17번 환자는 19번 환자와 같은 컨퍼런스에 참석하기 위해 지난달 18~24일 싱가포르를 방문했다. 귀국한 뒤 지난 3일 말레이시아인의 확진 소식을 듣고 지난 4일 선별진료소를 방문해 검사받은 결과 5일 확진 판정을 받았다. 경기도 구리시에 사는 17번 환자는 확진 전 의원 2곳과 병원 한 곳에 들렀다. 현재는 경기도 고양시 명지병원에 격리돼 치료받고 있다. 그래픽=김주원 기자 ****@********.**.** 19번 환자가 확인되면서 지난 5일 하루에만 3명의 확진자가 나왔다. 17·19번 환자는 싱가포르 출장에서 감염된 것으로 추정된다. 18번 환자는 16번 환자의 딸로 광주광역시의 한 병원에 함께 입원해 있었다. 현재까지 확인된 국내 신종 코로나 확진자 19명 중 서울시민은 8명_ 경기도 거주자는 6명이다. 한편 2번 환자는 국립중앙의료원에서 격리 치료를 받은 지 13일 만에 완쾌해 5일 퇴원했다. 의료진은 첫 확진자인 35세 중국인 여성의 격리 해제도 검토하고 있다. 최은경 기자 ****.********@********.**.** 위 배너를 누르시면 ‘중앙일보 코로나맵’으로 이동합니다. 클릭이 안 될 시https://news.joins.com/article/23695862 에서 볼 수 있습니다. ▶ ▶ /</t>
  </si>
  <si>
    <t>93b70abb-b940-489e-babc-365b3b7e6d8a</t>
  </si>
  <si>
    <t>작년 경상수지 7년만에 최저 '신종 코로나'에 올해도 암울(종합)</t>
  </si>
  <si>
    <t>[아시아경제 김은별 기자_ 장세희 기자] 지난해 우리나라의 연간 경상수지 흑자 규모가 7년 만에 가장 낮은 수준을 기록했다. 반도체 단가 하락 등 영향으로 수출이 크게 줄면서 상품</t>
  </si>
  <si>
    <t>[아시아경제 김은별 기자_ 장세희 기자] 지난해 우리나라의 연간 경상수지 흑자 규모가 7년 만에 가장 낮은 수준을 기록했다. 반도체 단가 하락 등 영향으로 수출이 크게 줄면서 상품수지 흑자 규모가 급감한 것이 주된 요인이다. 6일 한국은행이 발표한 '2019년 12월 국제수지(잠정)'에 따르면 지난해 경상수지는 599억7000만달러로 직전해 대비 175억달러 줄었다. 2012년(487억9000만달러) 이후 7년 이래 최저 수준이다. 반도체 가격 급락과 글로벌 교역량 감소가 원인이다. 지난해 국내총생산(GDP) 대비 경상수지 비율은 약 3.5~3.6% 수준으로 추정됐다. 수출이 5619억6000만달러로 직전해 대비 감소(-10.3%) 전환한 요인이 컸다. 수입 역시 전년 대비 6% 줄어든 4851억1000만달러를 기록했다. 다만 경상수지를 갉아먹던 서비스수지 적자는 개선됐다. 지난해 서비스수지 적자는 230억2000만달러로_ 2017년(-367억3000만달러) 이후 매년 적자 폭이 축소되고 있다. 국내기업들이 해외에 투자한 수익을 내면서 본원소득수지(122억달러)도 역대 최대 규모를 기록했다. 배당수입(226억8000만달러)과 이자수입(182억4000만달러) 모두 역대 최대 수준이었다. 경상수지 흑자폭이 7년 만에 최저 수준을 기록하면서 국내 경기가 추가적으로 악화할 수 있다는 우려도 커지고 있다. 수출비중이 높은 한국의 경제구조 특성상 경상수지 흑자 감소는 곧 교역조건이 악화하는 것을 의미하며_ 이는 국내 소비위축으로 이어질 수 있기 때문이다. 투자할 여유가 줄어들면서 일자리 감소→생산ㆍ소비 축소로 이어지는 셈이다. [이미지출처=연합뉴스] 특히 올해 경상수지 전망(560억달러) 달성도 어렵다는 점이 문제다. 신종 코로나바이러스감염증(우한폐렴)이 확산하면서 상품ㆍ서비스수지에 전방위적으로 영향을 줄 수밖에 없는 상황이기 때문이다. 박양수 한은 경제통계국장은 "최근 중국의 공장가동이 중단되며 우리의 가공ㆍ중개무역 등 수출부문에 타격을 입힐 수 있다"고 말했다. 또 "중국행 항공편이 중단되거나 감축운행하는 부분들은 여행ㆍ운송수지에 마이너스 영향을 줄 수 있다"며 "중국인 출입국 제한 조치가 있으면 여행수지도 영향을 받을 수 있다"고 전망했다. 신세돈 숙명여대 경제학과 교수 역시 "정부는 부인하고 있지만 많은 경제학자들이 작년보다 수출 활기가 떨어졌다고 보고 있다"며 "(신종 코로나로) 우리나라 수출이 더 타격을 받을 것으로 예상한다"고 전했다. 한편 지난해 경상수지 흑자가 급감한 데에는 결국 반도체 가격이 영향을 미쳤다. 지난해 초 6달러 수준이던 8기가바이트(GB) D램 고정거래가격이 2.9달러대까지 떨어졌기 때문이다. 대외요인 역시 부정적이었다. 박 국장은 "반도체 슈퍼사이클(2016~2018년)이 종료되면서 반도체 경기가 크게 부진한 모습을 보였고 무역갈등ㆍ브렉시트(Brexitㆍ영국의 유럽연합(EU) 탈퇴)ㆍ홍콩사태로 세계경제가 둔화하면서 우리 상품수지가 크게 악화됐다"고 설명했다. 수입 역시 4851억1000만달러로 직전해 대비 310억달러 가량 줄었다. 수출 감소분(643억1000만달러)보다 수입 감소분이 적긴 했지만 여전히 '불황형 흑자' 우려가 있다. 유가가 하락하면서 수입단가가 낮아졌고 전체 수입금액이 줄어든 것이 원인이다. 반도체 경기가 위축되면서 기계장비 수입 등 관련투자가 이뤄지지 않았다는 점도 영향을 미쳤다. 서비스수지가 개선된 점은 긍정적 요인이었다. 지난해 연간 중국인 입국자는 602만명으로 직전해 대비 25.8%나 늘었고_ 전체 입국자수도 14.0% 증가했다. 여기에 일본 불매운동으로 일본행 국내 여행객수가 정체된 모습을 보이며 여행수지 적자 폭이 줄었다. 지난해 기업들이 해외현지법인으로부터 받은 배당금과 투자수익이 늘면서 본원소득수지(122억달러)가 역대 최대를 기록한 것도 긍정적인 요소다. 박 국장은 "국</t>
  </si>
  <si>
    <t>96e9aa9a-d6b1-43e7-9515-d8c5da920de8</t>
  </si>
  <si>
    <t>인천시_ 신종 코로나바이러스 피해 소상공인 250억 긴급 지원</t>
  </si>
  <si>
    <t>(사진= 인천시 제공) [인천=뉴시스] 함상환 기자 = 인천시와 인천신용보증재단은 신종 코로나바이러스로 인해 지역내 소비심리가 급격히 위축돼 피해를 입고 있는 소상공인을 위해 7일</t>
  </si>
  <si>
    <t>(사진= 인천시 제공) [인천=뉴시스] 함상환 기자 = 인천시와 인천신용보증재단은 신종 코로나바이러스로 인해 지역내 소비심리가 급격히 위축돼 피해를 입고 있는 소상공인을 위해 7일부터 250억원의 특별경영안정자금을 지원한다고 6일 밝혔다. 인천시는 신종 코로나바이러스 감염증 확산에 따른 경제대책반(일자리경제본부)을 긴급 구성해 부서별 대응방안을 마련하고_ 대응에 총력을 기울이고 있다. 선제적으로 소상공인피해 예방을 위해 특별자금을 우선 공급하기로 했다. 특히 직.간접적으로 피해가 예상되는 음식업_ 숙박업_ 도?소매업 등을 중점으로 업체당 최대 3000만원까지 지원할 계획이다. 취급 금융기관은 인천시_ 인천신용보증재단과 협약 체결한 국민은행_ 농협은행_ 신한은행_ 우리은행_ 하나은행으로 인천시에서 1.5%의 이자차액을 보전해 준다. 한편 피해 소상공인에 신용등급에 제한없이 저신용자(6~10등급)까지 지원을 확대하고_ 만기가 도래되는 소상공인도 전화신청으로 대출 잔액 상환 없이 1년 단위로 연장처리가 가능하다. 김상섭 인천시 일자리경제본부장은 “신종 코로나바이러스가 범사회적으로 확산되는 와중에 서민경제의 중추인 소상공인이 경제적으로 심각한 타격을 받을 것으로 우려된다”면서 “인천시에서는 소상공인의 피해를 최소화할 수 있도록 경영안정자금을 확대하여 적기에 지원하고 서민경제 회복을 위해 현장과 끊임없이 소통해 최대한 신속히 대응하겠다.”고 밝혔다. 자세한 내용은 인천시 및 인천신용보증재단 홈페이지를 통해 보증상품을 확인할 수 있으며_ 인천신용보증재단 홈페이지 또는 전화로 문의하거나 가까운 지점에 방문해 안내받을 수 있다. *******@******.***</t>
  </si>
  <si>
    <t>973f56ed-15a3-4d33-b578-9e4550f21d2f</t>
  </si>
  <si>
    <t>[뉴욕마감] 되살아난 증시 S&amp;P 나스닥 사상 최고치</t>
  </si>
  <si>
    <t>[아시아경제 뉴욕=백종민 특파원] 미 증시 3대 지수중 S&amp;P 500과 나스닥이 다시 사상최고치를 기록했다. 신종 코로나의 세력이 여전히 강력하지만 시장은 조금씩 정상으로 되돌아오</t>
  </si>
  <si>
    <t>[아시아경제 뉴욕=백종민 특파원] 미 증시 3대 지수중 S&amp;P 500과 나스닥이 다시 사상최고치를 기록했다. 신종 코로나의 세력이 여전히 강력하지만 시장은 조금씩 정상으로 되돌아오는 모양새다. 5일(현지시간) 뉴욕증권거래소(NYSE)에서 다우존스 30 산업평균지수는 전장보다 483.22포인트(1.68%) 급등한 2만9290.85에 거래를 마쳤다. S&amp;P500 지수는 37.10포인트(1.13%) 오른 3334.69에_ 나스닥은 40.71포인트(0.43%) 상승한 9508.68에 장을 마감했다. 이날 미 증시는 신종코로나에 대한 백신 개발 가능성과 미 민간고용 호조 소식에 힘입어 강세를 보였다. 주요 외신에 따르면 중국 방송 CGTN은 저장 대학 연구팀이 두 가지 약물이 신종 코로나에 효과를 낸다는 점을 발견했다고 현지 언론을 인용해 보도했다. 영국 임페리얼 칼리지 연구팀이 신종 코로나 백신 개발에 드는 시간을 획기적으로 줄이는 중요한 돌파구를 마련했다는 스카이뉴스의 보도도 매수세를 키웠다. 이날 발표된 ADP 전미고용 보고서에 따르면 1월 민간 고용 증가는 29만1000명이었다. 2015년 5월 이후 월간 최대 증가 폭으로 시장 전망치15만명도 큰 폭 웃돌았다. 오는 7일 미 노동부가 발표할 1월 비농업 신규고용 지표도 호조를 보일 경우 더욱 긍정적인 영향이 기대되는 상황이다. 미국의 지난해 무역적자가 2013년 이후 6년 만에 처음 감소했다는 소식도 전해졌다. 이날 증시에서는 자동차 회사에 이목이 집중됐다. 포드는 지난해 4분기 순익은 물론 올해 전망도 부진할 것으로 전망하며 주가가 9.5%나 추락했다. 무서운 기세로 주가가 상승했던 전기차 업체 테슬라는 전일 900달러 돌파후 상승폭을 줄인 데 이어 이날은 17% 하락했다. 중국내 모델3 공급이 신종코로나로 영향을 받을 것이란 소식이 영향을 미쳤다는 분석이지만 단기간 급등에 따른 조정이라는 평가도 나오고 있다. 유가는 서부텍사스산원유(WTI)가 배럴당 2.3%(1.14달러) 상승한 50.75달러에 거래되며 50달러대를 회복했다. 북해산 브렌트유도 배럴당 2.78%(1.50달러) 오른 55.46달러에 거래됐다. 4월 인도분 금은 온스당 0.5%(7.30달러) 오른 1562.80달러에 거래를 마쳤다. 반면 대표적 안전자산으로 통하는 미국 10년물 국채 수익률은 이날도 상승했다. 채권수익률 상승은 채권값 하락을 뜻한다. 뉴욕=백종민 특파원 ********@*****.**.** 토정비결 아시아경제 뉴스 드링킷!</t>
  </si>
  <si>
    <t>98f31715-b7c1-42e3-8819-0641b864fe27</t>
  </si>
  <si>
    <t>[르포]킹크랩 가격 30% 폭락했지만 손님 90% 줄어 시름 깊어진 노량진수산시장</t>
  </si>
  <si>
    <t>신종 코로나바이러스 감염환자가 확산되고 있는 가운데 5일 오후 5시경 서울 동작구 노들로 소재 노량진수산물도매시장이 한산한 모습을 보이고 있다. 최신혜 기자 [아시아경제 최신혜 기</t>
  </si>
  <si>
    <t>신종 코로나바이러스 감염환자가 확산되고 있는 가운데 5일 오후 5시경 서울 동작구 노들로 소재 노량진수산물도매시장이 한산한 모습을 보이고 있다. 최신혜 기자 [아시아경제 최신혜 기자] 겨울철 별미 킹크랩과 대게는 물론 제철 횟감까지 가격이 급락하고 있지만 신종 코로나바이러스 감염증(우한 폐렴)의 공포를 이겨내지는 못했다. 5일 오후 5시경 서울 동작구 노들로 소재 노량진수산물도매시장 1층 A상회에서 만난 자영업자 박지은(가명ㆍ55)씨는 "킹크랩 가격이 지난주 1㎏당 6만~6만5000원에서 이번 주 1만원 가량 급락한 5만~5만5000원까지 떨어지며 손님을 기대했는데 시장 자체를 찾는 손님이 없다"며 울상을 지었다. 신종코로나의 발원지인 중국 화난 수산시장이 폐쇄되면서 판로가 막힌 킹크랩이 한국으로 싸게 들어오고 있지만 손님이 발길을 뚝 끊었기 때문이다. 인근에서 생선을 팔고 있는 B상회 박민석(가명ㆍ60)씨는 "신종 코로나 이슈 이후 수입산 뿐 아니라 국내에서 조업하는 수산물 가격 또한 수요가 줄어들어 하락했지만 도무지 팔리지 않는다"고 한탄했다. 수협노량진수산에 따르면 코로나바이러스 확산에 따른 조업량 감소로 지난달 27일부터 지난 1일까지 주간 입하량이 전주 대비 333톤 감소한 693톤으로 집계됐으며 참돔_ 오징어_ 고등어 등의 가격은 전주 대비 최대 30% 하락했다. 2_ 5층 회식당 역시 텅 비었다. 복도를 지나다니는 사람조차 드물었다. C식당 사장 김은주(가명ㆍ52)씨는 "오후 5시인데 방금 첫 손님을 맞았다"며 "2주째 손님이 90% 이상 줄어들었다"고 말했다. 김씨는 "매출로 따졌을 때도 70~80%가 줄어들어 당장 이달 임대료_ 인건비 등이 걱정"이라며 "60평짜리 옆 가게는 어제 하루 종일 3팀 손님만 다녀갔다고 하는데 언제까지 사태가 지속될지 몰라 모두가 불안에 떨고 있다"고 털어놨다. 5일 오후 5시경 노량진수산물도매시장 2층에 소재한 식당 대다수가 텅 비어있는 모습. 최신혜 기자 D식당 직원 주영숙(가명ㆍ41)씨는 "그 어느 때보다 감염에 대한 사람들의 우려가 큰 듯하다"면서도 "하지만 정부 차원에서 소상공인을 위한 대책을 마련해주지 않으면 당장 문을 닫아야 하는 상인들이 줄 지을 판"이라고 했다. 수협노량진수산주식회사는 소비자의 불안을 잠재우기 위해 신종 코로나 관련 대응책을 마련하고 실시 중이다. 공기 중이나 표면에 침전된 바이러스 매개물 제거를 위해 시장 전역에 친환경 살균 소독제를 살포하고 매장내부 및 주변부에 메디아쿠아(식품첨가물제)를 소독 살포 하는 등 방역에 나서고 있다. 엘리베이터_ 에스컬레이터 등 주요 이동로에 손소독제를 비치하는 등 시장 내 시설물에 대한 방역 역시 강화했다. 신종 코로나바이러스 감염환자가 확산되고 있는 가운데 5일 오후 5시경 서울 동작구 노들로 소재 노량진수산물도매시장이 한산한 모습을 보이고 있다. 최신혜 기자 수산 업계는 다음주 수산물 가격이 더 떨어질 것으로 보고 있다. 하지만 국내서도 확진자 수가 빠른 속도로 늘어나며 소비심리는 중동호흡기증후군(메르스) 당시 수준까지 위축될 것으로 전망된다. 한국외식산업연구원에 따르면 메르스 확산 전인 2015년 5월 매출과 메르스 확산 이후인 6월 매출을 비교한 결과 외식업체 84.3%가 한 달 간 매출이 감소했다. 매출 감소폭은 34.3%에 달했다. 최신혜 기자 ****@*****.**.** 토정비결 아시아경제 뉴스 드링킷!</t>
  </si>
  <si>
    <t>99eb0296-34ab-437b-aa51-686d61897385</t>
  </si>
  <si>
    <t>정부_ 지지부진한 규제 개혁 속도 낸다... 신산업_ 바이오 헬스 등 10대 분야 최종 선정</t>
  </si>
  <si>
    <t>[파이낸셜뉴스] 정부의 규제 혁신 추진 과제로 신산업_ 바이오헬스 등 10대 분야가 민간 주도 논의를 거쳐 최종 선정됐다. 정부는 앞으로 지지부진한 규제 개혁 추진에 속도를 내기로</t>
  </si>
  <si>
    <t>[파이낸셜뉴스] 정부의 규제 혁신 추진 과제로 신산업_ 바이오헬스 등 10대 분야가 민간 주도 논의를 거쳐 최종 선정됐다. 정부는 앞으로 지지부진한 규제 개혁 추진에 속도를 내기로 했다. 정부는 6일 정세균 국무총리 주재로 열린 현안점검회의에서 이런 내용을 포함한 '5개 영역 10대 분야 규제혁신 세부 추진방안'을 논의했다. 기획재정부에 따르면 정부는 지난달 31일 경제단체와 합동 간담회를 통해 신산업_ 바이오헬스_ 공통산업(금융포함)_ 제조혁신_ 서비스산업(관광 등) 5개 영역_ 10대 분야 규제 혁신과제로 선정했다. 정부는 지난해 발표한 2020년 경제정책방향에서 업계 의견수렴 등을 거쳐 5개 영역에서 10대 규제집중 산업 분야를 선정_ 제로베이스 검토를 추진키로 한 바 있다. 신산업은 데이터·인공지능(AI)_ 미래차_ 모빌리티이고_ 바이오헬스는 의료신기술_ 헬스케어다. 공통산업은 핀테크_ 기술 창업이고_ 제조혁신은 산업단지_ 자원순환이 포함됐다. 서비스 산업은 관광_ 전자상거래·물류를 아우른다. 정부는 선정 배경에 대해 "최근의 규제혁신은 미래 먹거리 창출_ 잠재성장률 제고 등을 위한 신산업·신기술 분야를 중심으로 추진 중"이라며 "규제혁신에 있어 신산업 등 새로운 비즈니스 모델 창출과 함께 기존 산업의 성공적 규제혁신까지 균형있게 포함된 것"이라는 설명했다. 정부는 이들 분야에 대해 국민수용 가능성_ 쟁점·갈등의 강도 등을 고려해 과제의 성격을 구분한 후 전략적으로 추진키로 했다. 우선 해결·합의 가능한 과제는 부총리가 주재하는 혁신성장전략회의 산하 차관급 테스크포스(TF)내 10대 분야별 작업반에서 전담해 추진한다. 혁신성장전략회의 산하 차관급 TF는 기재부 1차관을 단장으로 10대 규제집중산업의 주무부처별 담당부처 1급으로 구성된다. 다음주 중 출범할 예정이다. TF 산하에는 서비스산업혁신TF_ 바이오산업혁신TF_ 혁신성장추진기획단 등으로 구성된다. 10대 분야별 작업반 및 민관합동 규제검증위원회 설치하고_ 산업·기업현장 기반의 생생한 규제·애로 발굴 및 해소를 위해 중소기업옴부즈만을 적극 활용키로 했다. 단기 해결이 어려운 과제는 중장기 로드맵 수립후 추진하고_ 법령 개정이 필요한 과제는 정부 조치로 가능한 사항부터 우선 추진할 계획이다. 신산업영역 규제 혁파·갈등해소를 위한 사회적 공감대 확보를 위한 '한걸음 모델'도 적용한다. 정부는 신산업·신기술을 활용한 새로운 비즈니스 모델을 창출하고 낡은 규제로 막혀있는 기존 산업의 탄력적 사업 재편을 통해 일자리 창출은 물론 신규 투자유치_ 수출 증대 등의 경제적 효과가 있을 것으로 기대했다. 정부는 3월 말까지 10대 규제 집중분야 혁신 로드맵을 수립하고_ 3~6월 말까지 순차적으로 분야별 규제 혁신 방안을 마련하기로 했다. ******@******.*** 김서연 기자</t>
  </si>
  <si>
    <t>9a652b18-4843-447b-91ed-be8baadc47a3</t>
  </si>
  <si>
    <t>9affa2e1-b3de-4a48-b3fe-561fb4cb81bf</t>
  </si>
  <si>
    <t>신종 코로나 공포에서 벗어나는 증시</t>
  </si>
  <si>
    <t xml:space="preserve">[머니투데이 김소연 기자] [[개장전]] /사진=뉴스1 신종 코로나바이러스 감염증' 치료제 발견 기대감에 뉴욕 증시가 사상 최고가로 올랐다. 코로나 우환으로 뒤덮였던 증시가 점차 </t>
  </si>
  <si>
    <t>[머니투데이 김소연 기자] [[개장전]] /사진=뉴스1 신종 코로나바이러스 감염증' 치료제 발견 기대감에 뉴욕 증시가 사상 최고가로 올랐다. 코로나 우환으로 뒤덮였던 증시가 점차 공포심에서 벗어나는 모습이다. 6일 증권업계에 따르면 5일(현지시간) 뉴욕증시에서 대형주 위주의 S&amp;P 500 지수는 전날보다 37.10포인트(1.13%) 오른 3334.69로 거래를 마쳤다. 기술주 중심의 나스닥종합지수도 40.71포인트(0.43%) 상승한 9508.68을 기록했다. 두 지수 모두 역대 신고가 갱신이다. 블루칩(우량주) 클럽인 다우존스산업평균지수는 483.22포인트(1.68%) 오른 2만9290.85로 마감했다. 사흘 연속 상승세다. 고용지표 호조와 신종 코로나바이러스 치료제 관련 소식이 뉴욕증시의 3일 연속 랠리를 이끌었다. 민간 고용동향 조사업체 오토매틱데이터프로세싱(ADP)에 따르면 지난달 민간 부문의 신규 고용 건수는 29만1000건으로 2015년 5월 이후 최대치를 기록했다. 당초 시장이 예상한 15만건의 약 2배에 해당한다. 또 로이터통신에 따르면 이날 중국 CGTN 방송은 저장대학교 연구팀이 신종 코로나바이러스 치료에 효과가 있는 약물 2가지를 발견했다고 보도했다. 방송은 리란주안 저장대 교수가 이끄는 연구팀이 실험을 통해 아비돌(Abidol)과 다루나비르(Darunavir)라는 2가지 약품이 신종 코로나바이러스를 억제하는 효과를 내는 것을 확인했다고 전했다. 타릭 야사레비치 WHO(세계보건기구) 대변인이 곧이어 "신종 코로나바이러스에 대한 치료제는 아직 알려진 바가 없다"며 신중한 입장을 보였지만 시장의 기대감은 사그라들지 않았다. 라가르드 ECB 총재는 “감염증은 새로운 불확실성이며_ 면밀히 모니터링 할 것” 이라고 언급해 관련 이슈가 경기에 영향을 주면 중앙은행의 대응이 있을 것으로 전망된 점도 긍정적 이 영향이 국내 증시에도 이어질 것으로 보인다. 올해 들어 증시가 상승세를 지속하면서 일각에서 고점론이 제기되고 있다. 그러나 세계 각국이 경기 부양책을 사용할 것으로 여겨지고 있는 만큼 부담스럽진 않나는 의견이 힘을 받는다. 민병규 유안타증권 연구원은 "지난해 무역분쟁으로 인해 글로벌 교역이 역성장하고_ 제조업 경기가 약 7년만에 위축 국면에 진입했지만 증시는 역사적 신고가를 경신했다"며 "중앙은행들의 통화 완화 정책 덕분인데_ 이유가 무엇이든 간에 금리인하를 통한 완화적인 유동성 환경이 조성된다는 것은_ 밸류에이션 측면에서 부담을 안고 있었던 증시에도 도움이 된다"고 짚었다. 다만 신종 코로나바이러스는 원자재 시장에 더 큰 영향을 끼치고 있다. 국제유가의 경우 약 13개월만에 최저치로 하락했다. 이로 인해 관련주들이 영향을 받을 수 있다. 김소현 대신증권 연구원은 "신종 코로나 사태가 아직 진정되지 않은 가운데 국제유가 급락이 제어될 수 있는 방안이 제한적"이라며 "OPEC+가 추가감산을 하더라도 초과공급 국면이 신종 코로나發 원유수요감소량을 넘어서기 힘들다"고 진단했다. 김소연 기자 nicksy@ ▶세계 1_2위 부자는 얼마나 잠을 잘까 ▶장모 명의로 바뀐 집_이혼하면… ▶네이버 구독하기</t>
  </si>
  <si>
    <t>9d4b3af9-e1c0-4545-a190-29dab829cadf</t>
  </si>
  <si>
    <t>KIAT_ 베트남 현지 우수 협력기업 200개사 자료집 펴내</t>
  </si>
  <si>
    <t xml:space="preserve">한국산업기술진흥원(KIAT)이 글로벌 기술협력 정보포털 GT온라인에 공개한 베트남 내 200개 우수 자동차·전자 소재·부품·장비기업 자료집 표제. KIAT 제공 [이데일리 김형욱 </t>
  </si>
  <si>
    <t>한국산업기술진흥원(KIAT)이 글로벌 기술협력 정보포털 GT온라인에 공개한 베트남 내 200개 우수 자동차·전자 소재·부품·장비기업 자료집 표제. KIAT 제공 [이데일리 김형욱 기자] 한국산업기술진흥원(KIAT)는 베트남 내 우수 자동차·전자 소재·부품·장비기업 200개사에 대한 데이터베이스(DB)를 구축했다고 6일 밝혔다. 산업기술을 다루는 산업부 산하 공공기관으로서 신남방 핵심 국가인 베트남 현지 진출을 계획하는 기업에 유용한 정보를 제공하자는 취지다. KIAT는 이를 자료집으로 글로벌 기술협력 정보포털 GT온라인에 PDF 파일 형태로 공개했다. ‘BOOK OF VIETNAM SUPPORTING INDUSTRY COMPANIES_ AUTOMOBILE &amp; ELECTRONICS’로 검색하면 누구든 내려받을 수 있다. KIAT는 기업 신용정보기관인 한국기업데이터와 756개(자동차 239개_ 전자 517개) 베트남 기업을 우선 조사한 후 이중 수출이나 다국적 기업에 대한 납품 실적_ 국제표준·인증 보유 여부_ 성장률 등을 고려해 200개 우수 기업을 추렸다. 자료집에는 이들 기업의 기본 정보를 포함해 주요 거래처와 생산 제품_ 매출액_ 고용 인원 등 정보를 담았다. 전체 756개 기업 중 17%인 132개는 베트남 지분이 50% 이상이어서 국내 기업이 베트남 현지 협력 기업을 찾을 때 큰 도움이 될 것이란 게 KIAT의 설명이다. 석영철 KIAT 원장은 “현지 기업정보에 목말라하던 우리 기업에 오아시스 같은 정보가 될 것으로 기대한다”며 “기업 반응이 좋다면 다른 국가에 대한 현지 기업정보 구축도 추진할 것”이라고 말했다. 김형욱 (****@******.**.**) 네이버 홈에서 ‘이데일리’ 뉴스 [구독하기▶] 꿀잼가득 [영상보기▶] _ 청춘뉘우스~ [스냅타임▶]</t>
  </si>
  <si>
    <t>9f4b5546-8195-4ce8-87ba-d3fde5cd2809</t>
  </si>
  <si>
    <t>서울 골목상권 업종분석 45 100개 소비여력 매출액도 예측</t>
  </si>
  <si>
    <t>[서울=뉴시스]서울시 우리마을가게 상권분석서비스 모습. 2020.02.06. (이미지=서울시 제공). *****@******.*** [서울=뉴시스] 배민욱 기자 = 서울신용보증재단</t>
  </si>
  <si>
    <t>[서울=뉴시스]서울시 우리마을가게 상권분석서비스 모습. 2020.02.06. (이미지=서울시 제공). *****@******.*** [서울=뉴시스] 배민욱 기자 = 서울신용보증재단(재단)이 '서울시 우리마을가게 상권분석서비스(golmok.seoul.go.kr)'를 개편해 7일 정식 오픈한다. 6일 서울시에 따르면 우리마을가게 상권분석서비스는 중국집_ 편의점 등 생활밀접업종의 빅데이터를 분석해 지역별·상권별 생존율_ 평균 매출액_ 임대 시세 등 32종의 경영정보를 무료로 제공하는 사이트다. 시가 2016년 개발하고 2017년부터 서울신용보증재단에서 운영 중이다. 상권정보가 제공되는 생활밀접업종은 기존 45개에서 100개로 2배 이상 확대된다. 독서실_ 반찬가게_ 동물병원_ 볼링장_ 여행사 등 서비스업과 소매업을 중심으로 보다 폭넓은 업종별 정보가 제공된다. 데이터 분석 기간도 기존 분기별에 더해 월 단위로 세분화된다. 경영성과 측정기준 중 하나인 '투자수익률'과 '손익분기점'도 추가로 서비스된다. 메뉴 개발·조정_ 서비스 개선 같은 창업과 경영관리의 실질적인 참고자료가 될 것으로 보인다. 건물·도로 단위 소비 여력이나 매출액을 추정해볼 수 있는 '건물단위·길 단위 상존 인구'도 새롭게 제공된다. 서울시 우리마을가게 상권분석서비스에서만 이용 가능한 서비스다. 건물단위·길단위 상존인구는 특정 영역_ 특정 시점에 거주 또는 근무하는 인구다. 시에서 발표하는 생활인구를 재단이 가공한 자료다. 특정 건물·특정 길 단위 소비여력이나 매출액을 예측할 때 기존에 사용 중인 유동인구보다 더 정확한 추정치가 제공된다. 재단은 소상공인 컨설팅과 정책지원을 위한 '전문가·정책활용 서비스'도 고도화했다. 또 조사하고 싶은 상권을 대상으로 설문조사를 할 수 있는 설문조사 서비스_ 자영업 경영통계를 볼 수 있는 서비스를 신설했다. 한종관 재단 이사장은 "자영업자가 과당 경쟁에 내몰리는 상황에서는 무작정 창업을 지원하는 것보다 적정 창업_ 준비된 창업을 유도하는 것이 중요하다"며 "우리마을가게 상권분석서비스가 제공하는 상권정보가 예비창업자의 합리적인 의사결정을 돕고 성공 창업을 이루는 밑거름이 되길 바란다"고 말했다. *****@******.***</t>
  </si>
  <si>
    <t>a1d5b072-45d2-4098-b543-65fa15895eea</t>
  </si>
  <si>
    <t>유통 플랫폼 불공정거래 방지 '전자상거래법' 제정해야</t>
  </si>
  <si>
    <t>[오마이뉴스 김철관 기자] 온라인 유통시장 불공정거래 방지법 국회 공청회가 열렸다. ⓒ 김철관 현재 소비자가 많이 이용하고 있는 유통플랫폼 '배달의 민족'의 경우_ 공급업자와 입점</t>
  </si>
  <si>
    <t>[오마이뉴스 김철관 기자] 온라인 유통시장 불공정거래 방지법 국회 공청회가 열렸다. ⓒ 김철관 현재 소비자가 많이 이용하고 있는 유통플랫폼 '배달의 민족'의 경우_ 공급업자와 입점사업자가 소비자에게 접근하기 위한 필수적인 통로로 작용하고 있다. 이로 인해 중소상공인들이 온라인 유통 플랫폼의 막강한 통제력 아래 놓이게 됐다. '배달의 민족'을 비롯한 G마켓_ 옥션_ 쿠팡 등 연간 1천억 원 이상의 매출을 기록하는 온라인시장 통신판매중개업자는 현행법 사각지대에 놓여 있다. 이와 관련해 유통플랫폼 사업자와 중소상공인들이 상생할 수 있는 온라인 유통시장 불공정거래방지법안 제정을 위한 공청회가 개최됐다. 5일 오후 2시 서울 영등포구 여의도 국회의원회관 제2소회의실에서 더불어민주당 의원인 노웅래 국회과학기술정보방송통신위원회 위원장이 주최한 '게르만민족 VS 소상공인 상생의 길은 없는가?'를 주제로 한 '온라인 유통시장 불공정거래 방지법안' 제정을 위한 공청회가 열렸다. 이날 '온라인 유통시장 불공정거래 방지를 위한 전자상거래소비자보호법안 개정 방안'에 대해 발제를 한 김윤정 한국법제연구원 법제조사평가팀장은 "IT가 발달한 한국에서 전자상거래 시장 규모는 다른 나라에 비해 급속도로 빠른 성장세를 보이고 있다"며 "지난 2010년 25조에서 2019년 135조로 증가했다"고 밝혔다. 김 팀장은 온라인 유통시장 불공정거래 행위의 사례로 ▲광고 등 비용 및 판매 수수료 과다 ▲할인구폰_ 수수료 등 기준 불분명 및 부당한 차별취급 ▲상품가격의 과도한 인하 강요_ 자사거래 우선 배송 강요 ▲경쟁사업자와 거래 못하게 하는 배타조건부 거래 ▲판매자의 회원 가입 거절 및 등록상품의 수량이나 종류 제한 ▲거래조건 오인을 통한 부당한 고객유인 ▲다른 상품 등을 해당 오픈 마켓으로부터 구입하도록 구입 강요 ▲판매 목표 강제 ▲기부금_ 협찬금 요구 ▲일방적인 정산 절차 ▲판매자에게 일방적인 책임 전가 ▲온라인 플랫폼의 직간접적 판매 대행으로 인한 판매 교란 ▲온라인 플랫폼과 판매자 간 합의된 서면 계약서 부재 등을 꼽았다. 발제를 한 김윤정 한국법제연구원 법제조사평가팀장. ⓒ 김철관 그는 "전자상거래소비자보호법의 제명을 전자상거래 법으로 개정해 온라인 시장의 소비자보호와 불공정거래행위 금지를 동시에 달성해야 한다"며 "전자상거래법은 온라인 플랫폼의 양면시장(플랫폼과 입점 사업자 관계_ 플랫폼과 소비자 관계)을 통합적으로 규율하는 법률로서 정당성이 주어질 수 있다"고 강조했다_ 이어 "전자상거래법을 통한 규율 방안으로 대규모 통신판매중개업자의 서면계약 체결과 계약서 교부 의무를 명시화해야 한다"며 "대규모 통신판매중개업자의 배타적거래 강요_ 경제적 이익 제공 강요_ 손해배생책임 전가_ 불이익 제공 금지 등도 명시해야 한다"고 밝혔다. 이날 김익성(유통학회 회장) 동덕여대 교수_ 임영택 한국프랜차이즈산업협회 사무총장_ 백운섭 대한SNS운영자협회 회장_ 이호연 소상공인연구소 소장_ 편유림 공정거레위원회 전자거래과 서기관 등이 토론자로 나서 열띤 토론을 했다. 박재환 중앙대 교수가 진행(좌장)을 했다. 좌로부터 이원욱 의원_ 박선숙 의원_ 노웅래 국회과학기술정보방송통신위원회 위원장. ⓒ 김철관 한편 공청회에서 환영사를 한 노웅래 국회과학기술정보방송통신위원장(더불어민주당)은 "소상공인들과 상생할 수 있게 통신판매중개업자들도 공정한 법의 테두리 안에서 활동할 수 있게 해야 한다"며 "서로가 상생할 수 있게 정책적으로 입법화해 중소상공인들을 결코 이대로 두지 않겠다는 약속을 드린다"고 말했다. 이어 더불어민주당 이원욱 의원은 "중소상공인의 편에서 함께 하겠다"고 말했고_ 바른미래당 박선숙 의원도 "이 법안이 발의되면 적극적으로 논의해 성과를 낼 수 있</t>
  </si>
  <si>
    <t>a37f1ece-3a70-4666-8db4-af4b63b659f0</t>
  </si>
  <si>
    <t>정부_ AI 핀테크 관광 물류 등 '10대 분야' 규제 대못 뽑는다</t>
  </si>
  <si>
    <t>10대 분야 최종 확정…내주 규제개선 TF 가동해 폐지·재설계 박차 (서울=연합뉴스) 이대희 기자 = 정부가 신산업이나 기존 산업에 뿌리 깊게 박힌 '규제 대못'을 정조준하고 범정</t>
  </si>
  <si>
    <t>10대 분야 최종 확정…내주 규제개선 TF 가동해 폐지·재설계 박차 (서울=연합뉴스) 이대희 기자 = 정부가 신산업이나 기존 산업에 뿌리 깊게 박힌 '규제 대못'을 정조준하고 범정부 태스크포스(TF)를 통해 뿌리 뽑고자 한다. [연합뉴스TV 제공] 6일 기획재정부에 따르면 정부는 이러한 내용을 골자로 하는 '5대 영역 10대 분야 규제혁신 세부추진방안'을 논의해 확정했다. 정부는 ▲ 데이터·인공지능(AI) ▲ 미래차·모빌리티(이상 신산업) ▲ 의료신기술 ▲ 헬스케어(이상 바이오헬스) ▲ 핀테크 ▲ 기술창업(이상 공통 산업) ▲ 산업단지 ▲ 자원순환(이상 제조 혁신) ▲ 관광 ▲전자상거래·물류(이상 서비스산업) 등 5대 영역 10대 분야를 선정했다. 신산업·신기술뿐 아니라 제조 혁신과 같은 기존 산업의 애로 사항도 고려해 선정했다고 정부는 강조했다. 새로운 비즈니스 모델 창출과 함께 기존 산업의 성공적인 규제 혁신까지 균형 있게 다룰 필요가 있기 때문이라는 것이다. 여기에 일자리 창출·투자유치·수출확대·내수활성화 등 국민체감도_ 성과달성기간_ 추진수단_ 민간의 목소리 등을 종합적으로 고려했다고 정부는 덧붙였다. 정부는 10대 규제 개선을 위해 김용범 기재부 1차관을 단장으로 한 '10대 규제개선 TF'를 내주 출범하기로 했다. 10대 분야 주무부처 1급이 각각 참여하는 범정부 조직이다. [기획제정부 제공] 기재부는 국무조정실과 총괄반장 역할을 한다. 동시에 10대 분야 작업반별 공동 작업반장 역할도 기재부는 수행한다. 산업별 전문가·학자·법률가 등 민간 전문가 풀을 선정하고_ 민관합동 규제검증위원회도 운영할 예정이다. 오는 3월까지 분야별 작업반이 대상 규제를 '제로베이스'에서 발굴하면_ 오는 6월까지 규제검증위원회가 심층 심의 후 폐지나 개선을 추진하는 방식으로 운영된다. [기획재정부 제공] TF는 10대 분야 작업반별로 규제개선 검토과제 리스트를 선정할 예정이다. 규제입증책임제_ 포괄적 네거티브 전환 등의 제도를 활용해 규제 폐지나 재설계 원칙하에 법령을 전면 정비한다. 동시에 10대 분야에 대해 규제 샌드박스 우선 상정(패스트트랙)_ 부가조건 최소화 원칙을 적용해 신속한 사업화를 추진한다. 정부는 오는 3월 말 10대 분야 규제 혁신 로드맵을 수립하고_ 6월 말까지 차례로 분야별 방안을 마련해 각각 발표할 예정이다. 정부 관계자는 "신산업·신기술을 활용한 새로운 비즈니스 모델을 창출하는 동시에 낡은 규제로 막혀 있는 기존 산업의 탄력적 사업 재편이 촉진될 것으로 기대한다"며 "일자리 창출·신규 투자유치·수출 증대 등 전방위적 경제 효과도 기대된다"고 말했다. ****@***.**.**</t>
  </si>
  <si>
    <t>a3dc5190-d1d4-4acb-b1bd-506ac0b53f04</t>
  </si>
  <si>
    <t>정부_ AI 관광 등 10대 분야 규제개선 추진 이번엔 성공할까(종합)</t>
  </si>
  <si>
    <t>내주 규제개선 TF 가동…민관합동 검증위 심층 심의 후 폐지·재설계 (서울=연합뉴스) 이대희 기자 = 정부가 신산업이나 기존 산업에 뿌리 깊게 박힌 '규제 대못'을 정조준하고 범정</t>
  </si>
  <si>
    <t>내주 규제개선 TF 가동…민관합동 검증위 심층 심의 후 폐지·재설계 (서울=연합뉴스) 이대희 기자 = 정부가 신산업이나 기존 산업에 뿌리 깊게 박힌 '규제 대못'을 정조준하고 범정부 태스크포스(TF)를 통해 뿌리 뽑고자 한다. 그동안 수차례 추진했던 정부의 규제 개선 시도에도 기업이 느끼는 체감도는 높지 않은 만큼_ 이번 TF에서 얼마만큼의 성과가 나올지 관심이 쏠린다. [연합뉴스TV 제공] 6일 기획재정부에 따르면 정부는 이러한 내용을 골자로 하는 '5대 영역 10대 분야 규제혁신 세부추진방안'을 논의해 확정했다. 정부는 ▲ 데이터·인공지능(AI) ▲ 미래차·모빌리티(이상 신산업) ▲ 의료신기술 ▲ 헬스케어(이상 바이오헬스) ▲ 핀테크 ▲ 기술창업(이상 공통 산업) ▲ 산업단지 ▲ 자원순환(이상 제조 혁신) ▲ 관광 ▲전자상거래·물류(이상 서비스산업) 등 5대 영역 10대 분야를 선정했다. 신산업·신기술뿐 아니라 제조 혁신과 같은 기존 산업의 애로 사항도 고려해 선정했다고 정부는 강조했다. 새로운 비즈니스 모델 창출과 함께 기존 산업의 성공적인 규제 혁신까지 균형 있게 다룰 필요가 있기 때문이라는 것이다. 여기에 일자리 창출·투자유치·수출확대·내수 활성화 등 국민 체감도_ 성과달성 기간_ 추진수단_ 민간의 목소리 등을 종합적으로 고려했다고 정부는 덧붙였다. 정부는 그동안 여러 차례 주요 산업에 드리워진 규제를 해소하기 위한 시도를 했지만 만족할 만한 성과가 없다는 게 재계의 시각이다. 작년 세계경제포럼(WEF) 설문에 따르면 정부 규제가 기업 활동에 초래하는 부담 순위는 140개국 중 87위로 하위권을 나타냈다. 정부 역시 그동안의 규제 혁신 파급 효과가 제대로 나타나지 않고 있다고 판단하고 있다. 일부 규제가 해결돼도 핵심 규제 해결이 지연되고 덩어리 규제는 여전히 남아 있기 때문이라는 분석이다. 정부는 10대 규제 개선을 위해 김용범 기재부 1차관을 단장으로 한 '10대 규제개선 TF'를 내주 출범하기로 했다. 10대 분야 주무 부처 1급이 각각 참여하는 범정부 조직이다. [기획제정부 제공] 기재부는 국무조정실과 총괄반장 역할을 한다. 동시에 10대 분야 작업반별 공동 작업반장 역할도 기재부는 수행한다. 산업별 전문가·학자·법률가 등 민간 전문가 풀을 선정하고_ 민관합동 규제검증위원회도 운영할 예정이다. 오는 3월까지 분야별 작업반이 대상 규제를 '제로베이스'에서 발굴하면_ 오는 6월까지 규제검증위원회가 심층 심의 후 폐지나 개선을 추진하는 방식으로 운영된다. [기획재정부 제공] TF는 10대 분야 작업반별로 규제개선 검토과제 리스트를 선정할 예정이다. 규제입증책임제_ 포괄적 네거티브 전환 등의 제도를 활용해 규제 폐지나 재설계 원칙하에 법령을 전면 정비한다. 동시에 10대 분야에 대해 규제 샌드박스 우선 상정(패스트트랙)_ 부가조건 최소화 원칙을 적용해 신속한 사업화를 추진한다. 정부는 오는 3월 말 10대 분야 규제 혁신 로드맵을 수립하고_ 6월 말까지 차례로 분야별 방안을 마련해 각각 발표할 예정이다. 정부 관계자는 "신산업·신기술을 활용한 새로운 비즈니스 모델을 창출하는 동시에 낡은 규제로 막혀 있는 기존 산업의 탄력적 사업 재편이 촉진될 것으로 기대한다"며 "일자리 창출·신규 투자유치·수출 증대 등 전방위적 경제 효과도 기대된다"고 말했다. ****@***.**.**</t>
  </si>
  <si>
    <t>a8a9dcf9-9db3-4eca-be0a-761d6fc8a1b9</t>
  </si>
  <si>
    <t>대기업 100% 실시하는 출산휴가_ 중소기업 74.2% '불과'</t>
  </si>
  <si>
    <t xml:space="preserve">(서울=뉴스1) 홍기삼 기자 = #"팀장은 대체인력을 뽑을 수도 없습니다. 대체인력을 뽑는다고 해도 그 역할을 다 못합니다. 결국 다른 직원들의 부담으로 가게 되는 거죠. 그리고 </t>
  </si>
  <si>
    <t>(서울=뉴스1) 홍기삼 기자 = #"팀장은 대체인력을 뽑을 수도 없습니다. 대체인력을 뽑는다고 해도 그 역할을 다 못합니다. 결국 다른 직원들의 부담으로 가게 되는 거죠. 그리고 육아휴직을 간 동안의 기간이 퇴직금으로 다 산입됩니다. 사실 회사입장에서 비용부담입니다."(A 중소기업 대표) #"중소기업으로서는 사실 매우 어려움이 있는 분야입니다만_ 육아휴직도 근속기간에 포함해 승진인사를 합니다. 사실 비혼 직원이나 남자직원의 입장에서는 불만이 있을 수도 있습니다."(B 중소기업 인사담당자) 서울 소재 중소기업들은 여성의 경력단절예방을 위한 임신출산지원 제도를 잘 알지만_ 인력대체의 문제_ 고용유지 비용부담_ 동료 간 형평성 등의 문제로 사용에 어려움을 겪는 것으로 나타났다. 가장 많이 시행하는 제도는 '출산휴가'(74.2%)였으며_ '육아휴직'은 64.4% 시행하고 있었다. '배우자 출산휴가'는 46.4%로 절반이 채 안되고 있었다. 유연근무제_ 조기퇴근제(패밀리데이_ 금요일 단축근무)_ 안식휴가와 기타 다양한 휴가제(결재 없는 통보휴가_ 두 시간 단위 휴가_ 미사용 연차 이월 등)와 같은 제도는 기업 상황에 맞게 운영하고 있었다. 이는 중소기업 특성상 비용이 들어가는 제도보다는 시간 사용을 유연하게 하는 제도의 도입이 더 쉽기 때문인 것으로 분석된다. 여성의 경력단절예방을 위한 사업을 펼치는 서울광역여성새로일하기센터가 지원해줬으면 하는 사업으로 상담서비스_ 맞춤형 재취업프로그램_ 교육된 경력단절여성 매칭을 꼽았다. 서울시여성능력개발원_ 서울광역여성새로일하기센터는 서울소재 233개 기업을 대상으로 실시한 경력단절예방을 위한 제도활용 실태조사 결과를 6일 발표했다. 실태조사는 서울시 소재 기업의 경력단절예방정책 활용현황을 파악하고_ 경력단절예방 사업을 실시할 기업을 발굴해 지원하고자 실시했으며_ 서울소재 233개 기업의 대표 또는 인사관리자를 대상으로 2019년 8월 26일~9월 6일 실시했다. 대다수가 중소기업이다. 먼저 경력단절예방을 위한 지원제도에 대한 인지도는 대부분이 90% 이상으로 높은 것으로 나타났다. 가장 많이 알고 있는 제도는 출산휴가와 배우자 출산휴가로 각 98.7%가 인지하는 것으로 나타났다. 임신기 근로시간 단축제도는 94%_ 태아검진시간은 90.1%_ 유산·사산휴가는 89.3%가 인지하고 있었다. 하지만 인지여부와 다르게 시행은 출산휴가가 74.2%로 가장 높은 시행률을 보였다. 배우자 출산휴가는 46.4%로 절반이 채 안 되고 있었다. 임신기 근로시간 단축제도와 유산·사산휴가는 각 20.6%_ 태아검진시간은 17.6%만 시행해 인지도와 시행률은 큰 차이를 보였다. 이는 기업이 제도를 활용함에 있어 인력대체의 어려움_ 고용유지 비용부담_ 동료간 형평성 문제 등의 고충이 크기 때문인 것으로 확인됐다. 출산휴가 실시로 인한 경영상 어려움으로 '휴가자로 인한 업무 공백'(36.0%)이 가장 크고 이어 '유급휴가로 인한 인건비 부담'(32.0%)_ 휴가자 직무를 수행할 수 있는 대체 인력확보의 어려움(17.3%)이 뒤를 이었다. 육아휴직자가 있는 경우 61.4%가 '대체인력 고용 없이 회사 내 업무배치를 조정해 해결한다'고 답했으며_ '새 정규직 인력을 채용해 해결'(22.7%)_ 계약직 대체인력을 추가로 고용(15.9%)한다고 답했다. 심층인터뷰 결과에 의하면_ 근로자와 기업 간의 의견 차이를 줄이고 근로자를 위한 지원제도가 기업의 생산성 감소로 이어지지 않기 위해서는 기업과 개인의 인식개선이 동시에 필요하다는 의견이다. *****@*****.**</t>
  </si>
  <si>
    <t>aa883a56-8b64-4e93-9aa6-bf513e4cafdb</t>
  </si>
  <si>
    <t>AI_ 미래차_ 자원순환 등 규제혁신 10대 분야 확정</t>
  </si>
  <si>
    <t>[CBS노컷뉴스 이희진 기자] 규제혁신 5개 영역 10대 분야 정부가 신사업 모델 창출과 산업 지속 성장을 통해 우리 경제의 활력을 높이는 데 필수적인 '규제혁신' 대상 10대 산</t>
  </si>
  <si>
    <t>[CBS노컷뉴스 이희진 기자] 규제혁신 5개 영역 10대 분야 정부가 신사업 모델 창출과 산업 지속 성장을 통해 우리 경제의 활력을 높이는 데 필수적인 '규제혁신' 대상 10대 산업 분야를 확정했다. 6일 정부는 관계부처 합동으로 규제혁신 '5개 영역 10대 분야'를 선정해 발표했다. 규제혁신 5개 영역은 '신산업'_ '바이오헬스'_ '공통산업'_ '제조혁신'_ '서비스산업'이다. 영역별 규제혁신 분야는 신산업의 '데이터·AI(인공지능)'와 '미래차·모빌리티'_ 바이오헬스의 '의료신기술'과 '헬스케어'_ 공통산업의 '핀테크'와 '기술창업'_ 제조혁신의 '산업단지'와 '자원순환' 그리고 서비스산업의 '관광'과 '전자상거래·물류'이다. 정부는 "규제가 집중돼 혁신이 필요한 10대 분야 선정에 신산업뿐만 아니라 기존산업까지 포괄했다"고 설명했다. 최근의 규제혁신이 미래 먹거리 창출과 잠재성장률 제고 등을 위한 신산업·신기술 분야를 중심으로 추진돼 왔지만_ 고용 등 경제적 파급효과를 고려한 기존산업의 성공적 규제혁신도 절실하다는 판단에 따른 것이다. '10대 규제개선 TF' 운영 흐름도 분야별 주요 검토 과제를 보면 데이터·AI는 정보공유·활용규제_ 미래차·모빌리티는 수소차·전기차·자율차·퍼스널모빌리티 등이다. 의료신기술은 인허가 규제와 신의료기술평가_ 시장진입규제_ 유전자치료연구(줄기·배아세포) 등이 주요 검토 과제로 제시됐으며 헬스케어는 건강식품과 건강보조기기 등이다. 핀테크는 진입규제와 대주주 적격성 그리고 빅데이터 활용규제_ 기술창업은 R&amp;D·창업·기타기술 관련 규제 등이 주요 과제로 검토될 예정이다. 산업단지는 입지·업종규제와 현장애로_ 자원순환은 청정생산과 안전·인증·입지규제 등이다. 관광은 산악관광과 숙박업 그리고 문화·콘텐츠(한류)_ 전자상거래·물류는 쇼핑플랫폼 등을 둘러싼 규제혁신이 집중 논의될 전망이다. 정부는 특히 10대 분야에 대해서는 법령 정비 등 규제혁신 추진과 함께 기업이 새로운 상품이나 서비스를 출시할 때 일정 기간 기존 규제를 면제해 주는 '규제샌드박스'에 우선 상정하고 부가조건도 최소화해 신속한 사업화를 지원할 방침이다. 이와 관련해 기획재정부 1차관을 단장으로 하고 각 분야 관련 부처 1급 간부가 참여하는 '10대 규제개선 TF'가 다음 주에 출범한다. 정부는 오는 3월 말까지 '10대 규제집중분야 혁신 로드맵'을 수립하고 오는 6월 말까지 순차적으로 분야별 규제혁신 방안을 마련할 계획이다. ******@*****.***</t>
  </si>
  <si>
    <t>ac01ffd8-87a2-4030-bafe-0d0cb91d8278</t>
  </si>
  <si>
    <t xml:space="preserve"> 신차 주문 폭주하는데 악재 다른 부품까지 끊기면 큰일 한숨</t>
  </si>
  <si>
    <t>[서울신문] 현대자동차 울산공장이 정문 출입구에 열화상 감지 카메라 가동 안내문을 붙여 놓고 출입 근로자들을 관리하고 있는 모습.현대차 제공 “신차 주문이 쏟아지는 상황에서 공장이</t>
  </si>
  <si>
    <t>[서울신문] 현대자동차 울산공장이 정문 출입구에 열화상 감지 카메라 가동 안내문을 붙여 놓고 출입 근로자들을 관리하고 있는 모습.현대차 제공 “신차 주문이 쏟아지는 상황에서 공장이 멈춰 서니 앞이 캄캄합니다. 중국산 다른 부품까지 공급이 끊기면 앞으로 휴업 장기화에 따라 피해는 눈덩이처럼 불어날 수밖에 없어요.” 5일 오전 6시 30분 현대자동차 울산공장. 방문객의 출입이 비교적 자유로웠던 평상시와 달리 울산공장으로 들어가기 위한 정문_ 명촌문 등 6개 출입문마다 직원들의 발열 체크 행렬이 이어진 가운데 외부인 출입은 전면 차단됐다. 현대차 울산 전체 1~5공장 가운데 1·4·5공장은 가동을 멈췄고_ 이날 출근한 2·3공장 근로자 2만 2000여명도 7일부터 모두 휴업에 들어간다. 공장 내 식당 곳곳에는 열화상 카메라가 비치됐고_ 가동 중단된 생산라인을 중심으로 방역작업만 연거푸 이뤄지고 있다. 노사는 오는 11일까지 휴업을 결정했지만_ 중국산 부품이 제때 공급되지 않거나 다른 부품까지 수급에 차질이 생기면 휴업 사태 장기화는 불가피한 상황이다. 공장 직원들도 너나 없이 휴업 장기화 걱정뿐이다. 공장 근로자 정모(45)씨는 “신종 코로나바이러스 악재가 여름까지 이어질 것이라는 얘기가 나오는데 중국산 부품 수급 차질로 휴업이 길어지면 어떻게 할지 모르겠다”며 한숨을 내쉬었다. 현대차는 지난해 당기순익이 전년보다 두 배 가까이 늘어난 3조 2684억원을 기록하는 등 실적이 회복세를 보이는 길목에서 신종 코로나 악재로 생산이 ‘정지 상태’에 놓인 것이다. 전날 생산이 중단된 5공장 1라인은 제네시스 G80 등 인기 차종을 생산하는 곳이라 현대차그룹의 수익성에 영향을 줄 수밖에 없다. 지난 15일 출시한 제네시스 인기 차종 GV80은 울산 2공장에서 생산한다. 신종 코로나바이러스 감염증 사태로 중국산 자동차 부품 공급이 중단되면서 현대자동차 공장 일부 라인이 휴업에 들어간 가운데 5일 오전 평소 차들로 가득했던 울산 북구 현대차 대형주차장이 한산한 모습을 보이고 있다.울산 뉴스1 현대차 1공장에 근무하는 최모(55)씨는 생산 라인이 멈췄지만 공장에 나왔다고 했다. 그는 “생산 라인이 멈춰서 집에 있지만 마음이 불편해 쉬는 게 쉬는 것도 아니다”라면서 “차가 많이 팔려야 연말에 성과금도 받을 수 있는데 빨리 해결됐으면 좋겠다”고 말했다. 2공장 강모(33)씨는 “아침에 출근할 때마다 열화상 카메라로 체크를 하고_ 마스크를 쓴 사람이 많아지면서 신종 코로나가 남의 얘기가 아닌 것 같다”며 “7일부터 회사에 나가지 않는데 이번 사태가 언제 끝날지 걱정스럽다”고 우려했다. 생산이 중단되면 하청업체에까지 피해가 번지는 것은 정해진 수순이다. 노조 관계자는 “이번 공급 중단 사태가 자동차 내 배선 장치 묶음 부품인 와이어링 하네스에 그치지 않고_ 다른 부품으로 확산될 가능성이 높은 상황”이라면서 “현대차 원청뿐 아니라 울산_ 포항_ 부산_ 양산_ 경주 등에 입주한 협력업체도 직격탄을 입을 것”이라고 강조했다. 현대차는 노조 차원에서 신종 코로나 예방 대책위원회를 구성했다. 노조는 조합원들에게 휴업 기간 해외여행 자제를 당부하는 등 내부 단속도 하고 있다. 이날 현대차 노사와 울산지역 협력업체 8개사 대표는 울산시청에서 ‘신종 코로나 대응 자동차부품업체 간담회’를 가졌다. 협력업체들은 울산뿐 아니라 경주_ 포항_ 양산_ 부산 등에 입주해 있다. 이들은 간담회에서 공장 가동 중단으로 인한 손실과 근로자들의 휴업수당 지급 어려움을 호소했다. 협력업체의 한 관계자는 “공장 가동 중단에 따른 손실이 예상되는 가운데 휴업수당까지 감당하기는 현실적으로 어렵다”고 강조했다. 울산 박정훈 기자 ***@*****.**.** ▶ ▶ ▶</t>
  </si>
  <si>
    <t>ad134690-b2b1-4207-8cf7-9325e5af71db</t>
  </si>
  <si>
    <t>미래차 헬스케어 핀테크 등 규제혁신 일자리 투자 수출 잡는다</t>
  </si>
  <si>
    <t>정세균(가운데) 국무총리가 6일 오전 세종시 정부세종청사에서 열린 국정현황점검조정회의에서 발언하고 있다. 연합뉴스 제공 [세종=이데일리 이명철 기자] 정부가 미래차·헬스케어·핀테크</t>
  </si>
  <si>
    <t>정세균(가운데) 국무총리가 6일 오전 세종시 정부세종청사에서 열린 국정현황점검조정회의에서 발언하고 있다. 연합뉴스 제공 [세종=이데일리 이명철 기자] 정부가 미래차·헬스케어·핀테크 등 주요 미래산업의 규제 개선을 통해 육성을 지원한다. 범부처 태스크포스(TF)를 구성해 성장을 막는 규제를 폐지·개선하고 사업화를 도모할 방침이다. 통계청 제공 정부는 6일 정세균 국무총리 주재 현안점검회의에서 이 같은 내용의 ‘5개 영역 10대 분야 규제혁신 세부추진방안’을 논의·확정했다. 이번에 규제 혁신을 추진하는 이유는 현장에서 느끼는 규제 체감도가 낮기 때문이다. 세계경제포럼(WEF)의 정부 규제 부담에 대한 기업 설문조사에서 한국은 지난해 140개국 중 중하위권인 87위에 그쳤다. 기획재정부는 올해 경제정책방향 발표 당시 5개 영역의 10대 규제집중 산업 분야를 선정하고 원점에서 검토하겠다고 밝혔다. 이후 대한상공회의소 등 주요 경제단체와 연구기관 등의 의견을 수렴했다. 정부가 최종 확정한 산업은 △신산업 △바이오헬스 △공통산업 △제조혁신 △서비스산업 5대 영역과 10대 분야 △데이터·인공지능(AI) △의료신기술 △핀테크 △산업단지 △관광 △미래차·모빌리티 △헬스케어 △기술창업 △자원순환 △전자상거래·물류 등이다. 과제 선정은 일자리·투자·수출·내수 측면에서 국민체감도와 성과 달성 기간_ 추진 수단 등을 고려했다. 국민 수용 가능성과 쟁점·갈등 강도를 감안해 성격별로 과제를 추진할 계획이다. 우선 해결·협의가 가능한 경우 규제 개선을 적극 추진해 조기 성과를 내고 단기 해결이 어렵다면 중장기 로드맵을 수립키로 했다. 법령 개정 필요 시 정부 조치로 가능한 사항부터 우선 추진하고 사회적 공감대가 필요한 경우 갈등 해소 제도인 ‘한걸음 모델’을 적용할 방침이다. 10대 규제개선 TF는 부총리 주재 혁신성장전랴회의 산하에 설치한다. 기재부 1차관을 단장으로 각 주무부처별 담당부처 1급으로 구성_ 이달 둘째주 출범할 예정이다. 각 TF에는 민간전문가 등이 폭넓게 참여하고 10대 분야별 작업반과 민관합동 규제검증위원회도 설치·운영한다. 통계청 제공 TF는 1~3월 분야별 작업반이 기존 규제 존치 여부를 원점에서 검토·발굴하면 상반기까지 규제검증위가 검증·심의하는 절차를 거친다. 부처 내 기존 규제혁신 채널로 해결이 쉬운 과제는 정상 추진하고 범부처 규제개선 TF는 부처간 협업이 필요한 과제를 위주로 다룬다. 10대 분야의 주요 검토 과제를 보면 데이터·AI의 경우 정보공유·활용규제를 해소해야 하고 미래차·모빌리티는 수소차·전기차·자율차 등 폭넓은 분야 규제를 정비할 필요가 있다. 의료신기술은 인허가 규제와 줄기·배아 등 유전자 치료연구_ 핀테크는 진입규제_ 대주주 적격성 등이 관건이다. 관광은 산악관광·숙박업·콘텐츠 등에 대한 규제 개선이 요구된다. TF는 규제입증책임제_ 포괄적 네거티브 전환 등을 통해 관련규제 폐지·재설계를 원칙으로 규제를 정비할 방침이다. 일정기간 규제 혜택을 주는 제도인 규제 샌드박스에서 우선 상정과 부가조건 최소화를 통해 신속한 사업화를 추진한다. 정부는 3월말 분야별 추진 일정과 연구용역 추진 분야 등을 담은 10대 규제집중분야 혁신 로드맵을 발표할 예정이다. 이후 6월말까지 순차로 분야별 규제혁신 방안을 마련한다. 정부 관계자는 “신산업·신기술을 활용한 새로운 비즈니스 모델을 창출하고 낡은 규제로 막힌 기존 산업의 재편을 촉진할 것”이라며 “일자리 창출과 신규 투자유치_ 수출 증대 등 전방위 경제 효과가 기대된다”고 말했다. 이명철 (*****@******.**.**) 네이버 홈에서 ‘이데일리’ 뉴스 [구독하기▶] 꿀잼가득 [영상보기▶] _ 청춘뉘우스~ [스냅타임▶]</t>
  </si>
  <si>
    <t>ae7e3bbf-824f-49ea-85a5-e97de743660d</t>
  </si>
  <si>
    <t>기재차관 "신종코로나 확산 우려 재정집행 총력"</t>
  </si>
  <si>
    <t xml:space="preserve">구윤철 기획재정부 차관이 6일 광화문 인근 음식점에서 열린 재정 집행 제고를 위한 주요 부처 차관 조찬 간담회를 주재하고 있다.[사진=연합뉴스] 신종 코로나바이러스 감염증 확산에 </t>
  </si>
  <si>
    <t>구윤철 기획재정부 차관이 6일 광화문 인근 음식점에서 열린 재정 집행 제고를 위한 주요 부처 차관 조찬 간담회를 주재하고 있다.[사진=연합뉴스] 신종 코로나바이러스 감염증 확산에 따른 경제 영향 우려가 커지자 정부가 주요 부처에 신속한 재정 집행을 독려했다. 구윤철 기획재정부 2차관은 6일 서울 중구 달개비에서 '재정집행 제고를 위한 주요 부처 차관 조찬 간담회'를 열고 “신종 코로나바이러스 감염증 확산 우려 등 예상하지 못했던 위험요인이 발생하고 있다”고 말했다. 이어 “민간이 어려운 상황에 정부가 중심을 잡고 제 역할을 충실히 해야 하며 그중 하나가 계획대로 신속히 재정을 집행하는 것”이라고 강조했다. 정부는 올해 상반기 재정 조기 집행 목표치를 지난해보다 1%포인트(P) 높인 62.0%로 정한 바 있다. 이 가운데서도 일자리 사업 예산과 사회간접자본(SOC) 예산은 상반기에만 각각 66.0%_ 60.5%를 집행할 계획이다. 구 차관은 “지난해 집행 노력으로 마련한 우리 경제 반등의 불씨가 민간을 포함한 전반적인 경기 회복으로 이어질 수 있도록 각 부처에서도 총력을 다해 재정 집행에 임해달라”고 당부했다. 유재희기자 ****@******.***</t>
  </si>
  <si>
    <t>b40b9d3d-8694-447d-b593-f6ea1605788f</t>
  </si>
  <si>
    <t>'신종코로나 경제 피해 최소화' 경기도_ 자금 700억원 지원</t>
  </si>
  <si>
    <t>'지역경제 활성화' 대책 추진…대응 TF 가동·수출 애로 지원센터 운영 '신종코로나 지역경제 피해 막는다'…경기도_ TF 가동'신종코로나 지역경제 피해 막는다'…경기도_ TF 가동</t>
  </si>
  <si>
    <t>'지역경제 활성화' 대책 추진…대응 TF 가동·수출 애로 지원센터 운영 '신종코로나 지역경제 피해 막는다'…경기도_ TF 가동'신종코로나 지역경제 피해 막는다'…경기도_ TF 가동 (서울=연합뉴스) 경기도가 지난 3일 신종 코로나바이러스 감염증 확산에 따른 경제적 피해를 최소화하는 대응책 마련을 위해 '경제 테스크포스(TF)'를 가동하고 첫 영상회의를 열고 있다. [경기도 제공. 재판매 및 DB 금지] (의정부=연합뉴스) 우영식 기자 = 신종 코로나바이러스 감염증 확산으로 국내·외 경기침체와 소비 위축 등이 예상됨에 따라 경기도가 지역경제 피해를 최소화하기 위한 활성화 대책을 추진한다. 경기도는 6일 오전 의정부시에 있는 경기도 북부청사에서 기자회견을 열고 '신종 코로나바이러스 사태 관련 경기도 지역경제 및 내수 시장 활성화 방안'을 발표했다. 대책은 최대한 가용자원을 투입해 신속하고 정확하게 대응해 경제적 충격과 피해를 막는 것이 목적이다. 경기도는 기업애로 해결부터 자금지원_ 골목상권 활성화_ 공공재정 신속 집행_ 일자리 창출 등 경제 전반에 대응할 9가지 대책을 추진할 방침이다. 경기도는 우선 도와 시·군_ 도 산하기관_ 전문 자문단이 참여하는 경제정책 컨트롤타워인 '신종 코로나바이러스 대응 경제 테스크포스(TF)'를 운영_ 대책을 마련해 추진할 방침이다. 감염병 확산으로 직·간접적 피해를 본 중소기업과 소상공인을 대상으로 특별자금 700억원을 지원할 방침이다. 중소기업 200억원(업체당 5억원)_ 소상공인 500억원(업체당 1억원)을 각각 지원해 경영 안정을 위한 자금을 융통할 수 있도록 한다. 특별자금은 감염병 위기 경보 해제 또는 자금 소진 때까지 운영하고 분할 상환 2회 차까지 원금 상환도 유예한다. 침체한 골목상권 활성화 방안으로는 한시적으로 지역화폐 할인율과 월 구매 한도를 확대하기 위해 중앙정부와 협의할 계획이며_ 감염병 우려로 방문객이 감소한 전통시장 및 상점가에는 6억7천만원을 투입해 마스크 2만개와 손 세정제 1만개를 긴급 지원한다. 확진자 발생지역 주민의 생계 보호를 위해 피해업종 종사자_ 소상공인_ 취업 취약계층 대상으로 공공일자리 사업을 확대한다. 시·군과 협조해 지역별 일자리센터 직업상담사 602명을 활용해 취업 상담·알선을 집중적으로 지원하고 감염병 확산세가 진정되면 일자리박람회 개최를 우선 지원하기로 했다. 중국 수출 관련 피해 최소화를 위해 '수출 애로 통합지원센터'를 운영해 수출보험·자금 우선 지원이나 판로 개척 지원 등 업체별 피해 상황에 적합한 해결책을 지원할 계획이다. 미국·중국·인도 등 8개국 11곳의 경기비즈니스센터(GBC)를 통해 각국의 시장 상황을 살펴 수출지역 다변화를 위한 지원 정책도 제공한다. 경기도 경제과학진흥원과 경기도시장상권진흥원 내에는 '피해신고센터'를 각각 설치해 중소기업_ 소상공인의 경영 애로와 피해 현황을 통합 관리하고 피해사례에 적합한 지원을 할 방침이다. 지역경제를 살리기 위한 방안으로 지방재정을 신속히 집행한다. 최근 5년간 최소 수준인 '상반기 집행률 65.3%'를 목표로 예산을 조기에 집행할 계획이다. 마스크 등 위생용품 가격 급등 등의 피해를 막기 위해 시장질서를 교란하는 매점매석_ 불량품 제조 등을 집중적으로 단속해 강력히 처벌한다. 이밖에 소비촉진을 위한 내수 살리기 캠페인_ 소비 장려 홍보_ 예방수칙 및 대응 지침 전파 등의 활동을 벌이고 소비심리를 위축시키는 가짜뉴스에 엄중히 대처할 방침이다. 김규식 경기도 경제기획관은 "사태가 장기화하면 관광객 감소_ 불안감 증대_ 소비 위축_ 대중국 수출입 차질 등으로 지역경제가 직격탄을 맞을 것"이라며 "정부_ 시·군 등 관련 기관과 긴밀히 협력해 지역경제 부담을 덜어주고 기업들이 애로사항을 해결하도록 최선을 다해 지원할 것"이</t>
  </si>
  <si>
    <t>b5593236-a4d9-4e8b-b486-c016726add59</t>
  </si>
  <si>
    <t>금융위_ 이르면 이번주 신종 코로나 금융지원 대책 발표</t>
  </si>
  <si>
    <t>(서울=뉴스1) 민정혜 기자 = 금융당국이 이르면 이번 주 중국 우한발(發) 신종 코로나 바이러스 감염증으로 피해를 입은 기업과 소상공인을 지원하기 위한 금융지원 방안을 내놓는다.</t>
  </si>
  <si>
    <t>(서울=뉴스1) 민정혜 기자 = 금융당국이 이르면 이번 주 중국 우한발(發) 신종 코로나 바이러스 감염증으로 피해를 입은 기업과 소상공인을 지원하기 위한 금융지원 방안을 내놓는다. 금융위원회는 신종 코로나 피해 기업과 소상공인 금융지원 방안을 검토 중이라고 6일 밝혔다. 금융위는 2015년 중동호흡기증후군(메르스) 등 감염병 창궐 당시 지원책을 기반으로 추가할 사항을 살펴보고 있다. 2015년 메르스 사태 당시 금융위는 산업은행과 기업은행_ 은행권과 보험 등 제 2금융권에서 받은 기존 대출의 만기와 원리금 상환을 각각 1년 연장하는 방안을 발표했다. 산은_ 기은_ 은행권을 통한 신규대출은 업체당 최고 3억원 이내에서 최대 1.0%p(포인트) 금리를 감면했다. 은행별 지원 한도는 1000억원 내외였다. 신용보증기금(신보)과 기술보증기금(기보)을 통한 기존 보증은 1년간 만기연장이 이뤄졌다. 신규 보증은 기업당 운전자금 3억원 이내에서 보증료는 1.0% 이하로_ 보증비율은 85%→95%로 우대했다. 당시 금융지원이 시작된 6월15일 이후 2주간 지원 규모는 1722억원(791건 )이었다. 대출 지원은 1582억원(705건)_ 보증 지원은 139억원(86건) 이뤄졌다. 업종별로 보면 병의원 등 보건업이 394억원(83건)_ 운수업 287억원(179건)_ 숙박업 267억원(61건)_ 외식업 106억원(119건)_ 여행업 64억원(85건) 순이었다. 금융위 관계자는 "재해 등이 발생했을 때 운영하던 기존 금융지원 프로그램을 중심으로 추가할 내용이 있는지 살펴보고 있다"며 "빠르면 이번 주 아니면 다음 주쯤 발표될 수 있을 것"이라고 밝혔다. ***@*****.**</t>
  </si>
  <si>
    <t>b660cb60-1082-4a83-b2f4-20d12d3005d9</t>
  </si>
  <si>
    <t xml:space="preserve">[아침이슈] 코로나 파장 외국인 근로자 못들어와 기업들 발동동 </t>
  </si>
  <si>
    <t>동영상 뉴스 오늘(6일) 아침이슈로는 신종 코로나가 몰고온 '파장'_ 공소장 비공개 '일파만파'_ 스티커 떼면 '환불' 안될까? 등 3가지 이슈 차례대로 살펴보겠습니다. Q. 신종</t>
  </si>
  <si>
    <t>동영상 뉴스 오늘(6일) 아침이슈로는 신종 코로나가 몰고온 '파장'_ 공소장 비공개 '일파만파'_ 스티커 떼면 '환불' 안될까? 등 3가지 이슈 차례대로 살펴보겠습니다. Q. 신종 코로나바이러스가 심각해지면서 외국인 근로자에 대한 우려가 큰데_ 사실 외국인 근로자 중 꽤 많은 비중이 중국인이고 또 이들을 고용하는 곳은 중소기업이 많고요? Q. 입국금지와 별개로 신종 코로나로 인한 인력수급 문제는 이미 가시화 됐습니다. H-2(방문취업)비자 외국인의 취업교육이 중단된 상탠데_ 곧 외국인 노동자를 채용하려던 기업들엔 차질이 클 것 같아요? Q. 조선족들은 중소기업뿐 만 아니라 도우미나 간병인으로도 많이 일하고 있는데 포비아 문제로도 번질 수 있을 것 같고요. 어떤 대응 필요하다고 보시는지요? Q. 정부가 대한민국 혁신산업대전을 연기하기로 결정했습니다. 이 행사 한국판 CES로 불리더라고요? Q. 이 전시회는 지난해 청와대가 주도해 '한국 전자·IT 산업 융합 전시회'라는 이름으로 급조돼 열렸을 때부터 거센 비판을 받아 왔는데_ 취소가 아닌 연기 결정 과연 적절하다고 보시나요? Q. 신종 코로나 확산으로 마스크 사재기나 매점매석 등 시장 교란 행위가 극성을 부리고 있습니다. 그런데 단위가 정말 큰데_ 마스크 100만장_ 200만장씩 사는 악덕 중간 판매상들이 존재할 수 있다고요? Q. 정부는 마스크와 손 소독제 등의 국외 반출도 엄격하게 통제하겠다고 밝혔는데_ 이게 될까요? Q. 법무부가 청와대 하명수사 선거 개입 수사 의혹으로 기소가 된 청와대와 경찰 관계자들의 공소장을 공개하지 않기로 결정을 하면서 논란이 되고 있는데요. 이미 선거개입 의혹으로 13명이 기소되지 않았습니까? 이 공소장이 어떤 건지 설명을 해 주시죠? Q. 60여쪽에 이르는 것으로 알려지고 있는데 4장으로 줄인 요지만 전달이 됐다고 합니다. 그 내용으로 파악이 잘 될 수가 있을까요? Q. 공소장을 국회에 보고하는 제도는 2005년 노무현 정부 당시 생긴 규정 아닙니까? 그런데 추미애 장관이 자신이 책임지겠다 하면서 요약본만 제출하라고 했다고 해요. 추 장관_ 논란이 뻔히 예상되는데도 추 장관이 비공개를 결정한 배경 어떻게 해석할 수 있을까요? Q. 두 분께서도 온라인에서 물건 사고 환불해 보신 적 있죠? 그런데 구입한 상품의 포장을 개봉할 때 스티커가 훼손되면 환불이나 교환이 불가능하다는 경고 보신 적 있으세요? Q. 환불이 다 되는 건 아니죠? 조건은 뭘까요? (자세한 내용은 동영상을 시청하시기 바랍니다.)</t>
  </si>
  <si>
    <t>b673f9be-32c0-4509-bb45-98f981b23799</t>
  </si>
  <si>
    <t>신종코로나 영향 벗어나나 코스피 장중 2200선 회복</t>
  </si>
  <si>
    <t>코스피 지수가 장중 2200포인트를 회복했다. [중앙포토] 6일 오전 10시45분 기준 코스비 지수는 전날보다 36.52포인트(1.69%) 오른 2202.15를 기록하고 있다. 코</t>
  </si>
  <si>
    <t>코스피 지수가 장중 2200포인트를 회복했다. [중앙포토] 6일 오전 10시45분 기준 코스비 지수는 전날보다 36.52포인트(1.69%) 오른 2202.15를 기록하고 있다. 코스피 지수는 이날 19.14포인트(0.88%) 상승한 2184.77로 출발했다. 코스피 지수는 신종 코로나바이러스 감염증으로 인한 공포감으로 1월 28일 3%대 하락하며 2100대로 주저 앉았다. 외국인과 기관이 각각 1177억_ 790억원 씩 동반 순매수에 나서며 지수 상승을 견인하고 있다. 개인은 2118억원을 팔고 있다. 시총 기준으로 삼성전자_ SK하이닉스_ 삼성바이오로직스_ 현대차 등 종목이 오름세다. 업종별로도 조선_ 금속_ 자동차_ 카드_ 호텔 등 대부분의 업종이 상승 중이다. 대표적인 중국 소비주로 꼽히는 면세점 업종인 호텔신라는 이날 오전 11시 기준으로 전 거래일보다 5.5% 오른 9만3900원에 거래되고 있다. 코스닥지수도 11시 9분 현재 7.12포인트(1.08%) 상승한 668.47에 거래되고 있다. 미국 증시가 급등한 것이 장 초반 코스피 상승세를 이끌었다. 5일(현지시간) 마감한 뉴욕증시 주요 지수는 다우존스30 산업평균지수 1.68%_ 스탠더드앤푸어스(S&amp;P)500지수 1.13%_ 나스닥 지수 0.43%가 일제히 상승했다. S&amp;P500지수와 나스다지수는 종가 기준 사상 최고치다. 미국 1월 서비스업과 민간 고용 등 경제지표가 호조를 보였고_ 신종코로나 치료제 개발 가능성도 투자심리에 긍정적인 영향을 끼쳤다. 원화가치도 안정세를 보이고 있다. 이날 오전 11시20분 현재 서울 외환시장에서 원화가치는 달러당 1183.2원으로 전일대비 1.3원 상승했다(환율 하락). 안효성 기자 *****@********.**.** ▶ ▶ /</t>
  </si>
  <si>
    <t>b6dc361c-dcd3-4a40-ba76-d5e29bf0d0b9</t>
  </si>
  <si>
    <t>[신종코로나] 건설업계_ 분양일정 연기 중국인 근로자 집중관리</t>
  </si>
  <si>
    <t xml:space="preserve">출입 근로자의 건강상태를 확인하는 건설현장 관계자. /사진=SH공사 신종 코로나 바이러스 확산에 대한 우려가 커진 가운데 건설업계도 분양일정을 연기하는 등 대책 마련에 분주하다. </t>
  </si>
  <si>
    <t>출입 근로자의 건강상태를 확인하는 건설현장 관계자. /사진=SH공사 신종 코로나 바이러스 확산에 대한 우려가 커진 가운데 건설업계도 분양일정을 연기하는 등 대책 마련에 분주하다. 6일 현대건설에 따르면 오는 21일 개관 예정이던 ‘힐스테이트 송도 더 스카이’ 견본주택 개관을 잠정 연기한다. 현대건설 측은 이달 28일로 연기하는 방안을 검토 중이지만 신종 코로나 바이러스 확산 사태를 지켜보면서 일정을 결정하겠다는 입장이다. 현대건설은 청약 희망자들에게 실물 주택 정보를 제공하기 위해 예정대로 견본주택을 개관하고 입구에 열화상 카메라 설치_ 마스크 등을 비치하는 방안을 막판까지 고민한 것으로 전해진다. 하지만 견본주택이 개관하면 많게는 수만명의 인파가 몰리는 만큼 감염 우려가 높아 예방 차원에서 개관을 연기하는 것이 타당하다는 데 의견을 모은 것으로 보인다. 대우건설과 SK건설이 짓는 ‘매교역 푸르지오 SK뷰’의 경우 오는 14일로 예정된 견본주택 개관을 취소하고 사이버 견본주택으로 대체하기로 했다. 대우건설 관계자는 “견본주택은 입주자모집 공고일로부터 청약 당첨자 발표일까지는 운영하지 않고 청약 당첨자 발표일 이후 당첨자를 대상으로만 운영한다”고 설명했다. 이어 “견본주택은 수 만 명이 몰리는 곳인 만큼 신종 코로나 바이러스 감염으로부터 취약하다는 판단에 사이버 견본주택을 운영하기로 결정했다”며 “수원시와도 협력해 아파트 분양기간 동안 바이러스 전염 방지를 위해 최선을 다할 것”이라고 덧붙였다. 다만 청약 당첨자는 견본주택을 관람할 수 있도록 할 방침이다. 이때는 감염 예방을 위해 당초 계획된 서류제출(3일) 및 지정계약(4일) 기간을 기존보다 연장_ 각각 9일씩 진행할 계획이다. 또 동별로 방문 일자 및 시간을 조정해 견본주택 방문 인원을 분산시켜 사람 간의 접촉을 최소화 할 방침이다. 당첨자 외에는 견본주택 입장이 엄격히 제한되며 당첨자라 할지라도 열화상 카메라를 통한 체온이 37.3도가 넘거나 마스크 미착용 시 입장이 불가능하다. 또 발판 소독기_ 자동 손 소독기_ 손 소독제_ 마스크 등 예방 대책 물품도 조기 확보를 마쳤다. 이밖에 GS건설도 대구 ‘청라힐스자이’ 견본주택 개관을 오는 7일에서 이달 중순 이후로 연기했다. 또 서울주택도시공사(SH공사)도 서울 강서구에 공급하는 ‘마곡지구 9단지’의 견본주택 개관을 취소하고 각 건설현장에서 일하는 중국인 등 외국인 근로자에 대해 마스크 착용 등 철저한 예방조치와 집중관리를 병행하기로 했다. 김창성 기자 *******@**.**.**</t>
  </si>
  <si>
    <t>ba63ddd1-8846-4b77-a5eb-425594b8ff14</t>
  </si>
  <si>
    <t>수출부진에 '우한' 덮친 국내경기 추가악화 우려</t>
  </si>
  <si>
    <t xml:space="preserve">[이미지출처=연합뉴스] [아시아경제 김은별 기자_ 장세희 기자] 6일 한국은행이 발표한 국제수지(잠정치) 통계에서 2019년 경상수지 흑자 규모가 7년 만에 최저 수준으로 감소한 </t>
  </si>
  <si>
    <t>[이미지출처=연합뉴스] [아시아경제 김은별 기자_ 장세희 기자] 6일 한국은행이 발표한 국제수지(잠정치) 통계에서 2019년 경상수지 흑자 규모가 7년 만에 최저 수준으로 감소한 것으로 나타나면서 국내 경기가 추가적으로 악화할 수 있다는 우려도 커지고 있다. 수출 비중이 높은 한국의 경제 구조 특성상 경상수지 흑자 감소는 곧 교역 조건이 악화하는 것을 의미하며_ 이는 국내 소비 위축으로 이어질 수 있기 때문이다. 투자할 여유가 줄어들면서 일자리 감소→생산ㆍ소비 축소로 이어지는 셈이다. 특히 올해 경상수지 전망(560억달러) 달성도 어렵다는 점이 문제다. 신종 코로나바이러스감염증(우한폐렴)이 확산하면서 상품ㆍ서비스수지에 전방위적으로 영향을 줄 수밖에 없는 상황이기 때문이다. 박양수 한국은행 경제통계국장은 "최근 중국의 공장 가동이 중단되며 우리의 가공ㆍ중개무역 등 수출 부문에 타격을 입힐 수 있다"고 말했다. 또 "중국행 항공편이 중단되거나 감축 운행하는 부분들은 여행ㆍ운송수지에 마이너스 영향을 줄 수 있다"면서 "중국인 출입국 제한 조치가 있으면 여행수지도 영향을 받을 수 있다"고 전망했다. 신세돈 숙명여대 경제학과 교수 역시 "정부는 부인하고 있지만 많은 경제학자가 지난해보다 수출 활기가 떨어졌다고 보고 있다"며 "(신종 코로나로) 우리나라 수출이 더 타격을 받을 것으로 예상한다"고 전했다. 지난해 경상수지 흑자가 급감한 데는 결국 반도체 가격이 영향을 미쳤다. 지난해 초 6달러 수준이던 8GB D램 고정거래가격이 2.9달러대까지 떨어졌기 때문이다. 대외 요인 역시 부정적이었다. 박 국장은 "반도체 슈퍼사이클(2016~2018년)이 종료되면서 반도체 경기가 크게 부진한 모습을 보였고 무역 갈등ㆍ브렉시트(Brexitㆍ영국의 유럽연합(EU) 탈퇴)ㆍ홍콩 사태로 세계경제가 둔화하면서 우리 상품수지가 크게 악화했다"고 설명했다. 수입 역시 4851억1000만달러로 직전 해 대비 310억달러가량 줄었다. 수출 감소분(643억1000만달러)보다 수입 감소분이 적긴 하지만 여전히 '불황형 흑자' 우려가 있다. 유가가 하락하면서 수입 단가가 낮아졌고 전체 수입금액이 줄어든 것이 원인이다. 반도체 경기가 위축되면서 기계장비 수입 등 관련 투자가 이뤄지지 않았다는 점도 영향을 미쳤다. 다만 경상수지를 갉아먹던 서비스수지가 개선된 점은 긍정적 요인이었다. 지난해 연간 중국인 입국자는 602만명으로 직전 해 대비 25.8%나 늘었고_ 전체 입국자 수도 14.0% 증가했다. 여기에 일본 불매운동으로 일본행 국내 여행객 수가 정체된 모습을 보이며 여행수지 적자 폭이 줄었다. 지난해 기업들이 해외 현지 법인으로부터 받은 배당금과 투자 수익이 늘면서 본원소득수지(122억달러)가 역대 최대를 기록한 것도 긍정적인 요소다. 박 국장은 "국내 기업이 해외에 적극적으로 진출하면서 본원소득수지가 역대 최대를 기록했다"며 "이는 우리 경상수지가 흑자를 유지하는 데 도움이 될 것으로 보인다"고 전했다. 김은별 기자 **********@*****.**.** 장세희 기자 *******@*****.**.** 토정비결 아시아경제 뉴스 드링킷!</t>
  </si>
  <si>
    <t>bdcb04a9-8e15-4694-ac26-e2c395fc8b7b</t>
  </si>
  <si>
    <t>광주 21세기 병원 코호트 격리냐 아니냐 당국 내 엇갈리는 주장</t>
  </si>
  <si>
    <t>신종 코로나바이러스 감염증 16번 환자에 노출된 광주 광산구 21세기 병원이 감염병 확산 차단을 위해 의료진과 환자를 격리한 조치를 두고 당국 간 혼선이 빚어져 논란이 되고 있다.</t>
  </si>
  <si>
    <t>신종 코로나바이러스 감염증 16번 환자에 노출된 광주 광산구 21세기 병원이 감염병 확산 차단을 위해 의료진과 환자를 격리한 조치를 두고 당국 간 혼선이 빚어져 논란이 되고 있다. 5일 보건당국과 광주 21세기 병원에 따르면 16번 환자가 확진 전까지 머물렀던 광주 21세기 병원은 전날부터 사실상 봉쇄됐다. 임시 휴업 안내문을 붙이고 수술과 외래환자 진료를 취소했다. 입원환자 70여명과 의료진·직원 70여명 등 병원에 남아 있던 이들은 일단 출입이 막혔다. 당국은 16번 환자의 동선을 파악해 이들 가운데 고위험 접촉자를 가려냈다. 16번 환자와 이 환자의 딸로 이날 확진 판정을 받은 18번 환자가 입원했던 3층의 환자 23명을 1인 1실로 분산 격리하겠다고 밝혔다. 바이러스나 세균성 감염 질환자가 발생한 병동 전체나 일부 병실을 의료진_ 입원 환자와 함께 봉쇄하는 코호트 격리 조치로 해석됐다. 16번째 신종 코로나바이러스 감염증 확진자가 방문했던 '21세기 병원' 관계자가 4일 확진 발표 이후 병원 문을 걸어 잠그고 있다. 프리랜서 장정필 그런데 이날 오전 정부세종청사에서 열린 정례 브리핑에서 김강립 중앙사고수습본부 부본부장(보건복지부 차관)은 “코호트 격리는 아니다”고 잘라 말했다. 그러면서 “환자분와 의료진에 대한 위험평가를 시행해서 위험이 높다고 판단한 16번·18번 확진자와 같은 층에 머물렀던_ 3층에 머물렀던 환자들은 21세기 병원에 1인 1실로 모셨다”며 “다른 층에 계셨던 환자들은 별도의 시설_ 소방학교의 생활관에 모시는 조치를 통해서 진행된다. 코호트 격리는 아니다”라고 부연했다. 윤태호 중앙사고수습본부 총괄반장도 “21세기 병원 같은 경우는 3층에 있는 환자들만 그 병원 안에 일단 격리를 하게 된다”며 “병원에 1인실이 워낙 없다. 평가 위험 수준에 따라서 집에서 격리하기도 하고 소방학교에 시설격리를 하기도 한다. 엄격한 의미에서 코호트 격리라는 개념은 아니다”라고 설명했다. 그러나 오후에 이어진 질병관리본부 브리핑의 설명은 달랐다. 정은경 본부장은 해당 병원에 내려진 조치가 사실상 코호트 격리 수준이라고 밝혔다. 16번·18번째 신종 코로나 바이러스 감염증 환자가 발생해 임시 폐쇄된 광주 광산구 21세기 병원에서 한 환자가 질병관리본부의 안내를 받아 다른 병원으로 옮겨지고 있다. 프리랜서 장정필 정 본부장은 “코호트 격리보다 수준이 낮은 것은 아니다. 동시에 노출된 사람들을 동시에 격리하는 그런 개념의 코호트라고 하면 코호트 격리를 하되 이 병원은 다인실이 많다”며 “그 안에서 1인실 격리를 다 진행할 수 없고 그런 공간에 노출자들을 다 모아 놓으면 또 다른 2차_ 3차 노출이 생긴다. 1인실 격리가 가능한 방법으로 하고 입원치료의 필요성을 따져 자가격리 내지 병원격리로 분류해서 격리를 계속하겠다는 것”이라고 설명했다. 그러면서 “코호트 격리보다 낮은 수준의 격리를 하는 것은 아니고 보다 안전한 방법으로 격리하고 있다”고 덧붙였다. 코호트 기준이 명확지 않다 보니 당국 간 판단과 의견이 다른 것처럼 비쳐진다는 지적이 나온다. 2015년 중동호흡기증후군(메르스) 때도 코호트 격리를 둘러싼 논란이 일었다. 당시 1차 진원지로 꼽혔던 평택 성모병원의 코호트 격리 요청을 당국이 거부했단 주장이 나오면서다. 당시 중앙메르스관리대책본부 측은 “코호트 격리에 대한 개념이 제대로 잡혀 있지 않았고 병원 측에서 요청을 스스로 철회한 것”이라고 밝혔다. 결국 평택 성모병원은 대다수 의료진의 격리를 이유로 자체 휴진에 돌입했다. 당시에는 대전의 대청병원을 시작으로 서울 양천구 메디힐병원_ 창원 SK병원_ 대전 을지병원 등 11곳의 병원이 집중관리병원으로 지정돼 코호트 격리되거나 부분 폐쇄됐다. 부분 폐쇄는 외래 진료나 긴급하지 않은 수술을 중</t>
  </si>
  <si>
    <t>be925772-e8e3-45a1-ab1c-c7b543f96e90</t>
  </si>
  <si>
    <t>동해시_ 창업보육센터...입주기업 든든한 조력역할</t>
  </si>
  <si>
    <t>【동해=서정욱 기자】동해시 창업보육센터가 입주기업의 든든한 조력자 역할을 하고 있다. 5일 동해시는 지역의 유일한 대학이었던 한중대 폐교 이후 창업보육센터 직영을 통해 창업자를 지</t>
  </si>
  <si>
    <t>【동해=서정욱 기자】동해시 창업보육센터가 입주기업의 든든한 조력자 역할을 하고 있다. 5일 동해시는 지역의 유일한 대학이었던 한중대 폐교 이후 창업보육센터 직영을 통해 창업자를 지속 발굴하고 창업 활동에 매진할 수 있도록 적극적인 지원에 나서고 있다 고 밝혔다. 5일 동해시에 따르면 지역의 유일한 대학이었던 한중대 폐교 이후 창업보육센터 직영을 통해 창업자를 지속 발굴하고 창업 활동에 매진할 수 있도록 적극적인 지원에 나서고 있다. 이에 올해 입주기업의 창업성공과 성장률을 높이기 위해입주기업 경쟁력강화 지원사업_ 청년창업 장려를 위한 열린 공간 조성 및 컨설팅 지원_ 지역의 창업 붐 조성을 위한 실전 창업교육_ 강원지방중소벤처기업청 연계를 통한 비즈니스지원단 전문 상담회 개최 등을 추진할 계획이다. 한편 지난해에는 기업의 성장단계에 따라 입주기업 경쟁력강화 지원 사업_ 강원지방중소벤처기업청 비즈니스지원단 연계 컨설팅_ 전문매니저 1:1 멘토링_ 창업 유관기관 직접 사업화지원 등 총 284건의 지원서비스를 제공해 입주기업 전체 고용인원 52명_ 매출 약 45억원_ 지식재산권 출원 및 등록 16건의 성과를 올렸다. 특히_ 입주기업 경쟁력강화 지원 사업비로 지난해 전년대비 약 40% 증액된 5600만원의 사업비를 확보_ 21개 기업에 시제품 제작_ 홍보?마케팅_ 컨설팅 등 45건의 세부적인 지원으로 기업의 성장과 자생력을 강화하였다. 박종을 투자유치과장은 “시민친화형 보육기반인 창업보육센터 운영을 통해 우수한 창업기업을 지속 발굴?지원하여 지역 일자리 창출에 힘쓸 계획이다.”고 말했다. *****@******.*** 서정욱 기자</t>
  </si>
  <si>
    <t>c53ec7e7-b817-4ce2-93c2-376591ee48a3</t>
  </si>
  <si>
    <t xml:space="preserve"> 감귤 한과 로 변신 꾀한 제주 비상품 감귤_ 수출 효자 상품으로</t>
  </si>
  <si>
    <t>5일 서귀포시 신효동 생활개선회 회원이 미국으로 가는 수출 물량을 포장하고 있다. 서귀포농업기술센터 제공 감귤의 고장 제주에선 매년 비(非)상품 감귤 처리가 곤혹스런 일이다. 맛도</t>
  </si>
  <si>
    <t>5일 서귀포시 신효동 생활개선회 회원이 미국으로 가는 수출 물량을 포장하고 있다. 서귀포농업기술센터 제공 감귤의 고장 제주에선 매년 비(非)상품 감귤 처리가 곤혹스런 일이다. 맛도 있고 상태도 좋지만 상품기준에 미달한 귤을 그냥 버려야 하기 때문이다. 이 비상품 감귤로 만든 ‘감귤 한과’가 미국으로 수출돼 큰 인기를 끌고 있다. 5일 제주도농업기술원 서귀포농업기술센터에 따르면 서귀포시 신효동 신효생활개선회 귤향영농조합법인이 생산하는 ‘귤향과즐’이 지난해 12월에 이어 5일에도 미국으로 2차 수출에 성공했다. 2009년 감귤 가격이 ㎏당 100원으로 폭락해 마을 전체가 생계 위기에 처하자_ 감귤 농사를 짓던 여성 농업인 7명이 제품 개발을 구상한 것이 오늘에 이르게 됐다. 초기 자본금 2억원으로 출발해 10년만인 지난해 매출액 25억원을 달성했다. 감귤 한과는 마을에서 이어져 온 전통 제조 방법을 쓰고_ 반죽에 물 대신 100% 감귤즙을 사용한 것이 특징이다. 중국과 동남아권에서도 수출 문의가 들어오지만 수제 제작 한계로 물량을 소화하지 못하고 있다는 것이 농기센터 관계자의 설명이다. 7명에서 출발한 영농법인에는 현재 30명 내외의 인력이 근무하면서 작은 동네에 일자리 창출에도 이바지했다. 무엇보다 연간 112.5t의 비상품 감귤 소비로 지역 농업인들의 소득을 높이고_ 감귤 뒤처리에 대한 걱정을 줄였다는 것이 큰 이점이다. 지난 2015년에는 농림축산식품부 6차산업 인증을 획득했다. 주민들은 감귤에 이어 뽕잎과 쑥을 이용한 한과 생산에도 박차를 가하고 있다. 신효생활개선회 오화자 대표는 “지금은 수출 물량이 8000상자 내외로 많지 않지만_ 마을의 이름을 걸고 만드는 상품 하나하나에 정성을 쏟고 있다”고 말했다. 제주=문정임 기자 ********@****.**.** [국민일보 채널 구독하기] [취향저격 뉴스는 여기] [의뢰하세요 취재대행소 왱] GoodNews paper ⓒ</t>
  </si>
  <si>
    <t>c555f917-8b8f-4275-b0c9-1cc651481283</t>
  </si>
  <si>
    <t>우한 폐렴에 아이 맡길 곳 없어 출근 걱정이라면 가족 병간호 위한 '돌봄휴직' 3개월간 쓸 수 있어</t>
  </si>
  <si>
    <t>연초부터 전 세계를 강타한 중국발 우한 폐렴(신종 코로나 바이러스 감염증)은 정치·경제·사회 등 모든 영역에 영향을 미치고 있다. 특히 우한 폐렴을 막기 위해 어린이집이나 유치원_</t>
  </si>
  <si>
    <t>연초부터 전 세계를 강타한 중국발 우한 폐렴(신종 코로나 바이러스 감염증)은 정치·경제·사회 등 모든 영역에 영향을 미치고 있다. 특히 우한 폐렴을 막기 위해 어린이집이나 유치원_ 초등학교 등이 휴원이나 휴업을 하는 사례가 늘고 있다. 이 경우 아이를 돌볼 사람이 없어 직장에 다닐 수 없는 상황이 불가피해진다. 아이를 둔 부모들은 어떻게 대처해야 할까? 노동 관계 법령에 규정된 내용을 가지고 따져볼 필요가 있다. 휴원이나 휴업 기간이 짧은 경우 연차휴가 등 휴가를 내면 되고_ 길면 육아휴직_ 가족돌봄휴직 등 휴직을 해야 한다. ◇ 노동법상 가장 대표적인 휴가 제도인 '연차유급휴가'는 산업 현장에선 '연차'나 '연가'라고 표현한다. 직장에서 휴가를 사용하는 경우 대부분 연차유급휴가를 지칭하는 경우가 많다. 회사에 상시 근로하는 직원이 5인 이상인 경우 연차휴가는 의무적으로 적용된다. 연차휴가는 재직 기간 1년 미만의 경우 매월 개근하면 하루의 휴가를 부여하며_ 1년간 80% 이상 출근한 경우에는 다음해에 15일 이상의 휴가가 발생한다. 연차휴가는 노동법상 권리기 때문에 근로자가 원하는 시기에 사용하는 것이 원칙이다. 따라서 유치원이나 어린이집의 휴원으로 자녀를 돌봐야 하는 경우나 자신의 치료 목적으로 연차휴가를 사용할 수 있다. 한편 산업안전보건법 제138조는 감염병 등으로 인한 질병자의 근로를 금지하거나 제한하는 규정을 두고 있다. 직장인 자신이 자가 격리 대상자가 될 수도 있고_ 최근 중국을 다녀왔다는 이유로 회사 지침에 따라 쉴 수도 있다. 자신의 치료를 위해선 병가를 쓸 수 있다. 병가는 개인 사유로 인한 질병에 대해 회사가 부여하는 휴가다. 연차휴가와 다른 점은 병가는 법정휴가가 아니라는 점이다. 병가를 쓸 수 있는지는 회사 재량이나 노사 합의사항이다. ◇ 직장을 다닐 수 없는 상황이 길 경우 휴직이 불가피하다. 육아휴직은 개시 시점 기준 자녀가 만 8세 이하이거나 초등학교 2학년 이하인 경우 길게는 1년까지 쓸 수 있다. 자녀가 초등학교 3학년 이상이거나 이미 육아휴직을 썼다면 다른 방안을 찾아야 한다. 자녀나 배우자가 전염병에 걸려 돌봄이 필요한 경우 남녀고용평등법에 규정된 가족돌봄휴직을 쓸 수 있다. 가족돌봄휴직은 1년에 최소 30일_ 최장 90일까지 쓸 수 있으며 무급이다. 전염병의 추가 확산 방지를 위해 회사가 쉬는 '휴업'도 관심거리다. 확진자들이 돌아다닌 마트나 호텔_ 식당 등이 이런 이유로 휴업에 들어갔다. 휴직은 직원의 사정으로 회사 승인하에 쉬는 것이라 무급이 원칙인 반면_ 휴업은 회사의 사정으로 근로자가 일을 못 하는 것이라 급여를 지급하는 게 기본이다. 하지만 감염병에 따른 휴업은 회사 입장에서는 불가피한 경우라 급여가 따로 지급되지 않는다. ◇ 이 같은 노동법상 기준과 별개로 정부는 우한 폐렴이 확산되자 자가 격리 대상자에게 유급휴가비용(직장인)이나 생활비(자영업자나 무직자)를 지원하기로 했다. 정부가 4일 이렇게 발표했고 구체적인 안은 조만간 발표될 예정이다. 정부는 2015년 메르스 때 1인 가구 기준 월 43만원_ 2인 가구 74만원_ 3인 가구 95만원의 생활비를 지급한 바 있다. 직장인은 하루 최대 13만원의 유급휴가비용을 정부가 회사 대신 부담했다. 불가피하게 휴업이나 부분 작업 중지에 들어간 사업장에는 고용 유지 지원금을 주기로 했다. 직원의 근로시간이 평소보다 20% 이상 줄어들거나_ 직원이 1개월 이상 휴직하는 경우 회사가 지급한 인건비에서 최대 60%까지 정부가 보조하기로 했다. [노승민·노무법인 KS 공인노무사] [ ] [ ] [ ]</t>
  </si>
  <si>
    <t>c9a303c9-80ea-4c80-b66d-ab29292a4b76</t>
  </si>
  <si>
    <t>[오늘의 주요일정] 부산(6일_ 목)</t>
  </si>
  <si>
    <t>(부산=뉴스1) 박기범 기자 = ◇부산시 -오거돈 부산시장 일정없음 -변성완 행정부시장 14:00 세계탁구선수권대회 준비상황 보고회 (7층 회의실) ◇연제구 -이성문 구청장 09:</t>
  </si>
  <si>
    <t>(부산=뉴스1) 박기범 기자 = ◇부산시 -오거돈 부산시장 일정없음 -변성완 행정부시장 14:00 세계탁구선수권대회 준비상황 보고회 (7층 회의실) ◇연제구 -이성문 구청장 09:00 부산형 일자리 상생협약체결식 (부산시청) 16:00 결재 (구청장실) ◇남구 -박재범 구청장 11:00 2020년도 재난관리평가 기관장 인터뷰 (구청장실) ◇해운대구 -홍순헌 구청장 19:00 축구협회 이사회 (중회의실) ◇동래구 -김우룡 구청장 09:10 목요 티타임 (구청장실) 14:00 청소년수련관 공공건축과 예방 (구청장실) 16:00 신규직원 임용장 교부(대회의실) ***@*****.**</t>
  </si>
  <si>
    <t>cbcee376-14c2-4e99-a8b8-92fe14165742</t>
  </si>
  <si>
    <t>서울신용보증재단_ '골목상권분석' 고도화 투자수익률 손익분기점도 본다</t>
  </si>
  <si>
    <t>[파이낸셜뉴스] 서울신용보증재단의 '서울시 우리마을가게 상권분석서비스'가 앞으로는 투자수익률과 손익분기점 정보도 제공한다. 특정 건물 길 단위 소비여력이나 매출액을 예측할 수 있는</t>
  </si>
  <si>
    <t>[파이낸셜뉴스] 서울신용보증재단의 '서울시 우리마을가게 상권분석서비스'가 앞으로는 투자수익률과 손익분기점 정보도 제공한다. 특정 건물 길 단위 소비여력이나 매출액을 예측할 수 있는 서비스도 신규로 선보인다. 서울신용보증재단이 골목상권에 영세 소상공인에게 보다 정확하고 고도화된 정보를 제공하기 위해 '서울시 우리마을가게 상권분석서비스'를 대대적으로 개편했다고 6일 밝혔다. 개편된 서비스는 7일 부터 열린다. 재단은 기존에 정보제공 업종을 2배 이상 확대해 45개에서 60개로 늘렸다. 상권정보가 제공되는 '생활밀접업종'은 기존 45개에서 100개로 2배 이상 확대된다. 독서실_ 반찬가게_ 동물병원_ 볼링장_ 여행사 등 서비스업과 소매업을 중심으로 보다 폭넓은 업종별 정보를 제공한다. 데이터 분석 기간도 기존 분기별에 더해 월 단위로 세분화된다. 경영성과 측정기준 중 하나인 '투자수익률'과 '손익분기점'도 추가로 서비스한다. 메뉴 개발·조정_ 서비스 개선 같은 창업과 경영관리의 실질적인 참고자료가 될 것이라고 서울시는 기대 했다. 물·도로 단위 소비 여력이나 매출액을 추정해볼 수 있는 '건물단위·길 단위 상존 인구'도 새롭게 제공한다. 서울시 우리마을가게 상권분석서비스에서만 이용 가능한 서비스다. 소상공인 컨설팅과 정책지원을 위한 '전문가/정책활용 서비스'도 고도화했다. 한종관 서울신용보증재단 이사장은 "지금처럼 자영업자가 과당 경쟁에 내몰리는 상황에서는 무작정 창업을 지원하는 것보다 적정 창업_ 준비된 창업을 유도하는 것이 중요하다"며 "우리마을가게 상권분석서비스가 제공하는 상권정보가 예비창업자의 합리적인 의사결정을 돕고_ 성공 창업을 이루는 밑거름이 되기를 기대 한다"고 말했다. ******@******.*** 안승현 기자</t>
  </si>
  <si>
    <t>cc639e1b-df4e-4ad4-8f32-a4fb3041ab86</t>
  </si>
  <si>
    <t>[데일리 국제금융시장] _ 고용 호조에 급등 S&amp;P 나스닥 사상 최고치</t>
  </si>
  <si>
    <t>[서울경제] 5일(현지시간) 뉴욕증시의 주요 지수는 미국 민간 고용지표가 호조세를 보이면서 크게 올랐다. 시장정보업체 마켓워치에 따르면 이날 뉴욕증권거래소(NYSE)의 다우존스산업</t>
  </si>
  <si>
    <t>[서울경제] 5일(현지시간) 뉴욕증시의 주요 지수는 미국 민간 고용지표가 호조세를 보이면서 크게 올랐다. 시장정보업체 마켓워치에 따르면 이날 뉴욕증권거래소(NYSE)의 다우존스산업평균지수는 전날보다 483.22포인트(1.68%) 급등한 29_290.85에 거래를 마쳤다. 스탠더드앤드푸어스(S&amp;P) 500은 37.10포인트(1.13%) 오른 3_334.69_ 나스닥은 40.71포인트(0.43%) 상승한 9_508.68에 장을 마감했다. S&amp;P 500은 종가 기준 사상 최고치로 올랐고 나스닥도 고점을 새로 썼다. 시장은 주요 경지지표에 주목했다. ADP 전미고용 보고서에 따르면 1월 민간 고용 증가는 29만1_000명을 기록했다. 2015년 5월 이후 월간 최대 증가 폭이다. 월스트리트저널(WSJ)이 집계한 시장 전망치 15만명도 크게 웃돌았다. 탄탄한 고용이 올해도 이어지며 미국 경제를 지탱할 것이란 믿음이 커졌다. 7일 미 노동부가 발표할 1월 비농업 신규고용 지표에 대한 기대도 키웠다. 신종 코로나바이러스가 미국 경제에 미칠 영향도 현재로서는 작다. 메리 데일리 샌프란시스코 연방준비은행(연은) 총재는 신종 코로나가 아직 미국 경제에 별다른 영향을 미치지 못했다며 큰 영향을 주지 않을 것으로 본다고 말했다. 그는 미국 경제가 올해 2%나 그보다 조금 더 성장할 것으로 본다면서 양호한 경제 전망을 되풀이했다. 뉴욕증권거래소(NYSE) 내부. /AFP연합뉴스 주요 기업 실적은 엇갈렸다. 포드는 지난해 4분기 순익이 시장 예상을 하회한 데다_ 올해 순익 전망(가이던스)도 실망스럽게 제시하면서 주가가 9.5%가량 급락했다. GM은 파업 영향으로 4분기 순손실을 기록했지만 일회성 요인을 제외한 조정 주당순이익(EPS)이 예상보다 양호했던 데 힘입어 주가가 1.9% 올랐다. 테슬라 주가는 신종 코로나 영향으로 중국에서의 차량 인도가 지연될 수 있다는 소식으로 주가가 17% 이상 폭락하며 나스닥에 악영향을 미쳤다. 서비스업도 좋았다. 미 공급관리협회(ISM)는 1월 서비스업 구매관리자지수(PMI)가 지난달 54.9에서 55.5로 올랐다고 발표했다. 전문가 예상치 55.0도 넘어섰다. 뉴욕증시 전문가들은 신종 코로나 파장이 진정될 수 있다는 기대를 내비쳤다. UBS의 니알 맥레오드 전략가는 “새로운 감염자 숫자가 결정적인 신호가 될 것”이라면서 “2003년 사스(SARS·중증급성호흡기증후군) 때도 신규 감염자 증가가 둔화하면서 주식시장도 바닥을 쳤다”고 했다. 시카고상품거래소(CME) 페드워치에 따르면 FF 금리선물 시장은 3월 0.25%포인트 기준 금리인하 가능성을 7.7% 반영했다. 국제유가는 6거래일 만에 반등했다. 이날 뉴욕상업거래소(NYMEX)에서 3월 인도분 서부 텍사스산 원유(WTI)는 전날보다 배럴당 2.3%(1.14달러) 상승한 50.75달러에 거래를 마치면서 50달러 선을 되찾았다. WTI는 전날 50달러선을 내주면서 13개월만의 최저치를 기록한 바 있다. 런던 ICE 선물거래소의 4월물 브렌트유도 전날보다 배럴당 2.78%(1.50달러) 오른 55.46달러에 거래되고 있다. 금값은 소폭 올랐다. 이날 뉴욕상품거래소에서 4월 인도분 금은 전날보다 온스당 0.5%(7.30달러) 오른 1_562.80달러에 거래를 마쳤다. /뉴욕=김영필특파원 ******@*******.***</t>
  </si>
  <si>
    <t>ccffe509-af8b-416f-9bde-24ffd449ed83</t>
  </si>
  <si>
    <t>안양시 특례보증 100억 160억 확대</t>
  </si>
  <si>
    <t>안양시 5일 소상공인 특례보증지원 협약. 사진제공=안양시 [안양=파이낸셜뉴스 강근주 기자] 안양시가 소상공인 특례보증 지원 규모를 기존 100억원에서 160억원으로 확대한다. 최대</t>
  </si>
  <si>
    <t>안양시 5일 소상공인 특례보증지원 협약. 사진제공=안양시 [안양=파이낸셜뉴스 강근주 기자] 안양시가 소상공인 특례보증 지원 규모를 기존 100억원에서 160억원으로 확대한다. 최대호 안양시장_ 이민우 경기신용보증재단 이사장_ 강성묵 하나은행 중앙영업 부행장은 5일 안양시청 상황실에서 소상공인 특례보증 지원을 위한 업무협약을 체결했다. 소상공인 특례보증은 신용등급이 낮고 담보력이 부족한 소상공인이 금융기관에서 저금리에 대출받을 수 있도록 보증을 지원하는 제도다. 자금 융통에 어려움을 겪는 소상공인에게 큰 도움이 아닐 수 없다. 더욱이 최근 신종 코로나바이러스 감염증 사태로 어려움이 가중된 소상공인이 돌파구를 마련하는데 도움이 될 전망이다. 앞으로 안양시와 하나은행은 협약보증 업체 추천과 특례보증 출연 및 융자 취급을_ 경기신용보증재단은 협약보증 지원을 각각 담당하며 소상공인의 자금난 해소를 뒷받침한다. 안양시와 하나은행은 각 3억원씩 총 6억원을 출연_ 그 10배인 60억원을 특례보증 지원금으로 확보했다. 이로써 올해 소상공인 특례보증 지원금은 기존 100억원에서 60억원을 더해 총 160억원으로 소상공인의 특례보증 및 자금난 해소에 투입된다. 최대호 안양시장은 “특례보증이 소상공인 경영 안정에 기여할 수 있기 바란다”며 “특히 신종 코로나로 손님이 줄어든 소규모 점포들이 회생하는데 보탬이 되면 좋겠다”고 말했다. *********@******.*** 강근주 기자</t>
  </si>
  <si>
    <t>cec09929-7480-4641-bc93-e4102ed0bdd5</t>
  </si>
  <si>
    <t xml:space="preserve"> 강동형 사회적경제 특화 가죽패션산업 육성</t>
  </si>
  <si>
    <t>[아시아경제 박종일 기자] 강동구(구청장 이정훈)가 청년 중심 가죽패션산업 협업체계 구축을 위해 추진해 온 가죽패션창업지원센터를 ‘강동형 사회적경제 특화 가죽패션산업’ 육성을 위한</t>
  </si>
  <si>
    <t>[아시아경제 박종일 기자] 강동구(구청장 이정훈)가 청년 중심 가죽패션산업 협업체계 구축을 위해 추진해 온 가죽패션창업지원센터를 ‘강동형 사회적경제 특화 가죽패션산업’ 육성을 위한 허브로 지속 운영한다. 앞서_ 지난달 28일 강동구와 서울가죽패션창원지원센터를 운영하고 있는 코이로와 협약식을 갖고 강동형 가죽패션 클러스트(cluster) 구축의 첫 문을 열었다. 강동구 가죽패션창업지원센터는 지난 2017년부터 강동구가 서울시 사회적경제 특구로 선정되면서 청년 중심 가죽패션사업의 중심지로서의 역할을 해온 곳이다. ‘사회적경제 특구’란 지역의 인구와 산업적 특성이 결합된 사업모델 개발을 통해 지역 문제를 해결하고 지속가능한 사회적경제 성공 사례를 만드는 지역을 뜻한다. 다만_ 특구 사업이 지난해 12월로 종료됨에 따라 서울 가죽산업체의 30% 이상이 밀집돼 있는 강동구의 지역적 특성과 함께 성공사례인 서울가족패션창업지원센터를 강동형 사회적경제 허브로 지속 운영하고자 협약을 갖게 됐다. 특히_ 강동구의 가죽패션 산업은 복지나 서비스 등의 분야에 집중돼 있는 다른 사회적경제 사업과 다르게 청년들과 지역 산업체 종사자가 상생 발전할 수 있는 흔치 않은 사례라 의미가 남다르다. 올해는 첫 지자체 사업 1년차를 맞는 만큼 일자리 창출과 지역경제 활성화라는 목표를 가지고 지역 제조 산업의 안정망을 구축할 계획이다. 특히 ▲청년 사회적경제 주체 발굴 및 창업 인큐베이팅 ▲특화산업 육성 교육 지원 ▲지역 사회적 경제 제조 네트워크 육성 ▲온·오프라인 플랫폼 운영 ▲국내·외 박람회 참가_ 대형 유통 업체 입점을 위한 홍보·판로 지원 등 이다. 이정훈 강동구청장은 “서울시 사업이 구 사업으로 이어지는 흔치 않은 사례이기에 더욱 지역 내 청년과 사회적경제 제조 우수사례로 자리매김하도록 지원을 아끼지 않겠다”며 “지역에 청년들의 젊은 의지와 창의적인 아이디어가 새로운 활기가 돼 일자리 창출과 지역 가죽 산업의 성장지원에 큰 초석이 되길 바란다”고 말했다. 박종일 기자 *****@*****.**.** 토정비결 아시아경제 뉴스 드링킷!</t>
  </si>
  <si>
    <t>dfb483b1-3036-43ed-98e6-05e00ba8d45d</t>
  </si>
  <si>
    <t xml:space="preserve">[김영필의 30초 월스트리트] 경제_ 코로나 사태에도 탄탄 수출의존도 12%에 불과 </t>
  </si>
  <si>
    <t xml:space="preserve">트럼프 대통령. /AP연합뉴스 [서울경제] 전세계가 신종 코로나바이러스 감염증인 우한 폐렴으로 흔들리고 있습니다. 중간재를 만드는 세계의 공장이면서 거대한 소비시장인 중국 경제가 </t>
  </si>
  <si>
    <t>트럼프 대통령. /AP연합뉴스 [서울경제] 전세계가 신종 코로나바이러스 감염증인 우한 폐렴으로 흔들리고 있습니다. 중간재를 만드는 세계의 공장이면서 거대한 소비시장인 중국 경제가 타격을 받으면서 우리나라를 포함한 주요 국가의 경기도 직격탄을 맞게 됐습니다. 그런데 예외가 있습니다. 정확히 말하면 영향이 상대적으로 적죠. 바로 미국입니다. 5일(현지시간) 뉴욕증시의 다우존스산업평균지수와 스탠더드앤드푸어스(S&amp;P) 500지수는 1%대 상승세를 보였습니다. 이유는 고용입니다. 이날 ADP 전미고용 보고서에 따르면 1월 민간 고용 증가는 29만1_000명을 기록했습니다. 2015년 5월 이후 월간 최대 증가 폭인데요 월스트리트저널(WSJ)이 집계한 시장 전망치 15만명도 크게 웃돌았습니다. 미국 경제의 3분의 2는 소비입니다. 강한 고용은 강한 소비를 의미합니다. 미국은 대외의존도가 낮습니다. 지난해 미 연방준비제도(Fed·연준) 부의장 리처드 클래리다의 강연을 들은 적 있는데요. 이 자리에서 그는 미중 무역갈등과 그에 따른 경기둔화 가능성에 “미국은 수출 의존도가 12%에 불과하다”며 선을 그었습니다. 지금도 마찬가지입니다. 코로나바이러스 사태에도 미국은 한발짝 떨어져 있습니다. 메리 데일리 샌프란시스코 연방준비은행(연은) 총재는 “신종 코로나가 아직 미국 경제에 별다른 영향을 미치지 못했다”며 “큰 영향을 주지 않을 것으로 본다”고 했습니다. 미국 내 확산 문제에 대해서도 중국에 있었던 이들의 입국을 금지시키고 항공편을 중단시키면서 적극적으로 대응하고 있죠. 올해도 2% 이상 성장이 예상됩니다. 상황이 더 나빠지더라도 트럼프 대통령의 추가 감세 카드와 금리인하 카드로 버틸 것입니다. 미중 합의에 따른 수출은 다소 지연될 것으로 보입니다. 이는 당연합니다. 원래 처음부터 유동적으로 할 수 있다고 했으니까요. 되레 도널드 트럼프 대통령 입장에서는 좋을 수도 있습니다. 금액이 커 처음부터 달성이 불가능했는데 코로나 때문에 수출이 늦어졌다는 핑계를 댈 수 있기 때문이죠. 코로나 사태는 천재지변입니다. 민주당의 아이오와 코커스 개표 사태에 이날 탄핵 굴레까지 벗은 트럼프 대통령_ 참 운(?)이 좋습니다. /뉴욕=김영필특파원 ******@*******.***</t>
  </si>
  <si>
    <t>e514d88b-a1c5-496d-b842-81c9ed6c7af5</t>
  </si>
  <si>
    <t xml:space="preserve"> 지표 호조에 코로나 우려 둔화 코스피 2200선 돌파</t>
  </si>
  <si>
    <t>[헤럴드경제=강승연 기자] 미국 고용지표 호조와 신종 코로나바이러스 우려 둔화 등으로 6일 국내 증시가 강세를 나타내고 있다. 반면 채권과 금 등 안전자산 가격은 밀리고 있다. 한</t>
  </si>
  <si>
    <t>[헤럴드경제=강승연 기자] 미국 고용지표 호조와 신종 코로나바이러스 우려 둔화 등으로 6일 국내 증시가 강세를 나타내고 있다. 반면 채권과 금 등 안전자산 가격은 밀리고 있다. 한국거래소에 따르면 이날 오전 10시 29분 현재 코스피지수는 전일 대비 38.05포인트(1.76%) 오른 2203.68을 기록하고 있다. 지수는 19.14포인트(0.88%) 상승한 2184.77로 출발한 후 오름세를 보이며 2190선과 2200선을 차례로 돌파했다. 외국인과 기관이 각각 1110억원_ 863억원 동반 순매수에 나서며 지수 상승세를 견인하고 있다. 삼성전자(1.01%)_ SK하이닉스(1.23%)_ 삼성바이오로직스(6.33%)_ NAVER(0.28%)_ 현대차(4.44%)_ 현대모비스(2.42%) 등 시가총액 상위주들도 대체로 강세를 보이며 시장을 뒷받침했다. 간밤 미국 증시가 급등한 것이 장 초반 코스피 상승세를 이끌었다. 앞서 5일(현지시간) 뉴욕증권거래소(NYSE)에서 다우존스 30 산업평균지수는 1.68% 올랐고_ 스탠더드앤푸어스(S&amp;P)500지수(1.13%)_ 기술주 중심의 나스닥지수(0.43%) 등도 상승 마감했다. S&amp;P500지수와 나스닥지수는 최고치 기록을 경신했다. 미국 ADP 민간 고용 1월 증가 폭이 29만1000명으로_ 2015년 5월 이후 최대치를 기록하며 증시를 끌어올렸다. 신종 코로나 치료제 개발 가능성에 대한 기대감도 긍정적인 영향을 미쳤다. 위험자산 선호심리가 회복하면서 안전자산인 채권가격은 약세(금리 상승)를 보이고 있다. 이날 서울 채권시장에서 3년 만기 국고채 지표금리는 전 거래일보다 2.0bp(1bp=0.01%포인트) 상승한 1.327%에 거래를 시작했다. 10년물은 2.7bp 오른 1.628%로 출발했다. 채권가격과 금리는 반대로 움직인다. 금값도 하락세다. KRX금시장에서 1g당 금 가격은 전일 종가와 같은 5만9510원에 거래를 시작한 뒤 0.69% 하락한 5만9100원까지 레벨을 낮췄다. 허태오 삼성선물 연구원은 “중국 신종코로나 이슈가 상대적으로 제한된 가운데 미국과 유로존 경제지표가 좋게 나오면서 증시가 상승한 흐름이 국내에도 이어지고 있다”고 설명했다. ***@**********.***</t>
  </si>
  <si>
    <t>e7c9de77-b061-400a-9166-7620e54fc16f</t>
  </si>
  <si>
    <t>[이근면의 사람이야기]노동조합_ 생존의 조건</t>
  </si>
  <si>
    <t>[이근면 초대 인사혁신처장·성균관대 특임교수]대한민국은 지금 ‘노조 공화국’이라 해도 과언이 아니다. 2017년 노조 200만 명 시대를 맞이한데 이어 2018년에는 전국민주노동조</t>
  </si>
  <si>
    <t>[이근면 초대 인사혁신처장·성균관대 특임교수]대한민국은 지금 ‘노조 공화국’이라 해도 과언이 아니다. 2017년 노조 200만 명 시대를 맞이한데 이어 2018년에는 전국민주노동조합총연맹(민주노총)이 조합원 비중 41.5%(96만8000명)로 제1노총에 등극했다. 한국노동조합총연맹(한국노총)은 72년 만에 제2노총이 되었다. 노동계 주류 세력이 교체되며 투쟁은 더욱 강경해 질 것으로 보인다. 지난해 대한민국의 경제를 이끄는 굴지의 기업(자동차·조선·IT)부터 민생을 책임지는 공기업_ 공공기관(우정노조 등)까지도 하루가 멀다 하고 줄줄이 파업했다. ◇누가 먼저 망할까…회사? 노조? 사회의 균형과 상생을 위한 노동조합이라지만 실제로는 대한민국 노동자 10명 중 9명은 가입되어 있지 않다. 이들의 요구가 전체를 대변한다고 할 수 있을까. 10%의 노조원이 파업을 통해 요구하는 것은 임금인상과 성과급 지급 등 처우개선이다. 중소기업은 생산성 보다 인건비가 높아지면 경쟁력을 잃고 존립을 위협받게 되니 결국은 안정적 경영환경과 고용력을 갖춘 대기업 노동자에게 그 혜택(?)이 집중적으로 돌아간다. 오히려 강자에게 유리한 부익부 빈익빈 현상만 깊어진다. 노사관계 불안정은 시장의 신뢰를 잃게 되므로 생산 합리화가 필요해 지게 되고 한국 GM 처럼 생산 공장을 폐쇄할 수도 있다. 이로 인해 협력업체까지 줄줄이 쓰러지면 지역경제까지 휘청거리게 된다. 상황이 이런데도 새해부터 노조의 파업은 멈출 줄을 모른다. 기아차는 ‘현대차 보다 임금을 더 달라’며 지난 13일 부분 파업에 돌입했었고_ 르노는 지난해 말부터 시작된 파업의 참여율이 약 25%에 그치고 있지만 노조집행부 중심의 무리한(내년부터 적자가 예상되니 이번이 임금인상의 적기) 파업은 장기화하고 있다. 쌍용차 사례를 통해 상생의 교훈을 얻어야 한다. 당장 2009년 해고 후_ 올해 복직하기로 했던 노동자들(46명)도 경영난으로 인해 ‘무기한 복직 연기’ 중이다. 회사가 11분기 연속 적자로 극심한 실적 악화에 시달리니 일자리가 없는 것이 현실이다. 강경한 노조활동도 일자리를 지켜주지는 못한다. 피터지게 싸우는 것만이 능사가 아니라 회사를 살려놓는 것이 능사다. 기업이 망하면 일자리가 증발하는데 임금인상이 무슨 소용이 있겠는가. ◇자동차 산업 위협하는 빅뱅이 오고 있다 자동차를 소유하지 않는 ‘공유 자동차 시대’가 멀지 않았다. 소모적인 파업보다 어떻게 해야 회사를 더 오래 발전시킬 수 있을지를 생각해야 할 때이다. 지금과 같은 상황은 ‘누구를 위한 노조인가’ 묻지 않을 수 없다. 이런 상황을 반영하듯 주요 선진국 노조는 강성보다는 합리성을 택하는 분위기다. 노조 조직률 또한 떨어지는 추세다. 월스트리트저널은 “개별 노조는 자신들의 파업이 기업의 해외 이전으로 이어질까 우려해 쉽게 단체행동에 나서지 못하고_ 이것이 가입률 저하로 이어진다”고 분석했다. 실제로 파업이 가져오는 손실은 어마어마하다. 한국의 노조가입률은 경제 협력 개발 기구(OECD) 평균(29.1%_ 2015년 기준)에 한참 못 미치는 11.8%(2018년)이지만 쟁의로 인한 노동손실일수는 가장 많았다. 상황이 이렇다 보니 우리나라의 노동시장 경쟁력은 세계 52위로 주요국 가운데 최악이었다. 경제가 위축되고 기업이 대한민국을 떠나면 내 아이의 일자리도_ 머물 곳도 사라진다. 사회 각 부분이 모두 진화하고 4차 산업 혁명으로 인한 일자리 혁명은 현실이 되었다. 노동개혁을 통한 생산성 향상이 없이는 그동안 지키고자 했던 일자리도 지키기 어렵다. 노조의 정치적 발언권까지 강한 ‘노조 공화국’이 된다고 해서 일자리가 지켜지는 것은 아니다. 중요한 것은 방향성이지 강약이 아니기 때문이다. 기업 본연의 경쟁력을 키울 수 있는 쪽으로 노동운동이 바뀌어야 한다. 전 세계의 소비자에게 선택 받을 수</t>
  </si>
  <si>
    <t>eb3d33f4-5409-4d54-82dc-388cff58ecee</t>
  </si>
  <si>
    <t>남양주시 `청년창업복합단지` 10월 준공</t>
  </si>
  <si>
    <t>경기 남양주시에 '청년창업복합단지'가 들어선다. 6일 남양주시에 따르면 경춘선 평내호평역 앞 광장에 청년창업복합단지가 지난 5일 착공해 오는 10월 준공될 예정이다. 청년창업복합단</t>
  </si>
  <si>
    <t>경기 남양주시에 '청년창업복합단지'가 들어선다. 6일 남양주시에 따르면 경춘선 평내호평역 앞 광장에 청년창업복합단지가 지난 5일 착공해 오는 10월 준공될 예정이다. 청년창업복합단지는 스타트업 캠퍼스와 철도부지를 활용한 청년광장 및 청년힐링공원을 조성하는 남양주시의 역점 사업이다. 사업비는 도비 20억원을 포함해 총 58억5000만원이 투입된다. 스타트업 캠퍼스는 연면적 1374㎡_ 지하 1층 지상 5층 규모로 예비 청년창업가를 위한 교육시설과 입주 사무공간이 들어선다. 또 외식창업가를 위한 공용주방_ 북콘서트 등 다양한 문화강좌가 열릴 이벤트홀도 조성된다. 청년광장 및 청년힐링공원은 기존 평내호평역 광장에 조성된다. 남양주시는 청년들의 부족한 문화공간을 확충하고_ 인근 녹지 지역에 숲길 산책로와 체육시설 등을 조성해 시민휴식공간으로 활용할 계획이다. 조광한 남양주시장은 "청년창업복합단지는 남양주의 첫 청년전용공간"이라며 "이를 통해 청년들의 자립복지 증진과 일자리 창출의 토대를 마련하겠다"고 밝혔다. [남양주 = 이상헌 기자]</t>
  </si>
  <si>
    <t>eb4c514d-0682-47ea-a165-767751a5ca29</t>
  </si>
  <si>
    <t>[강릉]강릉 안인화전 `민원 전담 총괄지원본부' 구성</t>
  </si>
  <si>
    <t xml:space="preserve">【강릉】강릉시가 강릉 안인화력 발전소 건설공사 관련 민원에 효과적으로 대응하기 위해 `안인 민자 화력발전사업 민원 총괄지원본부'를 구성한다. 5일 시에 따르면 민원 총괄지원본부는 </t>
  </si>
  <si>
    <t>【강릉】강릉시가 강릉 안인화력 발전소 건설공사 관련 민원에 효과적으로 대응하기 위해 `안인 민자 화력발전사업 민원 총괄지원본부'를 구성한다. 5일 시에 따르면 민원 총괄지원본부는 장시택 부시장을 단장으로 행정_ 육상_ 해상_ 환경_ 도로_ 기타 분야 6개 지원반으로 구성돼 2023년 3월 발전소 준공 가동 때까지 공사 현장 관리·감독과 민원 중재 등을 맡는다. 2015년 10월 정부로부터 실시계획 인가를 받아 민자 사업으로 추진되는 강릉 안인화력 1·2호기 건설사업은 현재 37.26%의 공정률을 보이고 있다. 안인화력 발전소 건설 현장에는 올해부터 하루 최대 4_000여명의 근로자가 투입되고_ 핵심 설비인 터빈 발전기와 보일러 주제어 건물 등의 공사가 본격화돼 민원도 늘어날 것으로 우려된다. 현재도 해상 어업권 보상과 단경 저수지 공업용수 사용_ 발전소 주변 마을 수방 대책_ 공사장 주변 자영업자 영업 피해 보상 등 크고 작은 민원이 산적해 있다. 또 시는 강릉지역 장비_ 물품 우선 구입_ 근로자의 지역 업소 이용_ 강릉페이 사용 등 지역 경제 활성화를 위한 상생 협력 추진에도 만전을 기하기로 했다. 박상욱 시 에너지과장은 “민원 발생 시 고충 상담_ 중재 등 적극 대응하기 위해 컨트롤 타워 역할을 하는 민원 지원본부를 구성하게 됐다”고 말했다. 고달순기자 ****@******.**.**</t>
  </si>
  <si>
    <t>eef6eadb-3f31-48a4-be69-aa12d5047b00</t>
  </si>
  <si>
    <t>경북도 구미시_ 구미스마트산단 본격추진</t>
  </si>
  <si>
    <t>경상북도와 구미시가 구미 국가산업단지의 재도약을 위해 구미 스마트산단 조성사업단을 구성하고 사업을 본격 추진한다. 구미 스마트산단 조성사업은 경북도와 구미시가 스마트산단 공모사업에</t>
  </si>
  <si>
    <t>경상북도와 구미시가 구미 국가산업단지의 재도약을 위해 구미 스마트산단 조성사업단을 구성하고 사업을 본격 추진한다. 구미 스마트산단 조성사업은 경북도와 구미시가 스마트산단 공모사업에 응모해 지난해 9월 선정됐다. 이 사업은 올해부터 2023년까지 구미 국가산업단지에 1조원 이상의 예산을 투입해제조혁신을 통한 지역기업 경쟁력 강화_ 쾌적한 근로 및 정주여건 개선을 통한 근로자 친환경 조성_ 스타트업 파크 조성_ 5G 테스트베드 홀로그램_ 구미형 일자리 등과 연계한 창업과 신산업 육성 등을 추진하는 대형 국책사업이다. 한국산업단지공단에서 주관한 구미 스마트산단 사업단장 공개채용에서는 이승희 금오공과대 교수가 선정돼 취임했다. 이 사업단장은 금오공대 창업진흥센터장_ 산학협력단장 등을 지냈다. 생산성본부(kpc)의 혁신위원장과 대통령 직속 균형발전위원회의 지역혁신_ 한국디지털정책학회 수석부회장으로 활동 중이다.사업단은 한국산업단지공단 대구경북본부에 사무실을 두고 경북도_ 구미시 및 경북테크노파크_ 구미전자정보기술원_ 금오공대 등이 참여한다. 사업단장_ 부단장_ 3팀 11명으로 사업단을 구성했다. 경북도는 6일 구미시청에서 구미 스마트산단 조성 연구용역 최종보고회를 열고 구미 스마트산단과 시너지 효과를 낼 수 있는 지역 산단을 분석해 경북의 산단이 함께 성장할 수 있는 방안을 모색하기로 했다. 구미=오경묵 기자 ******@********.*** ▶ ▶ ▶ ⓒ 한국경제 &amp;</t>
  </si>
  <si>
    <t>f45a59ac-dba1-44d7-b67b-f39bc0bf2b1b</t>
  </si>
  <si>
    <t xml:space="preserve">파산 결정 후 미지급 임금 대법 사업주 책임 못 물어 </t>
  </si>
  <si>
    <t>[서울신문] 대법원이 임금을 체불한 혐의로 실형을 선고받았던 병원장 사건을 다시 심리해야 한다고 판단했다. 병원 파산 결정 이후 죄책을 물을 수 없다는 취지에서다. 대법원 1부(주</t>
  </si>
  <si>
    <t>[서울신문] 대법원이 임금을 체불한 혐의로 실형을 선고받았던 병원장 사건을 다시 심리해야 한다고 판단했다. 병원 파산 결정 이후 죄책을 물을 수 없다는 취지에서다. 대법원 1부(주심 김선수)는 부산 소재 한 병원의 원장을 지낸 A씨의 근로기준법 위반 등 혐의 사건 상고심에서 징역 1년 2개월의 실형을 선고한 원심을 깨고 사건을 부산지법으로 돌려보냈다고 5일 밝혔다. 대법원은 2017년 7월 병원 파산선고로 직원들에 대한 임금 지급 책임을 면하게 됐음에도 원심이 이를 간과했다고 판단했다. 대법원은 “A씨는 파산선고 결정과 동시에 임금_ 퇴직금 등의 지급 권한을 상실했고_ 그 지급 권한이 파산관재인에게 속하게 됐다”고 판단했다. 이어 “파산선고 결정 후 지급 사유가 지난 부분에 대해서는 A씨에게 체불로 인한 죄책을 물을 수 없음에도_ 원심에서는 법리를 오해해 판결에 영향을 미친 잘못이 있다”고 덧붙였다. A씨는 퇴직 근로자들에게 100억원대의 임금을 기한 내 지급하지 않은 혐의 등으로 재판에 넘겨졌다. 1심은 A씨에 대해 유죄를 인정해 징역 1년 2개월에 집행유예 2년을 선고하고 160시간의 사회봉사를 명했다. 2심도 1년 2개월의 실형을 선고했다. 김헌주 기자 *****@*****.**.** ▶ ▶ ▶</t>
  </si>
  <si>
    <t>f5a8474a-c787-47ff-b6f4-c25cddf5579f</t>
  </si>
  <si>
    <t>[재테크 풍향계] `50세 이상 세액공제 900만원 확대` IRP 재테크 전략은</t>
  </si>
  <si>
    <t>올해부터는 만 50세 이상 개인형 퇴직연금(IRP·Individual Retirement Pension) 가입자의 세액공제 한도가 최대 900만원으로 확대돼 '노후준비'와 '절세'</t>
  </si>
  <si>
    <t>올해부터는 만 50세 이상 개인형 퇴직연금(IRP·Individual Retirement Pension) 가입자의 세액공제 한도가 최대 900만원으로 확대돼 '노후준비'와 '절세' 두 마리 토끼를 잡으려는 투자자들의 관심이 높다. IRP는 근로자가 이직·퇴직할 때 받을 퇴직급여를 근로자 본인 명의 계좌에 적립해 만 55세 이후 연금화할 수 있도록 한 상품이다. 연간 1800만원 한도에서 자기부담으로 추가납입도 가능하다. 아울러 IRP 가입 시 소득세법상 세액공제 혜택으로_ 개인연금 400만원을 포함해 본인 추가 납입액에 대해 세액공제 혜택을 받을 수 있다. IRP는 같은 회사에서 근무해도 어떻게 관리하느냐에 따라 은퇴자금이 늘어날 수도_ 반대로 줄어들 수도 있어 상품의 종류와 운용방식을 제대로 알고 투자해야 한다. 대개 적립형 IRP의 경우 공격적인 운용을_ 퇴직 IRP의 경우 안정적으로 운용하는 게 유리하다. 만약 만 50세 이상자가 세액공제 최대 금액인 연간 900만원의 혜택을 받으려면 연금저축에 600만원을 투자한 후 적립IRP에 300만원을 투자하면 된다. 퇴직 후에도 정기적인 소득이 있다면 IRP의 과세이연 효과를 활용하는 것도 하나의 방법이다. 퇴직 후 퇴직급여를 IRP에 입금할 경우 일시금 또는 연금으로 찾을 때까지 퇴직소득세를 이연시킬 수 있다. IRP에 예치된 퇴직급여는 확정금리형 상품이나 실적배당 상품으로 운용하다가 자금이 필요한 시점에 일시금 또는 연금으로 수령해 노후자금으로 활용할 수 있다. 특히_ 퇴직금을 일시금이 아닌 연금으로 수령하면 퇴직소득세를 30% 아낄 수 있다. 유념해야 할 점은 IRP 계좌 적립금을 55세 이후에 연금으로 수령해야 세금 혜택을 받을 수 있다는 것. 중도해지 시 세금을 얼마나 많이 내야 하는지는 개인별로 IRP 계좌의 '연금수령한도'와 '소득원천'에 따라 달라진다. 연금 수령한도는 낮은 연금소득세를 납부할 수 있는 연금액의 한도를 의미한다. 55세 이상 IRP 가입자가 연금 수령한도까지는 중도 해지하더라도 세금상 불이익은 없다. 재테크 전문가들은 "은행 등 금융회사에 따라 선택할 수 있는 상품 종류가 다르기 때문에 사업자별 과거 수익률과 수수료율 등 비교공시된 정보를 잘 따져보고 결정해야 한다"면서 "가급적 반기마다 각 금융회사별 IRP 수익률을 점검하면서 시장변화에 맞는 상품으로 교체해 나가는 자세가 필요하다"고 조언했다. [디지털뉴스국 류영상 기자]</t>
  </si>
  <si>
    <t>fd46f64c-9ba7-44d9-9041-b9b32d3ec2ee</t>
  </si>
  <si>
    <t>영등포구_ 지역문제 해결 소셜벤처팀 육성</t>
  </si>
  <si>
    <t>지난해 개최된 ‘시월의 선유’ 행사에서 소셜벤처팀 ‘선유A&amp;P’팀이 제작한 재활용 가능 디자인 부스가 설치돼 있다. 해당 팀은 부스 제작으로 1600만 원 수익을 올렸을 뿐 아니라</t>
  </si>
  <si>
    <t>지난해 개최된 ‘시월의 선유’ 행사에서 소셜벤처팀 ‘선유A&amp;P’팀이 제작한 재활용 가능 디자인 부스가 설치돼 있다. 해당 팀은 부스 제작으로 1600만 원 수익을 올렸을 뿐 아니라_ 올해 한국사회적기업진흥원 육성팀으로 선정되기도 했다. [아시아경제 박종일 기자] 영등포구(구청장 채현일)가 주민의 창의적인 아이디어로 지역 문제를 해결_ 더불어 사회적 가치를 실현할 수 있도록 ‘지역문제 해결 소셜벤처팀’을 본격 육성한다. 지역을 가장 잘 아는 주민들이 소셜벤처팀을 구성해 지역 발전을 도모_ 구는 이들이 이윤 창출과 사회적 가치를 실현하며 우수한 사회적 경제 모델로 성장하도록 지원하는 것이 주요 골자다. 우선 구는 소셜벤처팀이 사업 아이디어 구상 및 사업화에 매진할 수 있도록 창업 공간_ 교육 및 멘토링과 재정 등을 체계적으로 지원한다. 소셜벤처팀은 4월부터 2년간 활동하게 되며_ 사업의 연속성을 위해 기존 1년의 활동 기간에서 더욱 확대한다. 상호 발전적 경쟁을 할 수 있는 인센티브제도 도입했다. 지역 문제 해결 의지가 있는 구민이나 영등포구를 주 활동지로 하는 자는 누구나 신청 가능_ 오는 3월2일부터 3월25일까지 모집한다. 또 소셜벤처팀의 창업을 지원 및 육성하는 창업 지원 기관을 2월5일부터 19일까지 모집한다. 구는 경험과 인프라가 풍부한 기관과 함께 소셜벤처팀을 보다 전문적으로 지원하는 것이다. 창업 지원 기관 평가 기준은 △사업 추진 역량 및 인프라 △자질 및 능력 △사회적 기업 제도의 이해 △수행 경험 등이며_ 올해는 민간투자 기관 연계성 항목을 추가해 민간 자원 네트워크가 잘 형성되었는지 까지를 평가한다. 소셜벤처팀 및 창업 지원 기관 모집과 관련해 궁금한 점은 사회적경제과(☎2670-1660)로 문의하면 된다. 구는 지난해 고용노동부 ‘사회적 기업 육성 최우수 장관상’과 보건복지부 ‘지역복지사업평가 사회적 경제 활성화 우수상’을 수상하며 그 노력을 인정받았다. 실제 지역 내 사회적 기업은 작년 초 43개소에서 34.8% 증가해 58개소로 늘어났다. 채현일 영등포구청장은 “소셜벤처팀은 주민들이 스스로 지역 문제를 해결하며 선순환의 긍정적인 영향력을 끼칠 수 있는 좋은 기회”며 “영등포구는 주민들이 생활 속에서 사회적 경제를 깊숙이 체감할 수 있도록 최선을 다하겠다”고 전했다. 사회적경제과(☎2670-1660) 박종일 기자 *****@*****.**.** 토정비결 아시아경제 뉴스 드링킷!</t>
  </si>
  <si>
    <t>fdf7be16-ec87-42a4-a4d4-8beeeebcd486</t>
  </si>
  <si>
    <t>중기청 신년 사업 설명회 취소</t>
  </si>
  <si>
    <t>신종 코로나바이러스 확산 여파로 이달 예정된 중소기업·소상공인 지원사업 설명회가 취소했다. 강원지방중소벤처기업청은 당초 오는 11일·13일·18일·19일 춘천_ 12일 강릉에서 여</t>
  </si>
  <si>
    <t>신종 코로나바이러스 확산 여파로 이달 예정된 중소기업·소상공인 지원사업 설명회가 취소했다. 강원지방중소벤처기업청은 당초 오는 11일·13일·18일·19일 춘천_ 12일 강릉에서 여성기업인_ 벤처 창업가 등을 대상으로 신년 사업 설명회를 개최할 예정이었지만_ 질병 확산 방지를 위해 열지 않기로 했다고 5일 밝혔다. 1~2월 중 총 27회 설명회가 잡혀 있었지만 코로나바이러스로 이달 6개 설명회가 취소됐다. 강원중기청은 중소기업_ 소상공인 피해 파악과 대응책 마련에 나섰다. 정재경 강원중기청장은 5일 속초관광수산시장을 방문해 유동인구 급감에 따른 소상공인 피해 실태 파악에 나섰다. 강원중기청은 매주 상권 유동인구 변동을 모니터링하며 지원방안을 마련한다는 계획이다. 정재경 청장은“전통시장의 영업 활동에 어려움이 큰 만큼 경영안정자금 등 정책자금을 지원할 계획”이라고 말했다. 신하림기자</t>
  </si>
  <si>
    <t>022c0ad7-1ae1-4e8d-8865-d0625381f51c</t>
  </si>
  <si>
    <t>울산시_ 올해 지방직 신규 공무원 388명 선발</t>
  </si>
  <si>
    <t>[울산=뉴시스]유재형 기자 = 울산시는 미래 시정 발전을 이끌어 갈 참신하고 유능한 인재 선발을 위해 ‘2020년도 울산시 지방공무원 임용시험 시행 계획’을 공고했다고 7일 밝혔다</t>
  </si>
  <si>
    <t>[울산=뉴시스]유재형 기자 = 울산시는 미래 시정 발전을 이끌어 갈 참신하고 유능한 인재 선발을 위해 ‘2020년도 울산시 지방공무원 임용시험 시행 계획’을 공고했다고 7일 밝혔다. 선발 인원은 퇴직과 육아 휴직 등의 결원을 신속하게 보충하고_ 지역의 청년 일자리 창출 확대를 위해 총 388명으로 확정했다. 시험일정은 제1회 연구·지도직 임용시험 4월 25일_ 제2회 8·9급 임용시험 6월 13일_ 제3회 7급 및 고졸 9급 임용시험 10월 17일로 총 3회에 걸쳐 시행된다. 직급별 선발 인원은 7급(행정·약무) 5명_ 8급(간호·보건진료) 19명_ 9급(행정직 등 17개 직렬) 346명_ 연구·지도직(학예·보건·환경·농업) 18명으로 총 388명이다. 시는 사회 취약계층의 공직 진출 기회를 제공하기 위해 장애인 18명_ 저소득층 15명을 일반 응시자와 구분해 모집하며_ 지역의 기술계고(특성화고·마이스터고) 졸업(예정)자도 3명 선발한다. 응시 자격은 2020년 1월 1일 이전부터 최종 시험일까지 계속해 울산에 주민등록상 주소를 갖고 있거나 주민등록상 주소를 두고 있었던 기간을 모두 합산하여 3년 이상이면 가능하다. 이 기간 중 말소나 거주 불명으로 등록된 사실이 없어야 한다. 응시 연령은 7급과 연구·지도사는 20세 이상(2000년 12월31일 이전 출생자)_ 8·9급은 18세 이상(2002년 12월31일 이전 출생자)이면 된다. 응시 원서는 지방자치단체 인터넷원서접수센터(http://local.gosi.go.kr)를 통해 인터넷으로 접수하며_ 장애인 응시자를 위해 장애 유형에 따라 시험시간 연장_ 확대 문제지 등 다양한 시험 편의를 제공한다. 자세한 내용은 울산시 누리집(홈페이지) 시험정보란을 참고하면 된다. *****@******.***</t>
  </si>
  <si>
    <t>02376371-1142-49c3-9104-51da4ccde8cc</t>
  </si>
  <si>
    <t>'C쇼크'에 1조 긴급지원 용단 내린 정의선 '상생 경영' 드라이브</t>
  </si>
  <si>
    <t>[아이뉴스24 이연춘 기자] 정의선 현대차그룹 수석부회장이 '신종 코로나바이러스 감염증'(이하 신종 코로나)어려움을 겪는 중소 부품협력사 지원에 팔을 걷었다. 정 수석부회장은 "우</t>
  </si>
  <si>
    <t>[아이뉴스24 이연춘 기자] 정의선 현대차그룹 수석부회장이 '신종 코로나바이러스 감염증'(이하 신종 코로나)어려움을 겪는 중소 부품협력사 지원에 팔을 걷었다. 정 수석부회장은 "우리도 힘들지만 어려울 때일수록 힘 모아 함께 극복해야 한다"며 "협력업체 먼저 챙겨라"고 중소 협력사 긴급 지원을 주문했다. 실제로 현대차 공장은 신종 코로나 여파로 가동 중단 되는 등 상황이 녹록치 않지만 어려운 중소기업들을 먼저 챙기며 이들의 경영 안정을 돕겠다는 것이다. 일각에선 전후방 연관 효과가 막대한 자동차산업은 협력사들의 상생은 동반성장의 핵심축으로 입을 모은다. 국내 중소 부품 협력사들의 경영 어려움을 해소하고 국내 자동차 산업 생태계 전반의 경영 안정화를 위해서는 원활한 국내 부품 공급이 필수적이라는 정 수석부회장은 판단했다. 7일 업계에 따르면 현대차그룹은 중소 부품 협력사들을 위해 3천80억원 규모 경영 자금 무이자 지원_ 납품대금 5천870억원 및 부품 양산 투자비 1천50억원 조기 결제 등 1조원 규모의 자금을 집행한다. 현대차그룹은 중소 부품 협력사들이 적기 유동성 확보를 통해 글로벌 자동차시장 침체_ 중국 코로나바이러스 감염증 확산 영향을 최소화하고 보다 안정적인 환경에서 경영활동을 할 수 있도록 자금 지원을 결정했다고 설명했다. 지원 대상은 현대차_ 기아차_ 현대모비스_ 현대위아_ 현대트랜시스에 부품을 공급하는 350여개 중소 협력사다. 현대차그룹은 동반자인 부품 협력사의 경쟁력 강화와 지속 성장을 위해 적기에 다양한 지원 프로그램을 운영하고 있다. 지난해 총 1조6천728억원 규모의 상생협력 프로그램을 마련해 중소 부품 협력사의 경영안정화를 적극적으로 돕고 있다. 아울러 이와 별도로 2·3차 협력사 전용 상생펀드 1천억원을 포함해 동반성장펀드_ 상생운영자금펀드_ 상생금형설비 펀드 등 총 4천185억원 규모의 펀드를 조성해 협력사들을 지원하고 있다. 또 설이나 추석 등 명절 때마다 1조원 이상의 협력사 납품 대금 조기 지급을 통해 협력사 자금 운용에 도움을 주고 있다. 뿐만 아니라 현대차그룹은 자금 지원과 함께 부품 협력사와의 상생협력을 통한 지속 가능한 발전을 위해 꾸준히 노력하고 있다. 1차 협력사는 물론 현대차그룹과 직접적인 거래가 없는 5천곳 이상의 2·3차 중소 협력사로 지원 대상을 확대한다. 경영 개선_ 경쟁력 강화_ 해외진출_ 고용 지원_ 1차-2·3차 협력사 간 상생협력 관리 체계를 강화한 선순환형 동반성장을 실시하고 있다. 또한 신종 코로나바이러스 사태 확산에 따라 중국 부품 협력사의 방역 강화 등 안전 확보를 위해 만전을 기하고 있다. 이에 따라 국내 부품 공급이 중단된 '와이어링 하니스' 중국 생산 공정의 방역 시스템을 완비하고 이를 바탕으로 공장 가동 정상화에 총력을 기울이고 있다. 특히 협력사 임직원들의 완전 확보를 위해 작업장 내 소독은 물론 열화상 카메라 설치_ 마스크 등 개별 공급_ 체온기 및 세정제 작업장 비치_ 전 작업자 하루 2회 체온 측정 등 사업장 방역 등에 나서고 있다. 현대차그룹은 "자금 지원과 함께 부품 협력사와의 상생협력을 통한 지속 가능한 발전을 위해 꾸준히 노력하고 있다"고 했다. *******@*******.***</t>
  </si>
  <si>
    <t>027815a6-b00a-47d0-ace0-431d779adfc6</t>
  </si>
  <si>
    <t>[뉴욕마감] _ 미국산 관세 인하 일제히 사상최고치</t>
  </si>
  <si>
    <t xml:space="preserve">[머니투데이 뉴욕=이상배 특파원] 뉴욕증시가 3대 지수가 일제히 사상최고치를 갈아치웠다. 중국이 미국산 상품에 대한 관세를 인하키로 했다는 소식에 나흘째 랠리가 이어졌다. '신종 </t>
  </si>
  <si>
    <t>[머니투데이 뉴욕=이상배 특파원] 뉴욕증시가 3대 지수가 일제히 사상최고치를 갈아치웠다. 중국이 미국산 상품에 대한 관세를 인하키로 했다는 소식에 나흘째 랠리가 이어졌다. '신종 코로나바이러스 감염증'(우한 폐렴)에 대한 공포는 점점 옅어지는 모습이다. ━ ━ 6일(현지시간) 블루칩(우량주) 클럽인 다우존스산업평균지수는 전날보다 88.92포인트(0.30%) 오른 2만9379.77로 거래를 마쳤다. 대형주 위주의 S&amp;P(스탠다드앤푸어스) 500 지수는 11.09포인트(0.33%) 상승한 3345.78을 기록했다. 기술주 중심의 나스닥종합지수는 전날보다 63.47포인트(0.67%) 뛴 9572.15로 마감했다. 중국의 대미 관세 인하 소식에 대중국 수출이 늘어날 것이란 기대가 높아졌다. 이날 중국 국무원 관세세칙위원회는 지난해 9월1일 부과한 750억달러(약 90조원) 규모 미국산 상품에 대한 관세율을 오는 14일부터 절반으로 낮추기로 했다. 관세율이 10%였던 상품은 5%로_ 5%였던 상품은 2.5%로 낮아진다. 중국 국무원은 "이번 조치가 미중관계의 건강하고 안정적인 발전을 위한 것"이라고 설명했다. ━ ━ 미국의 신규 실업자 수가 또 다시 줄었다는 소식도 랠리에 힘을 보탰다. 미 노동부 발표에 따르면 지난주 미국의 신규 실업수당 청구 건수는 20만2000건으로 전주 대비 1만5000건 감소했다. 시장 예상치의 중간값인 21만5000건에 크게 못 미치는 수준으로_ 9개월만에 최저치다. 실업수당 청구 건수가 줄어든 것은 그만큼 고용시장 상황이 좋아졌음을 뜻한다. 현재 미국의 실업률은 3%대 중반으로 최근 50년 동안 가장 낮은 수준이다. 4주 평균 실업수당 청구 건수는 종전보다 3000건 줄어든 21만1750건으로 집계됐다. 전날 미국 상원이 도널드 트럼프 미국 대통령에 대한 탄핵심판에서 탄핵안을 최종 부결시키면서 정치적 불확실성도 완전히 사라졌다. 트럼프 대통령의 ‘권력 남용’ 혐의에 대한 상원 표결에선 '무죄' 52표_ '유죄' 48표가 나왔다. 공화당 의석 53석 가운데 '유죄' 투표를 사전 예고한 밋 롬니 상원의원만이 이탈한 것으로 보인다. 트럼프 대통령의 '의회 방해' 혐의에 대한 표결에선 '무죄'가 53표_ '유죄'가 47표였다. 공화당에서 이탈표가 없었던 것으로 풀이된다. 이에 따라 민주당 주도로 지난해 9월24일 시작된 트럼프 대통령에 대한 탄핵 절차는 마무리됐다. 이번 탄핵 절차는 트럼프 대통령이 지난해 7월 볼로디미르 젤렌스키 우크라이나 대통령과의 통화에서 군사원조를 조건으로 조 바이든 전 부통령과 그의 아들의 비리 의혹에 대한 조사를 압박했다는 ‘우크라이나 스캔들’이 계기가 됐다. 하원은 지난달 18일 트럼프 대통령에 대한 탄핵소추안을 가결한 뒤 이를 상원에 넘겼다. 신종 코로나바이러스는 여전히 맹위를 떨치고 있지만_ 시장은 이 전염병이 글로벌 경제에 미칠 충격이 크지 않을 것으로 낙관하고 있다. 중국 국가위생건강위원회(위건위)에 따르면 이날 0시 현재 중국 전역에서 신종 코로나바이러스 누적 확진자는 2만8018명_ 사망자는 563명에 달했다. 해외 누적 확진자는 218명이며 사망자는 필리핀에서 발생한 1명이다. ━ ━ 유럽증시도 나흘째 랠리를 이어갔다. 이날 범유럽 주가지수인 스톡스유럽600은 전날보다 1.87포인트(0.44%) 오른 425.49에 거래를 마쳤다. 독일 프랑크푸르트 증시의 DAX지수는 96.49포인트(0.72%) 상승한 1만3574.82_ 프랑스 파리 증시의 CAC40지수는 52.78포인트(0.88%) 뛴 6038.18을 기록했다. 영국 런던 증시에서 FTSE100지수는 전날보다 22.31포인트(0.30%) 오른 7504.79로 마감했다. 국제유가는 혼조세를 보였다. 신종 코로나바이러스 확산에 대한 우려에도 불구하고 주요 산유국들의 추가 감산 가능성이 유가를 떠받쳤다. 이날 뉴욕상업거래소에서 3월물 WTI(서부텍사스산원유)는 전날보다 배럴당 20센트(0.4%) 오른 50.95달러에 마</t>
  </si>
  <si>
    <t>06e964aa-ccc5-44fd-b9fd-5b615b6072cd</t>
  </si>
  <si>
    <t>부산 냉동창고 건물 화재 옥상서 4명 구조</t>
  </si>
  <si>
    <t>어젯(6일)밤 10시 50분쯤 부산 서구 암남동의 11층짜리 냉동창고 건물 1층에서 불이 나 50분 만에 꺼졌습니다. 소방당국은 불을 피해 옥상으로 대피한 47살 정 모 씨 등 4</t>
  </si>
  <si>
    <t>어젯(6일)밤 10시 50분쯤 부산 서구 암남동의 11층짜리 냉동창고 건물 1층에서 불이 나 50분 만에 꺼졌습니다. 소방당국은 불을 피해 옥상으로 대피한 47살 정 모 씨 등 4명을 소방헬기를 이용해 구조했습니다. 또_ 건물 안에 있던 다른 근로자 등 24명도 급히 대피해 다친 사람은 없는 걸로 전해졌습니다. 경찰과 소방당국은 정확한 화재 경위를 조사하고 있습니다. (사진=부산시소방본부 제공_ 연합뉴스) 안상우 기자(***@***.**.**)</t>
  </si>
  <si>
    <t>0aad326c-754d-4992-b795-8990c56e20e4</t>
  </si>
  <si>
    <t>수산물 가공 공장 화재 11층 옥상 대피 4명 헬기 구조(종합2보)</t>
  </si>
  <si>
    <t>외국인 근로자 등 28명 공장 안에 있었지만 모두 무사 수산물 가공 공장 화재[부산시소방본부 제공] (부산=연합뉴스) 조정호 이종민 기자 = 6일 오후 10시 47분께 부산 사하구</t>
  </si>
  <si>
    <t>외국인 근로자 등 28명 공장 안에 있었지만 모두 무사 수산물 가공 공장 화재[부산시소방본부 제공] (부산=연합뉴스) 조정호 이종민 기자 = 6일 오후 10시 47분께 부산 사하구 감천항에 있는 한 수산물 가공 공장 1층에서 불이 났다. 불은 공장 1층 하역장에 있는 지게차와 내부 시설물 등을 태워 2천만원 상당 재산피해(경찰 추산)를 내고 1시간 만에 꺼졌다. 화재 당시 2층과 10층 직원 기숙사에는 외국인 여성 근로자 26명이 있었고_ 기계실에는 당직자 한국인 근로자 2명이 있었다. 외국인 근로자 2명과 한국인 근로자 2명은 건물 11층 옥상으로 대피했지만_ 소방당국이 긴급히 소방헬기를 동원해 구조했다. 옥상 대피 소방헬기 구조[부산시소방본부 제공] 구조된 4명은 연기를 흡입해 병원으로 옮겨져 치료를 받았으나 경미한 것으로 전해졌다. 나머지 24명은 지상으로 무사히 대피해 인명피해는 발생하지 않았다. 불이 나자 부산시소방본부는 대응 1단계를 발령하고 소방장비 78대와 소방대원 270여 명을 투입해 진화 작업을 벌였다. 경찰은 근로자들이 작업을 마친 뒤 1층 하역장 내부에서 불이 난 것으로 보고 화재 원인을 조사하고 있다. ******@***.**.** ****@***.**.**</t>
  </si>
  <si>
    <t>0c950b8e-cfec-41d2-81c6-d8a4ae75d72b</t>
  </si>
  <si>
    <t>김포 공사현장서 70대 근로자 트럭에 치여 숨져</t>
  </si>
  <si>
    <t xml:space="preserve">공사장 근로자 사망[연합뉴스TV 제공. 재판매 및 DB 금지] (김포=연합뉴스) 윤태현 기자 = 경기 김포 한 신축 아파트 공사현장에서 70대 근로자가 트럭에 치여 숨졌다. 7일 </t>
  </si>
  <si>
    <t>공사장 근로자 사망[연합뉴스TV 제공. 재판매 및 DB 금지] (김포=연합뉴스) 윤태현 기자 = 경기 김포 한 신축 아파트 공사현장에서 70대 근로자가 트럭에 치여 숨졌다. 7일 김포경찰서에 따르면 전날 오전 8시 17분께 김포시 감정동 한 신축 아파트 공사현장에서 근로자 A(77·여)씨가 B(56·남)씨가 몰던 25t 트럭에 치였다. 119구급대가 현장에 도착했을 때 A씨는 이미 숨진 뒤였다. 경찰은 B씨가 트럭 앞으로 지나가는 A씨를 보지 못해 사고를 낸 것으로 보고 인근 폐쇄회로(CC)TV 영상을 확보해 분석하는 등 정확한 사고 경위를 조사하고 있다. 경찰 관계자는 "B씨는 트럭 차고가 높아 근처를 지나가는 A씨를 인지하지 못한 것으로 보인다"며 "자세한 경위는 좀 더 조사가 이뤄져야 알 수 있다"고 말했다. **********@***.**.**</t>
  </si>
  <si>
    <t>0e6cdc67-8dad-4304-b414-e050b703d6ac</t>
  </si>
  <si>
    <t xml:space="preserve"> 36% 출산휴가제도 업무 공백 우려 </t>
  </si>
  <si>
    <t>서울시 중소기업 대표나 인사담당자들은 여성의 각종 경력단절 예방 제도를 잘 알면서도 인력 대체_ 비용 증가_ 동료 간 형평성 등을 이유로 잘 허용하지 않는 것으로 나타났다. 서울시</t>
  </si>
  <si>
    <t>서울시 중소기업 대표나 인사담당자들은 여성의 각종 경력단절 예방 제도를 잘 알면서도 인력 대체_ 비용 증가_ 동료 간 형평성 등을 이유로 잘 허용하지 않는 것으로 나타났다. 서울시여성능력개발원과 서울광역여성새로일하기센터는 지난해 서울 소재 기업 233곳의 대표나 인사담당자를 대상으로 ‘경력단절 예방을 위한 제도 활용 실태조사’를 벌인 결과 이같이 조사됐다고 6일 밝혔다. 조사 대상 대다수는 중소기업이다. 조사 결과에 따르면 기업의 98.7%는 출산휴가와 배우자 출산휴가를 알고 있었다. 임신기 근로시간 단축제도와 태아 검진시간 제공 등의 제도도 각각 94.0%와 90.1% 이해하는 것으로 나타났다. 하지만 해당 제도의 시행률은 인지 여부에 못 미쳤다. 출산휴가는 74.2%만 허용하고 있었고_ 배우자 출산휴가를 시행하는 기업은 46.4%에 그쳤다. 임신기 근로시간 단축제도와 태아 검진시간 제공도 각각 20.6%_ 17.6%로 적었다. 기업들은 출산휴가를 시행하면 업무 공백(36.0%)_ 유급휴가에 따른 인건비 부담(32.0%)_ 대체인력 확보의 어려움(17.3%) 등이 불거질 것을 우려했다. 육아휴직자가 있는 기업의 61.4%는 대체인력 고용 없이 업무 배치 조정으로 해결한다고 답했다. 새 정규직을 채용(22.7%)하거나 계약직 대체인력을 고용(15.9%)하는 사례는 많지 않았다. 조영미 서울시여성능력개발원장은 “기업이 여성 인력 채용에 부정적이지 않도록 휴직자 대상 교육 등의 프로그램을 개발하고 전문여성인력 양성 등의 방안이 필요하다”고 말했다. 박창규 기자 ***@*****.***</t>
  </si>
  <si>
    <t>0f3cec23-0376-4a83-8f9b-a581042d9072</t>
  </si>
  <si>
    <t xml:space="preserve"> 현대차 하청 노동자도 현대차 근로자 직접 고용해야 </t>
  </si>
  <si>
    <t>현대자동차의 하청 노동자들도 현대차 근로자이므로_ 직접 고용해야 한다는 법원 판단이 또 나왔습니다. 서울중앙지방법원은 현대차의 1·2차 협력업체 근로자들이 현대차를 상대로 낸 근로</t>
  </si>
  <si>
    <t>현대자동차의 하청 노동자들도 현대차 근로자이므로_ 직접 고용해야 한다는 법원 판단이 또 나왔습니다. 서울중앙지방법원은 현대차의 1·2차 협력업체 근로자들이 현대차를 상대로 낸 근로자지위 확인 소송에서 원고 승소 판결했습니다. 재판부는 현대차가 작업방식을 지시하고 근태 관리에 따라 징계권을 행사한 점_ 근로조건에 대한 결정권을 행사한 점 등을 근거로 이같이 판단했습니다. 김성훈 기자(****@***.**.**)</t>
  </si>
  <si>
    <t>10d00aa9-fbff-4604-bb59-66a523a28227</t>
  </si>
  <si>
    <t>5년뒤 무릎 꿇게 할 것 순경 때린 만취 경찰대생 결국 퇴학</t>
  </si>
  <si>
    <t>2018년 충남 아산 경찰대학교에서 열린 경찰대학생_ 간부후보생 합동 임용식 자료사진. 사진은 기사 내용과 관련 없음. 프리랜서 김성태 현직 경찰관을 모욕하고 폭행한 경찰대 학생이</t>
  </si>
  <si>
    <t>2018년 충남 아산 경찰대학교에서 열린 경찰대학생_ 간부후보생 합동 임용식 자료사진. 사진은 기사 내용과 관련 없음. 프리랜서 김성태 현직 경찰관을 모욕하고 폭행한 경찰대 학생이 6일 기소 의견으로 검찰에 송치됐다. 이 학생은 결국 경찰대에서도 퇴학 조치됐다. 이날 서울 영등포경찰서는 지난 3일 경찰대 3학년에 재학 중인 박모(21)씨를 기소 의견으로 검찰에 송치했다고 밝혔다. 박씨는 지난달 22일 밤 11시쯤 술에 취해 영등포구의 한 PC방 문 앞에 누워 있다가 신고를 받고 출동한 지구대 소속 경찰관들에게 주먹을 휘두르고 모욕을 한 혐의를 받는다. 당시 박씨는 경찰관들을 향해 "5년 뒤 내 앞에서 무릎 꿇어야 할 것" "내 밑에서 기어 다니게 해 주겠다" 등의 말을 한 것으로 전해졌다. 경찰대 학생은 졸업과 동시에 경위로 임용된다. 경위는 일반적으로 지구대 팀장이나 파출소장에 해당한다. 사건 당일 출동한 경찰은 모두 순경 및 경장급이었다. 경위보다 2~3계급 낮은 계급으로_ 박씨는 자신이 학교를 졸업할 경우를 가정하고 경찰관들을 향해 모욕적인 언행을 한 것으로 풀이된다. 그러나 박씨의 막말은 이뤄질 수 없게 될 전망이다. 경찰이 박씨를 검찰에 송치한 다음 날인 지난 4일 경찰대가 박씨를 퇴학시켜서다. 경찰대는 "‘경찰대학 학생생활규범'에 따라 퇴학 사유에 해당해 학생 징계위원회 심의를 거쳐 퇴학 조치했다"고 말했다. 경찰대는 재학생이 형사 입건될 경우 사안에 따라 퇴학 조치를 내릴 수 있다. 오원석 기자 **.*******@********.**.** ▶ ▶ /</t>
  </si>
  <si>
    <t>1261f13a-03a0-431c-87a2-e4d68e22bb1f</t>
  </si>
  <si>
    <t>마사회_ 코로나바이러스 차단 위해 열화상카메라 구비</t>
  </si>
  <si>
    <t>마사회가 고객 동선에 대한 철저한 방역에 나섰다. ⓒ마사회 한국마사회는 신종 코로나바이러스를 차단하기 위해 경마공원 방문객들이 많이 찾는 관람대를 비롯한 식음료 시설이나 바로 마켓</t>
  </si>
  <si>
    <t>마사회가 고객 동선에 대한 철저한 방역에 나섰다. ⓒ마사회 한국마사회는 신종 코로나바이러스를 차단하기 위해 경마공원 방문객들이 많이 찾는 관람대를 비롯한 식음료 시설이나 바로 마켓_ 말 박물관 등 주요 시설에 대한 예방 조치를 선제적으로 실시하고 있다고 7일 밝혔다. 서울 경마공원에는 열화상 카메라를 중문과 고객 안내센터_ 회원실 안내 데스크 등 주요 방문 장소에 고정으로 비치해 고객들의 체열 측정 등에 따른 즉각적인 조치를 받을 수 있도록 할 예정이다. 또 추가로 관람대 근무자들이 체열 측정을 고객들에게 수시로 안내해 이상이 느끼는 고객이 체열 측정을 받아 볼 수 있는 ‘찾아가는 체열 측정소’ 운영에도 나선다. 코로나 바이러스 예방수칙에 관한 홍보 활동도 적극 시행한다. 정문 전광판_ 꿈으로 입구 현수막 등을 활용한 홍보와 경마방송과 홈페이지에도 예방수칙에 대한 안내를 게재한다. 말 박물관_ 놀라운지 등 고객들이 많이 방문하는 장소에는 예방수칙 포스터와 함께 손소독제 비치_ 근무자 마스크 착용 등 적극적인 대비에 나선다. 손 씻기_ 기침 시 조치 방안_ 의료기관 이용 시 준수사항 등과 함께 의심환자 발생 시 유관기관과의 협의를 통해 단축 운영 및 폐쇄 등의 조치 또한 추가적으로 대비하고 있다. 내부적으로는 식음료 시설 근무자 대상 보건용 마스크 착용을 의무화하고 손소독 여부도 수시로 확인하고 있다. 근로자 개인위생과 시설 감독을 수시로 진행함과 동시에 출근 시 발열 여부를 확인해 기침 또는 고열 발생 등 증상이 의심될 경우 바로 조치할 방침이다. 데일리안 이소희 기자 (******@*******.**.**)</t>
  </si>
  <si>
    <t>152683ae-71dd-4069-acf5-3711d689247b</t>
  </si>
  <si>
    <t>코로나 사태_ 기업들 모은 홍남기 "과도한 경제활동 위축 경계"</t>
  </si>
  <si>
    <t>홍남기 부총리 겸 기획재정부 장관은 7일 “지나친 공포심_ 불안감으로 경제 주체들의 경제활동이 너무 과도하게 위축되는 것은 경계할 필요가 있다”고 말했다. 홍남기 부총리 겸 기획재</t>
  </si>
  <si>
    <t>홍남기 부총리 겸 기획재정부 장관은 7일 “지나친 공포심_ 불안감으로 경제 주체들의 경제활동이 너무 과도하게 위축되는 것은 경계할 필요가 있다”고 말했다. 홍남기 부총리 겸 기획재정부 장관이 7일 대한상공회의소에서 열린 신종 코로나응 관련 기업인 간담회에서 인사말을 하고 있다. [연합] 홍 부총리는 이날 서울 중구 대한상공회의소에서 중국 우한에서 발생한 신종 코로나바이러스 감염증 관련 기업인 간담회를 가졌다. 그는 “지금 상황에서 경제 파급영향에 대해 엄중하게 보고 긴장감을 갖고 미리 선제 준비ㆍ대응해 나가는 것이 무엇보다 중요하다”고 강조했다. 홍 부총리는 “신종 코로나가 조기 종식되지 않는다면 경기하방 압력으로 작용할 수 있다”며 “대ㆍ중소기업의 공장가동ㆍ수출지원_ 내수활성화 대책_ 자영업자 경영 애로 완화 대책 등 정부가 할 수 있는 최대한의 지원조치를 강구하겠다”고 설명했다. 이날 참석한 김상조 청와대 정책실장도 “신종코로나로 글로벌 서플라이 체인(글로벌 공급망) 충격으로 우리 기업 생산 차질이 발생할 수 있다”며 “관광ㆍ숙박ㆍ도소매ㆍ음식점 등 내수 위축이 발생해 중소기업과 소상공인 어려움이 가중될 수 있다”고 우려했다. 홍 부초리는 “이럴 때일수록 국민_ 기업_ 정부가 힘과 지혜를 모아 함께 대응해 나가는 것이 중요하다”며 “저는 이번에도 우리 국민께서 반드시 슬기롭게 극복해 내리라 생각한다”고 강조했다. 홍 부총리는“일각에서는 보여주기식의 행보라고 하지만_ 애타는 마음으로 이번 자리를 마련했다”며 “소통의 진정성을 깊이 헤아려주길 바란다”고 덧붙였다. 아울러 홍 부총리는 “관련 업계 의견과 어려움을 적극 수렴해 정부 지원이 필요한 부분에 대해 주저 없이 제안해달라”며 “우리 경제 전반의 활력 제고를 위해 함께 노력해주길 요청드린다”고 당부했다. 이날 간담회에는 박용만 대한상의 회장을 비롯해 공영운 현대자동차 사장_ 황각규 롯데 부회장_ 박근희 CJ 부회장_ 서정진 셀트리온 회장 등이 참석해 업계 건의사항과 애로사항 등을 전달했다. 하남현 기자 **.*******@********.**.** ▶ ▶ /</t>
  </si>
  <si>
    <t>16a239d2-abeb-49a7-b139-c39c4caef37a</t>
  </si>
  <si>
    <t>3040은 빼고 공공 일자리 2만개 늘었다</t>
  </si>
  <si>
    <t>[서울신문] 2018년 공공부문 일자리가 전년보다 소폭 늘었지만 30~40대 일자리는 오히려 줄어든 것으로 조사됐다. 6일 통계청에 따르면 2018년 공공부문 일자리는 245만 4</t>
  </si>
  <si>
    <t>[서울신문] 2018년 공공부문 일자리가 전년보다 소폭 늘었지만 30~40대 일자리는 오히려 줄어든 것으로 조사됐다. 6일 통계청에 따르면 2018년 공공부문 일자리는 245만 4000개로 전년보다 2만개(0.8%) 늘어나는 데 그쳤다. 증가폭은 2015년 통계 작성 이래 가장 낮았다. 일반정부 일자리는 209만 7000개로 전년 대비 1만 3000개(0.6%) 늘었고 공기업 일자리는 35만 4000개로 전년보다 7000개(2.1%) 증가했다. 연령별로는 30대와 40대 일자리가 각각 1만 4000개(2.1%)_ 1만 2000개(1.7%) 줄었다. 반면 50대와 60대 일자리는 각각 2만 2000개(3.9%)_ 1만 3000개(9.1%) 증가했다. 박진우 통계청 행정통계과장은 “공공기관 정규직 확대로 2017년 말 계약이 종료된 비정규직 근로자가 2018년 하반기에 정규직으로 재취업됐는데 통계상 하반기 취업은 0.5(절반 취업)로 계산이 돼 30~40대 취업자 수가 감소한 것처럼 보이는 것”이라면서 “60대 이상 공공부문 취업자 증가는 노인 일자리사업 때문”이라고 설명했다. 세종 김동현 기자 *****@*****.**.** ▶ ▶ ▶</t>
  </si>
  <si>
    <t>1a1145d6-1b04-4911-bb8f-174ff652b449</t>
  </si>
  <si>
    <t>충북 괴산군-유럽 유기농협의회 '에코리전' 협약</t>
  </si>
  <si>
    <t>[괴산=뉴시스]김재광 기자 = 이차영 충북 괴산군수가 알고아(ALGOA·아시아지방정부유기농협의회) 의장국 자격으로 이탈리아 로마를 방문_ 유럽 유기농협의회 에코리전(Internat</t>
  </si>
  <si>
    <t>[괴산=뉴시스]김재광 기자 = 이차영 충북 괴산군수가 알고아(ALGOA·아시아지방정부유기농협의회) 의장국 자격으로 이탈리아 로마를 방문_ 유럽 유기농협의회 에코리전(International Network of Eco Regions)과 양해각서(MOU)를 체결했다. 7일 군에 따르면 이 군수는 지난 6일(현지시간) 로마에 위치한 이탈리아 농림부를 방문 상원의원_ 농림부차관 등 유기농협의회 소속 시장·군수들이 참석한 가운데 업무협약을 맺었다. 협약서에는 오는 9월 프랑스 렌(Rennes) 에서 열리는 세계유기농대회의 성공 개최를 위해 아프리카_ 아메리카_ 오세아니아군도 등 지방정부의 협력을 당부하는 내용이 담겼다. 신기술 개발_ 연구체제를 수립하고 청년인력교류_ 교육_ 훈련_ 농식품업 분야 일자리 창출 등을 모색하는 내용도 있다. 알고아는 2015년 열린 괴산세계유기농산업엑스포를 계기로 창립했다. 아시아 최대 규모의 국제 유기농협의회로 성장했다. 괴산군은 알고아 의장국으로 매년 유기농지도자교육과 정상회의를 열고 있다. 지난해 9월 알고아 회원 단체는 18개국 230여 개에 달한다. 이 군수는 "국내 유기농업의 선두 주자인 괴산군은 세계유기농산업엑스포 개최 등 유기농업 가치 확산에 힘써 왔다"면서 "유기농 발전을 위해 전 세계 단체와 협력하는 동반자가 될 것"이라고 덧붙였다. *****@******.***</t>
  </si>
  <si>
    <t>206f04bf-62c7-47e8-9462-75b306562b26</t>
  </si>
  <si>
    <t>[속보] 홍남기 "대 중소기업 수출 지원 자영업자 경영애로 완화"</t>
  </si>
  <si>
    <t>홍남기 "대·중소기업 수출 지원…자영업자 경영애로 완화"(서울=연합뉴스) 홍남기 경제부총리 겸 기획재정부 장관이 7일 서울 광화문 정부서울청사에서 열린 '한-러 수교 30주년 기념</t>
  </si>
  <si>
    <t>홍남기 "대·중소기업 수출 지원…자영업자 경영애로 완화"(서울=연합뉴스) 홍남기 경제부총리 겸 기획재정부 장관이 7일 서울 광화문 정부서울청사에서 열린 '한-러 수교 30주년 기념사업 추진 점검회의'에서 발언하고 있다. [기획재정부 제공. 재판매 및 DB 금지] *****@***.**.**</t>
  </si>
  <si>
    <t>23d1452b-5a14-474c-8f65-b1b83e1b2cde</t>
  </si>
  <si>
    <t>부산 냉동창고서 화재 일부 근로자 연기흡입</t>
  </si>
  <si>
    <t>소방당국 "근로자 대피여부 등 현장 정밀 수색 중" 불이 난 냉동 창고 건물[독자 유승환 씨 제공] (부산=연합뉴스) 이종민 기자 = 6일 오후 10시 47분께 부산 사하구 감천항</t>
  </si>
  <si>
    <t>소방당국 "근로자 대피여부 등 현장 정밀 수색 중" 불이 난 냉동 창고 건물[독자 유승환 씨 제공] (부산=연합뉴스) 이종민 기자 = 6일 오후 10시 47분께 부산 사하구 감천항 한 냉동창고 건물에서 불이 나 창고 일부를 태우고 30여분 만에 꺼졌다. 불이 나자 소방당국은 소방차 수십 대와 소방헬기를 동원해 진화 작업을 벌였다. 냉동창고 내부에는 외국인 근로자들이 잠을 자고 있었던 것으로 전해졌다. 이들 중 일부는 연기를 흡입해 병원으로 옮겨졌다. 경찰과 소방당국은 근로자들이 모두 대피했는지 여부 등을 조사하고 있다. 부산소방본부 관계자는 "불은 금방 진화됐고 현재까지 인명피해는 없는 것으로 파악됐으나 만일의 경우에 대비_ 정밀 현장 수색 등을 벌이고 있다"고 밝혔다. ******@***.**.**</t>
  </si>
  <si>
    <t>27c0982b-6c67-457b-bb52-4ac881c73585</t>
  </si>
  <si>
    <t>기업은행이 불지핀 노조추천이사제 금융권 번지나 촉각</t>
  </si>
  <si>
    <t>IBK기업은행 노사가 노조추천이사제 도입을 추진하기로 합의하고 다른 금융공공기관 노동조합들도 가세하면서 금융권이 촉각을 곤두세우고 있다. 총선을 앞두고 노조들이 공동 전선을 꾸리고</t>
  </si>
  <si>
    <t>IBK기업은행 노사가 노조추천이사제 도입을 추진하기로 합의하고 다른 금융공공기관 노동조합들도 가세하면서 금융권이 촉각을 곤두세우고 있다. 총선을 앞두고 노조들이 공동 전선을 꾸리고 정치권을 압박할 것으로 보여 도입을 요구하는 목소리가 어느 때보다 커질 것으로 전망된다. 6일 금융권에 따르면 기업은행은 노사 합의사항에 따라 내년 임기가 만료되는 사외이사 자리에 노조가 추천하는 인물을 선임한다는 방침을 정하고 관련 사항을 검토 중이다. 기타 공공기관으로 분류되는 기업은행은 행장이 사외이사를 제청하고 금융위원회의 승인을 받아야 한다. 기업은행 노조 관계자는 “사측이나 정부도 합의안에 따라 적극 협조할 것이라고 본다”며 “만약 방침을 바꿀 경우 4월 총선 국면을 활용해 정치 쟁점화할 것”이라고 말했다. 지난달 노조는 윤종원 행장에 대해 27일간의 출근저지 투쟁을 벌인 끝에 ‘노조추천이사제 도입을 추진한다’는 약속을 받아냈다. 또 다른 국책은행인 KDB산업은행 역시 올해 초 새로운 노조가 꾸려지자마자 노조추천이사제 도입을 추진하기로 했다. 산은 노조 관계자는 “(도입을 위해) 기타 금융공공기관 노조와 연대도 검토 중”이라고 말했다. 노조추천이사제는 노조가 추천한 인물을 사외이사로 앉히는 제도다. 근로자 대표가 직접 사외이사가 되는 노동이사제보다는 노조의 개입 강도가 약하지만_ 노조를 대표하는 인물이 경영진에 자리한다는 측면에서는 다를 바 없다. 노조는 대외적으로는 노조추천이사제를 통해 조직의 방만 경영을 막을 수 있다고 주장한다. 하지만 속내는 금융권 노조의 사측에 대한 요구사항을 더욱 쉽게 관철하려는 목적이라는 분석도 나온다. 그동안 금융권 노조는 노조추천이사제 도입을 매년 시도해왔다. 2017년 KB국민은행을 시작으로 기업은행과 산업은행_ 수출입은행까지 매년 노조가 선임한 인물을 사외이사에 앉히려 했지만 모두 주주총회에서 무산되거나 금융공공기관의 경우 주무 부처인 기획재정부나 금융위의 반대에 부딪혔다. 문재인 대통령의 공약사항임에도 번번이 도입에 실패한 것은 제도 도입으로 부정적 결과를 낳을 가능성이 더 높다는 우려 때문이다. 신속하게 의사결정을 내려야 하는 이사회에서 경영상황과 상관없는 노조의 요구사항이 발목을 잡을 수 있다. 정부가 추진하기로 했던 직무급제 도입 등 임금체계 개편_ 인력 구조조정 등이 사실상 중지될 수도 있다. 가뜩이나 ‘철밥통’에 고연봉 일자리라는 인식이 강한데 사외이사까지 금융노조를 대변하는 인물을 앉혀야 하느냐는 지적도 나온다. 정부도 노조를 자극하지 않기 위해 대놓고 반대하지 않지만 사실상 부정적인 입장인 것으로 알려졌다. 기재부는 실제로 올해 초 수은 노조가 추천한 인물의 이사 선임을 반대했다. 금융위 역시 노조추천이사제 도입에 발을 빼는 분위기다. 금융위 고위 관계자는 “정부는 긍정도 부정도 하지 않는다”며 “고려해야 할 사항이 많다”라고 선을 그었다. 김형민 기자 *********@*****.***</t>
  </si>
  <si>
    <t>2ae0acde-3178-4d11-a22e-3e5a62fd11c5</t>
  </si>
  <si>
    <t>'동남아 우버' 그랩_ 로보어드바이저 인수 인터넷은행 진출 가속화-하이</t>
  </si>
  <si>
    <t>[이데일리 이광수 기자] 하이투자증권은 동남아시아 승차공유업체 그랩(Grab)의 인터넷은행 진출 속도에 가속도가 붙을 것으로 전망했다. 인터넷은행 라이선스 취득을 준비하고 있는 그</t>
  </si>
  <si>
    <t>[이데일리 이광수 기자] 하이투자증권은 동남아시아 승차공유업체 그랩(Grab)의 인터넷은행 진출 속도에 가속도가 붙을 것으로 전망했다. 인터넷은행 라이선스 취득을 준비하고 있는 그랩은 최근 싱가포르 로보어드바이저 스타트업 벤토 인베스트(Bento Invest)를 인수했다. 이승민 하이투자증권 연구원은 7일 “그랩은 벤토인베스트를 ‘그랩인베스트’로 브랜드명을 바꿔 그랩파이낸셜그룹의 새로운 핵심 사업으로 만들 것”이라며 “상반기 내 싱가포르에서 자산관리 상품을 출시할 계획”이라고 설명했다. 이 연구원은 “동남아 은퇴 설계솔루션 등 자산관리 시장은 대부분 부유층에만 초점을 맞추고 있는 상황”이라며 “그랩인베스트먼트는 그랩의 운전자 파트너와 소상공인 생태계를 대상으로 한 자산관리 상품에 집중할 것”이라고 전망했다. 지난달 그랩은 인터넷은행 라이선스를 취득하기 위해 싱가포르 최대 통신사 싱텔과 컨소시엄을 구성했다. 그는 “(벤토인베스트 인수로) 그랩은 대출과 보험_ 결제에 자산관리까지 거의 모든 디지털 금융 서비스를 갖게 돼 그랩파이낸셜그룹을 통해 인터넷 은행 진출을 가속화 할 것”이라고 밝혔다. 이 연구원은 “그랩 파이낸셜은 초기에 승차공유서비스 운임 지불 용도로 만들어진 그랩패이(pay)뿐이었으나 현재는 리워드(그랩리워드)와 대출(그랩파이낸스)_ 보험(그랩인슈어) 등 다양한 금융 서비스를 제공하고 있다”며 “특히 페이의 경우 거래의 절반이 승차공유가 아닌 외부에서 이뤄지고 있다”고 설명했다. 이광수 (****@******.**.**) 네이버 홈에서 ‘이데일리’ 뉴스 [구독하기▶] 꿀잼가득 [영상보기▶] _ 청춘뉘우스~ [스냅타임▶]</t>
  </si>
  <si>
    <t>2c1a750b-1d51-4429-8330-abb4abf43316</t>
  </si>
  <si>
    <t>[사진]금융위_ 신종 CV 사태 관련 중소 중견 소상공인 지원 계획 발표</t>
  </si>
  <si>
    <t>[머니투데이 이기범 기자] 김태현 금융위원회 사무처장이 지난 6일 종로구 정부서울청사에서 신종 코로나 바이러스 관련 금융부문 대응 방안을 발표하고 있다. 이기범 기자 leekb@m</t>
  </si>
  <si>
    <t>[머니투데이 이기범 기자] 김태현 금융위원회 사무처장이 지난 6일 종로구 정부서울청사에서 신종 코로나 바이러스 관련 금융부문 대응 방안을 발표하고 있다. 이기범 기자 *****@**.**.** ▶세계 1_2위 부자는 얼마나 잠을 잘까 ▶장모 명의로 바뀐 집_이혼하면… ▶네이버 구독하기</t>
  </si>
  <si>
    <t>2d465b58-165e-48cf-a6c3-352a41ca2266</t>
  </si>
  <si>
    <t>이서진 아이유가 모범납세자가 된 이유[스타 스토리]</t>
  </si>
  <si>
    <t xml:space="preserve">방송인 이서진이 12일 서울 양천구 SBS 사옥에서 진행된 새 월화 예능 프로그램 ‘리틀 포레스트’의 제작발표회에 참석해 포토타임을 위해 포즈를 취하고있다. 2019.08.11. </t>
  </si>
  <si>
    <t>방송인 이서진이 12일 서울 양천구 SBS 사옥에서 진행된 새 월화 예능 프로그램 ‘리틀 포레스트’의 제작발표회에 참석해 포토타임을 위해 포즈를 취하고있다. 2019.08.11. 김도훈기자 ****@***********.*** [스포츠서울] 이서진과 아이유(본명 이지은) 그리고 방탄소년단의 작곡가로 유명한 피독(본명 강효원)이 국세청장 이상 모범납세자 포상후보자 명단에 이름을 올렸습니다. 이서진과 아이유는 추계로 신고하지 않고 다른 연예인보다 성실하게 신고 납부한 것으로 인정되고 사회적 물의가 없어서 모범납세자가 됐어요. 국세청은 매년 납세자의 날(3월 3일)을 맞아 모범납세자 포상후보자를 발표하는데 올해는 수상 대상자 743명의 공개검증 명단에 3명의 연예인이 포함되었습니다. 모범납세자를 선정하는 이유는 납세자가 보람과 자긍심을 느끼는 등 성실하게 세금을 납부하는 선진납세문화를 정착시키기 위하기 위한 것으로_ 이서진은 연예계 활동을 하면서 성실납세_ 기부활동 등을 통해 모범이 되었고 한류 문화를 알리는 데 기여했다고 합니다. 아이유는 한류 산업발전 및 대중문화 발전은 물론 각종 홍보대사로 활동하며 국가기관 이미지 제고 및 국가발전에 크게 이바지하여 수상자가 되었고_ 피독은 유명 작곡가 및 프로듀서로서 대중문화발전에 공헌하고 성실납세를 통하여 국가재정에 이바지하고 있어서 상을 주는 것입니다. 이서진과 아이유는 작년 이제훈·서현진 사례를 보면 대통령 표창을 받고 국세청 홍보대사로 위촉돼 1년간 활동하게 될 예정이에요. 모범납세자로 국세청장 표창 이상 수상자는 수상일로부터 3년간_ 지방청장· 세무서장 표창 수상자는 수상일로부터 2년간 세무조사를 유예받고 징수유예 및 납기연장 시 납세담보 제공 면제(5억 원 한도)받습니다. 그리고 공항 출입국 우대 및 지방자치단체 및 국립공원 공영주차장 무료 이용 주차스티커를 주는 데 연예인은 특히 공항 출입국 전용창구 이용을 가장 큰 혜택이라고 봅니다. 모범납세자는 국세청장은 자체적인 기준으로 선정할 수도 있고 수출하는 기업의 경우 산업통상자원부장관이 추천하는 자_ 노사문화 우수기업 또는 노사문화 대상기업은 고용노동부장관이 추천하는 자를 선정할 수도 있어요. 모범납세자는 신고성실도 우수자 및 장부로 신고하는 사업자_ 건전한 납세의무 이행과 함께 일자리 창출에 기여자_ 지속해서 사회에 공헌한 자_ 거래 질서가 건전한 사업자_ 적은 수입으로도 자기 몫의 세금을 성실히 내는 소상공인이 해당합니다. 그러나 세금이 밀려서 체납이 있는 자_ 신용카드 및 현금영수증 미가맹하였거나 발급 거부한 사업자_ 조세범으로 처벌받은 자 및 분식회계 사업자_ 거짓 세금계산서를 주고받거나 가공비용이 확인된 자_ 증빙·기장에 의하여 신고하지 않았거나 추계 결정된 자_ 탈세 혐의가 있어 조사 대상으로 선정된 자와 사회적으로 손가락질을 받는 경우는 모범납세자가 될 수 없어요. 상을 누구나 줄 수 없어서 추천 기준일 현재 3년 이상 계속 사업자이고 총 결정세액 기준으로 법인은 법인세 5000만원 이상 내거나 개인사업자는 소득세 500만원 이상 냈어야 합니다. 다만_ 모범납세자도 명백한 조세포탈 행위가 있을 때_ 탈세 정보자료가 있어 세무조사할 필요가 있을 때_ 폐업·부도 등 수시부과 사유가 발생한 때는 수시 세무조사하게 돼요. 그래서 과거 국세청장상 이상 받은 연예인도 탈세 혐의가 있어서 세무조사를 받는 것입니다. 평소 성실납세는 물론 남몰래 선행과 바른 몸가짐으로 연예 활동을 하는 이서진과 아이유가 국세청 모범납세자 수상 대상자가 되어 축하드립니다. [기사제보 ****@***********.***] Copyright ⓒ 스포츠서울&amp;&lt;a href='http://www.sportsseoul.com' target='_blank'&gt;sportsseoul.com</t>
  </si>
  <si>
    <t>311482be-cb5c-4f97-aaf3-03320eb53426</t>
  </si>
  <si>
    <t>부산 냉동창고서 화재 옥상 대피 4명 헬기 구조</t>
  </si>
  <si>
    <t>(서울=연합뉴스) 지난 6일 오후 10시 47분께 부산 사하구 감천항에 있는 한 냉동창고 건물 1층에서 불이 났다. 소방당국은 냉동창고 11층 옥상으로 대피한 외국인 근로자 등 4</t>
  </si>
  <si>
    <t>(서울=연합뉴스) 지난 6일 오후 10시 47분께 부산 사하구 감천항에 있는 한 냉동창고 건물 1층에서 불이 났다. 소방당국은 냉동창고 11층 옥상으로 대피한 외국인 근로자 등 4명을 소방헬기를 이용해 구조했다. 사진은 불이 난 냉동 창고 건물. 2020.2.7 [독자 유승환 씨 제공. 재판매 및 DB 금지] *****@***.**.**</t>
  </si>
  <si>
    <t>3172b684-596a-4abb-892f-12fdaf8557dc</t>
  </si>
  <si>
    <t>[르포]정부_ 21세기병원 방치 환자들 "생필품 달라" 쪽지 호소</t>
  </si>
  <si>
    <t>6일 오후 전남 나주시 산포면의 한 마을. 마을 입구에 설치된 방송 스피커에서 "신종 코로나바이러스 감염증 유증상이 나타나면 보건소 등에 상담을 바란다"는 방송이 나왔다. 사흘 전</t>
  </si>
  <si>
    <t>6일 오후 전남 나주시 산포면의 한 마을. 마을 입구에 설치된 방송 스피커에서 "신종 코로나바이러스 감염증 유증상이 나타나면 보건소 등에 상담을 바란다"는 방송이 나왔다. 사흘 전까지만 해도 주민들에게 마을잔치 같은 소식을 알리던 스피커가 신종 코로나에 대한 주의를 당부하는 안내방송이 된 것이다. 이 마을은 16번째 신종 코로나 확진자인 A씨(42·여)의 친정 식구들이 사는 곳으로 오빠 B씨(46)는 이날 22번째 확진 판정을 받았다. 6일 오전 찾은 전남 나주 산포면의 한 마을 경로당에 신종 코로나바이러스 감염증 예방을 위해 임시폐쇄한다는 안내문이 붙어 있다. 지난 1월 25일 16번째와 22번째 확진자 가족이 이곳 마을 모친의 집에서 식사를 했다. 프리랜서 장정필 ━ 마을잔치 하려다…코로나 때문에 취소 이날 찾은 마을 곳곳은 신종 코로나에 대한 공포심이 짙게 배어 있었다. 주민들의 사랑방 역할을 했던 경로당은 폐쇄됐고_ 거리 곳곳은 인적이 끊겨 적막감이 감돌았다. 굳게 잠긴 경로당 입구에는 "신종 코로나 예방을 위해 경로당을 방역물품 배정 장소로만 사용하니 관계자 외 출입은 제한한다"는 안내문이 붙었다. 광주광역시에 따르면 A씨는 지난 1월 25일 친모와 오빠 B씨 등이 사는 이 마을의 어머니 집을 찾아 식사를 했다. 이 자리에는 18번째 확진자인 딸 C씨(21·여)를 포함한 자녀 3명과 남편 등 A씨 일가족 5명과 B씨 부부 등 모두 7명이 함께 했다. 이후 지난 4일 A씨가 신종 코로나 확진 판정을 받은 데 이어 이튿날인 5일에는 딸 B씨_ 6일에는 A씨의 오빠인 C씨가 차례로 확진 판정을 받았다. 마을 이장은 "지난 3일이 농협 조합원들에게 출자·배당금을 나눠주는 날인데 조합원마다 식비가 지원돼서 큰 잔치를 열려고 했었다"며 "그런데 3일 음식을 다 만든 점심쯤 갑자기 신종 코로나 때문에 일정을 모두 취소하라는 통보가 와 간단히 떡국만 먹고 다들 돌아갔다"고 말했다. 이날 마을잔치에는 A씨 모친만 참석했으며_ A씨와 C씨 등은 참석하지 않았다. A씨 모친은 지난 4일 신종 코로나 진단검사에서 음성 판정이 나와 능동감시자로 분류돼 자가격리된 상태다. 6일 전남 나주 산포면의 한 마을에 위치한 딸기 하우스를 취재진이 촬영하고 있다. 이곳은 22번째 확진자 부부가 운영하는 곳이다. 현재는 딸기가 모두 수확된 뒤 문이 굳게 닫혀 있다. 나주-프리랜서 장정필 ━ 16번 확진자 딸에 이어 오빠까지 확진 보건당국은 이날 마을잔치에 A씨와 B씨_ C씨가 참석하지 않은 데다 C씨 역시 마을 주민들과 접촉한 적이 없다는 점에서 신종 코로나가 확산될 가능성은 낮은 것으로 보고 있다. 하지만 이날 만난 마을 주민들의 얼굴에서는 신종 코로나에 대한 우려와 공포심이 역력했다. 주민은 "어제 사람들이 와서 한참 방역을 하고 떠났다"며 "신종 코로나 때문인지 오가는 사람들 발길도 뚝 끊겼다"고 했다. 마을에 있는 C씨 부부의 딸기 하우스에서도 신종 코로나의 여파가 남아 있었다. C씨가 확진 판정을 받은 후 문을 닫아건 것이다. 마을 이장에 따르면 이 마을에서 딸기를 재배하는 농가는 C씨 부부뿐이다. 최근 C씨가 딸기를 납품하기 위해 방문한 나주혁신도시도 술렁이고 있다. 이중 C씨가 지난 2일 딸기를 납품한 나주혁신도시 내 농협마트 측은 오는 8일까지 영업을 자진 중단키로 했다. C씨는 이날 낮 12시9분부터 16분까지 약 7분간 농협마트에 머물렀으며_ 당시 마트에는 손님 10여 명이 있던 것으로 전해졌다. 신종 코로나바이러스 감염증 국내 18번째 확진 환자가 지난 5일 광주광역시 21세기병원에서 전남대병원으로 이송되고 있다. [연합뉴스] ━ 16번 모녀 입원 병원…134명 전원 음성 '안도' 광주·전남 지역에서 3명의 확진 환자가 발생했지만_ A씨 모녀가 입원했던 광주 21세기병원에 대한 추가 확산 가능성은 낮은 것으로 나?</t>
  </si>
  <si>
    <t>34e01949-624f-4c3a-8321-280205095988</t>
  </si>
  <si>
    <t>홍남기 " 생산 '셧다운'에 과 부품공장 재가동 협의"(상보)</t>
  </si>
  <si>
    <t>홍남기 경제부총리 겸 기획재정부 장관. 2020.2.7/뉴스1 (서울=뉴스1) 김혜지 기자 = 홍남기 부총리 겸 기획재정부 장관은 7일 "우리 자동차 업계의 단기수급 안정화를 위해</t>
  </si>
  <si>
    <t>홍남기 경제부총리 겸 기획재정부 장관. 2020.2.7/뉴스1 (서울=뉴스1) 김혜지 기자 = 홍남기 부총리 겸 기획재정부 장관은 7일 "우리 자동차 업계의 단기수급 안정화를 위해 중국 지방정부와 협의를 강화하겠다"고 말했다. 홍 부총리는 이날 정부서울청사에서 제4차 신종 코로나바이러스 대응 경제장관회의를 열고 모두발언을 통해 이같이 밝혔다. 홍 부총리는 "중국 내 신종 코로나바이러스 확산으로 인한 중국 진출 기업들의 자동차 부품공장 가동중단으로 국내 자동차업계가 영향을 받고 있다"며 "중국공장 재가동과 수입대체선 확보에 가용 역량을 총집중하겠다"고 강조했다. 앞서 중국 후베이성 최대 공업도시인 우한을 중심으로 신종 코로나바이러스 감염증(우한폐렴)이 확산하면서 국내 완성차 업계에는 비상이 걸렸다. 우한 등지에 있던 현지 부품공장이 중국 정부의 춘제(설) 연휴 연장 조치에 따라 가동이 정지됐기 때문이다. 중국 현지 부품 조달에 이상이 생기면서 현대차와 기아차_ 쌍용차 등 굴지의 완성차 업체 국내 공장들이 줄줄이 가동 중단에 들어가거나 휴업을 예고했다. 연휴 연장 조치가 끝나는 오는 9일 이후에도 현지 공장 재가동은 어렵다는 전망마저 나오는 상황이다. 홍 부총리는 "현재 주중대사관_ 완성차 기업_ 코트라 등 모든 민관채널을 총동원해 중국 현지공장의 방역기준 충족과 방역관리 계획을 중국 지방정부에 설명 중"이라며 "현지공장의 조기 재가동을 위한 전방위적 협의를 지속해서 강화 중"이라고 설명했다. 이어 "중국 내 생산 부품의 물류와 통관에 애로가 있는 것으로 파악되는 만큼 '물류애로 지원체계'를 긴급 가동하고_ 관련 부품이 국내 수입될 경우에는 24시간 긴급통관 등을 통해 신속한 국내 반입을 적극 뒷받침하겠다"고 덧붙였다. 홍 부총리는 "국내 생산재고 확충과 긴급 수입대체선 확보 지원에도 주력하겠다"며 "국내 생산 확대를 위해 특별연장근로를 신속 인가하는 한편_ 퇴직인력·연구기관 등을 활용한 생산연구 인력 긴급지원_ 국내외 생산 설비확충을 위한 자금지원 등도 적극 추진하겠다"고 밝혔다. 또 중국 외 제3국 부품공장으로부터 긴급하게 조달하는 대체품에 대해 신속 통관을 지원하고_ 수입선 다변화가 어려운 경우에는 단기 연구개발(R&amp;D) 지원_ 환경인증 신속처리 등을 통해 국내에서의 대체 부품개발을 적극 뒷받침하겠다고 덧붙였다. 이번 회의에서는 신종 코로나바이러스 대응 중소기업 소상공인 금융지원방안과 보건용 마스크 등 긴급수급 조정조치 추진계획도 상정돼 논의를 거쳤다. 이번 사태로 피해가 우려되는 계층에 2조원 규모 정책금융을 추가 공급하는 내용 등이 핵심이다. ******@*****.**</t>
  </si>
  <si>
    <t>35b9c4a6-e912-41e8-9a93-dbfdcf3ce3a9</t>
  </si>
  <si>
    <t>동영상 뉴스 어젯(6일)밤 10시 50분쯤 부산 사하구 감천항의 한 냉동창고 건물 1층에서 불이 났습니다. 불은 작업장 내부 시설을 태우고 50분 만에 진화됐습니다. 냉동창고 옥상</t>
  </si>
  <si>
    <t>동영상 뉴스 어젯(6일)밤 10시 50분쯤 부산 사하구 감천항의 한 냉동창고 건물 1층에서 불이 났습니다. 불은 작업장 내부 시설을 태우고 50분 만에 진화됐습니다. 냉동창고 옥상으로 대피한 외국인 근로자 등 4명은 소방헬기로 구조됐고 창고 내부에 있던 근로자 24명도 긴급 대피해 인명 피해는 없는 것으로 전해졌습니다. 경찰과 소방당국은 화재 현장을 수색해 정확한 화재원인을 조사하고 있습니다. (화면제공 : 부산소방본부) 이재승 기자 (***.********@****.**.**)</t>
  </si>
  <si>
    <t>35c56ab3-99b5-4af1-87bb-ab57e448dd3b</t>
  </si>
  <si>
    <t>홍남기 "신종코로나 경기하방 우려 수출 내수 등 최대 지원"(종합)</t>
  </si>
  <si>
    <t>김상조 "잘 대응하고 있다…기업 소통·부처협업 중요" 박용만 "경제 피해 줄이기 위해 강력·선제 대응 필요" 건의 발언하는 홍남기 부총리(서울=연합뉴스) 홍남기 경제부총리 겸 기획</t>
  </si>
  <si>
    <t>김상조 "잘 대응하고 있다…기업 소통·부처협업 중요" 박용만 "경제 피해 줄이기 위해 강력·선제 대응 필요" 건의 발언하는 홍남기 부총리(서울=연합뉴스) 홍남기 경제부총리 겸 기획재정부 장관이 7일 서울 광화문 정부서울청사에서 열린 '한-러 수교 30주년 기념사업 추진 점검회의'에서 발언하고 있다. [기획재정부 제공. 재판매 및 DB 금지] *****@***.**.** (서울=연합뉴스) 이대희 기자 = 홍남기 부총리 겸 기획재정부 장관은 "신종 코로나바이러스 감염증(신종코로나)이 조기 종식되지 않는다면 경기하방 압력으로 작용할 수 있다"고 7일 우려했다. 홍 부총리는 이날 서울 중구 대한상공회의소에서 주재한 신종코로나 관련 경제단체·기업인 간담회에서 "대·중소기업의 공장가동·수출지원_ 내수활성화 대책_ 자영업자 경영애로 완화 대책 등 정부가 할 수 있는 최대한의 지원조치를 강구하겠다"며 이같이 말했다. 그는 "선제 준비와 대응이 무엇보다 중요하지만_ 경제활동이 너무 과다하게 위축되는 것도 경계할 필요가 있다"며 "경제 주역이자 실제 글로벌 밸류 체인과 밀접히 연결돼 산업 현장에서 애쓰고 계신 기업인 여러분의 생생한 목소리를 듣고 함께 해결방안을 논의하고자 한다"고 했다. 신종 코로나바이러스 대응 관련 기업인 간담회(서울=연합뉴스) 신준희 기자 = 7일 중구 대한상공회의소에서 열린 신종 코로나바이러스 대응 관련 기업인 간담회에 홍남기 경제부총리 겸 기획재정부 장관(오른쪽부터)_ 박용만 대한상의 회장_ 김상조 청와대 정책실장이 참석하고 있다. ****@***.**.** 함께 회의를 주재한 김상조 청와대 정책실장은 "작년 일본 수출 규제와 비슷하게 신종코로나에 따른 글로벌 서플라이 체인(글로벌 공급망) 충격으로 우리 기업 생산 차질이 발생할 수 있다"며 "관광·숙박·도소매·음식점 등 내수 위축이 발생해 중소기업과 소상공인 어려움이 가중될 수 있다"고 우려했다. 그는 "일본 수출 규제에 성공적으로 대응했듯_ 이번 신종코로나 사태에 대해서도 잘 대응하고 있고 극복할 수 있을 것이라 생각한다"며 "이를 위해서는 현장 기업 소통과 부처 간 협업 두 가지 원칙이 중요하다"고 강조했다. 박용만 대한상의 회장은 "신종코로나 사태로 수출과 내수 모두 타격이 우려되며 기업인들은 파장이 어디까지 갈지 우려가 크다"며 "피해를 줄이기 위해 어떻게_ 무슨 대처를 할 것인지에 초점을 두고 선제적이고 강력하게 대응해야 한다"고 건의했다. 이날 간담회에는 김영주 무역협회장_ 김기문 중소기업중앙회 회장_ 공영운 현대자동차 사장_ 황각규 롯데 부회장_ 박근희 CJ 부회장_ 서정진 셀트리온 회장 등도 참석했다. ****@***.**.**</t>
  </si>
  <si>
    <t>37dfe69f-3a13-4e73-9390-4226f7863f66</t>
  </si>
  <si>
    <t>경기 신종 코로나 경제 피해 최소화 만전</t>
  </si>
  <si>
    <t>신종 코로나바이러스 감염증(우한 폐렴) 쇼크로 국내 경기 침체가 심화될 것으로 우려되자 경기도가 ‘경제방패’를 자임하고 나섰다. 김규식 경기도 경제기획관은 6일 기자회견을 갖고 ‘</t>
  </si>
  <si>
    <t>신종 코로나바이러스 감염증(우한 폐렴) 쇼크로 국내 경기 침체가 심화될 것으로 우려되자 경기도가 ‘경제방패’를 자임하고 나섰다. 김규식 경기도 경제기획관은 6일 기자회견을 갖고 ‘신종 코로나 바이러스 사태 관련 경기도 지역경제 및 내수시장 활성화 방안’을 발표했다. 도의 방안에는 기업애로 해결부터 자금지원_ 골목상권 활성화_ 공공재정 신속집행_ 일자리 창출에 이르기까지 경제 전반의 대응책이 담겼다. 도는 우선 도와 시·군_ 도내 공공기관_ 전문 자문단이 참여하는 ‘신종 코로나 바이러스 대응 경제 TF’를 운영하기로 했다. TF는 지역 경제동향 파악을 위해 31개 시·군 경제 담당 국장이 포함된 회의를 매주 열고_ 일자리·소상공인·기업지원·수출지원 4개 분과를 중심으로 관련 대책을 마련해 추진할 계획이다. 또 감염병 확산으로 직간접적 경제적 피해를 본 중소기업과 소상공인을 대상으로 특별자금 700억원을 풀기로 했다. 중소기업에 200억원_ 소상공인 500억원을 편성했으며_ 중소기업은 업체당 5억원_ 소상공인은 1억원 이내에서 경영안정을 위한 자금을 융통할 수 있게 된다. 골목상권 활성화를 위해서는 한시적으로 지역화폐 할인율과 월 구매한도 확대 방안을 중앙정부와 협의하고_ 관련 재원 확보를 위해 하반기 예정된 국비를 조속히 교부받을 수 있도록 건의할 계획이다. 수원=김영석 기자 ********@*****.*** ⓒ 세상을 보는 눈_</t>
  </si>
  <si>
    <t>3a2132b2-711a-42c5-91fc-cb73048566fa</t>
  </si>
  <si>
    <t>하나금융_ 더케이손보 인수 '산 넘어 산' 노조 잡음에 인허가도 난망</t>
  </si>
  <si>
    <t xml:space="preserve">[아시아경제 권해영 기자_ 김민영 기자] 하나금융지주의 더케이손해보험 인수 추진이 난항을 겪고 있다. 고용 승계 조건과 관련해 더케이손보 노조가 하나금융에 반발하고 있고_ 양측이 </t>
  </si>
  <si>
    <t>[아시아경제 권해영 기자_ 김민영 기자] 하나금융지주의 더케이손해보험 인수 추진이 난항을 겪고 있다. 고용 승계 조건과 관련해 더케이손보 노조가 하나금융에 반발하고 있고_ 양측이 합의점을 찾아도 금융당국 인허가에 가로막힐 가능성이 높다는 관측이 나온다. 하나UBS자산운용에 이어 롯데카드_ 더케이손보에 이르기까지 하나금융이 인수합병(M&amp;A)에서 번번이 암초를 만나는 형국이다. 7일 금융당국 및 금융권에 따르면 김정태 하나금융지주 회장이 비은행 부문을 강화를 위해 더케이손보 인수를 추진하고 있는 가운데 금융당국의 인허가 심사에서 대주주 적격성이 최종 변수로 떠오를 가능성이 제기되고 있다. 금융권 관계자는 "하나은행 임원의 특혜승진 의혹과 관련한 검찰 조사가 마무리되지 않은 것으로 알고 있다"며 "금융당국의 M&amp;A 인허가 심사시 대주주 적격성 심사 중단 사유가 될 수 있어 더케이손보 인수 계약을 체결해도 당국의 인허가 문턱을 넘기 어려울 가능성이 있다"고 내다봤다. 하나금융은 지난달 20일 이사회를 통해 한국교직원공제회가 100% 출자한 더케이손보 지분 70%를 인수하기로 의결했다. 매각가는 약 1000억원으로 알려졌다. 문제는 대주주 적격성 심사다. 김 회장이 최순실씨 자금관리를 도운 하나은행 직원을 특혜승진시켰다는 의혹으로 2017년 6월 검찰에 고발됐고_ 이에 대한 검찰 조사가 여전히 진행 중이기 때문이다. 하나금융투자의 하나UBS운용 지분 인수도 이 문제로 2년 넘게 진척이 없다. 하나금투는 2017년 9월 스위스 UBS AG가 보유한 하나UBS운용 지분 51%를 인수_ 100% 자회사하기로 했다. 그러나 금융위원회가 같은 해 12월 특혜승진 의혹 등에 따른 검찰 조사를 이유로 대주주 적격성 심사를 중단_ 2년 넘게 하나UBS운용 지분을 인수하지 못하고 있다. 급기야는 UBS AG가 지분 인수 계약을 이행하지 않으면 소송을 제기하겠는 뜻을 하나금투에 전달한 것으로 알려졌다. 통상 금융당국은 인허가 관련 대주주 적격성 심사시 지주사법과 개별법을 두루 살펴본다. 어느 법을 적용할 지에 따라 대주주 적격성 심사 통과 여부가 달라질 수 있다. 시장에서는 법적 불확실성이 해소되기 전까지는 더케이손보 인수 승인이 쉽지 않을 것이라는 관측이 지배적이다. 실질적인 대주주가 하나금융으로 같은데 자산운용사 인수 심사는 중단하고_ 다른 계열사는 허용하면 형평성 논란이 생길 수 있어 최대한 보수적인 인허가 심사가 예상되고 있는 것. 금융감독원 관계자는 "하나금융이 더케이손보 인허가 승인을 신청하면 살펴보겠다"고 했다. 설상가상으로 더케이손보 노조는 직원 외주화시 노조와 협약한다는 노조ㆍ교직원공제회 간 매각 전 합의 조건을 하나금융이 삭제하면서 반발하고 있다. 구조조정 포석이라는 이유에서다. 하나금융은 우선적으로 노조 반대_ 다음으로 금융당국의 인허가 문턱을 넘어야 하는 상황이다. 하나금융은 최근 국내 M&amp;A에서 이렇다 할 성과를 보여주지 못하고 있다. 2012년 외환은행_ 2013년 하나HSBC생명 잔여 지분을 인수했지만 이후 인수를 추진한 하나UBS운용_ 롯데카드_ 더케이손보 모두 각각 인허가 심사 중단_ 인수전 탈락_ 노조 반대 등으로 난항을 겪고 있어서다. 특히 지난해 5월 이뤄진 롯데카드 인수전을 앞두고는 김 회장이 윤석헌 금감원장을 직접 찾아가 인허가 지원을 요청하는 등 강한 의지를 보였지만 결국에는 MBK파트너스-우리은행 컨소시엄의 품으로 돌아갔다. 금융권 관계자는 "하나금융은 1971년 단자회사에서 출발해 그동안 M&amp;A를 통해 몸집을 불려왔지만 외환은행 인수 이후에는 국내에서 뚜렷한 성과를 내지 못하고 있다"며 "최근에는 하나금융이 해외 M&amp;A로 방향을 튼 것 아니냐는 분석도 나온다"고 말했다. 권해영 기자 *******@*****.**.** 김민영 기자 *****@*****.**.** 토정비?</t>
  </si>
  <si>
    <t>3bce4e29-8fc0-4127-a22b-5765ac8fefc0</t>
  </si>
  <si>
    <t>[노영희의출발새아침] 신종코로나로 소상공인 휘청...추경 필요</t>
  </si>
  <si>
    <t>YTN라디오(FM 94.5) [노영희의 출발 새아침] □ 방송일시 : 2020년 2월 7일 (금요일) □ 출연자 : 이인철 참조은경제연구소 소장_ 김태완 전국태배노조 위원장 * 아</t>
  </si>
  <si>
    <t>YTN라디오(FM 94.5) [노영희의 출발 새아침] □ 방송일시 : 2020년 2월 7일 (금요일) □ 출연자 : 이인철 참조은경제연구소 소장_ 김태완 전국태배노조 위원장 * 아래 텍스트는 실제 방송 내용과 차이가 있을 수 있으니 보다 정확한 내용은 방송으로 확인하시기 바랍니다. ◇ 노영희 변호사(이하 노영희): 복잡하고 어려운 경제 이야기를 쉽고 재미있게 풀어드리는 시간입니다. 알면 대박! 모르면 쪽박! &lt;경제 박 뉴스&gt; 참조은경제연구소 이인철 소장_ 만나봅니다. 소장님_ 안녕하세요. ◆ 이인철 참조은경제연구소 소장(이하 이인철): 안녕하세요. ◇ 노영희: GS홈쇼핑 소식이 사실은 상당히 쇼킹했어요. 직원 중에 신종 코로나바이러스 감염증 확진자가 나와서 직장폐쇄에 들어갔다. 신종 코로나에 따른 직장폐쇄 조치는 이번이 처음으로 지금 이야기되는 것 같은데_ 이거 어떻게 된 겁니까? ◆ 이인철: 맞습니다. GS홈쇼핑 직원 가운데 한 명이 신종 코로나바이러스 감염증 확진 판정을 받았습니다. 이를 이유로 어제 오후 1시부터_ 그리고 내일 8일 오전 6시까지입니다. 본사 사옥을 전면 폐쇄합니다. 건물 두 동을 다 폐쇄하게 되는데_ 이 기간 동안 회사 측은 문을 닫고 소독과 방역조치에 들어가겠다고 하는데요. 그러면 이 기간 동안 GS홈쇼핑은 방송 안 하느냐. 생방송은 안 하는데 모두 재방송으로 진행됩니다. 이번에 확진판정을 받은 해당 직원은 20번째 확진자인데요. 41살의 한국인 여성입니다. 그런데 문제는 15번째 확진자 가족이에요. 가족에게서 2차 감염된 사례입니다. 그런데 문제는 뭐냐. 지난 2일 날 음성판정 나왔어요. 그런데 5일 날 양성판정이 난 겁니다. 그래서 어제 6일부터 해서_ 이 때문에 회사에서는 초동대처가 늦었다는 비난이 나오고 있는데_ 어쨌든 확진자와 같은 팀에 근무하는 부서원들에 대해서는 14일 간의 재택근무를 명했고요. 그래서 지금은 필수인력만 남아 있습니다. 방역부서_ 방송에 송출하는 부서_ 당직 체제로 최소인력만 남아서 근무하고 있는데. 다만 지금 내일이잖아요. 하루 반나절 정도거든요_ 이틀 정도. 그러면 계속 생방송을 중단하게 되면 무슨 문제가 발생하느냐. 이미 편성이 잡힌 협력업체들의 피해가 예상됩니다. 이러다 보니까 지금 직장폐쇄를 연장할지 여부에 대해서는 보건당국과 추가로 논의해서 결정한다는 방침입니다. ◇ 노영희: 지금 회사 측에서는 처음에 음성 나왔으니까 괜찮겠지 했는데 이게 나중에 양성으로 변한 이게 사실은 좀 문제였다_ 이런 이야기 나오는데. 이게요. 여자분들이 임신을 했는지 안 했는지 검사를 스스로 먼저 해보는 경우가 있거든요. 그러면 임신 테스트기에 처음에 임신 안 된 걸로 나오는 경우가 있어요. 임신 안 된 걸로 봤는데 좀 지나고 나면 뭔가 이상해서 다시 해보면 그땐 양성반응이 나오는 경우가 있어요. 이 이야기는 무슨 이야기냐면 초창기에 검사할 때는 그게 아직까지 너무 개체수가 작다거나 해서 확인이 불가능한 시점이 있다는 거예요. 그래서 이번에 신종 코로나바이러스 감염증도 음성에서 양성으로 바뀌는 그런 사람들은 혹시 이런 것 아닌가. 그래서 사실은 스스로가 먼저 조심해야 하는 게 필요하다. 이런 이야기가 나오긴 하더라고요. 제가 그쪽 전문가는 아니지만. 그런데요. 결과적으로 저는 사실 약간_ 제가 속물스럽습니다. 죄송한데_ 이렇게 신종 코로나바이러스 때문에 직장을 폐쇄하거나 확진판정을 받고 격리가 된다면 직장인들 어떻게 돼요? 급여 같은 건 주는 겁니까_ 안 주는 겁니까? 이게 사실 궁금하더라고요. ◆ 이인철: 맞습니다. 일단 받을 수 있다_ 로 시작하겠습니다. 법적인 근거가 있습니다. 법적조항을 읽어드리면_ 감염병 예방 및 관리에 관한 법률 41조를 보게 되면 감염병으로 입원 또는 격리된 노동자에게_ 접촉자도 포함입니다. 사업주가 유급휴가를 줄 ?</t>
  </si>
  <si>
    <t>3f9de3bf-0fe0-4bd3-b8c0-f4dda9e43098</t>
  </si>
  <si>
    <t>[신종코로나] 정부_ 피해기업 자영업자에 2조 긴급지원한다</t>
  </si>
  <si>
    <t>[아이뉴스24 김다운 기자] 정부가 신종 코로나 바이러스로 피해를 입은 중소기업과 자영업자에게 2조원의 자금을 공급한다. 앞으로 피해가 예상되는 기업도 지원에 포함된다. 7일 정부</t>
  </si>
  <si>
    <t>[아이뉴스24 김다운 기자] 정부가 신종 코로나 바이러스로 피해를 입은 중소기업과 자영업자에게 2조원의 자금을 공급한다. 앞으로 피해가 예상되는 기업도 지원에 포함된다. 7일 정부는 '신종 코로나 바이러스 대응 경제관계장관회의'를 개최하고 금융부문 대응방안을 발표했다. [그래픽=아이뉴스24] 이에 따르면 정부는 신종 코로나 바이러스로 직·간적접 피해를 입거나 피해가 예상되는 중소·중견 기업에 정책 금융기관을 통해 신규로 자금을 지원한다. 산업은행_ 기업은행_ 신용보증기금_ 수출입은행_ 중소기업진흥공단_ 기술보증기금이 총 1조9천억원의 자금을 신규로 공급할 예정이다. 대출의 경우 금리를 우대하고_ 보증의 경우 보증료율이 감면된다. 바이러스 여파로 매출이 급격히 감소되거나_ 중국기업과 거래기업으로 영업에 차질이 발생하는 등 피해사실을 바탕으로 각 정책금융기관이 지원 대상 여부 등을 심사한다는 계획이다. 금융기관들은 매출액을 확인할 수 있는 서류_ 중국 거래 관련 계약서류 등 신종 코로나 바이러스로 인한 영향과 이로 인한 애로사항을 기준으로 적정 지원대상 여부를 심사한다는 설명이다. 단 신종 코로나 바이러스와 무관한 사유로 휴·폐업 상태인 기업 등 지원 실익이 없는 기업은 제외된다. 중국 후베이성 지역 봉쇄로 매입대금 결제_ 물품 인도 등에 어려움을 겪는 기업들에 대한 자금 지원도 이뤄진다. 산은_ 기은 및 수은은 수출기업에 대해 매입외환 입금이 지연되는 경우 발생하는 가산금리를 감면해주고_ 부도등록을 1개월 유예하기로 했다. 수입기업에 대해서도 수입신용장의 만기를 최장 1년까지 연장해 대금결제 부담을 경감하고 수입 거래가 원활히 유지되도록 한다. 어려움을 겪고 있는 전통시장 상인들과 소상공인·영세자영업자에 대한 자금지원에도 나선다. 전통시장 상인회 소속 사업자의 경우 상인회를 통해 서민금융진흥원이 제공하는 1인당 1천만원 한도로 최장 2년간 연 4.5% 이내의 금리로 대출을 받을 수 있다. 기초지자체의 추천을 받아 서민금융진흥원과 지원사업 약정을 체결한 전국 318개 전통시장의 영세상인이 대상이다. 이를 위해 소금융 전통시장 영세상인을 지원하는 미소금융 대출 규모를 500억원에서 550억원으로 확대키로 했다. 신종 코로나 바이러스 여파로 인한 매출 급감 등으로 어려움을 겪는 소상공인 및 자영업자에게도 자금이 지원된다. 피해가 인정되는 소상공인에 대해서는 소상공인 시장진흥공단에서 2%의 고정금리로 업체당 최대 7천만원으로 자금을 새롭게 200억원 규모로 지원한다. 지역 신용보증재단은 음식_ 숙박 등 피해 소상공인에 업체당 7천만원 한도에서 조건을 우대하는 특례보증을 신규로 총 1천억원 제공할 계획이다. 또한 기업은행은 신종 코로나바이러스 피해 소상공인 및 자영업자에 대해 기업당 최대 1억원을 최장 8년간 최저 1.5%의 낮은 금리로 대출하는 초저금리 대출을 공급하기로 했다. 한편 민간 금융사들도 지원에 나섰다. 11개 은행은 중소기업·자영업자 등의 자금애로를 해소하기 위한 신규대출·금리감면 등 금융지원 특별프로그램을 시행하고 있다. 8개 전업카드사도 신종 코로나 바이러스의 여파로 매출감소 등 피해를 입은 영세·중소가맹점에 대해 무이자할부 등 마케팅을 지원한다. ***@*******.***</t>
  </si>
  <si>
    <t>403500b0-cd5d-4571-8fb7-76b5258e5c7b</t>
  </si>
  <si>
    <t>하나은행 아산시 소상공인 특례보증 24억 출연 '신종코로나 피해 지원'</t>
  </si>
  <si>
    <t>7일 오전 중국 우한 교민을 임시수용하고 있는 충남 아산 초사동 인근 시 재난안전대책본부에서 윤순기 하나은행 충청영업그룹 총괄대표(오른쪽)와 오세현 아산시장(가운데)_ 유성준 충남</t>
  </si>
  <si>
    <t>7일 오전 중국 우한 교민을 임시수용하고 있는 충남 아산 초사동 인근 시 재난안전대책본부에서 윤순기 하나은행 충청영업그룹 총괄대표(오른쪽)와 오세현 아산시장(가운데)_ 유성준 충남신용보증재단 이사장이 24억원 특례보증지원 협약을 맺은 뒤 기념사진을 찍고 있다. 사진제공=하나은행 [아시아경제 김민영 기자] 하나은행은 충남 아산시_ 충남신용보증재단과 함께 신종 코로나바이러스감염증(우한폐렴)으로 인해 어려움을 겪고 있는 아산지역 소상공인 지원을 위해 특별출연을 실시한다고 7일 밝혔다. 이번 협약으로 충남신용보증재단은 24억원의 맞춤형 특별 특례보증을 실시하고 아산지역의 소상공인들은 하나은행을 통해 대출지원을 받을 수 있다. 하나은행은 아산시의 급격한 소비심리 위축으로 지역경제 침체 불안감에 놓인 소상공인의 어려움을 해소하기 위해 이번 특별출연을 결정했다고 설명했다. 이날 하나은행은 시에 방역마스크 1만개를 기부했다. 하나은행 관계자는 “신종 코로나로 인해 국가적 어려움을 겪고 있는 상황에서 중국 우한 교민을 위해 포용적인 마음으로 지원을 아끼지 않는 아산시에 조금이라도 도움이 되고자 지원에 나서게 됐다”며 “지역 경제 활성화를 위해 앞으로도 지속적인 노력을 아끼지 않겠다”고 밝혔다. 이 협약은 이날 오전 중국 우한 교민을 임시수용하고 있는 충남 아산 초사동 경찰인재개발원 인근 시 재난안전대책본부에서 진행됐다. 김민영 기자 *****@*****.**.** 토정비결 아시아경제 뉴스 드링킷!</t>
  </si>
  <si>
    <t>41238234-4bf9-4294-8e31-f960643c4b14</t>
  </si>
  <si>
    <t>뉴욕증시_ 나흘 연속 상승 3대 지수 모두 사상 최고</t>
  </si>
  <si>
    <t>신종코로나 우려 속 중국 관세인하·기업실적이 동력 뉴욕증권거래소[AFP=연합뉴스] (뉴욕=연합뉴스) 이귀원 특파원 = 미국 뉴욕증시의 주요 지수가 6일(현지시간) 신종 코로나바이러</t>
  </si>
  <si>
    <t>신종코로나 우려 속 중국 관세인하·기업실적이 동력 뉴욕증권거래소[AFP=연합뉴스] (뉴욕=연합뉴스) 이귀원 특파원 = 미국 뉴욕증시의 주요 지수가 6일(현지시간) 신종 코로나바이러스 감염증(신종코로나) 확산 우려 속에서도 나흘 연속 오르며 모두 사상 최고치를 기록했다. 전날 스탠더드앤드푸어스(S&amp;P) 500지수와 나스닥지수가 사상 최고치를 기록한 데 이어 이날은 다우존스30 산업평균지수까지 합류_ 3대 지수가 모두 최고점을 새로 찍었다. 신종코로나가 글로벌 경제에 미칠 우려가 지속되고 있는 가운데 이날은 미중 1단계 무역 합의에 따른 중국의 미국산 제품에 대한 관세 인하와 전망치를 웃도는 기업들의 실적이 상승 동력으로 작용했다. 다우지수는 전날보다 88.92포인트(0.30%) 오른 29_379.77로 장을 마감했다. S&amp;P 500지수는 11.09포인트(0.33%) 상승한 3_345.78을_ 기술주 중심의 나스닥지수는 63.47포인트(0.67%) 뛴 9_572.15를 각각 기록했다. 이들 3대 지수는 신종코로나 공포로 지난달 31일 급락세를 보인 이후 이날까지 나흘 연속 상승세를 유지하고 있다. 미중 1단계 무역 합의에 따른 중국의 대미 관세 인하가 투자 심리 개선에 힘을 보탰다. 중국은 오는 14일 오후 1시 1분부터 지난해 9월 1일 750억 달러 규모의 미국산 제품에 부과한 관세를 인하한다고 6일 밝혔다. 기존에 관세가 10% 부과되던 제품은 5%_ 기존 관세가 5%였던 제품은 2.5%로 각각 인하된다. 주요 기업들의 실적도 증시를 지지하는 역할을 하고 있다. 지난해 4분기 매출이 사상 처음으로 1조달러를 돌파했다고 밝힌 트위터는 이날 15.03%의 폭등세를 보였다. 팩트셋에 따르면 S&amp;P 500지수 소속 기업의 60% 이상이 현재까지 지난해 4분기 실적을 발표한 가운데 이들중 71%가 전망치를 웃돌았다. 미 CNBC 방송은 전반적인 실적 증가율은 낮지만_ 당초 예상됐던 4% 이상의 감소보다는 양호한 것으로 나타났다고 평가했다. 사실상 '완전고용' 상태인 미국의 민간고용은 지난달 29만1천건 증가하면서 전문가들의 예상치(15만건)를 가뿐히 웃돌았다. 미국의 지난주 신규 실업수당 청구 건수도 약 9개월 만에 최저를 기록_ 고용 시장 역시 여전히 탄탄함을 보여줬다. ******@***.**.**</t>
  </si>
  <si>
    <t>461e9abd-98a6-4560-952a-c8125a118502</t>
  </si>
  <si>
    <t>홍남기 부총리 "신종코로나 경기하방 우려 최대 지원조치 강구"</t>
  </si>
  <si>
    <t>[사진 제공 = 연합뉴스] 홍남기 부총리 겸 기획재정부 장관은 7일 "신종 코로나바이러스 감염증(신종코로나)이 조기 종식되지 않는다면 경기하방 압력으로 작용할 수 있다"고 우려했다</t>
  </si>
  <si>
    <t>[사진 제공 = 연합뉴스] 홍남기 부총리 겸 기획재정부 장관은 7일 "신종 코로나바이러스 감염증(신종코로나)이 조기 종식되지 않는다면 경기하방 압력으로 작용할 수 있다"고 우려했다. 홍 부총리는 이날 서울 중구 대한상공회의소에서 주재한 신종코로나 관련 경제단체·기업인 간담회에서 "대·중소기업의 공장가동·수출지원_ 내수활성화 대책_ 자영업자 경영애로 완화 대책 등 정부가 할 수 있는 최대한의 지원조치를 강구하겠다"며 이같이 말했다. 함께 회의를 주재한 김상조 청와대 정책실장은 "작년 일본 수출 규제와 비슷하게 신종코로나에 따른 글로벌 서플라이 체인(글로벌 공급망) 충격으로 우리 기업 생산 차질이 발생할 수 있다"며 "관광·숙박·도소매·음식점 등 내수 위축이 발생해 중소기업과 소상공인 어려움이 가중될 수 있다"고 우려했다. 그는 "일본 수출 규제에 성공적으로 대응했듯_ 이번 신종코로나 사태에 대해서도 잘 대응하고 있고 극복할 수 있을 것이라 생각한다"며 "이를 위해서는 현장 기업 소통과 부처 간 협업 두 가지 원칙이 중요하다"고 강조했다. 박용만 대한상의 회장은 "신종코로나 사태로 수출과 내수 모두 타격이 우려되며 기업인들은 파장이 어디까지 갈지 우려가 크다"며 "피해를 줄이기 위해 어떻게_ 무슨 대처를 할 것인지에 초점을 두고 선제적이고 강력하게 대응해야 한다"고 건의했다. 이날 간담회에는 김영주 무역협회장_ 김기문 중소기업중앙회 회장_ 공영운 현대자동차 사장_ 황각규 롯데 부회장_ 박근희 CJ 부회장_ 서정진 셀트리온 회장 등도 참석했다. [디지털뉴스국]</t>
  </si>
  <si>
    <t>477a4ec0-977c-4c6c-bc24-2d8bd1b7cf1f</t>
  </si>
  <si>
    <t>관악구_ 지역주도형 청년일자리사업 청년 공개 모집</t>
  </si>
  <si>
    <t xml:space="preserve">[아시아경제 박종일 기자] 관악구(구청장 박준희)가 단순 노무형 공공일자리 창출을 넘어 미취업 청년들이 전문적인 직업교육을 받고 직무경험을 쌓아 안정적으로 일할 수 있도록 취업의 </t>
  </si>
  <si>
    <t>[아시아경제 박종일 기자] 관악구(구청장 박준희)가 단순 노무형 공공일자리 창출을 넘어 미취업 청년들이 전문적인 직업교육을 받고 직무경험을 쌓아 안정적으로 일할 수 있도록 취업의 길을 열어주고 있다. 구는 올해도 행정안전부 ‘지역주도형 청년일자리 공모사업’에 선정돼 지역내 12개 기업(기관)과 지난해보다 6명 확대된 청년 16명에게 일자리를 연계할 예정이다. ‘지역주도형 청년일자리사업’은 지역사회에 필요한 다양한 서비스를 청년의 일자리로 기획해 제공하는 사업으로 구는 기업에 청년 인건비를 지원하고 청년에게는 일 경험 기회를 제공함으로서 경제활동과 직무역량 강화를 지원한다. 청년들은 사회적경제기업_ 종합사회복지관_ 비영리단체 등 공공기관에 소속되어 ▲교육프로그램 기획 ▲홍보마케팅 ▲공간기획 및 운영 ▲축제 기획 등 다양한 분야의 직무능력을 쌓음과 동시에 경제활동을 할 수 있다. 응시자격은 만 19세 이상 39세 이하 관악구 거주 청년 구직자이며_ 전공과 적성을 고려해 근무지별 사업내용을 확인한 후 2월14일까지 관악구청 청년정책과로 방문 신청하면 된다. 선발된 청년은 올해 3월부터 11월까지 해당 기업(기관)에서 근무하게 되며_ 근무 성과에 따라 정규직 채용의 기회도 열려 있다. ‘지역주도형 청년일자리사업’은 구직자에게는 단순히 희망직무를 체험해보는 것을 넘어 실질적인 일자리 연계가 가능하다는 점과 구인난을 겪는 기업 및 기관에게는 원하는 인재 채용의 기회를 제공하는 서로 돕는 구조를 띤다는 점에서 일자리 문제 해결의 근본적인 대안이 될 것으로 기대된다. 직접적인 일자리 연계 사업 뿐 아니라 청년구직자들이 적성과 소질을 찾아 원하는 진로로 나아갈 수 있도록 다양한 취업지원 프로그램도 운영하고 있다. ▲전문 취업교육 프로그램인 ‘청년 취·창업 아카데미‘ ▲국내 강소기업 및 글로벌 기업 등에 취업을 지원하는 ’청년 취업 지원 특강·멘토링’ ▲삼성전자 현직자가 참여하는 ‘청년드림 관악캠프‘ ▲KB금융공익재단과 함께 ’KB굿잡과 함께하는 청년취업 지원 사업‘ 등이다. 이외도 지역내 일자리카페를 운영하여 청년들이 자유롭게 이용할 수 있도록 스터디룸을 무료 제공하고 있으며_ 1:1 취업컨설팅_ 직무별 멘토링 등 취업 지원 서비스를 제공하고 있다. 박준희 구청장은 “청년 구직자가 전문성을 갖고 안정적인 직업생활을 유지할 수 있도록 양질의 일자리 창출에 힘써 청년 모두가 사회의 한 구성원으로서 자존감을 갖고 경제활동을 이어갈 수 있도록 최선의 힘을 다하겠다”고 말했다. ‘지역주도형 청년일자리사업’ 공개모집과 관련된 내용은 청년정책과(☎879-5931)로 문의 또는 관악구청 홈페이지(분야별정보 → 청년소식)에서 자세한 확인이 가능하다. 박종일 기자 *****@*****.**.** 토정비결 아시아경제 뉴스 드링킷!</t>
  </si>
  <si>
    <t>484d2933-904b-4604-aff8-88a15b5e9560</t>
  </si>
  <si>
    <t>군산을 국내 최대 전기 클러스터로 5년내 일자리 3500개 창출 기대</t>
  </si>
  <si>
    <t>현대중공업과 한국GM이 빠져나가면서 지역 경제 기반이 무너졌던 전북 군산이 최근 다시 기지개를 켜고 있다. 전기차를 생산하는 에디슨모터스 등 5개 기업은 지난달 군산 새만금컨벤션센</t>
  </si>
  <si>
    <t>현대중공업과 한국GM이 빠져나가면서 지역 경제 기반이 무너졌던 전북 군산이 최근 다시 기지개를 켜고 있다. 전기차를 생산하는 에디슨모터스 등 5개 기업은 지난달 군산 새만금컨벤션센터에서 전기차 클러스터 조성을 위한 합동 기공식을 열었다. 이 기업들은 오는 10월까지 새만금산업단지 제1공구 39만㎡에 전기차 생산 공장을 지을 계획이다. 2022년까지 4122억원을 투자해 전기 차량 생산에 들어간다. 한국GM 군산공장을 인수한 명신까지 전기차 공장을 가동하면 2025년까지 일자리 3500개가 생긴다. 연간 30만대까지 전기차 생산이 가능해져 군산이 전기 버스와 트럭_ 초소형 전기차 등 국내 최대 전기차 생산 기지가 된다. /군산시 최근 몇 년 동안 군산 지역 경제는 1899년 군산항 개항(開港) 이후 최악이었다. 지난 4년 동안 군산 인구는 7000명가량 줄었다. 하지만 군산형 일자리가 본격적으로 만들어진다는 소식에 인구 감소세도 꺾였다. 최근 본지와 인터뷰를 한 강임준(65· ) 군산시장은 "군산은 국내 최대 전기차 생산 클러스터가 될 것"이라며 "1년에 5만~6만대 정도의 물량을 수주하면 약 1000명의 직간접 고용 유발 효과가 있을 것으로 본다"고 말했다. ―군산형 일자리를 책임질 전기차 기업 유치 현황이 궁금하다. "지난해 엠피에스코리아_ 코스텍_ 나노스_ 이삭특장차_ 이씨스 등 5개의 전기차 업체가 새만금 산업단지에 입주 계약을 체결했다. SNK모터스_ 에디슨모터스_ 대창모터스 등 3개 전기자동차 제조 기업도 합류한다. 또 전기차 부품 제조 기업인 이지트로닉스가 추가로 투자협약을 체결하는 등 새만금 일원에 본격적으로 전기차 클러스터 조성이 진행 중이다. 특히 지난해 11월 새만금산업단지 1공구가 '친환경 자동차 규제자유특구'로 지정되는 등 투자 여건이 지속적으로 개선되고 있다." ―전기차 기지 첫 삽을 떴지만_ 생산까진 2년 정도 필요하다. 이 기간 지역 경제를 이끌 방안은. "미래형 신산업을 키워 경제 체질을 개선할 방침이다. 재생에너지 발전사업도 준비하고 있다. 서민 경제 활성화를 위해 군산사랑상품권과 공공배달앱 상권 활성화_ 구도심 르네상스권 사업을 일으켜 소상공인을 체계적으로 지원하겠다. 청년서비스 복합공간 '청년뜰'을 중심으로 청년들의 취업과 창업 활동도 적극적으로 지원하고 있다." ―최근 군산사랑상품권이 경기 부양의 효자로 꼽히는데. "군산사랑상품권은 경제 상황이 벼랑 끝에 몰렸던 시기에 지푸라기라도 잡는 심정으로 시작했다. 다행히 지역 위기 극복을 함께하고자 하는 시민들의 도움으로 사업이 성공적으로 안착했다. 지난해 상반기 관내 금융기관 수신액은 전년 대비 4300억원 증가했다. 지역 자금이 다른 곳으로 빠져나가는 것을 막은 것이다. 지난해 8412개 가맹점 업소당 5114만원의 매출이 증가하는 등 지역 내 소상공인 경영 안정과 골목상권 활성화에 큰 역할을 했다." ―전기차 산업 외에 군산 발전을 이끌 전략은 무엇인가. "군산은 최근 10년 사이 관광도시로 뜨고 있다. 근대 문화 유산이 많이 남아 있는 옛 도심을 중심으로 과거로 시간여행을 떠나려는 관광객이 몰린다. 지난해엔 2년 연속 500만명이 넘는 관광객이 군산을 찾았다. 몇 년 후엔 새만금에 우리나라에서 가장 긴 케이블카가 들어선다. 고군산군도에 있는 신시도∼무녀도 구간에 4.8㎞ 길이의 케이블카를 설치하는 사업을 2023년까지 마무리할 계획이다. 시와 새만금개발공사가 협의해 별도의 법인을 설립해 사업을 추진하는 것도 검토 중이다." [군산=김정엽 기자 *****@******.***] [ ] [ ] [ ]</t>
  </si>
  <si>
    <t>48c00683-d683-421d-99e8-0e9fa4cbc278</t>
  </si>
  <si>
    <t>[정선]정선 공동체사업에 118명 고용 창출</t>
  </si>
  <si>
    <t>【정선】정선군이 지역 발전을 위해 육성 중인 사업과 저소득 취약계층의 일자리 창출사업을 연계한 지역공동체 일자리 사업을 대폭 확대 추진한다. 군은 근로 의사가 있는 군민 중 저소득</t>
  </si>
  <si>
    <t>【정선】정선군이 지역 발전을 위해 육성 중인 사업과 저소득 취약계층의 일자리 창출사업을 연계한 지역공동체 일자리 사업을 대폭 확대 추진한다. 군은 근로 의사가 있는 군민 중 저소득 취약계층 및 실업자를 대상으로 2020년 상반기 공공일자리 사업을 실시한다. 이를 위해 20억원을 투자_ 지역공동체 일자리 사업에 총 118명을 고용할 계획이다. 우선 함백산 야생화단지 명품화 사업을 비롯한 산채재배단지 조성사업_ 유휴공간 활성화 녹지공간 조성사업_ 재가장애인 일자리 지원사업_ 나눔장터 아리뜰 운영_ 사회적경제지원사업 등 `지역자원 활용형 사업'을 펼친다. 또 `서민 생활 지원형 사업'으로 다문화 강사단 양성 및 제과·제빵 만들기 등 다문화 여성 일자리 지원사업과 `지역 공간 개선형 사업'으로 시가지 꽃길 조성 및 공원조성사업_ 마을 환경 개선 등 다양한 분야의 일자리를 창출할 방침이다. 이와 함께 공공근로사업에 7억4_900만원의 사업비를 들여 52명을 선발하고_ 각 읍·면의 환경정화와 공공시설물 관리를 맡길 예정이다. 전증표 군 경제과장은 “공공 일자리를 제공해 취약계층과 실업자들의 소득안정을 꾀하고 지역의 대표 사업을 육성하는 데도 도움이 될 것으로 기대한다”고 말했다. 김영석기자 kim711125@</t>
  </si>
  <si>
    <t>4d92f3fe-783a-4c7c-8450-419ff1d3fac8</t>
  </si>
  <si>
    <t>재계 "신종코로나 사스보다 피해 커"_ 정부 "적극 돕겠다"(종합)</t>
  </si>
  <si>
    <t>홍남기 경제부총리 겸 기획재정부 장관(오른쪽)과 김상조 청와대 정책실장(왼쪽)_ 박용만 대한상공회의소 회장(가운데)이 7일 서울 중구 대한상공회의소에서 열린 신종 코로나바이러스 대</t>
  </si>
  <si>
    <t>홍남기 경제부총리 겸 기획재정부 장관(오른쪽)과 김상조 청와대 정책실장(왼쪽)_ 박용만 대한상공회의소 회장(가운데)이 7일 서울 중구 대한상공회의소에서 열린 신종 코로나바이러스 대응 관련 기업인 간담회에 참석하고 있다. /문호남 기자 munonam@ [아시아경제 이창환 기자_ 이동우 기자_ 장세희 기자] 신종 코로나바이러스감염증(우한폐렴) 사태가 갈수록 심각해지고 있어 기업인들이 정부의 적극적인 대응을 촉구했다. 정부는 가능한 모든 정책수단을 총동원해 우리 경제와 기업에 미칠 영향을 최소화할 것이라고 했다. 박용만 대한상공회의소 회장은 7일 오전 서울 중구 대한상공회의소에서 열린 신종 코로나 관련 기업인 간담회에서 "이번 신종 코로나 사태는 과거 중증급성호흡기증후군(SARSㆍ사스)이나 중동호흡기증후군(MERSㆍ메르스) 사태보다 더 큰 피해를 가져올 것 같다"고 밝혔다. 박 회장은 "사스는 주로 수출에_ 메르스는 주로 내수에 피해가 집중된 반면 신종 코로나는 수출과 내수 모두에 복합 타격을 줄 것이라는 것이 전문가들의 진단"이라고 설명했다. 그는 "우리의 대중국 수출 비중은 사스가 발생한 2003년에는 16% 수준이었지만 지금은 27%에 육박한다"며 "한국을 찾는 중국 관광객도 이 기간 10배 넘게 늘어난 상황인데 중국 현지 공장이 멈춰 서고 왕래가 끊기면서 수출 호전 추세가 꺾이고 국내 활력도 단기간은 기대하기 어렵게 됐다"고 우려했다. 이어 "회원사들 의견을 들어보면 중간재 수출업체들과 부품을 조달 못 하는 국내 완성품 업체_ 중국 현지 투자 관련 차질을 빚게 된 업체와 소비심리 악화로 매출 감소가 우려되는 내수 업체 등 크게 4가지 피해 유형이 있다"고 분석했다. 박 회장은 "정부에서는 이들에 대한 유형별 미시 대책과 포괄적인 거시 대책으로 구분해서 예상되는 경제적 타격을 어떻게 극복할지를 놓고 전향적으로 노력해주시면 좋겠다"며 "국회에선 곧 2월 임시회와 관련 특위가 구성되는데 여야를 떠나 사태 수습을 돕고 경제 활력을 높일 입법활동에 각별한 관심을 달라"고 요청했다. 김영주 한국무역협회 회장도 "이제 춘제가 지나가면 물류차질이 발생하고 원자재 부품 공급도 여러 애로사항이 발생할 것"이라며 "이럴 때일수록 정부가 현장에서 벌어지는 일들을 면밀하게 파악하는 대책이 필요하다"고 요구했다. 김 회장은 "중국에서 80% 이상을 수입하는 부품이 많은데 하루빨리 공급처를 다변화해야 하고 이런 위기 과정에서 주 52시간이라든지 여러 현행 제도나 법령을 유연하게 적용할 필요가 있다"고 주장했다. 김기문 중소기업중앙회 회장은 "현재 중소기업은 중국 공장 가동 중단 여파로 생산 자체가 중단됐고_ 원자재를 국내산으로 대체할 때 생산비가 상승하고 자금 압박이 커지는 상황"이라며 "정부의 적극적인 대책이 필요하다"고 말했다. 이에 대해 홍남기 경제부총리 겸 기획재정부 장관은 "대기업ㆍ중견ㆍ중소기업들의 공장 가동 및 수출지원_ 관광업을 포함한 내수활성화 대책과 경영애로 완화 대책 등 정부가 할 수 있는 최대한의 지원 조치를 강구해나가겠다"고 말했다. 그는 "관련 업계 의견과 어려움을 적극 수렴해 정부 지원이 필요한 부분에 대해 주저 없이 제안해달라"며 "우리 경제 전반의 활력 제고를 위해 함께 노력해주길 요청드린다"고 했다. 이어 "지금 상황에서 경제 파급영향에 대해 엄중하게 보고 긴장감을 갖고 미리 선제 준비ㆍ대응해나가는 것이 무엇보다 중요하다"면서도 "지나친 공포심_ 불안감으로 경제주체들의 경제활동이 너무 과도하게 위축되는 것도 경계할 필요가 있다"고 덧붙였다. 김상조 청와대 정책실장도 "현장에서 일하는 대기업과 중소기업_ 소상공인 등 여러 기업들과 적극적으로 소통해 현장 밀착형 정책을 시행하고 정부 여러 부처들이 협업해 효과를 높일 것"이라며</t>
  </si>
  <si>
    <t>53db0dd2-8a00-451f-b4aa-741d7fda476e</t>
  </si>
  <si>
    <t>부산 냉동창고 건물 화재 옥상 대피한 직원 헬기구조</t>
  </si>
  <si>
    <t>동영상 뉴스 【 앵커멘트 】 어젯밤 부산 암남동에 있는 한 냉동창고 건물에서 불이 났습니다. 건물 밖으로 나오지 못하고 옥상으로 대피한 근로자 4명은 다행히 소방헬기로 구조됐습니다</t>
  </si>
  <si>
    <t>동영상 뉴스 【 앵커멘트 】 어젯밤 부산 암남동에 있는 한 냉동창고 건물에서 불이 났습니다. 건물 밖으로 나오지 못하고 옥상으로 대피한 근로자 4명은 다행히 소방헬기로 구조됐습니다. 길기범 기자입니다. 【 기자 】 시뻘건 불길이 건물 1층을 뒤덮은 가운데 소방관들이 분주하게 진화작업을 준비합니다. 어제 오후 10시 50분쯤 부산 암남동의 11층짜리 냉동창고 건물에서 불이나 50분 만에 꺼졌습니다. 소방당국은 불을 피해 옥상으로 대피한 47살 정 모 씨 등 4명을 헬기로 구조했고_ 창고 안에 있던 근로자 20여 명도 모두 안전하게 대피시켰습니다. 경찰과 소방당국은 정확한 화재 원인을 조사하고 있습니다. 음식점 내부에서 까만 연기가 새어나옵니다. 어제 오후 9시 50분쯤 광주 우산동의 한 식당에서 불이 났습니다. 식당 영업이 끝난 상황이라 인명피해는 없었지만_ 내부가 모두 타 소방서 추산 2천만 원의 재산피해가 발생했습니다. 소방당국은 식당 부엌에서 불이 시작된 것으로 보고 정확한 화재 원인을 조사하고 있습니다. 어제 오후 6시 35분쯤에는 강원 삼척 교곡리의 한 주택에서 불이 났습니다. 다친 사람은 없었고_ 소방당국은 축사에 있던 온열기가 넘어지며 불이 난 것으로 보고 있습니다. MBN 뉴스 길기범입니다. [****@***.**.**] 영상제공 : 부산 중부소방서 부산소방 항공구조구급대 광주 광산소방서 강원소방본부 영상편집 : 송지영</t>
  </si>
  <si>
    <t>569194b3-95d8-416c-a2c5-b99c981a0402</t>
  </si>
  <si>
    <t>신종 코로나 피해기업 소상공인에 총 2조 신규 지원한다</t>
  </si>
  <si>
    <t>[아시아경제 조강욱 기자] 정부가 신종 코로나바이러스 감염증(우한폐렴) 확산과 관련_ 피해 중소ㆍ중견기업ㆍ소상공인 지원을 위한 총 2조원의 신규 자금을 공급한다. 대출 금리를 우대</t>
  </si>
  <si>
    <t>[아시아경제 조강욱 기자] 정부가 신종 코로나바이러스 감염증(우한폐렴) 확산과 관련_ 피해 중소ㆍ중견기업ㆍ소상공인 지원을 위한 총 2조원의 신규 자금을 공급한다. 대출 금리를 우대하고_ 보증료율은 감면한다. 또 기존 정책금융기관의 대출 및 보증을 사용 중인 경우에는 만기를 연장키로 했다. 정부는 7일 '신종 코로나 바이러스 대응 경제관계장관회의'를 열고 산업은행 3000억원_ 기업은행 1000억원_ 수출입은행 1조원_ 신용보증기금 3000억원_ 기술보증기금 1000억원_ 지역신용보증재단 1000억원_ 중소벤처기업진흥공단 250억원_ 소상공인시장진흥공단 200억원 등 총 2조원을 공급하는 내용의 금융지원 방안을 결정했다고 밝혔다. 먼저 신종 코로나 바이러스로 인해 직ㆍ간접적인 피해를 입었거나_ 피해가 예상되는 중소ㆍ중견기업에는 약 1조9000억원의 자금이 신규로 공급된다. 산업은행은 기업당 최대 중견 70억원_ 중소 50억원을_ 기업은행은 기업당 최대 5억원 및 최대 1.0%포인트 금리를 감면해준다. 신용보증기금은 보증비율 상향(85% →90%)과 보증료율 차감(최대 0.2%포인트) 혜택을_ 수출입은행은 중견 0.3%포인트_ 중소 0.5%포인트 금리를 감면해준다. 또 중소기업진흥공단은 기업당 최대 10억원을 지원하고 기술보증기금은 기업당 최대 3억원_ 보증비율 상향(85% →95%)_ 보증료율 1.0% 고정 등의 혜택을 제공한다. 특히 이번 지원 대상에는 업종 제한을 두지 않았다. 김태현 금융위 사무처장이 6일 정부서울청사 합동브리핑실에서 신종 코로나 바이러스 관련 금융부문 대응방안을 설명하고 있다. 김태현 금융위원회 사무처장은 "업종을 특정하게 제한한다는 것 자체가 기업 활동을 인위적으로 막을 수 있다는 점 때문에 업종을 구분하지 않고 지원하기로 했다"면서" 지원 대상 여부는 각 정책금융기관이 자체적으로 판단해서 지원하도록 운영할 예정"이라고 설명했다. 기존에 산은_ 기은_ 수은_ 신보_ 기보_ 중진공 등 정책금융기관의 대출과 보증을 사용 중이며 6개월 이내 만기가 도래하는 피해 중소ㆍ중견ㆍ소상공인은 만기가 1년 연장되고 원금 상환도 1년 유예된다. 또 중국 후베이성 지역 봉쇄로 매입대금 결제_ 물품 인도 등에 어려움을 겪는 기업들의 경우 산은_ 기은 및 수은은 수출기업에 대해 매입외환 입금이 지연되는 경우 발생하는 가산금리를 감면해주고_ 부도등록을 1개월 유예하기로 했다. 수입기업에 대해서도 수입신용장의 만기를 최장 1년 연장할 예정이다. 특히 중소ㆍ중견기업 대상 대출 및 보증올 위해 올해 공급하기로 약 230조원 규모의 정책금융도 조기에 집행하기로 했다. 전통시장 상인들과 소상공인ㆍ영세자영업자에 대해서는 1000억원 규모의 자금이 신규 지원된다. 전통시장 상인회 소속 사업자는 1인당 1000만원 한도로 최장 2년간 연 4.5%이내의 금리로 대출을 추가로 이용할 수 있다. 이를 위해 서민금융진흥원은 미소금융 대출 규모를 500억원에서 550억원으로 확대했다. 소상공인과 자영업자에는 피해 인정 시 소상공인 시장진흥공단에서 2%의 고정금리로 업체당 최대 7000만원의 자금을 신규 지원한다. 지역 신용보증재단은 음식_ 숙박 등 피해 소상공인에 업체당 7000만원 한도에서 보증비율 우대(85% → 100%)_ 보증료율 감면(1.0% →0.8%) 등의 특례보증을 신규 제공한다. 또 기업은행은 기업당 최대 1억원을 최장 8년간 최저 1.5%의 낮은 금리로 대출하는 초저금리 대출을 공급한다. 6등급 이하 저신용 및 차상위계층 이하 저소득 영세자영업자에게는 2000만원 한도에 최장 5년까지 연 4.5%이내의 금리로 올해 계획됐던 약 4400억원의 자금이 미소금융을 통해 차질 없이 지원될 예정이다. 금융권에서도 기업 지원을 확대한다. 이미 11개 시중은행은 신규대출_ 금리감면 등 금융지원 특별프로그램을 시행하고 있다. 8개 전업카드사</t>
  </si>
  <si>
    <t>56a84d8c-69b0-47d0-b7fa-7e1c8d1f84b3</t>
  </si>
  <si>
    <t>[신종코로나] 김포시 중국인근로자 특별관리</t>
  </si>
  <si>
    <t>김포시 신종코로나 일일대책회의. 사진제공=김포시 [김포=파이낸셜뉴스 강근주 기자] 신종 코로나바이러스 감염증 확산 억제를 위해 김포시재난안전대책본부는 관내 중국 방문자와 외국인 근</t>
  </si>
  <si>
    <t>김포시 신종코로나 일일대책회의. 사진제공=김포시 [김포=파이낸셜뉴스 강근주 기자] 신종 코로나바이러스 감염증 확산 억제를 위해 김포시재난안전대책본부는 관내 중국 방문자와 외국인 근로자를 대상으로 전수조사를 실시하고 지속적인 모니터링에 나섰다. 대책본부는 6일 "현재 김포시민 중 확진자는 없으며_ 관내 자가격리 대상자는 13명이며 격리해제자는 19명"이라고 밝혔다. 정하영 김포시장은 이날 대책회의에서 "신종 코로나 국내 확진자 중 사망자가 아직 없고 퇴원자도 나오는 상황이니 과도한 불안감보다 개인예방수칙 준수로 신종 코로나 확산을 억제해야 한다"며 "법적 의무는 없지만 자가 격리자 배출 폐기물도 철저하게 처리하라"고 지시했다. 이날 일일대책회의는 △공공시설 휴관에 따른 근로자 근무수칙 △경제TF 운영 △노인복지관 휴관에 따른 무료급식 대상 대책 △건설현장 외국인 근로자 관리방안 △주민자치센터 운영 프로그램 중단 등을 논의했다. 회의 결과 관내 피해 업체 상담-지원 위한 경제TF 운영_ 노인복지관 휴관기간 동안 무료급식 대상 노인에게 도시락 보급_ 취약계층 반찬 배달 지속 시행 등을 결정했다. 관내 12개 주민자치센터가 운영하는 모든 프로그램은 전면 중단되며_ 상황 종료 시 휴강 일수만큼 수강기간을 연장해 이용자 불만을 최소화할 방침이다. 또한 건설현장 내 중국인 근로자는 현장별 공무담당자가 매일 오전 증상을 확인한 후 이상이 없는 근로자에 한해 현장에 투입되며_ 앞으로 상황 추이에 따라 이런 방식을 전체 외국인 근로자로 확대할 예정이다. *********@******.*** 강근주 기자</t>
  </si>
  <si>
    <t>5a070459-c586-4d7b-846d-9f120cf46001</t>
  </si>
  <si>
    <t>자동차업계 특별연장근로 신속 인가 중소기업에 2조원 금융지원</t>
  </si>
  <si>
    <t>홍남기 부총리 겸 기획재정부 장관이 7일 서울 중구 대한상공회의소에서 열린 '신종 코로나바이러스 대응 관련 기업인 간담회'에 참석해 발언하고 있다. 기획재정부 제공 정부가 신종 코</t>
  </si>
  <si>
    <t>홍남기 부총리 겸 기획재정부 장관이 7일 서울 중구 대한상공회의소에서 열린 '신종 코로나바이러스 대응 관련 기업인 간담회'에 참석해 발언하고 있다. 기획재정부 제공 정부가 신종 코로나바이러스 확산으로 인한 중국산 부품 수급에 어려움을 겪는 자동차 생산업계를 지원하기 위해 특별연장근로를 신속하게 인가하기로 했다. 이번 사태로 여러 업종에서 어려움을 겪는 중소기업·소상공인에게 2조원 규모의 금융 지원도 한다. 기획재정부는 7일 서울 광화문 정부서울청사에서 신종 코로나바이러스 관련 경제장관회의 및 경제활력 대책회의를 열고 자동차 부품 수급 안정화 대책과 중소기업·소상공인 금융지원 방안을 발표했다. 정부는 자동차 부품 수급 안정화를 위해 중국 공장을 재가동하고 수입대체선을 확보하는 데 역량을 집중할 계획이다. 이미 민관채널을 총동원해 현지 한국기업의 공장이 방역기준을 충족하고 방역관리 계획을 충분히 갖추고 있다는 점을 중국 지방정부에 설명 중이며_ 공장 재가동을 위한 협의를 지속하고 있다고 했다. 국내에서는 ‘물류 애로 지원체계’를 긴급 가동하고_ 관련 부품이 수입될 경우 입항 전에도 수입신고를 할 수 있도록 허용하는 등 신속한 통관 절차를 뒷받침하기로 했다. 중국 외 제3국 부품공장에서 긴급하게 조달하는 대체품도 통관을 신속하게 처리하고_ 수입선을 다변화하기 어려운 경우는 단기 연구개발 지원_ 환경인증 신속처리 등을 통해 국내에서 대체 부품을 개발할 수 있도록 지원한다. 정부는 아울러 국내 생산 확대를 위해 특별연장근로를 신청할 경우 신속히 인가하기로 했다. 이 외에도 퇴직인력_ 연구기관 등을 활용해 생산·연구인력도 지원하고_ 국내외 생산 설비확충을 위한 자금 지원도 적극적으로 추진할 계획이다. 이날 회의에서는 자동차 업종뿐 아니라 이번 사태로 피해가 우려되는 여러 분야의 중소기업·소상공인에 금융지원방안도 발표했다. 우선 중소·중견기업이 원활하게 자금조달을 할 수 있도록 대출금리·보증료율을 우대한 정책금융 자금을 1조9천억원 규모로 신규 공급한다. 지원 대상은 신종 코로나바이러스 여파로 매출이 급격히 감소하거나 중국기업과 거래에 차질이 생겨 피해를 본 업체다. 향후 6개월 안에 만기가 도래하는 정책금융기관의 기존 대출과 보증의 만기를 최대 1년간 연장하고_ 원금상환도 최대 1년간 유예한다. 중소·중견기업 대상 전체 대출·보증 약 226조원도 조기에 집행한다. 이번 사태로 인한 피해가 인정되는 소상공인·자영업자에게는 고정금리 2%의 경영안정자금(소상공인 진흥공단)을 신규로 200억원 지원(업체당 최대 7천만원)하고_ 보증비율과 보증료율을 우대하는 특례보증(지역 신용보증기금)도 신규로 1천억원 지원(업체당 한도 7천만원)한다. 기업은행은 신종 코로나바이러스 피해 소상공인 및 자영업자에게 기업당 최대 1억원을 최장 8년간 최저 1.5%의 금리로 대출한다. 이경미 기자 *****@****.**.**</t>
  </si>
  <si>
    <t>5a24e3e8-a5b8-4bbb-965c-425340346a22</t>
  </si>
  <si>
    <t>정부_ 신종 코로나 피해 중기 소상공인에 2조 저리대출</t>
  </si>
  <si>
    <t>김태현 금융위원회 사무처장이 6일 정부서울청사에서 정부의 신종코로나 금융부문 지원대책을 브리핑하고 있다. /사진제공=금융위 [서울경제] 정부가 신종 코로나 바이러스로 어려움을 겪는</t>
  </si>
  <si>
    <t>김태현 금융위원회 사무처장이 6일 정부서울청사에서 정부의 신종코로나 금융부문 지원대책을 브리핑하고 있다. /사진제공=금융위 [서울경제] 정부가 신종 코로나 바이러스로 어려움을 겪는 중소·중견기업에 총 1조 9_000억원을 낮은 금리로 대출해준다. 7일 정부는 대출의 경우 금리를 우대하고 보증은 보증료율을 감면하는 등 자금을 지원한다고 밝혔다. 대상은 신종 코로나로 직간접적인 피해를 입었거나 피해가 예상되는 중소·중견기업·소상공인으로 업종에 제한 없이 지원받을 수 있다. 매출이 급격히 감소되거나 중국기업과 거래를 하는 기업 중 영업에 차질이 발생하는 등 피해사실을 바탕으로 각 정책금융기관이 지원 대상 여부를 심사할 계획이다. 구체적으로 KDB산업은행은 경영안정지원자금 프로그램을 통해 중소기업은 한 업체당 최대 50억_ 중견기업은 70억까지 대출해준다. 총 규모는 2_000억원이다. KDB경제활력제고 특별운영자금은 총 1_000억 규모이며 최대 1%포인트 금리 감면 혜택이 있다. IBK기업은행은 특별지원자금이라는 이름으로 기업당 최대 5억원을 최대 1%포인트 낮은 금리로 대출해준다. 총 규모는 1_000억원이다. 기존 대출의 만기도 연장해준다. 정책금융기관으로부터 대출이나 보증을 받고 있고 6개월 이내에 만기가 도래하는 피해 중소·중견기업·소상공인 중 연장을 희망하는 기업은 만기가 1년 연장된다. 수출입 금융지원 방안도 정부는 내놨다. 중국 후베이성 봉쇄로 매입대금 결제_ 물품 인도 등에 어려움을 겪는 기업들에 자금지원이 이뤄진다. 세부적으로 산은_ 기은_ 수은은 수출기업에 매입외환입금이 지연되는 경우 발생하는 가산금리를 감면해주고 부도등록을 1개월 유예할 예정이다. 수입기업에 대해서도 수입신용장 만기를 최장 1년 연장해 대금결제 부담을 경감해 준다. 이 밖에 올해 계획한 중소·중견기업 대상 대출 및 보증 약 230조원도 조기에 집행하기로 했다. 전통시장 상인_ 소상공인 및 자영업자에 대한 지원책도 나왔다. 기조지방자치단체의 추천으로 서민금융진흥원과 지원사업 약저을 체결한 전통시장의 영세상인이 대상으로 1인당 1_000만원 한도로 최장 2년간 연 4.5% 이내의 금리로 대출을 추가로 받을 수 있다. 피해가 인정되는 소상공인은 소상공인 시장진흥공단에서 2%의 고정금리로 최대 7_000만원(총 200억 규모)의 대출을 해준다. 기은은 업체당 1억원을 최장 8년간 최저 1.5%의 금리로 대출을 한다. 정부는 “피해기업의 상황을 파악하고 지원대상자로 판단되면 즉시 정책자금이 지원될 수 있게 할 것”이라며 “피해현황을 보고 필요시 지원도 추가확대할 것”이라고 강조했다. /이태규기자 *******@*******.***</t>
  </si>
  <si>
    <t>5a5e6ab6-9fca-4661-a6fd-080ce3509eed</t>
  </si>
  <si>
    <t>총선 앞두고 '노조추천이사제' 고개 기업은행 도입 촉각</t>
  </si>
  <si>
    <t>윤종원 IBK 기업은행장이 지난달 29일 오전 서울 을지로 기업은행 본점에 첫 출근해 환영인사를 나온 임직원들 인사를 하고 있다./사진=임한별 기자 IBK기업은행 노사가 노조추천이</t>
  </si>
  <si>
    <t>윤종원 IBK 기업은행장이 지난달 29일 오전 서울 을지로 기업은행 본점에 첫 출근해 환영인사를 나온 임직원들 인사를 하고 있다./사진=임한별 기자 IBK기업은행 노사가 노조추천이사제 도입을 추진하기로 합의하면서 금융권이 촉각을 기울이고 있다. 총선을 앞두고 노조가 노조추천이사회를 요구하는 목소리를 높여 또 한번 노사갈등이 커질지 긴장하는 분위기다. 7일 금융권에 따르면 기업은행 노사는 노조추천이사제 도입을 추진 중이다. 지난달 27일 기업은행 노사가 서명한 노사 공동 선언문에는 윤종원 행장이 노조추천이사제를 유관기관과 적극적으로 협의해 추진한다는 항목이 포함됐다. 노동이사제는 지난 2017년 문재인 정부가 발표한 '100대 국정과제' 중 하나다. 노조추천이사제는 노조가 노동자를 포함해 자격요건이 되는 전문성 있는 인물을 이사회 구성원으로 추천하는 제도다. 이는 노동자 대표가 이사회 구성원이 되는 제도인 노동이사제의 하위개념으로 볼 수 있다. 노동자의 경영 참여는 헌법 제119조 2항에 근거를 두고 있으나 지금까지 제대로 실현되지 못했다. 이에 문재인 정부는 '노동존중 사회 실현'과 '사회적가치 실현을 선도하는 공공기관'을 국정과제로 제시하고 실천과제로 노동이사제를 포함했다. 현재 서울시 산하 16개 공공기관이 노동이사제를 도입했으나 사실상 금융기관의 경우 제대로 시행되고 있는 곳이 전무하다. 기업은행은 노사 합의사항에 따라 내년 임기가 만료되는 사외이사 자리에 노조가 추천하는 인물을 선임한다는 방침을 정하고 관련 사항을 검토 중이다. 기타 공공기관으로 분류되는 기업은행은 행장이 사외이사를 제청하고 금융위원회의 승인을 받아야 한다. KDB산업은행 노조도 노조추천이사제를 추진한다. 산업은행은 오는 3월28일 최방길 사외이사를 시작으로 5~7월 줄줄이 사외이사들의 임기 만료가 예정돼 노조추천이사제 도입 논의를 조만간 본격적으로 추진할 예정이다. 지난해 산은 노사는 노사협의에서 도입을 검토하기로 했지만 별다른 성과를 내지 못했다. 산업은행 관계자는 "노조 집행부가 공식적으로 노조추천이사제 도입을 요청해오면 노사협의회에서 논의해보겠다는 입장"이라고 전했다. 그동안 금융권 노조는 노조추천이사제 도입을 매년 시도했다. 2017년 KB국민은행을 시작으로 기업은행과 산업은행_ 수출입은행까지 매년 노조가 선임한 인물을 사외이사에 앉히려 했지만 모두 주주총회에서 무산되거나 금융공공기관의 경우 주무 부처인 기획재정부나 금융위의 반대에 부딪혔다. 이사회가 경영상황과 상관없는 노조의 요구사항이 발목을 잡는 등 부작용이 제기돼서다. 성태윤 연세대 경제학과 교수는 "국책은행에 노동이사제 적용은 보다 신중해야 한다"며 "정부기관이라는 측면에서 이사회 구축은 국민을 위해 존재한다는 개념으로 접근하는 게 맞다"고 말했다. 이남의 기자 ******@**.**.**</t>
  </si>
  <si>
    <t>5b330d3d-3dff-406c-89d0-5f999d312695</t>
  </si>
  <si>
    <t xml:space="preserve">광주시_ 신종 코로나 피해자에 지방세 지원 </t>
  </si>
  <si>
    <t>신종 코로나바이러스 감염증(신종 코로나) 추가 확산을 막고 지역경제에 미치는 영향을 최소화하기 위해 광주시와 전남도가 대책 마련에 나섰다. 광주시는 신종 코로나로 어려움을 겪는 납</t>
  </si>
  <si>
    <t>신종 코로나바이러스 감염증(신종 코로나) 추가 확산을 막고 지역경제에 미치는 영향을 최소화하기 위해 광주시와 전남도가 대책 마련에 나섰다. 광주시는 신종 코로나로 어려움을 겪는 납세자에게는 지방세 징수와 세무조사 유예 등 세제 지원을 한다고 6일 밝혔다. 대상은 확진자와 격리자_ 확진자의 방문으로 휴업한 의료기관_ 부품 수급에 차질을 빚고 있는 기업체 등이다. 취득세_ 지방소득세_ 주민세 등의 신고·납부 기한을 연장하고 기존 지방세 부과·체납액은 최대 1년까지 징수를 유예한다. 피해 기업에 대한 세무조사는 원칙적으로 중단하고 세무조사가 이미 통지됐거나 진행 중인 경우에는 연기한다. 시는 이번 지방세 지원으로 지역경제 타격을 최소화할 방침이다. 5개 자치구에 특별조정교부금 2억5000만 원(자치구별 5000만 원)을 긴급 지원한다. 특별조정교부금은 신종 코로나 확진자와 접촉자가 증가하는 점을 감안해 소독·방역 물품 구매와 홍보에 쓰인다. 시는 재난관리기금 1억2000만 원을 긴급 지원해 역_ 공항_ 터미널 등 다중이용시설에 열감지기를 설치하고 긴급 방역에 나서고 있다. 사회복지시설_ 어린이집 등에 마스크 2만 개_ 손 소독제 3000개_ 손 세정제 5000개를 나눠줬다. 이승철 광주시 세정담당관은 “신종 코로나로 어려움을 겪는 피해 업체 등의 경제적 부담 완화를 위해 행정·재정적 지원과 함께 피해자에게 실질적인 지원이 이뤄질 수 있도록 적극적인 조세행정을 펼치겠다”고 밝혔다 전남도는 신종 코로나 확산으로 지역경제에 부정적인 영향이 클 것으로 전망됨에 따라 물가 안정_ 소상공인·기업 지원 등 5개 분야 전담팀을 구성해 대응에 나섰다. 마스크_ 손 소독제와 각종 생필품 수요 증가로 매점매석 사재기 등에 대한 우려가 커지고 있어 보건당국과 합동점검에 나서고 소비자단체와도 시군별 물가 점검에 착수했다. 특히 판매가격 표시 의무를 지키지 않거나 담합 등 가격을 인상하는 행위를 집중적으로 점검한다. 피해를 본 소비자는 매점매석행위 신고센터로 신고하면 된다. 도내 중소기업과 소상공인_ 수출기업의 애로사항 접수_ 피해 현황 등을 통합 관리하는 신고센터도 설치해 운영한다. 해당 기업과 소상공인은 기업 애로통합신고센터(전남중소기업진흥원_ 소상공인 애로통합신고센터(전남신용보증재단)_ 수출기업 피해신고센터(전남도 수출정보망)로 신고하면 된다. 무안국제공항 중국 노선 운항 중단과 지역 축제 공연의 잇따른 취소로 관광 서비스업의 어려움도 예상돼 이에 대한 대응책을 마련하고 일자리종합지원센터를 통한 고용 위기관리 활동도 펼친다. 피해를 본 중소기업 소상공인을 위한 경영안정 자금 등 재정적 지원 방안도 마련한다. 경영자총협회 상공회의소 소상공인연합회 등과 민관협의회를 구성해 지원 대책을 마련할 계획이다. 정승호 기자 ******@*****.***</t>
  </si>
  <si>
    <t>5f84e661-6cb1-44c8-a7a3-c81d62d7a755</t>
  </si>
  <si>
    <t xml:space="preserve">이재갑 고용부장관 조선업 재하도급 확산 우려 </t>
  </si>
  <si>
    <t>이재갑 고용노동부 장관이 조선업계 원청과 1차 협력업체가 업무를 외주화하는 재하도급 관행이 확산하고 있다며_ 이를 최소화해달라고 당부했습니다. 이 장관은 어제(6일) 경남 거제 조</t>
  </si>
  <si>
    <t>이재갑 고용노동부 장관이 조선업계 원청과 1차 협력업체가 업무를 외주화하는 재하도급 관행이 확산하고 있다며_ 이를 최소화해달라고 당부했습니다. 이 장관은 어제(6일) 경남 거제 조선업 희망센터를 방문해 간담회를 열고 "조선업계가 직접 고용을 늘려야 한다"며 이같이 밝혔습니다. 이 장관은 지난해 12월 고용정책심의회가 조선업계에 권고한 재하도급 금지 또는 최소화 방안을 마련하도록 강조하기도 했습니다. 정인아 기자(***@***.**.**)</t>
  </si>
  <si>
    <t>622026cc-657d-4a48-809a-f47b82e170ba</t>
  </si>
  <si>
    <t>(서울=연합뉴스) 지난 6일 오후 10시 47분께 부산 사하구 감천항에 있는 한 냉동창고 건물 1층에서 불이 났다. 소방당국은 냉동창고 11층 옥상으로 대피한 외국인 근로자 등 4명을 소방헬기를 이용해 구조했다. 사진은 옥상에서 소방헬기를 이용한 구조 장면. 2020.2.7 [부산시소방본부 제공. 재판매 및 DB 금지] *****@***.**.**</t>
  </si>
  <si>
    <t>6341b3fc-763c-4c89-b5d8-f0c2c5affac1</t>
  </si>
  <si>
    <t>정부 "신종 코로나 바이러스 피해 본 중소기업 등에 2조원 지원"</t>
  </si>
  <si>
    <t>정부가 신종 코로나 바이러스로 인해 피해를 본 중소·중견기업 및 소상공인들을 위해 총 2조원의 신규자금을 지원한다. 금융위원회는 7일 이 같은 내용을 골자로 하는 '신종 코로나 바</t>
  </si>
  <si>
    <t>정부가 신종 코로나 바이러스로 인해 피해를 본 중소·중견기업 및 소상공인들을 위해 총 2조원의 신규자금을 지원한다. 금융위원회는 7일 이 같은 내용을 골자로 하는 '신종 코로나 바이러스 관련 금융부문 대응방안'을 발표했다. 이번 지원 방안은 총 6가지 부문으로 ▲중소·중견 기업 지원 ▲전통시장 소상공인·영세자영업자 지원 ▲은행 등 금융사의 중소기업·자영업자 지원 ▲자본시장 교란 행위 강화 ▲피해기업 위한 지원센터 운영 ▲기업 설비투자 촉진 위한 지원자금 집행 등이다. 먼저 정부는 신종 코로나 바이러스로 피해를 본 중소·중견 기업의 금융애로 완화 및 원활한 자금 조달을 위해 1조9000억원을 투입한다. 대출은 금리를 우대하고_ 보증은 보증료율을 감면하면서 자금을 지원한다는 것이다. 대상은 신종 코로나 바이러스로 피해를 본 중소·중견 기업이며_ 업종에 제한이 없다. 지원 세부내역을 살펴보면 산업은행이 중견·중소기업에게 각각 70억원과 50억원을 지원한다. 기업은행은 중소·소상공인을 대상으로 최대 5억원을 지급하며 1.0%p의 금리 감면을 제공한다. 신용보증기금은 보증비율을 85%에서 90%로 상향하고_ 보증료율은 최대 0.2%p 차감한다. 수출입은행은 중견·중소기업에게 0.3%p와 0.5%p의 금리를 감면한다. 중소기업진흥공단은 기업 당 최대 10억원_ 기술보증기금은 기업 당 최대 3억원을 지원한다. 또 전통시장 상인회 소속 사업자는 상인회를 통해 서민금융진흥원이 제공하는 저금리 대출을 받을 수 있다. 대상은 기초지자체의 추천을 받아 서금원과 지원사업 약정을 체결한 전국 318개의 전통시장의 영세상인이다. 1인당 1000만원 한도로 최장 2년간 연 4.5% 이내의 금리로 대출을 이용할 수 있다. 지역 신용보증재단은 음식_ 숙박 등 피해 소상공인 업체 당 7000만원 한도에서 조건을 우대하는 특례보증을 신규로 제공한다. 은행·카드사 등 금융사도 신종 코로나 바이러스로 어려운 기업을 지원한다. 피해기업은 기존 거래관계가 있던 은행을 방문해 지원프로그램과 대상 여부를 안내받을 수 있다. 8개 전업 카드사는 신종 코로나 바이러스의 여파로 매출감소 등 피해를 본 영세·중소가맹점에 대해 무이자할부 등 마케팅을 지원한다. 아울러 정부는 신종 코로나 바이러스 피해기업 상담·지원을 위한 지원센터를 운영한다. 금융지원에 대해 궁금한 사항이 있는 경우 금융감독원 '중소기업 금융애로 상담센터' 내 전담창구로 연락하여 애로사항을 제기하면 된다. 금융위 관계자는 "피해기업에 대한 상담과 정책금융기관의 신규 자금 지원은 즉시 시행된다"면서 "신종 코로나 확산에 따른 피해 현황을 지켜보며 필요 시 지원을 추가 및 확대해 나가겠다"고 밝혔다.황병서기자 *******@**.**.** 김태현 금융위 사무처장이 지난 6일 정부서울청사 합동브리핑실에서 신종 코로나 바이러스 관련 금융부문 대응방안을 설명하고 있다. 금융위원회 제공 정책금융기관 신규지원 내용. 금융위원회 제공 핫 섹션 : ♨ HOT 포 토 / [ 육감적 영상창작소 ditta ] '디지털타임스'</t>
  </si>
  <si>
    <t>65cc2a65-8d09-4d1a-8859-f49625646c1a</t>
  </si>
  <si>
    <t xml:space="preserve">박용만 신종코로나_ 사스 메르스보다 피해 커 </t>
  </si>
  <si>
    <t>박용만 대한상공회의소 회장도 “신종 코로나바이러스의 피해가 내수와 수출 모두에 타격을 주며 과거 메르스(MERS·중동호흡기증후군)와 사스(SARS·중증급성호흡기증후군)를 능가할 것</t>
  </si>
  <si>
    <t>박용만 대한상공회의소 회장도 “신종 코로나바이러스의 피해가 내수와 수출 모두에 타격을 주며 과거 메르스(MERS·중동호흡기증후군)와 사스(SARS·중증급성호흡기증후군)를 능가할 것”이라고 말했다. 홍남기 부총리 겸 기획재정부 장관도 “신종 코로나바이러스 사태가 조기 종식이 안될 경우 경기에 하방 압력으로 작용할 것”이라고 말했다. 박 회장은 7일 오전 대한상의에서 열린 신종 코로나바이러스 대응 관련 기업인 간담회에 참석_ 모두 발언을 통해 “이번 사태는 과거 감염병들보다 큰 피해를 가져올 것 같다”라며 “사스는 주로 ‘수출’에_ 메르스는 ‘내수’에 피해가 집중된 반면_ 지금은 ‘수출과 내수’ 모두에 복합 타격을 줄 것이라는 진단이 많다”고 말했다. 박 회장은 “중국은 우리의 최대 교류 국가로_ 우리의 대중국 수출 비중은 사스가 발생한 2003년 16% 수준이었지만_ 지금은 27%에 육박하고_ 한국을 찾는 중국 관광객도 이 기간 10배 넘게 늘어난 상황”이라며 “중국 현지 공장이 멈춰 서고 왕래가 끊기면서_ 수출 감소세가 호전되어 가던 추세가 꺾이고 국내 활력도 단기간은 기대하기 어렵게 됐다”고 우려했다. 그는 “이번 사태는 중간재 수출업체들과_ 부품을 조달 못하는 국내 완성품 업체_ 또 중국 현지 투자 관련 차질을 빚게 된 업체와 소비심리 악화로 매출 감소가 우려되는 내수 업체 등 4가지 유형의 피해가 예상된다”며 “향후 예상되는 경제적 피해를 줄이기 위해 어떻게 대처해야 하며_ 무슨 대처를 할 것인지에 초점을 두고 선제적이고 강력하게 대응해야 할 시점”이라고 강조했다. 이에 박 회장은 “정부에서는 유형별 미시 대책과 포괄적인 거시 대책으로 구분해 예상되는 경제적 타격을 극복할 방안을 전향적으로 노력해달라”고 요청한 뒤_ 국회에 대해서도 “여·야를 떠나 사태 수습을 돕고 경제 활력을 높일 입법활동에 각별한 관심을 부탁드린다”고 말했다. 그는 이어 최근 중국을 혐오하는 분위기가 고조되는 데 대해서도 “중국에 대한 기피나 거친 비난에 몰두하는 것은 우리 사회가 자제하면 좋겠다”며 “한·중 양국은 서로에게 가장 인접해 있고_ FTA로 연결된 대단히 중요한 파트너”라고 강조했다. 정부는 기업들의 공장가동과 수출지원_ 관광업을 포함한 내수활성화_ 소상공인 자영업자들의 경영애로 강화 대책 등 최대한의 지원 조치를 강구해 나간다는 계획이다. 정순식 기자</t>
  </si>
  <si>
    <t>68c8dfb4-cfdd-4a20-8288-b604f46343d2</t>
  </si>
  <si>
    <t>신중년의 미래일자리_ 농촌 산촌 귀농 귀촌에서 답을 찾다</t>
  </si>
  <si>
    <t>최근 우리나라가 고령화 사회로 급격히 전환되면서 중장년층의 일자리가 사회_ 경제_ 복지 전반에 큰 영향을 미치고 있다. 농업ㆍ농촌의 새로운 비즈니스 모델은 중장년층의 일자리 문제를</t>
  </si>
  <si>
    <t>최근 우리나라가 고령화 사회로 급격히 전환되면서 중장년층의 일자리가 사회_ 경제_ 복지 전반에 큰 영향을 미치고 있다. 농업ㆍ농촌의 새로운 비즈니스 모델은 중장년층의 일자리 문제를 해결하는 하나의 대안이 될 수 있다. 도시에 사는 사람 10명 중 3명이 은퇴 후 귀농·귀촌을 희망한다고 응답(`농업·농촌에 대한 2018년 국민의식 조사` 결과)하는 시점에서 농업생산 분야 이외에 중장년층의 다양한 재능과 경험을 살릴 수 있는 일자리 발굴이 시급하다. 6차 산업화 귀농·귀촌을 희망한다면_ 먼저 6차 산업에 대한 개념부터 이해하자. 농산물의 생산_ 가공_ 판매를 통합하고_ 도시와 농업을 연계한 새로운 비즈니스 모델을 창출하는 것을 6차 산업이라고 한다. 농산물 재배를 말하는 1차 산업과 이를 가공하고 제조하는 2차 산업_ 유통과 판매_ 서비스를 의미하는 3차 산업을 복합적으로 연계해 새로운 부가가치를 창출하는 산업을 의미한다. 콩을 재배하는 농가에서 기른 작물을 가공하여 된장_ 간장 등의 장류로 제품화하여 판매하고_ 도시민들이나 관광객이 체험할 수 있는 공간을 마련하여 작물 재배를 체험하고 장류 제조 등의 교육 프로그램을 운영하는 것이 그 사례라고 할 수 있다. 귀농 귀촌을 희망하고 있다면 관심 있는 지역의 특산물 또는 관심 있는 작물을 살펴보고 이를 바탕으로 재배에서 가공_ 판매를 거쳐 새로운 부가가치를 창출할 수 있는 방안을 고민해야 한다. 이 과정에서 자신의 경력이나 경험을 특화할 수 있는 분야를 강화하여 다른 농가와 차별화하는 것이 필요하다. 농업에 기술을 더하다. 농업 환경 변화에 관심을 갖는 것도 중요하다. 최근 농가에서 재배하는 작물과 품종은 주식으로 먹기 위해 재배하는 식량작물에서 농가 소득을 더 높일 수 있는 소득작물 중심으로 바뀌고 있다. 작물 품종의 다양화 외에도 기후 변화_ 농업 인구 고령화 등 변화에 민감해야 한다. 농가에서 다양한 작물을 재배하고_ 기후변화에 기민하게 대응하고_ 고령화로 인한 노동력 부족의 문제를 해결하기 위해 농업 기술은 혁신적으로 바뀌고 있다. 대표적인 사례가 스마트팜이다. 현재 농촌진흥청은 고도화된 스마트팜 기술로 농업을 과학화하고 농업 혁신의 토대를 마련하기 위해 3단계 기술 개발 전략을 추진하고 있다. 스마트팜을 통해 농업인이 직접 농작물의 재배환경을 설정하고 조작하여 생산성을 높일 수 있다. 여기에 농가의 연령층을 고려하여 고령인도 쉽게 조작할 수 있도록 4차 산업 기술이 도입될 전망이다. 은퇴를 앞둔 ICT 관련 경력자라면 이런 변화에 관심을 기울여 미래 일자리를 설계하고 계획해야 할 것이다. 사회적 농업의 실천 농업ㆍ농촌 분야는 복지_ 문화_ 예술 등 다양한 영역과도 연계할 수 있다. 사회적 농업이 대표적 예다. 사회적 약자를 농업 활동에 참여시키는 것은 물론_ 농업에 진입하였으나 영농 기술이 부족한 농가에 기술과 지원을 통해 자립을 돕는 등 농업을 통해 사회적 가치를 실현하는 것을 의미한다. 농가-국민-정부가 상호 소통을 기반으로 교육과 훈련_ 고용_ 치유_ 사회적 통합_ 지역개발 등 다양한 활동을 포함한다. 은퇴를 앞두고 귀농_귀촌을 희망하고 있다면_ 자신의 재능과 경험을 살릴 수 있는 일자리에 관심을 가져보자. 농업ㆍ농촌과 연계할 수 있는 새로운 가능성을 찾고 개발 방안을 모색하는 것은 물론 농촌주민의 생활과 연계된 다양한 사회적 서비스 일자리에 주목하자. 농촌 체험 활동과 휴양 프로그램을 연계하는 치유농업 등 지역의 친환경요소와 결합한 새로운 비즈니스 모델이 기다리고 있다.</t>
  </si>
  <si>
    <t>6e49eb9c-18c8-4412-9510-a0c120cd594c</t>
  </si>
  <si>
    <t>원주에 드라마 실내촬영장_ 400억 들여 내년 완공</t>
  </si>
  <si>
    <t>강원도 원주에 국내 최초 도심형 복합 드라마 실내 촬영장이 들어선다. 원주시는 반곡동 1만1065㎡ 부지에 지하 2층~지상 11층 규모의 영상 콘텐츠 소프트웨어 진흥센터를 짓는다고</t>
  </si>
  <si>
    <t>강원도 원주에 국내 최초 도심형 복합 드라마 실내 촬영장이 들어선다. 원주시는 반곡동 1만1065㎡ 부지에 지하 2층~지상 11층 규모의 영상 콘텐츠 소프트웨어 진흥센터를 짓는다고 6일 밝혔다. 종합엔터테인먼트 기업인 앤유엔터테인먼트가 예산 400억원을 들여 추진한다. 드라마·영화·5G 영상물을 촬영할 수 있는 실내 촬영장 3동_ 배우·스태프가 상주할 수 있는 휴게 시설 등으로 꾸며진 복합 콘텐츠 스튜디오 시설이다. 오는 4월 착공해 내년 11월 완공 예정이다. 실내 촬영장 중 가장 큰 곳은 국내 최대 규모인 2145㎡(650평)로 조성된다. 또 CG 영상 제작과 편집_ 가상현실 관련 다양한 소프트웨어 기술 업체가 입주해 지역 일자리 창출에도 도움이 될 전망이다. 원주시는 진흥센터 내 드라마 스튜디오를 일반에 공개하고_ 인근에 키즈 테마파크를 도입해 원주혁신도시를 관광 명소 및 문화 콘텐츠 상권의 중심으로 만들 계획이다. 원창묵 원주시장은 "원주가 드라마와 영화 등 국내 영상 콘텐츠 산업의 중심이 되도록 만들어 나가겠다"고 말했다. [원주=정성원 기자 *******@******.***] [ ] [ ] [ ]</t>
  </si>
  <si>
    <t>702daf2a-0df3-4a8b-9ac9-fea884fe304a</t>
  </si>
  <si>
    <t>[양양]양양 일자리지원센터 지역 고용창출 효자</t>
  </si>
  <si>
    <t>【양양】양양군이 일자리지원센터 운영을 통해 지난해 218명의 고용창출 효과를 거뒀다. 양양군에 따르면 일자리 미스매칭을 해소하고 체계적이고 지속적인 취업 알선을 도모하기 위해 20</t>
  </si>
  <si>
    <t>【양양】양양군이 일자리지원센터 운영을 통해 지난해 218명의 고용창출 효과를 거뒀다. 양양군에 따르면 일자리 미스매칭을 해소하고 체계적이고 지속적인 취업 알선을 도모하기 위해 2011년 군 경제에너지과에 전담 취업상담사를 배치_ 일자리지원센터를 운영하고 있다. 일자리지원센터는 지난해 310명이 구직을 신청해 190명(61.3%)이 공공일자리에 취업한 것을 비롯_ 지역 기업체 방문과 동행면접을 통해 28명이 추가로 취업하는 등 모두 218명(70.3%)이 일자리를 찾았다. 이는 2018년 일자리지원센터를 통해 취업한 190명보다 15% 증가한 것이다. 군은 올해도 일자리지원센터 운영을 적극적으로 홍보하고_ 인근 시·군 취업박람회 참가_ 벤치마킹을 확대한다. 또 고용센터와 여성새일센터_ 노인취업지원센터 등 기타 취업기관과의 연계협력 시스템을 통해 구인·구직 미스매치를 최소화해 취업률을 높여 나갈 계획이다. 윤학식 군 경제에너지과장은 “취약한 산업구조_ 좋은 일자리 부족 등 전반적으로 어려운 여건임에도 불구하고 일자리 지원센터의 운영 정착 기반이 구축되면서 지속적으로 취업률이 증가하고 있다”고 말했다. 박영창기자 *****@******.**.**</t>
  </si>
  <si>
    <t>7105182f-5b11-4a07-861b-ee81bf02f51b</t>
  </si>
  <si>
    <t>강동 도심에서 양봉 배워볼까</t>
  </si>
  <si>
    <t>[서울신문] 지난해 열린 도시양봉학교에서 수강생들이 보호장구를 갖추고 실습하고 있다.강동구 제공 서울 강동구는 ‘도시양봉학교’ 수강생 35명을 선착순 모집한다고 6일 밝혔다. ‘도</t>
  </si>
  <si>
    <t>[서울신문] 지난해 열린 도시양봉학교에서 수강생들이 보호장구를 갖추고 실습하고 있다.강동구 제공 서울 강동구는 ‘도시양봉학교’ 수강생 35명을 선착순 모집한다고 6일 밝혔다. ‘도시양봉학교’는 벌 생태_ 관리법_ 꿀 따는 법 등 양봉 기술을 이론과 실습으로 알려준다. 올해는 예년처럼 상·하반기로 나누지 않고 1년 과정으로 진행돼 더 깊이 있는 내용을 배울 수 있다. 녹지가 많아 벌 생육에 최적의 환경을 자랑하는 강동구는 2013년부터 친환경 도시농업의 하나로 도시양봉사업을 시작했다. 지난해에는 30개 벌통에서 아카시아꿀_ 잡화꿀 등 312㎏의 꿀을 수확했다. 초보 양봉가 320명을 배출해 낸 도시양봉학교는 매년 인기를 끌고 있다. 올해 도시양봉학교는 상일동에 있는 명일근린공원 공동체 텃밭에서 다음달 5일부터 10월까지 24주간 1년 과정으로 운영한다. 매주 목요일 오후 2시부터 4시까지 모인다. 수강료는 10만원이다. 양봉전문 강사가 벌에 쏘였을 때 대처법_ 계절별 꿀 관리법_ 꿀 따는 법_ 병충해 예방법_ 여왕벌 키우는 법 등을 교육한다. 강동구 도시농업포털사이트에서 온라인으로 신청하면 된다. 이정훈 구청장은 “친환경 도시양봉이 새로운 일자리 창출은 물론_ 지속 가능한 생태도시 강동 구현에도 기여할 것으로 기대한다”고 말했다. 이민영 기자 ***@*****.**.** ▶ ▶ ▶</t>
  </si>
  <si>
    <t>71854609-a510-4f19-b656-3c70d946c870</t>
  </si>
  <si>
    <t>[2보] 홍남기 "신종코로나 경기 하방 압력 우려 기업 최대 지원"</t>
  </si>
  <si>
    <t>김상조 "신종코로나로 글로벌 공급·내수 차질 우려" 홍남기 "신종코로나 경기 하방 압력 우려…기업 최대 지원"(서울=연합뉴스) 신준희 기자 = 홍남기 경제부총리 겸 기획재정부 장관</t>
  </si>
  <si>
    <t>김상조 "신종코로나로 글로벌 공급·내수 차질 우려" 홍남기 "신종코로나 경기 하방 압력 우려…기업 최대 지원"(서울=연합뉴스) 신준희 기자 = 홍남기 경제부총리 겸 기획재정부 장관이 7일 중구 대한상공회의소에서 열린 신종 코로나바이러스 대응 관련 기업인 간담회에서 인사말을 하고 있다. ****@***.**.** (서울=연합뉴스) 이대희 기자 = 홍남기 부총리 겸 기획재정부 장관은 "신종 코로나바이러스 감염증(신종코로나)이 조기 종식되지 않는다면 경기하방 압력으로 작용할 수 있다"고 7일 우려했다. 홍 부총리는 이날 서울 중구 대한상공회의소에서 주재한 신종코로나 관련 경제단체·기업인 간담회에서 "대·중소기업의 공장가동·수출지원_ 내수활성화 대책_ 자영업자 경영애로 완화 대책 등 정부가 할 수 있는 최대한의 지원조치를 강구하겠다"며 이같이 말했다. 함께 회의를 주재한 김상조 청와대 정책실장은 "신종코로나로 글로벌 서플라이 체인(글로벌 공급망) 충격으로 우리 기업 생산 차질이 발생할 수 있다"며 "관광·숙박·도소매·음식점 등 내수 위축이 발생해 중소기업과 소상공인 어려움이 가중될 수 있다"고 우려했다. 이날 간담회에는 박용만 대한상의 회장_ 김영주 무역협회장_ 김기문 중소기업중앙회 회장_ 공영운 현대자동차 사장_ 황각규 롯데 부회장_ 박근희 CJ 부회장_ 서정진 셀트리온 회장 등이 참석했다. 신종 코로나바이러스 대응 관련 기업인 간담회(서울=연합뉴스) 신준희 기자 = 7일 중구 대한상공회의소에서 열린 신종 코로나바이러스 대응 관련 기업인 간담회에 홍남기 경제부총리 겸 기획재정부 장관(오른쪽부터)_ 박용만 대한상의 회장_ 김상조 청와대 정책실장이 참석하고 있다. ****@***.**.** ****@***.**.**</t>
  </si>
  <si>
    <t>734f66f5-adf8-4e8e-ab87-27a6a5268bc2</t>
  </si>
  <si>
    <t>뛰는 조원태 쫓는 조현아 주주친화정책 카드 승패 가른다</t>
  </si>
  <si>
    <t>[아이뉴스24 이연춘 기자] 재무구조 개선에 박차를 가한 조원태 한진그룹 회장이 한진칼 이사회를 통해 내놓을 ‘카드’에 관심이 집중되고 있다. 다음달 주주총회를 앞두고 한진칼이 배</t>
  </si>
  <si>
    <t>[아이뉴스24 이연춘 기자] 재무구조 개선에 박차를 가한 조원태 한진그룹 회장이 한진칼 이사회를 통해 내놓을 ‘카드’에 관심이 집중되고 있다. 다음달 주주총회를 앞두고 한진칼이 배당확대 등 주주친화적 정책을 내놓을 가능성은 꾸준히 제기되고 있다. 조 회장의 우호지분과 조현아 대한항공 전 부사장의 연합군 간 지분 격차가 미미한 터라 소액주주와 국민연금을 비롯한 기관투자가의 지분을 누가 더 확보하느냐에 따라 '남매의 난' 승패가 갈리기 때문이다. 7일 재계에 따르면 이날 한진칼의 이사회가 개최된다. 이사회에서는 3월 주총안건을 심의_ 확정할 계획이다. 아울러 이사회에서는 주주가치 제고_ 지배구조 개선 방안 등 경영관련 쇄신안이 나올 것으로 보인다. 시장 전문가들은 조 회장은 배당확대 등 주주친화정책을 전면에 내세우는 한편 국민연금과 기관투자가들의 의결권 가이드라인을 제시하는 의결권 자문기관의 조건을 맞추는 방안을 제시할 것으로 내다본다. 조 회장은 모친인 이 고문과 여동생인 조 전무의 지지로 누나인 조 전 부사장과의 지분 경쟁에서 한숨 돌리게 됐다. 다만 아직 안도하기 이르다. 무엇보다 이번 한진칼 주총에서는 조 회장의 사내이사 연임 여부가 안건으로 오를 예정인 만큼 주요 주주친화정책이 지분 싸움이 우위를 점할 수 있는 발판이 될 것으로 점쳐진다. 결국 주총까지 치열한 우호지분 확보 경쟁 및 표 싸움에서 일반주주(30.48%)와 국민연금(4.11%) 등의 지분 34.59% 설득이 최대 과제가 될 전망이다. 3월로 예정된 주총에서의 안건통과를 위해 40%가량의 지분을 확보해야 한다고 가정했을 때_ 양측 모두 최소 7∼10%의 지분을 더 가져와야 하는 상황이다. 이에 따라 향후 국민연금을 비롯한 국내외 기관투자자의 의결권 행사가 주총에서 중요한 역할을 수행하게 됐다. 조 회장은 한진칼 지분 6.52%를 보유하고 있으며 우호 지분으로 분류되는 델타항공(10.0%)과 카카오(1.0%)를 더하면 당장 17.52%에 모친 이 고문(5.31%)_ 동생 조현민 한진칼 전무(6.47%)_ 재단 등 특수관계인(4.15%) 등 33.45%의 지분을 확보한 상태다. 한진일가와 경영권 분쟁에 칼을 빼든 조 전 부사장을 주축으로 한 '3자 연합'의 위세가 만만치 않다. 조 전 부사장은 한진칼 지분 6.49%를 보유하고 있는데_ KCGI(17.29%)와 반도건설(8.28%)과 지분을 공동 보유하기로 합의하면서 지분율이 32.06%로 늘게 됐다. 이 중 의결권이 없는 반도건설 지분 0.8%를 감안하면 조 전 부사장 측은 총 31.98%의 지분을 확보한 상황이다. 사측이 소액주주와 우리사주를 가진 직원들에게 조 회장의 연임 찬성을 독려할 것으로 보인다. 앞서 지난 5일 직원 복지 단체인 대한항공 사우회는 "직원들은 조 전 부사장이 외부 세력을 끌고 들어와 경영권을 흔들 경우 고용 안정성이 나빠지고 그룹의 미래도 불투명해진다"면서 조 회장 지지 의사를 밝혔다. 대한항공 직원 단체는 3.8%(추정)의 한진칼 지분을 보유하고 있는 것으로 알려졌다. 사측 내부에선 "이 회사는 오너만의 회사가 아닌 직원들의 회사"라며 "국민들의 공분을 산 이(조현아 전 부사장)가 경영에 복귀하면 회사는 물론 사회가 어떻게 될지 걱정된다"라고 우려했다. 회사도 분위기 쇄신에 나선 상황에서 돌아오면 찬물을 끼얹는 것이라고 강조했다. 앞서 6일 조 회장은 대한항공 이사회를 통해 재무구조 개선에 드라이브를 걸었다. 송현동 부지와 왕산마리나 운영사 왕산레저개발 지분을 연내 매각 완료하기로 의결했다. 이에 따라 대한항공은 종로구 송현동 소재 대한항공 소유 토지(3만6천642㎡) 및 건물(605㎡) 매각과 인천시 중구 을왕동 소재 왕산마리나 운영사인 ㈜왕산레저개발 지분 매각을 각각 추진한다. ㈜왕산레저개발은 지난 2016년 준공된 해양레저시설인 용유왕산마리나의 운영사로 대한항공이 100%의 지</t>
  </si>
  <si>
    <t>74bb12d1-dd9e-4048-a286-dc3b0d869559</t>
  </si>
  <si>
    <t>[신종 코로나 초비상] 중소 소상공인에 2조원 금융지원 부품 특별연장근로 신속 허가</t>
  </si>
  <si>
    <t xml:space="preserve">[헤럴드경제=이해준 기자] 정부가 신종 코로나바이러스 감염증 확산에 따른 기업들의 피해를 최소화하기 위해 중소기업·소상공인에 2조원의 정책금융을 지원키로 했다. 또 자동차 업계의 </t>
  </si>
  <si>
    <t>[헤럴드경제=이해준 기자] 정부가 신종 코로나바이러스 감염증 확산에 따른 기업들의 피해를 최소화하기 위해 중소기업·소상공인에 2조원의 정책금융을 지원키로 했다. 또 자동차 업계의 애로를 덜어주기 위해 국내 부품 생산업체가 특별연장근로를 신청할 경우 신속히 허가해주기로 했다. 이와 함께 마스크와 손소독제의 원활한 공급을 위해 다음주부터 긴급 수급조절 조정조치를 시행키로 했다. 이에 따라 생산자들은 매일 생산·출고량과 수출량을 식품의약품안전처에 신고해야 한다. 홍남기 부총리 겸 기획재정부 장관은 7일 정부서울청사와 대한상공회의소에서 신종 코로나바이러스 대응 관계장관회의 겸 경제활력대책회의와 경제단체 간담회를 잇따라 갖고 이같이 밝혔다. 홍남기 부총리 겸 기획재정부 장관이 7일 서울 광화문 정부서울청사에서 신종 코로나바이러스 대응 경제관계장관회의 겸 경제활력대책회의를 주재하고 있다. 홍 부총리는 중소기업과 자영업의 경영애로를 덜어주기 위해 2조원의 정책금융을 지원하고_ 자동차 부품업체가 특별연장근로를 신청할 경우 신속히 허가하겠다고 밝혔다. [기획재정부 제공] 홍 부총리는 관계장관회의 모두발언을 통해 “신종 코로나 사태로 인한 어려움을 덜어주기 위해 금융·정책·세제 등 수단을 총동원하겠다”며_ “중소기업과 소상공인 등 피해가 우려되는 대상 계층에 약 2조원 규모의 추가적인 정책금융을 공급하고 기존 대출과 보증의 만기도 연장할 것”이라고 밝혔다. 구체적으로 중소·중견기업의 원활한 자금 조달을 위해 1조9000억원의 자금이 신규 공급되며_ 정책금융기관의 대출·보증 만기가 6개월 이내일 경우 최대 1년간 연장하고 원금 상환도 1년 유예된다. 소상공인과 자영업자를 위해 2%대 저금리로 200억원 규모의 경영안정 자금이 신규 지원되고 특례보증도 1000억원 지원된다. 전통시장 영세상인에 대한 미소금융 대출도 50억원 확대된다. 동시에 이번 사태의 직·간접적 피해가 예상되는 관광 등 업종에 대한 지원방안도 신속히 마련키로 했다. 홍 부총리는 부품 조달 차질로 공장 가동이 중단되고 있는 자동차 업계 지원과 관련해 “중국공장 재가동을 위해 중국 지방정부와 협의를 강화하겠다”며 “주중 대사관과 완성차 기업_ 코트라(KOTRA) 등 민관채널을 총동원해 현지공장 조기 재가동을 위한 전방위적 협의를 강화하는 중”이라고 밝혔다. 그는 또 “국내 생산 확대를 위해 특별연장근로를 신청할 경우 이를 신속히 인가하겠다”며 “제3국 부품공장에서 대체품을 긴급 조달하면 신속 통관을 지원하겠다”고 말했다. 이를 위해 물류애로 지원체계를 긴급 가동하고_ 수입 시 24시간 긴급통관으로 부품이 신속히 반입되도록 지원할 방침이다. 마스크와 손 소독제의 원활한 공급을 통한 국민불안 해소를 위해선 “관계부처와 함께 (긴급수급 조정조치의) 구체적 방안을 논의한 뒤 국무회의 등의 절차를 거쳐 다음주 중 시행하겠다”고 밝혔다. 이 조치가 시행되면 마스크와 손 소독제 생산자는 매일 생산량과 국내 출고량_ 수출량을_ 판매업체는 마스크를 대량 판매할 경우 식품의약품안전처에 반드시 신고해야 한다. 이를 통해 마스크와 소독제 매점매석에 따른 공급 차질이나 밀수출 등을 근절해 원활하게 공급하겠다는 것이 정부의 방침이다. 홍 부총리는 “국민 안전을 볼모로 해 불안감을 악용하는 불법·부정행위 일체를 발본색원한다는 차원에서 신속히_ 확실히_ 그리고 끝까지 추적해 엄정 처리하겠다”며 강력한 실행 의지를 밝혔다. *****@**********.***</t>
  </si>
  <si>
    <t>7bb6cc2c-f039-4475-af65-5a7520d02bf1</t>
  </si>
  <si>
    <t>신종코로나 부품공장 재개 제발...정부 읍소전략 통할까?</t>
  </si>
  <si>
    <t xml:space="preserve">[머니투데이 세종=민동훈 기자_ 세종=권혜민 기자] 신종코로나 바이러스 감염증(이하 신종 코로나) 사태로 인한 국내 완성차 업체들의 잇단 조업 중단 관련 정부 대책의 핵심은 중국 </t>
  </si>
  <si>
    <t>[머니투데이 세종=민동훈 기자_ 세종=권혜민 기자] 신종코로나 바이러스 감염증(이하 신종 코로나) 사태로 인한 국내 완성차 업체들의 잇단 조업 중단 관련 정부 대책의 핵심은 중국 현지 생산을 빠르게 정상화할 수 있도록 중국 정부와 협의를 계속하겠다는 것이다. 하지만 중국 내 확산속도가 좀처럼 늦춰지지 않는 상황에서 중국 정부가 이를 받아들일 가능성이 크지 않다는 점에서 정부대책의 한계가 읽힌다. 7일 산업통상자원부에 따르면 정부는 지난달말부터 중국 정부에 중국 내 한국 부품기업의 공장 재가동 인가를 받기 위한 협조 요청을 하고 있다. 앞으로도 주중대사관·완성차·코트라(KOTRA) 등 모든 채널을 활용해 중국 지방정부와 협의를 진행한다. 특히 우리 부품기업이 많은 산둥성 연태·칭다오·위청 등 주요 지역별 영사관을 우선 접촉해 부품 수급 차질의 심각성과 철저한 방역관리 계획을 설명하기로 했다. 중국 방역 기준을 만족하기 위해 방역물품 확보와 통관도 지원한다. 중국에서 부품생산이 재개될 경우 국내로 들여오는 시간을 최소화하기 위해 물류·통관도 지원한다. 중국 내륙 운송을 위해 현지 공장과 공관_ 코트라가 '물류애로 지원체계'를 가동한다. 중국에서 생산한 부품을 한국으로 수입할 경우 24시간 통관을 지원하고_ 수입 심사시 서류제출·검사선별도 최소화하기로 했다. 하지만 중국 내 감염증 확산 속도가 빠른 상황에서 중국 정부가 요청을 받아들일 수 있을지는 의문이다. 중국정부는 의료·생필품 등 예외적인 경우에만 생산을 허용하고 있다. 또 전염 우려에 현지 근로자들이 출근을 거부하고 있다. 추가 임금을 통해 인력을 모집하고 있으나 인력확보에 어려움이 크다. 중국 산둥성 청도 소재 K업체의 경우 약 1만명의 근로자 중 15%만 출근 가능한 상황이다. 이항구 산업연구원 선임연구위원은 "중국 내 사태가 얼마나 심각한지 제대로 알려지지 않은 데다 한국 만을 위해 공장을 가동하는 예외규정을 만드는 것도 어렵다"며 "뾰족한 수가 없는 상황"이라고 말했다. 세종=민동훈 기자 *******@**.**.**_ 세종=권혜민 기자 aevin54@ ▶세계 1_2위 부자는 얼마나 잠을 잘까 ▶장모 명의로 바뀐 집_이혼하면… ▶네이버 구독하기</t>
  </si>
  <si>
    <t>7e0459d8-864d-4ea8-a701-b2daa55961aa</t>
  </si>
  <si>
    <t>증시는 신종코로나 이겼다? " 공장 재가동땐 확 퍼질수도"</t>
  </si>
  <si>
    <t>[머니투데이 뉴욕=이상배 특파원] [[월가시각] ] '신종 코로나바이러스 감염증'(우한 폐렴)이 시장의 관심에서 멀어지고 있다. 확진자 수가 계속 늘고 있지만_ 글로벌 경제에 미칠</t>
  </si>
  <si>
    <t>[머니투데이 뉴욕=이상배 특파원] [[월가시각] ] '신종 코로나바이러스 감염증'(우한 폐렴)이 시장의 관심에서 멀어지고 있다. 확진자 수가 계속 늘고 있지만_ 글로벌 경제에 미칠 충격은 크지 않을 것으로 시장은 낙관하고 있다. 그러나 일각에선 중국의 공장 재가동을 계기로 신종 코로나바이러스 확산이 다시 가속화될 것을 우려한다. 바이러스를 체크리스트에서 제외하기엔 아직 이르다는 지적이다. ━ ━ 6일(현지시간) 뉴욕증시 3대 지수는 나흘째 랠리를 이어가며 일제히 사상최고치를 갈아치웠다. 블루칩(우량주) 클럽인 다우존스산업평균지수는 전날보다 88.92포인트(0.30%) 오른 2만9379.77로 거래를 마쳤다. 대형주 위주의 S&amp;P(스탠다드앤푸어스) 500 지수는 11.09포인트(0.33%) 상승한 3345.78을 기록했다. 기술주 중심의 나스닥종합지수는 전날보다 63.47포인트(0.67%) 뛴 9572.15로 마감했다. 중국이 미국산 상품에 대한 관세를 인하키로 했다는 소식이 주가를 밀어올렸다. 이날 중국 국무원 관세세칙위원회는 지난해 9월1일 부과한 750억달러(약 90조원) 규모의 미국산 상품에 대한 관세율을 오는 14일부터 절반으로 낮추기로 했다. 관세율이 10%였던 상품은 5%로_ 5%였던 상품은 2.5%로 낮아진다. 중국 국무원은 "이번 조치가 미중관계의 건강하고 안정적인 발전을 위한 것"이라고 설명했다. TD아메리트레이드의 J.J. 키너핸 수석전략가는 "중국의 대미 관세 인하가 오늘 랠리를 촉발했다"며 "만약 최근 반등이 없었다면 이 소식에 따른 주가 상승폭은 더 컸을 것"이라고 말했다. ━ ━ 양호한 기업 실적과 고용지표도 주가를 떠받쳤다. 시장조사업체 팩트세트(FactSet)에 따르면 현재까지 S&amp;P 500 소속 기업들 가운데 60% 이상이 지난해 4/4분기 실적을 발표했으며 이 가운데 71% 가량이 시장 예상치를 웃도는 순이익을 공개했다. 베어드의 패트릭 스펜서 이사는 "최근 기업들의 실적이 강세장을 정당화해주고 있다"며 "우리가 필요로 했던 것이 찾아왔다"고 했다. 미국의 신규 실업자 수도 또 다시 줄었다. 미 노동부 발표에 따르면 지난주 미국의 신규 실업수당 청구 건수는 20만2000건으로 전주 대비 1만5000건 감소했다. 시장 예상치의 중간값인 21만5000건에 크게 못 미치는 수준으로_ 9개월만에 최저치다. 실업수당 청구 건수가 줄어든 것은 그만큼 고용시장 상황이 좋아졌음을 뜻한다. 현재 미국의 실업률은 3%대 중반으로 최근 50년 동안 가장 낮은 수준이다. 4주 평균 실업수당 청구 건수는 종전보다 3000건 줄어든 21만1750건으로 집계됐다. ━ ━ 신종 코로나바이러스는 여전히 맹위를 떨치고 있음에도 불구하고 시장의 관심에서 점점 멀어지고 있다. 그러나 월가 일각에선 신중론이 제기된다. 대형 투자은행 JP모건의 니콜라오스 패니거초글루 전략가는 "최근 주식시장이 반등하고 있지만 단기 급등세에 올라타긴 꺼려진다"며 "신종 코로나바이러스의 위험이 물러갔다고 보기 어렵다"고 지적했다. 그는 "만약 중국에서 공장이 재가동되고 더 많은 사람들이 다시 서로 접촉하게 되면 확진자 수가 다시 급증할 수 있다"며 "신종 코로나바이러스 확산의 예상치 못한 가속화라는 큰 위험이 남아있다"고 경고했다. 중국 국가위생건강위원회(위건위)에 따르면 이날 0시 현재 중국 전역에서 신종 코로나바이러스 누적 확진자는 2만8018명_ 사망자는 563명에 달했다. 해외 누적 확진자는 218명이며 사망자는 필리핀에서 발생한 1명이다. 뉴욕=이상배 특파원 ********@*****.*** ▶세계 1_2위 부자는 얼마나 잠을 잘까 ▶장모 명의로 바뀐 집_이혼하면… ▶네이버 구독하기</t>
  </si>
  <si>
    <t>7ecf99f2-d425-4873-a823-f312339cce85</t>
  </si>
  <si>
    <t>부산 냉동창고에 불 부상자 4명 헬기 구조</t>
  </si>
  <si>
    <t>동영상 뉴스 [뉴스투데이]◀ 앵커 ▶ 부산의 한 냉동창고에서 불이 나 연기를 마신 근로자 등 4명이 헬기로 구조됐습니다. 경주의 한 고속도로 휴게소에서는 주차된 차량을 들이받은 화</t>
  </si>
  <si>
    <t>동영상 뉴스 [뉴스투데이]◀ 앵커 ▶ 부산의 한 냉동창고에서 불이 나 연기를 마신 근로자 등 4명이 헬기로 구조됐습니다. 경주의 한 고속도로 휴게소에서는 주차된 차량을 들이받은 화물차 운전자가 숨졌습니다. 밤사이 사건 사고_ 이지수 기자입니다. ◀ 리포트 ▶ 구조대원이 한 여성의 몸에 밧줄을 연결하자 곧바로 헬기가 날아오릅니다. 어젯밤 11시쯤 부산 사하구 감천항의 한 냉동창고 건물에서 불이 나 50분 만에 꺼졌습니다. 이 불로 연기를 마신 캄보디아 국적 25살 A씨 등 4명이 소방헬기로 구조됐고_ 20여 명이 대피했습니다. 소방당국은 냉동창고 1층 하역장에서 불이 시작된 것으로 보고 정확한 화재원인을 조사하고 있습니다. ======================= 비슷한 시각_ 경북 경주시 동해고속도로 부산방향 양북휴게소에서는 48살 이 모 씨가 몰던 25톤 화물차가 주차돼있던 25톤 화물차를 들이받았습니다. 이 사고로 이 씨가 머리 등을 크게 다쳐 병원으로 옮겨졌지만 숨졌습니다. 경찰은 이 씨가 주차된 차량을 미처 발견하지 못해 사고를 낸 것으로 보고 정확한 경위를 조사하고 있습니다. ======================= 오늘 새벽 2시쯤 전라남도 담양군 호남고속도로 천안 방향 대덕 터널 주변에서 46살 박 모 씨가 몰던 승용차가 도로턱을 넘어 전도됐습니다. 이 사고로 박 씨가 머리 등에 부상을 입었지만_ 생명에는 지장이 없는 것으로 알려졌습니다. 경찰 관계자는 "운전자가 술을 마신 건 아니" 라며 "운전 미숙으로 사고를 낸 것으로 보인다"고 밝혔습니다. MBC뉴스 이지수입니다. 이지수M 기자 (*****@***.**.**) Copyright(c) Since 1996_ &amp;&lt;a href="https://www.imbc.com/" target="_blank"&gt;iMBC All rights reserved.</t>
  </si>
  <si>
    <t>7f38f4f4-9c6a-44e2-8aa4-24e3e8d8ae48</t>
  </si>
  <si>
    <t>이혜원 양평군의원 의정 봉사상 수상</t>
  </si>
  <si>
    <t xml:space="preserve">이혜원 양평군의원 ‘의정 봉사상’ 수상. 사진제공=이혜원 의원실 [양평=파이낸셜뉴스 강근주 기자] 이혜원 양평군의회 의원이 활발한 의정활동을 펼친 우수 의원으로 선정돼 ‘지방의정 </t>
  </si>
  <si>
    <t>이혜원 양평군의원 ‘의정 봉사상’ 수상. 사진제공=이혜원 의원실 [양평=파이낸셜뉴스 강근주 기자] 이혜원 양평군의회 의원이 활발한 의정활동을 펼친 우수 의원으로 선정돼 ‘지방의정 봉사상’을 수상했다. 지방의정 봉사상은 전국시군자치구의장협의회가 기초의회 의원을 대상으로 수여하는 상이다. 이혜원 의원은 지역 발전과 주민을 위한 헌신적인 봉사 등 의정활동 공로가 인정돼 이번 수상자로 선정됐다. 이혜원 양평군의원 배추 수확 봉사. 사진제공=이혜원 의원실 이혜원 의원은 이번 수상에 대해 “항상 초심을 잃지 않고 군민의 눈높이로 소통하고 노력하는 의정활동을 펼치겠다”고 말했다. 한편 이혜원 의원은 2019년 한 해 동안 ‘양평군 일자리 창출 지원에 관한 조례안’_ ‘양평군의회 의원 윤리강령 및 윤리실천규범 등에 관한 조례 전부개정조례안’ 등 12건의 조례 제-개정안을 발의한 바 있다. *********@******.*** 강근주 기자</t>
  </si>
  <si>
    <t>7fa82b60-6459-4b5d-b253-f4152e1caea9</t>
  </si>
  <si>
    <t>조원태 반격 호텔부지 왕산레저 매각 누나 사업 지운다</t>
  </si>
  <si>
    <t xml:space="preserve">조원태(左)_ 조현아(右) 어머니(이명희 고문)와 여동생(조현민 전무)의 지지를 얻은 조원태 한진그룹 회장이 재무구조 개선을 골자로 한 대한항공 경영 쇄신안을 내놨다. 조 회장의 </t>
  </si>
  <si>
    <t>조원태(左)_ 조현아(右) 어머니(이명희 고문)와 여동생(조현민 전무)의 지지를 얻은 조원태 한진그룹 회장이 재무구조 개선을 골자로 한 대한항공 경영 쇄신안을 내놨다. 조 회장의 누나인 조현아 전 부사장 등 ‘반 조원태 연합군’을 향한 반격의 신호탄이란 분석이다. 오는 7일에는 한진칼 이사회를 열고 경영 개선 방안 등을 내놓을 계획이다. 6일 오전 대한항공은 서울 중구 서소문 사옥에서 이사회를 열고 재무구조 개선을 위해 유휴자산인 송현동 부지와 비주력 사업인 왕산마리나 매각을 포함한 주주총회 안건을 의결했다. 이에 따라 대한항공은 7성급 호텔 건립 계획이 무산된 종로구 송현동 부지(토지 3만 6642㎥_ 건물 605㎥) 매각과 인천시 중구 을왕동 소재 왕산마리나 운영사인 ㈜왕산레저개발 지분 매각을 추진한다. 한진그룹이 7성급 호텔을 지으려던 서울 종로구 송현동 부지. [연합뉴스] 앞서 한진그룹은 지난해 2월 경영 안정성 및 수익성 향상 달성을 위해 발표한 ‘비전 2023’에서 송현동 부지 매각을 약속했다. 송현동 부지는 대한항공이 호텔 건립 목적으로 보유하고 있으나 학교 옆에 호텔을 지을 수 없다는 이유로 수년간 인허가가 이뤄지지 않으면서 유휴 부지로 남아있는 곳이다. 왕산레저개발은 2016년 준공된 해양레저시설인 용유왕산마리나의 운영사로 대한항공이 100% 지분을 소유하고 있다. 대한항공 관계자는 “비수익 유휴자산과 비주력사업을 매각하는 것은 재무구조 개선의 적극적 의지 표현”이라고 했다. 재계에선 이날 대한항공 이사회에서 의결된 매각안이 조현아 전 부사장이 애착을 갖고 있던 사업이었던 만큼 조 전 부사장의 흔적 지우기가 아니냐는 목소리도 나온다. 실제로 조 회장이 호텔과 레저 사업 등 이익이 나지 않는 사업을 구조조정을 하겠다는 방침이 조 전 부사장과의 갈등을 촉발한 결정적 원인이었던 만큼_ 개선안이 조 전 부사장의 그룹 복귀를 원천 봉쇄하겠단 의미가 더 크다는 것이다. 조원태 회장 측이 대한항공 재무구조 개선을 발표하기 전인 이날 오전 반 조원태 연합의 일원인 사모펀드 KCGI는“주주를 회사의 진정한 주인이 아닌 거추장스러운 외부 세력으로 보는 시각을 유지하는 경영진의 방안에 진정성이나 신뢰성을 부여하기 어렵다”며 조 회장 측을 먼저 견제하고 나섰다. 조현아 전 부사장과 KCGI·반도건설 3자 연대는 오는 14일 전까지 주주제안을 내놓는다는 계획이다. 인천시 중구에 있는 해양레저시설인 용유왕산마리나 전경. [연합뉴스] 한편 대한항공은 이날 이사회에서 이사회 독립성 강화와 지배구조 투명화를 위한 안건도 의결했다. 사외이사후보 추천위원회의 독립성 강화를 위해 사외이사 후보추천위원회를 전원 사외이사로 구성한다. 이를 위해 대한항공은 사내이사인 우기홍 사장이 사외이사후보추천위원회 위원직을 사임하고_ 사외이사인 김동재 이사를 신규 위원으로 선임 의결했다. 이와 함께 지배구조 투명성을 높이기 위해 의결권 자문기관이 설치를 권고하고 있는 거버넌스(지배구조) 위원회 설치도 의결했다. 이날 이사회에 조 회장은 직접 참석 대신 화상회의 방식으로 회의를 주재했다. 지난달 우한 특별전세기에 탑승한 후 14일간 자가격리에 들어갔기 때문이다. 앞서 지난 5일 직원 복지 단체인 대한항공 사우회는 “직원들은 조 전 부사장이 외부 세력을 끌고 들어와 경영권을 흔들 경우 고용 안정성이 나빠지고 그룹의 미래도 불투명해진다”면서 조 회장 지지 의사를 밝혔다. 대한항공 직원 단체는 3.8%(추정)의 한진칼 지분을 보유하고 있는 것으로 알려졌다. 한편 대한항공은 지난해 연결기준 실적이 매출 12조 3000억원_ 영업이익 2909억원으로 집계됐다고 밝혔다. 미·중 무역분쟁과 일본 불매 운동 등 대내외 악재에 따라 전년 대비 각각 2.8%·56.4% 감소했다. 곽재민 기자 ******@****</t>
  </si>
  <si>
    <t>80902163-4dea-48d6-9502-661ebb9e03fb</t>
  </si>
  <si>
    <t>행안부_ 코로나에 얼은 지역상권 살린다...자금대출 등 약 5백억원 지원</t>
  </si>
  <si>
    <t>[머니투데이 오세중 기자] 5일 서울 남대문시장에서 방역봉사단이 신종 코로나바이러스 감염증(우한 폐렴) 확산을 방지하기 위한 방역 작업을 하고 있다. 서울시는 "신종 코로나바이러스</t>
  </si>
  <si>
    <t>[머니투데이 오세중 기자] 5일 서울 남대문시장에서 방역봉사단이 신종 코로나바이러스 감염증(우한 폐렴) 확산을 방지하기 위한 방역 작업을 하고 있다. 서울시는 "신종 코로나바이러스의 전파에 따른 시민들의 불안 심리로 전통시장 방문객·매출 감소 등이 우려되는 상황에서 전통시장 상인들의 피해를 최소화하기 위해 신속하게 대응할 것"이라고 밝혔다. /사진=뉴스1 행정안전부가 신종 코로나바이러스로 어려움을 겪는 지역경제를 활성화시키기 위해 지역금융 지원에 나선다. 행안부는 7일 "지방자치단체와 함께 지역사랑상품권의 할인율을 최대 10%까지 확대하고_ 새마을금고중앙회와 협조해 코로나바이러스로 직·간접 피해를 입은 피해자에 긴급자금 대출 등을 실시한다"고 밝혔다. 행안부 관계자는 이날 머니투데이와의 통화에서 "약 500억원 규모의 긴급자금 대출 등의 지원을 생각하고 있다"면서도 "더 필요할 경우 추가로 지원금액을 늘리는 방안도 검토 중"이라고 설명했다. 행안부는 우선_ 전국 약 200여개 지역사랑상품권 발행 지자체를 대상으로 지난 달 23일 교부한 상품권 발행지원 예산을 조기에 집행해 상품권을 신속하게 발행하도록 요청했다. 또 가맹점도 병·의원_ 학원 등 지역주민 수요를 감안해 적극 확대하고 지역주민들에게 널리 홍보해달라고 당부했다. 아울러_ 새마을금고중앙회 협조를 통해 새마을금고와 거래하는 개인이나 자영업자 가운데 직·간접 피해자를 대상으로 긴급자금 대출과 공제료 납입유예 등 금융지원을 실시하기로 했다. 지원대상은 신종 코로나바이러스 확진자나 격리자_ 확진자 방문에 따른 휴업 등으로 어려움을 겪고 있는 병원_ 여행_ 공연_ 유통_ 숙박_ 음식업체 등이다. 사치성 유흥업소는 제외된다. 고규창 행정안전부 지방재정경제실장은 "새마을금고는 2천만명이 거래하는 전국적 지역 금융망이며_ 지역사랑상품권은 동네 음식점_ 슈퍼마켓_ 병·의원_ 학원 등 생활밀착형 업종에서 쓰여 지역경제에 보탬이 된다"며 "이번 지원이 신종 코로나바이러스로 인해 어려움을 겪고 있는 지역경제에 조금이나마 도움이 되길 바란다"고 말했다. 한편_ 행안부는 지난 2015년 중동호흡기증후군(메르스) 당시에도 새마을금고와 손잡고 신규대출 239억원_ 상환유예 504억원 등 총 743억원 규모의 금융지원 조치를 취했다. 오세중 기자 *****@**.**.** ▶세계 1_2위 부자는 얼마나 잠을 잘까 ▶장모 명의로 바뀐 집_이혼하면… ▶네이버 구독하기</t>
  </si>
  <si>
    <t>812b9fc3-f038-4637-a2e4-0d533f77cac0</t>
  </si>
  <si>
    <t xml:space="preserve"> 신규 실업자 1만5천명 줄었다 9개월래 최저</t>
  </si>
  <si>
    <t xml:space="preserve">[머니투데이 뉴욕=이상배 특파원] 미국의 신규 실업자 수가 또 다시 줄었다. 6일(현지시간) 미 노동부 발표에 따르면 지난주 미국의 신규 실업수당 청구 건수는 20만2000건으로 </t>
  </si>
  <si>
    <t>[머니투데이 뉴욕=이상배 특파원] 미국의 신규 실업자 수가 또 다시 줄었다. 6일(현지시간) 미 노동부 발표에 따르면 지난주 미국의 신규 실업수당 청구 건수는 20만2000건으로 전주 대비 1만5000건 감소했다. 시장 예상치의 중간값인 21만5000건에 크게 못 미치는 수준으로_ 지난해 4월 이후 9개월만에 최저치다. 실업수당 청구 건수가 줄어든 것은 그만큼 고용시장 상황이 좋아졌음을 뜻한다. 현재 미국의 실업률은 3%대 중반으로 최근 50년 동안 가장 낮은 수준이다. 4주 평균 실업수당 청구 건수는 종전보다 3000건 줄어든 21만1750건으로 집계됐다. 뉴욕=이상배 특파원 ********@*****.*** ▶세계 1_2위 부자는 얼마나 잠을 잘까 ▶장모 명의로 바뀐 집_이혼하면… ▶네이버 구독하기</t>
  </si>
  <si>
    <t>815f5926-9a9a-4a49-9e54-76c3863137b1</t>
  </si>
  <si>
    <t>정부_ '신종코로나' 피해 중기 자영업자에 2조원 금융지원</t>
  </si>
  <si>
    <t>김태현 금융위 사무처장이 6일 서울 종로구 정부서울청사 합동브리핑실에서 신종 코로나 바이러스 관련 금융부문 대응방안을 설명하고 있다./사진=금융위원회 금융당국이 신종 코로나 바이러</t>
  </si>
  <si>
    <t>김태현 금융위 사무처장이 6일 서울 종로구 정부서울청사 합동브리핑실에서 신종 코로나 바이러스 관련 금융부문 대응방안을 설명하고 있다./사진=금융위원회 금융당국이 신종 코로나 바이러스 감염증 사태로 피해를 입은 중소기업과 자영업자 등을 대상으로 총 2조원 규모의 신규자금 지원에 나선다. 정부는 7일 '신종 코로나 바이러스 대응 경제장관회의'를 개최하고 이같은 내용의 지원방안을 확정해 발표했다. 우선 산업은행과 기업은행_ 신용보증기금_ 수출입은행_ 중소기업진흥공단_ 기술보증기금 등 정책금융기관이 중소·중견기업에 1조9000억원의 자금을 신규로 공급한다. 대출의 경우 금리를 우대하고_ 보증의 경우 보증료율을 감면한다. 신종 코로나 바이러스로 직·간접적인 피해를 입었거나_ 피해가 예상되는 중소·중견기업은 업종에 제한 없이 지원 대상이다. 신종 코로나 여파로 매출이 급감하거나 영업에 차질이 발생하는 등 피해 사실을 바탕으로 지원 대상 여부 등을 심사한다. 기존 금융계약도 연장된다. 정책금융기관의 대출 및 보증을 사용 중이고_ 6개월 이내 만기가 도래하는 피해 중소·중견·소상공인 중 연장 희망(신청) 기업은 지원받을 수 있다. 기존 산은_ 기은_ 수은_ 신·기보_ 중진공의 대출과 보증의 만기가 1년 연장되고 원금의 상환도 1년 유예된다. 중국 후베이성 지역 봉쇄로 매입대금 결제_ 물품 인도 등에 어려움을 겪는 기업들에 수출입 금융지원도 이뤄진다. 산은과 기은_ 수은은 수출기업에 대해 매입외환 입금이 지연되는 경우 발생하는 가산금리를 감면해주고_ 부도등록을 1개월 유예할 예정이다. 수입기업에 대해서도 수입신용장의 만기를 최장 1년 연장해 대금결제 부담을 낮추고 수입 거래가 원활히 유지되도록 할 계획이다. 올해 예정된 중소·중견기업 대상 대출 및 보증 약 230조원도 조기에 집행한다. 경기 침체로 간접 피해를 입은 전통시장 소상공인_ 영세자영업자들에게도 1000억원 규모의 자금지원이 이뤄진다. 전통시장 상인회 소속 사업자의 경우 상인회를 거쳐 서민금융진흥원이 제공하는 저금리 대출을 받는다. 1인당 1000만원 한도로 최장 2년간 연 4.5%이내의 금리로 대출을 이용할 수 있다. 피해가 인정되는 소상공인에게는 소상공인 시장진흥공단에서 2%의 고정금리로 업체당 최대 7000만원을 지원한다. 지역 신용보증재단은 음식_ 숙박 등 피해 소상공인에 업체당 7000만원 한도에서 조건을 우대하는 특례보증을 신규로 제공한다. 기업은행은 기업당 최대 1억원을 최장 8년간 최저 1.5%의 낮은 금리로 대출한다. 6등급 이하 저신용자와 차상위계층 이하 저소득층_ 영세자영업자에게는 2000만원 한도에 최장 5년까지 연 4.5%이내의 금리로 올해 중 약 4400억원의 미소금융 자금이 지원된다. 김태현 금융위 사무처장은 "개별 기업의 피해사실을 바탕으로 각 정책금융기관이 지원 대상 여부를 심사하게 될 것"이라며 "지원 규모는 개별사 피해 정도에 따라 한도 등에 차이가 있을 수 있다"고 설명했다. 이남의 기자 ******@**.**.**</t>
  </si>
  <si>
    <t>892f2fe2-f523-4826-b900-e1bfb0a82ce5</t>
  </si>
  <si>
    <t xml:space="preserve"> 경제 체질 강화 산업생태계 구축 전북 대도약의 해 만들 것 </t>
  </si>
  <si>
    <t>[서울신문] 송하진 전북지사가 6일 서울신문과 가진 신년 인터뷰에서 “개인의 삶과 지역의 가치가 인정받는 전북을 만들겠다”며 새해 청사진을 밝히고 있다. 송 지사는 연일 신종 코로</t>
  </si>
  <si>
    <t>[서울신문] 송하진 전북지사가 6일 서울신문과 가진 신년 인터뷰에서 “개인의 삶과 지역의 가치가 인정받는 전북을 만들겠다”며 새해 청사진을 밝히고 있다. 송 지사는 연일 신종 코로나바이러스 감염증 확산 방지 활동에 나서기 때문에 방역복을 입고 인터뷰를 했다.전북도 제공 -민선 7기 1년 반이 지났다. 성과는. “전북 발전의 획기적인 전기가 될 토대를 확실히 다졌다. 핵심동력인 새만금이 하루가 다르게 바뀐다. 새만금국제공항 건설이 확정됐고 신항만은 재정사업으로 전환됐다. 새만금항 인입철도는 예비타당성 대상 사업으로 확정돼 공항·항만·철도 등 교통 트라이포트의 토대를 갖추게 됐다. 대기업 이탈로 흔들리던 경제 체질은 튼튼하게 바뀌고 있다. 상용차산업 혁신성장 및 미래형 산업생태계 구축사업 확정_ 전북 군산 상생형 일자리 협약 체결_ 친환경 규제자유특구 지정으로 자동차산업은 새로운 도약의 단초를 마련했다. 전북의 대표 산업인 탄소소재산업은 소재·부품·장비산업 국산화의 선봉에 서게 됐다.” ●“소비심리 전국 평균 웃돌아 경제회복 기대” -도민들이 체감할 만한 변화가 일어나고 있나. “공항_ 항만_ 철도 등 기반시설 조성과 효성_ 명신을 비롯한 151개 기업의 투자 이전_ 군산형 일자리 협약 체결 등 경기 전망을 밝게 하는 호재가 이어졌다. 경제지표도 청신호가 켜졌다. 2016년 이후 경제성장률이 2년 연속 증가세를 나타냈고 고용률과 실업률_ 취업자 수 등 3대 고용지표가 뚜렷하게 개선되고 있다. 소비자 심리지수도 100.8로 전국 평균 98을 웃돌아 경제회복에 대한 기대감을 보였다.” -50년 숙원인 새만금 국제공항 건설의 주춧돌을 놨다. “지난해 기획재정부 재정사업 평가위원회 의결로 행정 절차는 사실상 마무리되고 추진만 남았다. 동북아 경제 허브 새만금의 조기 완성을 위해 공항 건설을 서둘러야 한다. 국토교통부는 새만금 국제공항을 2024년 착공해 2028년 완공할 계획이다. 공사수행 방식에 패스트트랙 적용을 건의해 개항 시기를 최대한 앞당기겠다.” -국가예산 규모가 2년 연속 7조원을 돌파했다. “전북의 독자권역화를 확실히 뒷받침하고 있다. 올해 국가예산은 지난해보다 8.1% 늘어난 7조 5068억원을 확보했다. 새만금 예산은 역대 최대인 1조 4024억원을_ 국가식품클러스터 등 도정 핵심사업 예산은 1조 9951억원을 확보했다. 미래형 글로벌 상용차 전진기지 조성 등 320건의 신규사업 예산은 앞으로 5조 2100억원까지 늘어나 전북발전에 긍정적 영향을 줄 것이다.” -새해 도정 운영 방향은. “그동안 위기를 극복하고 지역발전의 밑그림을 그리는 데 집중했다. 이제 도민들에게 성과를 안겨 드릴 차례다. 특히 일자리 창출과 민생에서 변화의 기운을 느낄 수 있도록 힘쓰겠다. 가시적 성과를 창출해야 하는 사업은 새만금 국제공항_ 상용차 혁신성장 사업_ 군산 상생형 일자리_ 재생에너지 클러스터_ 삼락농정_ 융복합 미래산업_ 여행체험 1번지 조성 등이다. 개인의 삶과 지역의 가치가 인정받는 도를 만들어 가겠다.” -전북경제 체질변화와 새로운 산업생태계 조성이 시급하다. “경제 체질이 단기간에 환골탈태할 수 없겠지만 전북만의 해법을 찾고 있다. 친환경자동차 규제자유특구_ 상용차혁신성장산업_ 군산 상생형 일자리로 전북을 미래 친환경 전기차 산업의 거점으로 키워 내겠다. 탄소융복합소재의 상용화와 고급화를 추진해 경제보복 위협 등에 대비하겠다. 재생에너지의 연구와 평가_ 실증기반을 확충하겠다. 전북연구개발특구는 강소연구개발 특구 지정으로 이어 나가고 금융생태계 조성에도 노력하겠다. 군산 상생형 일자리에 이어 식품기업 유치를 통한 익산형 일자리와 수소 연료전지 생산단지 조성을 통한 완주형 일자리 등을 추가로 발굴해 산업생태계가 도민 일자리의 산실이 될 수 있도</t>
  </si>
  <si>
    <t>8d89df45-401d-4a7a-9363-b478ae69ae51</t>
  </si>
  <si>
    <t>신종코로나 바이러스 피해 2조원 신규지원</t>
  </si>
  <si>
    <t>정부는 7일 '신종 코로나 바이러스 대응 경제관계장관회의'를 개최하고 이번 사태로 어려움이 예상되는 중소·중견·소상공인에 대한 금융부문 지원 방안을 논의했다. 김태현 금융위원회 사</t>
  </si>
  <si>
    <t>정부는 7일 '신종 코로나 바이러스 대응 경제관계장관회의'를 개최하고 이번 사태로 어려움이 예상되는 중소·중견·소상공인에 대한 금융부문 지원 방안을 논의했다. 김태현 금융위원회 사무처장이 6일 정부서울청사 합동브리핑실에서 신종 코로나 바이러스 관련 금융부문 대응방안을 사전 설명하고 있다. 사진=금융위원회 제공 정책금융기관 신규 지원내용 [파이낸셜뉴스] 신종 코로나 바이러스로 피해가 우려되는 중소·중견기업과 소상공인에 2조원의 신규 자금이 지원된다. 업종에 관계없이 매출 감소나 중국 거래 기업 등 관련 피해 규모에 따라 기업당 최대 70억원_ 최고 1.0%포인트의 금리 감면 등의 지원을 받을 수 있다. 정부는 7일 '신종 코로나 바이러스 대응 경제관계장관회의'를 개최하고 이번 사태로 어려움이 예상되는 중소·중견·소상공인에 대한 금융부문 지원 방안을 논의했다. 지원대상은 신종 코로나 바이러스로 인해 직·간접적인 피해를 입었거나_ 피해가 예상되는 중소·중견기업으로 업종에 제한 없이 지원받을 수 있다. 바이러스 여파로 매출이 급격히 감소하거나 중국기업과 거래기업으로 영업에 차질이 발생하는 등 피해사실을 바탕으로 각 정책금융기관이 지원 대상 여부 등을 심사한다. 먼저 정책금융기관이 약 1조9000억원의 자금을 신규 공급한다. 산업은행이 기업당 최고 70억원의 경영안정지원자금을 지원하는 것을 비롯해 기업은행은 기업당 최대 5억원의 특별지원자금을_ 수출입은행은 수입선 다변화 대출 등을 이날부터 즉시 지원한다. 중소기업진흥공단도 기업당 최대 10억원_ 기술보증기금도 기업당 최대 3억원 등을 지원키로 하고 시행시기를 곧 확정할 예정이다. 기존 금융계약의 경우 연장토록 지원한다. 정책금융기관의 대출 및 보증을 사용 중이며 6개월 이내 만기가 도래하는 피해 중소·중견·소상공인 중 연장 희망 기업은 1년 만기가 연장되고 원금의 상환도 1년 유예된다. 수출입 관련해서는 중국 후베이성 지역 봉쇄로 매입대금 결제_ 물품 인도 등에 어려움을 겪는 기업들에 대한 자금 지원이 진행된다. 산은_ 기은 및 수은은 수출기업에 대해 매입외환 입금이 지연되는 경우 발생하는 가산금리를 감면해주고_ 부도 등록을 유예(1개월)할 예정이다. 수입기업에 대해서도 수입신용장의 만기를 최장 1년 연장한다. 올해 중소·중견기업 대상 대출 및 보증 계획금액인 230조원도 조기에 집행할 계획이다. 이어 어려움을 겪고 있는 전통시장 상인들과 소상공인·영세자영업자에 대한 자금지원도 강화한다. 전통시장 상인회 소속 사업자의 경우 상인회를 통해 서민금융진흥원이 제공하는 저금리 대출을 받을 수 있다. 기초지자체의 추천을 받아 서민금융진흥원과 지원사업 약정을 체결한 전통시장(전국 318개)의 영세상인이 대상으로 1인당 1000만원 한도로 최장 2년간 연 4.5%이내의 금리로 대출을 추가로 이용 가능하다. 진흥원은 코로나 바이러스 사태로 미소금융 대출 규모를 500억원에서 550억원으로 확대했다. 피해가 인정되는 소상공인에 대해서는 소상공인 시장진흥공단에서 2%의 고정금리로 업체당 최대 7000만원_ 총 200억원을 새롭게 지원한다. 지역 신용보증재단의 경우 음식·숙박 등 피해 소상공인에 업체당 7000만원 한도에서 모두 총 1000억원을 신규 지원한다. 보증비율을 기존 85%에서 100%로 우대하고 보증료율은 1.0%에서 0.8%로 감면한다. 또 기업은행은 기업당 최대 1억원을 최장 8년간 최저 1.5%의 낮은 금리로 대출하는 초저금리 대출을 공급한다. 미소금융의 경우 6등급 이하 저신용자와 차상위계층 이하 저소득 영세자영업자에게는 2000만원 한도에 최장 5년까지 연 4.5%이내의 금리로 올해 약 4400억원의 자금이 지원된다. 이와 함께 은행·카드사 등 금융회사별 지원도 진행중이다. 11개 은행은 중소기업·자영업자 등의 자금애</t>
  </si>
  <si>
    <t>8dabd751-ca3a-4853-a8fd-0a6fb05dc108</t>
  </si>
  <si>
    <t>92490029-5979-43a6-b427-92ec209c6bcd</t>
  </si>
  <si>
    <t>송도 11공구 개발로 부동산 후끈 일대 부동산 수혜 톡톡</t>
  </si>
  <si>
    <t>송도국제도시 마지막 기업유치 용지인 11공구가 바이오와 각종 첨단산업 조성이 활기를 띠면서 4차산업 육성지로 주목받고 있다. 바이오 산업 용지가 확대되는가 하면 각종 연구시설과 바</t>
  </si>
  <si>
    <t>송도국제도시 마지막 기업유치 용지인 11공구가 바이오와 각종 첨단산업 조성이 활기를 띠면서 4차산업 육성지로 주목받고 있다. 바이오 산업 용지가 확대되는가 하면 각종 연구시설과 바이오 인재 양성기관도 속속 조성돼 5711공구로 이어지는 대규모 ‘첨단산업 벨트’가 완성되는 것이다. 이에 따라 신규 분양되는 업무시설에는 기업체들의 문의가 이어지고 있고_ 임대 수익을 올리려는 투자자도 몰려 지역 부동산도 들썩이는 모양새다. [송도 5711공구 위치도] 11공구는 지난해 6월 산업통상자원부 산하 ‘경제자유구역위원회’에서 개발계획 변경안이 의결되면서 바이오 관련 생태계 조성을 위한 산업·연구시설용지가 기존안(175만4533㎡)에서 182만8750㎡로 확대된 바 있다. 당시 변경안은 11공구 내 기존 주거용지를 바이오 클러스터로 용도 변경해 첨단 산업의 비중이 커진 게 핵심이다. 이에 따라 부지 조성 후 300개 바이오 연관 기업 유치와 1만5000명의 고용 창출을 이뤄낼 계획이다. 시와 인천테크노파크도 앞서 ‘바이오융합 산업기술단지 조성사업 토지공급협약’을 맺어 인천시가 구상하는 바이오산업 관련 기업을 집중 유치할 수 있는 여건도 마련됐다. 먼저 바이오융합 산업기술단지(17만8200㎡)에는 바이오기업 250개를 통해 6000여 명의 일자리가 창출될 것으로 기대된다. 특히 특화지구를 조성해 바이오·뷰티·의료기기 등 90개 사와 바이오 융복합 분야 벤처·스타트업 160개 사를 지원할 계획이다. 바이오공정 전문센터(6600㎡)에는 교육시설과 바이오공정 시스템 장비 등이 구축돼 매년 2500명 이상의 전문 인력이 배출될 것으로 기대하고 있다. 함께 들어서는 중소·벤처기업 지원 전담기구인 ‘바이오 상생협력센터(1320㎡)’에 거는 기대도 크다. 이 시설에는 바이오의약품 분석 등에 필요한 장비 100여 종이 구축된다. 부동산 전문가는 “앞서 인천시는 4·5공구에 셀트리온과 삼성바이오 등 대기업을 유치했으며_ 수조원대 투자도 이끌어낸 바 있어 이번 개발계획에도 이목이 쏠린다”며 “11공구 내 해당 설비 조성이 완료되면 송도 바이오산업 인프라가 마련돼 기존 산업이었던 제조·생산 등과 시너지를 일으켜 지속 성장할 것으로 보며_ 인하대 캠퍼스가 조성 예정인 것도 호재”라고 말했다. 이러한 발전 속도에 발맞춰 일대 부동산시장도 들썩이고 있다. 기업수가 폭발적으로 늘어나면 임대수요도 급증할 것이라는 전망 때문이다. 실제 인근 11공구 바로 옆 7공구 내 핵심입지에 자리하는 ‘송도 AT센터’ 오피스텔은 투자자들의 문의가 쏟아지고 있다. 지역 내 최초 소형 복층형 오피스텔로 1인 가구는 물론 2인 이상이 거주하기에도 최적의 환경을 제공한다. 현대프리미엄아울렛_ 트리플스트리트 등 대형 쇼핑몰도 걸어서 갈 수 있다. 시공은 더샵 아파트 브랜드로 유명한 포스코건설이 맡았다. 송도 AT센터 오피스텔은 A타입 380실_ B타입 50실_ C타입 20실_ D타입 21실 등 총 471실 규모다. 송도 첫 소형 복층형 오피스텔로 호실당 차량 1대 주차가 가능하며_ 계약금 10%에 중도금 전액 무이자 혜택도 제공한다. 분양 관계자는 “서울 부동산은 주택을 가지고 있으면 구매가 사실상 어려운데다_ 대출 규제 등으로 구매 부담이 커 비교적 소액으로 구매 가능한 이번 송도 AT센터 오피스텔에 연초부터 문의가 쏟아지고 있다”며 “11공구 개발과 향후 GTX C노선 추진 등에 따라 일대 가치가 급등할 전망이어서 미래가치가 매우 높다”고 말했다.</t>
  </si>
  <si>
    <t>935ac615-e4df-4ee9-a4c4-4bf650908fd8</t>
  </si>
  <si>
    <t>글로벌 전기 R&amp;D 클러스터 조성 부산형 상생 일자리 힘차게 출발</t>
  </si>
  <si>
    <t xml:space="preserve">문재인 대통령이 6일 부산시청에서 열린 ‘부산형 일자리 상생 협약식’에서 노사민정 대표들과 협약을 체결한 후 기념촬영하고 있다. 부산=청와대사진기자단 글로벌 전기차 부품 클러스터 </t>
  </si>
  <si>
    <t>문재인 대통령이 6일 부산시청에서 열린 ‘부산형 일자리 상생 협약식’에서 노사민정 대표들과 협약을 체결한 후 기념촬영하고 있다. 부산=청와대사진기자단 글로벌 전기차 부품 클러스터 단지를 만들어 4300명의 일자리와 지역 발전을 꾀하는 ‘부산형 일자리’ 사업이 첫걸음을 뗐다. 부산시는 6일 오전 11시 부산시청에서 문재인 대통령과 홍남기 기획재정부 장관_ 성윤모 산업통상자원부 장관_ 박영선 중소벤처기업부 장관_ 이재갑 고용노동부 장관 등 중앙부처 인사_ 지역 노사민정 대표_ 자동차부품 업체 코렌스이엠(EM)과 협력업체 노사 대표 등 300여 명이 참석한 가운데 ‘부산형 일자리 상생 협약식’을 개최했다. 부산형 일자리는 원·하청 기업이 글로벌 전기차 핵심부품 기술을 공동개발해 동반 성장을 꾀하는 기술 상생 모델이다. 글로벌 완성차 업체인 B사에 전기차 핵심부품인 파워트레인을 납품하기 위해 중국 투자를 검토 중이던 코렌스를 부산시가 부산 강서구 국제산업물류도시에 유치하면서 ‘연구·개발 기반 원·하청 상생협력 모델’로 확대했다. 기술개발을 위해 원·하청 기업이 공동 R&amp;D 기금을 조성하고 원·하청 간 기술 이전_ 특허 무상사용_ 기술인력 파견 근무 등을 시행한다. 이들 기업에는 부지 제공과 투자 보조금_ 지방세 감면_ 중소기업 투자자금 융자_ 전문인력 양성지원을 하고 근로자에게는 공공임대주택 제공(2000호)_ 대학을 이용한 기술교육_ 공동직장어린이집_ 통근 버스 등을 지원한다. 또 노사는 경영안정을 위해 5년간 노사분규를_ 기술개발인력은 3년간 이직을 자제하기로 했다. 원청기업 코렌스EM은 2082억원들 투입해 8공구 9만9000㎡에 제조공장과 연구시설 등을 짓고 605명을 직접 고용한다. 2022년 공장 가동과 함께 2031년까지 파워트레인 총 400만대를 생산해 수출할 예정이다. 동반 입주할 협력업체 20여 개사를 포함하면 향후 2031년까지 27만㎡에 총 7600억원 투자와 4300명 고용이 추진된다. 부산=윤일선 기자 ********@****.**.** [국민일보 채널 구독하기] [취향저격 뉴스는 여기] [의뢰하세요 취재대행소 왱] GoodNews paper ⓒ</t>
  </si>
  <si>
    <t>97274f08-e10b-4a31-a733-ddc66ee8d2d1</t>
  </si>
  <si>
    <t>(울산=뉴스1) 조민주 기자 = 울산시는 2020년도 지방공무원 임용시험 시행 계획을 7일 공고했다. 선발 인원은 퇴직_ 육아휴직 등의 결원을 신속하게 보충하고 지역의 청년 일자리</t>
  </si>
  <si>
    <t>(울산=뉴스1) 조민주 기자 = 울산시는 2020년도 지방공무원 임용시험 시행 계획을 7일 공고했다. 선발 인원은 퇴직_ 육아휴직 등의 결원을 신속하게 보충하고 지역의 청년 일자리 창출 확대를 위해 총 388명으로 확정했다. 시험은 Δ제1회 연구·지도직 임용시험 4월 25일 Δ제2회 8·9급 임용시험 6월 13일 Δ제3회 7급 및 고졸 9급 임용시험 10월 17일로 총 3회에 걸쳐 시행된다. 직급별 선발 인원은 7급(행정_ 약무) 5명_ 8급(간호_ 보건진료) 19명_ 9급(행정직 등 17개 직렬) 346명_ 연구·지도직(학예_ 보건_ 환경_ 농업) 18명이다. 울산시는 사회 취약계층의 공직 진출 기회를 제공하기 위해 장애인 18명_ 저소득층 15명을 일반 응시자와 구분해 모집하며_ 지역의 기술계고(특성화고?마이스터고) 졸업(예정)자도 3명 선발한다. 응시 자격은 2020년 1월 1일 이전부터 최종 시험일(당해 면접시험 최종일)까지 계속해 울산시에 주민등록상 주소를 갖고 있거나 주민등록상 주소를 두고 있었던 기간을 모두 합산하여 3년 이상이면 가능하고 이 기간 중 말소 및 거주 불명으로 등록된 사실이 없어야 한다. 응시 연령은 7급과 연구·지도사는 20세 이상(2000. 12. 31. 이전 출생자)_ 8·9급은 18세 이상(2002. 12. 31. 이전 출생자)이면 된다. 응시 원서는 지방자치단체 인터넷원서접수센터 홈페이지를 통해 인터넷으로 접수하며_ 장애인 응시자를 위해 장애 유형에 따라 시험시간 연장_ 확대문제지 등 다양한 시험 편의를 제공할 예정이다. ********@*****.**</t>
  </si>
  <si>
    <t>99528a2b-20cb-443b-9fa9-e634d0fb4a2b</t>
  </si>
  <si>
    <t>[속보] 홍남기 "대 중소기업 수출 지원 자영업자 경영애로 완화" 한경닷컴 뉴스룸 ****@********.*** 한국경제 &amp;</t>
  </si>
  <si>
    <t>[속보] 홍남기 "대·중소기업 수출 지원…자영업자 경영애로 완화" 한경닷컴 뉴스룸 ****@********.*** ▶ ▶ ▶ ⓒ 한국경제 &amp;</t>
  </si>
  <si>
    <t>9b6a7107-38ee-49a0-9c03-da71941c7162</t>
  </si>
  <si>
    <t>어제( 6일) 밤 10시 50분쯤 부산 사하구 감천항 한 냉동창고 건물에서 불이 나 1층 작업장 내부시설을 태우고 50분 만에 꺼졌습니다. 소방당국은 냉동창고 11층 옥상으로 대피</t>
  </si>
  <si>
    <t>어제( 6일) 밤 10시 50분쯤 부산 사하구 감천항 한 냉동창고 건물에서 불이 나 1층 작업장 내부시설을 태우고 50분 만에 꺼졌습니다. 소방당국은 냉동창고 11층 옥상으로 대피한 외국인 근로자 등 4명을 소방헬기로 구조하고_ 창고 내부에 있던 근로자 24명을 대피시켰습니다. 냉동창고 내부에 있던 일부 외국인 근로자들이 연기를 흡입해 병원으로 옮겨졌지만 인명피해는 없는 것으로 파악됐다고 부산소방본부 관계자는 밝혔습니다. 불이 나자 소방당국은 소방장비 78대와 소방대원 270여 명을 투입해 진화 작업을 벌였습니다. [사진 출처 : 중부소방서_ 항공구조구급대 제공] 박상범 기자 (*****@***.**.**)</t>
  </si>
  <si>
    <t>9f312f0d-76b3-4890-b5f1-6652ad184ffa</t>
  </si>
  <si>
    <t>정부_ '신종 코로나' 피해 중견 중소기업에 총 2조원 자금 지원</t>
  </si>
  <si>
    <t>[서울=뉴시스] 김태현 금융위원회 사무처장이 지난 6일 정부서울청사 합동브리핑실에서 신종 코로나 바이러스 관련 금융부문 대응방안을 설명하고 있다.(사진= 금융위원회 제공) 2020</t>
  </si>
  <si>
    <t>[서울=뉴시스] 김태현 금융위원회 사무처장이 지난 6일 정부서울청사 합동브리핑실에서 신종 코로나 바이러스 관련 금융부문 대응방안을 설명하고 있다.(사진= 금융위원회 제공) 2020.2.7 *****@******.*** [서울=뉴시스] 정옥주 기자 = 정부가 신종 코로나 바이러스로 직·간접적 피해를 입은 중소·중견 기업에 총 2조원 규모의 정책자금을 지원한다. 정부는 7일 '신종 코로나 바이러스 대응 경제관계장관회의'를 열어 이번 사태로 인해 어려움이 예상되는 중소·중견·소상공인에 대한 금융부문 지원 방안을 논의했다고 밝혔다. 이에 따라 신종 코로나 바이러스로 직·간적접 피해를 입거나 피해가 예상되는 중소·중견 기업은 업종에 제한 없이 정책 금융기관을 통해 신규로 자금을 지원받을 수 있다. 기존 대출 및 보증의 만기도 연장된다. 먼저 약 1조9000억원의 자금이 정책금융기관을 통해 신규 공급된다. 산업은행은 기업당 최대 70억원(중견)_ 50억원(중소)을 지원하고_ 기업은행은 중소·소상공인 기업당 최대 5억원과 최대 1.0%포인트 금리감면을 지원한다. 신용보증기금은 보증비율을 기존 85%에서 90%로 높이고 보증료율은 최대 0.2%포인트 차감한다. 수출입은행은 중견기업에 0.3%포인트_ 중소기업에 0.5%포인트 금리감면을 제공한다. 중소기업진흥공단은 기업당 최대 10억원을 지원한다. 기술보증기금은 기업당 최대 3억원을 지원하고_ 보증비율을 85%에서 95%로 상향하고 보증료율은 1.0%로 고정키로 했다. 각 정책금융기관은 바이러스 여파로 매출이 급격히 감소되거나_ 중국기업과 거래기업으로 영업에 차질이 발생하는 등 피해사실을 바탕으로 지원 대상 여부 등을 심사한다. 기존 금융계약도 연장된다. 정책금융기관의 대출 및 보증을 사용 중이며 6개월 이내 만기가 도래하는 피해 중소·중견·소상공인 중 연장을 신청하는 기업은 지원받을 수 있다. 기존 산은_ 기은_ 수은_ 신보_ 기보_ 중진공의 대출과 보증은 만기가 1년 연장되고 원금의 상환도 1년 유예된다. 중국 후베이성 지역 봉쇄로 매입대금 결제_ 물품 인도 등에 어려움을 겪는 기업들에 대한 자금 지원도 이뤄진다. 산은_ 기은 및 수은은 수출기업에 대해 매입외환 입금이 지연되는 경우 발생하는 가산금리를 감면해주고_ 부도등록을 1개월 유예키로 했다. 수입 기업에 대해서도 수입신용장의 만기를 최장 1년 연장해 대금결제 부담을 줄이기로 했다.이밖에 정부는 앞서 발표한 약 230조원 규모의 중소·중견기업 대상 대출 및 보증도 조기에 집행한다는 방침이다. 전통시장 상인들과 소상공인·영세 자영업자에 대한 자금지원도 강화된다. 전통시장 상인회 소속 사업자는 상인회를 통해 서민금융진흥원이 제공하는 저금리 대출을 받을 수 있다. 기초지자체의 추천을 받아 서민금융진흥원과 지원사업 약정을 체결한 전국 318개 전통시장 영세상인이 대상이다. 1인당 1000만원 한도로 최장 2년간 연 4.5% 이내의 금리로 대출을 추가로 이용할 수 있다. 서민금융진흥원은 미소금융 대출 규모를 500억원에서 550억원으로 확대했다. 피해가 인정되는 소상공인에 대해서는 소상공인 시장진흥공단에서 2%의 고정금리로 업체당 최대 7000만원_ 총 200억원을 새롭게 지원한다. 지역 신용보증재단은 음식_ 숙박 등 피해 소상공인에 업체당 7000만원 한도에서 조건을 우대하는 총 1000억원 규모의 특례보증을 신규 제공한다. 또 기업은행은 기업당 최대 1억원을 최장 8년간 최저 1.5%의 낮은 금리로 대출해 준다. 6등급 이하 저신용 및 차상위계층 이하 저소득 영세자영업자에게는 2000만원 한도에 최장 5년까지 연 4.5% 이내의 금리로 올해 중 약 4400억원의 자금이 미소금융을 통해 지원된다. 이밖에 은행_ 카드사 등 금융회사도 중소기업·자영업자 등을 대상으로 금융지원 특별프로그램을 시행하고 있다. 11개 은</t>
  </si>
  <si>
    <t>9fb3092c-01c0-4950-bf3a-403861017f29</t>
  </si>
  <si>
    <t>경기신보_ 신종 코로나 피해 최소화 위해 8500억원 규모 '특별 금융지원'</t>
  </si>
  <si>
    <t>경기신용보증재단(이사장 이민우)이 신종 코로나바이러스 감염증 확산으로 인한 지역경제 피해를 최소화할 구원 투수 역할에 나섰다. 경기신보는 신종 코로나바이러스 확산 등으로 인한 침체</t>
  </si>
  <si>
    <t>경기신용보증재단(이사장 이민우)이 신종 코로나바이러스 감염증 확산으로 인한 지역경제 피해를 최소화할 구원 투수 역할에 나섰다. 경기신보는 신종 코로나바이러스 확산 등으로 인한 침체되고 있는 지역경제 위기 극복을 위해 선제적으로 신종 코로나바이러스 관련 종합지원 특별대책을 수립·시행한다. 도내 중소기업과 소상공인에 대한 신속한 지원체계 구축을 위해 '태스크포스(TF)'를 긴급 가동했다. 영업부문 상근이사를 단장으로 한 TF는 23개 영업점에서 운영된다. 영업점에는 신종 코로나바이러스 특별전담 전용 상담창구가 설치됐다. 피해규모가 커질 경우에는 비상전담인력도 구성할 계획이다. 현장중심 보증심사_ 조사 기준 완화를 통해 도내 중소기업과 소상공인에 대한 신속한 지원이 예상된다. 경기신보는 TF를 통해 도내 신종 코로나로 인한 도내 중소기업과 소상공인 피해 상황을 실시간으로 모니터링하고_ 선제적인 제도적 지원 대책도 동시에 마련한다는 계획이다. 경기신용보증재단 로고. 경기도자금 700억원과 연계하는 총 8500억원 규모 신종 코로나바이러스 피해기업을 위한 특별 금융지원도 추진한다. 이는 메르스 당시 지원액인 3638억원보다 2배가 넘는 규모로_ 이차보전을 통해 금리를 지원하는 등 피해기업 금융비용 부담도 대폭 줄여줄 전망이다. 경기신보는 메르스 때와 마찬가지로 이번 특별 금융지원으로 인한 일정부분 자체 손실을 감수하고서라도 이들 피해기업 지원에 적극 나선다는 계획이다. 이민우 경기신보 이사장은 “신종 코로나바이러스 감염증 확산으로 도내 지역경제가 급격히 위축되고 있는 상황”이라며 “앞으로 경기도와 적극 협력해 도내 지역경제 피해가 최소화되고_ 피해입은 중소기업과 소상공인들이 원활하게 사업을 운영할 수 있도록 최선을 다해 지원하겠다”고 말했다. 한편_ 경기신보는 2015년 중동호흡기증후군(메르스) 여파로 도내 지역경제에 큰 위기가 찾아왔을 때 경제위기를 극복하는데 일등공신 역할을 했다. 당시 메르스 발병으로 도내 중소기업과 소상공인 자금수요는 폭증했다. 경기신보는 지역경제 위기를 해결하기 위해 현장기동반을 운영 신속하게 보증지원했다. 사회적 약자인 저신용자에 대한 적극적인 보증지원까지 실시해 1만5392개 업체에 3638억원을 지원하며 사회적 안전망 역할을 이행했다. 김정희기자 ******@******.***</t>
  </si>
  <si>
    <t>a0626324-9f1b-4f8a-9a14-6f0dc4181cd6</t>
  </si>
  <si>
    <t>지자체 곳간 열고 소비 촉진 신종코로나 위기 탈출 안간힘</t>
  </si>
  <si>
    <t>피해 기업·소상공인에 긴급 자금…지방세 납부기한 연장 "화훼농가·식당 돕자"…꽃사랑 운동 전개·구내식당 운영 중단 홍남기 부총리_ 신종 코로나 대응 경제장관회의 주재(서울=연합뉴스</t>
  </si>
  <si>
    <t>피해 기업·소상공인에 긴급 자금…지방세 납부기한 연장 "화훼농가·식당 돕자"…꽃사랑 운동 전개·구내식당 운영 중단 홍남기 부총리_ 신종 코로나 대응 경제장관회의 주재(서울=연합뉴스) 김승두 기자 = 홍남기 경제부총리 겸 기획재정부 장관이 7일 정부서울청사에서 열린 제4차 신종 코로나바이러스 감염증 대응 경제장관회의 겸 제3차 경제활력 대책 회의를 주재하며 발언하고 있다. 2020.2.7 *******@***.**.** (전국종합=연합뉴스) 신종 코로나바이러스 감염증(신종코로나) 확산으로 지역경제에 큰 타격이 예상되자 지방자치단체마다 위기 탈출에 안간힘을 쓰고 있다. 중소기업 수출입이 차질을 빚고 사람이 많이 모이는 행사가 대부분 취소돼 지역경제 버팀목인 수출과 관광_ 소비 등에 빨간불이 켜지자 관련 기관들은 합동으로 비상경제 대책본부 등 태스크포스 가동에 들어갔다. 신종코로나 여파로 매출이 준 중소기업과 소상공인 자금난을 해소하기 위해 지역경제 상황 점검 및 긴급 경영안정 자금 지원_ 소비촉진_ 예산 조기 집행 등 신속한 대응에 나섰다. 경북도는 일자리총괄·기업·소상공인·수출·교통관리 5개 팀으로 태스크포스를 구성해 지역경제에 미치는 영향 파악과 대책 마련에 힘을 쏟고 있다. 시·군_ 유관기관과 협력해 매일 지역별 경제 동향을 모니터링하고 피해를 줄이기 위한 조치를 즉각 시행하기로 했다. 피해 중소기업에는 300억원 규모 긴급 경영안정 자금을 지원한다. 기업 당 5억원 이내로_ 1년간 대출이자를 3%까지 대신 내준다. 관광객이 절반 이하로 줄고_ 전통시장 손님이 20∼30% 감소해 직격탄을 맞은 소상공인에게도 정책자금 융자를 적극적으로 안내하고 있다. 인천시는 소상공인을 위해 250억원 규모 특별경영안정 자금을 준비했다. 음식업·숙박업·도소매업 등 업체당 최대 3천만원까지로_ 대출이자를 1.5%까지 보전해 준다. 부산신용보증재단은 피해기업에 신용등급을 불문하고 긴급 특례보증을 하기로 했다. 부산시도 민관 합동 비상경제 대책본부를 가동해 피해 줄이기에 총력전을 펼치고 있다. 부산시 관계자는 "과거 사스나 메르스 사례를 비추어 볼 때 연간 경제성장률이 최대 0.2%포인트까지 감소할 것으로 추정한다"며 "장기간 지속하면 소비_ 관광_ 수출 등에 타격이 클 것으로 본다"고 말했다. 줄어든 단체 관광객(경주=연합뉴스) 김현태 기자 = 신종 코로나바이러스 감염증 확산에 대한 우려로 단체관광객이 줄어든 가운데 지난 6일 오후 경북 경주시의 대표 관광지인 대릉원 관광버스 주차장이 한산한 모습을 보인다. 2020.2.6 *****@***.**.** 전남도는 수출기업 신고센터를 운영하고 피해기업에 수출보험료 지원 확대_ 담보한계 특례보증 제공_ 경영안정 자금 상환 유예 등 방안을 마련하고 있다. 신종 코로나 확진자·격리자_ 확진자 방문으로 휴업한 업체 등에 지방세 납부기한을 연장해 주고 세무조사를 유예한다. 제주도는 중소기업육성자금 7천억원과 특별경영안정 자금 2천억원으로 41개 업종에 업체당 최대 1억원까지 기존 대출과 관계없이 지원한다. 금융기관과도 협약금리를 추가로 인하해 소상공인 이자 부담을 줄이고 대출 원리금 상환 시기를 연장하도록 했다. 대구시는 피해 기업에 긴급 경영안정 자금 200억원을 지원하고 소상공인을 위해 지역사랑 상품권 조기 발행(발행액 300억원)_ 할인율 확대를 검토하기로 했다. 신종코로나 영향이 당분간 지속할 것으로 보이는 가운데 경기 파주시가 예산 70%를 상반기에 집행하기로 하는 등 지자체들은 지역경제 불씨가 사그라지지 않도록 예산 조기 집행에 팔을 걷어붙였다. 졸업 시즌인데!(서울=연합뉴스) 정하종 기자 = 지난 5일 오전 서울 양재동 화훼공판장 내 꽃 판매장이 신종 코로나바이러스 감염증 여파로 졸업식이 축소되거나 취소되면서 고객들이 줄어</t>
  </si>
  <si>
    <t>a45020af-3543-4bd3-9e08-3f58ef478a24</t>
  </si>
  <si>
    <t>용인시_ 신종 코로나 차단에 재해재난 목적 예비비 투입</t>
  </si>
  <si>
    <t xml:space="preserve">경기도 용인시가 신종 코로나바이러스감염증(신종 코로나) 차단을 위해 재해·재난 목적 예비비를 투입키로 했다. 관내 10개 대학을 대상으로 중국 유학생 현황도 정밀히 파악한다. 또 </t>
  </si>
  <si>
    <t>경기도 용인시가 신종 코로나바이러스감염증(신종 코로나) 차단을 위해 재해·재난 목적 예비비를 투입키로 했다. 관내 10개 대학을 대상으로 중국 유학생 현황도 정밀히 파악한다. 또 감염병 취약계층인 어린이·청소년의 안전을 위해 각종 청소년 시설을 점검하고 휴관키로 했다. 용인시는 이처럼 재해 재난 목적 예비비 투입 등 총력대응 체제를 통해 신종 코로나 차단에 전력을 다하고 있다고 6일 밝혔다. 시에 따르면 재해 재난 목적 예비비는 감염병 취약계층인 아동이나 어르신 등에 배부할 마스크·손세정제 구입과 다중이용시설 소독방역 등에 사용된다. 또 자가격리자 관리에 필요한 고막 체온계 등 필수품과 감염병 예방관리를 위한 홍보물품을 구입하고_ 선별진료소·경찰서·소방서 등에 방호복과 방역물품을 지원하는 데도 쓸 예정이다. 이와 별개로 시는 관내 10개 대학을 대상으로 중국 유학생 등 외국인 유학생 현황을 파악하고 있다. 정부가 4주 이내 개강 연기를 권고했지만 외국인 유학생이 입국할 경우 각 대학과 유기적인 협력체계를 유지해 선제적으로 대처한다는 차원이다. 시는 특히 감염병 취약계층인 어린이·청소년의 안전을 위해 청소년수련원을 비롯한 청소년수련관_ 문화의 집 등 청소년시설을 긴급 점검하고 9일까지 휴관키로 했다. 24일까지 운영 예정이던 청소년수련원 썰매장은 4일 조기 종료했으며_ 용인·내기·원천·원삼·양지·백암공부방을15일까지 임시 휴관한다. 각 어린이집은 매일 어린이들이 등원할 때 체온을 측정하고 손 소독_ 마스크 착용 여부 등을 점검하는 등 철저한 예방 관리를 하고 있다. 백군기 시장은 “세계적인 위기 상황에서 시민 안전을 지키기 위해 예비비를 투입키로 했다”라며 “시민들이 안심하도록 마스크나 손세정제를 공급하고 시장_ 전철역 등 다중이용시설을 계속 소독할 것”이라고 말했다. 한편 시는 전날 관내 버스·택시업체에 마스크 1만장과 손세정제 1000병을_ 요식업체를 비롯한 소상공인 점포에는 8000병의 손세정제를 각각 지원키로 했다. 용인=강희청 기자 ******@****.**.** [국민일보 채널 구독하기] [취향저격 뉴스는 여기] [의뢰하세요 취재대행소 왱] GoodNews paper ⓒ</t>
  </si>
  <si>
    <t>a58256aa-3d35-46f3-8743-7df8c2507192</t>
  </si>
  <si>
    <t>정부_ 신종 코로나 덮친 소상공인에 2조원 긴급 지원</t>
  </si>
  <si>
    <t>(서울=뉴스1) 송상현 기자 = 정부가 신종 코로나 바이러스(우한 폐렴)로 어려움을 겪는 중소·중견·소상공인에 대해 2조원 규모의 신규 자금을 지원한다. 정부는 7일 '신종 코로나</t>
  </si>
  <si>
    <t>(서울=뉴스1) 송상현 기자 = 정부가 신종 코로나 바이러스(우한 폐렴)로 어려움을 겪는 중소·중견·소상공인에 대해 2조원 규모의 신규 자금을 지원한다. 정부는 7일 '신종 코로나 바이러스 대응 경제관계장관회의'를 열고 이같은 내용을 발표했다. 우선 산업은행과 기업은행_ 신용보증기금_ 수출입은행_ 중소기업진흥공단_ 기술보증기금 등 정책금융기관이 중소·중견기업에 1조9000억원의 자금을 신규로 공급한다. 대출의 경우 금리를 우대하고_ 보증의 경우 보증료율을 감면한다. 신종 코로나 바이러스로 직·간접적인 피해를 입었거나_ 피해가 예상되는 중소·중견기업은 업종에 제한 없이 지원 대상이다. 신종 코로나 여파로 매출이 급감하거나_ 영업에 차질이 발생하는 등 피해 사실을 바탕으로 지원 대상 여부 등을 심사한다. 기존 금융계약도 연장된다. 정책금융기관의 대출 및 보증을 사용 중이고_ 6개월 이내 만기가 도래하는 피해 중소·중견·소상공인 중 연장 희망(신청) 기업은 지원받을 수 있다. 기존 산은_ 기은_ 수은_ 신·기보_ 중진공의 대출과 보증의 만기가 1년 연장되고 원금의 상환도 1년 유예된다. 중국 후베이성 지역 봉쇄로 매입대금 결제_ 물품 인도 등에 어려움을 겪는 기업들에 수출입 금융지원도 이뤄진다. 산은과 기은_ 수은은 수출기업에 대해 매입외환 입금이 지연되는 경우 발생하는 가산금리를 감면해주고_ 부도등록을 1개월 유예할 예정이다. 수입기업에 대해서도 수입신용장의 만기를 최장 1년 연장해 대금결제 부담을 낮추고 수입 거래가 원활히 유지되도록 할 계획이다. 올해 예정된 중소·중견기업 대상 대출 및 보증 약 230조원도 조기에 집행한다. 경기 침체로 간접 피해를 입은 전통시장 소상공인_ 영세자영업자들에게도 1000억원 규모의 자금지원이 이뤄진다. 전통시장 상인회 소속 사업자의 경우 상인회를 거쳐 서민금융진흥원이 제공하는 저금리 대출을 받는다. 1인당 1000만원 한도로 최장 2년간 연 4.5%이내의 금리로 대출을 이용할 수 있다. 피해가 인정되는 소상공인에게는 소상공인 시장진흥공단에서 2%의 고정금리로 업체당 최대 7000만원을 지원한다. 지역 신용보증재단은 음식_ 숙박 등 피해 소상공인에 업체당 7000만원 한도에서 조건을 우대하는 특례보증을 신규로 제공한다. 기업은행은 기업당 최대 1억원을 최장 8년간 최저 1.5%의 낮은 금리로 대출한다. 6등급 이하 저신용자와 차상위계층 이하 저소득층_ 영세자영업자에게는 2000만원 한도에 최장 5년까지 연 4.5%이내의 금리로 올해 중 약 4400억원의 미소금융 자금이 지원된다. 정부는 풍문유포와 테마주에 대한 시세관여(조종) 등 시장질서 교란 불공정행위에 대한 감시·단속도 강화하기로 했다. 이미 지난달 20일부터 풍문 등으로 주가가 급등한 20종목에 대해 33회 시장경보 조치를 내렸다. 적발된 행위에 대해서는 관계기관에 수사를 의뢰하고_ 관련 내용은 시장참여자들에게 신속히 공유할 계획이다. 김태현 금융위원회 사무처장은 "피해기업에 대한 상담과 정책금융기관의 신규 자금 지원은 즉시 시행된다"며 "신종 코로나 확산에 따른 피해현황을 봐가며 필요하면 지원을 확대해 나가겠다"고 말했다. ******@*****.**</t>
  </si>
  <si>
    <t>a5f5524b-75ef-4e15-86f7-2e2115631370</t>
  </si>
  <si>
    <t>40대 노동자의 죽음 원청이 임금 안줬나_ 하청이 횡령했나</t>
  </si>
  <si>
    <t xml:space="preserve">[전북CBS 남승현·송승민 기자] (사진=스마트이미지 제공/자료사진) 전북 군산의 한 아파트에서 40대 노동자가 극단적 선택으로 목숨을 잃었다. 대기업에서 물량을 받는 협력업체의 </t>
  </si>
  <si>
    <t>[전북CBS 남승현·송승민 기자] (사진=스마트이미지 제공/자료사진) 전북 군산의 한 아파트에서 40대 노동자가 극단적 선택으로 목숨을 잃었다. 대기업에서 물량을 받는 협력업체의 하청기업에 소속된 그가 임금체불로 생활고에 시달렸다는 주장이 나왔다. 하청기업 관계자의 횡령 의혹까지 제기되면서 앞으로 '40대 노동자의 비극'은 인건비 지급 여부에 집중될 것으로 보인다. 6일 민주노총 전북본부에 따르면 지난 4일 오전 7시쯤 군산의 한 아파트 옥상에서 조모(45)씨가 극단적 선택으로 목숨을 잃었다. 그는 지난해 11월 15일부터 원청인 모 대기업의 물량을 받는 협력업체의 하청기업에서 근무했다. 노조 측은 조씨가 지난달 말까지 석달간 그라인더 작업을 했지만 임금은 한 푼도 받지 못했다고 주장한다. 노조 측은 또 "함께 일한 10여 명의 동료도 임금을 받지 못했다"며 "현재 체불임금 진정을 준비하고 있다"고 말했다. 조씨는 숨을 거두기 전날까지도 고용노동부에서 해결 방안을 찾았고 직장 동료에게 전화해 고민을 토로했다는 게 노조 측의 전언이다. 쟁점은 직원들이 받지 못한 인건비가 있었는지와 함께 조씨 죽음과의 인과 관계 여부다. 우선 원청인 대기업은 협력업체에_ 협력업체는 하청기업에 인건비를 지급했다는 입장이다. 원청인 모 대기업 관계자는 CBS노컷뉴스와 인터뷰에서 "인건비를 포함한 기성금 5억9000만 원을 설연휴 전날인 23일 조기 지급했다"며 "1_ 2차 하도급사간 확정된 인건비 7000만 원 상당이 재하도사인 조씨 회사에 최종 입금된 것을 확인했다"고 밝혔다. 협력업체 역시 "원청으로부터 기성금을 받자마자 하청기업에 지불했다"며 "조씨가 숨지고 나서야 임금이 지급되지 않은 사실을 확인했다"고 말했다. 대기업과 협력업체의 말을 종합하면_ 조씨 등 노동자들의 임금 체불은 하청기업에서 이뤄진 셈이다. 원청 한 관계자는 "하청기업이 근로자 1인 기준으로 석 달 치 임금 1000여만 원 가운데 100여만 원만 준 것 같다"며 "하청기업 쪽에서 누군가 근로자에게 가야할 돈을 횡령한 것으로 보인다"고 주장했다. 이에 대해 민주노총 측은 '다단계 하청 구조'의 문제를 지적한 한편_ 고용노동부에 특별근로감독을 요구했다. ***@***.**.**</t>
  </si>
  <si>
    <t>a6cf2b8f-eaa5-4b40-afbe-a67e30f4790a</t>
  </si>
  <si>
    <t>부산 냉동창고 화재현장 옥상대피자 헬기 구조</t>
  </si>
  <si>
    <t xml:space="preserve">[부산=뉴시스] 6일 오후 10시 47분께 부산 서구 암남동의 한 냉동창고에서 원인이 밝혀지지 않은 불이 나자 소방헬기가 옥상으로 대피한 외국인 노동자 등 4명을 구조하고 있다. </t>
  </si>
  <si>
    <t>[부산=뉴시스] 6일 오후 10시 47분께 부산 서구 암남동의 한 냉동창고에서 원인이 밝혀지지 않은 불이 나자 소방헬기가 옥상으로 대피한 외국인 노동자 등 4명을 구조하고 있다. (사진=부산소방본부 제공). 2020.02.07. *****@******.*** 공감언론 뉴시스가 독자 여러분의 소중한 제보를 기다립니다. 뉴스 가치나 화제성이 있다고 판단되는 사진 또는 영상을 뉴시스 사진영상부(n-*****@******.***_ **-***-****)로 보내주시면 적극 반영하겠습니다.</t>
  </si>
  <si>
    <t>a97cf514-4a79-45e6-a460-90821e1b9896</t>
  </si>
  <si>
    <t>대전시_ 3년차 좋은 일터 사업_ 일자리 질 높인다</t>
  </si>
  <si>
    <t>[파이낸셜뉴스 대전=김원준 기자] 대전시가 올해 3년차인 노사상생모델 대전형 ‘좋은 일터’ 조성 사업으로 일자리의 질 높이기에 나선다. 7일 대전시에 따르면 대전형 ‘좋은 일터’조</t>
  </si>
  <si>
    <t>[파이낸셜뉴스 대전=김원준 기자] 대전시가 올해 3년차인 노사상생모델 대전형 ‘좋은 일터’ 조성 사업으로 일자리의 질 높이기에 나선다. 7일 대전시에 따르면 대전형 ‘좋은 일터’조성사업은 노동자의 삶의 질 개선을 위한 ‘근로시간 줄이기’등 8대 핵심과제를 이행할 25개 기업체를 공개모집해 지원하는 사업이다. 선정 기업에는 최대 1억 원의 사업비와 기업 홍보가 지원된다. 신청 대상은 대전에 본사 또는 공장을 둔 기업체로 전년도에는 상시근로자 50인 이상의 기업만 신청 가능했으나 올해는 30인 이상기업까지로 참여폭을 확대해 모집한다. 참여희망 기업은 7~28일까지 대전시와 대전경제통상진흥원 홈페이지에 게시된 신청서와 사업계획서 등을 작성해 대전경제통상진흥원으로 제출하면 된다. 선정결과는 3월 18일 발표하며_ 4월 중 선정기업의 대표자와 노조대표 등이 참석한 가운데 약속사항 선포식을 가질 예정이다. 이후 4월부터 12월말까지 선정 기업별 약속사항이 추진되면 대전시는 전문가로 구성된 추진단을 통해 컨설팅을 지원하며_ 2021년 1월 이행 평가를 실시하고_ 그 결과에 따라 ‘좋은일터’사업장 인증패와 함께 추가지원금을 지급할 계획이다. 유세종 대전시 일자리경제국장은 “좋은 일터 사업은 대전시만의 차별화된 사업으로 기업 내 노동환경을 개선해 양질의 일자리를 창출하고 기업의 생산성을 높이는 등 노사 모두 행복을 만드는 사업”이라며 “기업체의 많은 관심과 참여를 바란다”고 말했다. *******@******.*** 김원준 기자</t>
  </si>
  <si>
    <t>ad027ae4-774a-4800-8a85-376592da6b8a</t>
  </si>
  <si>
    <t>부산 냉동창고 화재 옥상 대피 4명 소방헬기로 구조</t>
  </si>
  <si>
    <t>[부산=뉴시스] 6일 오후 10시 47분께 부산 서구 암남동의 한 냉동창고에서 원인이 밝혀지지 않은 불이 났다. (사진=부산소방본부 제공)*****@******.*** [부산=뉴시</t>
  </si>
  <si>
    <t>[부산=뉴시스] 6일 오후 10시 47분께 부산 서구 암남동의 한 냉동창고에서 원인이 밝혀지지 않은 불이 났다. (사진=부산소방본부 제공)*****@******.*** [부산=뉴시스] 하경민 기자 = 6일 오후 10시 47분께 부산 서구 암남동의 한 냉동창고에서 원인이 밝혀지지 않은 불이 났다. 이 불로 인해 냉동창고 11층 옥상으로 대피한 한국인 2명과 외국인 2명 등 총 4명이 소방헬기에 의해 구조됐다. 또 냉동창고 내외부에 있던 24명이 긴급 대피했으며_ 다행히 인명피해는 없었다. 불이 나자 소방당국은 대응1단계를 발령하고_ 소방대원 270여 명과 장비 80여 대를 투입해 진화를 펼쳤다. [부산=뉴시스] 6일 오후 10시 47분께 부산 서구 암남동의 한 냉동창고에서 원인이 밝혀지지 않은 불이 나자 소방헬기가 옥상으로 대피한 외국인 노동자 등 4명을 구조하고 있다. (사진=부산소방본부 제공)*****@******.*** 불은 냉동창고 1층 하역장 적재물과 2층 식당 및 복도 등을 태우고 50분 만에 진화됐다. 경찰과 소방당국은 정확한 화재원인과 피해규모 등을 조사 중이다. yulnet*****@******.***</t>
  </si>
  <si>
    <t>ad2a743c-7053-4b70-9099-6914a9d750e3</t>
  </si>
  <si>
    <t>우한폐렴 피해 중소기업 자영업자에 2조원 금융지원</t>
  </si>
  <si>
    <t>금융당국이 우한 폐렴(신종 코로나 바이러스)으로 피해를 본 중소기업과 자영업자를 위해 2조원 규모의 정책금융 지원방안을 마련했다. 이번 사태로 피해를 입은 중소기업과 자영업자는 업</t>
  </si>
  <si>
    <t>금융당국이 우한 폐렴(신종 코로나 바이러스)으로 피해를 본 중소기업과 자영업자를 위해 2조원 규모의 정책금융 지원방안을 마련했다. 이번 사태로 피해를 입은 중소기업과 자영업자는 업종 제한 없이 금융지원을 받을 수 있다. 정부는 7일 오전 '신종 코로나 바이러스 대응 경제관계장관회의'를 개최해 금융부문 지원 방안을 확정했다. 우선 우한폐렴 사태로 매출이 급격하게 감소했거나 중국기업과의 거래기업으로 영업에 차질이 발생하는 등 피해를 입은 경우 업종에 제한없이 금융지원을 받을 수 있다. 김태현 금융위원회 사무처장이 우한폐렴 피해기업에 대한 금융지원 방안을 발표하고 있다. /금융위 제공 산업은행은 중견기업은 최대 70억원_ 중소기업은 최대 50억원 한도로 특별운영자금을 지원하고_ 기업은행도 기업당 최대 5억원 한도에서 운전자금을 지원하기로 했다. 신용보증기금은 보증료율을 차감하고_ 수출입은행은 금리를 감면하는 방식으로 피해기업 지원에 나선다. 중소기업진흥공단_ 기술보증기금도 비슷한 지원방안을 마련했다. 또 피해기업은 정책금융기관의 대출과 보증에 대해 만기연장과 원금 상환유예를 적용받을 수 있다. 중국 후베이성 지역 봉쇄로 매입대금 결제_ 물품 인도 등에 어려움을 겪는 중소기업은 신용장 만기 연장_ 부도등록 유예 등의 지원을 받을 수 있다. 소상공인과 자영업자에 대한 지원도 이뤄진다. 우한폐렴 여파로 매출이 감소하는 등 어려움을 겪는 경우 소상공인진흥공단과 지역신용보증재단_ 서민금융진흥원 등을 통해 지원을 받을 수 있다. 소상공인의 경우 2%의 고정금리로 최대 7000만원의 자금을 지원받을 수 있고_ 지역신용보증재단은 소상공인에 업체당 7000만원 한도에서 특례보증을 제공하기로 했다. 기업은행도 자영업자 1인당 최대 1억원을 최저 1.5% 금리로 대출하는 초저금리 대출 상품을 내놨다. 전통시장 상인의 경우에는 서민금융진흥원을 통해 1000만원 한도로 연 4.5% 이내의 금리로 대출을 추가 이용할 수 있다. 금융위는 "이번 사태로 피해를 입었거나 매출 감소 등으로 경영이 어려워진 기업이 금융지원 대상"이라며 "이번 사태와 무관하게 휴·폐업 상태인 경우나 지원의 실익이 없는 경우에는 제외된다"고 밝혔다. 이번 대책으로 투입되는 신규자금은 총 2조원에 달한다. 은행_ 카드사 등 민간 금융회사도 우한폐렴 피해기업 지원에 나서고 있다. 11개 시중은행은 중소기업과 자영업자의 자금애로 해소를 위해 특별프로그램을 시행했다. 중국 수출입 중소기업과 관광·여행·숙박·음식점업에 대해서는 금리 감면_ 신규대출 공급 등을 시행하고 있다. 8개 전업카드사도 우한폐렴 사태로 피해를 입은 영세·중소가맹점에 대해 무이자할부 등 지원방안을 내놨다. 또 금융당국은 이번 사태를 악용해 자본시장을 교란하는 불법행위에 대해서도 감시를 강화할 계획이다. 우한폐렴 관련 풍문을 유포하거나 테마주 시세조종에 관여한 경우 관계기관에 수사를 의뢰하겠다고 밝혔다. [이종현 기자 **@*********.***] [ ] [ ] [ ] chosunbiz.com</t>
  </si>
  <si>
    <t>ae194d62-6566-4f58-9817-3791a766fcb9</t>
  </si>
  <si>
    <t>부산 냉동창고서 화재 옥상 대피 4명 헬기 구조(종합)</t>
  </si>
  <si>
    <t>옥상 대피 소방헬기 구조[부산시소방본부 제공] (부산=연합뉴스) 조정호 이종민 기자 = 6일 오후 10시 47분께 부산 사하구 감천항에 있는 한 냉동창고 건물 1층에서 불이 났다.</t>
  </si>
  <si>
    <t>옥상 대피 소방헬기 구조[부산시소방본부 제공] (부산=연합뉴스) 조정호 이종민 기자 = 6일 오후 10시 47분께 부산 사하구 감천항에 있는 한 냉동창고 건물 1층에서 불이 났다. 불은 냉동창고 1층 작업장 내부 시설물 등을 태우고 50분 만에 꺼졌다. 소방당국은 냉동창고 11층 옥상으로 대피한 외국인 근로자 등 4명을 소방헬기를 이용해 구조했다. 또 창고 내부에 있던 24명이 안전하게 대피하도록 유도했다. 현재까지 인명피해는 발생하지 않은 것으로 나타났다. 불이 난 냉동 창고 건물[독자 유승환 씨 제공] 불이 나자 소방당국은 소방장비 78대와 소방대원 270여 명을 투입해 진화 작업을 벌였다. 경찰과 소방당국은 화재 현장을 수색해 근로자들이 모두 대피했는지 여부를 확인하고 화재 원인도 조사하고 있다. ******@***.**.** ****@***.**.**</t>
  </si>
  <si>
    <t>ae8bc8f2-6a1b-43fa-86ac-38257f5d7d9f</t>
  </si>
  <si>
    <t>조원태의 반격 송현동 땅 매각 카드 꺼냈다</t>
  </si>
  <si>
    <t xml:space="preserve">[서울신문] ‘조원태의 역습.’ 대한항공이 서울 종로구 송현동 부지를 매각하는 등의 내용을 담은 재무·지배구조 개선안을 내놨다. 한진그룹 경영권 분쟁에서 외부세력과 연합한 조현아 </t>
  </si>
  <si>
    <t>[서울신문] ‘조원태의 역습.’ 대한항공이 서울 종로구 송현동 부지를 매각하는 등의 내용을 담은 재무·지배구조 개선안을 내놨다. 한진그룹 경영권 분쟁에서 외부세력과 연합한 조현아 전 대한항공 부사장에게 맞서는 조원태 회장의 반격 카드다. 3월 한진칼 주주총회의 ‘캐스팅보트’로 떠오른 국민연금과 일반 소액주주들의 표심을 사로잡기 위해 양측의 공방이 치열하다. 대한항공은 6일 이사회를 열고 “재무구조 개선을 위해 유휴자산인 송현동 부지와 건물_ 비주력사업인 왕산마리나의 매각을 본격적으로 추진한다”면서 “이사회의 독립성을 강화하기 위해 ‘사외이사후보추천위원회’를 전원 사외이사로 구성하고 회사의 주요 경영 사안을 사전에 검토할 ‘거버넌스위원회’도 설치해 지배구조의 투명성을 높이겠다”고 공시했다. 이는 대한항공의 부채를 줄여 기업가치를 높이는 동시에 조 전 부사장의 경영 복귀까지 원천봉쇄하는 시도로 풀이된다. 대한항공이 보유한 송현동 부지(토지 3만 6642㎡·건물 605㎡)는 경복궁 옆에 있는 곳으로 과거 이곳을 호텔 등 다양하게 활용하려고 해봤지만 개발 제한으로 ‘계륵’이 됐다. 송현동 부지 매각은 지난해 KCGI가 요구했던 사안이기도 하다. 조 회장은 이를 수용하는 한편 인천 중구 을왕동에 있는 왕산마리나의 운영사 ㈜왕산레저개발의 지분도 처리하기로 했다. 한진그룹 주력사업인 대한항공에 집중하겠다는 조 회장의 경영 원칙과도 부합한다. 왕산마리나가 조 전 부사장이 만든 회사라는 점을 근거로 재계에서는 조 회장이 조 전 부사장의 경영 복귀 시도를 차단하려는 것이라고도 해석한다. 조 회장 체제를 유지하면서 지배구조를 개선하겠다는 방침도 내놨다. 회사의 주요 경영 사안을 미리 검토하는 거버넌스위원회를 설치하고 이사회의 독립성을 강화하기 위해 ‘사외이사후보추천위원회’를 전원 사외이사로 구성한다. 그동안 지속적인 오너리스크에 시달린 대한항공 경영의 투명성을 강화해 기업가치를 높이겠단 심산이다. 조 회장의 카드는 아직 더 남았다. 7일 열리는 한진칼 이사회에서도 새로운 방안이 나올 것으로 보인다. 일단 3월 한진칼 주총의 커다란 변수로 떠오른 일반 소액주주들의 표심을 확보하기 위해 배당을 확대하는 등의 ‘당근책’이 제시될 가능성이 크다. 아직 명확한 입장을 밝히지 않은 국민연금의 행보도 관전 포인트다. 국민연금은 현재 한진칼 지분 3~4%를 확보한 것으로 알려졌다. 아직 어떤 방식으로 의결권을 행사할지 구체적으로 정해지진 않은 것으로 전해졌다. 황용식 세종대 경영학과 교수는 “공적 기관인 국민연금의 선택을 받기 위해서는 양측이 앞으로 정부의 정책 기조에 맞춰서 사회적 책임 강화나 고용 창출 등 근로자 친화적인 제도를 내놓는 것이 중요하다”면서 “다만 대한항공 오너리스크의 상징적인 인물인 조 전 부사장 측을 지지하는 것은 부담이 크기 때문에 KCGI에는 양날의 검이 될 수 있다”고 진단했다. 오경진 기자 ***@*****.**.** ▶ ▶ ▶</t>
  </si>
  <si>
    <t>afd228c5-b504-4074-bc3f-375ef6e11c0b</t>
  </si>
  <si>
    <t>혹시 강아지도 마스크 필요? 전문가 "전염 가능성 낮다"</t>
  </si>
  <si>
    <t>[평택=뉴시스] 김종택 기자 = 신종 코로나바이러스 감염증이 확산되고 있는 가운데 평택항국제여객터미널에서 반려견이 마스크를 쓰고 있다. 2020.01.28.semail3778@na</t>
  </si>
  <si>
    <t>[평택=뉴시스] 김종택 기자 = 신종 코로나바이러스 감염증이 확산되고 있는 가운데 평택항국제여객터미널에서 반려견이 마스크를 쓰고 있다. ****.**.**.**********@*****.*** [서울=뉴시스] 이창환 기자 = 신종 코로나바이러스 감염증(우한 폐렴) 우려가 갈수록 커지면서 반려견을 키우는 이들의 걱정도 늘어가는 모양새다. 하지만 전문가에 따르면 사람이 걸릴 수 있는 바이러스 등에 강아지나 개도 같이 감염될 가능성은 낮아 보인다. 7일 온라인 커뮤니티에 따르면 네이버 카페 '중고나라'_ 중고마켓 커뮤니티 '번개장터' 등에는 최근 신종 코로나를 염두에 둔 반려견용 마스크 판매 게시물을 어렵지 않게 찾아볼 수 있다. 지난 5일 중고나라에는 "강아지 마스크/신종 코로나 바이러스에서 우리 댕댕이를 지켜주세요"라는 제목의 판매글이 올라왔다. 1박스에 마스크 3개가 담겨있는 이 제품은 4500원에 판매되고 있으며_ 둘레와 머즐 길이에 따라 사이즈가 S와 M으로 나뉘었다. 번개장터에도 '우한 폐렴'_ '바이러스' 등의 내용과 함께 강아지 마스크 판매글들이 다수 올라온 상황이다. 가격대는 4500원대부터 1만원을 웃도는 제품까지 다양하다. 실제로 온·오프라인상에서는 신종 코로나 사태와 관련해 자신의 반려견을 걱정하는 견주들의 모습이 목격된다. 회원수 180만명에 육박하는 네이버 카페 '강아지를 사랑하는 모임'에는 최근 "강아지 마스크 씌우느냐"_ "강아지도 우한 폐렴에 걸릴 수 있나"_ "신종 코로나 때문에 산책도 보류 중" 등의 글이 잇따라 올라왔다. 이들 사이에선 신종 코로나가 반려동물에게까지 전염될 수 있는지 여부를 두고 갑론을박도 이어지고 있다. 2년 넘게 반려견과 함께 하고 있다는 고모(27)씨는 "예전에는 일주일에 3번 정도 산책을 시켰다면 지금은 1번 정도로 줄였다"며 "원래 반려견들은 코로나 예방주사를 맞는데_ 혹시 그것과 유사한 종류의 바이러스라면 전염 가능한 것이 아닐까 싶어서 일단은 조심해야 한다고 생각한다"고 전했다. 고씨는 "귀가하면 반려견을 안기 전에 먼저 손과 얼굴을 씻는 등 주의하는 중"이라고 덧붙였다. [서울=뉴시스] 최근 중고마켓 '번개장터'에는 반려견용 마스크 판매글이 잇따라 게재되고 있다. 2020.02.06. (사진=번개장터 캡처) 부천에 거주 중인 김모(25)씨는 "외부에 떨어진 바이러스가 일정 시간이 지나면 죽는다고 들어서 큰 걱정은 하지 않고 있다"면서도 "혹시 (반려견이) 산책 중에 사람이 뱉은 침 등을 핥을 수 있겠다는 생각에 주의시키고 있다. 또 산책 중 다른 사람과 접촉하지 않도록 할 생각"이라고 했다. 다만 일각에서는 이같은 반려용 마스크 상품이 시민들의 우려가 커질 수 밖에 없는 상황을 악용한 상술에 불과하다는 목소리도 있었다. 7년 넘게 반려견을 키우고 있는 자영업자 고모(31)씨는 "혹시 모른다는 생각에 산책을 줄여갈 예정"이라면서도 "반려견 마스크나 면역 관련 상품은 국가 재난을 마케팅으로 활용하는 판매자로 보여진다"고 말했다. 전문가들은 신종 코로나가 반려동물에게 전염될 가능성은 그다지 높지 않다고 전했다. 엄중식 길병원 감염내과 교수는 "(감염 확률이) 0%라고는 말할 수 없겠지만 현실적으로는 불가능할 것 같다"며 "물론 사람과 동물에게 같이 병을 일으키는 세균이나 바이러스도 있긴 하다. 그러나 바다의 물방울 수준으로 굉장히 극소수에 불과하다"고 밝혔다. 이재갑 한림대 감염내과 교수는 "일단은 중국에서 (분석)결과가 나와봐야 하겠지만_ 신종 코로나마다 감염시킬 수 있는 동물들에는 차이가 있다"며 "동물에서 사람으로 넘어오는 것만큼이나 사람에서 반려동물로 전파되는 것에도 과정이 있어야 하기 때문에 접촉이 늘어나면 언젠가 (바이러스가) 갈 것"이라고 전했다. 이 교수는 이어 "다만 지금까지 관련 데이터가 없기 때문에 이 상황에서 감염 여부를 말할 수 없?</t>
  </si>
  <si>
    <t>b9998ed5-f77d-42eb-935a-44e0d3608530</t>
  </si>
  <si>
    <t>부산 냉동창고서 화재 외국인 근로자 등 4명 연기흡입</t>
  </si>
  <si>
    <t>어젯밤(6) 11시쯤 부산 사하구 감천항의 한 냉동창고 건물에서 불이 나 50분 만에 꺼졌습니다. 이 불로 창고 옥상에 대피했던 외국인 근로자 등 4명이 연기를 마셔 소방헬기로 구</t>
  </si>
  <si>
    <t>어젯밤(6) 11시쯤 부산 사하구 감천항의 한 냉동창고 건물에서 불이 나 50분 만에 꺼졌습니다. 이 불로 창고 옥상에 대피했던 외국인 근로자 등 4명이 연기를 마셔 소방헬기로 구조돼 병원에 옮겨졌습니다. 소방당국은 정확한 화재원인과 피해규모를 조사하고 있습니다. 임상재 기자 (*****@***.**.**) Copyright(c) Since 1996_ &amp;&lt;a href="https://www.imbc.com/" target="_blank"&gt;iMBC All rights reserved.</t>
  </si>
  <si>
    <t>bd006772-0116-4fb5-bd09-b0f76b550d5a</t>
  </si>
  <si>
    <t>신종 코로나 피해 소상공인에 최대 7000만원 대출 지원</t>
  </si>
  <si>
    <t>중국 우한에서 발생한 신종 코로나바이러스 감염증 확산으로 매출이 크게 줄거나 어려움을 겪는 소상공인에게 최대 7000만원(2% 고정금리)까지 대출을 지원한다. 당장 피해를 보았거나</t>
  </si>
  <si>
    <t>중국 우한에서 발생한 신종 코로나바이러스 감염증 확산으로 매출이 크게 줄거나 어려움을 겪는 소상공인에게 최대 7000만원(2% 고정금리)까지 대출을 지원한다. 당장 피해를 보았거나 손실이 예상되는 중소·중견기업에도 자금을 새로 공급한다. (서울=뉴스1) 허경 기자 = 5일 서울 남대문시장에서 방역봉사단이 신종 코로나바이러스 감염증(우한 폐렴) 확산을 방지하기 위한 방역 작업을 하고 있다. 서울시는 "신종 코로나바이러스의 전파에 따른 시민들의 불안 심리로 전통시장 방문객·매출 감소 등이 우려되는 상황에서 전통시장 상인들의 피해를 최소화하기 위해 신속하게 대응할 것"이라고 밝혔다. 2020.2.5/뉴스1 정부가 7일 오전 신종 코로나바이러스 대응 경제관계장관회의를 열고_ 이번 사태로 어려움이 예상되는 중소·중견·소상공인에 대한 금융 지원방안을 확정했다. 우선 중소·중견기업에 1조9000억원 규모의 신규 자금을 지원하고_ 대출 금리와 보증료율을 낮춰주기로 했다. 기존 계약이 있는 경우엔 만기와 원금 상환을 1년씩 연장해 줄 계획이다. 신종 코로나로 직·간접적인 손해를 입었거나_ 피해가 예상되는 중소·중견기업이라면 업종 제한 없이 지원을 받을 수 있다. 매출이 급격히 줄었거나 거래 단절로 영업에 차질을 빚는 등 피해 사실을 제출하면 심사한 뒤 각 정책금융기관이 지원 여부를 결정한다. 중국 후베이성 지역 봉쇄로 매입 대금 결제나 물품 인도에 어려움을 겪는 수출기업도 지원한다. 입금이 지연되는 경우 발생하는 가산금리를 감면해주고_ 부도 등록을 유예(1개월)해주는 방식이다. 수입기업도 수입 신용장 만기를 연장해 대금 결제 부담을 줄여줄 계획이다. ━ 기업은행_ 최대 1억원까지 초저금리 대출 지원 전통시장 상인회 소속 사업자는 서민금융진흥원이 제공하는 저금리 대출을 받을 수 있다. 서민금융진흥원과 지원사업 약정을 체결한 전국 318개 전통시장 영세상인이 대상이다. 1인당 최대 1000만원까지 최장 2년으로 금리는 연 4.5% 이내다. 내수 부진 등으로 어려움을 겪는 소상공인 및 자영업자를 위한 지원책도 담겼다. 일단 피해가 인정되는 소상공인에겐 소상공인시장진흥공단에서 2%의 고정금리로 업체당 최대 7000만원까지 자금을 지원한다. 기업은행은 업체당 최대 1억원을 최저 1.5%의 낮은 금리로 대출(최장 8년)하는 초저금리 대출을 공급하기로 했다. 저신용(6등급 이하)·저소득(차상위계층 이하) 영세자영업자에게는 미소금융을 통해 2000만원 한도로 최장 5년까지 자금을 지원한다. 이번 지원 대책에 관한 자세한 내용은 금융감독원 중소기업 금융 애로 상담센터(1332→6번 선택)에 문의하면 된다. 산은이나 기은 등도 각 지점에도 상담 창구를 마련한다. 가까운 점포를 방문하면 지원 절차에 대한 안내를 받을 수 있다. 금융위 관계자는 “피해 기업의 경영 실태 등을 파악해 조건이 맞을 경우 바로 정책 자금을 지원할 것”이라며 “필요한 경우 지원을 확대해 나가겠다”고 말했다. 장원석 기자 ****.*******@********.**.** ▶ ▶ /</t>
  </si>
  <si>
    <t>bfecb819-55d8-4521-b20a-5f6d155a5972</t>
  </si>
  <si>
    <t>부산 수산물 공장에서 불...4명 부상 24명 대피</t>
  </si>
  <si>
    <t xml:space="preserve">동영상 뉴스 어젯밤(6일) 10시 40분쯤 부산 암남동에 있는 11층짜리 수산물 냉동공장에서 불이 났습니다. 불이 나자 공장 안 기숙사에 있던 외국인 노동자 24명은 건물 밖으로 </t>
  </si>
  <si>
    <t>동영상 뉴스 어젯밤(6일) 10시 40분쯤 부산 암남동에 있는 11층짜리 수산물 냉동공장에서 불이 났습니다. 불이 나자 공장 안 기숙사에 있던 외국인 노동자 24명은 건물 밖으로 대피했지만_ 옥상으로 피한 네 명은 연기를 마셔 구조헬기로 병원으로 옮겨졌습니다. 경찰과 소방당국은 건물 1층에서 불이 시작된 것으로 보고 정확한 화재 원인을 조사하고 있습니다. ※ '당신의 제보가 뉴스가 됩니다' YTN은 여러분의 소중한 제보를 기다립니다. [카카오톡] YTN을 검색해 채널 추가 [전화] **-***-**** [메일] ******@***.**.** [온라인 제보] www.ytn.co.kr</t>
  </si>
  <si>
    <t>bfff22b1-f090-41f7-93d4-b64535829600</t>
  </si>
  <si>
    <t xml:space="preserve"> 선제 대응으로 확산 방지 다중이용 시설 방역 철저 </t>
  </si>
  <si>
    <t>“선제적 대응이 우한 폐렴 확산을 막는 최선의 방법입니다.” 이용섭(69) 광주시장은 6일 세계일보와 인터뷰에서 신종 코로나바이러스 감염증(우한 폐렴) 확진자가 광주에서 갑자기 3</t>
  </si>
  <si>
    <t>“선제적 대응이 우한 폐렴 확산을 막는 최선의 방법입니다.” 이용섭(69) 광주시장은 6일 세계일보와 인터뷰에서 신종 코로나바이러스 감염증(우한 폐렴) 확진자가 광주에서 갑자기 3명이나 잇따르자 현재 시정의 모든 업무를 우한 폐렴 확산 방지에 맞췄다고 밝혔다. 이어 우한 폐렴 사태가 진정되는 대로 광주의 체질을 바꿔 ‘잘사는 광주’로 만들겠다는 구상을 소개했다. 그동안 ‘광주’ 하면 떠오르는 정치 1번지에서 경제 1번지로 ‘체질’을 바꾸겠다는 것이다. 1등 대한민국을 만드는 데 광주의 경제가 주춧돌이 되도록 하겠다는 게 그의 목표다. 이용섭 광주시장이 6일 세계일보와 인터뷰에서 신종 코로나바이러스 감염증(우한 폐렴) 확산을 막기 위한 선제 대응방침과 광주형 일자리 첫 모델인 자동차공장 설립 등 올해 주요 사업에 대한 입장을 밝히고 있다. 광주시 제공 ◆선제적 대응으로 신종 코로나바이러스 감염증 확산 방지 이 시장은 지난 4일 16번째 우한 폐렴 확진자가 광주에서 나온 데 이어 5일과 6일 그 환자의 딸(18번째)과 친오빠(22번째)까지 확진판정을 받자 분주해졌다. 이 시장의 선제 대응 방침에 따라 전날 광주시 문화예술회관은 예술단원 300명에 대해 자가 격리를 했다. 예술단원 한 직원이 16번째 확진자가 치료받은 광주21세기병원에서 아내를 간병했다는 이유에서다. 광주복지재단도 이날부터 노인들이 이용하는 빛고을노인건강타운과 효령노인복지타운에 대해 임시 휴관에 들어갔다. 이 시장은 “이들 시설은 하루 평균 5000∼6000명이 이용하고 있지만 바이러스에 취약한 노인들의 감염을 예방하는 차원에서 내린 불가피한 조치”라고 설명했다. 이용객이 많은 도시철도 남광주역 대합실도 직접 찾아가 방역 실태를 점검한 그는 “도시철도와 시내버스 등 대중교통은 매일 많은 시민이 이용하는 만큼 우한 폐렴이 확산되지 않기 위해서는 한 치의 빈틈 없이 면밀하게 방역 대응체계를 강화해야 한다”고 주문했다. 이 시장은 대합실과 게이트_ 편의시설 방역소독 작업에 참여한 후 역사를 이용하는 시민들에게 올바른 마스크 착용법과 손씻기 방법 등을 안내했다. ◆자동차공장은 노사상생의 모델 이 시장은 광주형 일자리의 첫 사업인 자동차공장 설립에도 온 힘을 쏟겠다는 입장이다. “올해는 허허벌판에 자동차공장을 짓는 게 급선무다. 자동차공장은 노동하기 좋고 노동자들이 권익을 보장받는 방향으로 운영될 것”이라고 하면서다. 이 같은 방향에 맞춰 자동차공장의 합작법인인 광주글로벌모터스의 조직이나 인력이 구성된다고 한다. 그는 노동자의 노동을 존중하는 만큼 중요한 게 자동차공장의 수익성이라면서 “노·사·민·정이 함께 노력해 노·사 어느 한쪽만 강조되지 않고 상생해야 광주형 일자리의 취지를 충분히 살릴 수 있다”고 강조했다. 그동안 고임금과 저효율_ 잦은 노사분규 등으로 국내 기업들이 해외로 눈을 돌리지 않았느냐고 아쉬움을 표시한 이 시장은 “광주형 일자리가 정착되면 청년 일자리 문제 해결과 더불어 한국경제의 체질을 바꾸고 제조업의 경쟁력을 강화하는 계기가 될 것”이라고 자신했다. 이어 자동차공장의 3가지 콘셉트를 제시했다. 그는 “경쟁력 있는 자동차공장을 만들기 위해서는 디지털화_ 유연화_ 친환경화 3가지를 갖춰야 한다”며 “이래야 언제든지 미래형 자동차공장인 친환경과 자율자동차를 생산하는 체제로 바꿀 수 있다”고 말했다. 최근 자동차 공장 착공식 때 노동계의 불참에 대해선_ “흔들리지 않고 피는 꽃이 어디 있겠느냐”고 고충을 토로했다. 이 시장은 “그동안 노동계와 수없는 흔들림이 있었지만 소통하고 양보하면서 여기까지 왔다”며 “노동계와 상생의 동반자로 끝까지 함께 가겠다는 진정성은 단 한 번도 흔들리지 않았다”고 강조했다. 자동차공장의 미래가 매우 밝다고 본</t>
  </si>
  <si>
    <t>c0c0888d-073a-4b40-930e-3cfa2608faac</t>
  </si>
  <si>
    <t>증시는 '코로나' 탈출? 증시_ 3대지수 사상 최고치</t>
  </si>
  <si>
    <t xml:space="preserve">[헤럴드경제=강승연 기자] 글로벌 증시가 신종 코로나바이러스의 공포에서 벗어나고 있다. 특히 미국 증시는 연일 사상 최고치를 경신하는 기록적 상승세를 이어가고 있다. 다만 한중일 </t>
  </si>
  <si>
    <t>[헤럴드경제=강승연 기자] 글로벌 증시가 신종 코로나바이러스의 공포에서 벗어나고 있다. 특히 미국 증시는 연일 사상 최고치를 경신하는 기록적 상승세를 이어가고 있다. 다만 한중일 증시는 소폭 조정받으며 숨고르기에 들어간 모습이다. 6일(현지시간) 뉴욕증권거래소(NYSE)에서 다우존스 30 산업평균지수는 전일 대비 88.92포인트(0.30%) 오른 2만9379.77에 거래를 마쳤다. 스탠더드앤푸어스(S&amp;P)500지수는 0.33%_ 기술주 중심의 나스닥지수는 0.67% 올랐다. 3대 지수는 모두 사상 최고치를 경신했다. 중국 정부가 미·중 1단계 무역합의에 따라 750억달러어치 미국산 제품에 대한 관세를 인하하겠다고 밝힌 데다_ 미국의 고용 및 비농업 생산지표 개선이 확인되면서 시장 분위기를 끌어올렸다. 박수현 KB증권 연구원은 중국 관세 인하 조치와 관련 “신종 코로나로 경기 충격에 대한 우려가 확대되던 시점에 발표되면서 불안감이 일부 완화된 것으로 보인다”고 분석했다. 신종 코로나 공포도 점차 진정되고 있다. 세계보건기구(WHO)는 “지난 5일 중국에서 신종 코로나 신규 확진자 수가 처음으로 감소했다”며 국제적 대응을 위한 글로벌 연구·혁신 포럼을 소집했다. 이에 신종 코로나 우려가 극에 달했던 지난달 말과 비교해 미국 다우(3.98%)_ 유럽 유로스톡스50(4.52%)_ 홍콩 항셍(4.49%) 등 글로벌 주가지수가 반등세를 보이는 모습이다. 다만_ 7일 한중일 증시는 소폭 조정받는 모습이다. 코스피지수는 이달 들어 6일까지 5.14% 뛰며 주요국 지수 중 가장 높은 상승세를 보였지만_ 7일에는 6.45포인트(0.29%) 내린 2221.49로 출발하며 다소 조정을 받았다. 이날 오전 일본 닛케이225지수와 중국 상하이종합지수_ 대만 가권지수 등도 소폭 내리며 숨고르기를 하고 있다. ***@**********.***</t>
  </si>
  <si>
    <t>c3972184-4ee0-469d-8261-86315821a382</t>
  </si>
  <si>
    <t>청년 일자리 부산 '문화이음 사업' 참여자 모집</t>
  </si>
  <si>
    <t xml:space="preserve">취업 상담[연합뉴스 자료사진] (부산=연합뉴스) 이종민 기자 = 부산시는 2020년 지역주도형 청년 일자리 사업인 '우리 동네 문화이음 사업' 참여자를 21일까지 모집한다고 7일 </t>
  </si>
  <si>
    <t>취업 상담[연합뉴스 자료사진] (부산=연합뉴스) 이종민 기자 = 부산시는 2020년 지역주도형 청년 일자리 사업인 '우리 동네 문화이음 사업' 참여자를 21일까지 모집한다고 7일 밝혔다. 지난해부터 시작한 이 사업은 문화예술 분야에 젊은 인력을 파견해 일자리를 창출하고 다양한 문화서비스를 제공하고자 하는 취지로 마련했다. 모집대상은 문화예술 관련 사회적경제조직_ 출자·출연기관_ 비영리법인 및 단체_ 39세 이하 문화 분야 활동 경력을 보유한 청년이다. 지원 분야는 서비스 기획_ 서비스·문화공간 등 운영관리_ 홍보마케팅 등 4개 분야로 17일부터 부산시 홈페이지에서 신청 서식을 내려받아 작성해 제출(이메일_ 방문_ 우편)하면 된다. 심사를 거쳐 사업장(14곳)과 청년(14명)을 선정한다. 참여 사업장은 최대 10개월 범위에서 소정의 인건비를 지원받는다. 자세한 모집 내용과 신청 서식은 부산시 홈페이지(http://www.busan.go.kr/index)를 참고하면 된다. ******@***.**.**</t>
  </si>
  <si>
    <t>c3b1ff51-ea94-4765-a89a-bc2a19c260d3</t>
  </si>
  <si>
    <t>기업인들 만난 홍남기 "지나친 코로나 공포심_ 경제활동 과다 위축 경계"</t>
  </si>
  <si>
    <t xml:space="preserve">[서울=뉴시스]박주성 기자 = 홍남기 경제부총리 겸 기획재정부 장관과 김상조 청와대 정책실장_ 김영주 한국무역협회장_ 김기문 중소기업중앙회지장을 비롯한 기업인들이 7일 오전 서울 </t>
  </si>
  <si>
    <t>[서울=뉴시스]박주성 기자 = 홍남기 경제부총리 겸 기획재정부 장관과 김상조 청와대 정책실장_ 김영주 한국무역협회장_ 김기문 중소기업중앙회지장을 비롯한 기업인들이 7일 오전 서울 중구 대한상공회의소에서 열린 신종 코로나바이러스 대응 관련 기업인 간담회에 참석하고 있다. 2020.02.07. ********@******.*** [서울=뉴시스] 위용성 기자 = 홍남기 경제부총리는 7일 기업인들과 만나 "이번 (신종 코로나 바이러스 감염증) 사태에 대한 지나친 공포심_ 불안감으로 경제주체들의 경제활동이 너무 과다하게 위축되는 것도 경계할 필요가 있다"고 밝혔다. 홍 부총리는 이날 서울 중구 대한상공회의소에서 열린 '신종 코로나 바이러스 감염증 업종 현장간담회'에서 이같이 말했다. 이 자리에는 김상조 청와대 정책실장_ 박용만 대한상의회장_ 김영주 무역협회장_ 김기문 중소기업중앙회장_ 황각규 롯데지주 부회장_ 박근희 CJ 부회장_ 공영훈 현대차 사장_ 서정진 셀트리온 회장 등이 참석했다. 홍 부총리는 "파급영향 정도는 이번 사태의 확산·제어상황_ 방역 종결시기 등에 달려있겠으나 조기 종식이 이뤄지지 않을 경우 경기하방 압력으로도 작용될 수 있다"며 "이미 중국인 등 방한관광객이 확연히 줄어 여행업_ 관광숙박업 등의 피해가 나타나고 있고 한편으로는 자동차 부품조달 등과 관련 중국진출기업들의 공장가동 중단 여파도 일부 나타나고 있는 상황"이라고 설명했다. 그는 "현재 사태가 국민 안전과 경제에 있어 매우 엄중하다는 인식하에 철저한 방역을 통한 감염확산 차단 및 인명피해 없는 사태의 조기종식과 우리 경제에 미칠 파급영향 최소화 및 피해극복이라는 2가지 방향에서 가용한 모든 방역·정책수단을 동원_ 총력 대응중"이라고 강조했다. 홍 부총리는 이번 현장 간담회에서 나온 의견을 토대로 신종 코로나 사태에 대한 대응책 마련에 나선다고도 했다. 그는 "대기업_ 중견·중소기업들의 공장가동·수출지원_ 관광업을 포함한 내수활성화 대책_ 소상공인 자영업자들의 경영애로 완화대책 등 정부가 할 수 있는 최대한의 지원조치를 강구해 나가고자 한다"고 말했다. 이어 "이달 중 수출지원대책_ 관광업 지원대책 등 업종·분야별 정책지원대책이 마련되는 대로 발표하겠다"고 덧붙였다. **@******.***</t>
  </si>
  <si>
    <t>c50186c5-dc9e-49c9-b01a-ba39716251d9</t>
  </si>
  <si>
    <t>전주시_ 신종코로나 경제 피해 대책반 가동 긴급 자금 등 지원</t>
  </si>
  <si>
    <t>(전주=연합뉴스) 홍인철 기자 = 전북 전주시가 신종 코로나바이러스 감염증(신종코로나)으로 직격탄을 맞은 관광 분야를 비롯한 중소기업과 소상공인의 피해 최소화에 나선다. 썰렁한 관</t>
  </si>
  <si>
    <t>(전주=연합뉴스) 홍인철 기자 = 전북 전주시가 신종 코로나바이러스 감염증(신종코로나)으로 직격탄을 맞은 관광 분야를 비롯한 중소기업과 소상공인의 피해 최소화에 나선다. 썰렁한 관광지[연합뉴스 자료사진] 시는 신종코로나 확산에 따른 중소기업과 소상공인 등의 경제적 피해를 덜어주기 위해 지역경제 비상대책반을 구성·운영한다고 7일 밝혔다. 일자리 청년정책과 등 관련 부서 4개 반으로 구성된 비상대책반은 중소기업_ 소상공인_ 물가·유통관리_ 관광 분야 등을 집중적으로 살핀다. 시는 중국 수출·입 기업들의 피해 상황을 파악하고 '기업애로 상담창구(☎ ***-***-****)'를 신종코로나 관련 중소기업 피해접수 통합창구로 운영한다. 이를 위해 중소기업에 안내 공문을 발송하고 SNS 홍보도 적극적으로 추진키로 했다. 또 중소기업의 애로사항 파악을 위해 대(對)중국 수출기업에 대한 모니터링을 강화하고 관련 기업들을 대상으로 일대일 책임 모니터링 체계를 구축할 계획이다. 이와 함께 긴급 중소기업육성자금을 지원하고 수출판로 및 원자재 확보를 위한 해외 마케팅 긴급자금도 지원키로 했다. 특히 한옥마을 내 숙박업_ 음식점 등 관광 분야의 소상공인 피해 상황을 파악해 지원책을 마련할 예정이다. 소상공인 분야는 전북중소기업청과 협업을 통해 전북대 대학로_ 서부시장_ 신중앙시장_ 모래내시장_ 풍남문 상점가 등 5대 상점가를 중심으로 모니터링을 통한 피해 상황을 파악하기로 했다. 아울러 소상공인의 이자 차액에 대한 보전과 함께 전북경제통상진흥원_ 소상공인시장진흥공단 등 유관기관과 협조를 강화할 방침이다. 마스크·손세정제 매점매석 엄벌…최대 징역 2년 (CG) [연합뉴스 TV 제공] 이와 별도로 시는 물가·유통관리를 위해 한국소비자정보센터_ 소비자 단체와 유기적인 협조를 통해 마스크_ 손 세정제 등 위생용품의 매점매석 행위는 물론 사재기 및 가격담합과 같은 시장 교란 행위도 단속하기로 했다. 시는 지역경제를 살릴 수 있는 예산을 조기 집행하고 상황 종료 시까지 지역경제 관련 유관기관과 협업을 강화키로 했다. 피해 관련 신고는 전북경제통상진흥원 피해통합신고센터(☎ 711-2012)와 전주시 피해접수창구(☎ ***-***-****_ 2351_ 2814)로 하면 된다. 김병수 전주시 신성장경제국장은 "신종 코로나바이러스 감염증 확산방지와 더불어 지역경제 피해가 우려되는 만큼 소상공인·중소기업_ 전통시장 등 상대적으로 취약한 분야를 적극적으로 보호할 계획"이라고 말했다. ******@***.**.**</t>
  </si>
  <si>
    <t>c60d0f13-c6e6-4007-b102-355e4ece2b8e</t>
  </si>
  <si>
    <t>한국선원복지고용센터 신임 이사장에 이중환</t>
  </si>
  <si>
    <t>이중환 한국선원복지고용센터 신임 이사장 한국선원복지고용센터는 현(現) 이사장(류중빈)의 임기만료에 따라 제1차 정기 이사회(1월 14일)에서 이중환 전(前) 전국해상산업노동조합연맹</t>
  </si>
  <si>
    <t>이중환 한국선원복지고용센터 신임 이사장 한국선원복지고용센터는 현(現) 이사장(류중빈)의 임기만료에 따라 제1차 정기 이사회(1월 14일)에서 이중환 전(前) 전국해상산업노동조합연맹위원장을 제7대 이사장으로 선임하고_ 6일 해양수산부 장관으로부터 선임을 승인받아 신임 이사장의 임기가 시작되었다고 7일 밝혔다. 한국선원복지고용센터는 선원법에 따라 설립된 특수법인으로 선원의 복지 증진과 고용 촉진 및 직업 안정을 도모하기 위한 국고 보조사업을 수행하는 공직유관단체이다. 조직은 1본부·4부·1팀·3지역사무소이며_ 정원 26명에 현원은 21명이며_ 2020년도 예산은 62억 원이다. 한국선원복지고용센터는 이 신임 이사장이 이사회에서 ‘정관’에서 정하는 절차에 따라 적법하게 선임되었으며_ 임원의 자격요건을 충족하고 신원조사 결과 결격사유가 없음에 따라 해양수산부장관으로부터 선임 승인을 통보받았다고 밝혔다. 한국선원복지고용센터는 또 이 신임 이사장은 현대상선노동조합위원장_ 전국해상선원노동조합 위원장_ 중앙노동위원회 근로자위원을 역임한 바 있어 선원의 권익 향상과 복지증진 강화에 기여할 것으로 기대된다고 덧붙였다. 송현수 기자 *****@*****.***</t>
  </si>
  <si>
    <t>c6e77209-52b8-4541-81ba-df934560a8a0</t>
  </si>
  <si>
    <t>동영상 뉴스 [앵커] 부산의 한 수산물 공장에서 불이 나 직원 네 명이 다치고 수십 명이 대피했습니다. 광주의 한 식당_ 강원 삼척의 한 주택에서도 불이 나는 등 밤사이 전국 곳곳</t>
  </si>
  <si>
    <t>동영상 뉴스 [앵커] 부산의 한 수산물 공장에서 불이 나 직원 네 명이 다치고 수십 명이 대피했습니다. 광주의 한 식당_ 강원 삼척의 한 주택에서도 불이 나는 등 밤사이 전국 곳곳에서 화재가 잇따랐습니다. 임성호 기자가 보도합니다. [기자] 건물 안쪽에서 시뻘건 불길이 타오릅니다. 구조대원들이 옥상으로 대피한 공장 직원들을 안전띠로 묶어 헬기로 끌어올립니다. 어젯밤 10시 40분쯤 부산 암남동에 있는 11층짜리 수산물 냉동공장에서 불이 났습니다. 공장 안 기숙사에 있던 외국인 노동자 24명이 급히 건물 밖으로 빠져나갔지만_ 옥상으로 피한 네 명은 연기를 마셔 소방헬기로 병원으로 옮겨졌습니다. 경찰과 소방당국은 건물 1층에서 불이 시작된 것으로 보고 화재 원인을 조사하고 있습니다. 이보다 앞서 강원도 삼척시 근덕면의 한 주택에서도 불이 났습니다. 다친 사람은 없었지만_ 집 건물과 축사 등이 불에 타 소방서 추산 2천만 원의 재산피해가 났습니다. 소방당국은 축사 안 온열기가 넘어지며 불이 시작한 것으로 보고 있습니다. 광주 우산동에서는 영업이 끝나 아무도 없는 식당에서 불이 나 내부 35㎡와 집기 등을 태워 2천만 원의 재산피해가 났습니다. 소방당국은 식당 부엌에서 누전 등이 있었는지 조사하고 있습니다. 서울에서는 강남을지병원 사거리에서 승용차와 SUV가 부딪치며 승용차가 옆으로 쓰러졌습니다. 사고 직후 승용차 운전자는 밖으로 빠져나왔지만_ 쓰러진 승용차가 차선 두 개를 가로막으며 교통이 한때 혼잡해지기도 했습니다. YTN 임성호입니다. ※ '당신의 제보가 뉴스가 됩니다' YTN은 여러분의 소중한 제보를 기다립니다. [카카오톡] YTN을 검색해 채널 추가 [전화] **-***-**** [메일] ******@***.**.** [온라인 제보] www.ytn.co.kr</t>
  </si>
  <si>
    <t>c7a5c272-824e-4e4a-9129-39b6b2b8dcb1</t>
  </si>
  <si>
    <t>므누신 재무장관_ 올해 경제 3% 미만 성장</t>
  </si>
  <si>
    <t xml:space="preserve">미국 경제가 올해 3% 이하로 성장할 것으로 보인다고 6일(현지시간) 스티븐 므누신 재무장관이 밝혔다. 므누신 장관은 이날 폭스비즈니스네트워크와 가진 인터뷰에서 보잉이 미국 최대 </t>
  </si>
  <si>
    <t>미국 경제가 올해 3% 이하로 성장할 것으로 보인다고 6일(현지시간) 스티븐 므누신 재무장관이 밝혔다. 므누신 장관은 이날 폭스비즈니스네트워크와 가진 인터뷰에서 보잉이 미국 최대 수출 기업인 것을 감안하면 미국 수출에 미칠 타격이 클 것이라며 “최소 50bp를 잠식할 것으로 생각된다”라고 말했다. 에티오피아와 인도네시아 항공사들이 보유하고 있는 737맥스기가 잇따라 추락한 이후 전세계에서 이 기종의 비행이 중단됐으며 보잉은 지난달부터 생산까지 중단한 상태다. 므누신 장관은 신종 코로나바이러스가 확산되는 것에도 주목하고 있다며 하지만 아직 공급망에 중대한 타격을 줬다는 징후는 없다고 밝혔다. 그는 신종 코로나가 미국 뿐만 아니라 글로벌 경제 성장에도 타격을 줄 것으로 보이나 “이것이 얼마나 중대한 피해를 줄지 판단하기에는 아직 이르다”고 말했다. 므누신 장관은 도널드 트럼프 대통령이 중국과 2단계 무역합의안에 관세를 인하하는 내용을 포함하기를 원하고 있다며 일부 관세를 내리지 않은 것은 다음 단계를 위한 협상이 진전을 보이도록 하기 위한 것이라고 설명했다. 유럽산 수입 제품에 대한 관세 부과 가능성에 대해서는 트럼프 대통령이 새로운 무역협정 체결에 초점을 맞추고 있다며 현재 미 정부에서도 유럽 자동차 업체들이 미국에 공장을 포함해 많은 투자를 한 것을 인식하고 있어 협상에 도움을 줄 것이라고 밝혔다. 지난해 미국 경제는 무역전쟁 여파로 3년 중 가장 부진한 2.3% 성장률을 기록했으며 최근 잇따라 좋은 지표가 나오면서 새해부터 좋은 출발을 보여왔다. 최근 발표된 지난해 전체 무역수지 적자 규모가 6년만에 처음으로 감소했다. 미국 경제 활동의 3분의 2를 차지하는 서비스 부문은 1월 55_ 1월 ISM 비제조업활동지수는 지난해 8월 이후 최고치인 55.5를 나타냈다. 50 이상은 확장세를 가리킨다. 또 1월 민간기업들의 신규 고용 규모는 일자리 29만1000개로 발표됐으며 7일 나올 실업률은 3.5% 유지가 예상되고 있다. ******@******.*** 윤재준 기자</t>
  </si>
  <si>
    <t>c8a433eb-d0ee-4b2d-afcb-dc6f9e2decd7</t>
  </si>
  <si>
    <t>냉동창고 화재 4명 헬기구조 외</t>
  </si>
  <si>
    <t xml:space="preserve">어젯밤 10시 50분쯤 부산시 사하구 감천항의 한 냉동창고 건물에서 불이 나 1층 작업장 내부시설 등을 태우고 50분 만에 꺼졌습니다. 소방당국은 냉동창고 옥상으로 대피한 외국인 </t>
  </si>
  <si>
    <t>어젯밤 10시 50분쯤 부산시 사하구 감천항의 한 냉동창고 건물에서 불이 나 1층 작업장 내부시설 등을 태우고 50분 만에 꺼졌습니다. 소방당국은 냉동창고 옥상으로 대피한 외국인 근로자 등 4명을 소방헬기로 구조하고_ 창고 내부에 있던 24명을 대피시켰습니다. 일부 외국인 근로자들이 연기를 마셔 병원으로 옮겨졌지만 인명피해는 없는 것으로 알려졌습니다. 어젯밤 밤 11시 40분 쯤 경북 경주시 양북면 동해고속도로 울산 방향 양북 휴게소에서 A씨가 몰던 25톤 트레일러가 주차돼 있던 또 다른 25톤 트레일러를 들이받았습니다. 이 사고로 트레일러 운전자 A 씨가 현장에서 숨졌습니다. 경찰은 정확한 사고 경위를 조사 하고 있습니다. 세계보건기구_ WHO는 신종 코로나바이러스 대응을 위해 오는 11일과 12일 글로벌 연구 혁신 포럼을 소집했다고 밝혔습니다. WHO 사무총장은 연구의 우선 순위를 파악하고 국제적인 연구 노력을 조정하기 위해서 포럼을 소집했다고 말했습니다. 포럼엔 중국을 포함한 전 세계의 과학자들이 직접 참석하거나_ 영상 통화를 통해 참여할 예정입니다. KBS</t>
  </si>
  <si>
    <t>c8fcef31-a6fe-4a50-b622-c051b5175d61</t>
  </si>
  <si>
    <t>한국선원복지고용센터 신임 이사장에 이중환씨 선임</t>
  </si>
  <si>
    <t>[서울=뉴시스] 이중환 한국선원복지고용센터 신임 이사장 [서울=뉴시스] 박성환 기자 = 한국선원복지고용센터 제7대 이사장에 이중환 전 전국해상산업노동조합연맹 위원장이 선임됐다. 한</t>
  </si>
  <si>
    <t>[서울=뉴시스] 이중환 한국선원복지고용센터 신임 이사장 [서울=뉴시스] 박성환 기자 = 한국선원복지고용센터 제7대 이사장에 이중환 전 전국해상산업노동조합연맹 위원장이 선임됐다. 한국선원복지고용센터는 제1차 정기 이사회에서 이 전 위원장을 제7대 이사장에 선임하고_ 해양수산부 장관으로부터 선임을 승인받았다고 7일 밝혔다. 이 신임 이사장의 임기는 3년이다. 한국선원복지고용센터 관계자는 "이 신임 이사장이 이사회에서 '정관'에서 정하는 절차에 따라 적법하게 선임됐고_ 임원의 자격요건을 충족하고 신원조사 결과 결격사유가 없어 해수부 장관으로부터 선임 승인을 통보받았다"며 "선원의 권익 향상과 복지증진 강화에 기여할 것으로 기대된"다 밝혔다. 이 신임 이사장은 현대상선노동조합 위원장_ 전국해상선원노동조합 위원장_ 중앙노동위원회 근로자위원 등을 역임했다. 한편_ 한국선원복지고용센터는 선원법에 따라 설립된 특수법인이다. 선원의 복지 증진과 고용 촉진 및 직업 안정을 도모하기 위한 국고 보조사업을 수행하는 공직유관단체다. *******@******.***</t>
  </si>
  <si>
    <t>c986f4e9-2a83-4735-9dc9-65c2703ff4cb</t>
  </si>
  <si>
    <t>[뉴욕증시] 고용시장 건재 경제지표 순풍에 증시 최고치 마감</t>
  </si>
  <si>
    <t>동영상 뉴스 오늘(7일) 새벽 뉴욕증시 마감 상황 함께 보시죠. 모두 상승 마감했습니다. 나스닥 지수와 S&amp;P500 지수는 전장에 이어서 사상 최고치 마감을 이어갔고요. 오늘은 그</t>
  </si>
  <si>
    <t>동영상 뉴스 오늘(7일) 새벽 뉴욕증시 마감 상황 함께 보시죠. 모두 상승 마감했습니다. 나스닥 지수와 S&amp;P500 지수는 전장에 이어서 사상 최고치 마감을 이어갔고요. 오늘은 그 행렬에 다우 지수까지도 동참을 했습니다. 섹터별로 확인해보시죠. 오늘은 커뮤니케이션 섹터가 1% 넘게 오르면서 상승률 1위를 차지했고요. 그 뒤로 정보기술 섹터가 0.82% 올랐습니다. 어제 장에서 3% 넘게 올랐던 에너지 섹터가 오늘은 0.96% 하락했습니다. 주요 이슈 함께 보시죠. 도대체 언제 서명되는 거냐 하던 제1차 미중 무역 합의가 타결된 지도 시간이 좀 지났습니다. 제1차 합의 이행 여부를 보면서 제2차 협상에 들어가려 했던 미국과 중국인데요. 그런데 신종 코로나바이러스로 인해 중국이 제1차 합의를 이행하기 어려울 것 같다는 말이 나왔죠. 이런 와중에 중국이 미국산 수입품 750억 달러 규모의 관세를 절반으로 인하한다고 전격 발표했습니다. 시행 시점은 오는 14일 오후 1시 1분입니다. 미국이 오는 14일부터 1천 2백억 달러 규모의 중국산 수입품에 대한 15% 관세를 7.5%로 인하하는 것과 시점이 맞물리게 한것으로 알려집니다. 중국 재정부는 미중 무역 관계를 건강하고 안정적으로 발전시키기 위해 해당 조치를 내렸다며_ 궁극적으론 양국이 부과한 모든 보복관세를 철회하길 바란다는 말도 전했졌는데요. 하지만 일각에선_ 중국이 미중 무역합의를 이행하지 못할 우려가 있는 만큼_ 관세 인하로 불길을 차단하려 한다는 의견도 있습니다. 이유야 어찌 됐든_ 중국의 조치를 뉴욕증시는 반기면서 강한 상승세를 보였습니다. 여기 보시면 모두 10% 넘게 급등했습니다. 소셜미디어 업체 트위터와 무선 스피커 업체인 소노스는 실적 덕분이었습니다. 트위터의 경우에는 주당 순이익이 시장 예상치를 밑돌긴 했는데요. 시장은 많은 이용자 수나 시장 예상을 웃돈 매출에 주목했습니다. 트위터의 일일 활성 이용자수는 21% 증가하며 1억 5천 2백만 명을 기록해 가장 빠른 성장세를 보였고_ 매출은 10억 천만 달러를 기록했습니다. 소노스도 장중 12% 오르면서 52주 신고가를 새로 썼는데요. 주당 순이익과 매출 모두 시장 예상치를 넘어섰습니다. 또 미국 국제무역위원회가 구글의 오디오 제품에 조사를 착수한다는 소식도 호재였습니다. 소노스는 지난달_ 구글이 자사의 스마트 스피커 특허 기술을 도용했다며 소송을 제기한 바 있습니다. 팩트셋에 따르면 지금까지 S&amp;P500 지수에 소속된 기업 중 60%이상이 실적을 발표했는데_ 그중 71%가 전망치를 웃돌았습니다. 예상보다 좋은 흐름이 이어지고 있지만_ 실적 성장세는 낮은 편이라고 합니다. 한편 온라인 매트리스 소매업체 캐스퍼는 화려한 데뷔 무대를 가졌습니다. 캐스퍼의 공모가는 주당 12달러였습니다. 경제지표도 좋았습니다. 전장에서 ADP 민간 고용 보고서가 호재였다면_ 오늘 장에서는 지난주 실업보험 청구자 수가 양호하게 나왔는데요. 전주보다 만 5천 명 줄어든 20만 2천 명을 기록하면서 9개월 만에 최저를 기록했습니다. 고용시장에 대한 믿음이 더 강해졌습니다. 브렌트유는 하락세 보였지만_ 이번주에 49달러까지도 내려갔던 WTI는 다시 올라오고 있습니다. 오늘 새벽 50달러 95센트에서 마감했는데요. 신종 코로나바이러스 사태로 인해 석유 수출국기구 기술위원회가 하루 60만 배럴 임시 감산을 권고한 것에 영향받은 것으로 보입니다. 지금까지 뉴욕증시 브리핑이었습니다.</t>
  </si>
  <si>
    <t>ce2f08bc-1638-4fca-95ef-a73c17ea903f</t>
  </si>
  <si>
    <t>부품회사 자금 지원_ 통관 간소화...정부 차 부품 수급 '총력전'</t>
  </si>
  <si>
    <t>정부가 자동차 부품의 수급의 활로를 뚫기 위한 대책을 마련했다. 국내 부품회사에 따른 자금 지원 및 통관 간소화 및 제3국 부품 조달 확대 등이다. 중국 우한에서 발생한 신종 코로</t>
  </si>
  <si>
    <t>정부가 자동차 부품의 수급의 활로를 뚫기 위한 대책을 마련했다. 국내 부품회사에 따른 자금 지원 및 통관 간소화 및 제3국 부품 조달 확대 등이다. 중국 우한에서 발생한 신종 코로나바이러스 감염증 여파로 중국으로부터 부품 수입이 차질을 빚으며 자동차 공장이 멈춰선 데 따른 것이다. 하지만 중국 부품 의존도가 높은 가운데 중국 전역에서 공장 가동이 중단된 상황이어서 이번 대책이 업계의 어려움을 덜어주기엔 역부족이란 진단이 나온다. 홍남기 경제부총리 겸 기획재정부 장관이 7일 오전 서울 광화문 정부서울청사에서 열린 제4차 신종 코로나바이러스 대응 경제장관회의 겸 제3차 경제활력대책 회의에서 모두발언을 하고 있다. [뉴시스] ━ 정부_ 중국에 '읍소 전략' 정부가 7일 발표한 ‘신종 코로 대응 자동차 부품 수급 안정화 대책’에 따르면 정부는 중국 지방정부를 상대로 현지 부품공장 가동을 위한 인가를 협의할 방침이다. 주중대사관·코트라 등 가용한 채널을 모두 동원한다는 방침이다. 하지만 중국 지방 정부는 신종 코로나 확산을 막기 위해 적어도 오는 9일까지 공장 가동 중지 조치를 시행한다는 계획이다. 의료·생필품 등 예외적인 경우에만 생산을 허용한다. 만약 공장이 생산을 재개하더라도 바이러스 전염 공포 등으로 근로자 확보에 어려움을 겪을 것으로 관측됐다. 산업부에 따르면 중국 산둥성 소재 기업의 K 업체의 경우 근로자 1만명 중 15%만 출근이 가능한 상황이다. ━ 특별연장근로_ "필요하면 사후신고" 지난달 31일 울산시 북구 현대자동차 울산공장 근무 노동자들이 퇴근하고 있다. 현대차는 지난 주말 예정됐던 팰리세이드 생산 라인인 울산4공장 특근을 철회했다. [뉴스1] 정부는 이에 따라 단기적으로 재고를 확충하기 위해 국내 업체의 신규 장비·공장 증설 등 시설투자 자금을 지원한다는 방침이다. 완성차 업체가 저금리로 융자를 받고_ 시설투자 정책금융 등에 11조원을 지원한다. 정부뿐 아니라 현대·기아차 역시 국내 350개 납품기업에 경영자금 3080억원_ 납품대금 6920억원 등을 조기 지급하는 등 부품 수급 관리에 직접 나섰다. 고용노동부는 중국 공장 생산 중단으로 국내 부품 생산량이 급증할 경우 특별연장근로를 허가할 방침이다. 인가에는 당초 3일이 걸렸지만_ 사태가 급박할 경우 사후 승인도 허용한다는 방침이다. 현재 연장근로를 희망하는 기업은 국내 총 31개사로_ 이 중 2개 기업은 이미 지방 노동청에 연장근로 신고를 마친 상황이다. ━ "퇴직 인력도 투입 지원" 재고 확충이 시급한 부품기업에는 퇴직 인력도 투입할 수 있도록 지원한다. '자동차 퇴직인력 재취업 프로그램'을 통해 1인당 재취업 훈련비 200만원_ 채용 기업에 1인당 인건비도 연 2250만원 지원한다. 베트남·캄보디아·필리핀 등 중국 외 제3국으로부터 대체 부품이 조달할 경우_ 신속 통관할 수 있도록 관세청이 지원하기로 했다. 만약 제3국에서도 부품 수입이 불가할 경우_ 단기 연구·개발(연구·개발)을 지원해 국내에서 대체가 가능하도록 돕는다. 기획·신청·평가 기간을 단축하는 방식이다. 환경규제로 배기가스 부품을 장착해야 하지만_ 부품 조달이 불가능할 경우 대체품으로 변경할 수 있도록 '변경인증'도 신속히 처리할 수 있도록 했다. 당초 신청서 제출부터 인증서 발급까지는 통상 2~3개월이 소요됐다. ━ 중국 수입 의존 커진 탓 정부가 자동차 부품 수급 대책을 서두르고 있는 것은 대중(對中) 수입 의존 비중이 커진 데 따른 것이다. 지난해 국내 자동차 산업이 중국으로부터 수입한 자동차 부품은 전체의 29.2%에 달한다. 금액으로는 1조8516억원 규모다. 2015년 25.5%보다 높아졌다. 특히 와이어링 하니스(Wiring Harness·차량용 배선 뭉치) 등 핵심부품을 중국 수입에 상당 부분 의존하고 있다. 이로 인해 현대차 1?</t>
  </si>
  <si>
    <t>d8970546-93e0-4cac-9083-3e6bb2067072</t>
  </si>
  <si>
    <t>[기고]농업 르네상스 시작은 사람과 현장 중심의 기술</t>
  </si>
  <si>
    <t>김경규 농촌진흥청장. 농촌진흥청 제공 우리나라 농업·농촌은 인구정체와 고령화_ 수입개방 심화_ 기후변화 등으로 인해 어려움을 겪고 있다. 아울러 농업생산의 기본이 되는 농경지는 생</t>
  </si>
  <si>
    <t>김경규 농촌진흥청장. 농촌진흥청 제공 우리나라 농업·농촌은 인구정체와 고령화_ 수입개방 심화_ 기후변화 등으로 인해 어려움을 겪고 있다. 아울러 농업생산의 기본이 되는 농경지는 생산규모 면에서 농업강국이 되기는 현실적으로 불리한 환경이다. 그러나 우리나라의 앞선 정보통신기술(ICT)과 생명공학기술(BT)은 우리 농업이 경쟁력을 갖추고 농식품 산업을 성장산업으로 발전시킬 수 있는 새로운 기회요인이다. 스마트 팜으로 대표되는 디지털 농업기술로 불리한 환경을 극복하고 농지규모에 비례하던 생산성을 뛰어넘을 수 있다. 농산업의 지속가능한 발전을 위해 농업기술의 디지털 혁신이 요구되고 있다. 국민들은 안전한 먹거리를 원하고 있다. 한류의 영향으로 우리 농식품에 대한 세계인의 관심도 늘어나고 있다. 귀농·귀촌이 확산되면서 농업이 새로운 일자리 산업으로 주목받고 있고_ 농촌의 환경·생태·문화적 가치에 대한 국민들의 인식도 높아지는 추세이다. 속도와 창의_ 유연성이 강조되는 4차 산업혁명시대_ 농업혁신을 이끌 새로운 기술들을 활발하게 연구개발하고 있다. 농진청은 농업인이 현장에서 성공적으로 활용하고 있는 새로운 기술이 있다면 과학적으로 원리를 구명하고_ 표준화를 통해 기술을 전파하고 있다. 온난화되고 있는 기후에 대응한 현장기술로 작년 국립원예특작과학원에 설치하여 작물 재배를 실증하고 있는 ‘고온극복형 혁신형 스마트온실’이 대표적인 사례이다. 실증과정에 데이터를 축적하고_ 노출된 문제점을 개선하여 표준화한다면 사막 등 고온지대에서도 적용이 가능할 것이다. 농촌진흥청이 남극세종과학기지에 설치하여 성공적으로 채소를 생산했던 기술도 지하 밀폐 공간 등에서 활용 가능한 생산기술로 발전하고 있다. 이처럼 축적된 기술은 분야 간 융복합 연구를 통해 ‘사막에서 극지까지’ 농사를 지을 수 있는 기술로 구현하고 수출까지 가능하게 될 것이다. 기후변화와 환경오염 대응_ 병해충 제어를 위한 미생물의 기능성 발굴과 활용분야의 확대도 중요하다. 미생물은 기후변화와 환경오염_ 생산성 향상_ 질병통제 등 분야에 이용가치가 높은 미래 성장산업 핵심 자원이다. 최근 새로운 영역으로 부상하고 있는 마이크로바이옴(미생물군집유전체) 연구는 미래농업 핵심 원천기술로 활용될 것이다. 기존 개별 미생물 연구로는 알 수 없었던 미생물 집단 간 상호작용의 효과들이 식품과 의학 분야에서 다양하게 밝혀지고 있다. 농업분야에서도 기술선점을 위한 선진국들의 투자확대가 이루어지고 있는 만큼 연구를 서둘러야할 분야이므로 농촌진흥청에 산재한 관련연구 기능과 역량을 집중할 것이다. 이외에도 우리 농업에 대한 사회적 요구는 점차 커져가고 있다. 환경보전 기술과 미세먼지 저감기술을 개발하고_ 농자재의 안전 확보에도 주목하고 있다. 미래 농업을 이끌 청년 인력을 양성하고 농촌복지 향상_ 치유농업 육성 등 사람과 환경 중심의 농업기술 개발도 적극 추진해야 한다. 지속가능한 농업을 실현하면서 혁신과 성장의 혜택이 고루 돌아가도록 하는 일이 어느 때보다 중요해졌다. 무엇보다 국민_ 농업인의 공감과 이해에 기반한 혁신적인 농업기술을 무리 없이 현장에 밀착시켜야 ‘농업 르네상스’를 이룰 수 있다. 농업혁신을 가능하게 하는 중심은 ‘사람과 현장 중심의 기술’이다. 이명철 (*****@******.**.**)</t>
  </si>
  <si>
    <t>d8f15f8f-42b4-436b-85b5-24c17bdbc224</t>
  </si>
  <si>
    <t>da7577f6-abf4-4c4b-a644-085375f79408</t>
  </si>
  <si>
    <t>마스크 생산 판매 수출 식약처에 신고해야</t>
  </si>
  <si>
    <t>[CBS노컷뉴스 이희진 기자] 홍남기(가운데) 부총리 겸 기획재정부 장관이 7일 정부서울청사에서 열린 ‘제4차 신종 코로나바이러스 대응 경제관계장관회의 겸 제3차 경제활력대책회의’</t>
  </si>
  <si>
    <t>[CBS노컷뉴스 이희진 기자] 홍남기(가운데) 부총리 겸 기획재정부 장관이 7일 정부서울청사에서 열린 ‘제4차 신종 코로나바이러스 대응 경제관계장관회의 겸 제3차 경제활력대책회의’에서 발언하고 있다(사진=기재부 제공) 정부가 신종 코로나바이러스 사태와 관련해 마스크와 손 소독제 국내 유통 안정화를 위한 특단의 대책을 꺼내 들었다. 마스크 생산과 판매_ 수출을 당국에 의무적으로 신고하게 하는 '긴급 수급 조정' 조치를 발동하기로 한 것이다. 7일 홍남기 부총리 겸 기획재정부 장관은 "마스크와 손 소독제 수급 관련 국민 불안 해소를 위해 긴급 수급 조정 조치를 시행하겠다"고 밝혔다. 홍남기 부총리는 이날 정부서울청사에서 열린 '제4차 신종 코로나바이러스 대응 경제관계장관회의'에서 "관계부처 논의를 거쳐 다음 주 중 시행에 들어가겠다"고 설명했다. 긴급 수급 조정 조치가 시행되면 마스크와 손 소독제 생산자는 매일 생산량과 출고량_ 수출량을 식품의약품안전처에 반드시 신고해야 한다. 판매업자가 마스크를 대량 판매할 경우에도 식품의약품안전처 신고 절차를 밟아야 한다. 정부는 긴급 수급 조정 조치를 통해 마스크 등 매점매석과 밀수츨 등을 근본적으로 차단하겠다는 방침이다. 홍 부총리는 신종 코로나바이러스 사태 여파로 최근 심각한 차질을 빚고 있는 중국산 자동차 부품 수급 문제 해결 구상도 밝혔다. 먼저_ 홍 부총리는 "가동 중단 상태인 중국 공장 재가동을 위해 중국 지방정부와 협의를 강화하겠다"고 말했다. 홍 부총리는 이와 관련해 "주중 대사관과 완성차 기업_ 코트라(KOTRA) 등 모든 민관채널을 총동원해 중국 당국과 전방위적 협의를 벌이고 있다"고 강조했다. 아울러 홍 부총리는 "중국 외 제3국 공장에서 자동차 부품을 긴급하게 조달할 경우 신속 통관을 지원하고 수입선 다변화가 어려운 경우에는 국내에서 대체 부품 개발을 적극 뒷받침하겠다"고 약속했다. 홍 부총리는 "국내 생산 확대를 위해 특별연장근로를 신청할 경우 이를 신속히 인가하겠다"고 덧붙였다. 이날 회의에서는 이번 사태로 심각한 피해가 우려되는 중소기업과 소상공인 등을 위한 금융지원 방안도 제시됐다. 중소·중견기업 금융 애로 해소와 원활한 자금 조달을 위해 대출금리와 보증료율을 우대한 1조 9000억 원이 신규로 공급된다. 또한_ 앞으로 6개월 이내에 만기 도래하는 정책금융기관 대출과 보증은 만기가 최장 1년 연장되고 원금 상환도 역시 최장 1년간 유예된다. 홍 부총리는 "올해 중소·중견기업 대상 전체 대출과 보증 226조 원도 최대한 조기에 신속 집행하겠다"고 밝혔다. 소상공인과 자영업자에게도 2% 저리의 경영안정자금 200억 원과 보증비율과 보증료율을 우대하는 특례보증 1000억 원이 신규로 지원된다. 홍 부총리는 "전통시장 영세상인을 위한 미소금융 대출도 50억 원 확대해 총 550억 원을 공급하겠다"고 말했다. 정부는 이번 신종 코로나바이러스 사태의 직격탄을 맞은 관광 등 업종에 대한 지원 대책도 이달 중 마련해 발표할 계획이다. ******@*****.***</t>
  </si>
  <si>
    <t>db431792-abf4-4d6a-a498-2427c851fe8f</t>
  </si>
  <si>
    <t>경북도_ 청년 일자리지원 사업 시행 월 200만원 지원</t>
  </si>
  <si>
    <t>경북도청 전경 [아시아경제 영남취재본부 주철인 기자] 경북도는 청년에게 양질의 일자리를 제공하고 기업이 우수인력을 채용하도록 돕는 '중소기업 청년 일자리 지원사업'을 시행한다고 5</t>
  </si>
  <si>
    <t>경북도청 전경 [아시아경제 영남취재본부 주철인 기자] 경북도는 청년에게 양질의 일자리를 제공하고 기업이 우수인력을 채용하도록 돕는 '중소기업 청년 일자리 지원사업'을 시행한다고 5일 밝혔다. 중소기업이 만 39세 이하의 청년을 신규채용하면 1인당 월 200만원씩 2년간 지원한다. 업체당 최대 3명까지로 지원 기간이 끝나면 완전고용하는 조건이다. 2018년 7월 행정안전부 지역 주도형 청년 일자리 공모에 선정된 이 사업으로 지난해까지 990명의 청년이 취업했다. 올해는 200명을 추가 지원할 예정이다. 참여업체 모집 공고문은 경북도경제진흥원 홈페이지에서 확인할 수 있다. 신청 기간은 오는 28일까지다. 김호진 경북도 일자리 경제 실장은 "청년과 기업이 지역에 찾아오도록 일자리 창출에 더 노력하겠다"라고 말했다. 영남취재본부 주철인 기자 *****@*****.**.** 토정비결 아시아경제 뉴스 드링킷!</t>
  </si>
  <si>
    <t>e1277673-495e-4876-abf1-8f5644137230</t>
  </si>
  <si>
    <t>신종 코로나 피해 중기 소상공인 금융지원에 2조원 투입</t>
  </si>
  <si>
    <t>[CBS노컷뉴스 조태임 기자] (사진=이한형 기자/자료사진) 정부가 신종 코로나바이러스 감염증으로 인해 타격을 입거나 타격이 예상되는 중소·중견 기업과 소상공인을 지원하기 위해 2</t>
  </si>
  <si>
    <t>[CBS노컷뉴스 조태임 기자] (사진=이한형 기자/자료사진) 정부가 신종 코로나바이러스 감염증으로 인해 타격을 입거나 타격이 예상되는 중소·중견 기업과 소상공인을 지원하기 위해 2조원의 자금을 투입한다. 금융위원회는 7일 기획재정부_ 중소벤처기업부_ 금융감독원 등 '신종 코로나바이러스 대응 경제관계 장관회의'를 개최해_ 이같은 내용을 포함한 금융 부문 지원 방안을 논의했다. 지원 대상은 신종 코로나바이러스로 인해 매출액 감소 등 경영이 어려워진 기업과 상인들이다. 교역 중소기업·소상공인(수출기업_ 주요 원자재 수입기업 등)_ 운송·물류_ 관광·여행_ 음식·숙박·공연 등 업종에 속한 경우가 해당한다. 금융기관들은 매출액을 확인할 수 있는 서류와 중국 거래 관련 계약서류 등을 통해 지원이 필요한 적정한 대상인지 심사한다. 단_ 신종 코로나바이러스와 무관한 사유로 휴·폐업 상태인 기업 등 지원 실익이 없는 기업은 제외된다. ◇ 중소·중견 기업에 1년 대출 연장_ 원금 상환도 유예 직간접적인 피해를 입거나 피해가 예상되는 중소·중견 기업은 업종에 관계 없이 지원 받을 수 있게 된다. 산업·기업은행과_ 수출입은행_ 신용보증기금_ 중소기업진흥공단으로부터 대출을 받고 있었다면 만기가 1년 연장되고_ 원금의 상환도 1년 유예된다. 산은·기은·수은은 중국 후베이성 지역 봉쇄로 매입대금 결제_ 물품 인도 등에 어려움을 겪는 기업을 지원하기 위해_ 수출기업에 대해 매입외환 입금이 지연되는 경우 발생하는 가산금리를 감면하고 부도 등록도 1개월 유예한다. 수입기업에 대해서도 수입신용장의 만기를 최장 1년 연장할 수 있도록 해 대금결제 부담을 경감한다는 방침이다. 정부는 또 설비투자 촉진 프로그램을 1년동안 한시적으로 운영한다. 중소 중견기업의 신규 설비투자에 4조 5000억원을 투입하고_ 최저 1.5%의 특별우대금리를 적용할 방침이다. ◇ 영세 자영업자_소상공인 지원…최저 1.5% 저리로 대출 지원 정부는 음식점이나 숙박업 등 신종 코로나바이러스로 인한 피해가 인정되는 업종의 소상공인에 기존 대출 만기연장과 신규대출에 대한 금리감면 등을 제공한다. 기업은행은 신종 코로나바이러스 피해 소상공인과 자영업자에 대해 기업당 1억원 한도에서 길게는 8년동안 최저 1.5%의 저리 대출을 제공한다. 소상공인시장진흥공단은 2%의 고정금리로 업체당 최대 7000만원까지 지원한다. 지역신용보증재단은 7000만원 한도에서 보증비율을 확대(85%→100%)하고_ 보증료율을 0.2% 감면하는 등의 특례보증을 신규로 제공한다. 6등급이하의 저신용자와 차상위계층이하의 저소득 영세 자영업자에게는 길게는 5년 까지 연 4.5%의 금리로 2000만원 한도에서 자금을 지원한다. 더불어 전통시장내 영세 상인의 경우 1인 1000만원 한도내에서 2년 동안 4.5%이내의 금리로 대출을 받을 수 있게 된다. 지원대상은 서민금융진흥원과 지원사업 약정을 체결한 전통시장(전국318개)의 상인이다. ◇ 시중은행_ 카드사도 동참…금리 감면_ 할부 상환금 납입 기간 연장 정책금융기관 외에 11개 시중 은행과 카드사 8곳도 중소기업과 자영업자의 자금 융통을 위해 금리를 감면하는 등 특별프로그램을 시행하고 있다. 농협과 신한은행_ KB국민은행은 업체당 최대 5억원 신규대출을 제공하면서 최고 1% 금리감면과 이자납입 유예_ 기존 대출에 대해서는 할부상환금 납입 유예 등을 시행하고 있다. 우리은행은 최고 1.3% 금리 감면_ 지역신보 특별출연을 통한 대출 지원을 하고 있다. 하나은행은 업체당 최대 5억원의 신규대출을 제공하고_ 최고 1.3%의 금리감면을 하고 있다. 카드사는 매출 감소 등의 피해를 입은 영세 중소가맹점에 대해 무이자 할부 등의 마케팅을 지원한다. 이와함께 가맹점주의 부담을 덜기 위해 대출금리를 인하하고_ 신용카드 결제대금 청구?</t>
  </si>
  <si>
    <t>e8bdf6a4-0014-45da-9dc6-9472064e3bc9</t>
  </si>
  <si>
    <t>신종 코로나 피해 중소 중견기업 자영업자에 2조원 금융지원</t>
  </si>
  <si>
    <t>정부가 신종 코로나 바이러스 감염증(신종 코로나)으로 피해를 보거나 피해가 예상되는 중소·중견기업·자영업자에 총 2조원 규모의 정책자금을 지원한다. 이들에 대해서는 기존 대출과 보</t>
  </si>
  <si>
    <t>정부가 신종 코로나 바이러스 감염증(신종 코로나)으로 피해를 보거나 피해가 예상되는 중소·중견기업·자영업자에 총 2조원 규모의 정책자금을 지원한다. 이들에 대해서는 기존 대출과 보증의 만기를 연장하고 원금 상환도 유예한다. 금융위원회와 기획재정부_ 중소벤처기업부 등은 7일 경제관계장관회의를 열고 이런 내용의 신종 코로나 관련 금융부문 대응 방안을 발표했다. 회의에서는 신종 코로나로 어려움이 예상되는 중소·중견·소상공인에 대한 금융부문 지원 방안을 논의했다. 산업은행_ 기업은행_ 신용보증기금_ 수출입은행_ 중소기업진흥공단_ 기술보증기금 등 정책금융기관은 중소·중견기업에 총 1조9000억원 상당의 자금을 신규 공급한다. 지원 대상은 각 정책금융기관이 신종 코로나 여파로 매출이 급격히 감소되거나_ 중국기업과 거래기업으로 영업에 차질이 발생하는 등 피해사실을 바탕으로 지원 대상 여부 등을 심사한다. 업종 제한은 따로 두지 않는다. 산업은행은 기업당 최대 70억원(중견)_ 50억원(중소)을_ 기업은행은 중소·소상공인 기업당 최대 5억원과 최대 1.0%포인트 금리를 감면한다. 신용보증기금은 보증비율을 기존 85%에서 90%로 높이고 보증료율은 최대 0.2%포인트 차감한다. 수출입은행은 중견기업에 0.3%포인트_ 중소기업에 0.5%포인트 금리를 낮춰준다. 중소기업진흥공단은 기업당 최대 10억원을 지원한다. 기술보증기금은 기업당 최대 3억원을 지원하고_ 보증비율을 85%에서 95%로 상향하고 보증료율은 1.0%로 고정한다. 기존에 정책금융기관이 제공하던 대출이나 보증은 만기를 1년 연장해주고_ 원금 상환도 1년 유예해준다. 당초 예정된 230조원 상당의 중소·중견기업 대상 대출·보증도 조기 집행한다. 소상공인과 자영업자에 대해서도 지원한다. 경영안정자금으로는 소상공인 시장진흥공단에서 2% 고정금리로 업체당 최대 7000만원까지 총 200억원을 지원한다. 특례보증은 지역 신용보증재단에서 음식_ 숙박 등 피해 소상공인에 업체당 7000만원까지 조건을 우대하는 특례보증을 총 1000억원까지 제공한다. 또 기업당 최대 1억원을 최장 8년간 최저 1.5%의 낮은 금리로 대출하는 초저금리 대출과 저신용(6등급이하)·저소득(차상위계층 이하) 영세자영업자에 2000만원 한도에 최장 5년까지 연 4.5%이내의 금리로 4400억원이 지원된다. 현재 11개 시중은행은 중국 수출입 중소기업_ 관광·여행·숙박·음식점 등 피해가 우려되는 기업에 대해 신규대출을 제공하고 금리를 감면하고_ 피해기업 상담·지원을 위한 지원센터도 운영 중이다. 안광호 기자 *******@**********.***</t>
  </si>
  <si>
    <t>edc2e089-0c50-4009-ab82-d00a468e141a</t>
  </si>
  <si>
    <t>신종 코로나 피해 중기 소상공인에 2조 긴급지원</t>
  </si>
  <si>
    <t xml:space="preserve">김태현 금융위원회 사무처장이 6일 서울 종로구 정부서울청사 합동브리핑실에서 신종 코로나 바이러스 관련 금융부문 대응방안을 설명하고 있다. 금융위원회 제공 정부가 이번 신종 코로나 </t>
  </si>
  <si>
    <t>김태현 금융위원회 사무처장이 6일 서울 종로구 정부서울청사 합동브리핑실에서 신종 코로나 바이러스 관련 금융부문 대응방안을 설명하고 있다. 금융위원회 제공 정부가 이번 신종 코로나 감염증과 관련해 피해가 예상되는 중소ㆍ중견ㆍ소상공인에 2조원 가량의 금융지원을 하기로 했다. 중국 수출ㆍ입 관련 기업이거나_ 숙박ㆍ음식ㆍ여행 업종 소상공인 중 매출액이 떨어진 곳들이 대상이다. 당장 대출 상환에 빨간불이 들어온 기업은 만기가 연장되고_ 새로운 대출이 필요한 경우에는 금리도 깎아준다. 7일 금융위원회가 발표한 ‘신종 코로나 감염증 대응방안’에 따르면_ 우선 신종 코로나 감염증으로 직ㆍ간적접적인 피해를 입거나 피해가 예상되는 중소ㆍ중견 기업은 업종에 관계없이 정책 금융기관을 통해 △신규로 자금을 지원받을 수 있고 △기존 대출 및 보증의 만기도 연장된다. 신규 자금의 경우 산업ㆍ기업은행_ 중소기업진흥공단 등 정책금융기관을 통해 약 1조9_000억원이 지원될 예정이다. 수출입은행에선 금리 최대 0.5%포인트 감면해주고_ 신용보증기금ㆍ기술보증기금은 보증비율을 85%에서 90%까지 올려 자금을 지원해주고 보증료율도 1%로 고정한다. 기존 금융계약도 연장된다. 산업은행ㆍ기업은행ㆍ수출입은행_ 신ㆍ기보_ 중진공의 대출과 보증을 사용 중인데_ 6개월 이내 만기가 도래하는 피해 중소ㆍ중견기업_ 소상공인은 대출과 보증의 만기가 1년 연장되고 원금 상환도 1년 유예된다. 중국 후베이성 지역 봉쇄로 매입대급 결제_ 물품 인도 등이 어려운 기업에게도 자금을 지원한다. 산은ㆍ기은ㆍ수은에 매입외환 입금이 지연되는 경우 발생하는 가산금리를 감면해주고_ 부도 등록도 한 달 유예할 예정이다. 금융위 관계자는 “올해 세워둔 230조원 가량의 중소ㆍ중견기업 대출 및 보증 계획도 조기 집행할 계획”이라고 말했다. 소상공인ㆍ자영업자에겐 매출이 급감할 경우를 대비해 소상공인시장진흥공단에서 2%의 고정금리로 업체당 최대 7_000만원의 자금을 새롭게 지원(200억원 규모)한다. 특히 음식ㆍ숙박 업종에서 피해를 본 소상공인에게는 지역 신용보증재단이 업체당 7_000만원 한도에서 대출 조건을 우대하는 특례보증을 1_000억원 규모로 집행한다. 기업은행을 통해선 피해 소상공인이 최대 1억원을 최장 8년간 1.5%의 낮은 금리로 대출받을 수 있다. 금융위 관계자는 “이외 정책금융기관을 통해 공급되는 소상공인 및 자영업자 지원 자금은 총 2조원”이라며 “지원이 필요한 중소ㆍ중견기업 및 소상공인은 매출액 확인 자료 및 중국 거래 관련 계약 서류 등만 갖추면 지원 대상 심사를 받을 수 있다”고 설명했다. 이상무 기자 ********@***********.***</t>
  </si>
  <si>
    <t>ee323a56-9a60-4a46-8036-70ece2910811</t>
  </si>
  <si>
    <t>코로나 피해 중소기업 소상공인에 2조 정책금융 지원</t>
  </si>
  <si>
    <t xml:space="preserve">정부가 신종 코로나바이러스 감염증 확산에 따른 기업들의 피해를 최소화하기 위해 중소기업·소상공인에 2조원의 정책금융을 지원키로 했다. 또 자동차 업계의 애로를 덜어주기 위해 국내 </t>
  </si>
  <si>
    <t>정부가 신종 코로나바이러스 감염증 확산에 따른 기업들의 피해를 최소화하기 위해 중소기업·소상공인에 2조원의 정책금융을 지원키로 했다. 또 자동차 업계의 애로를 덜어주기 위해 국내 부품 생산업체가 특별연장근로를 신청할 경우 신속히 허가해주기로 했다. 이와 함께 마스크와 손소독제의 원활한 공급을 위해 다음주부터 긴급 수급조절 조정조치를 시행키로 했다. 이에 따라 생산자들은 매일 생산·출고량과 수출량을 식품의약품안전처에 신고해야 한다. 홍남기 부총리 겸 기획재정부 장관은 7일 정부서울청사와 대한상공회의소에서 신종 코로나바이러스 대응 관계장관회의 겸 경제활력대책회의와 경제단체 간담회를 잇달아갖고 이같이 밝혔다. 홍 부총리는 관계장관회의 모두발언을 통해 “신종 코로나 사태로 인한 어려움을 덜어주기 위해 금융·정책·세제 등 수단을 총동원하겠다”며_ “중소기업과 소상공인 등 피해가 우려되는 대상 계층에 약 2조원 규모의 추가적인 정책금융을 공급하고 기존 대출과 보증의 만기도 연장할 것”이라고 밝혔다. 구체적으로 중소·중견기업의 원활한 자금 조달을 위해 1조9000억원의 자금이 신규 공급되며_ 정책금융기관의 대출·보증 만기가 6개월 이내일 경우 최대 1년간 연장하고 원금 상환도 1년 유예된다. 소상공인과 자영업자를 위해 2%대 저금리로 200억원 규모의 경영안정 자금이 신규 지원되고 특례보증도 1000억원 지원된다. 전통시장 영세상인에 대한 미소금융 대출도 50억원 확대된다. 동시에 이번 사태의 직·간접적 피해가 예상되는 관광 등 업종에 대한 지원방안도 신속히 마련키로 했다. 홍 부총리는 부품 조달 차질로 공장 가동이 중단되고 있는 자동차 업계 지원과 관련해 “중국공장 재가동을 위해 중국 지방정부와 협의를 강화하겠다”며 “주중 대사관과 완성차 기업_ 코트라(KOTRA) 등 민관채널을 총동원해 현지공장 조기 재가동을 위한 전방위적 협의를 강화하는 중”이라고 밝혔다. 그는 또 “국내 생산 확대를 위해 특별연장근로를 신청할 경우 이를 신속히 인가하겠다”며 “제3국 부품공장에서 대체품을 긴급 조달하면 신속 통관을 지원하겠다”고 말했다. 이를 위해 물류애로 지원체계를 긴급 가동하고_ 수입 시 24시간 긴급통관으로 부품이 신속히 반입되도록 지원할 방침이다. 마스크와 손 소독제의 원활한 공급을 통한 국민불안 해소를 위해선 “관계부처와 함께 (긴급수급 조정조치의) 구체적 방안을 논의한 뒤 국무회의 등의 절차를 거쳐 다음주 중 시행하겠다”고 밝혔다. 이 조치가 시행되면 마스크와 손 소독제 생산자는 매일 생산량과 국내 출고량_ 수출량을_ 판매업체는 마스크를 대량 판매할 경우 식품의약품안전처에 반드시 신고해야 한다. 이를 통해 마스크와 소독제 매점매석에 따른 공급 차질이나 밀수출 등을 근절해 원활하게 공급하겠다는 것이 정부의 방침이다. 홍 부총리는 “국민 안전을 볼모로 해 불안감을 악용하는 불법·부정행위 일체를 발본색원한다는 차원에서 신속히_ 확실히_ 그리고 끝까지 추적해 엄정 처리하겠다”며 강력한 실행 의지를 밝혔다. 이해준 기자</t>
  </si>
  <si>
    <t>ef6ac825-9844-4490-86e9-dd84cdfa1d93</t>
  </si>
  <si>
    <t>신종코로나_ 경기하방 압력 이달 관광지원 발표</t>
  </si>
  <si>
    <t>홍남기 경제부총리 겸 기획재정부 장관. 2020.2.7/뉴스1 (서울=뉴스1) 김혜지 기자 = 홍남기 부총리 겸 기획재정부 장관은 7일 "신종 코로나바이러스 사태의 조기 종식이 이</t>
  </si>
  <si>
    <t>홍남기 경제부총리 겸 기획재정부 장관. 2020.2.7/뉴스1 (서울=뉴스1) 김혜지 기자 = 홍남기 부총리 겸 기획재정부 장관은 7일 "신종 코로나바이러스 사태의 조기 종식이 이뤄지지 않을 경우 경기하방 압력으로 작용할 수 있다"고 말했다. 홍 부총리는 이날 서울 중구 대한상공회의소에서 '신종 코로나바이러스 업종 현장 간담회'을 열고 모두발언을 펴면서 이같이 밝혔다. 이번 간담회는 신종 코로나바이러스 감염증(우한폐렴) 확산세가 계속되는 가운데 산업계가 현장에서 겪는 애로를 수렴하기 위해 나왔다. 김상조 청와대 정책실장과 박용만 대한상공회의소 회장_ 김영주 무역협회장_ 김기문 중소기업중앙협회장_ 윤영호 관광협회중앙회장 등이 참석했다. 우선 홍 부총리는 "연초부터 생산·소비·투자_ 경제심리 등에서 경기개선 신호가 나타나고 있던 상황에서 이번 사태가 발생했다"며 "우리 경제에 리스크로 작용할 우려가 있어 매우 안타깝다"고 평가했다. 이어 "정부는 각별한 긴장감을 갖고 대응 중"이라면서 "이미 중국인 등 방한 관광객이 확연히 줄어 여행업·관광숙박업 등의 피해가 나타나고 있다"고 우려했다. 그러면서 "이번주 이미 세정·통관 지원대책과 금융지원대책_ 자동차부품 수급안정대책 등을 발표했고_ 앞으로도 최대한 신속하게 관련 대책을 마련해 추진해 나가겠다"고 언급했다. 그는 "정부는 현장 의견을 토대로 대기업과 중견중소기업의 공장가동·수출지원_ 관광업을 포함한 내수활성화 대책_ 소상공인 자영업자들의 경영애로 완화대책 등 최대한의 지원조치를 강구해 나가고자 한다"면서도 "한편으로는 이번 사태에 대한 지나친 공포심_ 불안감으로 경제주체들의 경제활동이 과다하게 위축되는 것도 경계해야 한다"고 주의했다. 또 "경제팀은 이번 사태 경제파급 영향 최소화를 위해 이번주만 경제장관회의를 3차례 개최했지만 더욱 속도를 내겠다"며 "이달 중 수출과 관광업 지원대책 등 업종별·분야별 정책지원대책이 마련되는 대로 발표하겠다"고 예고했다. 마지막으로 홍 부총리는 "올해 경기회복 모멘텀을 지켜내기 위해 연초 경제정책방향에서 밝힌 각종 정책을 차질없이_ 흔들림 없이 뚜벅뚜벅 추진해 나가겠다"면서 "경제단체를 비롯한 기업인 여러분께서도 관련업계 의견을 수렴해 정부 지원이 필요한 부분을 주저 없이 제안해 달라"고 당부했다. ******@*****.**</t>
  </si>
  <si>
    <t>f4692a00-9fbf-41e7-b8e2-35c385a34702</t>
  </si>
  <si>
    <t>지자체_ 코로나 긴급 대책 경기도 700억 지원_ 전남도는 세금 징수유예</t>
  </si>
  <si>
    <t xml:space="preserve">신종 코로나바이러스 감염증(우한 폐렴) 확산과 관련해 국내외 경기침체와 소비심리 위축이 예상됨에 따라 지자체와 정부가 경제적 충격과 피해를 막기 위한 긴급 조처에 잇따라 나섰다. </t>
  </si>
  <si>
    <t>신종 코로나바이러스 감염증(우한 폐렴) 확산과 관련해 국내외 경기침체와 소비심리 위축이 예상됨에 따라 지자체와 정부가 경제적 충격과 피해를 막기 위한 긴급 조처에 잇따라 나섰다. 경기도는 6일 ‘신종 코로나바이러스 사태 관련 경기도 지역경제 및 내수시장 활성화 방안’을 발표했다. 이번 대책은 최대한의 가용자원을 투입해 선제적이고 신속·정확한 대응을 하라는 이재명 지사의 정책 의지에 따른 것이다. 도는 감염병 확산으로 직간접적 경제적 피해를 본 중소기업과 소상공인을 대상으로 특별자금 총 700억원을 지원한다. 중소기업 200억원_ 소상공인 500억원씩이다. 중소기업은 업체당 5억원_ 소상공인은 1억원 이내에서 경영안정을 위한 자금을 융통할 수 있게 된다. 경기도는 기업애로 해결부터 자금지원_ 골목상권 활성화_ 공공재정 신속집행_ 일자리 창출 등 경제 전반에 대한 대응책도 마련해 시행키로 했다. 우선 도 및 시·군_ 도 공공기관_ 전문 자문단이 참여하는 경제정책 컨트롤 타워인 ‘신종 코로나바이러스 대응 경제 TF’를 운영한다. 경기도 파주시는 관광객 감소와 민간소비 둔화 등 지역경제에 미치는 충격을 최소화하기 위해 비상대응 체제에 돌입한다고 6일 밝혔다. 최종환 파주시장은 “시는 올해 예산 1조4913억원 중 민생경제에 밀접한 영향을 미치는 1209개 사업 예산 6548억원의 약 70%에 해당하는 4584억원을 상반기 중 집행해 지역 경기가 위축되지 않도록 할 방침”이라고 말했다. 전남도도 6일 신종 코로나 피해 지원방안을 마련했다. 세금 납부기한 연장_ 징수 유예 등이다. 지원대상은 신종 코로나 바이러스 확진자와 격리자_ 확진자 방문으로 휴업한 업체 등 직·간접 피해자다. 다만_ 사치성 유흥업소는 제외된다. 도는 피해 납세자들에게 재산세 등 부과 또는 부과 후 징수기한 연장_ 재산 압류·매각 등 체납처분 연장 등을 지원한다. 지난달 30일을 기점으로 부동산 매매계약 후 잔금 납부를 마친 뒤 신종 코로나바이러스로 격리치료를 받게 되면 취득세 신고·납부 기한을 3월 30일에서 6개월 연장해 준다. 재연장 시에는 최대 1년까지 연장이 가능하다. 특히 피해가 확산되어 지방세 감면이 필요하다고 지방자치단체장이 인정할 경우 지방의회 의결을 거쳐 감면할 수 있게 했다. 전익진·최모란 기자_ 광주광역시=최경호 기자 ******@********.**.** ▶ ▶ /</t>
  </si>
  <si>
    <t>f555592d-8419-4dc7-ba18-67e75886b60e</t>
  </si>
  <si>
    <t>하나은행-아산시_ 신종 코로나 관련 특별출연 실시</t>
  </si>
  <si>
    <t xml:space="preserve">[서울=뉴시스]윤순기(오른쪽부터) 하나은행 충청영업그룹 총괄대표와 오세현 아산시장_ 유성준 충남신용보증재단 이사장이 7일 우한 교민을 임시수용하고 있는 경찰인재개발원 인근 초사동 </t>
  </si>
  <si>
    <t>[서울=뉴시스]윤순기(오른쪽부터) 하나은행 충청영업그룹 총괄대표와 오세현 아산시장_ 유성준 충남신용보증재단 이사장이 7일 우한 교민을 임시수용하고 있는 경찰인재개발원 인근 초사동 소재 아산시 재난안전대책본부에서 아산지역 소상공인 지원을 위한 특별출연을 실시하고 있다. (사진=하나은행 제공) 2020.02.07. *****@******.*** 공감언론 뉴시스가 독자 여러분의 소중한 제보를 기다립니다. 뉴스 가치나 화제성이 있다고 판단되는 사진 또는 영상을 뉴시스 사진영상부(n-*****@******.***_ **-***-****)로 보내주시면 적극 반영하겠습니다.</t>
  </si>
  <si>
    <t>f605594c-75ff-4ef8-b791-d4ef5df6ee96</t>
  </si>
  <si>
    <t>부산 수산물 가공 창고서 불 옥상 대피 4명 헬기 구조</t>
  </si>
  <si>
    <t>6일 오후 10시 47분 부산의 한 냉동창고에서 원인이 밝혀지지 않은 불이 났다. [사진 부산소방본부 제공] 6일 오후 10시 47분 부산 사하구 감천항에 있는 한 수산물 가공 공</t>
  </si>
  <si>
    <t>6일 오후 10시 47분 부산의 한 냉동창고에서 원인이 밝혀지지 않은 불이 났다. [사진 부산소방본부 제공] 6일 오후 10시 47분 부산 사하구 감천항에 있는 한 수산물 가공 공장 1층에서 화재가 발생해 30여명이 긴급 대피했다. 소방당국에 따르면 불은 공장 1층에 있는 시설물 등을 태워 2000만원 상당 재산피해를 내고 한 시간 만에 진화됐다. 화재 당시 2층과 10층 기숙사에는 외국인 노동자 26명이 있었고 기계실에는 한국인 노동자 2명이 있었다. 이들 중 4명은 건물 11층 옥상으로 올라가 대피해 소방당국이 긴급히 소방헬기를 띄워 구조했다. 이들은 병원으로 옮겨져 치료를 받았고 다행히 경미한 것으로 알려졌다. 나머지 24명은 지상으로 무사히 대피해 인명피해는 발생하지 않았다. 6일 오후 10시 47분께 부산 서구 암남동의 한 냉동창고에서 원인이 밝혀지지 않은 불이 나자 소방헬기가 옥상으로 대피한 외국인 노동자 등 4명을 구조하고 있다. [사진 부산소방본부 제공] 이날 부산시소방본부는 대응 1단계를 발령하고 소방장비 79대_ 소방대원 270여 명을 투입해 진화 작업을 벌였다. 경찰과 소방 당국은 정확한 사고 경위를 조사하고 있다. 박광수 기자 ****.********@********.**.** ▶ ▶ /</t>
  </si>
  <si>
    <t>f67cb440-9226-492f-b303-9fbf82481838</t>
  </si>
  <si>
    <t>[수원소식] 팔달구에 퀵서비스 대리기사 쉼터 개소</t>
  </si>
  <si>
    <t>(수원=연합뉴스) 경기 수원시는 퀵서비스 기사와 대리운전 기사 등 이동 노동자를 위한 '수원 쉼터'를 조성해 운영에 들어갔다고 7일 밝혔다. 이동 노동자 위한 '수원 쉼터' 개소[</t>
  </si>
  <si>
    <t>(수원=연합뉴스) 경기 수원시는 퀵서비스 기사와 대리운전 기사 등 이동 노동자를 위한 '수원 쉼터'를 조성해 운영에 들어갔다고 7일 밝혔다. 이동 노동자 위한 '수원 쉼터' 개소[수원시 제공. 재판매 및 DB 금지] 수원 쉼터는 팔달구 효원로265번길 18 성보빌딩 2층(연면적 348.59㎡)에 조성돼 종합휴게실_ 여성 전용 휴게실_ 카페_ 편의점_ 사무실_ 교육실_ 상담실을 갖췄다. 교육실에서는 권리교육_ 노무 상담_ 심리상담_ 건강상담 등 노동자 권익 보호 프로그램을 진행할 예정이다. 수원시는 신종 코로나바이러스 감염증 확산 방지를 위해 당분간 휴게실 등 일부 공간만 개방하고_ 단체 교육실 이용과 프로그램 운영을 보류했다. 또 7일 시장이 참석할 예정이었던 쉼터 개소식 행사를 취소했다. 수원 쉼터는 이동노동자들의 업무시간을 고려해 오전 10시부터 다음날 오전 6시까지 운영하고_ 공휴일과 주말은 닫는다. 수원 쉼터 조성비와 올해 운영비 등 4억6천만원은 경기도와 수원시가 절반씩 부담했다. 이동노동자 쉼터는 이재명 경기지사의 공약사업 가운데 하나로 이동노동자의 휴식을 보장하고 근무여건을 개선하기 위해 추진됐다. 수원·성남·광주·하남시가 공모사업자로 선정됐으며_ 광주 쉼터에 이어 수원 쉼터가 2번째로 문을 열었다.</t>
  </si>
  <si>
    <t>fa00c754-5934-4656-83d7-fb707c2f39e4</t>
  </si>
  <si>
    <t>홍남기 " 부품 긴급통관 지원 중소 소상공인 1.9조 정책금융"(2보)</t>
  </si>
  <si>
    <t>[서울=뉴시스]박주성 기자 = 홍남기 경제부총리 겸 기획재정부 장관이 7일 오전 서울 광화문 정부서울청사에서 열린 제4차 신종 코로나바이러스 대응 경제장관회의 겸 제3차 경제활력대</t>
  </si>
  <si>
    <t>[서울=뉴시스]박주성 기자 = 홍남기 경제부총리 겸 기획재정부 장관이 7일 오전 서울 광화문 정부서울청사에서 열린 제4차 신종 코로나바이러스 대응 경제장관회의 겸 제3차 경제활력대책 회의에서 모두발언을 하고 있다. 2020.02.07. ********@******.*** [서울=뉴시스] 위용성 기자 = 홍남기 경제부총리 겸 기획재정부 장관은 7일 신종 코로나 바이러스 감염증(우한 폐렴) 사태로 자동차 부품 수급 안정화 조치로 수입 긴급통관 등을 지원하고 국내 공장의 특별연장근로도 신속히 인가하겠다고 밝혔다. 중국산 자동차 부품 수급에 차질이 빚어져 국내 완성차 업계가 연이어 생산 가동 중단 등 어려움을 겪고 있는 데 대한 대책이다. 홍 부총리는 이날 오전 서울 종로구 정부서울청사에서 열린 '제4차 신종 코로나 바이러스 감염증 관련 경제영향 점검·대응을 위한 경제장관회의 겸 제3차 경제활력대책회의'에 참석해 이같이 밝혔다. 그는 "중국 공장 재가동을 위해 중국 지방정부 협의를 강화하고 중국내 생산된 부품은 국내에 신속 반입되도록 적극 지원하겠다"며 "현지공장-공관-대한무역투자진흥공사(코트라)간 물류애로 지원체계를 긴급 가동해 중국내 부품의 물류해소를 적극 지원하겠다"고 설명했다. 이어 "관련 부품이 국내 수입될 경우 24시간 긴급통관_ 입항전 수입신고 허용 등을 통해 신속한 국내 반입을 적극 뒷받침하겠다"고 전했다. 홍 부총리는 또 "국내 생산확대를 위해 특별연장근로를 신청할 경우 이를 신속히 인가하는 한편 퇴직인력_ 연구기관 등을 활용한 생산·연구인력 긴급지원_ 국내외 생산 설비확충을 위한 자금지원 등도 적극 추진하겠다"고 말했다. 중국산 대체품 조달 지원 계획과 함께 중장기적으로는 수급 리스크가 큰 부품의 국산화를 지원하겠다고도 밝혔다. 그는 "중국 외 제3국 부품공장으로부터 긴급하게 조달하는 대체품에 대해 신속 통관을 지원하고 수입선 다변화가 어려운 경우에는 단기 연구·개발(R&amp;D) 지원_ 환경인증 신속처리 등을 통해 대체 부품개발을 적극 뒷받침하겠다"고 했다. [서울=뉴시스]박주성 기자 = 홍남기 경제부총리 겸 기획재정부 장관이 7일 오전 서울 광화문 정부서울청사에서 열린 제4차 신종 코로나바이러스 대응 경제장관회의 겸 제3차 경제활력대책 회의에서 모두발언을 하고 있다. 2020.02.07. ********@******.*** 이와 함께 중소·중견기업_ 소상공인_ 전통시장 상인 등에 대해 약 2조원 규모의 추가적인 정책금융 공급과 기존 대출·보증의 만기 연장 등 금융지원 방안도 제시했다. 홍 부총리는 "중소·중견기업의 금융애로 해소와 원활한 자금조달을 위해 대출금리_ 보증료율 등을 우대한 약 1조9000억원을 신규로 공급하고 향후 6개월내 만기 도래하는 정책금융기관의 기존 대출과 보증에 대해 만기를 최대 1년간 연장하고 원금상환도 최대 1년간 유예하겠다"며 "올해 중소·중견기업 대상 전체 대출·보증 약 226조원도 최대한 조기에 신속 집행해 나갈 것"이라고 말했다. 그는 "이번 사태로 매출감소 등의 어려움을 겪는 소상공인·자영업자에 대해서도 2%의 저리 경영안정자금을 신규로 200억원 지원하고 보증비율과 보증료율을 우대하는 특례보증도 신규로 1000억원을 지원할 것"이라며 "전통시장 영세상인에 대한 미소금융 대출규모도 50억원 확대해 총 550억원을 공급하겠다"고 덧붙였다. **@******.***</t>
  </si>
  <si>
    <t>faed6e4b-205c-495a-bcf7-0859a0a71c4e</t>
  </si>
  <si>
    <t>부천시_ 신종 코로나 대응 지역경제 활성화 총력</t>
  </si>
  <si>
    <t>(부천=뉴스1) 정진욱 기자 = 경기 부천시(시장 장덕천)는 국내 신종 코로나바이러스 감염 발생으로 인해 침체한 지역경제에 활력을 불어넣기 위해 활성화 시책을 마련해 추진한다고 7</t>
  </si>
  <si>
    <t>(부천=뉴스1) 정진욱 기자 = 경기 부천시(시장 장덕천)는 국내 신종 코로나바이러스 감염 발생으로 인해 침체한 지역경제에 활력을 불어넣기 위해 활성화 시책을 마련해 추진한다고 7일 밝혔다. 시는 먼저 문화경제국장을 단장으로 5개 분야(소상공인_ 전통시장_ 중소 제조기업_ 일자리_ 지역관광) 중심의 경제 TF팀을 구성했다. 경제 TF팀은 지역경제 현황을 밀착 모니터링하고 관련 부서와 협업을 통해 대응방안을 발 빠르게 마련할 예정이다. 시는 신종 코로나바이러스로 피해를 본 기업을 위해 소상공인 140억 원 특례보증 대출_ 중소 제조기업 200억 원 긴급경영안정자금 등을 지원하고 피해 접수를 위한 소상공인과 중소 제조기업 피해신고센터도 운영한다. 소상공인은 시 생활경제과_ 중소 제조기업은 시 기업지원과 및 부천상공회의소로 신고하면 안내를 받을 수 있다. 시는 또 시 물가모니터요원과 함께 품귀현상과 가격 폭등세가 있는 의약외품(마스크_ 손소독제) 등 관련 품목의 가격·수급 상황을 점검한다. 시는 3월부터 부천페이(부천시 지역화폐) 인센티브를 특별 상향(6→10%)하고 부천역 지하상가_ 투나_ 세이브존 등 가맹점을 확대(500개소)할 계획이다. 이박에도 시 전 부서와 유관기관을 대상으로 전통시장에서 부서 물품 구매하기_ 중식 이용하기 캠페인도 추진한다. 장덕천 시장은 “신종 코로나바이러스 감염이 지역경제에 미치는 영향을 최소화할 수 있도록 지원 대책 마련·추진에 총력을 다해달라"고 당부했다. ****@*****.**</t>
  </si>
  <si>
    <t>fcb87aa2-d7be-466b-8e0d-13fc6b3dfbdb</t>
  </si>
  <si>
    <t>공공일자리 81만개 공약 정부 2년간 6만개 늘어</t>
  </si>
  <si>
    <t>지난해 공공부문 일자리가 2만개 증가한 것으로 나타났다. 6일 통계청이 발표한 '2018년 공공부문 일자리 통계'에 따르면 2018년 공공부문 일자리는 총 245만1000개로 20</t>
  </si>
  <si>
    <t>지난해 공공부문 일자리가 2만개 증가한 것으로 나타났다. 6일 통계청이 발표한 '2018년 공공부문 일자리 통계'에 따르면 2018년 공공부문 일자리는 총 245만1000개로 2017년(243만1000개) 대비 2만개(0.8%) 늘었다. 공공부문 일자리는 중앙·지방정부 공무원을 비롯해 공공 비영리단체 일자리_ 공기업 일자리를 모두 포함한다. 2018년 현재 중앙정부와 지방정부를 합친 일반정부 일자리는 209만7000개로 전년 대비 1만3000개(0.6%) 늘었고_ 공기업 일자리는 35만4000개로 7000개(2.1%) 증가했다. 공공부문 일자리는 2017년 증가분(4만6000개)까지 포함해 문재인 정부 2년간 6만6000개 늘었다. 공공부문 일자리를 임기 중 81만개 늘리겠다는 문재인 대통령 공약에 크게 못 미치는 숫자다. 이 공약을 지키려면 공공부문 일자리가 연평균 16만개씩은 늘어야 한다. 현 정부 들어 공무원 신규 채용과 노인 일자리를 크게 늘린 것을 감안하면 의외의 결과다. 공공부문 일자리 증가가 생각보다 적은 것은 그만큼 불완전한 일자리가 많았기 때문이다. '취업자'와 달리 '일자리'는 근로자가 1년간 일해야 통계상 일자리 1개로 잡힌다는 게 통계청의 설명이다. 만약 한 사람이 6개월간 근무했다면_ 일자리는 0.5개로 계산되는 것이다. 애초에 81만개라는 숫자에 거품이 많이 끼어 있었던 탓도 있다. 문 대통령이 공약으로 제시한 81만개라는 숫자 중 순수하게 늘어나는 일자리는 17만개이고_ 나머지 64만개는 비정규직이나 청소·경비 등 공기업이 민간에 위탁했던 것을 전환하는 것이다. 이렇게 전환된 공공부문 일자리가 2018년에는 온전히 반영되지 못했다는 게 통계청 설명이다. 박진우 통계청 행정통계과장은 "정부 정책에 따라 각 기관이 2018년에 상반기 정규직 정원을 확보하고 채용 절차를 거쳐 하반기가 돼서야 사람을 대거 뽑았다"며 "이 때문에 실제 채용 인원은 많았지만 통계상으로는 일자리가 크게 늘지 않은 것처럼 보이게 됐다"고 말했다. [안중현 기자] [ ] [ ] [ ]</t>
  </si>
  <si>
    <t>ff5c26f1-6606-43a0-9c59-bbcbf2df4f1e</t>
  </si>
  <si>
    <t xml:space="preserve">지난주 신규 실업수당 신청 20만2000건...1만5000건 </t>
  </si>
  <si>
    <t>[서울=뉴시스]이재준 기자 = 미국 노동부는 6일(현지시간) 1일로 끝난 지난주 신규 실업수당 청구 건수(계절조정치)가 20만2000건으로 전주 대비 1만5000건 감소했다고 발표</t>
  </si>
  <si>
    <t>[서울=뉴시스]이재준 기자 = 미국 노동부는 6일(현지시간) 1일로 끝난 지난주 신규 실업수당 청구 건수(계절조정치)가 20만2000건으로 전주 대비 1만5000건 감소했다고 발표했다. AP 통신 등에 따르면 지난주 신규 실업수당 청구 건수는 시장 예상 중앙치 21만5000건을 1만3000건이나 하회했으며 2019년 4월 이래 9개월 만에 저수준이다. 변동성이 적어 노동시장 동향을 정확히 반영하는 4주 평균 실업수당 청구 건수도 전주에 비해 3000건이 줄어든 21만1750건으로 떨어졌다. 2019년 4월 이래 낮은 수준이다. 노동부는 2주 전 신규 실업수당 청구 건수를 애초 21만6000건에서 21만7000건으로 상향 조정했다. 오토매틱 데이터 프로세싱(ADP)이 전날 내놓은 1월 민간고용 보고서도 월간 취업자 수가 따듯한 겨울날씨 등으로 29만1000명이나 대폭 늘어난 것으로 나타났다. 2015년 5월 이래 최대 증가이다. 앞서 미국 공급자관리협회(ISM)가 발표한 제조업과 서비스업 경기지수(PMI) 모두 시장 예상을 상회하는 등 양호한 경제지표가 잇따르고 있다. 이번 실업수당 청구 건수는 7일 공표하는 1월 고용통계와 조사기간이 겹치지 않아 연관성은 크지 않다. 1월 청구 건수는 12월에 비해 적기 때문에 고용 신장이 가속했을 가능성이 크다는 지적이다. ****@******.***</t>
  </si>
  <si>
    <t>ffd5addf-aa33-4e43-8252-acd4f7c58428</t>
  </si>
  <si>
    <t>광양만권HRD센터_ 2020년 국비지원 용접 취업교육생 모집</t>
  </si>
  <si>
    <t>(서울=뉴스1) 김수정 기자 = 광양만권HRD센터가 개인 맞춤교육 실시 자격증 대비 가능한 용접과정 및 산업설비 2020년 취업교육생을 모집한다고 밝혔다. 2월 17일부터 6월 2</t>
  </si>
  <si>
    <t>(서울=뉴스1) 김수정 기자 = 광양만권HRD센터가 개인 맞춤교육 실시 자격증 대비 가능한 용접과정 및 산업설비 2020년 취업교육생을 모집한다고 밝혔다. 2월 17일부터 6월 24일까지 4개월간 진행되는 2020년 취업교육생 모집은 교육비 100% 지원되는 무료교육으로_ 플랜트 용접과정 최대 6개 직종 기능사 및 용접기능장 자격증 취득을 지원하는 과정이다. 모집 대상은 만 19세부터 55세 이하이며_ 학력과 무관하게 실업자로서 용접 직종에 대한 국가기술자격증 취득 및 기술습득 의지가 강한 사람_ 취업의지가 강한 사람이라면 누구나 참여 가능하다. 참여자는 안전장구 100% 무료지원_ 실습재료 무제한지급_ 기숙사 무료사용_ 매월 최대 20만원 수당지급_ 별도식사 제공 등 전액무료 등 본인 부담비 무료 특전을 받을 수 있다. 광양만권 HRD센터는 2009년부터 12년차 고용노동부 인증 용접교육기관으로 풍부한 이론지식과 현장경험_ 용접기능장 자격을 갖춘 우수 강사진의 개별 맞춤 교육으로 수강생의 자격증 취득률은 250%에 이른다. 또한 기능경진대회로 자체 평가테스트 및 고난도 용접기술 테스트 개인별 RT검사 실시 등을 통해 실무 능력강화에 도움을 주고_ 1박 2일 취업캠프를 통해 인성교육도 병행해 맞춤형 기업정보제공 및 동행면접으로 취업연계도 지원하고 있다. 이 외에도 전북동부권기능장협의화와 업무협약으로 매주 주말 이용 실습 및 기능 전술로 용접 기술 전수도 적극 진행 중이다. 본 과정에 관심있는 사람은 광양만권HRD센터 홈페이지 또는 센터 직접 방문을 통해 신청할 수 있다. *****@*****.**</t>
  </si>
  <si>
    <t>075b593d-ff3a-4618-8f9c-3cd84959dadf</t>
  </si>
  <si>
    <t>문정복 시흥갑 예비후보 신천역 상인회와 간담회 가져</t>
  </si>
  <si>
    <t>문정복 시흥갑 예비후보(제공=문정복) [인천=스포츠서울 장관섭 기자] “지역경제활성화 현장에서 직접 듣고 함께 고민하겠다” 더불어민주당 문정복 전 청와대 선임행정관‘제21대 국회의</t>
  </si>
  <si>
    <t>문정복 시흥갑 예비후보(제공=문정복) [인천=스포츠서울 장관섭 기자] “지역경제활성화 현장에서 직접 듣고 함께 고민하겠다” 더불어민주당 문정복 전 청와대 선임행정관‘제21대 국회의원선거 예비후보’가 2020년 신천역 3번출구에 위치한 로데오거리에서 상인협의회와 함께 지역상권 활성화를 위한 현장 간담회를 가졌다고 8일 알렸다. 간담회는 신천역 3번 출구부터 신청성당까지 약 1km 거리에 상권이 자리잡고 있고 보행환경이 열악하고 점점 노후화되면서 지역주민들의 발길이 뜸해져 자영업자들의 걱정이 깊어지고 있기 때문이다. 상인협의회 관계자는 “슬럼화되고 있는 거리의 상권들에 대한 대책 마련과 지역경제활성화 방안을 지자체와 정치인들이 함께 노력해줘야 하고 현장을직접 보시고 모두가 함께 살아갈 수 있는 방법을 찾아 달라”고 전했다. 문정복 예비후보 신천역 로데오거리 활성화 현장방문(제공=문정복) 문정복 예비후보는 “지역경제 활성화를 위하여 정부에서 막대한 예산을 투입하고 있음에도 대내외적인 경제상황 악화로 인하여 내수부진이 길어지고 있음을 절실하게 체감하고 있다”며 “광역단체와 기초단체가 지역상권활성화를 시킬 수 있는 환경을 조성하고_ 지역주민과 시민단체 등이 지역상권과 상생할 수 있는 방안을 찾을 수 있도록 노력하겠다”고 말했다. 한편 문 예비후보는 공통공약 사항으로 자영업자와 소상공인들을 위한 골목상권 및 소상공인 지원 강화와 도지새생사업을 통한 지역경제 활성화 공약을 내세우며 필요한 사항은 현장을 찾아 함께 고민 하겠다고 강조했다. 장관섭기자 *******@***********.*** [기사제보 ****@***********.***] Copyright ⓒ 스포츠서울&amp;&lt;a href='http://www.sportsseoul.com' target='_blank'&gt;sportsseoul.com</t>
  </si>
  <si>
    <t>08530e75-be46-4a59-8775-56f66745dbb9</t>
  </si>
  <si>
    <t>경기신용보증재단_ 신종코로나 직격탄 맞은 소상공인 등 지원 나서</t>
  </si>
  <si>
    <t>경기신용보증재단이 신종 코로나바이러스 감염증(우한 폐렴) 확산으로 큰 피해를 입고 있는 소상공인과 중소기업을 위한 특별대책을 마련해 시행한다. 경기신보는 도내 중소기업과 소상공인에</t>
  </si>
  <si>
    <t>경기신용보증재단이 신종 코로나바이러스 감염증(우한 폐렴) 확산으로 큰 피해를 입고 있는 소상공인과 중소기업을 위한 특별대책을 마련해 시행한다. 경기신보는 도내 중소기업과 소상공인에 대한 신속한 지원체계 구축을 위해 ‘태스크포스(TF)팀’을 긴급 구성해 가동에 들어갔다고 7일 밝혔다. 영업부문 상근이사를 단장으로 한 TF팀은 경기 전역의 23개 영업점에서 운영된다. 영업점에는 신종 코로나바이러스 특별전담 전용 상담창구가 설치돼 있다. 경기신용보증재단 관계자가 7일 우한폐렴 피해 특별지원에 관한 상담을 진행하고 있다. 경기신용보증재단 제공 신보는 TF팀을 통해 신종 코로나바이러스로 인한 도내 중소기업과 소상공인 피해 상황을 실시간으로 모니터링해 선제적인 제도적 지원 대책을 동시에 마련한다는 계획이다_ 신보는 우선 피해를 입는 경기지역 소상공인 등에 경기도자금 700억원과 연계한 8500억원 규모의 우한폐렴 피해기업을 위한 특별 금융을 지원한다. 이는 메르스 당시 지원액인 3638억원보다 2배가 넘는 규모다. 방식은 경기신보에서 업체당 최대 3억원까지 특례보증을 서주면_ 업체는 이 보증을 담보로 금융기관에서 무담보로 운영자금 등을 융자받아 활용하는 방식이다. 경기신보는 또 2차 보전을 통해 금리를 지원하는 등 피해기업들의 금융비용 부담도 대폭 줄여줄 전망이다. 신보는 일정 부분 자체 손실이 우려되지만 ‘지역경제 활성화’라는 큰 명제를 위해 메르스 때와 마찬가지로 이를 감수하고 피해기업 지원에 나서기로 했다. 이와함께 경기신보는 피해규모가 커지면 비상전담인력을 구성해 현장 중심의 보증심사는 물론_ 조사 기준 완화를 통해 도내 중소기업과 소상공인에 신속히 지원할 예정이다. 경기신보 관계자는 “특별 금융지원을 확대하고 적극적인 지원을 위해서는 손실부분이 부담으로 작용할 수밖에 없다”며 “앞으로 지속적으로 원활한 피해기업 지원을 위해 도와 시·군_ 금융기관 등에 손실 부분에 대한 협조 요청을 할 계획”이라고 설명했다. 이민우 경기신보 이사장은 “신종 코로나바이러스 감염증 확산으로 도내 지역경제가 급격히 위축되고 있는 상황”이라며 “앞으로 경기도와 적극 협력해 도내 중소기업과 소상공인의 애로사항을 적극 지원해 지역경제에 미치는 영향을 최소화할 계획”이라고 말했다. 수원=김영석기자 ********@*****.*** ⓒ 세상을 보는 눈_</t>
  </si>
  <si>
    <t>0c12cad0-c428-4c2a-b917-b3403c1b30db</t>
  </si>
  <si>
    <t>나 임금 못 받았어_ 아이들 부탁해 어느 노동자의 유언</t>
  </si>
  <si>
    <t>[전북CBS 남승현·송승민 기자] '유가족께 죄송합니다' 지난 4일 김제의 한 공장에서 근무하다 극단적 선택으로 생을 마감한 노동자_ '임금 체불' 문제로 구성된 단체 SNS 대화</t>
  </si>
  <si>
    <t>[전북CBS 남승현·송승민 기자] '유가족께 죄송합니다' 지난 4일 김제의 한 공장에서 근무하다 극단적 선택으로 생을 마감한 노동자_ '임금 체불' 문제로 구성된 단체 SNS 대화엔 위로와 죄송한 마음이 공존했다. (사진= 남승현 기자) "엄마 나 임금이 안 나와서 문제가 생기면 남은 아이들 좀 부탁해요." 노동자 조모(45)씨가 어머니에게 남긴 '마지막 유언'이다. 그리고 두 시간 뒤 군산의 한 아파트 아래 차가운 아스팔트에서 생을 마감했다. 지난 4일 오전 7시_ 여든을 넘은 노모에게 전화해 어린 자녀 3명을 부탁하고 극단적 선택을 하기까지 그에겐 어떤 어려움이 있었던 걸까. 최근 한 달간 조씨와 같은 공간에서 근무하며 임금은 10원도 받지 못했다는 동료 박모(50)씨. "우리의 목표는 도망이었다"고 말하는 그의 증언을 통해 조씨의 죽음을 돌아봤다. ◇ 석 달 근무_ 받은 돈 '0원' 7일 오전_ 전북 전주시 덕진구 민주노총 전북본부 사무실에서 만난 박씨는 "고인이 된 조씨가 임금을 단 한 푼도 받지 못했다"고 털어놓았다. 조씨는 지난 11월 15일 첫 근무를 시작으로 설날 직전인 1월 말까지 3달간 전북 김제의 한 공업단지에 나왔다. 주된 작업은 보령화력발전소 설비를 떠받치는 구조물 제작이었다. 조씨는 화력발전소에서 공사를 발주한 모 대기업으로부터 일감을 받은 하청업체의 또 하청업체 소속이다. '원청→1차 하청→2차 하청' 신분인 그가 맡은 일은 철골의 모서리를 다듬는 '그라인더' 작업이었다. 조씨는 홀로 움직였다. 작업은 취부(쇠 절단)와 용접_ 사상(그라인더) 등 크게 3단계로 나눠진다. 공장에선 약 30명의 근무자가 있는데 사상을 맡는 노동자는 단 1명_ 조씨 뿐이었다. 숨진 조씨와 동료 박씨가 제작한 철제 구조물. 조씨는 용접 부위 등을 그라인더로 절삭하는 작업을 했다. (사진=박씨 제공) 근로계약서상 근무시간은 '오전 8시부터 오후 6시까지'인데 반해 실제 퇴근은 저녁 10시를 넘겼다. 박씨는 "보통은 3~4명이 붙는 작업이지만 조씨는 혼자 도맡았다"며 "그러니 퇴근은 늦을 수밖에 없었다"고 말했다. 조씨는 3살_ 4살_ 8살짜리 어린 자녀와 노모를 떠올리며 희망을 놓지 않았다. 조금만 더 기다리면 임금을 받을 수 있을 거라고 생각했다. 조씨는 설날에도 사장에게 밀린 임금을 달라고 연락했다. 설날 연휴 사장의 '희망 고문'은 조씨에게 깊은 상처를 남겼다고 박씨는 말했다. "설날 연휴 조씨를 회사로 부른 사장은 '미안한데 줄 돈이 없다'면서 돌려보냈어요. 그 말을 들은 조씨는 비참함을 느꼈을 거예요. 설 연휴가 끝나고 직원들이 임금 지급 확인서를 써달라고 요청했지만 그마저도 거절당했어요." ◇ "우리의 목표는 도망" '원청→1차 하청→2차 하청(조씨)→3차 하청→4차 하청(동료 직원)' 돈을 받지 못한 노동자는 숨진 조씨 한 명이 아니었다. 조씨가 소속된 하청업체의 하청업체_ 다시 하청업체에 있던 노동자 30여 명도 대부분 임금을 받지 못했다. 그중 한 명이 박씨였다. 그는 "설날 직전 2차 하청엔 7000만 원이 내려오고 이중 다시 4차 하청에 1500만 원이 전달됐다"고 말했다. 명절을 코앞에 두고 직원 30여 명이 받은 돈이었다. 이 중에서도 일부 직원들은 더 어려운 동료에게 임금을 양보하기도 했다. 어느덧 직원들의 목표는 밀린 임금이 아닌_ 작업장을 빠져나오는 것이 됐다. 박씨는 "1월 초에 왔더니 직원들이 2달 동안 돈을 받지 못했다"며 "어쨌든 계약이 맺어져 있으니까 거기에 맞춰 계속 일을 하고 있었다. 우리 목표는 빨리 이곳을 도망가는 것"이라고 말했다. 식당 밥값과 숙소 월세도 3개월 치가 밀려있다. 노동자 대부분은 가정으로 돌아갔지만 박씨는 홀로 남아 회사와 싸우고 있다. 조씨의 죽음이 임금 체불에서 비롯됐기 때문이라는 것이다. 숨진 조씨와 함께 일한 동료 박모(50)씨는 임금을 한 푼도 받지 못한 회사에</t>
  </si>
  <si>
    <t>0c551ff5-100f-425b-95b8-4fd4c5652132</t>
  </si>
  <si>
    <t>100세 시대 행복은 일자리 경남 어르신 일자리 4만 8천개 확정</t>
  </si>
  <si>
    <t>[경남CBS 최호영 기자] 노인 일자리사업 실버카페 '카페愛오다' 경남도의회점 (사진=창원시/자료사진) 진주에 사는 이모(75) 할머니는 3년 전부터 노인 일자리 사업에 참여해 맞</t>
  </si>
  <si>
    <t>[경남CBS 최호영 기자] 노인 일자리사업 실버카페 '카페愛오다' 경남도의회점 (사진=창원시/자료사진) 진주에 사는 이모(75) 할머니는 3년 전부터 노인 일자리 사업에 참여해 맞벌이 가정의 두 자녀를 유치원으로 보내주는 일을 하고 있다. 4남매를 모두 키워 시집 장가를 보내고 홀로 남은 시간이 길어지자 우울증까지 생겼다. 삶의 의욕마저 없던 차에 노인 일자리 사업에 참여하게 됐다. 이 할머니는 두 아이를 유치원에 등원시켜주는 것이 자신의 손자 손녀를 돌보는 것 같아 삶의 큰 활력소가 되고 있다. 걷기를 많이 하다 보니 건강도 좋아졌고 대학에 다니는 큰 손녀에게 적은 용돈이라도 줄 수 있어 기쁘다. 100세 시대에 가장 중요한 건 늘어나는 수명을 뒷받침할 수 있는 행복한 삶이다. 이제는 은퇴 설계가 아닌 생애 설계를 해야 할 때라는 말도 나온다. 활기차고 건강하게 노후 생활을 보내려면 적절한 일자리도 필요하다. 경상남도는 노인 일자리 창출위원회를 열고 올해 노인 일자리사업과 노인 사회활동 사업 계획을 확정했다고 10일 밝혔다. 올해 노인 일자리 수는 4만 8220개로_ 지난해 3만 5220개보다 37%나 확대됐다. 전국에서 가장 큰 증가로 1800억 원이 투입된다. 노일 일자리 수당도 다른 시도보다 1인당 월 3만 원이 더 많은 30만 원을 지원한다. 이번 사업은 공익활동형과 사회서비스형_ 시장형_ 취업알선형 등 4개 분야로 나눠 추진한다. 공익활동형 일자리는 만 65세 이상 기초연금 수급자를 대상으로 다른 노인을 돌보는 '노노케어'_ 취약계층 지원_ 공공시설 관리_ 경륜 전수 등 다양한 지역사회공헌 활동에 참여하는 사업이다. 올해 전체 노인 일자리의 84.7%에 해당한다. 복지사각 지대 저소득층 어르신에게 참여 기회를 우선 부여한다. 사회서비스형 일자리는 취약 계층 지원·돌봄시설 등에서 환경정비_ 급식 지원_ 생활 지도 등을 제공하는 사업이다. 전체 일자리의 5%인 2400개의 일자리가 제공되는 올해 첫 추진 사업이다. 시장형 일자리는 만 60세 이상 어르신에게 적합한 업종 가운데 소규모 매장과 전문 직종 사업단 등을 공동으로 운영한다. 일부 보조금 외에도 추가 소득 창출로 수익성에 따라 그 보수도 올라가는 형태여서 만족도가 높다. 일회용 용기 접기_ 전자부품 조립_ 영농사업 공동작업_ 실버카페_ 실버택배_ 스팀세차_ 참기름 제조·판매 등에 3020개의 일자리가 준비됐다. 취업알선형 일자리는 만 60세 이상 어르신에게 민간 취업 알선을 지원하거나 단기 인력 파견 기회를 제공하는 사업으로_ 1950개의 일자리를 창출할 계획이다. 도는 실버카페 등 노인 일자리 사업단 8곳에 일자리 사업 개발비 3억 원을 지원해 시장형 일자리를 확대한다. 창원 등 5곳에 있는 노인 일자리창출 지원센터는 올해 120명의 어르신을 민간업체에 인턴 사원으로 취업시킬 예정이다. 노일 일자리사업 지원 기관인 시니어클럽은 지난해 8곳에 추가 설치하면서 모두 19곳으로 늘었다. 올해는 하동·산청·함양군 등 3곳에 설치한다. 시니어클럽은 공익활동형 사업 외에도 다양한 시장형 사업을 발굴해 시군의 맞춤형 일자리 사업을 이끌고 있다. 올해는 전체 일자리 사업의 36.4%인 1만 7537개의 노인 일자리 사업을 추진한다. ********@*****.***</t>
  </si>
  <si>
    <t>0ecbbf14-d758-4638-a45f-8745ba6497a1</t>
  </si>
  <si>
    <t>경남도_ 소포장 신선 농축수산물 골목슈퍼 매일 배송 추진</t>
  </si>
  <si>
    <t xml:space="preserve">[창원=뉴시스] 경남도 '소상공인 쿨(Cool) 체인 시스템 구축' 개념도.(그림=경남도 제공) *****@******.*** [창원=뉴시스] 홍정명 기자 = 경남도가 1인 가구 </t>
  </si>
  <si>
    <t>[창원=뉴시스] 경남도 '소상공인 쿨(Cool) 체인 시스템 구축' 개념도.(그림=경남도 제공) *****@******.*** [창원=뉴시스] 홍정명 기자 = 경남도가 1인 가구 증가와 웰빙 추구 트렌드에 따라 소포장 신선 농축수산물을 매일 골목슈퍼로 배송하는 방안을 추진한다. 경남도(도지사 김경수)는 도내 유통 소상공인의 경쟁력 강화를 위한 ‘경남 소상공인 쿨(Cool) 체인 시스템 구축 타당성조사를 2월부터 6월까지 경남연구원(구 경남발전연구원)에서 진행한다고 8일 밝혔다. '쿨 체인'이란 지역에서 생산되는 신선 농축수산물을 1인분씩 소분 가공해 골목 슈퍼마켓까지 매일 쿨 배송하는 시스템으로_ 지난해 경남도에서 개최한 소상공인 정책간담회에서 건의된 사항이다. 골목슈퍼 판매 제품의 대부분은 비교적 관리가 용이한 공산품과 가공품 위주이나_ 유통 구조상 대형마트나 온라인 쇼핑몰에 비해 가격경쟁력이 떨어져 점점 고객이 줄고 있는 게 현실이다. 이에 경남도는 접근성이 높은 골목슈퍼에서 당일 입고된 신선한 제품을 필요한 만큼만 구매하길 원하는 고객의 수요가 높을 것으로 보고_ 골목상권 살리기 일환으로 '소상공인 쿨 체인 시스템 구축 타당성조사'를 실시해 지원 방안을 모색하기로 했다. 경남연구원은 타당성조사 과정에서 소상공인 이해당사자와 소비자의 다양한 의견을 청취할 계획이다. 경남도는 쿨 체인 시스템 구축이 중소 유통 생태계에 미치는 영향을 분석해 시스템 도입의 타당성이 검증되면_ 적합지역 시범사업 운영 등 정책을 수립해 소상공인 종합지원대책에 반영할 계획이다. 김기영 경남도 일자리경제국장은 "이번 쿨 체인 시스템 구축 타당성조사를 통해 걸어서 이용이 가능한 골목슈퍼의 장점을 극대화할 수 있는 유통생태계 조성 방안을 강구하고자 한다"면서 "원활한 조사를 위해 관련 소상공인들의 적극적인 협조를 부탁드린다"고 말했다. 한편_ 경남도는 지난해 소상공인 실태조사를 한 바 있으며_ 앞으로도 소상공인의 업종별·분야별 현장 맞춤형 정책 수립을 위한 다양한 조사를 지속해서 실시할 계획이다. ***@******.***</t>
  </si>
  <si>
    <t>0f395540-10e5-414b-93bd-f877bc3b44ee</t>
  </si>
  <si>
    <t>울산에 친환경 천연가스 발전소 건설해달라</t>
  </si>
  <si>
    <t>시의원 9명_ 친환경 천연가스 건설 촉구 결의안 상정 울산시의회[연합뉴스 자료사진] (울산=연합뉴스) 장영은 기자 = 울산시의회가 친환경 성장동력 확보와 양질의 일자리 창출을 위해</t>
  </si>
  <si>
    <t>시의원 9명_ 친환경 천연가스 건설 촉구 결의안 상정 울산시의회[연합뉴스 자료사진] (울산=연합뉴스) 장영은 기자 = 울산시의회가 친환경 성장동력 확보와 양질의 일자리 창출을 위해 친환경 천연가스 발전소를 건설하자는 목소리를 냈다. 시의회는 이상옥 의원 대표 발의로 의원 9명이 '친환경 천연가스 발전소 건설 촉구 결의안'을 상정했다고 8일 밝혔다. 결의안은 안정적인 전력공급으로 울산의 친환경 성장 동력을 확보하기 위해 울산 관내 철거된 화력발전소 인프라를 활용한 신규 발전소를 건설하자고 촉구하는 내용을 담았다. 또 울산시민 건강과 깨끗한 자연환경을 위해 신규 발전소는 미세먼지나 온실가스 배출이 적은 친환경 천연가스 발전소로 건설해달라고 정부에 주문했다. 의원들은 "글로벌 경제 악화로 주력산업 부진이 장기화하면서 울산 산업 심장을 다시 뛰게 할 친환경 신성장 동력이 필요하고 차세대 성장산업 발굴을 통한 지역산업 생태계 혁신을 이루려면 깨끗하고 안정적인 전력생산이 기반을 둬야 한다"고 결의안 제안이유를 밝혔다. 이어 "경제 분야에 국한하지 않고 울산 자연을 보전하고 개선할 수 있는 지속가능한 일자리를 창출해 지역경제 활력도 제고할 수 있다"고 덧붙였다. 의원들은 결의안을 국회 산업통상자원위원회_ 기획재정부_ 산업통상자원부_ 전력거래소_ 에너지경제연구원_ 지역 국회의원실에 전달하기로 했다. *****@***.**.**</t>
  </si>
  <si>
    <t>11f26504-8b38-4b21-a270-96a0afeb090e</t>
  </si>
  <si>
    <t xml:space="preserve">[종합] 뉴욕증시_ 미 고용지표 호조에도 신종 코로나 우려에 하락 다우 0.94% </t>
  </si>
  <si>
    <t>7일(현지시간) 뉴욕 증시에서 주요 지수가 신종 코로나 확산 우려 등으로 하락했다. 1월 고용보고서가 예상을 웃돌며 호조를 보였으나 앞서 발표된 수치들이 하향 조정되고 신종 코로나</t>
  </si>
  <si>
    <t>7일(현지시간) 뉴욕 증시에서 주요 지수가 신종 코로나 확산 우려 등으로 하락했다. 1월 고용보고서가 예상을 웃돌며 호조를 보였으나 앞서 발표된 수치들이 하향 조정되고 신종 코로나바이러스 확산 우려가 작용하면서 약세로 한 주 거래를 마쳤다. 이날 다우존스산업평균지수는 277.26포인트(0.94%) 내린 2만9102.51에 마쳤으며 나스닥 종합지수는 51.64포인트(0.54%) 하락한 9520.51에 마감했다. 스탠더드앤드푸어스(S&amp;P)500지수는 18.07포인트(0.54%) 내린 3327.71을 기록했다. 한 주간 다우지수는 3%정도 올랐으며 나스닥지수도 4%_ S&amp;P500지수는 3.2% 상승한 것으로 집계됐다. 시장은 미국 고용 등 주요 지표와 신종 코로나 확산 상황 등을 주시했다. 미 노동부는 지난 1월 비농업부문 고용이 22만5000명(계절 조정치) 증가했다고 발표했다. 월스트리트저널이 집계한 조사치 15만8000명 증가를 큰 폭 웃돌았다. 지난달 실업률은 3.6%로 반세기 동안 최저치였던 12월의 3.5%에서 소폭 올랐으나 노동시장 참가율도 63.4%로 12월의 63.2%보다 상승했다. 1월 시간당 임금의 전년 동월 대비 상승률은 3.1%로_ 시장 예상 3.0%를 상회했다. 하지만 신종 코로나로 인한 중국 내 사망자 수는 630명 이상으로 늘었고_ 감염자는 3만1000명을 상회했다. 주요 기관들의 중국 경제에 대한 불안한 전망도 쏟아졌다. 신용평가사 S&amp;P는 신종 코로나 여파로 올해 중국 성장률 전망치를 당초 5.7%에서 5%로 하향 조정한다고 밝혔다. S&amp;P는 다만 내년 성장률 전망치는 상향 조정했다. JP모건은 중국의 1분기 성장률이 1%로 떨어질 수 있다고 우려했다. 또 에버코어ISI는 1분기에 중국 성장률이 0%로 추락할 것으로 보인다고 경고했다. 연방준비제도(Fed·연준)도 이날 발표한 보고서에서 신종 코로나로 중국 경제가 타격을 받고 글로벌 경제로 전이될 수 있는 만큼 경제 전망의 새로운 위험으로 부상했다고 지적했다. 연준은 다만 미국 경제의 둔화 위험은 지난해 말부터 줄었다고 하는 등 경제 상황에 대한 전반적인 낙관론은 유지했다. 이날 업종별로는 기술주가 0.98% 내리며 부진했다. 재료 분야도 1.46% 하락했다. 특히_ 뉴욕 증시에 상장된 캐나다 구스 홀딩스의 주가가 코로나바이러스로 부정적 영향을 예상하면서 4.50% 하락했다. 이베이의 주가는 ICE의 인수 포기로 4.74% 급락했다. 뉴욕증시 전문가들은 증시 과매수 가능성에 대한 부담도 커졌다고 진단했다. FTSE러셀의 알렉스 영 글로벌 시장 조사 담당 이사는 "예상보다 좋은 1월 고용지표는 코로나바이러스로 투자자들이 성장 전망에 대한 의문을 가지는 상황에서 적절한 시기에 나왔으며 경제에 대한 자신감을 키웠다"면서 "하지만 증시는 가파른 상승 이후 과매수 상태"라고 지적했다. 시카고상품거래소(CME) 페드워치에 따르면 FF 금리선물 시장은 3월 25bp 기준금리 인하 가능성을 10.0% 반영했다. 시카고옵션거래소(CBOE)에서 변동성지수(VIX)는 전 거래일보다 3.41% 상승한 15.47을 기록했다. [디지털뉴스국 류영상 기자]</t>
  </si>
  <si>
    <t>144929f0-4fe9-42ac-9f68-dd68f9bdfc42</t>
  </si>
  <si>
    <t xml:space="preserve"> 정월 대보름인데 매출 뚝 신종 코로나로 서민 경제 직격탄</t>
  </si>
  <si>
    <t>[저작권 한국일보]신종 코로나바이러스의 확산으로 7일 오후 서울 강동구 둔촌역전통시장이 한산하다. 이승엽 기자 “평소 하루에 닭을 50마리 튀겼는데_ 지금은 많이 팔아야 30마리입</t>
  </si>
  <si>
    <t>[저작권 한국일보]신종 코로나바이러스의 확산으로 7일 오후 서울 강동구 둔촌역전통시장이 한산하다. 이승엽 기자 “평소 하루에 닭을 50마리 튀겼는데_ 지금은 많이 팔아야 30마리입니다.” 서울 강동구 둔촌역전통시장에서 옛날 통닭집을 3년째 운영하는 안영배(58)씨는 신종 코로나바이러스 감염증의 확산으로 일주일 만에 매출이 50% 가까이 줄었다며 한숨을 쉬었다. 대목인 정월 대보름(8일)을 앞둔 7일에도 시장은 한산했다. 장바구니를 들고 장을 보러 나온 몇몇 행인들도 필요한 물건만 골라 서둘러 발걸음을 옮겼다. 신종 코로나 여파로 생계를 걱정해야 하는 상황에 놓인 이들이 있다. 대표적인 경우가 전통시장 소상공인이다. 국내 확진자가 발생한 지 2주가 지난 가운데 영업에 ‘직격탄’을 맞았다. 둔촌역전통시장에서 빵집을 운영하는 김모(52)씨는 “10년 넘게 여기서 장사를 하고 있지만 2015년 메르스(MERS_ 중동호흡기증후군) 때보다 상황이 심각하다”며 “보통 오후 10시까지 장사를 하는데_ 지금은 어차피 손님이 없어 8시면 문을 닫고 들어간다”고 토로했다. 신종 코로나바이러스로 시민들이 실외 활동을 자제하면서 지역 재래시장도 큰 타격을 입고 있다. 사진은 이달 7일 오후 부산 중구 자갈치시장이 한산한 모습. 부산=연합뉴스 최근 잇따라 3명의 확진자가 발생한 광주ㆍ전남 지역도 사정은 마찬가지다. 시장 면적이 1만563㎡에 달하는 양동시장은 광주는 물론 전남에서 가장 큰 규모를 자랑하지만 신종 코로나 ‘한파’를 피해가지는 못했다. 시장에서 홍어를 판매하는 이정숙(68)씨는 “3일 연속 빈속으로 간 적도 있다”며 “손님들 발길이 뚝 끊겨 매출이 반 토막 이상 곤두박질쳤다. 자릿세와 관리비를 내며 장사하는 집은 하루하루가 적자”라고 전했다. 지역 소상공인뿐이 아니다. 대면 업무를 주로 하는 방문 학습지 교사_ 문화센터 교사들도 생계를 이어가기 곤란한 상황에 처했다. 대표적인 경우가 방문 학습지 교사다. 급여가 방문 수업료에 연동되는 방식인데 최근 수업을 쉬겠다는 학부모 요청이 급증해 이달 월급이 크게 줄어들게 됐다. 한 학습지 영업센터 관계자는 “수업을 계속하는 회원이 10분의 1에 그치는 실정”이라며 “교사가 수업료와 교재를 판매한 수익의 일정 부분을 급여로 받아 가는데 이번 달은 어떻게 월급을 줘야 할지 막막하다”고 전했다. 전국학습지산업노동조합은 신종코로나 사태를 맞아 소속 교사를 대상으로 실태 조사를 벌이고 있다. 학습지 노조에 따르면 회원의 환불 요청에 대해 교사가 사비로 환불해주는 사례도 있고 교재만 배달해주고 수업은 당분간 진행하지 않는 경우도 있었다. 7일 오후 신종 코로나바이러스 23번 확진자가 방문한 것으로 알려진 서울 중구 롯데백화점 본점에서 마스크를 쓴 외국인 관광객이 황급히 건물을 빠져나오고 있다. 박형기 인턴기자 학습지 교사뿐 아니라 백화점이나 마트 문화센터에서 일하는 프리랜서 강사들 역시 비슷한 상황이다. 롯데백화점은 이달 말까지 영유아와 임산부 대상 강좌를 휴강했다. 이마트_ 롯데마트 등도 휴교령이 내려진 지역의 문화센터 강좌를 중단하는 등 강의가 줄줄이 취소되고 있다. 문화센터에 소속된 것이 아니라 프리랜서 계약 형태로 일하고 있어서 수업이 줄어든 만큼 강사의 수입도 적어진다. 소규모 학원을 운영하는 영세 사교육업계에서도 수입 급감을 우려하는 목소리가 높다. 임대료 등 고정비용 지출은 여전한데 갑작스러운 수강생 감소가 청천벽력이라는 하소연이다. 서울 종로구의 한 태권도장 원장은 “평소보다 원생이 20% 정도 감소했는데 수강생 1명이 줄면 13∼15만원 정도 경제적 타격이 있다”며 “주변 학원들은 50% 정도 학생이 줄어든 곳도 있다고 들었다”고 전했다. 정부는 영세 학원 등 자영업자가 받는 타격을 최소화하기 위?</t>
  </si>
  <si>
    <t>1783ee2a-64e5-442d-b5aa-8ac2ce235302</t>
  </si>
  <si>
    <t>예산 공장서 20대 스리랑카 노동자 숨진 채 발견</t>
  </si>
  <si>
    <t xml:space="preserve">어제(7일) 새벽 5시 40분쯤 충남 예산군 삽교읍의 한 플라스틱 팔레트 제조 공장에서 스리랑카 국적의 29살 A 씨가 기계에 끼인 뒤 1.2m 아래 바닥으로 떨어져 숨졌습니다. </t>
  </si>
  <si>
    <t>어제(7일) 새벽 5시 40분쯤 충남 예산군 삽교읍의 한 플라스틱 팔레트 제조 공장에서 스리랑카 국적의 29살 A 씨가 기계에 끼인 뒤 1.2m 아래 바닥으로 떨어져 숨졌습니다. 경찰은 야간근무를 하던 A 씨가 플라스틱 사출 기계를 고치려고 기계 안에 들어간 사이 사고를 당한 것으로 보고_ 공장 관계자 등을 불러 정확한 사고 경위를 조사하고 있습니다. 김태욱 기자 Copyright(c) Since 1996_ &amp;&lt;a href="https://www.imbc.com/" target="_blank"&gt;iMBC All rights reserved.</t>
  </si>
  <si>
    <t>1d7ed7ba-eade-4040-ac50-7cf0c7360603</t>
  </si>
  <si>
    <t xml:space="preserve">자영업자 짓누른 메르스의 경험 이번에도 반복될까 걱정 </t>
  </si>
  <si>
    <t xml:space="preserve">중국 후베이성 우한에서 귀국해 임시생활시설에서 머물던 교민 1명이 확진 판정을 받아 확진자가 24명으로 늘어난 7일 서울 남대문시장을 찾은 관광객들이 마스크를 쓴 채 쇼핑을 하고 </t>
  </si>
  <si>
    <t>중국 후베이성 우한에서 귀국해 임시생활시설에서 머물던 교민 1명이 확진 판정을 받아 확진자가 24명으로 늘어난 7일 서울 남대문시장을 찾은 관광객들이 마스크를 쓴 채 쇼핑을 하고 있다. 서재훈 기자 ******@***********.*** 7일 서울 중구 남대문시장에서 만난 이봉애(63)씨는 “사스나 메르스도 겪어봤지만 이 정도는 아니었다”며 “찾는 손님이 아예 없는 수준”이라고 말했다. 18년째 밍크코트를 파는 이 가게의 하루 평균 매출은 100만원 안팎. 그러나 신종 코로나바이러스가 확산되면서 3~4일 전부터 매출이 30만원으로 줄었다. 이씨는 “오늘은 오후 3시인 데도 개시를 못한 상태”라고 토로했다. 인파가 많아 걷기조차 힘들었던 시장에는 눈에 띄게 사람이 줄었고_ 상인들도 마스크를 쓴 채 가게 안에 앉아 있을 뿐 호객행위를 하는 이들을 찾기 힘들었다. 속옷가게를 운영하는 김선민(71)씨는 “며칠 전 적금을 해약했는데 이 상태가 계속되면 다음 달에는 버티기 힘들어질 거 같다”며 “소상공인 긴급 자금지원을 받아도 결국 다 갚아야 할 돈이라 무용지물”이라고 말했다. 신종 코로나 바이러스 감염증이 확산되면서 서민경제에 ‘곡소리’가 진동하고 있다. 어디서 바이러스에 옮을 지 모른다는 불안감에 거리에는 사람들의 발길이 끊기고 국제회의 등 대형행사들이 잇따라 취소되는 등 경제활동 전반이 빠르게 얼어붙는 모양새다. 발등에 불이 떨어진 정부가 긴급 대책을 내놓으며 내수 진작에 나섰지만_ 피해규모가 갈수록 커질 것이란 우려가 확산되고 있다. 가장 먼저_ 큰 타격을 받고 있는 것은 서민경제의 주축인 소상공인들이다. 메르스(중동호흡기증후군)나 사스(중증급성호흡기증후군) 때보다 더 빠른 속도로 감염자가 늘어나면서 국내 첫 확진자가 나온 지 20여일 만에 소비심리가 완전히 얼어붙었기 때문이다. 서울 둔촌역 인근 전통시장의 빵집 사장 김모(52)씨는 “지나다니는 사람조차 보기 힘들다”며 “10년째 빵을 파는데 지금이 최악”이라고 말했다. 2015년 발발한 메르스 사태 때도 자영업자들의 충격이 가장 컸다. 통계청에 따르면 메르스 첫 확진자가 발생한 5월20일 이후 6월 한 달간 숙박업ㆍ외식업 생산지수는 10%_ 여가 관련 서비스업 지수는 10.1% 각각 하락했다. 한국은행이 조사하는 소비자심리지수(CPI)는 5월 105에서 6월 98까지 내려앉는 등 소비자들의 심리도 크게 얼어붙었다. 내수경기 위축을 버티지 못한 자영업자들이 잇따라 폐업하며 2015년 자영업자 수는 전년대비 9만8_000명(1.7%) 감소했다. 금융위기 여파가 이어진 2010년(10만6_000명ㆍ1.9% 감소) 이후 가장 큰 폭으로 줄어든 것이다. 김기문 중소기업중앙회장이 이날 서울 중구 상공회의소에서 열린 정부와의 간담회에서 “큰 타격을 입을 수 있는 서비스업은 하루 벌어 하루 먹고 사는 소상공인이 대부분”이라며 “소상공인에 대한 정책 지원을 세밀하게 검토해야 한다”고 말했다. 신종 코로나 여파는 중소기업들에도 직접적인 영향을 미치고 있다. 특히 방역 등의 우려로 전시회 등의 행사가 잇따라 취소되면서 중소기업들이 피해를 겪는 사례들이 잇따르고 있다. 산업통상자원부에 따르면 이번 달 개최 예정이던 전시ㆍ박람회 25개 중 11개 행사가 연기 또는 취소됐다. ‘한국판 CES’로 불리며 17~19일 개최 예정이었던 ‘대한민국 혁신산업대전’이 대표적이다. 이로 인해 참여업체들은 전시품이나 비즈니스 미팅 등 사업적인 피해는 위약금까지 물어야 하는 경우까지 발생하고 있다. 국내 대표적인 전시회장인 코엑스는 천재지변으로 행사가 연기되면 위약금이 면제되지만_ 이번 사태는 천재지변에 속하지는 않는다는 입장을 고수하고 있는 것으로 전해졌다. 홍남기 부총리 겸 기획재정부 장관은 이날 기업인들과 간담회에서 잇따른 행사취소로 피해가 발생하고 있다는 ?</t>
  </si>
  <si>
    <t>1f203ed5-0354-4787-9f7a-83b648c07876</t>
  </si>
  <si>
    <t>대구한의대_ 경북테크노파크와 창업기업 지원 나서</t>
  </si>
  <si>
    <t>대구한의대_ 창업기업 지원 위해 경북테크노파크와 협약 체결 [경산=뉴시스] 박준 기자 = 대구한의대학교 창업지원단은 초기 창업패키지사업 등 창업기업 연계 지원을 위해 경북테크노파크</t>
  </si>
  <si>
    <t>대구한의대_ 창업기업 지원 위해 경북테크노파크와 협약 체결 [경산=뉴시스] 박준 기자 = 대구한의대학교 창업지원단은 초기 창업패키지사업 등 창업기업 연계 지원을 위해 경북테크노파크와 업무협약을 체결했다고 8일 밝혔다. 경북테크노파크는 1998년 8월 선도 테크노파크로 설립돼 경북지역 기업 및 산업지원을 통해 지역산업 경쟁력 강화의 허브기관으로 지역균형발전과 경북도 산업육성에 이바지했다. 또한 기업지원의 핵심기관으로서의 역할을 수행하고 4차 산업혁명에 맞춰 신성장동력 산업 발굴·기획_ 연구개발·기업지원·창업지원·인력양성·교육 등에 역점을 두고 있다. 이번 협약으로 양 기관은 ▲초기 창업패키지사업 관련 지역거점 프로그램 운영시 연계 지원 ▲초기 창업패키지사업 관련 선발기업 창업아이템 검증 연계 지원 ▲초기 창업패키지사업 초기 창업기업 지원 연계 ▲선발기업에 대한 금융 연계 지원(투자_ 기술 등) ▲기타 양 기관 발전에 필요한 제반사항에 대해 적극 협력하기로 했다. 대구한의대는 오는 2027년까지 창업펀드 200억원을 조성해 학생 및 지역 청년들의 K-뷰티 산업분야 기술 창업을 적극 도울 예정이다. 또 4차 산업혁명시대에 화장품 기반 뷰티디바이스 산업 및 피부 관련 빅데이터산업으로 대상을 확대해 지역사회의 파급 효과를 극대화시켜나갈 예정이다. 황세진 창업지원단장은 "바이오 뷰티산업 창업펀드 200억원 조성을 추진하고 지역 창업 생태계 고도화 및 양질의 일자리 창출 등 지역사회 발전에 기여할 수 있도록 최선을 다하겠다"고 말했다. ****@******.***</t>
  </si>
  <si>
    <t>1fc9b5c5-bf16-4b3e-8730-125652e21dab</t>
  </si>
  <si>
    <t xml:space="preserve"> 1월 신규 일자리 기대치 크게 초과</t>
  </si>
  <si>
    <t xml:space="preserve">지난 1월 미국 고용주들이 신규 일자리 22만5000개를 창출한 것으로 나타났다. 임금 상승률도 다시 반등으로 돌아섰다. 7일(현지시간) 미국 노동부가 발표한 통계에서 지난달 미 </t>
  </si>
  <si>
    <t>지난 1월 미국 고용주들이 신규 일자리 22만5000개를 창출한 것으로 나타났다. 임금 상승률도 다시 반등으로 돌아섰다. 7일(현지시간) 미국 노동부가 발표한 통계에서 지난달 미 신규 일자리 창출 규모가 22만5000개로 전문가들이 예상했던 15만개를 크게 상회했다. 또 시간당 임금은 전년 같은 기간에 비해 3.1% 올랐다. 실업률은 3.5%에서 3.6%로 소폭 올랐으나 여전히 지난 50년 중 가장 낮은 수준을 유지했다. 미 노동부는 지난해 12월 신규 일자리도 14만5000개에서 14만7000개로 상향 재조정했다. 블룸버그는 1월의 신규 일자리 규모와 임금 상승은 미국 중앙은행인 연방준비제도(연준)의 금리 인하 정책 유지에 힘을 실어줬으며 오는 11월 대선에서 재선을 노리는 도널드 트럼프 대통령에게도 보탬이 될 것이라고 보도했다. 지난달 미국내 교육과 보건 부문에서 7만200개 일자리가 생겼으며 물류와 수송에서 가장 크게 늘어났다. 건설에서도 온화한 겨울 날씨로 인해 4만4000개 일자리가 추가됐다. 민간 기업들의 고용은 20만6000개로 기대치를 상회했으며 공무원직도 1만9000개 추가로 8월 이후 가장 활기를 보였다. ******@******.*** 윤재준 기자</t>
  </si>
  <si>
    <t>20c8997a-d25d-4362-939b-8d2f3bf6c434</t>
  </si>
  <si>
    <t>더러운 화장실 샤워장 같이 썼다 격리된 25명 '30시간 악몽'</t>
  </si>
  <si>
    <t xml:space="preserve">━ 격리환자들_ 화장실·샤워장 함께 썼다 6일 오후 광주 광산구 21세기병원에서 3층에 격리된 환자와 보호자가 필요한 생필품을 종이에 적어 창문 너머로 내보이고 있다. 왼쪽은 한 </t>
  </si>
  <si>
    <t>━ 격리환자들_ 화장실·샤워장 함께 썼다 6일 오후 광주 광산구 21세기병원에서 3층에 격리된 환자와 보호자가 필요한 생필품을 종이에 적어 창문 너머로 내보이고 있다. 왼쪽은 한 환자가 요구사항이 적힌 쪽지를 창문 밖으로 던지는 모습. [연합뉴스] "환자들이 함께 사용한 공동 화장실과 샤워장에는 휴지와 쓰레기가 나뒹굴었다. 갑작스러운 격리에 생필품은 물론이고 마실 물조차 부족했다." 7일 광주광역시 광산구 21세기병원에 격리된 한 환자가 전날까지의 병원 운영상황에 대해 털어놓은 말이다. 이 병원은 신종 코로나바이러스 감염증 16번째 확진자인 A씨(42·여)와 딸 B씨(21·여·18번째 확진자)가 입원 치료를 받았던 곳이다. 환자 C씨는 중앙일보와의 전화통화에서 "지난 6일까지 생필품이 부족해 어려움을 겪는 환자들이 많았다"며 "격리 초기에는 지급받은 생수가 부족해 감염 위험을 무릅쓰면서까지 복도에 있는 공동 정수기를 사용해야 했다"고 말했다. 광주 21세기병원에 격리된 환자들이 보건당국의 미흡한 관리·운영으로 인해 악몽 같은 시간을 보낸 사실이 드러났다. 병원에 격리된 후 물과 생필품이 제때 공급되지 않은 데다 세면장과 화장실에는 쓰레기가 쌓인 채 불결한 환경 속에서 신종 코로나 공포에 떨어야 했다. 지난 4일 A씨가 16번째 확진 판정을 받은 이후 잠정 폐쇄된 병원에는 환자 20명과 보호자 5명 등 25명이 격리돼 있다. 지난 5일 오후 광주 광산구 21세기병원에서 3층에 격리된 환자와 보호자가 창밖을 바라보고 있다. 프리랜서 장정필 ━ 발표 30시간 후에야…1인1실 격리 현재 21세기병원에 있는 환자들은 지난 6일까지 1인실이 아닌 다인실 등을 써왔다. 당초 정부의 발표와는 달리 여러 명의 환자들이 한 방에서 함께 생활해온 것이다. 더구나 환자들은 이 병원에 근무한 직원들 모두가 자가격리된 탓에 관리자나 청소원 등도 없이 격리 생활을 해왔다. 환자 C씨는 "1인실과는 달리 다인실은 화장실이 병실 내부에 없어 복도 밖에 있는 공동 화장실을 써야 했는데_ 제때 청소되지 않아 화장지가 널려 있었다"고 했다. 또 이들 환자는 화장실이나 공동 샤워실을 함께 사용한 것으로 알려지면서 "오히려 격리된 병원 내에서 신종 코로나에 대한 감염 위험을 높이고 있다"는 지적도 나온다. 당초 보건당국은 지난 4일 이 병원을 임시폐쇄한 다음날 "3층에 있는 고위험군 환자와 보호자 등을 1인 1실에 격리한다"고 발표했다. 하지만 환자들은 지난 6일 오전까지도 1인실이 아닌 다인실 등 자신이 머물던 병실에서 그대로 생활했다. 21세기병원 직원들도 전원이 자가격리되는 바람에 병원 내 관리자도 없었다. 16번·18번째 신종 코로나바이러스 감염증 환자가 입원했던 광주 광산구 21세기병원에 7일 도시락과 각종 식품이 배달되고 있다. [뉴시스] ━ 환자들_ 생수·생필품 부족 발 동동 앞서 보건당국은 지난 5일 오전 10시 브리핑 때 “(21세기병원의) 3층 환자들을 격리했다”고 발표했다. 그러나 이들 환자에 대한 1인실 격리가 완료된 것은 6일 오후 4시였다. 환자 격리사실을 발표한 후 사실상 손을 놓고 있다가 30시간이 지나서야 실제 격리를 완료했다. 환자 C씨는 "생필품이 부족하다는 사실이 언론보도를 통해 알려지기 전까지 환자 대부분이 다인실에 그대로 있었다"고 했다. 또 다른 환자 D씨는 "초기엔 생수가 2병 정도 지급됐는데 충분하지 않았다"며 "입원한 환자가 준비도 못 한 상황에서 갑자기 격리되면서 생필품이 부족한 환자들도 많았던 것 같다"고 했다. 이런 사실은 전날 병원에 격리됐던 한 환자가 “생필품이 필요합니다”라는 쪽지를 쓰면서 외부에 알려졌다. 이 환자는 '화장지·생수·치약·물 등이 부족하다'는 쪽지를 병원 창문 사이로 취재진에게 내보이며 병원 내 사정을 알렸다. 지난 6일 오후 광주 광산구 21세</t>
  </si>
  <si>
    <t>210d5b65-9a17-4904-b35c-2839d00ba686</t>
  </si>
  <si>
    <t>우석대 '지역산업 맞춤형 일자리 창출 지원사업' 2년 연속 선정</t>
  </si>
  <si>
    <t xml:space="preserve">[완주=뉴시스]윤난슬 기자 = 우석대학교.(뉴시스 DB) [완주=뉴시스] 윤난슬 기자 = 우석대학교 산학협력단 체육복지융합연구소가 고용노동부에서 지원하는 ‘지역산업 맞춤형 일자리 </t>
  </si>
  <si>
    <t>[완주=뉴시스]윤난슬 기자 = 우석대학교.(뉴시스 DB) [완주=뉴시스] 윤난슬 기자 = 우석대학교 산학협력단 체육복지융합연구소가 고용노동부에서 지원하는 ‘지역산업 맞춤형 일자리 창출 지원사업’에 2년 연속 선정됐다. 8일 체육복지융합연구소에 따르면 이번 사업 선정을 통해 고용노동부로부터 8500만원을 지원받아 올해 12월 말까지 전북지역 예체능 전공자와 중도 포기자를 대상으로 취업 연계사업 및 교육 훈련사업 등을 펼칠 예정이다. 더불어 도내 일자리 유관기관과의 정기적 교류회를 진행해 신규 일자리 발굴과 지역 기업 일자리 박람회 및 취업캠프 개최_ 전문인력 양성 교육과정 등도 함께 진행할 계획이다. 앞서 지난해 전북 도내 예체능 전공자와 중도 포기자 800여 명을 대상으로 기초교육과 현장 실습 등의 교육 프로그램을 진행_ 다양한 분야로 진출할 수 있도록 이끈 바 있다. 연구소장인 조현철 체육학과 교수는 "지역 내 고용네트워크 구축 및 인식 개선을 통한 예체능 전공자와 중도 포기자의 고용 창출과 지역경제 발전에 기여할 수 있도록 관련 사업을 착실히 수행하겠다"고 말했다. *******@******.***</t>
  </si>
  <si>
    <t>236a418f-e2af-4281-8dcc-3f8cd86d7438</t>
  </si>
  <si>
    <t>발표 앞둔 새해 경제성적표...코로나 경제 영향은?</t>
  </si>
  <si>
    <t>홍남기 경제부총리 겸 기획재정부 장관이 7일 중구 대한상의에서 열린 신종 코로나바이러스 대응 관련 기업인 간담회에서 발언하고 있다./사진=연합뉴스 [서울경제] 다음 주 연달아 발표</t>
  </si>
  <si>
    <t>홍남기 경제부총리 겸 기획재정부 장관이 7일 중구 대한상의에서 열린 신종 코로나바이러스 대응 관련 기업인 간담회에서 발언하고 있다./사진=연합뉴스 [서울경제] 다음 주 연달아 발표될 각 부처의 경제성적표에 관심이 집중되고 있다. 이번 발표에는 신종 코로나바이러스 감염증(신종코로나)의 경제 영향에 대한 정부의 평가가 더해질 것으로 예상된다. 8일 통계청에 따르면 오는 12일에는 2020년 1월 고용동향이 발표될 예정이다. 지난해 연간 취업자 증가 폭은 30만1_000명을 기록해 2017년 이후 2년 만에 30만명대를 회복했다. 지난해 취업자 수는 2018년 증가 폭인 9만7_000명의 3배에 달해 정부 목표치인 20만명을 크게 웃돌았다. 지난 12월 발표된 고용동향에서 12월 취업자가 1년 전에 비해 51만6_000명이나 늘어나면서 새해 첫 고용성적표에서도 이같은 고용 호조가 이어질 것인지가 주목된다. 기획재정부는 오는 14일 최근경제동향(그린북) 2월호 발간을 앞두고 있다. 이번 그린북에서는 정부가 1월 하순 본격 확산한 신종코로나가 우리 경제에 미치는 영향을 어떻게 진단할지 관심이다. 기재부는 지난달 한국 경제가 서비스업 생산과 소비가 완만히 증가하는 가운데 설비투자도 점차 부진에서 벗어나고 있다면서 수출과 건설투자의 조정국면이 지속하고 있다고 평가했다. 기재부는 이에 앞선 10일 지난해 총세입·총세출 마감 결과를 발표하고_ 지난해 국세가 얼마나 걷혔는지 공개할 예정이다. 홍남기 부총리 겸 기획재정부 장관은 지난 3일 기자간담회에서 “작년 국세 수입은 293조5_000억원으로 세입예산보다 1조3_000억원 미치지 못할 것으로 전망된다”고 밝혔다. 같은 날 한국은행은 1월 중 금융시장 동향을 발표한다. 이번 발표에서는 정부의 12·16 부동산 대책에 따른 대출 규제 효과가 드러날 예정이다. 작년 12월 은행권 주택대출은 5조6_000억원(7.6%) 늘어 월별 증가액이 3년 4개월 만에 가장 큰 폭을 기록했다. 대책 이후 은행권 주택대출 증가세가 꺾였는지에 관심이 쏠릴 전망이다. 14일에는 한국은행의 1월 수출입물가지수 발표가 예정됐다. 작년 12월 수출물가는 원화 약세와 국제유가 상승 영향으로 전월 대비 0.8% 올랐다. 지난해 수출물가는 반도체 가격 하락 영향으로 3.1% 떨어져 7개월 연속 하락세를 지속했다. /백주연기자 ******@*******.***</t>
  </si>
  <si>
    <t>24dede2b-568a-407d-bc1e-af6dd3a7a84c</t>
  </si>
  <si>
    <t>신종코로나 피해 소상공인 돕자 진천 음성 지역화폐 10% 할인</t>
  </si>
  <si>
    <t xml:space="preserve">진천군_ 마일리지 적립률 5%→10% 상향…음성군은 전자화폐 10% 캐시백 10% 할인 효과로 전통시장·마트·식당 등 자영업·소상공 매출 증대 기대 (진천 음성=연합뉴스) 박종국 </t>
  </si>
  <si>
    <t>진천군_ 마일리지 적립률 5%→10% 상향…음성군은 전자화폐 10% 캐시백 10% 할인 효과로 전통시장·마트·식당 등 자영업·소상공 매출 증대 기대 (진천 음성=연합뉴스) 박종국 기자 = 중국 우한 교민들의 지역 내 임시생활과 신종코로나 바이러스 감염증(신종코로나) 우려로 소비가 위축_ 타격을 받는 지역 경제를 활성화하기 위해 충북 진천군과 음성군이 지역화폐 할인에 나섰다. 진천사랑 상품권 [진천군 제공. 재판매 및 DB 금지] 8일 진천군에 따르면 군은 지역화폐인 진천사랑 상품권의 마일리지 적립률을 오는 3월까지 한시적으로 5%에서 10%로 5%포인트 올렸다. 우한 교민들이 진천 국가공무원인재개발원에 입소하고 신종코로나가 전국적으로 확산하면서 주민들이 바깥출입을 자제_ 소비가 위축된 탓에 타격을 받는 소상공인과 자영업자들을 돕기 위해서다. 진천군은 지난해 4월 이 상품권의 마일리지 적립률을 2%에서 5%로 올린 데 이어 이번에 다시 10%로 상향했다. 사실상 10% 저렴하게 물품을 사거나 외식 등을 할 수 있기 때문에 이 상품권 사용이 활성화되면 지역 소상공인과 자영업자에게 도움이 될 것으로 진천군은 기대하고 있다. 마일리지 적립률 상향 조정에 따른 차액 보전은 진천군이 하고 충북도도 지원을 약속했다. 마일리지 적립률 상향 적용은 일단 다음 달 말까지로 한시적이다. 신종코로나 여파 등을 지켜본 뒤 연장 여부를 결정한다. 상품권을 산 뒤 진천군 홈페이지에 상품권 일련번호를 등록하면 마일리지가 적립된다. 5천 포인트 이상 쌓이면 이 상품권으로 교환해 사용할 수 있다. 전통시장_ 마트_ 음식점 등 가맹점으로 등록한 진천 지역 1천200여 곳에서 사용할 수 있다. 상품권은 5천원권_ 1만원권_ 5만원권 3종류다. 2002년 처음 발행된 진천사랑 상품권은 지금까지 202억원어치가 판매됐다. [음성군 제공. 재판매 및 DB 금지] 음성군도 오는 17일 출시하는 지역 전자화폐 '음성 행복페이'에 대해 결제액의 10%를 캐시백으로 제공한다. 행복페이는 모바일에서 '그리고'(지역 화폐) 앱을 설치한 뒤 신청하거나 읍·면 행정복지센터에서 발급받은 카드에 돈을 충전해 사용할 수 있다. 만 14세 이상이면 지역과 관계없이 누구나 발급받아 사용할 수 있는 행복페이를 2022년까지 100억원 발행하는 것이 음성군의 목표다. ***@***.**.**</t>
  </si>
  <si>
    <t>2506270f-0cff-4620-9270-1fd233e0f91a</t>
  </si>
  <si>
    <t>중국 현장 올스톱 국내 중국인 근로자 '경고'</t>
  </si>
  <si>
    <t>신종 코로나바이러스 감염증의 확산으로 건설업계도 비상이다. 중국 현지에서 진행 중인 건설공사 현장이 많은 데다 국내 현장 역시 건설업종 특성상 외국인_ 특히 조선족이나 중국 한족이</t>
  </si>
  <si>
    <t>신종 코로나바이러스 감염증의 확산으로 건설업계도 비상이다. 중국 현지에서 진행 중인 건설공사 현장이 많은 데다 국내 현장 역시 건설업종 특성상 외국인_ 특히 조선족이나 중국 한족이 많다. 국내 건설사들은 비상대응 태스크포스(TF) 팀을 꾸려 이상징후에 대한 모니터링을 강화하고 있다. 앞으로 신종 코로나가 지속 확산될 경우 공사지연에 따른 피해도 예상된다. 신종 코로나바이러스 감염증의 확산으로 외국인 근로자가 다수인 국내 건설공사 현장뿐 아니라 중국 현지의 현장도 비상이 걸렸다. 국내 건설사들은 TF를 꾸려 모니터링을 강화하고 있다. /사진=뉴스1 해외건설협회에 따르면 국내 건설사가 중국에서 진행하는 건설공사 규모는 총 37억달러(약 4조4278억원)다. 국토교통부와 해외건설협회에 따르면 중국에서 진행 중인 국내 건설사의 프로젝트는 17개사 39건_ 현장 근무 인력은 1092명이다. 이 중 한국인은 370명이다. GS건설은 난징 LG화학 소형전지시설과 광저우 LG디스플레이 공장 건축공사 등을 진행한다. GS건설은 중국 파견직원의 복귀를 결정했다. 난징은 한국직원 8명 중 4명이 국내 휴가 중이고 나머지는 대기 중이다. 광저우 현장 역시 공사 재개를 위한 2~3명의 최소 인력만 남겨두고 모든 직원이 복귀했다. 광저우 현장은 30명의 한국직원이 있었고 이 중 15명은 휴가차 국내에 머물고 있었다. 현대건설은 상하이에 현대엘리베이터 공장을 짓고 있다. 국내 직원 5명을 파견한 가운데 1명은 휴가로 귀국했고 나머지 4명은 자택에 대기 중이다. GS건설과 현대건설은 중국 정부의 지침을 따라 오는 9일까지 건설현장을 중단한다. SK건설은 창저우시에 SK이노베이션 배터리공장을 건설 중이다. 국내 휴가 중인 50여명 외에 10여명이 중국에 남아있다. 한국기업이 신종 코로나 발원지인 중국 후베이성 우한시에서 진행하는 건설현장은 없는 것으로 파악됐다. 우한시에서 가장 가까운 현장은 300㎞가량 떨어진 난징이다. 이밖에 삼성물산과 삼성엔지니어링_ 롯데건설_ 포스코건설 등이 중국 건설현장을 운영한다. 중국은 해외건설시장을 적극적으로 개방하지 않아 국내 건설사의 진출이 활발하지 않은 편이다. 민간의 부동산 소유가 금지돼 국내기업이 중국 정부에 일정기간 임대료를 내고 사업을 운영할 수 있다. 이 때문에 국내 건설사가 중국에서 진행하는 공사는 대부분 대기업그룹 계열사의 공장 건축공사다. 이번 신종 코로나 사태로 건설사들은 비상대응 TF를 운영해 ▲전 임직원 중국 출장·여행·방문 금지 ▲현장 및 본사 전 게이트 열화상카메라 설치 및 이상징후 모니터링 강화 ▲식당 등 대중이용시설 방역 강화 ▲직원의 건강 체크 후 복귀여부 결정 등을 조치했다. 초동조치의 주요사항을 보면 1단계는 현지 의료기관에 감염자 이송·입원과 격리를 시행한다. 먼저 조치하고 이후에 보고하는 시스템이다. 현지 의료기관과 당국에 가장 먼저 연락해야 한다. 2단계는 감염자와 접촉한 사람을 격리하고 남은 근로자는 의료기관을 통해 검진을 협의해야 한다. 근로자 간 접촉과 이동을 자제하도록 관리도 강화한다. 우한으로의 출장은 전면 금지됐고 이외 지역도 임원 승인을 받아야 출장이 허용된다. 신종 코로나 사태가 장기화될 경우 중국을 넘어 인근 동남아시아 지역까지 확산이 우려된다. /사진=뉴스1 신종 코로나 사태가 장기화될 경우 중국을 넘어 인근 동남아시아 지역까지 확산이 우려된다. 중국 외에 필리핀과 홍콩에서 신종 코로나 감염으로 인한 사망자가 발생하며 최근 동남아 진출이 증가한 건설업계로선 악영향을 우려할 수밖에 없는 상황. 올해부터 한국과 중국이 협업해 극동지역 개발사업을 추진하자는 논의가 있었는데 이번 신종 코로나 사태로 중단될 위기다. 공사중단에 따른 금전적인 피해액수는 당장 따져보기 어렵다는 게 업계의 설명. 일반</t>
  </si>
  <si>
    <t>2af4b79f-d94a-4a14-a722-a3aab9a1a1f5</t>
  </si>
  <si>
    <t>공정경제 사라진 민주당의 약속</t>
  </si>
  <si>
    <t>더불어민주당이 제21대 국회의원 선거 제1호 공약인 무료 와이파이 전국 확대 방안을 발표한 뒤 국민대표에게 공약을 전달하고 있다. / 김영민 기자 더불어민주당 총선 공약에서 ‘공정</t>
  </si>
  <si>
    <t>더불어민주당이 제21대 국회의원 선거 제1호 공약인 무료 와이파이 전국 확대 방안을 발표한 뒤 국민대표에게 공약을 전달하고 있다. / 김영민 기자 더불어민주당 총선 공약에서 ‘공정경제’가 사라졌다. 문재인 대통령이 신년사에서 주요 국정 과제로 언급한 공정경제가 여당의 정책공약 리스트에서 빠진 것이다. 민주당은 공공와이파이 확충과 벤처 육성을 핵심 공약으로 내세웠다. ‘노동’도 뒤로 밀렸다. 민주당 5대 총선 공약에 노동공약은 포함되지 않았다. 2016년 총선과 2017년 대선에서 노동공약을 핵심으로 내세웠던 것과 비교하면 온도차가 크다. 2월 6일 현재 18호까지 발표한 민주당 영입인사도 노동과 무관한 사람들이다. 공정경제와 노동공약이 빠진 빈자리는 포퓰리즘 예산과 혁신성장 공약들로 채워졌다. 특히 민주당이 약속한 차등의결권 도입과 국민건강 인센티브제도는 그간 문재인 정부가 추구해온 정책 방향과 반대 지점에 있는 공약이다. 문재인 정부의 정체성을 흔들 수 있는 정책이다. 공약에서 후순위로 밀린 노동계는 그동안 정부가 표방해온 노동존중 기조가 노동개악으로 변질될 것을 우려하고 있다. 2016년 20대 총선에서 민주당은 ‘경제민주화’를 강조했다. 1호 공약 ‘좋은 일자리 창출과 행복한 민생경제’의 세부 정책에 사회양극화 및 불평등 완화_ 소득재분배 정상화 내용을 넣었다. 노동공약도 비중 있게 다뤘다. 비정규직 차별 해소와 대기업 불법파견 근절_ 노동시간 단축_ 국제노동 핵심기준(ILO 핵심협약) 비준이 1호 공약 세부 정책에 담겼다. 2호 공약 ‘상생과 협력의 경제민주화 완성’에는 대기업 불공정행위와 갑질 근절_ 대기업 지배구조 개선방안을 명시했다. 문재인 정부가 표방하는 공정경제와 노동존중 정책기조와 내용과 취지가 같다. 21대 총선에서 민주당의 내세운 키워드는 ‘민생’이다. 1호 공약인 공공와이파이 확대 구축도 생활밀착형 민생 공약에 해당한다. 2022년까지 5780억원을 투입해 무료 와이파이 5만3000대를 설치한다는 계획이다. 비용 대비 실효성 여부는 따져봐야 하지만 정당 1호 공약으로 내세우기에는 상징성과 무게감이 떨어진다는 지적이 나온다. 권오인 경제정의실천시민연합(경실련) 재벌개혁본부 국장은 “부동산 개혁_ 경제민주화 같은 시급한 사안을 뒤로 미루고 공공와이파이를 1호 공약으로 발표한 이유를 모르겠다”며 “정부 여당이 경제개혁 의지를 상실한 것으로 보인다”라고 말했다. 벤처기업 차등의결권 도입 방안이 담긴 민주당의 총선 공약 2호(벤처 4대 강국 실현)는 논란의 한가운데 있다. 차등의결권제도는 비상장 벤처기업 창업주에게 1주당 의결권 10개 한도의 주식 발행을 허용하는 것이다. 대주주의 경영권 상실 우려 없이 투자를 유치할 수 있게 한다는 취지로 만든 제도로 재계의 숙원 사업 가운데 하나였다. 반면 시민사회는 차등의결권 도입이 재벌의 권한 집중과 사익추구를 유발할 수 있다며 반대해왔다. 대주주의 경제력 집중을 해소한다는 정부의 ‘공정경제’ 기조와도 맞지 않다는 점도 지적했다. 총선 공약 2호 발표 이후 시민사회단체들은 잇따라 비판 성명을 냈다. 시민사회는 차등의결권 도입이 문재인 정부의 경제개혁 불씨를 꺼뜨릴 것으로 본다. 차등의결권 도입을 기점으로 공정경제와 재벌개혁_ 경제민주화 같은 개혁 정책기조가 사라지고 혁신성장이 그 자리를 차지할 것이라는 우려다. 문재인 정부 전반기에서도 지지부진했던 경제민주화가 후반기에는 명맥이 끊길 것이라는 위기감이 커지고 있다. 경제개혁연구소는 지난 1월 21일 발표한 ‘문재인 대통령 경제민주화 수행평가’에서 문재인 정부 출범 뒤 2년 8개월 동안 단순평가 35.75_ 실효성 평가는 28.25점으로 집계됐다고 밝혔다. 이는 지난 평가 때에 비해 단순평가는 단순평가 1.0점_ 실효성 평가 0.75점 증가하는 데 그친 것이다.</t>
  </si>
  <si>
    <t>2c1d4ed3-d561-4a5d-bf17-06c3ead8e385</t>
  </si>
  <si>
    <t xml:space="preserve">뉴욕증시_ 고용 호조 불구 '우한 폐렴' 부담에 하락 다우 0.94% </t>
  </si>
  <si>
    <t>(사진=게티이미지뱅크) 미국 뉴욕증시 주요 지수는 미 고용지표 호조에도 불구하고 신종 코로나바이러스 감염증(우한 폐렴)의 경제 충격 우려로 약세를 보였다. 7일(이하 미 동부 시각</t>
  </si>
  <si>
    <t>(사진=게티이미지뱅크) 미국 뉴욕증시 주요 지수는 미 고용지표 호조에도 불구하고 신종 코로나바이러스 감염증(우한 폐렴)의 경제 충격 우려로 약세를 보였다. 7일(이하 미 동부 시각) 뉴욕증권거래소(NYSE)에서 다우존스 30 산업평균지수는 전 거래일보다 277.26포인트(0.94%) 내린 29_102.51에 장을 마감했다. 스탠더드앤드푸어스(S&amp;P) 500 지수는 18.07포인트(0.54%) 떨어진 3_327.71을 기록했다. 기술주 중심의 나스닥 지수는 51.64포인트(0.54%) 하락한 9_520.51로 장을 마쳤다. 투자심리는 미국 고용 등 주요 지표와 우한 폐렴 확산 상황에 영향을 받았다. 미 노동부는 지난 1월 비농업부문 고용이 22만5000명(계절 조정치) 증가했다고 발표했다. 이는 월스트리트저널이 집계한 조사치 15만8000명 증가를 큰 폭으로 웃돌았다. 지난달 실업률은 3.6%로 반세기 동안 최저치였던 12월의 3.5%에서 소폭 올랐다. 노동시장 참가율도 63.4%로 12월의 63.2%보다 상승했다. 1월 시간당 임금의 전년 동월 대비 상승률은 3.1%로_ 시장 예상치(3.0%)를 웃돌았다. 고용 지표가 대체로 양호했지만_ 제조업 분야 일자리는 1월에 1만2000개 감소하는 등 부진한 흐름을 이어갔다. 양호한 지표에도 뉴욕증시 주요 지수는 추가 상승하지 못했다. 주요 지수가 전날 사상 최고치를 경신하는 등 이미 큰 폭으로 올랐고_ 우한 폐렴 경제 충격에 대한 우려가 있었기 때문으로 보인다. 우한 폐렴으로 인한 중국 내 사망자 수는 630명 이상으로 늘었고_ 감염자는 3만1000명을 상회했다. 주요 기관들이 중국 경제에 대한 불안한 전망을 내놓으면서 투심이 위축됐다. 한경닷컴 뉴스룸 ****@********.*** ▶ ▶ ▶ ⓒ 한국경제 &amp;</t>
  </si>
  <si>
    <t>52c66546-1c64-4a40-b702-b75efb88a5c7</t>
  </si>
  <si>
    <t>[카드Talk] '신종 코로나' 비상에 두팔 걷어붙인 카드업계</t>
  </si>
  <si>
    <t>[아이뉴스24 서상혁 기자] 신종 코로나바이러스 감염증으로 자영업자들이 한숨을 푹푹 내쉬고 있다. 감염 우려에 집밖으로 나오려는 소비자들이 확연히 줄어든 데다_ 확진자가 다녀간 곳</t>
  </si>
  <si>
    <t>[아이뉴스24 서상혁 기자] 신종 코로나바이러스 감염증으로 자영업자들이 한숨을 푹푹 내쉬고 있다. 감염 우려에 집밖으로 나오려는 소비자들이 확연히 줄어든 데다_ 확진자가 다녀간 곳이라면 어쩔 수 없이 영업을 중단해야 한다. 매출에 큰 타격을 입을 수밖에 없다. 이런 자영업자들을 위해 카드사가 나섰다. 피해 사실이 확인된 점주를 대상으로 가맹점 대금을 조기에 지급하는 한편_ 카드 결제 대금 청구도 유예해준다. 일반 소비자들을 위해선 생활편의업종 무이자 할부 혜택을 제공한다. [그래픽=아이뉴스24 DB] 8일 업계에 따르면 카드사들은 신종코로나바이러스로부터 피해를 받은 영세 가맹점주를 대상으로 금융지원에 나섰다. 신한카드는 연매출 5억원 이하 영세·중소가맹점을 대상으로 가맹점주 사업자금대출 평균 이자율을 중금리 수준으로 낮춘다. 또 자체 소상공인 상생플랫폼인 '신한카드 마이샵'을 통한 통합마케팅과 빅데이터를 활용한 소비영향 분석 등을 지원한다. 본사 인근 가맹점에 대해선 지자체와 연계해 위생물품을 제공한다. 우리카드는 신종 코로나 바이러스로 피해를 입은 5억원 이하 영세·중소가맹점주를 대상으로 결제대금을 6개월간 청구 유예해주는 한편_ 일시불 이용 건에 대해선 분할결제로 전환해준다. 장기 카드대출에 대해선 상환 기간 등 조건을 바꿔주고_ 3개월간은 연체이자 면제·연체기록 등록을 유예한다. 하나카드는 신종 코로나 바이러스로 피해를 입은 연매출 5억원 이하 영세·중소가맹점 중 긴급금융서비스를 요청하는 가맹점주를 대상으로 금융지원을 실시한다. 일시불 사용액에 대해선 최대 3개월 청구유예해주고_ 카드론의 경우 사용액·이자에 대해 청구유예 및 이자율 30% 인하가 적용된다. 가맹점주가 연체 중이라면 추심도 유예한다. 현대카드는 신종 코로나 바이러스로 피해를 입은 연매출 5억원 이하 영세·중소가맹점주를 대상으로 장기카드대출 만기 일시 상환 연장_ 신규 장기·단기 카드대출 이용 시 이자율 30% 할이 등의 혜택을 제공한다. 바이러스 확진자_ 격리자에게도 장기·단기 카드대출 잔액에 대한 청구 유예_ 신규 장기·단기카드 대출 이용 시 이자율 30% 할인 혜택을 준다. KB국민카드는 신종 코로나 바이러스로 피해를 입은 연매출 5억원 이하 영세·중소가맹점주를 대상으로 개별 상담을 통해 신용카드 결제대금 청구 유예·일시불 이용 건에 대한 분할 결제·장기 카드대출 상환 조건 변경 등의 지원을 해줄 예정이다. 또 병원_ 약국·의료용품 업종_ 슈퍼마켓·의류점 등 주요 생활 밀착 업종에서 결제 시 무이자 혜택 등을 제공한다. 삼성카드는 신종 코로나 바이러스로 인하 입원_ 격리_ 확진자 방문에 따른 영업정지 등 피해사실이 확인된 가맹점주와 고객을 대상으로 가맹점 대금지급 주기 단축_ 결제대금 청구 유예 등을 지원한다. 또 중소·영세 가맹점 대상 빅데이터 기반 상생 마케팅 플랫폼인 LINK 비즈파트너를 통해 가맹점주의 마케팅을 지원할 방침이다. 롯데카드도 바이러스로 피해를 입은 연매출 5억원 이하 영세·중소가맹점주와 개별상담을 통해 장기카드대출 상환 조건 변경·금리 인하_ 신용카드 결제 대금 청구 유예 등을 지원한다. 카드사와 가맹점은 떼려야 뗄 수 없는 '상생' 관계다. 때문에 카드사들은 국가적인 재난이 있을 때마다 이렇게 금융지원책을 내놓는다. 업계 관계자는 "이번 신종 코로나 바이러스처럼 국가적인 재난이 닥치면 소비심리가 많이 위축돼 가맹점들이 피해를 볼 수 있다"라며 "과거 산불이나 태풍 등 큰 재난이 닥쳤을 때마다 카드사들이 금융 지원책을 내놓는 이유"라고 설명했다. ****@*******.***</t>
  </si>
  <si>
    <t>53b0ef95-7329-49ac-808a-6d3d0bf20b43</t>
  </si>
  <si>
    <t>[여론속의여론] 건강마저 빈익빈 부익부 학력 소득 낮을수록 몸도 마음도 아프다</t>
  </si>
  <si>
    <t xml:space="preserve">건강 불평등 문제가 화두로 떠오르고 있다. 빈부 격차나 소득 불공정 문제에 대해서는 2000년대부터 정부가 꾸준한 재정 투입과 적극적인 재분배 정책을 통해 대응해왔다. 반면 건강 </t>
  </si>
  <si>
    <t>건강 불평등 문제가 화두로 떠오르고 있다. 빈부 격차나 소득 불공정 문제에 대해서는 2000년대부터 정부가 꾸준한 재정 투입과 적극적인 재분배 정책을 통해 대응해왔다. 반면 건강 불평등 문제는 상대적으로 관심이 부족하다. 국민들에게도 아직은 낯선 개념이다. 최근 통계개발원이 발간한 ‘한국의 사회동향 2019’에 따르면 개인의 교육_ 소득수준_ 사는 지역 등에 따른 기대수명과 건강수명의 차이는 뚜렷하다. 소득 5분위 중 하위 20%와 상위 20%의 기대수명 격차는 2004년 6.24세에서 2017년에는 6.48세로 증가했다. 저학력_ 육체직 종사자_ 저소득층 자녀의 경우 태어날 때부터 죽을 때까지 전 생애에 걸쳐 더 큰 건강위협 요인에 노출되고 있다. 부의 불평등이 세습되는 현상처럼 건강 격차 역시 대물림이 되고 있다. 문제는 개개인의 생명과 건강상태가 사회ㆍ경제적 지위와 자산의 크기에 좌우되는 객관적 실태는 물론 주관적 인식에 대한 실증 연구가 부족하다는 데 있다. 실태와 인식이 일치하지 않거나 충돌할 때 정책 효과는 왜곡되거나 반감될 수밖에 없다. 국민건강보험공단 여론조사센터가 한국리서치와 공동으로 ‘건강불평등 해소를 위한 국민건강보험의 역할’에 대한 대국민 여론조사를 실시한 이유다. 조사는 2019년 10월 24일부터 11월 27일까지 전국 2_000가구를 대상으로 이뤄졌다. 한국사회 건강불평등 “심각” 60% 먼저 한국사회에서 건강 불평등 문제가 얼마나 심각한지 물은 결과_ 응답가구의 60%가 심각하다고 답했다. (그림 1) 특히 주관적 건강상태 평가에서 사회ㆍ경제적 지위에 따른 인식 격차가 뚜렷했다. 동년배 평균과 비교해 자신의 건강 상태를 평가한 결과를 보면 남자보다 여자_ 젊은 세대보다 나이든 세대일수록 낮은 점수를 줬다. (그림 2) 소득수준_ 교육수준_ 취업 상태에 따른 주관적 건강 상태의 격차도 분명했다. 고졸 이하에선 신체와 정신 건강 모두 평균 이하로 평가했다. 비정규직과 비취업자_ 월 소득 300만원 미만 가구의 건강 평가도 평균에 못 미쳤다. 신체건강으로 보면 월 소득 700만원 이상과 200만원 이하 가구원의 주관적 신체건강 격차(7.19-6.20=0.99)가 30대 젊은이와 70대 이상 노인의 응답 격차(7.23-6.16=1.07)와 비슷했다. 정신 건강도 700만원 이상 가구원(7.97)과 200만원 이하(7.05)의 격차가 20대(7.87)와 70대 이상(7.03)간 격차에 근접했다. 비취업ㆍ고졸 만성질환_ 정규직ㆍ대졸의 3배 건강 불평등은 만성질환 발병률에서도 확인됐다. 의사의 진단을 받아 3개월 이상 약물을 복용하거나 치료를 받고 있는 만성질환이 “있다”는 응답이 최종학력 대학 이상과 정규직 근로자 중에서는 각각 10%에 불과했다. 그러나 고졸 이하 층에서는 39%_ 비취업자 층에서는 35%나 됐다. 가구소득 기준으로 봐도 월 소득 700만원 이상 층에서는 18% 수준이었지만 200만원 이하 층에서는 56%나 됐다. (그림 3) 스트레스ㆍ우울증도 저소득ㆍ저학력 높아 세계보건기구(WHO)가 건강 불평등을 유발하는 10대 사회적 요인으로 꼽은 ‘스트레스’의 경우도 교육 수준 및 가구 소득에 따라 큰 격차를 보였다. 최근 한 달 간 스트레스 경험 빈도를 합산해 점수(0~40점_ 19점 이상이 고위험군)를 지수화한 결과_ 고위험군이 고졸 이하에선 37%인 반면 대학 이상에선 31% 수준에 그쳤다. 가구소득별로는 701만원 이상 가구원은 25%만 스트레스 고위험군인 반면_ 200만원 이하 가구원에서는 46%가 고위험군이었다. (그림 4) 우울증도 미국 역학연구센터의 축약형 우울 척도(0~33점)로 측정한 결과_ 고졸 이하 저학력층과 월 가구 소득이 낮은 저소득층에서 우울증상 징후가 유의하게 높았다. 우울척도 점수 평균을 보면 가구소득 200만원 이하 가구원은 9.21_ 701만원 이상 가구원은 4.69였다. (그림5) 국민건강보험은 치</t>
  </si>
  <si>
    <t>548fb1c1-bc64-4dad-a1fe-d2e2394d5b09</t>
  </si>
  <si>
    <t>정규직 비정규직 '신종 코로나 차별' "마스크 늦게 받아"</t>
  </si>
  <si>
    <t>동영상 뉴스 &lt;앵커&gt; 마스크 지급을 놓고 직장 내 차별이 불거지기도 했습니다. 우체국에서 정규직인 집배원들에게는 마스크를 우선 제공하고_ 위탁 계약을 맺은 택배 노동자들에게는 뒤늦</t>
  </si>
  <si>
    <t>동영상 뉴스 &lt;앵커&gt; 마스크 지급을 놓고 직장 내 차별이 불거지기도 했습니다. 우체국에서 정규직인 집배원들에게는 마스크를 우선 제공하고_ 위탁 계약을 맺은 택배 노동자들에게는 뒤늦게 마스크를 지급했다는 겁니다. 한소희 기자가 취재했습니다. &lt;기자&gt; 하루에 많게는 200명도 만난다는 우체국 택배 노동자 서민수 씨. 사람과 접촉할 일이 많아 마스크가 필수인데 바쁜 업무에 마스크를 사러 갈 시간도 부족합니다. [서민수/우체국 택배 노동자 : 새벽에 다섯 시에 출근하거든요. 그래서 저희는 아침에 어디서 구매해서 나올 시간이 없어요. 제가 걸렸을 때 저희 동네 분들한테 피해를 줄까 봐 (걱정되는데.)] 우체국이 마스크와 손 소독제를 지급했지만 서 씨가 일하는 우체국의 경우 정규직인 집배원들이 지난 3일 먼저 받았고_ 서 씨는 그제(6일) 처음 마스크를 받았습니다. 우정사업본부가 직접 고용한 집배원과 달리_ 우체국 택배 노동자는 우체국 산하기관과 계약을 맺은 개인 사업자인데 마스크나 손 소독제 지급에서 늦은 것입니다. 택배 노동자들 불만은 또 있습니다. 22번 환자가 근무하는 광주우편집중국의 모든 직원이 최근 자가 격리됐는데_ 유급 휴가를 받는 집배원과 달리 택배 노동자들은 건수에 따라 돈을 받는 특수고용직이라 무급으로 쉬고 있습니다. 우정사업본부 측은 어제까지 모든 택배 노동자에게 마스크를 지급했고 생계 지원 역시 검토하고 있다고 밝혔습니다. 정규직과 특수 고용직이라는 고용 차이가 방역 대응의 차별로까지 이어지지 않도록 세심한 점검이 필요합니다. 한소희 기자(***@***.**.**)</t>
  </si>
  <si>
    <t>596718c2-d17a-4c1a-ac8c-5ebcf4a3fb91</t>
  </si>
  <si>
    <t>고용노동부 주간계획(2월10~14일)</t>
  </si>
  <si>
    <t xml:space="preserve">이재갑 고용노동부 장관은 지난 5일 서울지방고용노동청에서 열린 노동현안점검회의에서 “사업장 대응지침에 따라 사업장 감염병 예방 및 확산 방지를 위해 최선을 다해달라”고 당부했다. </t>
  </si>
  <si>
    <t>이재갑 고용노동부 장관은 지난 5일 서울지방고용노동청에서 열린 노동현안점검회의에서 “사업장 대응지침에 따라 사업장 감염병 예방 및 확산 방지를 위해 최선을 다해달라”고 당부했다. 고용노동부 제공. [이데일리 김소연 기자] 다음은 다음주(2월 10~14일) 고용노동부의 주요일정 및 보도계획이다. △10일(월) 10:00 정책점검회의(장·차관_ 정부세종청사) △11일(화) 9:00 국무회의 (장관_ 정부서울청사) △12일(수) 10:00 양성평등위원회(장관_ 정부서울청사) △13일(목) 10:30 차관회의 (차관_ 정부세종청사) △9일(일) 12:00 산재보험 의료기관 서비스 품질 상승 △10일(월) 12:00 고용행정통게로 본 2020년 1월 노동시장 동향 12:00 2020년 제29회 장애인고용 인식개선 공모전 14:00 국제표준 부패방지경영시스템 인증 획득 △11일(화) 9:10 신종 코로나바이러스 감염증 확산에 따른 대응체계 점검회의 12:00 지능형 재활 지원시스템 도입 16:00 2020년 국민과 함께하는 ‘일자리’ 업무보고 △12일(수) 14:00 내일배움카드 우수사례 수기공모전 시상식 △14일(금) 6:00 폴리텍대_ 2019학년도 졸업생 1만2848명 배출 김소연 (*****@******.**.**) 네이버 홈에서 ‘이데일리’ 뉴스 [구독하기▶] 꿀잼가득 [영상보기▶] _ 청춘뉘우스~ [스냅타임▶]</t>
  </si>
  <si>
    <t>5a15495f-1fb5-49d2-af25-a6c90a96b2fe</t>
  </si>
  <si>
    <t xml:space="preserve">[fn이사람] 일자리 만들고 인재 육성해 제주관광 혁신 이끈다 </t>
  </si>
  <si>
    <t>김진희 롯데관광개발 인사총괄 상무 [제주=좌승훈 기자] 롯데관광개발이 오는 4월 제주드림타워 복합리조트 개관과 함께 ‘제주시대’를 연다. 49년 역사의 서울 광화문 시대를 접고 본</t>
  </si>
  <si>
    <t>김진희 롯데관광개발 인사총괄 상무 [제주=좌승훈 기자] 롯데관광개발이 오는 4월 제주드림타워 복합리조트 개관과 함께 ‘제주시대’를 연다. 49년 역사의 서울 광화문 시대를 접고 본사를 제주로 이전하는 롯데관광개발은 김기병 회장이 “제주도내에서 평균 임금이 가장 높고 관광진흥기금을 가장 많이 내는 1등 향토기업이 되겠다”고 공언한 가운데_ 최근 3100명을 순차적으로 공개 채용할 예정이어서 지역 일자리 창출에 활력을 주고 있다. 롯데관광개발은 특히 제주시대의 성공여부는 우수 인력 확보에 달려 있다며 도내 대학과 특성화고를 대상으로 지속적인 협력으로 인재 채용에 공을 들이고 있다. 더욱이 “고용이 지역사회공헌”이라며 채용 인력의 80% 이상을 제주도민으로 우선 채용할 계획이다. 이는 지역 일자리창출에 기여하고 관광분야의 글로벌 인재로 성장할 수 있는 기회를 제공한다는 차원이다. 오너의 이 같은 인재경영철학 반영되다 보니_ 인사 책임자도 지역 출신 전문가가 발탁됐다. 롯데관광개발 김진희 인사총괄 상무(51)는 제주대학교 사회교육과를 나와 1991년 당시 서귀포시 중문관광단지에 있는 ‘하얏트리젠시 제주’의 해외예약 업무를 시작으로 호텔관리·교육·인사부서에서 잔뼈가 굵었다. 김 상무는 ‘하얏트리젠시 제주’와 국내 최고령 호텔인 ‘그랜드하얏트 서울’에서 27년을 근무하다_ 2018년 11월 롯데관광개발로 자리를 옮겼다. 제주드림타워 복합리조트 전경. 2020.01.25 제주드림타워 복합리조트의 호텔 브랜드도 ‘그랜드하얏트 제주’다. 하얏트그룹은 지난 1957년 설립된 글로벌 호텔기업이다. 56개국에서 731개 호텔과 18만2000개 객실을 운영 중이며 직원 수는 11만명에 달한다. 현재 그랜드하얏트 제주를 포함해 14개의 프리미엄 호텔 브랜드를 갖고 있다. 김 상무는 “‘그랜드하얏트’는 하얏트그룹의 기존 13개 브랜드 중에서도 객실 규모가 크고 여러 부대시설을 갖춘 각 지역 랜드마크 호텔에 사용된다”고 밝혔다. 이어 "현재 업계 최고 수준의 대우로 3100명을 단계적으로 채용하고 한다"고 밝힌 김 상무는 “특히 입사자에 대해 전 세계 하얏트 체인과 인재육성 프로그램을 통해 글로벌 인재로 발돋움할 수 있는 기회를 제공하고_ 하얏트그룹의 핵심 인재육성 프로그램 과정을 거쳐 조기에 관리자로 성장할 수 있도록 지원할 방침”이라고 말했다. 특히 최근 대규모 개발사업이 위축 또는 정체된 상황에서 제주드림타워 개장으로 민간분야 일자리 창출에 숨통이 트일 전망이다. 제주대학교-롯데산업개발 우수인재 양성 업무협약 롯데관광개발의 부문별 채용인원은 호텔부문이 2000명으로 가장 많고_ 카지노 부문이 800명_ 쇼핑몰 부문이 300명이다. 모두 롯데관광개발이 직접 고용한다. 이 중 과장급 이상은 150여명이며_ 대리를 비롯해 중간관리자는 200~300명이 될 전망이다. 대졸 초임은 2400만원으로 책정된 것으로 알려졌다. 김 상무는 "호텔업계에서는 신입사원의 경우 최소 1년 이상의 계약직 기간을 거쳐 정규직으로 전환하는 방식을 택한다“며 ”제주드림타워 복합리조트도 이 같은 채용방식을 기본적으로 적용하되_ 직무별로 계약직 근무 기간을 단축하는 등 최대한 정규직 비율을 높이겠다"고 설명했다. 제주의 명동으로 불리는 제주시 노형오거리 인근에 짓고 있는 국내 유일의 도심형 복합리조트다. 서울 여의도 63빌딩의 1.8배 규모이며_ 제주도내에서 가장 높은 지하 5층·지상 38층(169m) 트윈타워로 지어져 지역 랜드마크로 자리잡게 된다. 이곳에는 5성급 호텔 750실_ 호텔레지던스 850실_ 제주 최대 규모의 K-Fashion 쇼핑몰과 11개 레스토랑과 바_ 전망대_ 외국인 전용 카지노 등이 들어선다. 제주드림타워 복합리조트 항공뷰. 2019.08.01 [롯데관광개발 제공/fnDB] 리조트 내 모든 객실은 지상 62m 이?</t>
  </si>
  <si>
    <t>6a70e789-046d-45d8-9d93-95bff4a2f767</t>
  </si>
  <si>
    <t>6aded2ee-2bcf-404f-8756-95a8a50f378a</t>
  </si>
  <si>
    <t>[금융꿀팁]"코로나에 허덕이는 사장님들_ 저리대출 둘러보세요"</t>
  </si>
  <si>
    <t>[머니투데이 방윤영 기자] #경북궁 인근에서 한복 대여 업체를 운영하는 A씨는 매출 감소에 걱정이 늘었다. 신종 코로나 바이러스로 주요 고객층인 중국인 관광객 발길이 뚝 끊겼기 때</t>
  </si>
  <si>
    <t>[머니투데이 방윤영 기자] #경북궁 인근에서 한복 대여 업체를 운영하는 A씨는 매출 감소에 걱정이 늘었다. 신종 코로나 바이러스로 주요 고객층인 중국인 관광객 발길이 뚝 끊겼기 때문이다. 바깥 활동을 자제하는 바람에 한국인 손님도 줄었다. A씨는 "안 그래도 관광지라 임대료가 비싼데_ 장기화 되면 생계에 지장이 생길 수밖에 없다"고 토로했다. 신종 코로나 바이러스 사태 이후 자영업자들이 직격탄을 맞고 있다. 바이러스 확진자가 방문했던 일부 식당은 아예 휴무에 들어가기도 했다. 매달 내야 하는 가게 임대료와 대출 이자_ 생활비 조달에 걱정이 태산이다. 금융위원회가 금융 지원에 나섰다. 소상공인과 영세 자영업자 등에게 낮은 금리로 자금을 지원하기로 했다. 기업은행이 초저금리 대출을 공급한다. 최저 1.5% 금리로_ 최장 8년간 1억원까지다. 신용보증기금·기술보증기금·신용보증재단의 특례보증서를 발급받은 소상공인과 자영업자가 대상이다. 기업은행 전 지점 혹은 전화(1588-2588_ 1566-2566)로 문의할 수 있다. 매출 하락 등 피해가 인정되는 소상공인은 '소상공인시장진흥공단'에서 고정금리 2%로 업체당 최대 7000만원을 지원받을 수 있다. 대출 기간은 5년 이내다. 전년 동기 대비 매출액이 일정 규모 이상 감소하는 등 피해가 있는 음식업·숙박업·생활 밀착형 소매업·관광·여가 업종 등이 지원 대상이다. 전국 62개 지원센터나 금융지원실(***-***-****)에서 접수한다. 지역 신용보증재단은 음식·숙박 등 소상공인에게 업체당 7000만원 한도에서 조건을 우대하는 특례보증을 제공할 계획이다. 보증비율은 85%에서 100%로 우대하고_ 보증료율은 1%에서 0.8%로 감면해준다. 음식·숙박·도·소매 등 영업 피해가 있다고 인정되는 소상공인이 대상이다. 매출액이 15% 감소하는 등 일정 수준 영업 피해가 있거나 방역·휴점으로 경영에 어려움을 겪는 경우 지원한다. 전국 16개 지역 신용보증재단 창구나 대표 전화번호(1588-7365)로 문의하면 된다. 저신용자는 미소금융상품을 활용할 수 있다. 6등급 이하 저신용_ 차상위계층 이하인 저소득 영세자영업자에게는 2000만원 한도로 연 4.5% 이내 금리를 적용해 자금을 빌려준다. 만기는 최장 5년까지다. 전국 318개 전통시장 소속 상인도 서민금융진흥원이 제공하는 저금리 대출을 받을 수 있다. 1인당 1000만원 한도로_ 최장 2년간 연 4.5% 이내 금리로 추가 대출 된다. 자금이 필요한 상인은 전통시장 내 소속 상인회에 자금 지원을 신청하면 된다. 전통시장 상인회 정보는 '서민금융진흥원'(1397)에서 가능하다. 방윤영 기자 ***@**.**.** ▶35세에 은퇴한 남자가 말하는 돈의 원리 ▶장모 명의로 바뀐 집_이혼하면… ▶네이버 구독하기</t>
  </si>
  <si>
    <t>6ae3af29-83b7-494e-b6b0-edfea2fa39c0</t>
  </si>
  <si>
    <t>울산시_ 상반기 1천200억 규모 경영안정자금 지원</t>
  </si>
  <si>
    <t xml:space="preserve">울산광역시 청사 전경 [울산시 제공.재판매 및 DB 금지] (울산=연합뉴스) 장영은 기자 = 울산시는 중소기업과 소상공인 경영안정과 자금난 해소를 위해 상반기 경영안정자금 지원에 </t>
  </si>
  <si>
    <t>울산광역시 청사 전경 [울산시 제공.재판매 및 DB 금지] (울산=연합뉴스) 장영은 기자 = 울산시는 중소기업과 소상공인 경영안정과 자금난 해소를 위해 상반기 경영안정자금 지원에 나선다고 8일 밝혔다. 지원 규모는 중소기업 자금 900억원_ 소상공인 자금 300억원 등 총 1천200억원이다. 중소기업 자금은 업체당 4억원까지이다. 수출기업은 5억원까지 지원된다. 소상공인 경영안정 자금 지원 대상은 제조업과 건설업_ 운수업_ 광업의 경우 상시 근로자 10명 미만 업체_ 도·소매업과 음식업_ 서비스업 등은 상시근로자 5명 미만 업체다. 업체당 5천만원에 한 해 최대 2.5%까지 시가 이자를 지원한다. 울산시 상반기 중소기업자금은 17일부터 울산경제진흥원 등에서_ 소상공인 자금은 24일부터 울산신용보증재단 누리집(홈페이지)에서 온라인으로 신청할 수 있다. 신청과 관련한 세부사항은 울산시 누리집(홈페이지)이나 울산경제진흥원 누리집 공고문에서 확인할 수 있다. 시 관계자는 "최근 경기 불황이 장기화하고 신종 코로나바이러스 확산에 따라 가중된 중소기업_ 소상공인의 어려움을 덜고자 집행되는 경영안정 자금이 지역 경기 활성화에 도움이 되기를 바란다"고 말했다. *****@***.**.**</t>
  </si>
  <si>
    <t>75427aba-ff4e-47de-a6d7-0a435643776f</t>
  </si>
  <si>
    <t>통영에 연간 LNG 100만톤 수출 기지 조성 LNG 수출국 첫 걸음</t>
  </si>
  <si>
    <t>[경남CBS 최호영 기자] LNG ISO 탱크컨테이너(사진=통영시청 제공) 경남 통영시에 연간 LNG 100만톤 수출이 가능한 기지가 건설된다. 통영시는 대림코퍼레이션_ 경남테크노</t>
  </si>
  <si>
    <t>[경남CBS 최호영 기자] LNG ISO 탱크컨테이너(사진=통영시청 제공) 경남 통영시에 연간 LNG 100만톤 수출이 가능한 기지가 건설된다. 통영시는 대림코퍼레이션_ 경남테크노파크 등 16개 기업·기관과 통영 소규모 LNG HUB 구축사업 추진을 위한 양해각서를 체결했다고 8일 밝혔다. 안정국가산업단지 내 통영 LNG터미널을 기반으로 해 LNG ISO 탱크컨테이너를 이용한 LNG 수출 기지다. 이번 양해각서는 민간 기업 주도로 통영 소규모 LNG HUB 프로젝트 로드맵_ 비즈니스 모델_ 연관산업 파급효과_ 정책건의 사항 등 체계적이고 분석적인 종합 계획을 수립하기 위해 마련됐다. LNG 수입국인 우리나라가 수출국으로 바뀌는 의미있는 첫 걸음이다. 강석주 시장은 "LNG ISO 탱크컨테이너를 통한 수출·물류사업은 새로운 블루오션으로 떠오르고 있다"며 "LNG HUB의 최적지인 통영 안정국가산업단지 내 LNG 터미널이 국내 LNG 첫 수출 기지로 자리매김할 수 있도록 하겠다"고 말했다. 통영 소규모 LNG HUB 구축사업 양해각서 체결식 (사진=통영시청 제공) 양해각서를 체결한 기업·기관은 2023년까지 민간투자 2500억 원을 유치해 LNG ISO 탱크컨테이너 제작공장_ 출하설비_ 접안시설 등을 설치한다. 연간 LNG 100만톤 수출 기반이 조성되면 500명의 지역민 직접 고용 효과가 있을 것으로 시는 내다봤다. 특히_ 지역 조산산업 침체 이후 무너진 제조업 기반을 재건하고 기업체의 투자 유치를 통한 지역 경제 활성화에도 큰 도움이 될 것으로 전망했다. ********@*****.***</t>
  </si>
  <si>
    <t>75ba55d5-ed84-4445-bcec-a7625ac9827f</t>
  </si>
  <si>
    <t>[인턴액티브] 신종코로나로 '생계 곤란' 처한 학습지 문화센터 교사들</t>
  </si>
  <si>
    <t>(서울=연합뉴스) 조성미 기자 강다현 이건주 인턴기자 = "아이에게 학습지를 계속 시키는 집이 평소의 10%밖에 안 돼요. 저희가 거의 활동을 못 하고 있다고 보면 됩니다." 신종</t>
  </si>
  <si>
    <t>(서울=연합뉴스) 조성미 기자 강다현 이건주 인턴기자 = "아이에게 학습지를 계속 시키는 집이 평소의 10%밖에 안 돼요. 저희가 거의 활동을 못 하고 있다고 보면 됩니다." 신종 코로나바이러스 감염증(신종코로나) 여파로 생계를 걱정해야 하는 상황에 놓인 이들이 있다. 대표적인 경우가 방문 학습지 교사다. 교사 급여가 방문 수업료에 연동되는 방식인데 최근 감염병 유행 국면에서 수업을 쉬겠다는 학부모 요청이 급증해 이달 월급이 크게 줄어들게 됐다. 확진자가 거쳐 간 전북 군산시 K학습지 영업센터 관계자는 연합뉴스와 통화에서 "수업을 계속하는 회원이 10분의 1에 그치는 실정"이라며 "교사가 수업료와 교재를 판매한 수익의 일정 부분을 급여로 받아 가는데 이번 달은 어떻게 월급을 줘야 할지 막막하다"고 전했다. 구몬_ 재능교육 등 3개 학습지 지부가 소속된 전국학습지산업노동조합은 신종코로나 사태를 맞아 소속 교사를 대상으로 실태 조사를 벌이고 있다. 학습지 노조가 현재까지 파악한 것에 따르면 회원의 환불 요청에 대해 교사가 사비로 환불해주는 사례도 있고 교재만 배달해주고 수업은 당분간 진행하지 않는 경우도 있었다. 학습지 노조 오수영 위원장은 "단체협약이 있는 회사는 '지진·태풍 등 자연재해로 취소된 수업료를 교사 개인이 책임지지 않는다'는 규정이 있지만 이번 신종코로나 사태가 이 기준에 적합한지는 사용자 측과 협의한 결과가 아직 나오지 않았다"고 밝혔다. 오 위원장은 "2015년 메르스 사태 때 잇단 수업 취소로 소득이 급감한 교사에 대한 사측의 구제책이 없었던 전례가 있다"면서 이번 신종코로나 확산에서도 학습지 교사들이 비슷한 일을 겪게 되지 않을까 우려했다. 한산한 문화센터[촬영 이건주] 학습지 교사뿐 아니라 백화점이나 마트 문화센터에서 일하는 프리랜서 강사들 역시 비슷한 상황이다. 롯데백화점이 이달 말까지 영유아와 임산부 대상 강좌를 휴강하고 이마트_ 롯데마트 등이 휴교령이 내려진 지역의 문화센터 강좌를 중단하는 등 강의가 줄줄이 취소되고 있다. 문화센터에 소속된 것이 아니라 프리랜서 계약 형태로 일하고 있어서 수업이 줄어든 만큼 강사의 수입도 적어진다. 지난 5일 마포구 홈플러스 월드컵점에서 만난 영유아 놀이 강사 김모씨는 "고객이 수업을 취소하면 환불비를 마트와 제가 소속된 회사가 분담해서 돌려주기 때문에 수강생이 줄어드는 만큼 회사로부터 받는 월급도 줄어든다"고 말했다. 그는 "최근 수업 취소가 하루가 다르게 늘고 있어서 동료 강사들도 우려하고 있지만 딱히 할 수 있는 것이 없어 그저 지켜만 보는 중"이라며 "월급이 아직 정산되지 않아 어느 정도 손해를 봤는지 구체적으로 말할 수 없지만 힘든 상황인 것은 맞다"고 했다. 노인을 대상으로 노래강좌를 진행하는 강사 구모씨도 "요즘 참석률이 20% 정도 낮아졌는데 신종코로나 사태가 길어질수록 피해가 커질 것 같다"며 강사들에 대한 생계 보완책이 필요하다고 말했다. 방문 학습지 교사나 문화센터 강사가 전염병 확산 등 비상상황에서 생계에 타격을 입지만 급여 보전 같은 구제책을 기대할 수 없는 것은 이들이 기본급이 보장되는 회사의 직원이 아닌 특수고용노동자 또는 프리랜서이기 때문. 똑같은 가정 방문 업무를 수행하지만 정규직으로 채용된 가스 검침원의 사례는 대조적이다. 서울 5개 가스 공급사는 2월 초부터 2주간 가스 안전점검을 위한 가정 방문을 일시 중지했다. 이에 따라 안전 점검원의 업무가 2주간 공백기를 맞지만 정규직이기 때문에 급여의 변동은 없다. 한국비정규노동센터 김세진 정책부장은 "학습지 교사 등 특수고용노동자는 수요가 없으면 임금 책정이 되지 않아 지금 같은 때 상당히 불안한 상태가 된다"며 "신종 코로나 사태에서 본사가 수수료를 조금 더 깎아준다거나 정부 지원이</t>
  </si>
  <si>
    <t>79e88c57-b62c-493d-a41e-ca808598d50f</t>
  </si>
  <si>
    <t>신종코로나 취약계층에 잇따르는 온정 손길</t>
  </si>
  <si>
    <t xml:space="preserve">밀알복지재단·코레일_ 독거노인에 마스크·건강식품 등 전달 봉사단체·소방관들_ 중국 출신 기초수급자 집 화재복구 나서 화재 복구작업하는 기부천사 회원과 소방관(서울=연합뉴스) 지난 </t>
  </si>
  <si>
    <t>밀알복지재단·코레일_ 독거노인에 마스크·건강식품 등 전달 봉사단체·소방관들_ 중국 출신 기초수급자 집 화재복구 나서 화재 복구작업하는 기부천사 회원과 소방관(서울=연합뉴스) 지난 2일 경기도 안산시의 한 다세대주택에서 송파구 소상공인 봉사단체 '기부천사' 회원들과 서울 성동소방서_ 송파소방서 소방관들이 화재 복구 작업을 하고 있다. 2020.2.5[밀알복지재단 제공. 재판매 및 DB 금지] (서울=연합뉴스) 권선미 기자 = 지난 3일 서울 강남구 강남세움복지관 사무실. 밀알복지재단과 코레일 분당선 수서관리역 직원들이 위생용품과 식료품을 박스에 나눠 담느라 바삐 손을 움직이고 있었다. 사무실에는 마스크와 함께 포장용기에 든 홍삼_ 비타민_ 전복죽_ 사골곰탕 등이 수북하게 쌓여 있었다. 8일 밀알복지재단에 따르면 재단과 코레일은 이렇게 준비된 '신종코로나바이러스 감염증 예방 선물상자'를 강남구 수서동에 사는 독거노인 60명에게 전달했다. 두 기관은 2014년 사회공헌 제휴 협약을 맺고 지역사회 취약계층을 위한 봉사활동을 해오고 있다. 선물상자를 받은 지체장애인 김영태(66)씨는 "몸이 불편해 평소에도 밖에 자주 나가지 못했는데 신종코로나가 유행한 이후 집에만 있었다"며 "마스크도 구하기 어려운 상황에서 나이 들고 어려운 사람들에게 이런 선물을 주셔서 정말 감사하다"고 말했다. 재단 관계자는 "마스크나 손 세정제를 구입하기 어려운 독거어르신들은 신종코로나 감염에 더 취약하기 때문에 면역력을 키워줄 수 있는 홍삼과 비타민도 담았다"고 설명했다. 신종코로나 감염증 확진자가 계속 늘어나며 불안이 커지는 상황에서도 도움이 절실한 이웃을 향한 온정은 끊이지 않고 있다. 지난 2일엔 중국 출신 기초생활수급자 가족이 사는 경기도 안산시 본오동의 한 다세대주택에서는 자원봉사자들이 화재로 망가진 집안 설비를 복구해 주는 작업을 했다. 서울 송파구 소상공인 봉사단체 '기부천사' 김순규 회장과 회원 김인수씨_ 서울 성동소방서 서현철 소방위_ 송파소방서 이강균 소방위 등 4명이 천장 석고보드_ 주방 전기 배선 및 전등 교체 등 작업을 했다. 이에 앞서 지난달 29일 이 집 주방 천장에 있는 전등에서 불이 나면서 거실_ 부엌 벽지와 장판_ 싱크대 등이 불에 탔다. 여기는 기초생활수급자인 모자(母子)가 세 들어 살고 있었다. 2009년 우리나라로 귀화한 중국 출신 나금숙(68)씨는 간병일을 하며 월 100여만원을 벌고_ 아들 김모(40)씨는 걷지 못하고 손을 떠는 장애를 갖고 있어 일을 전혀 하지 못하고 있다. 나씨의 남편은 중국에서 지병으로 사망했다고 한다. 건물주의 사위인 서 소방위가 이런 사연을 듣고 평소 친분이 있었던 이 소방위에게 조언을 구했으며_ 이 소방위는 기부천사에 이들을 도와달라고 요청했다. 화재 복구비용은 서 소방위와 기부천사가 함께 마련했고_ 이 소방위는 간병일을 하는 나씨를 위해 손 소독제 5병과 의료용 마스크를 제공했다. 이 소방위는 "신종코로나 때문에 중국인이나 중국동포를 꺼리는 분위기가 형성돼 중국에서 귀화한 이들이 도움받기 어려울 것 같아 우리 소방관들도 동참하게 됐다"고 말했다. 나씨는 "집이 불에 타버렸을 때 눈앞이 캄캄했는데_ 신종코로나가 유행하는 상황에서도 기부천사 회원들과 소방관들이 한걸음에 달려와 하루 만에 공사를 다 끝내주셔서 은혜를 어떻게 갚아야 할지 모르겠다"며 말했다. *******@***.**.**</t>
  </si>
  <si>
    <t>7ed08f1d-5cc8-4121-bd2a-3c91a1cec51b</t>
  </si>
  <si>
    <t>인천 용현동 빌라 신축 공사 현장에서 불 노동자 3명 대피</t>
  </si>
  <si>
    <t>오늘(8일) 오전 8시 10분쯤 인천광역시 미추홀구 용현동의 한 빌라 신축 공사장에서 불이 나 현장 노동자 3명이 대피하는 소동이 빚어졌습니다. 이 불로 인명피해는 없었지만_ 현장</t>
  </si>
  <si>
    <t>오늘(8일) 오전 8시 10분쯤 인천광역시 미추홀구 용현동의 한 빌라 신축 공사장에서 불이 나 현장 노동자 3명이 대피하는 소동이 빚어졌습니다. 이 불로 인명피해는 없었지만_ 현장 건축자재 등이 불에 타 소방서 추산 70만 원의 재산피해가 났습니다. 소방당국은 공사장에서 사용 중이던 난로가 넘어지면서 불이 옮겨붙은 것으로 보고 정확한 경위를 조사하고 있습니다. [사진 출처 : 연합뉴스] 박영민 기자 (********@***.**.**)</t>
  </si>
  <si>
    <t>808139cb-0a2a-457b-ac63-66bf2ba17851</t>
  </si>
  <si>
    <t xml:space="preserve">경기동향 속보치 내주 발표 정부 신종코로나 타격 현실화 </t>
  </si>
  <si>
    <t>문재인 대통령은 지난 4일 청와대에서 정세균 국무총리_ 홍남기 경제부총리 등이 참석한 가운데 국무회의를 주재했다. 문 대통령은 “어려움이 클수록 답은 현장에 있고 불확실성이 높을수</t>
  </si>
  <si>
    <t>문재인 대통령은 지난 4일 청와대에서 정세균 국무총리_ 홍남기 경제부총리 등이 참석한 가운데 국무회의를 주재했다. 문 대통령은 “어려움이 클수록 답은 현장에 있고 불확실성이 높을수록 현장과의 소통을 강화하는 것이 중요하다”라며 “지역_ 업종_ 기업들 소통을 강화하고 적극적인 지원대책을 강구해야 한다”고 주문했다. 연합뉴스 제공 [세종=이데일리 최훈길 기자] 정부가 다음 주에 방한 중국인 관광객 수 등 최근 경기동향을 보여주는 속보치를 발표한다. 신종 코로나바이러스 감염증(우한폐렴)이 경기지표에 미치는 악영향이 가시화될 전망이다. 정부는 내주에 장관급 회의를 두 차례 열어 대책을 논의·발표할 계획이다. 8일 기획재정부에 따르면 기재부는 오는 14일 국내외 경기 흐름을 분석하고 정부 진단을 담은 ‘2020년 2월 최근경제동향’(그린북)을 발표한다. 신종 코로나바이러스 사태가 발생한 뒤 처음으로 발표되는 그린북 통계다. 그린북 명칭은 미국의 경제동향보고서인 베이지북처럼 책자 표지의 색상에서 유래했다. 그린북에는 속보치 통계가 담긴다. 이번에는 지난달 방한 중국인 관광객 수_ 국산 승용차 내수판매량_ 백화점 매출액_ 할인점 매출액_ 온라인 매출액_ 카드 국내승인액이 공개된다. 자동차산업협회·여신금융협회_ 한국은행_ 업계 등의 자료를 취합한 것이다. 신종 코로나바이러스로 인한 경기 악화가 통계에 반영될 것으로 보인다. 홍남기 경제부총리 겸 기재부 장관은 지난 6일 경북 경주를 찾아 “신종 코로나로 관광업계 타격이 현실화되고 있어 마음이 무겁다”며 “선제적 지원 방안을 준비 중”이라고 말했다. 정부는 이달 중에 관광업 지원 대책_ 수출 지원 대책을 마련할 계획이다. 정부는 홍남기 부총리 주재로 12일_ 14일 신종 코로나바이러스 대응 장관회의를 개최한다. 두 차례 장관회의에서 관련 대책이 논의될 전망이다. 다음 주에는 주목되는 재정 지표도 발표된다. 정부는 10일 ‘월간 재정동향 2월호’_ ‘2019회계연도 총세입 총세출 마감 결과’를 발표한다. 이 지표를 통해 지난해 세금이 얼마나 들어왔고 예산을 얼마나 풀었는지를 알 수 있다. 경기 부진으로 세입은 예상보다 줄어들었고 확장적 재정으로 세출은 늘었을 것으로 보인다. 세입보다 세출이 많아지면서 채무는 증가했을 것으로 보인다. 홍 부총리는 지난 3일 “지난해 세입이 예산보다 1조3000억원 정도 미치지 못했다”고 말했다. ‘세수 펑크’(세수 결손)는 2014년 이후 5년 만에 처음이다. 지난해 중앙정부 채무(11월 말 기준)는 704조5000억원에 달했다. 일자리 통계도 발표된다. 통계청은 오는 12일 ‘2020년 1월 고용동향’을 발표한다. 지난달 발표된 12월 고용동향에 따르면 지난달 취업자는 2715만4000명으로 전년동월대비 51만6000명 증가했다. 지난달 고용률(15세 이상)은 전년동월대비 0.7%포인트 상승한 60.8%를 기록했다. 실업률은 3.4%로 동일했다. 실업자는 3000명 줄어 94만2000명이었다. 1월 고용동향에서도 고용 회복세를 보일지 주목된다. 홍 부총리는 11일 국무회의에 참석한다. 김용범 1차관은 11일 데이터 경제 활성화를 위한 전문가 간담회를 주재한다. 구윤철 2차관은 10일 2019회계연도 총세입·총세출 마감 행사_ 12일 혁신조달 범정부 추진단 회의_ 14일 공공기관 투자집행점검회의 및 재정관리점검회의에 참석한다. 다음은 기재부_ 통계청 주간 주요일정 및 보도계획이다. △10일(월) 11:00 2019회계연도 총세입·총세출 마감 행사(구윤철 2차관_ 한국재정정보원) △11일(화) 09:00 국무회의(홍남기 부총리_ 세종) 12:00 데이터 경제 활성화를 위한 전문가 간담회(김용범 1차관_ 비공개) △12일(수) 08:30 제5차 신종 코로나바이러스 대응 장관회의 겸 제4차 경제활력대책회의(부총리_ 세종청사) 16:00 혁신조달 범정부 추진단</t>
  </si>
  <si>
    <t>82432f4b-ed1b-47ad-80cc-5a8f86217f43</t>
  </si>
  <si>
    <t>하나은행-아산시_ 신종 코로나 바이러스 위기 극복을 위한 특별출연 실시</t>
  </si>
  <si>
    <t>[일간스포츠 권지예] 윤순기 하나은행 충청영업그룹 총괄대표(사진 오른쪽)와 오세현 아산시 시장(사진 가운데)_ 유성준 충남신용보증재단 이사장(사진 왼쪽)이 아산시 재난안전대책본부에</t>
  </si>
  <si>
    <t>[일간스포츠 권지예] 윤순기 하나은행 충청영업그룹 총괄대표(사진 오른쪽)와 오세현 아산시 시장(사진 가운데)_ 유성준 충남신용보증재단 이사장(사진 왼쪽)이 아산시 재난안전대책본부에서 협약식 촬영을 하고 있다. 하나은행은 아산시_ 충남신용보증재단과 손잡고 신종 코로나 바이러스로 인해 어려움을 겪거나 피해를 입은 아산지역 소상공인 지원을 위한 특별출연을 실시한다고 8일 밝혔다. 이번 협약은 7일 오전 우한 교민을 임시수용하고 있는 경찰인재개발원 인근 초사동 소재 아산시 재난안전대책본부에서 실시되었으며 이로써 충남신용보증재단은 24억원의 맞춤형 특별 특례보증을 실시하고 아산지역의 소상공인들은 하나은행을 통해 대출지원을 받을 수 있게 됐다. 하나은행은 아산시에 신종 코로나 바이러스 발생지인 중국 우한 교민 임시수용이 결정됨에 따라 급격한 소비심리 위축으로 지역경제 침체 불안감에 놓인 소상공인의 어려움을 해소하기 위해 금번 특별출연을 결정했다. 아울러 하나은행은 방역마스크 1만개를 함께 지원함으로써 소상공인을 위한 금융지원과 함께 신종 코로나 바이러스 확산 방지를 위한 방역 강화에 적극 동참키로 했다. 권지예 기자 ****.****@********.**.** ▶ ⓒ일간스포츠</t>
  </si>
  <si>
    <t>8e95a408-7aab-42ee-85bb-6c616a09ad94</t>
  </si>
  <si>
    <t>한국무용협회_ 서울시 뉴딜일자리 사업 운영단체로 선정</t>
  </si>
  <si>
    <t>서울시_ 무용 분야 인턴 50명에 월 최대 223만원 지원 (서울=연합뉴스) 송광호 기자 = 한국무용협회는 민간공연예술 단체로는 처음으로 서울시의 뉴딜 일자리 사업 운영단체로 선정</t>
  </si>
  <si>
    <t>서울시_ 무용 분야 인턴 50명에 월 최대 223만원 지원 (서울=연합뉴스) 송광호 기자 = 한국무용협회는 민간공연예술 단체로는 처음으로 서울시의 뉴딜 일자리 사업 운영단체로 선정됐다고 8일 밝혔다. 이에 따라 서울시는 무용 관련 협회나 단체 등에서 무용 분야 인턴으로 일하는 50명에 대해 1인당 매월 최대 223만원을 지원한다. 총사업비는 올해 연말까지 13억5천만원이 편성됐다. 지원 대상은 서울시에 거주하는 만 18세 이상 39세 이하의 무용 전공자다. 한국무용협회는 선정된 50명의 인턴과 이들이 직무교육 및 현장 실무를 수행할 무용 관련 단체를 선정하고_ 관리·지원하는 역할을 맡는다. 협회는 오는 14일 대학로 예술가의 집에서 관련 사업설명회를 개최한다. 협회는 이번 1차 지원에 머무르지 않고_ 올해 안에 총 100명의 인턴이 지원받을 수 있도록 서울시와 협의해 나갈 계획이다. 조남규 한국무용협회 이사장2019년 10월 22일 서울 중구 프레스센터에서 열린 '제40회 서울무용제 기자간담회'에서 조남규 한국무용협회 이사장이 발언하고 있다. [연합뉴스 자료사진] ******@***.**.**</t>
  </si>
  <si>
    <t>8f0f16ad-dae1-4a6e-9f9f-d0199025abcf</t>
  </si>
  <si>
    <t>99e7a42a-003a-430a-975c-104ce61bf1d8</t>
  </si>
  <si>
    <t>인천 용현동 빌라 신축 공사장서 불 인명 피해 없어</t>
  </si>
  <si>
    <t xml:space="preserve">인천 공사장 화재[인천 미추홀소방서 제공. 재판매 및 DB 금지] (인천=연합뉴스) 홍현기 기자 = 8일 오전 8시 13분께 인천시 미추홀구 용현동 한 빌라 신축 공사장에서 불이 </t>
  </si>
  <si>
    <t>인천 공사장 화재[인천 미추홀소방서 제공. 재판매 및 DB 금지] (인천=연합뉴스) 홍현기 기자 = 8일 오전 8시 13분께 인천시 미추홀구 용현동 한 빌라 신축 공사장에서 불이 나 10여분 만에 꺼졌다. 이 불로 건축자재가 타면서 검은 연기가 치솟고 공사장 근로자 3명이 대피하는 상황이 벌어졌으나 인명피해는 없었다. 소방당국은 신고를 받고 소방대원 47명과 장비 19대를 투입해 불을 껐다. 소방당국은 공사 중인 건물 4층에서 고형 알코올을 연료로 하는 난로가 넘어져 불이 난 것으로 보고 정확한 경위를 조사하고 있다. 공사장 화재[인천 미추홀소방서 제공. 재판매 및 DB 금지] ****@***.**.**</t>
  </si>
  <si>
    <t>9b8e1152-da49-44a8-8a7b-329b20d9045b</t>
  </si>
  <si>
    <t>용현동 신축 빌라 공사장 불 인명피해 없어</t>
  </si>
  <si>
    <t>[인천=뉴시스] 정일형 기자=(사진은 인천 미추홀 소방서 제공) [인천=뉴시스] 정일형 기자 = 8일 오전 8시 13분께 인천 미추홀구 용현동의 한 빌라 신축 공사장에서 불이나 1</t>
  </si>
  <si>
    <t>[인천=뉴시스] 정일형 기자=(사진은 인천 미추홀 소방서 제공) [인천=뉴시스] 정일형 기자 = 8일 오전 8시 13분께 인천 미추홀구 용현동의 한 빌라 신축 공사장에서 불이나 13분만에 진화됐다. 불이 나자 근로자 3명은 자력으로 대피했으며_ 다행히 인명피해는 발생하지 않았다. 불은 건축 자재 등을 태우고 소방서 추산 70만원의 재산 피해를 냈다. 소방당국은 공사장에서 피운 난로가 넘어져 불이 난 것으로 보고 정확한 화재 원인을 조사중이다. ***@******.***</t>
  </si>
  <si>
    <t>9fb55cd1-8fb8-4a17-9b6f-f8781bc0cebb</t>
  </si>
  <si>
    <t>[뉴욕마감] " 성장률 0% 추락할 것" 다우 0.9% 뚝</t>
  </si>
  <si>
    <t xml:space="preserve">[머니투데이 뉴욕=이상배 특파원] 뉴욕증시가 나흘만에 내림세로 돌아섰다. '신종 코로나바이러스 감염증'(우한 폐렴) 사태로 중국이 이번 분기 '제로 성장'에 그칠 것이란 비관론이 </t>
  </si>
  <si>
    <t>[머니투데이 뉴욕=이상배 특파원] 뉴욕증시가 나흘만에 내림세로 돌아섰다. '신종 코로나바이러스 감염증'(우한 폐렴) 사태로 중국이 이번 분기 '제로 성장'에 그칠 것이란 비관론이 시장을 짓눌렀다. ━ ━ 7일(현지시간) 뉴욕증시에서 블루칩(우량주) 클럽인 다우존스산업평균지수는 전날보다 277.26포인트(0.94%) 떨어진 2만9102.51에 거래를 마쳤다. 대형주 위주의 S&amp;P(스탠더드앤드푸어스) 500 지수는 18.07포인트(0.54%) 하락한 3327.71을 기록했다. 기술주 중심의 나스닥종합지수는 51.64포인트(0.54%) 내린 9520.51에 마감했다. 그러나 이날 하락이 최근 반등분을 모두 지우진 못했다. 지난 일주일(3∼7일) 동안 다우지수와 S&amp;P 500 지수는 각각 3% 가량_ 나스닥지수는 약 4% 올랐다. 신종 코로나바이러스가 중국 등 글로벌 경제에 미칠 충격에 대한 우려가 증시의 발목을 잡았다. 에버코어ISI의 에드 하이먼 회장은 "신종 코로나바이러스 때문에 사람들이 외출하지 않고 쇼핑도 하지 않으면서 특히 중국 경제가 타격을 입을 것"이라며 "이번 1/4분기 중국의 경제성장률이 0%에 그칠 것"이라고 내다봤다. 테드로스 아드하놈 게브레예수스 WHO(세계보건기구) 사무총장은 이날 스위스 제네바에서 열린 WHO 집행이사회에서 "지난 이틀 동안 중국에서 신종 코로나바이러스 신규 감염자 수가 감소한 것으로 보고됐다"면서도 "이 숫자는 다시 증가할 가능성이 있다"고 경고했다. 중국 당국에 따르면 이날 0시 기준으로 중국내 신종 코로나바이러스 확진자 수는 3만1161명으로_ 하루 동안 3143명 늘어났다. 사망자는 630명 이상으로 늘었다. 중국내 추가 확진자 수는 5일 3887명에서 6일 3694명 등으로 이틀 연속 감소세를 보였다. ━ ━ 고용호조 소식도 장세를 뒤집진 못했다. 이날 미 노동부에 따르면 1월 미국의 비농업 부문 신규 취업자 수는 22만5000명으로 당초 시장이 예상한 16만명을 크게 웃돌았다. 실업률은 3.6%로 0.1%포인트 올랐으며 시간당 평균 소득은 전년 대비 3.1% 늘었다. 도널드 트럼프 미국 대통령의 경제참모인 래리 커들로 미국 백악관 국가경제위원회(NEC) 위원장이 EU(유럽연합)와의 무역협상 중엔 EU산 자동차에 대해 추가 관세를 부과하지 않겠다는 호재성 발언을 했지만_ 시장에 미치는 영향은 미미했다. 로이터통신에 따르면 커들로 위원장은 이날 블룸버그TV와의 인터뷰에서 "EU와의 무역협상과 관련해 우리가 선의의 노력을 하는 동안 (자동차 관세 부과에 대한) 전체 논의는 보류됐다"고 말했다. 그동안 시장에선 트럼프 대통령이 중국과의 무역협상에서처럼 EU의 양보를 끌어내기 위해 협상 중에도 자동차 등에 대한 추가관세를 부과할 것을 우려해왔다. 트럼프 대통령은 지난달 21일 스위스 다보스에서 세계경제포럼(WEF·다보스포럼) 참석 중 월스트리트저널(WSJ)과의 인터뷰에서 "EU와 무역 합의를 도출하지 못할 경우 유럽산 자동차에 추가 관세를 부과하겠다"고 경고한 바 있다. 그동안 트럼프 행정부는 무역확장법 232조를 근거로 EU와 한국_ 일본 등 외국산 자동차와 자동차 부품에 25%의 고율 관세를 부과하는 방안을 검토해왔다. 이 조항은 외국산 상품이 국가안보를 위협한다고 판단될 경우 긴급하게 수입을 제한하거나 고율의 관세를 매길 수 있다는 내용을 담고 있다. ━ ━ 유럽증시도 나흘만에 내림세로 돌아섰다. 이날 범유럽 주가지수인 스톡스유럽600은 전날보다 1.13포인트(0.27%) 내린 424.36으로 거래를 마쳤다. 독일 프랑크푸르트 증시의 DAX지수는 61.01포인트(0.45%) 하락한 1만3513.81_ 프랑스 파리 증시의 CAC40지수는 8.43포인트(0.14%) 내린 6029.75를 기록했다. 영국 런던 증시에서 FTSE100지수는 38.09포인트(0.51%) 떨어진 7466.70에 마감했고 유로존(유로화 사용 19개국) 최대 경제대국인 독일의 산업생산이 지난해 12월 3.5% 감소했다?</t>
  </si>
  <si>
    <t>a624001e-d9c2-42f6-8b98-3081ef7b7692</t>
  </si>
  <si>
    <t>양양군 여성회관 교육프로그램 수강생 모집</t>
  </si>
  <si>
    <t>[홍원문 기자(=양양)] 양양군이 지역 주민들에게 평생학습 및 건전한 여가 선용의 기회를 제공하기 위해 2020년 상반기 여성회관 교육프로그램과 함께할 수강생을 모집한다. 모집분야</t>
  </si>
  <si>
    <t>[홍원문 기자(=양양)] 양양군이 지역 주민들에게 평생학습 및 건전한 여가 선용의 기회를 제공하기 위해 2020년 상반기 여성회관 교육프로그램과 함께할 수강생을 모집한다. 모집분야는 교양문화_ 건강체육_ 언어_ 기술·기능 등 4개 분야 35개 과정(주간 21_ 야간 14)이며_ 모집정원은 모두 450명이다. 특히_ 간단밑반찬_ 커피핸드드립_ 힐링 수채화_ 통기타 등 남성 수강생들의 수요 반영 및 남녀가 함께 참여할 수 있는 강좌를 개설했다. 10~14일 여성회관 및 6개 읍?면사무소를 통해 신청자 본인 방문 접수를 받을 계획으로 양양군에 주소를 둔 군민은 신분증 및 증빙서를 지참해 누구나 신청할 수 있다. 군은 교육생들에게 수준 높은 강의 제공과 지역 내 일자리 창출을 위해 공개 채용 및 심의를 통해 30명의 전문강사를 채용하고_ 강의시설과 기자재를 정비하는 등 만반의 교육 준비를 마쳤다. 수강료는 교육시간에 따라 2만원부터 3만원까지 비교적 저렴한 비용으로 교육이 제공되며_ 기초생활수급자와 국가유공자 및 가족_ 등록장애인_ 결혼이민자_ 병역명문가등록자_ 다자녀가구(셋째 만12세 이하) 등은 1인 1과목에 한해 수강료를 면제받을 수 있다. 접수기간 신청인원을 토대로 정원이 초과된 과목은 2월 18일 공개추첨으로 교육 대상자를 선정하는 한편_ 모집정원 70% 미만인 과정은 부득이 폐강한다. 상반기 여성회관 교육프로그램은 다음달 9일부터 6월 26일까지 16주 동안 진행된다. 홍원문 기자(=양양) (********@*******.***)</t>
  </si>
  <si>
    <t>af992ab8-417b-476f-92a1-4cad40ae8937</t>
  </si>
  <si>
    <t>인천 미추홀구 다가구주택 공사현장에서 불 근로자 3명 대피</t>
  </si>
  <si>
    <t>오늘 아침 8시쯤 인천 미추홀구의 한 다가구주택 공사현장에서 불이 나 10여 분 만에 꺼졌습니다. 이 불로 다친 사람은 없었고 근로자 3명이 대피했습니다. 소방당국은 공사 중인 건</t>
  </si>
  <si>
    <t>오늘 아침 8시쯤 인천 미추홀구의 한 다가구주택 공사현장에서 불이 나 10여 분 만에 꺼졌습니다. 이 불로 다친 사람은 없었고 근로자 3명이 대피했습니다. 소방당국은 공사 중인 건물 4층에서 고형 알코올을 연료로 하는 난로가 넘어져 불이 난 것으로 보고 정확한 화재 원인을 조사하고 있습니다. 윤상문 기자 (********@***.**.**) Copyright(c) Since 1996_ &amp;&lt;a href="https://www.imbc.com/" target="_blank"&gt;iMBC All rights reserved.</t>
  </si>
  <si>
    <t>b0d393f5-41f1-49e4-9c64-af82da09395b</t>
  </si>
  <si>
    <t>박승원 광명시장_ 전통시장서 현장회의 코로나 피해 골목상권 살리기</t>
  </si>
  <si>
    <t>[서울신문] 박승원 광명시장은 신종 코로나바이러스 확산에 따른 소상공인의 애로사항을 파악하고 실효성 있는 지원 대책을 마련하기 위해 광명전통시장에서 현장회의를 개최했다. 광명시 제</t>
  </si>
  <si>
    <t>[서울신문] 박승원 광명시장은 신종 코로나바이러스 확산에 따른 소상공인의 애로사항을 파악하고 실효성 있는 지원 대책을 마련하기 위해 광명전통시장에서 현장회의를 개최했다. 광명시 제공 박승원 경기 광명시장이 신종 코로나바이러스로 어려움에 처한 지역경제 살피기에 나섰다. 박 시장은 신종 코로나바이러스 확산에 따른 소상공인의 애로사항을 파악하고 실효성 있는 지원 대책을 마련하기 위해 7일 광명전통시장을 찾아 현장회의를 개최했다. 이날 회의에는 광명시 자율방재 단장과 광명전통시장 인근 광명2동·광명3동·광명4동 주민차치위원장_ 통장협의회장_ 소상공인 관계자 등 20여명이 참석했다. 현장에서 느끼는 애로사항을 청취하고 피해 예방 방안에 대해 의견을 나눴다. 회의에 참석한 광명전통시장 관계자는 “감염증과 관련한 각종 유언비어로 시장 방문 시민들이 전보다 반으로 줄어 모든 상인들이 힘든 상황이므로 공무원들이 나서 전통시장을 많이 이용해 줄 것”을 당부했다. 또 다른 참석자는 “시민들이 안심하고 시장을 방문할 수 있도록 근처에 있는 광명사거리역과 전통시장의 방역을 철저히 해줄 것”을 요청했다. 박승원 시장은 “가능한 모든 행정력을 동원해 신종 코로나바이러스 확산 방지에 노력하겠다. 손씻기와 마스크 착용 등 행동수칙과 예방 매뉴얼을 잘 지켜달라”며 “감염증에 선제적으로 대응하는 것도 중요하지만 지역경제가 흔들려서는 안 된다. 손씻기와 마스크 착용으로 감염증을 예방할 수 있으므로 소규모 행사나 회의는 연기하지 말고 참석자들 모두 마스크를 착용하고 진행할 수 있도록 해 골목상권이 피해를 입지 않도록 해달라”고 당부했다. 시는 신종 코로나 바이러스로 인한 소비심리 위축으로 전통시장 방문객이 줄어들지 않도록 주5일 예방 소독을 실시하고_ 시장상황과 경제동향 등을 지속적으로 모니터링할 계획이다. 시는 감염증으로 인한 중소기업의 피해를 예방하기 위해 시 지역경제과에 상담센터를 운영하고 있다. 또 상담과 현장을 방문해 피해 상황을 파악하고 대책마련에 힘쓰고 있다. 이명선 기자 *****@*****.**.** ▶ ▶ ▶</t>
  </si>
  <si>
    <t>ba43e9b1-09bc-4287-98bd-8a40f6f57071</t>
  </si>
  <si>
    <t>[뉴시스Pic] 사진으로 본 일주일</t>
  </si>
  <si>
    <t>64개국 3만명 합동결혼식 [가평=뉴시스] 이영환 기자 = 7일 경기 가평군 청심평화월드센터에서 열린 '2020 천지인참부모 효정 천주축복식 겸 천지인참부모 천주성혼 60주년 기념</t>
  </si>
  <si>
    <t>64개국 3만명 합동결혼식 [가평=뉴시스] 이영환 기자 = 7일 경기 가평군 청심평화월드센터에서 열린 '2020 천지인참부모 효정 천주축복식 겸 천지인참부모 천주성혼 60주년 기념식'에서 마스크를 착용한 신부가 휴대전화를 살펴보고 있다. 2020.02.08. ******@******.*** 몸 푸는 일본 유람선 격리 승객 [요코하마=AP/뉴시스]7일 일본 도쿄 남쪽 요코하마 항구에 정박한 유람선 다이아몬드 프린세스호에 머물고 있는 한 승객이 마스크를 쓴 채 손체조를 하고 있다. 이 유람선에서 신종 코로나바이러스 감염증(우한 폐렴) 확진자 41명이 추가되면서 유람선 확진자는 61명으로 늘어났다. 2020.02.08. 트럼프_ '탄핵무죄' 보도 신문 치켜들고 미소 [워싱턴=AP/뉴시스] 도널드 트럼프 미국 대통령이 6일(현지시간) 워싱턴에서 열린 제68회 국가조찬기도회에 참석해 기조연설 중 자신의 '탄핵무죄'판결을 보도한 워싱턴포스트를 치켜들어 보이며 미소를 짓고 있다. 2020.02.08. 마스크 쓰고 국민의례하는 문재인 대통령 [부산=뉴시스]배훈식 기자 = 문재인 대통령이 6일 오전 부산시청에서 열린 '부산형 일자리 상생협약식'에 신종 코로나바이러스 감염증(우한 폐렴) 확산 방지를 위한 마스크를 쓰고 참석_ 국민의례를 하고 있다. 2020.02.08. ********@******.*** 마스크 박스갈이 하는 중국인들 [인천공항=뉴시스]홍찬선 기자 = 신종 코로나바이러스 감염증(우한 폐렴) 여파로 마스크 품귀 현상이 이어지고 있는 5일 오후 인천국제공항 1터미널에서 중국인들이 마스크 제품(180박스)을 가져가기 위해 택배회사 상자로 옮겨 담고 있다. ****.**.**.*****@******.*** "마스크를 씁시다_ 우한 파이팅" [방콕=AP/뉴시스]7일(현지시간) 태국 방콕의 한 지하철역에서 '마스크 착용과 손 씻기' 캠페인이 열려 방콕 대중교통 시스템(BTS) 마스코트가 중국 우한 시민을 응원하는 손팻말을 들고 행사하고 있다. 태국은 현재 신종 코로나바이러스 감염증(우한 폐렴) 확진자가 25명으로 집계돼 있다. 2020.02.08. 천주교 사제 서품식 '마스크 필수' [서울=뉴시스] 조수정 기자 = 천주교서울대교구 사제 서품식이 열린 7일 오후 서울 올림픽공원 체조경기장에서 사제 수품 후보자 가족 등이 신종 코로나 바이러스 감염증(우한 폐렴)을 우려_ 마스크를 쓰고 기도하고 있다. 2020.02.08. **********@******.*** 신종 코로나 예방용 마스크 만드는 북한 근로자들 [평양=AP/뉴시스]북한 당국이 7일 배포한 촬영 날짜가 없는 사진에 북한 노동자들이 북한 평양의 한 공장에서 신종 코로나바이러스 감염증(우한 폐렴)을 막기 위해 마스크를 생산하고 있다. 2020.02.08. 신종 코로나바이러스 자가격리자에 전달될 생필품 [서울=뉴시스]송파구 대책반 관계자가 5일 신종 코로나바이러스 감염증(우한 폐렴) 확산 방지를 위해 자가 격리자에 생필품과 응원 메시지를 전달하고 있다. (사진=송파구 제공) 2020.02.08. *****@******.*** "사실 너는 내 자식" [요하네스버그(남아공)=AP/뉴시스]지난 1일(현지시간) 남아공 요하네스버그 북동쪽 크루거 국립공원에서 수컷 개코원숭이 한 마리가 새끼 사자를 안고 나무에 올라가고 있다. 이 공원 관계자는 "개코원숭이가 새끼 사자를 나무로 데리고 올라가 자신의 새끼인 것처럼 다뤘다"며 "지난 20여 년간 이런 일은 처음 봤다"고 말했다. 이후 새끼 사자가 어떻게 됐는지는 알려지지 않았다. 2020.02.08. *****@******.***</t>
  </si>
  <si>
    <t>bc38c7bf-0a3c-4211-868c-49e583b7c62e</t>
  </si>
  <si>
    <t>c28b2b2d-f698-4511-82dc-03a16fddf005</t>
  </si>
  <si>
    <t>출퇴근 관리받는 프리랜서? 타다 기사 안전벨트 풀어버린 지노위</t>
  </si>
  <si>
    <t>김진수 기자 서울지방노동위원회(지노위)가 기사 포함 렌터카 호출 서비스인 ‘타다’의 운전기사 곽아무개씨가 자신을 프리랜서로 채용한 용역업체 ㅎ사_ 타다 앱을 운영하는 VCNC_ 타</t>
  </si>
  <si>
    <t>김진수 기자 서울지방노동위원회(지노위)가 기사 포함 렌터카 호출 서비스인 ‘타다’의 운전기사 곽아무개씨가 자신을 프리랜서로 채용한 용역업체 ㅎ사_ 타다 앱을 운영하는 VCNC_ 타다 차량을 제공하는 쏘카를 상대로 낸 부당해고 구제신청을 2019년 12월26일 각하했다. 타다 기사들의 ‘노동자성’이 인정되지 않는다는 이유에서다. 이 사건은 검찰이 타다를 무허가 여객운송사업 혐의로 기소해 재판이 진행되고 있는데다_ 플랫폼노동에 관한 사회적 관심이 높아지는 가운데 불거져 판정 결과 역시 주목을 끌었다. 그러나 지노위의 판정은 법리 판단은 물론 사실관계 인정까지 허술하다는 비판이 인다. 지노위의 판정문과 제출된 서류들_ 전문가들의 의견을 종합해 판정의 문제점을 짚는다. 곽씨는 2019년 5월13일 타다에 프리랜서 운전기사를 공급하는 ㅎ사와 ‘드라이버 프리랜서 계약’을 하고 주말에만 서울 양천구의 한 차고지를 기반으로 하루 10시간씩 타다를 몰았다. 그러나 ㅎ사는 2019년 7월15일 카카오톡 단체대화방을 통해 “타다 본사에서 근무조 개편 및 차량 대수 조정을 하였고 이에 따라 부득이하게 인원 감축을 진행하게 됐다. 아쉽게도 함께 가지 못하는 분들은 양해 바란다”며 곽씨에게 계약 해지를 통보했다. 기사 80여 명 중 22명만 ‘함께 가게’ 됐다. 그 기준은 ‘주 6일_ 주 5일 근무자 위주’였다. 쏘카에서 시간당 1만1천원을 받아_ 기사들에게 1만원을 떼주고 남는 돈을 수입으로 챙기는 ㅎ사 처지에선 안정적으로 일할 수 있는 기사를 많이 확보하는 것이 유리하기에 이런 결정을 한 것으로 보인다. 더는 일할 수 없게 된 곽씨는 단체대화방에 프리랜서 계약과 근로계약의 장단점을 비교하며 “우리는 근로자 혜택을 포기하고 그들이 필요로 해서 채용된 당당한 프리랜서입니다”라는 글을 올렸다. 그런데 이 글은 지노위가 곽씨를 ‘노동자가 아니다’라고 판단한 첫 번째 사유가 됐다. 지노위는 “곽씨 스스로의 선택에 따라 프리랜서 계약을 체결한 것으로 보인다”고 판단했다. 곽씨는 2월5일 &lt;한겨레21&gt;과 한 통화에서 “애초에 자유롭게 일할 수 있다고 해서 그렇게 일하다가 수십 명의 동료들이 계약 해지된 것이 억울해서 올린 글이다. 그때만 해도 4대 보험이 안 되면 프리랜서인가보다 생각했다. 운전만 하는 사람이 프리랜서가 뭔지 근로자가 뭔지 어떻게 정확하게 알 수 있겠나. 그런데 이제 와서 ‘프리랜서가 원래 이런 건지 몰랐냐’고 한다. 이런 모든 상황이 일어날 것을 예측하고 계약한 것도 아니고_ 그런 글을 올린 것도 아니다”라고 허탈해했다. 한국의 대법원은 물론 국제노동기구(ILO)에서도 노동자 지위를 판단할 때 “당사자 간 계약을 무엇이라고 인식하였는지나 계약에 붙인 명칭 등에 관계없이 노무 제공의 실질에 따라 판단해야 한다”고 강조한다. 곽씨가 계약 당시에 프리랜서라고 인지했더라도 노동자성을 판단하는 근거가 되지 않는다는 것이다. 그럼에도 지노위는 신청인이 노동자임을 주장하는 사건에서 “프리랜서 계약을 했으니 노동자가 아니다”라고 선언해버렸다. 지노위는 “노무 제공을 원하지 않는 곽씨에게 쏘카·VCNC·ㅎ사가 제재를 가할 수단이 없었고_ 곽씨가 운전서비스 제공을 원하는 경우 요일·시간·차고지를 선택해 근무를 신청할 수 있었으므로 곽씨가 쏘카·VCNC·ㅎ사에 구속됐다고 보기 어렵다”고 봤다. 또한 “타다 서비스를 제공하는 시간 외에는 개인적인 용무를 보거나 다른 사업장에서 일할 수 있었다”는 사실도 노동자성을 부정하는 사유로 들었다. 그러나 이는 원하는 날에만 일하는 일용직 노동자나 시간제 노동자에게도 해당하는 내용이다. 건설현장 일용직 노동자는 원하는 날에 원하는 장소에서 일한다고 하더라도_ 사업주의 지휘·감독을 받으며 일하기 때문에 노동자로 인?</t>
  </si>
  <si>
    <t>c3ee16bd-b366-46a3-8a98-7c576a720441</t>
  </si>
  <si>
    <t>행사 줄취소에 코로나 백수 되나 수십만 프리랜서 생계 걱정</t>
  </si>
  <si>
    <t>18년째 행사 진행 전문 사회자로 일하고 있는 MC 노민(42)씨는 최근 이번 달 예정됐던 지역 축제 9개 모두 취소 통보를 받았다. 신종 코로나 바이러스 감염증(우한 폐렴) 확산</t>
  </si>
  <si>
    <t>18년째 행사 진행 전문 사회자로 일하고 있는 MC 노민(42)씨는 최근 이번 달 예정됐던 지역 축제 9개 모두 취소 통보를 받았다. 신종 코로나 바이러스 감염증(우한 폐렴) 확산이 우려되는 상황에서_ 주최 측이 수백~수만 명이 모이는 축제 진행이 어렵다고 판단한 것이다. 그가 1회 행사 진행으로 받는 돈은 30만~50만원 선. 노씨는 "축제가 몰려 있는 봄철을 넘기면 한 해 생계를 꾸리기가 막막해진다"며 "마이크를 잡지 못하면 당장 수입이 없어지는데 4인 가족을 어떻게 부양할지 걱정"이라고 했다. 우한 폐렴 사태가 장기화 조짐을 보이며 대규모 행사나 기업 세미나_ 학생들의 방과 후 수업 등이 줄줄이 취소돼_ 해당 분야에서 일하는 프리랜서와 단기 일자리 종사자 최소 수십만 명이 생계 곤란 위험에 내몰리고 있다. 출장 강사 업계는 초비상이다. 한국강사협회 안병돈 사무총장은 "지난주까지만 해도 정부·지자체 행사들이 주로 취소되더니 이번 주 들어서는 민간 기업 행사도 잇따라 취소되고 있다"며 "출장 강사 숫자가 10만명 정도 되는데 이들 대부분 생계 걱정을 해야 할 처지"라고 말했다. 실제로 서비스교육 전문 프리랜서 강사인 장모(38·서대문구)씨는 제주도 출장 강연을 하루 앞둔 지난달 27일 오후 돌연 일정 취소 통보를 받았다. 예약했던 숙박비도 날렸다고 했다. 장씨는 "이번 달 강원도 원주_ 경기도 파주에서 열릴 예정이었던 200~300명 규모 강연에 이어 다음 달 강연 2건도 취소됐다"며 "3~4월은 신입 사원이 들어와 일이 많아지는 시기인데_ 이런 식이면 밥줄 끊길 판"이라고 했다. 통역사들도 곤란을 겪고 있다. 최근 취소가 확정된 국제행사만 반도체 전시회인 '세미콘 코리아 2020'_ 국제표준화기구 국제회의 등 수백 건에 달할 것이라는 게 업계의 추산이다. 행사 참석 외국인들이 한국을 중국과 가깝다는 이유로 불안하게 여겨 취소되는 국제회의가 많다고 한다. 6년 차 스페인어 통역사 이진호(29)씨는 "이번 달에만 국제회의와 대사관 통역 일정 등 총 6개 행사 연기 통보를 받았다"고 말했다. 학교에서 진행되는 방과 후 수업도 줄줄이 취소되고 있다. 경기도 동탄의 한 초등학교는 지난 4일 이달 말까지 진행하기로 했던 방과 후 학교 수업 20개 전체를 폐강한다고 공지했다. 이 학교에서 학생 30명에게 독서논술을 지도하고 있는 10년 차 방과 후 교사 이모(44)씨는 날벼락을 맞았다. 올해 대학 진학을 앞둔 딸을 두고 있다는 이씨는 "원래 150만원을 받게 돼 있지만 75만원을 토해내야 하는 상황이라 대출을 고민하고 있다"며 "수업이 취소되면 꼼짝없이 금액을 환불해줘야 하는 방과 후 교사들은 전염병이 돌면 생계가 막막하다"고 말했다. 경기도 평택에서 주 1회 바이올린 수업을 하고 있다는 김모(40)씨도 지난달 말부터 수업이 취소됐다. 김씨는 "4주치가 아닌 2주치 수강료만 받았다"고 했다. 한국방과후협회에 따르면 전국 6800여 초등학교에서 10~15개씩 수업이 진행되고 있어 종사자는 10만명가량으로 추정된다. [조유미 기자 ********@******.***] [김남균(서울대 서양사학과 4년) 인턴기자] [이지윤(연세대 UIC 경제학과 4년) 인턴기자] [ ] [ ] [ ]</t>
  </si>
  <si>
    <t>c6671933-7788-4da4-9681-818d3c3dfaf1</t>
  </si>
  <si>
    <t>[뉴욕마감]3대 지수 하락 이익 실현 신종코로나 우려 반영</t>
  </si>
  <si>
    <t xml:space="preserve">(서울=뉴스1) 김서연 기자 = 뉴욕증시가 7일(현지시간) 하락 마감했다. 지난 나흘간의 상승 부담과 신종 코로나바이러스에 대한 우려가 반영된 것으로 보인다. 로이터통신에 따르면 </t>
  </si>
  <si>
    <t>(서울=뉴스1) 김서연 기자 = 뉴욕증시가 7일(현지시간) 하락 마감했다. 지난 나흘간의 상승 부담과 신종 코로나바이러스에 대한 우려가 반영된 것으로 보인다. 로이터통신에 따르면 전 거래일 기록적인 수준으로 마감했던 뉴욕 3대 증시는 이날 모두 약세로 거래를 마쳤다. 다우존스산업평균지수는 전날보다 277.26포인트(0.94%) 떨어진 2만9102.51로 장을 마감했다. 스탠더드앤드푸어스(S&amp;P)500지수는 18.07포인트(0.54%) 하락한 3327.71에_ 나스닥종합지수도 51.64포인트(0.54%) 내린 9520.51로 거래를 끝냈다. AFP통신은 투자자들이 탄탄한 실적을 보인 미국의 1월 고용 실적에 따라 이익을 실현하면서 증시가 하락했다고 설명했다. 한 증시 전문가는 일부 투자자들이 신종 코로나바이러스 악재가 발생할 수 있는 주말을 앞두고 시장에서 발을 뺐다고 분석했다. **@*****.**</t>
  </si>
  <si>
    <t>c77d70a3-edef-472e-bcff-b6c7c3de623a</t>
  </si>
  <si>
    <t>새해 첫 고용성적표는 정부 신종코로나 경제영향 진단도 주목</t>
  </si>
  <si>
    <t xml:space="preserve">작년 국세 얼마나 걷혔나…"세입예산보다 1.3조 덜 걷혀" (세종=연합뉴스) 이 율 박용주 이지헌 기자 = 다음 주에는 새해 첫 고용성적표에 관심이 집중될 전망이다. 정부가 신종 </t>
  </si>
  <si>
    <t>작년 국세 얼마나 걷혔나…"세입예산보다 1.3조 덜 걷혀" (세종=연합뉴스) 이 율 박용주 이지헌 기자 = 다음 주에는 새해 첫 고용성적표에 관심이 집중될 전망이다. 정부가 신종 코로나바이러스 감염증(신종코로나)의 경제 영향을 어떻게 진단할지도 관심이다. 지난해 국세가 얼마나 걷혔을지도 주목된다. 새해 첫 고용성적표는…정부 신종코로나 경제영향 진단도 주목산업별 일자리 박람회를 찾은 한 중년 남성이 채용정보 게시판을 살펴보고 있다. [연합뉴스 자료사진] 12일 통계청은 2020년 1월 고용동향을 발표한다. 지난해 연간 취업자 증가폭은 30만1천명으로 2017년 이후 2년 만에 30만명대를 회복했다. 2018년 증가폭(9만7천명)의 3배를 웃도는 수치로_ 정부 목표치 20만명을 크게 웃돌았다. 지난해 8월 이후 4개월 연속 30만명 이상을 기록한 취업자 증가 폭이 12월에는 50만명을 넘어선 가운데 새해에도 고용 호조가 이어질지 주목된다. 14일 기획재정부는 최근경제동향(그린북) 2월호를 발간한다. 앞서 기재부는 올해 첫 그린북에서 최근 한국 경제 상황에 대해 서비스업 생산과 소비가 완만히 증가하는 가운데 설비투자도 점차 부진에서 벗어나고 있다면서 수출과 건설투자의 조정국면이 지속하고 있다고 평가했다. 이번 그린북에서는 정부가 1월 하순부터 본격 확산한 신종코로나가 우리 경제에 미치는 영향을 어떻게 진단할지 관심이다. 기재부는 이에 앞선 10일 지난해 총세입·총세출 마감 결과를 발표하면서_ 지난해 국세가 얼마나 걷혔는지 공개할 예정이다. 머리 맞댄 정부와 재계홍남기 경제부총리 겸 기획재정부 장관이 지난 7일 중구 대한상의에서 열린 신종 코로나바이러스 대응 관련 기업인 간담회에서 발언을 하고 있다. [연합뉴스 자료사진] 홍남기 부총리 겸 기획재정부 장관은 지난 3일 기자간담회에서 "작년 국세 수입은 293조5천억원으로 세입예산보다 1조3천억원 미치지 못할 것으로 전망된다"고 밝힌 바 있다. 같은 날 한국은행은 1월 중 금융시장 동향을 발표한다. 12·16 부동산 대책에 따른 대출 규제 여파로 은행권 주택대출 증가세가 꺾였는지에 관심이 쏠릴 전망이다. 은행 주택대출은 지난해 주택가격이 크게 오르면서 다시 증가 속도에 불이 붙은 바 있다. 작년 12월 은행권 주택대출은 5조6천억원(7.6%) 늘어 월별 증가액이 3년 4개월 만에 가장 컸다. 12월 기준으로는 2015년 이후 증가액이 가장 많았다. 14일 한은은 1월 수출입물가지수를 발표한다. 작년 12월 수출물가는 원화 약세와 국제유가 상승 영향으로 전월 대비 0.8% 올랐다. 1년 전과 비교한 수출물가는 반도체 가격 하락 영향으로 3.1% 떨어져 7개월 연속 하락세를 지속했다. 같은 날 한은은 2019년 12월 중 통화 및 유동성 지표를 내놓는다. 지난해 11월 통화량(M2 기준)은 2천901조5천억원(원계열·평잔 기준)으로 전년 동월 대비 7.7% 증가_ 2016년 3월(7.8%) 이후 3년 8개월 만에 가장 빠르게 늘었다. 라임자산운용 대규모 투자손실 우려 (PG)[권도윤 제작] 사진합성·일러스트 14일에는 삼일회계법인이 라임펀드에 대한 실사 결과를 발표한다. 실사 결과는 투자 손실 규모가 어느 정도 정리된다는 의미다. 손실 규모가 정해지만 이를 토대로 일반 투자자와 펀드 판매사 및 라임자산운용 간 분쟁 조정이 시작된다. 소송전 역시 이미 예고돼 있다. 금융당국은 라임자산운용이 실사 결과를 낼 즈음에 이와 관련한 사모펀드 제도 개선 방향도 함께 발표할 계획이다. ******@***.**.**</t>
  </si>
  <si>
    <t>c937b07d-8adb-4bee-b6d4-eafd9a56d5ac</t>
  </si>
  <si>
    <t>완도사랑상품권_ 7개월간 60억 원 판매... 환전율 71%</t>
  </si>
  <si>
    <t>[오마이뉴스 완도신문 기자] 완도사랑상품권 월별 판매 및 환전 현황 ⓒ 완도신문 지역 내 소비촉진과 자금의 역외유출 방지로 지역경제 활성화 및 소상공인 보호를 목적으로 도입된 완도</t>
  </si>
  <si>
    <t>[오마이뉴스 완도신문 기자] 완도사랑상품권 월별 판매 및 환전 현황 ⓒ 완도신문 지역 내 소비촉진과 자금의 역외유출 방지로 지역경제 활성화 및 소상공인 보호를 목적으로 도입된 완도사랑상품권이 7개월 동안 약 60억 원 판매되고_ 약 45억 원 환전된 것으로 나타났다. 또한 읍·면별 거래는 가맹점 수가 901곳으로 가장 많은 완도읍이 약 45억 원 가량 거래가 이루어졌으며_ 금일읍이 최근 금일수협의 3억8천만 원 구매협약으로 인해 거래액이 크게 증가해 5억 원을 넘겼다. 완도군 경제교통과의 완도사랑상품권 이용현황 분석에 따르면_ 지난 2019년 7월 1일 도입된 완도사랑상품권은 지난 1월 29일을 기준으로 약 7개월 동안 59억7496만5천 원이 판매됐으며_ 45억773만 원이 환전됐다. 월별 판매·환전 현황은 지난 1월이 18억4861만5천 원으로 약 7개월 동안 가장 많은 판매액을 기록했으며_ 환전도 같은 달 1월이 12억9793만 원으로 가장 많았다. 연령대별 구매율에서는 50대가 가장 높았으며_ 40대와 60대가 다음 순으로 높았다. 인구 비율로 보면 40~60대가 46%로 가장 많은 구매 비중을 차지했으며_ 또한 40~60대는 총 구매자 수 대비 구매율에서도 66% 비중을 차지했다. 읍·면별 완도사랑상품권 거래 현황은 가맹점 수 901건으로 가장 많은 완도읍이 거래액 44억6444만5천 원으로 가장 높았으며_ 환전액은 36억4413만 원으로 환전율이 81.63%였다. 금일읍은 최근 금일수협 3억8천만 원 구매협약으로 인해 거래액이 크게 증가해 5억630만5천 원 거래되었으나 환전액은 7129만5천 원으로 환전율(14.08%)은 저조했다. 완도읍 다음으로 가맹점 수가 179건으로 많은 노화읍은 1억3043만5천 원이 거래됐으며_ 환전액은 8874만5천 원으로 환전율 68.04%였다. 그 밖에 군외면은 1억1696만 원 어치_ 신지면은 1억3229만5천 원 어치_ 고금면은 1억7172만 원 어치_ 약산면은 7892만 원 어치_ 청산면은 1억5809만 원 어치_ 소안면은 5738만5천 원 어치_ 금당면은 712만 원 어치_ 보길면은 3919만 원 어치_ 생일면은 1747만 원 어치 판매액을 기록했다. 완도사랑상품권을 가장 많이 사용하는 상위 10개 가맹점은 완도농협 하나로마트가 4억3106만원로 1위였으며_ 다음은 ㈜장보고유통(1억8004만5천 원)_ 삼성디지털프라자 동부전자(1억4346만5천 원)_ (유)한결여행사(8576만 원)_ LG전자 완도중앙대리점(8739만5천 원)_ 아모레 대경특약점(8060만5천 원)_ 현대식육점(7451만5천 원)_ (유)한강항공여행사(6447만 원)_ 청산농협 하나로마트(6006만 원)_ 빙그레주유소(5931만5천 원) 순이었다. 이 기사는 완도신문에도 실렸습니다.</t>
  </si>
  <si>
    <t>d4cb87d9-2c7f-4fa7-a16e-f6d2973118e5</t>
  </si>
  <si>
    <t xml:space="preserve"> 신규 일자리 22만5000개 실업률 3.6%</t>
  </si>
  <si>
    <t>[서울=뉴시스] 권성근 기자 = 미국의 1월 신규고용이 큰 폭으로 증가한 것으로 나타났다고 AP통신_ CNBC방송이 7일(현지시간) 보도했다. 7일 미 노동부가 발표한 신규고용 지</t>
  </si>
  <si>
    <t>[서울=뉴시스] 권성근 기자 = 미국의 1월 신규고용이 큰 폭으로 증가한 것으로 나타났다고 AP통신_ CNBC방송이 7일(현지시간) 보도했다. 7일 미 노동부가 발표한 신규고용 지표에 따르면 1월 비농업부문 일자리는 22만5000개가 늘어나 시장 예상치였던 15만8000개를 상회했다. 미 노동부는 특히 건설_ 레저_ 병원_ 관광_ 헬스케어_ 운송 등에서 많은 일자리가 창출됐다고 설명했다. 실업률은 3.6%로 전월대비 0.1%포인트 늘었지만 노동시장 참가율은 63.4%로 2013년 6월 이후 최고치를 기록했다고 CNBC는 전했다. ***@******.***</t>
  </si>
  <si>
    <t>d5630940-f9c6-4124-9a8e-ea58a5e53d36</t>
  </si>
  <si>
    <t xml:space="preserve"> 고용 호조에도 '조정' 다우 0.94% </t>
  </si>
  <si>
    <t>[뉴욕=이데일리 이준기 특파원] 뉴욕증시가 7일(현지시간) 하락했다. 미국 고용지표가 호조를 보였음에도_ 중국발(發) 신종 코로나바이러스 감염증(우한 폐렴) 사태에 따른 경제 충격</t>
  </si>
  <si>
    <t>[뉴욕=이데일리 이준기 특파원] 뉴욕증시가 7일(현지시간) 하락했다. 미국 고용지표가 호조를 보였음에도_ 중국발(發) 신종 코로나바이러스 감염증(우한 폐렴) 사태에 따른 경제 충격 우려가 지속하면서다. 뉴욕증권거래소(NYSE)는 7일(현지시간) 다우존스 30 산업평균지수가 전 거래일 대비 277.26포인트(0.94%) 하락한 2만9102.51에 거래를 마쳤다고 밝혔다. 스탠더드앤드푸어스(S&amp;P) 500지수와 기술주 중심의 나스닥 지수는 18.07포인트(0.54%)와 51.64포인트(0.54%) 내린 3327.71과 9520.51에 장을 마감했다. 이번 주 이들 3대 지수는 3%_ 3.17%_ 4.04%씩 뛰었다. 신종 코로나 사태와 관련_ 각종 금융기관의 중국 경제의 불안한 전망이 결정적이었다. 신용평가사 S&amp;P는 올해 중국 성장률 전망치를 애초 5.7%에서 5%로 하향 조정했다. 미 투자은행(IB)인 JP모건은 중국의 1분기 성장률이 1%로 떨어질 수 있다고 우려했다. 에버코어ISI는 1분기 중국 성장률이 0%로 추락할 것으로 보인다고 경고했다. 미 중앙은행인 연방준비제도(Fed·연준)도 이날 보고서를 통해 신종 코로나가 향후 경제 전망의 새 위험으로 부상했다고 썼다. 그동안 버팀목 역할을 해오던 경제지표도 이날은 별다른 힘을 쓰지 못했다. 미 노동부에 따르면 지난 1월 비농업부문 고용은 22만5000명(계절 조정치) 증가_ 시장 조사치(15만8000명 증가)를 크게 웃돌았다. 그러나 주가의 흐름을 바꾸지는 못했다. 전날 3대 지수가 일제히 사상 최고치를 새로 쓰면서 이익 실현을 위한 매도세가 이어진 점도 한몫했다. 월가(街)의 공포지수로 불리는 시카고옵션거래소(CBOE)의 변동성지수(VIX)는 전 거래일보다 3.41% 상승한 15.47을 기록했다. 이준기 (*****@******.**.**) 네이버 홈에서 ‘이데일리’ 뉴스 [구독하기▶] 꿀잼가득 [영상보기▶] _ 청춘뉘우스~ [스냅타임▶]</t>
  </si>
  <si>
    <t>d8017239-92e3-4ce7-9dd0-3ca800caf8c0</t>
  </si>
  <si>
    <t>e01b528f-baa1-4de1-bf3b-c02d9a2c43e4</t>
  </si>
  <si>
    <t>직업건강협회_ 코로나 바이러스 중앙대응반 운영</t>
  </si>
  <si>
    <t>[파이낸셜뉴스] 직업건강협회는 최근 유행하는 신종 코로나 바이러스 확산 방지 및 예방을 위하여 지난 1월 30일 중앙 대응반을 신설하고 운영하고 있다고 8일 밝혔다. 협회는 사태의</t>
  </si>
  <si>
    <t>[파이낸셜뉴스] 직업건강협회는 최근 유행하는 신종 코로나 바이러스 확산 방지 및 예방을 위하여 지난 1월 30일 중앙 대응반을 신설하고 운영하고 있다고 8일 밝혔다. 협회는 사태의 심각성을 인지하고_ 지난 1월부터 중앙 대응반을 신설하여_ 장인을 위한 신종 코로나 바이러스 예방수칙을 발표했다. 손소독제 2만개와 마스크 1만개를 공동구매하여 협회 회원들의 사업장 보건 업무에 도움을 주고 있다. 추후 2차 공동구매를 통해 전국의 사업장의 확산 방지에 총력을 기울일 예정이다. 또한 대응반장의 지휘 아래 운영부는 회원에게 소속기관을 통한 감염병 정보 및 대응방법 전파 · 상담전화를 통해 사업장 별 수칙을 안내하고 있다. 홍보부는 홈페이지 및 SNS를 통한 감염예방수칙 전파 및 홍보 · 최신 정보 제공 · 안내문 제작 업무를 수행 중이다. 협회는 중앙 대응반 외에도 전국 22개 보건안전센터_ 건강안전연구소에 코로나 바이러스 확산 방지를 위한 근로자용 예방 지침을 안내했다. 그동안 협회가 관리한 사업장의 관리자에게 메일 및 문자를 통해 안내문 등 관련 정보를 전달하고 있으며_ 근로자건강센터 및 분소(전주_ 완주_ 경산_ 영천 등)를 통해 예방수칙 전파_ 손소독제 보급_ 홍보 및 캠페인 등을 시행하고 있다. 협회 소속 보건관리자는 “중국발 코로나바이러스가 급격하게 퍼지면서_ 전국에 있는 모든 회사가 비상상태”라며_ “마스크와 소독제 구매가 어려운 상황에서 협회가 공동구매를 주관해줘서 한시름 놓았다”고 설명했다. 정혜선 회장은 “중앙 대응반을 통한 종합관리계획을 추진하여_ 사업장내 감염병 발생을 예방하겠다”며 “확산 방지를 위해서는 근로자 자신도 마스크 착용과 손소독제를 통해 건강 관리가 필수적”이라고 전했다. 한편 신종 코로나 바이러스는 비말 및 호흡기 분비물의 접촉을 통해 감염되며_ 사업장 내의 근로자가 감염될 경우 급속도로 확산될 우려가 있다. 정부는 위기경보를 ‘경계’로 격상하고 단체 활동을 당분간 자제할 것을 권고하고 있다. *****@******.*** 이환주 기자</t>
  </si>
  <si>
    <t>e858df8d-af7a-407a-b2d8-048db4b237b6</t>
  </si>
  <si>
    <t xml:space="preserve">[위클리M&amp;A]현대백화점_ 동대문 면세점에 2000억 출자 기업가치 상승 기대 </t>
  </si>
  <si>
    <t>[이데일리 박정수 기자] 현대백화점(069960)이 새롭게 영업을 시작하는 동대문 면세점 운영 자금 확보를 위해 자금 수혈에 나섰다. △현대백화점면세점 무역센터점 전경.(사진=현대</t>
  </si>
  <si>
    <t>[이데일리 박정수 기자] 현대백화점(069960)이 새롭게 영업을 시작하는 동대문 면세점 운영 자금 확보를 위해 자금 수혈에 나섰다. △현대백화점면세점 무역센터점 전경.(사진=현대백화점) 8일 금융감독원에 따르면 지난 6일 현대백화점은 현대백화점면세점에 2000억원 규모의 유상증자를 결정했다고 공시했다. 보통주 400만주를 신주 발행하며 신주 발행가액은 5만원이다. 현대백화점 측은 출자 목적에 대해 “현대백화점면세점의 2호 시내면세점(동대문점) 사업 운영을 위한 것”이라고 밝혔다. 이번 출자로 현대백화점이 현대백화점면세점에 출자한 금액은 4500억원 규모로 늘어난다. 현대백화점면세점은 2017년부터 지속적인 유상증자(2017년 3월 100억원_ 2017년 12월 200억원_ 2018년 9~12월 900억원_ 2019년 1~5월 1000억원_ 2019년 8월 200억원 등)로 모회사인 현대백화점으로부터 총 2500억원의 운영자금을 조달받았다. 앞서 지난해 11월 현대백화점면세점은 두산과 △두타면세점 매장 임대 △직원 고용 △자산 양수도 등 상호 협력 방안이 담긴 협약을 체결했고_ 두산 면세사업 부문 중 부동산 및 유형자산 일부를 618억6500만원에 취득한 바 있다. 이후 현대백화점면세점은 서울 지역 시내면세점 신규 특허를 획득_ 서울 동대문에 있는 두타면세점 자리에서 현대백화점면세점 2호점을 개점하기로 했다. 동대문 면세점은 오는 20일부터 본격적인 영업을 개시할 계획이다. 전문가들은 얼마나 빠르게 동대문 면세점을 안정화하는지가 현대백화점의 향후 기업가치 상승에 핵심 요인이 될 것으로 전망했다. 주영훈 유진투자증권 연구원은 “신종 코로나 바이러스 영향으로 2월 면세 산업이 위축된 상황인 만큼 현대백화점 역시 단기 실적은 기대치를 충족시키지 못할 가능성이 크다”면서도 “다만 장기적으로 보면 외형확장을 통한 구매력 향사이라는 점에서 긍정적 평가가 가능하다”고 판단했다. 유정현 대신증권 연구원은 “현대백화점이 동대문점 양수로 인해 2개의 면세 사업장을 운영함으로써 면세 사업의 기틀을 더 확실하게 다질 수 있는 기회를 마련했다”며 “동대문점은 지리적 이점으로 코엑스점 대비 매출이익률(GPM)이 2%포인트 정도 높고 사업장 추가로 면세품 구매 협상력이 향상되는 점이 중요하다”고 말했다. 박정수 (****@******.**.**) 네이버 홈에서 ‘이데일리’ 뉴스 [구독하기▶] 꿀잼가득 [영상보기▶] _ 청춘뉘우스~ [스냅타임▶]</t>
  </si>
  <si>
    <t>ebbe8df9-e84f-458f-af9e-51332699a8dc</t>
  </si>
  <si>
    <t>[신종코로나] 박승원 시장 광명전통시장 현장회의</t>
  </si>
  <si>
    <t>박승원 광명시장(오른쪽즐 두번째) 7일 광명전통시장에서 신종 코로나 대응 현장회의 주재. 사진제공=광명시 [광명=파이낸셜뉴스 강근주 기자] “신종 코로나바이러스 감염증에 대한 선제</t>
  </si>
  <si>
    <t>박승원 광명시장(오른쪽즐 두번째) 7일 광명전통시장에서 신종 코로나 대응 현장회의 주재. 사진제공=광명시 [광명=파이낸셜뉴스 강근주 기자] “신종 코로나바이러스 감염증에 대한 선제적 대응이 중요한 만큼 지역경제도 흔들려선 안된다.” 박승원 광명시장이 신종 코로나 확산에 따른 소상공인의 애로사항을 파악하고 실효성 있는 지원대책을 마련하고자 7일 광명전통시장을 찾아 현장회의를 개최했다. 이날 현장회의는 광명시 자율방재단장_ 광명전통시장 인근 광명2동_ 광명3동_ 광명4동 주민차치위원장과 통장협의회장_ 소상공인 관계자 등 20여명이 참석한 가운데 피해 예방 방안을 집중 논의했다. 광명전통시장 관계자는 “감염증과 관련한 각종 유언비어로 시장 방문객이 예전보다 절반가량 줄어 모든 상인이 힘든 상황이니 공무원이 나서 전통시장을 많이 이용해 다라”고 요청했다. 또 다른 참석자는 “시민이 안심하고 전통시장을 방문할 수 있도록 근처에 있는 광명사거리역과 전통시장 방역소독을 철저히 해달라”고 제언했다. 박승원 시장은 이에 대해 “가능한 모든 행정력을 동원해 신종 코로나 확산 방지에 노력할테니 상인들은 손씻기_ 마스크 착용 등 개인행동수칙을 잘 지켜 달라”며 “시민도 손씻기와 마스크 착용으로 감염증을 예방할 수 있는 만큼 소규모 행사나 회의는 가급적 연기하지 말아 달라”고 강조했다. 광명시는 신종 코로나로 인한 소비심리 위축으로 전통시장 방문객이 줄어들지 않도록 주5일 예방소독을 실시하고_ 시장 상황과 경제동향 등을 지속적으로 모니터링 할 계획이다. 한편 광명시는 감염증으로 인한 중소기업 피해를 예방하기 위해 광명시청 지역경제과에 상담센터를 운영하고 있으며 상담과 현장방문을 통해 피해상황을 파악하는 한편 대책 마련에 노력하고 있다. *********@******.*** 강근주 기자</t>
  </si>
  <si>
    <t>f7d690a3-8515-479a-8277-f9a9869a2b00</t>
  </si>
  <si>
    <t>창원사랑상품권 소비 동참_ 지역상권이 살아납니다</t>
  </si>
  <si>
    <t xml:space="preserve">[경남CBS 이상현 기자] 허성무 시장은 7일 오후 5시 진해구 충무동 소재 복개천 일원 상점가에서 창원사랑상품권 홍보 캠페인을 실시했다. (사진=창원시 제공) 허성무 창원시장이 </t>
  </si>
  <si>
    <t>[경남CBS 이상현 기자] 허성무 시장은 7일 오후 5시 진해구 충무동 소재 복개천 일원 상점가에서 창원사랑상품권 홍보 캠페인을 실시했다. (사진=창원시 제공) 허성무 창원시장이 창원시 5개구의 전통시장과 상점가를 방문해 상인들과 소비자들을 만난다. 신종 코로나바이러스로 위축된 상권과 지역경제를 활성화를 하기 위해 창원사랑상품권 시민홍보활동을 펼치기 위해서다. 허성무 시장은 7일 오후 5시 진해구 충무동 소재 복개천 일원 상점가에서 창원사랑상품권 홍보 캠페인을 벌였다. 김진술 진해구청장과 함께 시민이 평소 즐겨 찾는 동네 음식점을 방문해 상품권 가맹점 일일 모집 활동도 이어갔다. 허 시장은 창원사랑상품권 이용 정보를 담은 홍보물을 상인에게 배부하고 사용혜택을 안내하는 등 가맹점 가입을 독려했다. 상품권 가맹점으로 등록된 소상공인 업소도 방문해 현장 애로사항을 직접 들었다. 허성무 창원시장이 7일 시민들을 만나 창원사랑상품권 애용을 홍보하고 있다. (사진=창원시 제공) 창원시는 7일부터 20일까지 창원시 5개구의 전통시장과 상점가를 방문해 창원사랑상품권 시민홍보활동을 벌인다. 시는 2019년 100억원 발행에 이어 2020년 침체된 지역경제에 활력을 불어넣고 내수경기 활성화를 위해 창원사랑상품권 1000억원을 추가 발행할 계획이다. 3월까지 정상가의 10% 특별할인된 금액으로 판매하고 있다. 현재 등록된 종이 창원사랑상품권 가맹점은 1만여 개소로 관내 음식점_ 도소매점_ 전통시장_ 편의점 등 지정된 가맹점에서 현금과 동일하게 사용할 수 있다. 출입문에 부착된 가맹점 스티커나 시청 홈페이지를 통해 가맹점을 확인할 수 있다. 허성무 창원시장은 "소비촉진과 매출증대를 통해 지역경제 활성화에 이바지하는 창원사랑상품권에 대한 시민들의 관심과 기대에 부응한다"며 "소비자가 편리하게 이용할 수 있도록 최단기간 가맹점 늘리기에 더욱 총력을 기울이겠으며_ 지역상인과 시민 여러분의 많은 동참을 바란다"고 밝혔다. ******@***.**.**</t>
  </si>
  <si>
    <t>f9ada9bd-b92e-4da2-ab82-6aba2b5e74ec</t>
  </si>
  <si>
    <t>뉴욕증시_ 고용 호조에도 신종코로나 부담 다우_ 0.94% 하락 마감</t>
  </si>
  <si>
    <t xml:space="preserve">(뉴욕=연합뉴스) 오진우 연합인포맥스 특파원 = 뉴욕증시에서 주요 지수는 미국 고용지표 호조에도 신종 코로나바이러스에 따른 경제 충격 우려가 지속해 하락했다. 7일(이하 미 동부 </t>
  </si>
  <si>
    <t>(뉴욕=연합뉴스) 오진우 연합인포맥스 특파원 = 뉴욕증시에서 주요 지수는 미국 고용지표 호조에도 신종 코로나바이러스에 따른 경제 충격 우려가 지속해 하락했다. 7일(이하 미 동부 시각) 뉴욕증권거래소(NYSE)에서 다우존스 30 산업평균지수는 전장보다 277.26포인트(0.94%) 하락한 29_102.51에 거래를 마쳤다. 스탠더드앤드푸어스(S&amp;P) 500 지수는 전장보다 18.07포인트(0.54%) 내린 3_327.71에_ 기술주 중심의 나스닥 지수는 51.64포인트(0.54%) 하락한 9_520.51에 장을 마감했다. 다우지수는 이번 주 3% 올랐다. S&amp;P 500 지수는 3.17%_ 나스닥은 4.04% 상승했다. 시장은 미국 고용 등 주요 지표와 신종 코로나 확산 상황 등을 주시했다. 미 노동부는 지난 1월 비농업부문 고용이 22만5천 명(계절 조정치) 증가했다고 발표했다. 월스트리트저널이 집계한 조사치 15만8천 명 증가를 큰 폭 웃돌았다. 지난달 실업률은 3.6%로 반세기 동안 최저치였던 12월의 3.5%에서 소폭 올랐지만_ 노동시장 참가율도 63.4%로 12월의 63.2%보다 상승했다. 1월 시간당 임금의 전년 동월 대비 상승률은 3.1%로_ 시장 예상 3.0%를 상회했다. 고용 지표가 대체로 양호했지만_ 제조업 분야 일자리는 1월에 1만2천 개 감소하는 등 부진한 흐름을 이어갔다. 양호한 지표에도 뉴욕증시의 주요 지수는 추가 상승 탄력을 받지 못했다. 주요 지수가 전일 사상 최고치를 갈아치우는 등 이미 큰 폭 오른 데다_ 신종 코로나의 경제 충격에 대한 우려도 지속하는 영향으로 풀이된다. 신종 코로나로 인한 중국 내 사망자 수는 630명 이상으로 늘었고_ 감염자는 3만1천명을 상회했다. 주요 기관들의 중국 경제에 대한 불안한 전망도 쏟아졌다. 신용평가사 S&amp;P는 신종 코로나 여파로 올해 중국 성장률 전망치를 당초 5.7%에서 5%로 하향 조정한다고 밝혔다. S&amp;P는 다만 내년 성장률 전망치는 상향 조정했다. JP모건은 중국의 1분기 성장률이 1%로 떨어질 수 있다고 우려했다. 또 에버코어ISI는 1분기에 중국 성장률이 0%로 추락할 것으로 보인다고 경고했다. 연방준비제도(Fed·연준)도 이날 발표한 보고서에서 신종 코로나로 중국 경제가 타격을 받고 글로벌 경제로 전이될 수 있는 만큼 경제 전망의 새로운 위험으로 부상했다고 지적했다. 연준은 다만 미국 경제의 둔화 위험은 지난해 말부터 줄었다고 하는 등 경제 상황에 대한 전반적인 낙관론은 유지했다. 유로존 경제 지표가 부진했던 점도 투자자들을 조심스럽게 만들었다. 유럽 최대 경제국 독일의 지난해 12월 산업생산은 계절조정 기준으로 전월 대비 3.5% 감소했다. 소폭 증가했을 것이란 시장 예상보다 부진했다. 유로존의 경기 회복세에 대한 의구심이 제기됐다. 이날 업종별로는 기술주가 0.98% 내리며 부진했다. 재료 분야도 1.46% 하락했다. 이날 발표된 다른 경제지표는 혼재됐다. 미 상무부는 지난해 12월 도매재고가 전달과 비교해 0.2% 감소했다고 발표했다. 시장 전망 0.1% 감소보다 더 줄었다. 연준은 미국의 12월 소비자신용(계절 조정치_ 부동산 대출 제외)이 전달 대비 220억6천만 달러 늘어났다고 발표했다. 연율로는 6.3% 증가했다. 전문가 예상치 140억 달러 증가를 웃돌았다. 뉴욕증시 전문가들은 증시 과매수 가능성에 대한 부담도 커졌다고 진단했다. FTSE러셀의 알렉스 영 글로벌 시장 조사 담당 이사는 "예상보다 좋은 1월 고용지표는 코로나바이러스로 투자자들이 성장 전망에 대한 의문을 가지는 상황에서 적절한 시기에 나왔으며 경제에 대한 자신감을 키웠다"면서 "하지만 증시는 가파른 상승 이후 과매수 상태"라고 지적했다. 시카고상품거래소(CME) 페드워치에 따르면 FF 금리선물 시장은 3월 25bp 기준금리 인하 가능성을 10.0% 반영했다. 시카고옵션거래소(CBOE)에서 변동성지수(VIX)는 전 거래일보다 3.41% 상승한 15.47을 기</t>
  </si>
  <si>
    <t>05777159-d3c7-4a0d-9c89-2c22d295e2d8</t>
  </si>
  <si>
    <t>인천시 '환경 분야' 지역경제 활성화 추진 "710억 상반기 집행"</t>
  </si>
  <si>
    <t>인천시청 전경(제공=인천시) [인천=스포츠서울 장관섭 기자] 인천시는 최근 신종 코로나바이러스 감염증에 따른 지역경제침체 등으로 인해 어려움을 겪고 있는 지역 소상공인을 위한 내수</t>
  </si>
  <si>
    <t>인천시청 전경(제공=인천시) [인천=스포츠서울 장관섭 기자] 인천시는 최근 신종 코로나바이러스 감염증에 따른 지역경제침체 등으로 인해 어려움을 겪고 있는 지역 소상공인을 위한 내수시장 활성화 도모를 위해 환경 분야 보조금 및 관련 사업에 대한 예산 조기 집행 등 추진이 지역 내 업체를 활용하도록 하는 환경 분야 지역경제 활성화 계획을 수립하여 강력하게 추진할 계획임을 9일 알렸다. 시에 따르면 어려운 경제 여건과 고용 위험과 대외적 불확실성 등에 선제로 대응과 지역경제 성장 촉진 등에 지방재정의 적극적 역할이 강조됨에 따라사전절차 이행_ 조기착공 등을 통해 상반기 중 사업예산을 차질 없이 집행한다는 방침이다. 올해 환경 분야에 편성된 예산 중 581건 1_092억 원에 대하여 신속 집행하고 이중 행정안전부 목표율인 57%보다 8% 이상 높은 65%에 해당하는 710억 원을 상반기 중에 집중적으로 집행하여 지역경제 효과를 극대화할 계획이다. 또 지난해 지역 내 발주비율이 70%대에 그쳤던 민간위탁 및 보조 사업비 집행을 올해는 90% 이상 지역 내에서 사용될 수 있도록 출연기관_ 위탁·보조사업자를 대상에 ▲공사_ 용역_ 물품 제조·구매 시 지역 업체 수주 확대 ▲지역건설업체 참여 비율 확대 ▲지역 자재·인력·장비 이용 촉진 등 환경 분야지역경제 활성화 계획에 따른 분야별 실행과제를 마련하여 적극적으로 이행해 줄 것을 요청했다 특히 미세먼지 낮춤 사업의 목적으로 산업단지 내 2_000여 개 소규모사업장 방지시설 설치사업비 270억 원의 집행에 있어 지역설치 업체의 계약률을 높이기 위해 관내 업체 발굴 및 연계를 위한 방안을 강구와 소규모사업장과 산업단지 협회 등 2천여 개소에 지난 6일 공문을 발송했고 관련 협회 등과 오는 14일에는 간담회를 개최하는 등 본격적인 지역 내수 살리기에 돌입했다. 인천시 환경국장은 “환경 분야뿐만 아니라 시 전체로 퍼져 큰 성과로 이어질 수 있도록 함께 참여하여 줄 것”을 강조했다. 장관섭기자 *******@***********.*** [기사제보 ****@***********.***] Copyright ⓒ 스포츠서울&amp;&lt;a href='http://www.sportsseoul.com' target='_blank'&gt;sportsseoul.com</t>
  </si>
  <si>
    <t>0acea36a-f702-40cf-b39c-d1973accb441</t>
  </si>
  <si>
    <t>[인사] 고용노동부</t>
  </si>
  <si>
    <t xml:space="preserve"> 고용노동부 과장급 전보 규제개혁법무담당관 이우영 산재보상정책과장 오태웅</t>
  </si>
  <si>
    <t>▶고용노동부 ◇ 과장급 전보 ▷ 규제개혁법무담당관 이우영 ▷ 산재보상정책과장 오태웅</t>
  </si>
  <si>
    <t>0caf57e9-9c7d-4d0a-8aac-f4537f7e57ff</t>
  </si>
  <si>
    <t>서울시_ 전국 100여개 지역기업..서울청년 300명 기다린다</t>
  </si>
  <si>
    <t>[파이낸셜뉴스] 서울의 청년 인재가 지방 도시에서 10개월간 머물며 다양한 경험과 성장을 실험해 볼 수 있는프로젝트가 시작된다. 서울시와 협업 지자체는 서울청년들이 수도권을 제외한</t>
  </si>
  <si>
    <t>[파이낸셜뉴스] 서울의 청년 인재가 지방 도시에서 10개월간 머물며 다양한 경험과 성장을 실험해 볼 수 있는프로젝트가 시작된다. 서울시와 협업 지자체는 서울청년들이 수도권을 제외한 전국에서 10개월 동안 근로활동을 할수 있는 '서울청년_ 지역으로 가다' 사업의 참여자 300여명을 모집한다고 9일 밝혔다. 서울청년이 다양한 일자리 경험을 쌓고_ 지역 경제활성화를 도모하자는 취지의 사업이다. 참여자 모집은 2월 10일~3월 8일까지_ 모집대상은 접수일 기준 서울시에 주소를 둔 만 19~39세 청년이다. 서류심사와 참여기업과의 매칭데이 면접 심사를 거쳐 총 300여명을 선발한다. 지난해에는 경상북도와 협업을 통해 경북도내 5개 지역대상(안동_ 상주_ 문경_ 청송_ 예천)시범사업으로 운영했다. 올해는 전국 11개 지자체(부산_ 울산_ 대구_ 강원_ 충북_ 충남_ 전북_ 전남_ 경북_ 경남_ 제주)로 확대 추진한다. 최종 선발된 참여자들은 3월말부터 10개월간 지역에서 활동하게 된다. 수도권을 제외한 전국 100여개 지역기업에서 주 4일(주 32시간) 근무와 주 1일(주 8시간)은 지역주민과 교류하며 사회공헌활동을 한다. 청년들에게 지급되는 보수는 월 220만원(세전)의 급여와 기업별 복리후생제도를 제공받게 된다. 선발된 참여자들은 지역기업 내 직무활동에 필요한 직무역량강화 및 서울시와 현대백화점 민관협업을 통해 현대백화점그룹의 인적자원을 활용한 임직원 멘토링도 제공받게 된다. 지역활동 시작 전에 직무수행에 필요한 역량강화를 위해 직무이해교육도 받는다. 김의승 서울시 경제정책실장은 "작년에 경북지역에서 시범적으로 추진한 사업이 올해 전국으로 확산된 프로젝트를 통해 보다 많은 청년들이 다양한 곳에서 새로운 도전을 할 수 있도록 지원하겠다"고 말했다. ******@******.*** 안승현 기자</t>
  </si>
  <si>
    <t>0d4f832c-f53d-4543-97b4-88fa7e74d2d4</t>
  </si>
  <si>
    <t>충남도 NH농협은행 등 소상공인에 특별 금융지원</t>
  </si>
  <si>
    <t>[홍성=뉴시스] NH농협은행 충남영업본부가 오세현 아산시장에게 신종 코로나 바이러스로 인해 어려움을 겪고 있는 지역 소상공인들의 어려움 극복을 위해 72억원 틀별금융지원 의사를 전</t>
  </si>
  <si>
    <t>[홍성=뉴시스] NH농협은행 충남영업본부가 오세현 아산시장에게 신종 코로나 바이러스로 인해 어려움을 겪고 있는 지역 소상공인들의 어려움 극복을 위해 72억원 틀별금융지원 의사를 전달하고 있다. [홍성=뉴시스] 유효상 기자 = 충남도와 NH농협은행 충남영업본부가 ‘신종 코로나 바이러스 감염증’으로 피해를 겪고 있는 중소기업·소상공인에 특별 금융지원에 나섰다. 충남도는 신종 코로나바이러스 감염증(신종코로나) 확산으로 어려움을 겪는 중소기업과 소상공인에 긴급 경영안정 자금 500억 원을 지원한다고 9일 밝혔다. NH농협은행 충남영업본부도 신종 코로나 바이러스로 경제적 위기에 직면한 아산시 소상공인들에게 72억원을 특별 금융지원을 하기로 했다. 충남도의 경우 지원 자금별 금액은 중소기업 경영안정자금 300억 원_ 소상공인자금 200억 원 이다. 지원 대상은 도내 사업장을 두고 영업 중인 중소기업과 소상공인으로_ 신종 코로나바이러스로 수출입 피해를 입어 경영애로를 겪는 중소 제조관련 기업이다. 또 지역경제 위축에 따른 매출 감소로 경영이 어려운 관광업_ 음숙업_ 도·소매업_ 서비스업 등 소상공인·자영업자 등이다. 다만_ 금융_ 보험_ 숙박_ 주점_ 귀금속_ 도박_ 사치_ 향락_ 사행성업종 등은 지원에서 제외된다. 업체당 지원 규모는 제조업 경영 안정 자금 3억 원_ 기술 혁신형 경영 안정 자금 5억 원_ 소상공인 자금 5000만 원이다. 상환조건은 2년 거치 일시상환이며_ 업체 부담 금리에서 2%를 도에서 지원을 한다. 아산시 소상공인자금의 경우 상권의 피해우려에 대해 이자보전금 1%를 추가_ 3%로 확대 지원한다. 소상공인자금 보증수수료는 기존 0.8%에서 0.3%로_ 0.5%p 낮췄다. 이번 긴급경영안정자금은 기존 중소기업경영안정자금 및 소상공인 자금과는 별도로 운영되는 한시적 자금이며_ 도 자금을 이용했거나 이용 중인 업체도 지원 대상에 포함된다. 신청은 제조업 긴급경영안정자금은 도내 15개 시군(기업지원과 및 지역경제과) 및 도 경제진흥원 본점 및 남부지소_ 기술혁신형 긴급경영안정자금은 신용보증기금과 기술보증기금 충청지역본부 및 각 지점_ 소상공인 자금은 충남신용보증재단 본점 및 각 지점에서 하면 된다. 농협은행 충남영업본부는 신종 코로나바이러스로 인한 아산지역 경제 침체와 불안감에 놓여 있는 소상공인의 어려움 해소에 앞장서기 위해 아산소재 소상공인에게 1차 특례보증 72억의 금융지원을 실시하게 된다. 또한 NH농협은행 충남영업본는 우한교민 무사귀가와 아산지역 경제활성화를 위해 각종 회의 및 행사를 아산시에서 개최하기로 했다는 뜻도 전달했다. *********@******.***</t>
  </si>
  <si>
    <t>0fbe9c81-42c7-4ab1-8f53-345302f6b36c</t>
  </si>
  <si>
    <t>가족간병 위해 관두는 직장인 연10만 일본의 또다른 고민</t>
  </si>
  <si>
    <t xml:space="preserve">━ [더_오래] 이형종의 초고령사회 일본에서 배운다(44) 일본의 간병인정자 수는 2015년 632만명이었다. 2030년에는 907만명에 이르고 2060년에는 1035만명에 이를 </t>
  </si>
  <si>
    <t>━ [더_오래] 이형종의 초고령사회 일본에서 배운다(44) 일본의 간병인정자 수는 2015년 632만명이었다. 2030년에는 907만명에 이르고 2060년에는 1035만명에 이를 전망이다. 간병인정자 수만큼 가족의 간병을 수발하는 사람도 2017년 627만6000명으로 2012년보다 70만5000명 늘어났다. 그중에서 간병 수발을 하면서 일하는 사람은 340만3000명이었다. 과거 1년간 간병과 간호를 이유로 일을 그만둔 사람은 9만9000명이었다. 요약하면 가족 간병하는 사람의 절반 이상이 일도 병행하고 있고_ 다니던 직장을 포기하고 이직하는 사람은 매년 약 10만명에 이른다. 미즈호종합연구소에 따르면 간병이직자는 2020년 10만2000명_ 2025년에 10만4000명으로 늘어날 전망이다. 간병이직자가 계속 늘어나면 노동자 개인은 물론 기업실적_ 경제성장에도 부정적인 영향을 줄 수밖에 없다. 먼저 노동자는 간병이직을 하면 정신적·육체적·경제적 부담이 커진다. 이직으로 무직상태가 되면 소득원이 단절된다. 중년기에 전직하더라도 소득이 감소되어 가계의 경제적 부담이 크다. 가족의 장기적인 간병생활로 인해 사회에서 고립되고_ 정신적 부담도 늘어난다. 간병에 따른 스트레스_ 자신이 가족을 돌봐야 한다는 강한 책임감으로 간병 우울상태에 빠지는 경우도 많다. 일본에서 가족을 간병하는 사람의 절반 이상이 일을 병행하고 있고_ 다니던 직장을 포기하고 이직하는 사람은 매년 약 10만명에 이른다. 이는 기업실적_ 경제성장에도 부정적인 영향을 줄 수밖에 없다. [사진 pxhere] 최근에는 간병에 지쳐 장래를 비관한 나머지 간병상태의 가족을 살해하는 간병살인이나 자살사건도 종종 발생하고 있다. 2016년에 2만2082명의 자살자 중에서 간병스트레스로 자살한 사람은 251명이었다. 그 중에 50~70대가 70%를 차지고 있다. 개인적으로 보면 간병 부담을 견디지 못하고 부득이하게 이직하는 사정이 있다. 그것은 어쩌면 개인적 사정이다. 약 3700만명의 정규직 노동자 중에서 10만명의 간병 이직자는 0.3% 수준이다. 정규직의 전체 이직률(간병 이외의 이유로) 10% 중 극히 일부다. 경영자 입장에서 보면 간병이직은 매우 일어나기 어려운 일이고_ 무시할 정도의 숫자에 지나지 않을지도 모른다. 그러나 그 숫자는 적지만 기업에서 경험이 풍부하고 실무능력이 뛰어난 관리직 인재가 간병으로 이직한다는 것은 기업의 큰 손실이다. 즉 기업의 수익을 낼 수 있는 유능한 인재가 간병이직을 하고 있는 것이다. 업무가 숙련된 40~50대의 간병이직자는 대개 책임 있는 관리직이기 때문에 대체할 인력이 없는 경우가 많다. 절반 이상의 간병이직자는 취업을 하고 싶지만_ 일과 가정을 양립하기 어려운 직장환경이기 때문에 이직하고 있다. 독신세대는 물론 부부만의 세대도 맞벌이기 때문에 자신을 대신해 가정에서 일상적으로 가족을 간병할 수 있는 사람도 없다. 맞벌이 비율은 모든 연령층에서 계속 상승하고 있기 때문에 앞으로도 가족내 간병인력은 계속 부족할 수밖에 없다. 일본정부는 이러한 간병이직을 사회적 문제로 인식하고 정책과제로 삼았다. 2015년 ‘간병이직 제로(안심할 수 있는 사회보장)’의 목표를 제시했다. 구체적인 대책으로 간병이직을 줄이기 위해 도시에 특별양호노인홈과서비스부고령자용주택 등 간병시설을 늘리고_ 간병휴직제도를 사용하기 쉽게 정비했다. 앞으로 많은 직장인은 일과 간병의 양립 문제에 직면할 가능성이 크다. 간병휴직제도를 사용하기 편하게 만들고_ 제도 이용을 촉진하도록 기업에 인센티브를 주는 대책도 필요하다. [사진 pixabay] 2020년까지 간병시설을 약 38만명분 이상_ 2020년대 초반까지 50만명분 이상(간병이직 방지와 대기자 해소를 위해 12만명 분 추가)으로 늘릴 계획을 세웠다. 고객의 다양한 간병서비스 수요에 맞춰 특별요양노인홈_ 케어하우스_ 소규모 다기능?</t>
  </si>
  <si>
    <t>10216778-c0ff-4fce-b8b5-7b7fe56284a0</t>
  </si>
  <si>
    <t>[ 한주간 이모저모]'웅진' 떼어낸 코웨이_ 수장 '이해선'</t>
  </si>
  <si>
    <t>이해선 코웨이 대표 [이데일리 강경래 기자] 렌털가전 업계 1위 웅진코웨이(021240)가 넷마블에 인수됨에 따라 ‘웅진’을 떼어내고 코웨이로 거듭났습니다. 새로운 수장에는 이례적</t>
  </si>
  <si>
    <t>이해선 코웨이 대표 [이데일리 강경래 기자] 렌털가전 업계 1위 웅진코웨이(021240)가 넷마블에 인수됨에 따라 ‘웅진’을 떼어내고 코웨이로 거듭났습니다. 새로운 수장에는 이례적으로 이해선 전 코웨이 대표이사가 선임됐습니다. 중소기업이 신종 코로나 바이러스 감염증(이하 신종코로나)으로 인해 자금 위기에 인력난까지 겪고 있습니다. 부동산과 건설 경기 침체로 어려움을 겪는 건축자재업계가 동남아 등 해외로 판로 확대에 나섰습니다. &lt;이데일리&gt;에서는 최근 한 주간 국내 중소기업계에서 화제가 됐던 이슈를 다시 돌아보는 &lt;中企 한주간 이모저모&gt; 코너를 운영 중입니다. 이번 주(2월 3일~7일)에는 중소기업계에서 어떤 뉴스가 가장 많은 관심을 받았을까요. 1. ‘웅진’ 떼어낸 코웨이_ 수장은 또 다시 이해선 웅진코웨이가 게임업체 넷마블에 인수됨에 따라 ‘웅진’을 떼고 ‘코웨이’로 거듭났습니다. 수장에는 이례적으로 이해선 전 대표이사가 선임됐습니다. 방준혁 넷마블 이사회 의장 등이 사내이사에 오르면서 넷마블 경영체제에 공식 닻을 올렸습니다. 웅진코웨이는 지난 7일 충남 유구공장에서 임시주총을 열어 사명을 웅진코웨이에서 코웨이로 변경하는 안건을 승인 받았습니다. 이로써 웅진코웨이는 1년여 만에 다시 사명을 코웨이로 바꾸게 됐습니다. 아울러 임시주총을 통해 넷마블 창업주인 방준혁 의장을 비롯해 서장원 넷마블 부사장(코웨이 테스크포스장)_ 이해선 코웨이 총괄사장 등 3명이 사내이사에 올랐습니다. 특히 이해선 총괄사장이 다시 대표이사직에 복귀해 주목 받고 있습니다. 이 대표는 코웨이가 얼음정수기 이물질 파동으로 어려움을 겪던 시절에 구원투수로 등판_ 3년 동안 회사를 안정적으로 이끌었다는 평가를 받고 있습니다. 또한 방준혁 의장은 코웨이 이사회 의장을 겸합니다. 서장원 부사장은 넷마블에서 코웨이로 이동해 경영관리본부장을 수행합니다. 2. 중소기업_ ‘신종코로나’로 자금 위기에 인력난까지 신종코로나 확산으로 중소기업들이 심각한 피해를 호소하고 있습니다. 일부 기업은 원자재 수급이 멈춰 납기가 늦어지다 보니 자금 확보에 비상이 걸렸습니다. 중국인 근로자 의존도가 높은 업체들의 경우 인력 수급에도 차질을 빚고 있습니다. 중소기업들은 자금·원재료 수급·마케팅·인력 등 경영 여건이 대·중견기업에 비해 취약한 탓에 이번 신종코로나로 인한 타격이 더 클 수밖에 없습니다. 정부에서도 중소기업 피해를 줄이기 위한 노력이 이어집니다. 중소벤처기업부는 신종코로나 확산으로 중국에 고립된 중소기업 직원들을 위해 마스크 등 구호물자 수송 지원에 나섰습니다. 중기부는 외교부와 함께 외교행랑을 활용_ 공관이 설치된 10개 도시로 배송해 현지 중소기업들이 공관에서 물품을 수령할 수 있도록 했습니다. 지원대상은 중국 내 지사 또는 공장을 운영하는 국내 중소기업들입니다. 현재 신청 접수를 받고 있으며_ 오는 12일부터 물자배송에 나설 계획입니다. 3. 내수침체 극복하려 해외로 판로 넓히는 건자재 건자재업체들이 건설·주택시장 침체에 대응하기 위해 해외 판로를 넓히는 데 사활을 걸고 있습니다. 이들 기업은 기존 수출 주력 지역 외에 틈새시장을 발굴하거나_ 해외 법인을 세우고 생산라인을 증설해 제품 생산량을 확대하는 전략을 펼치고 있습니다. 신종코로나로 인해 해외시장 진출이 쉽지 않은 상황이지만_ 국내 건설경기 침체로 인한 부담을 최대한 분산시켜야 생존이 가능한 실정입니다. 이와 관련_ 에스와이는 새로운 수출지역으로 필리핀을 주시하고 있습니다. 현재 추진 중인 프로젝트로는 필리핀 클락과 마닐라를 잇는 ‘남북철도사업’ 역사 내 건자재 납품 건입니다. 장기적으로는 불라칸 신공항 조성 후 배후 물류단지 조성사업도 있습니다. 덕신하우징은 천안2공장을 중심으로 일본</t>
  </si>
  <si>
    <t>11aa454c-8d97-4d78-af9c-1907c1fcbd6e</t>
  </si>
  <si>
    <t>외국인 불법 고용 콘크리트 공사업체에 벌금 1천만원</t>
  </si>
  <si>
    <t>대구법정[연합뉴스 자료사진] (대구=연합뉴스) 이강일 기자 = 대구지법 형사3단독 김형태 부장판사는 취업 활동을 할 수 없는 외국인을 단순노무직에 채용한 혐의(출입국관리법 위반)로</t>
  </si>
  <si>
    <t>대구법정[연합뉴스 자료사진] (대구=연합뉴스) 이강일 기자 = 대구지법 형사3단독 김형태 부장판사는 취업 활동을 할 수 없는 외국인을 단순노무직에 채용한 혐의(출입국관리법 위반)로 기소된 콘크리트 공사업체 A 법인에 벌금 1천만원을 선고했다고 9일 밝혔다. 김 부장판사는 같은 혐의로 기소된 이 법인 대표 B씨에게는 무죄를 선고했다. A 법인은 2018년부터 지난해 사이 중국 또는 베트남 국적 노동자 44명을 불법 고용해 철근 공사 등을 하도록 한 혐의로 재판에 넘겨졌다. 김 부장판사는 "A 법인이 공사 일정에 쫓겨 외국인 단순노무자 체류 자격을 제대로 살피지 못한 것으로 보인다"며 "근로 인력 총원 대비 불법 고용 외국인 노동자 비율 등을 종합해 형량을 정했다"고 밝혔다. 이어 "법인 대표 B씨는 공사 현장을 전반적으로 관리·감독하기는 했지만 각 건설 현장에 필요한 인력 수급에 직접 관여하지 않은 점을 종합해 무죄를 선고한다"고 덧붙였다. *****@***.**.**</t>
  </si>
  <si>
    <t>1ebad38c-dc39-4fca-9a5d-8e1ab15410eb</t>
  </si>
  <si>
    <t>KDI "경기 부진 완화됐지만 신종 코로나 영향 불가피"</t>
  </si>
  <si>
    <t>[세종=뉴시스] 박영주 기자 = 국책연구기관인 한국개발연구원(KDI)이 11개월 만에 우리 경제에 청신호를 켰다. 다만 신종 코로나 바이러스 감염증(우한 폐렴)이 빠르게 확산되면서</t>
  </si>
  <si>
    <t>[세종=뉴시스] 박영주 기자 = 국책연구기관인 한국개발연구원(KDI)이 11개월 만에 우리 경제에 청신호를 켰다. 다만 신종 코로나 바이러스 감염증(우한 폐렴)이 빠르게 확산되면서 경기에 부정적인 영향이 불가피할 것으로 보인다. KDI는 9일 발표한 'KDI 경제동향' 2월호에서 "최근 우리 경제는 경기 부진이 완화됐으나 신종 코로나 바이러스의 확산은 경기 회복을 제약할 가능성이 있다"고 진단했다. KDI가 '경기 부진 완화' 표현을 꺼내든 건 11개월 만이다. 지난해 4월부터 12월까지 9개월 연속 '경기 부진'이라는 표현을 쓰다가 지난달 '낮은 성장세'로 수위를 낮춘 바 있다. 서비스업 생산이 비교적 높은 증가세를 유지한 가운데 광공업생산이 큰 폭의 증가로 전환됐고 제조업 출하 확대에 따라 재고율이 하락한 점을 근거로 들었다. 지난해 12월 전산업생산은 전월보다 2.0%포인트(p) 높은 3.2% 증가율을 기록했다. 계절 조정으로도 전월 대비 1.4% 증가했다. 광공업생산은 반도체(33.8%)의 높은 증가율이 유지된 가운데 자동차(-11.2%→-4.9%)의 감소 폭이 축소되고 기계장비(15.7%)도 증가하면서 4.2% 늘었다. 서비스업생산은 보건·사회복지서비스업(8.0%)_ 정보통신업(7.0%)_ 부동산업(9.0%) 등의 호조로 2.8% 증가했다. 생산능력대비 생산실적을 나타내는 제조업 평균가동률은 전월(71.9%)보다 높은 74.3%를 기록했다. 제조업 출하는 전월보다 4.4% 증가했으며 제조업 재고율은 107.8%로 전월(115.7%)보다 낮았다. 현재의 경기 상황을 보여주는 동행지수 순환변동치는 전월(99.3)보다 0.2p 상승한 99.5를 기록하며 경기 회복 흐름을 보였다. 앞으로의 경기를 예고하는 선행지수 순환변동치는 전월(99.2)보다 0.4p 상승한 99.6을 기록했다. 동행지수 순환변동치와 선행지수 순환변동치가 동시에 상승한 것은 2017년 1월 이후 35개월 만에 처음이다. 지난해 12월 소매판매 증가세가 확대되고 투자 부진이 완화되는 등 수요 측면에서도 회복세가 가시화됐다. 1월 수출도 일평균 기준으로는 증가로 전환됐다. 지난 12월 소매판매액은 전월(3.6%)보다 확대된 4.6% 증가했다. 승용차(24.5%) 등 내구재_ 화장품(23.0%) 등 비내구재가 각각 12.6%와 4.8% 증가했다. 준내구재는 12월 평균기온 상승의 영향을 받아 4.4% 감소했다. 1월 소비자심리지수는 기준치를 상회하는 104.2로 조사됐다. 설비투자도 전월보다 11.1% 증가했다. 반도체와 관련된 특수산업용기계(-6.3%→13.2%)가 큰 폭으로 증가하면서 기계류의 증가 폭(-1.2%→9.0%)을 키웠다. 운송장비도 자동차(14.6%)_ 기타운송장비(20.7%)를 중심으로 17.0% 늘었다. 선행지표인 국내기계수주도 전월보다 40.9% 늘었다. 건설투자는 토목 부문이 개선되면서 감소 폭이 축소됐다. 지난해 12월 건설기성(이미 이뤄진 공사실적)은 비주거용 건축과 토목 부문의 증가로 전월(-4.8%)보다 감소 폭이 축소된 -2.1%로 조사됐다. 건축 부문(-6.7%)은 부진을 지속했으나 토목 부문(8.5%)은 최근 증가세를 유지했다. 건설수주는 전월보다 13.2% 늘었다. 1월 수출은 6.1% 감소하면서 전월(-5.2%)보다 감소 폭이 확대됐으나 조업일수의 영향이 배제된 일평균 수출액은 전월(-5.2%) 감소에서 6.1% 증가로 전환됐다. 품목별로는 선박(59.0%)이 큰 폭으로 증가했다. 다만 신종 코로나 바이러스에 따른 대외 수요 수축이 수출 회복을 제약할 가능성도 존재한다고 KDI는 설명했다. 지난해 12월 취업자 수는 1년 전보다 51만6000명 증가하며 긍정적인 흐름을 보였다. 15세 이상 고용률은 1년 전보다 0.7%p 상승한 60.8%를 기록했다. 실업률은 1년 전과 같은 3.4%였다. 11월 상용근로자의 전체 임금은 3.3%_ 임시·일용근로자는 6.3% 올랐다. 지난달 소비자물가는 1.5% 상승했다. 식료품 및 에너지 제외 근원물가는 0.8% 상승했다. 전국 아파트 매매가격과 전세가격은 각</t>
  </si>
  <si>
    <t>1eeb470e-b324-4643-88fa-c0ad40977a70</t>
  </si>
  <si>
    <t>중국 성장률 0%로 떨어진다 '사스'와는 비교 못할 공포</t>
  </si>
  <si>
    <t>[머니투데이 뉴욕=이상배 특파원] [[뉴욕브리핑]] 심지어 '제로성장'이란 극단적 비관론까지 나왔다. 신종 코로나바이러스가 경제에 미칠 충격에 대한 시장의 공포를 대변한다. 여행과</t>
  </si>
  <si>
    <t>[머니투데이 뉴욕=이상배 특파원] [[뉴욕브리핑]] 심지어 '제로성장'이란 극단적 비관론까지 나왔다. 신종 코로나바이러스가 경제에 미칠 충격에 대한 시장의 공포를 대변한다. 여행과 소비의 급감 뿐 아니라 중국내 공장 가동 중단에 따른 글로벌 공급망 혼란까지. 시장은 2003년 사스(SARS·중증급성호흡기증후군) 사태를 훨씬 뛰어넘는 글로벌 경제의 타격을 우려하고 있다. ━ ━ 8일(현지시간) 블룸버그통신에 따르면 워릭 매키빈 호주국립대 교수는 신종 코로나바이러스 확산에 따른 세계 경제의 피해가 최대 1600억달러(약 190조원)에 이를 것으로 추산했다. 중국 제조·물류허브인 우한시를 비롯한 중국내 공장들의 조업 중단에 따른 글로벌 공급망의 충격까지 고려한 수치다. 신종 코로나바이러스 확산을 막기 위한 중국의 춘제(春節·중국 설) 연휴 연장은 우리나라 제조업체들의 부품 수급 차질로 이어졌다. 이 때문에 현대자동차는 4∼11일_ 쌍용자동차는 4∼12일 공장별 순차 휴업에 들어갔다. 연장된 춘제 휴무는 9일로 끝나지만 일부 글로벌 기업의 중국내 합작법인 공장들은 조업 재개 시점을 추가로 늦추기로 했다. 토요타는 톈진시와 쓰촨성_ 지린성_ 광둥성 등에 위치한 공장의 재가동을 17일로 미뤘다. 혼다 역시 중국내 공장의 가동 재개 시점을 14일 이후로 연기했다. 올 1/4분기 중국의 경제성장 전망치는 갈수록 낮아지는 추세다. 블룸버그 인텔리전스는 중국의 1/4분기 GDP(국내총생산) 성장율을 4.5%로 예상했다. 중국의 GDP 집계 이후 가장 낮은 수치다. 당초 5.9%를 예상했던 호주 투자은행 매쿼리는 4%로 대폭 낮춰 잡았다. 영국 이코노미스트는 중국의 1/4분기 성장률이 불과 2.0%에 그칠 것으로 내다봤다. 전문가들은 신종 코로나바이러스에 따른 경제적 충격이 과거 사스 때와는 비교할 수 없을 정도로 클 것으로 예상했다. 사스가 창궐했던 2003년 2/4분기 중국의 경제성장률은 9.1%로 전분기 대비 2%포인트 하락한 뒤 다음 분기 10.0%로 회복했다. 당시 글로벌 경제에 미친 타격은 미미했다. 그러나 이번엔 사정이 다르다. 손성원 미국 로욜라 메리마운트대 교수는 "과거 사스는 공장이 밀집돼 있지 않은 곳에서 주로 발생했지만_ 신종 코로나바이러스는 중국 남부 공업 중심지에서 확산됐다"며 "또 2002년엔 중국이 전세계 경제에서 차지하는 비중이 4%에 불과했지만 지금은 20%에 가깝다"고 강조했다. 현재 중국이 글로벌 공급망에서 차지하는 지위도 무시할 수 없다. ━ ━ 신종 코로나바이러스에 따른 글로벌 경제 충격이 깊어질 수 있다는 우려에 지난 주말 뉴욕증시는 나흘만에 내림세로 돌아섰다. 7일 블루칩(우량주) 클럽인 다우존스산업평균지수는 전날보다 277.26포인트(0.94%) 떨어진 2만9102.51에 거래를 마쳤다. 대형주 위주의 S&amp;P(스탠더드앤드푸어스) 500 지수는 18.07포인트(0.54%) 하락한 3327.71을 기록했다. 기술주 중심의 나스닥종합지수는 51.64포인트(0.54%) 내린 9520.51에 마감했다. 고용호조 소식도 장세를 뒤집진 못했다. 이날 미 노동부에 따르면 1월 미국의 비농업 부문 신규 취업자 수는 22만5000명으로 당초 시장이 예상한 16만명을 크게 웃돌았다. 어센트캐피탈운용의 톰 해인린 전략가는 "지금 나오는 경제지표는 모두 신종 코로나바이러스가 창궐하기 전의 것들이란 점에서 의미가 없다"며 "새로운 상황을 반영하는 경제지표들은 3월 중순에나 나올 것"이라고 말했다. 뉴욕=이상배 특파원 ********@*****.*** ▶35세에 은퇴한 남자가 말하는 돈의 원리 ▶장모 명의로 바뀐 집_이혼하면… ▶네이버 구독하기</t>
  </si>
  <si>
    <t>20241654-b8ed-416d-ae01-793f4cdcf6b4</t>
  </si>
  <si>
    <t xml:space="preserve"> 고용노동부 과장급 전보 규제개혁법무담당관 이우영 산재보상정책과장 오태웅 핫 섹션 : HOT 포 토 / [ 육감적 영상창작소 ditta ] '디지털타임스'</t>
  </si>
  <si>
    <t>◇고용노동부 ◇과장급 전보 △규제개혁법무담당관 이우영 △산재보상정책과장 오태웅 핫 섹션 : ♨ HOT 포 토 / [ 육감적 영상창작소 ditta ] '디지털타임스'</t>
  </si>
  <si>
    <t>29acd466-1bd4-4a6f-b0d9-2090f77f4aaa</t>
  </si>
  <si>
    <t>국책연구기관도 "신종코로나_ 경기회복에 찬물"</t>
  </si>
  <si>
    <t>[머니투데이 세종=유선일 기자] [KDI '경제동향' 발표..."경기에 부정적 영향 불가피"] 국책연구기관인 한국개발연구원(KDI)이 신종 코로나바이러스 감염증 확산이 경기 회복을</t>
  </si>
  <si>
    <t>[머니투데이 세종=유선일 기자] [KDI '경제동향' 발표..."경기에 부정적 영향 불가피"] 국책연구기관인 한국개발연구원(KDI)이 신종 코로나바이러스 감염증 확산이 경기 회복을 제약할 수 있다고 경고했다. 관광 관련 업종에서 부정적 영향이 우선 나타날 것이며_ 숙박·음식점업 등 서비스업생산과 광공업생산도 위축될 수 있다는 우려다. 신종 코로나바이러스 감영증(우한 폐렴) 확산 우려가 이어지는 가운데 5일 오전 서울 시내의 한 대형마트 마스크 판매대에 1인당 10매만 가능하다는 문구가 게재돼 있다. / 사진=김창현 기자 chmt@ ━ ━ KDI는 9일 발표한 '경제동향'에서 "최근 우리 경제는 경기 부진이 완화됐지만 신종코로나의 확산은 향후 경기 회복을 제약할 가능성이 있다"고 밝혔다. 신종코로나의 거시경제적 파급을 예단하기는 어렵지만 향후 경기에 어느 정도 부정적 영향은 불가피할 것이라는 판단이다. 특히 향후 관광 관련 일부 업종에서 부정적 영향이 우선 나타날 것으로 예상했다. 최근 경기는 광공업_ 서비스업 생산을 중심으로 부진이 완화됐지만 신종코로나 확산으로 불확실성이 크게 확대됐다고 밝혔다. 2월 이후 외국인 관광객 감소_ 내국인 외부활동 위축이 숙박·음식점업 등을 중심으로 한 서비스업생산에 부정적 영향을 미칠 것이라는 판단이다. 다만 신종코로나의 전개 방향이 불확실하기 때문에 거시경제적 영향을 정량적으로 추정하기는 어렵다고 밝혔다. KDI는 "메르스의 부정적 영향이 집중됐던 2015년 6~8월 외국인 관광객은 전년동기간대비 45.5%(월평균 46.4만명) 감소하고_ 서비스업생산도 연평균 대비 0.8%포인트 낮아졌다"며 "중국산 부품수급에 차질이 발생할 경우 국내 광공업생산도 일부 위축될 가능성이 있다"고 밝혔다. 소비 관련 지표 역시 최근 회복세를 보였지만 신종코로나 확산이 향후 개선을 제약할 가능성이 높아지고 있다고 평가했다. 소비자심리지수는 작년 12월 100.5에서 올해 1월 104.2로 큰 폭 상승했다. 그러나 신종코로나가 확산되면서 소비 하방 압력이 커지고 있다는 설명이다. KDI는 "신종코로나가 확산되면서 관광 관련 서비스업을 중심으로 국내 소비활동 위축은 불가피한 것으로 판단된다"며 "메르스가 유행했던 2015년 6~8월에도 면세점과 숙박·음식점업을 중심으로 소비가 위축된 바 있다"고 밝혔다. 수출에 있어서도 신종코로나가 '복병'이 될 수 있다는 판단이다. 대외 수요 위축이 수출 회복을 제약할 가능성이 있다고 설명했다. 또한 신종코로나가 글로벌 경제 회복마저 제약할 가능성도 배제할 수 없다고 경고했다. 신종 코로나바이러스 감염증 확산을 막기 위해 중국인 전용 입국장이 별도로 신설된 4일 인천국제공항 제1터미널에서 마스크를 쓴 여행객들이 입국장을 나서고 있다. / 사진=이기범 기자 leekb@ ━ ━ KDI가 국내 경제 전문가를 대상으로 실시한 설문조사에 따르면 이들은 올해 한국 경제가 작년(2.0%)보다 소폭 상승한 2.1%를 기록할 것으로 전망했다. 작년보다 성장률 전망치가 0.1%포인트 상향 조정됐지만 대내외 경기 하방 압력이 여전히 높은 것으로 평가했다. 수출은 세계 경제 성장세가 소폭 확대되고 기저효과도 일부 반영돼 부진이 완화되겠지만_ 2020년과 2021년 여전히 낮은 2.1%와 3.5% 증가에 그칠 것으로 내다봤다. 2020년 경상수지 흑자는 작년보다 소폭 축소된 530억달러를 기록하고_ 2021년에도 비슷한 수준을 유지할 것이라고 응답했다. 실업률은 작년보다 소폭 하락한 3.6%를 기록하고_ 취업자 수 증가폭은 20만명대 초중반 수준을 나타낼 것으로 예상했다. 소비자물가는 올해 하반기부터 완만하게 상승하겠지만_ 2021년까지 물가안정목표를 크게 밑도는 1% 내외의 낮은 상승률을 나타낼 것으로 내다봤다. 한국은행이 제시한 소비자물가 상승률은 2020년과 2021년 각각 1.0%_ 1.3%다. 경제전문가들은</t>
  </si>
  <si>
    <t>2d2e22c5-8f32-46ec-b721-cb33f6721436</t>
  </si>
  <si>
    <t>충남도_ 신종코로나 피해 중소기업과 소상공인에 500억 지원</t>
  </si>
  <si>
    <t xml:space="preserve">(홍성=뉴스1) 이봉규 기자 = 충남도가 신종 코로나바이러스 감염증(우한 폐렴) 확산으로 어려움을 겪는 중소기업과 소상공인에 긴급 경영안정 자금 500억원을 지원한다. 9일 도에 </t>
  </si>
  <si>
    <t>(홍성=뉴스1) 이봉규 기자 = 충남도가 신종 코로나바이러스 감염증(우한 폐렴) 확산으로 어려움을 겪는 중소기업과 소상공인에 긴급 경영안정 자금 500억원을 지원한다. 9일 도에 따르면 지원 자금별 금액은 Δ중소기업 경영안정자금 300억원 Δ소상공인자금 200억원 등 총500억원이다. 지원 대상은 도내 사업장을 두고 영업 중인 중소기업과 소상공인이며 신종 코로나로 수·출입 피해를 입어 경영애로를 겪는 중소 제조관련 기업이다. 또한 지역경제 위축에 따른 매출 감소로 경영이 어려운 관광업_ 음식업_ 도·소매업_ 서비스업 등 소상공인·자영업자 등도 포함된다. 다만_ 금융_ 보험_ 숙박_ 주점_ 귀금속_ 도박_ 사치_ 향락_ 사행성업종 등은 지원에서 제외된다. 업체당 지원 규모는 Δ제조업 경영 안정 자금 3억원 Δ기술 혁신형 경영 안정 자금 5억원 Δ소상공인 자금 5000만원이다. 상환조건은 2년 거치 일시상환이며 업체 부담 금리에서 2%를 도에서 지원을 한다. 이와 함께 도는 우한 교민을 수용하고 있는 아산시 소상공인자금의 경우 상권의 피해우려에 대해 이자보전금 1%를 추가_ 3%로 확대 지원한다. 소상공인자금 보증수수료는 기존 0.8%에서 0.3%로_ 0.5%p 낮췄다. 이번 긴급경영안정자금은 기존 중소기업경영안정자금 및 소상공인 자금과는 별도로 운영되는 한시적 자금이며 도 자금을 이용했거나 이용 중인 업체도 지원 대상에 포함된다. 신청은 Δ제조업 긴급경영안정자금은 도내 15개 시군(기업지원과 및 지역경제과) 및 도 경제진흥원 본점 및 남부지소 Δ기술혁신형 긴급경영안정자금은 신용보증기금과 기술보증기금 충청지역본부 및 각 지점 Δ소상공인 자금은 충남신용보증재단 본점 및 각 지점에서 하면 된다. 김석필 도 경제실장은 “중소기업과 소상공인의 일시적인 경영애로 해소를 위해 긴급 경영안정자금을 투입하게 됐다”며 “지역경제 발전의 근간인 중소기업과 소상공인이 안정적인 경영을 할 수 있도록 지원하겠다”고 말했다. 기타 궁금한 사항은 도 홈페이지를 참조하거나 도 소상공기업과 관할 시군 지역경제과 또는 기업지원과 등으로 문의하면 된다. ******@*****.**</t>
  </si>
  <si>
    <t>2d3326f3-5583-4a9e-96ba-e10b68329d73</t>
  </si>
  <si>
    <t>'코로나 공포' 이긴 증시 "우상향 전망"</t>
  </si>
  <si>
    <t>[머니투데이 김사무엘 기자] [[주간 증시 전망]] 신종 코로나바이러스 감영증(우한 폐렴) 확산 우려가 이어지는 가운데 5일 오전 서울 시내의 한 약국에서 마스크가 판매되고 있다.</t>
  </si>
  <si>
    <t>[머니투데이 김사무엘 기자] [[주간 증시 전망]] 신종 코로나바이러스 감영증(우한 폐렴) 확산 우려가 이어지는 가운데 5일 오전 서울 시내의 한 약국에서 마스크가 판매되고 있다. / 사진=김창현 기자 chmt@ 신종 코로나 공포를 이긴 증시가 추가 상승 동력을 얻을 수 있을지 주목된다. 미·중 무역갈등 완화 분위기가 이어지고 양호한 경제 지표가 발표되는 등 펀더멘털(기초체력) 개선이 뚜렷해지고 있어 증시에는 긍정적이다. 글로벌 증시를 뒤흔들었던 전염병 공포가 오히려 전화위복이 될 수 있다는 분석도 나온다. 경기침체를 우려한 중국 정부가 강한 재정 확장 정책으로 유동성을 공급할 가능성이 높아졌기 때문이다. 9일 한국거래소에 따르면 지난 7일 코스피는 2211.95에 마감하며 지난 한 주(3~7일) 동안 4.39% 상승했다. 신종 코로나바이러스 감염증 우려로 인해 전 주에 5.66% 급락한 코스피는 한 주만에 반등에 성공하며 하락폭을 대부분 만회했다. 증시 회복은 어느정도 예상된 시나리오지만 회복 속도는 증권가의 예상보다 빨랐다. 대체로 증권사들은 과거 사스(SARS·중증급성호흡기증후군)와 메르스(MARS·중동호흡기 증후군) 사태와 비교하며 글로벌 증시가 회복되기까지 2~3개월 정도 소요될 것이란 전망이 많았는데_ 실제 반등까지는 그리 오랜 시간이 걸리지 않았다. 증권가에서는 그 만큼 글로벌 펀더멘털에 대한 강한 확신이 있었기 때문이라고 보고 있다. 미·중 무역분쟁은 해소 국면에 접어들었고 각종 경제 지표들은 경기 회복에 대한 강한 시그널을 나타내고 있기 때문이다. 지난 6일 중국 정부는 지난해 9월 750억 달러 규모의 미국산 상품에 부과한 관세율을 오는 14일부터 절반으로 낮춘다고 발표했다. 관세 10%였던 상품은 5%_ 5%였던 상품은 2.5%로 낮아진다. 미국과 중국의 1단계 무역합의를 중국이 순차적으로 이행하고 있다는 측면에서 글로벌 경기 불확실성을 완화시키는 요인으로 작용하고 있다. 경제 지표도 양호한 수치를 나타내고 있다. 올해 1월 미국의 ISM 제조업지수는 50.9포인트로 예상치인 48.5포인트를 상회하는 서프라이즈 지표를 기록했다. ISM 제조업지수는 미국 기업들의 생산 경기를 가늠할 수 있는 지수로 50을 넘으면 경기 확장_ 50 미만이면 경기 축소 국면에 있다고 판단한다. 미국의 월별 ISM 지수가 50을 넘은 것은 6개월만이다. 미국의 지난해 12월 제조업 수주도 전월 대비 1.8% 증가했고 지난주 신규 실업자 수는 20만2000건으로 전주 대비 1만5000명 줄었다. 이는 9개월만의 최저치다. 한국도 수출이 개선 조짐을 보이는 등 지표가 점차 나아지고 있다. 지난달 우리나라 수출은 전년 대비 6.1% 감소했는데_ 이는 시장 예상치(-7%)보다는 양호한 실적이다. 1월 일평균 수출액은 20억2000만달러로 바이오헬스_ 컴퓨터_ 선박_ 반도체 중심으로 14개월만에 플러스 전환했다. 펀더멘털 개선에 대한 강한 확신은 주가 상승에 힘을 실어준다. 여기에 중국 정부가 전염병으로 인해 침체된 경기를 살리기 위해 강력한 부양책을 꺼내 들 것으로 예상되는 점 역시 증시에 긍정적으로 작용한다. 한대훈 SK증권 연구원은 "코로나바이러스로 인한 불확실성이 높아질 수 있는 현시점에서 중국의 관세 인하는 시장 달래기에 충분하다"며 "코로나바이러스가 금융시장에 미치는 충격이 어느정도 진정이 되면서 기존 주도주를 중심으로 빠르게 반등이 나타나고 있는데 중국의 관세인하는 힘을 실어줄 전망"이라고 설명했다. 다음주는 코스피 2200 지지선을 시험하는 한 주가 될 것으로 관측된다. 강한 V반등 이후 지난 7일 코스피는 차익실현 매물 일부 출회로 하락 마감했는데_ 시장 참여자들의 밸류에이션(실적 대비 주가 수준) 판단에 따라 차익실현 매물이 더 나올수도_ 매수세가 더 강해질 수도 있다. 김병현 NH투자증권 연구원은 "신종 코로나바이러스의 확산 고?</t>
  </si>
  <si>
    <t>37d2ae92-5bb2-4cf9-ab5e-a76d185e4718</t>
  </si>
  <si>
    <t>소공연_ '제1차 전국위원회' 개최 "소상공인복지법 제정 촉구한다"</t>
  </si>
  <si>
    <t>(서울=뉴스1) 조현기 기자 = 소상공인연합회는 지난 7일 서울 동작구 소상공인연합회 대강당에서 '2020년도 1차 전국위원회'를 개최했다고 9일 밝혔다. 특히 전국위원회 참석자들</t>
  </si>
  <si>
    <t>(서울=뉴스1) 조현기 기자 = 소상공인연합회는 지난 7일 서울 동작구 소상공인연합회 대강당에서 '2020년도 1차 전국위원회'를 개최했다고 9일 밝혔다. 특히 전국위원회 참석자들은 이날 소상공인들의 체계적인 복지 시스템을 구축하기 위해 '소상공인복지법 제정 촉구 특별 결의안'을 만장일치로 채택했다. '소상공인연합회 전국위원회'는 각 지역을 대표하는 소상공인들이 소상공인의 권익보호와 혁신·발전을 도모하는 전국협의체다. 올해 처음 구성됐고_ 이날 첫 회의를 했다. 회의에서는 Δ전국위원회의 위상과 역할 Δ신종코로나바이러스 감염증(우한폐렴) Δ21대 총선에서 소상공인 정책 공론화 Δ소상공인복지법 제정 촉구 특별 결의안 등을 의논했다. 참석자들은 우선 이날 회의를 통해 전국위원회의 위상과 역할 등을 논의했다. 이들은 전국위원회가 공정과 화합에 기반해 소상공인들의 총의를 올바로 대변하고_ 소상공인 권익 보호와 혁신·발전의 견인차가 역할을 다할 것을 결의했다. 또 참석자들은 현재 신종 코로나 바이러스 감염증 확산으로 인한 소상공인 경기 악화에 대해 우려를 표했다. 이들은 위생 수준 제고와 서비스 정신 함양을 선도해 사태 조기 종식을 위해 노력하고_ 소비자들이 편안한 마음으로 매장을 찾을 수 있도록 노력하기로 다짐했다. 아울러 21대 총선을 맞이해_ 주요 정당에 소상공인의 민의를 모은 정책을 제출하기로 했다. 이를 통해 주요 정당들이 소상공인의 목소리에 귀 기울이는 정책 환경 조성을 마련하기로 했다. 특히_ 참석자들은 이날 회의에서 '소상공인복지법 제정 촉구 특별 결의안'을 만장일치로 채택했다. 결의안에는 지난 1월 국회 본회의를 통과한 소상공인기본법 후속입법 1호 법안 성격이다. 소상공인복지법이 수립돼 복지체계와 사회안전망에서 소외된 소상공인들도 체계적인 복지 시스템의 혜택을 받아야 한다는 내용을 담고 있다. 최승재 소공연 회장은 "소상공인의 숙원이었던 소상공인기본법 제정으로 소상공인연합회의 위상이 제고됨에 따라_ 지역 소상공인들의 민의를 더욱더 폭넓게 수렴하기 위해 전국위원회를 구성하게 됐다"라고 말했다. 이어 "소상공인들의 민의가 정부와 정치권에 올바로 전달돼 소상공인이 체감할 수 있는 실질적인 정책으로 펼쳐질 수 있도록 최선을 다해나가자"고 강조했다. *****@*****.**</t>
  </si>
  <si>
    <t>3c17b5df-d50a-461f-af26-7cd6f64cbdb7</t>
  </si>
  <si>
    <t>한경연 "저성장 저물가에 '돈맥경화' 자금 회전속도 느려져"</t>
  </si>
  <si>
    <t>OECD 16개국 중 통화 유통속도 하락률 1위 '돈맥경화' (CG)[연합뉴스TV 제공] (서울=연합뉴스) 최윤정 기자 = 저성장과 저물가로 인해 돈이 도는 속도가 느려지고 있으므</t>
  </si>
  <si>
    <t>OECD 16개국 중 통화 유통속도 하락률 1위 '돈맥경화' (CG)[연합뉴스TV 제공] (서울=연합뉴스) 최윤정 기자 = 저성장과 저물가로 인해 돈이 도는 속도가 느려지고 있으므로 기업친화 정책으로 경제활력을 키워야 한다는 견해가 나왔다. 한국경제연구원은 9일 '통화 유통속도 추이와 정책 시사점 분석' 자료에서 이같이 밝혔다. 한경연에 따르면 명목 국내총생산(GDP)을 총통화(M2·평잔기준)로 나눠 구한 통화 유통속도는 2004년 0.98에서 2018년 0.72로 계속 하락했다. 세계은행 통계를 토대로 자료가 있는 OECD 16개국의 2018년 총통화 유통속도를 산출하니 우리나라가 하락률이 가장 컸다. 이어 폴란드_ 영국_ 헝가리_ 일본 등 순이었다. OECD 국가 자료를 분석한 결과 돈 회전속도는 성장률과 소비자물가상승률과 연동됐다. [한경연 제공. 재판매 및 DB 금지] 또 2001년 1월부터 2019년 11월까지 월별 자료로 GDP와 물가_ 시장금리_ 총통화가 유통속도에 미치는 영향을 보니 GDP 1% 증가시와 물가상승률 1%포인트 상승시 유통속도는 각각 1.3%와 0.8% 빨라졌다. CD금리가 1%포인트 올라가거나 총통화가 1% 증가하면 유통속도는 각각 2.2%_ 0.96% 하락했다. 한경연은 소득이 증가할수록 현금보다 신용결제를 선호하게 되고 이는 화폐 보유 수요 감소와 유통속도 상승으로 연결된다고 설명했다. 인플레이션이 높은 경제일수록 화폐보유 수요가 줄고 시중에 화폐 유통속도는 빨라진다고 말했다. [한경연 제공. 재판매 및 DB 금지] 은행 예금 이자율이 높아지면 예금보유량이 늘고 총통화가 증가하므로 돈 유통 속도는 느려진다고 덧붙였다. 추광호 한경연 일자리 전략실장은 "만성 고혈압이 동맥경화를 심화시켜 건강을 위협하듯 경제활력 저하로 저성장·저물가가 이어지면 경제 기초체력이 떨어진다"고 말했다. 그는 "경제성장 주체인 기업에 초점을 맞춰서 법인세 부담 완화와 투자·연구개발(R&amp;D) 지원세제 강화_ 노동시장 유연화_ 규제 혁파 등 정책을 해야 한다"고 덧붙였다. *******@***.**.**</t>
  </si>
  <si>
    <t>3f8bd5de-cf24-407f-83c9-b8470eb9de92</t>
  </si>
  <si>
    <t>개정 기업활력법 활용한 '신산업 진출 기업' 첫 탄생</t>
  </si>
  <si>
    <t>[세종=뉴시스]세종시 어진동 정부세종청사 산업통상자원부. 2019.09.03. *****@******.*** [서울=뉴시스] 이승재 기자 = 얼마 전 바뀐 '기업 활력 제고를 위한</t>
  </si>
  <si>
    <t>[세종=뉴시스]세종시 어진동 정부세종청사 산업통상자원부. 2019.09.03. *****@******.*** [서울=뉴시스] 이승재 기자 = 얼마 전 바뀐 '기업 활력 제고를 위한 특별법'(기업활력법)을 활용해 자율주행차_ 마이크로 발광다이오드(LED)_ 바이오헬스기기 등 신산업으로 사업을 재편한 기업들이 처음으로 나왔다. 산업통상자원부는 '제25차 사업재편계획심의위원회'에서 심의한 총 9개 기업의 사업재편 계획을 최종 승인했다고 9일 밝혔다. 기업별로 보면 먼저 넥스트칩은 인공지능(AI) 기반 자율주행차량용 영상 식별 시스템 반도체 사업에 뛰어들 계획이다. 그간 이 회사는 폐쇄회로(CC)TV_ 블랙박스용 칩 관련 사업을 영위해왔다. 에어컨 전자회로기판 제조기업인 유씨티는 마이크로 LED 디스플레이 제조 사업에 진출한다. 전자부품 제조 기업인 비케이전자는 양자점 기반 암 체외진단의료기기 개발에 나설 계획이다. 루씨엠은 기존 단순 의료기기 유통 사업에서 벗어나 사물인터넷(IoT) 기반 스마트 자동심장충격기(AED)를 직접 제조하는 사업을 시작한다. 또한 AED 통합 관리를 위한 플랫폼 서비스도 준비하고 있다. 뉴코에드윈드는 단순 배달대행 서비스 사업에서 IoT를 활용한 영상광고 플랫폼 서비스를 새로 추진할 예정이다. 개정 기업활력법에서 새로 도입한 공동사업재편의 첫 사례도 나왔다. 공동사업재편 제도는 둘 이상의 기업이 함께 사업재편을 신청하는 경우 심사 요건을 완화해주는 특별 승인절차이다. 보원엠앤피와 영원은 공동사업재편을 통해 보원엠앤피의 선박블록 제조 공정 가운데 도장 공정을 영원이 맡는 일괄 공정 시스템을 구축하게 된다. 이외에 녹십자수의약품과 마이크로디스플레이도 과잉공급으로 인한 수익성 악화로 사업재편을 승인받았다. 이번에 사업재편을 승인받은 9개 기업들은 최대 5년 동안 공장 신축_ 설비 도입_ 기술개발 등 총 1000억원을 신규 투자할 계획이다. 이를 통해 약 400명의 고용 창출이 일어날 것으로 추정된다. 정부는 사업재편 이행 과정에서 필요한 ▲중소기업 사업전환자금 ▲지방투자촉진보조금 ▲양도차익 과세이연 ▲산업용지 등 처분 특례 ▲정부 연구개발(R&amp;D) 사업 참여 우대 등을 지원할 계획이다. 산업부 관계자는 "적용 범위가 신산업으로 확대되고 승인기업에 대한 혜택이 강화되면서 기업활력법 사업재편 제도에 대한 현장의 관심과 수요도 늘었다"며 "첨단메모리반도체 등 50개 기술을 더 추가하는 '조세특례제한법' 시행령 개정안이 시행되면 더 많은 기업이 혜택을 받을 수 있을 것"이라고 전했다. *****@******.***</t>
  </si>
  <si>
    <t>424f4630-e567-4c57-9f89-648bb3394cbd</t>
  </si>
  <si>
    <t>문 대통령_ 진천 방문 우한교민 임시생활 보고받고 주민 격려</t>
  </si>
  <si>
    <t>우한 교민 수용 협조에 감사 표해…지역경제 위축 등 애로사항 청취 우한 교민 생활시설 인근 주민 만난 문 대통령(진천=연합뉴스) 한상균 기자 = 문재인 대통령이 9일 중국 우한 교</t>
  </si>
  <si>
    <t>우한 교민 수용 협조에 감사 표해…지역경제 위축 등 애로사항 청취 우한 교민 생활시설 인근 주민 만난 문 대통령(진천=연합뉴스) 한상균 기자 = 문재인 대통령이 9일 중국 우한 교민들이 임시 생활하고 있는 진천 공무원인재개발원 인근 맹동혁신도시출장소에서 진천·음성 주민들과 간담회를 하고 있다. 2020.2.9 ***@***.**.** (서울=연합뉴스) 박경준 기자 = 문재인 대통령이 9일 오전 신종 코로나바이러스 감염증(신종코로나) 발원지인 중국 후베이성(湖北)성 우한(武漢)에서 귀국한 교민이 임시로 머무르고 있는 충북 진천을 방문했다. 문 대통령은 교민들이 격리돼 지내고 있는 국가공무원인재개발원에서 현장 관계자로부터 교민들의 생활과 관련한 보고를 받고 이들을 격려했다. 우한에서 귀국한 교민은 이날로 격리에 들어간 지 열흘째(지난달 31일 1차 귀국자 기준. 이달 1일 2차 귀국자 및 추가 입소자는 9일째)를 맞는다. 문 대통령은 교민들의 수용 현황을 보고받은 뒤 진천 및 음성 주민들을 만나 간담회를 했다. 문 대통령은 이 자리에서 우한 교민들의 수용에 적극적으로 협조해 준 데 감사의 뜻을 표했다. 아울러 신종 코로나 확산에 따른 지역경제 위축 등 주민들의 애로사항을 듣고 지역에 필요한 지원방안들도 수렴한 것으로 알려졌다. 문 대통령의 진천 방문은 애초 우한 교민의 수용에 반대하는 등 이 문제를 두고 동요했던 지역 민심을 다독이는 동시에 신종코로나로 인한 불안감을 잠재움으로써 지역 경제의 과도한 위축을 막고자 하는 뜻으로 풀이된다. 청와대 관계자는 연합뉴스와의 통화에서 "방역은 방역대로 정부가 감당할 몫이지만 국민이 지나친 불안감에 위축되지 않고 경제활동을 할 수 있게 하는 것도 정부의 역할"이라고 말했다. 문 대통령은 지난 6일 부산시청에서 열린 '부산형 일자리 상생협약식'에 참석해 축사를 통해서도 "신종 코로나바이러스라는 비상 상황 속에 있지만_ 경제 활력을 지키고 키우는 일도 결코 소홀히 할 수 없다"고 강조한 바 있다. ******@***.**.**</t>
  </si>
  <si>
    <t>43010dfb-f40b-4833-991a-d6a7b63d7024</t>
  </si>
  <si>
    <t>서울시_ '청정지역 프로젝트' 참여청년 300명 모집 3월 8일까지</t>
  </si>
  <si>
    <t>(서울=뉴스1) 박정양 기자 = 서울시와 협력 지자체는 서울청년의 다양한 일자리 경험과 지역 경제 활성화를 위한 '청정(靑停)지역 프로젝트'(서울청년_ 지역으로 가다)에 참여할 청</t>
  </si>
  <si>
    <t>(서울=뉴스1) 박정양 기자 = 서울시와 협력 지자체는 서울청년의 다양한 일자리 경험과 지역 경제 활성화를 위한 '청정(靑停)지역 프로젝트'(서울청년_ 지역으로 가다)에 참여할 청년 300여명을 모집한다고 9일 밝혔다. 이 프로젝트는 서울청년들이 수도권을 제외한 전국에 10개월 동안 머무르면서 다양한 경험을 통해 지역을 이해하고 근로환경을 하는 제도다. 최종 선발된 참여자들은 3월말부터 10개월간 수도권을 제외한 전국 100여개 지역기업에서 주4일(주32시간) 근무를 하게 된다. 이 중 주1일(주8시간)은 지역 주민과 교류하며 사회공헌활동을 하게 된다. 지급되는 보수는 세전 기준 월220만원이며 기업별 복리후생도 제공받는다. 활동종료 후에는 서울시장 명의의 수료증을 발급받으며 서울시 지역상생 청년일자리 사업인 '넥스트 로컬'에 지원시 우대 혜택을 받는다. 모집기간은 10일부터 3월8일까지이며 서울시에 주소를 둔 만19~39세 청년이라면 누구나 참여할 수 있다. 김의승 서울시 경제정책실장은 "작년에 경북지역에서 시범적으로 추진한 사업이 올해 전국으로 확산된 프로젝트를 통해 보다 많은 청년들이 다양한 곳에서 새로운 도전을 할 수 있도록 지원하겠다"고 밝혔다. ****@*****.**</t>
  </si>
  <si>
    <t>49de5159-9d16-4f12-9705-262f469aaef3</t>
  </si>
  <si>
    <t xml:space="preserve"> 우한 폐렴 악재에 허리띠 졸라맨 중후장대 비상경영돌입</t>
  </si>
  <si>
    <t>[디지털타임스 장우진 기자] 조선·철강 업계가 원가상승 부담에 따른 실적 악화에다 신종 코로나바이러스 감염증(우한 폐렴) 악재까지 겹치며 이중고를 겪고 있다. 이에 '중후장대(重厚</t>
  </si>
  <si>
    <t>[디지털타임스 장우진 기자] 조선·철강 업계가 원가상승 부담에 따른 실적 악화에다 신종 코로나바이러스 감염증(우한 폐렴) 악재까지 겹치며 이중고를 겪고 있다. 이에 '중후장대(重厚長大)' 기업들은 허리띠를 빠짝 졸라매 영업손실을 최소화하는 등 비상 경영에 돌입했다. 9일 관련업계에 따르면 포스코는 원가경쟁력 강화 활동인 'CI(Cost Innovation) 2020'을 통해 올해 원가절감 목표액을 최소 2000억원으로 잡았다. 이 프로젝트는 원료·공정 및 설비투자 등에서 철저한 검증을 통해 불필요한 자금이탈을 막고 세세하게는 전기사용 억제 등 그룹의 핵심 긴축경영전략으로 지난해부터 시행하고 있다. 포스코는 지난해에만 2400억원 비용절감을 이룬 것으로 추산했다. 이주태 포스코 경영전략실장은 "긴축경영계획을 선제적 수립해 현장 등에서 비용절감 운영해왔고 성과를 냈다"며 "올해도 'CI 2020' 전략이 계획대로 시행될 경우 전년 수준 이상의 비용절감이 가능할 것"이라고 말했다. 정부의 탈원전 정책에 어려움을 겪는 두산중공업은 고용 부문에 메스를 댔다.두산중공업은 2018년말 조기퇴직 및 유급휴직제도 등을 도입하며 몸집 줄이기에 나섰고 이로 인해 지난해 9월말 고용규모는 6784명으로 전년 말보다 510명(7.0%)나 감소했다. 두산중공업은 최근 두산건설을 완전 자회사로 편입 결정하는 등 대내외적으로 강도 높은 구조조정에 나서고 있다. 저금리 기조에 편승한 선제적 회사채 발행 러시도 이어지고 있다. 현대제철은 지난달 5500억워 규모의 회사채를 발행해 목표보다 2000억원이나 늘렸다. 현대제철은 지난달 상환한 4700억원을 1.7~2.1%대의 저금리로 해소한 데 이어 추가 운영자금까지 확보해 앞으로 발생할 금융비용을 최소화할 수 있게 됐다. 포스코도 지난해 원화 1조5000억원_ 외화 10억 달러(1조2000억원)를 발행해 내년까지의 차입금 상환분을 미리 확보해 놔 금리변동성에 따른 리스크를 최소화시켰다. LG화학은 우한 폐렴 사태 등으로 인한 피해가 불가피하다고 판단하고 비용혁신을 통해 손익악화를 최소화하겠다는 의지다. LG화학의 중국 생산 공장은 현지 시장을 타겟으로 하고 있다. 이들 기업들이 비용절감에 사활을 거는 이유는 대내외적 악재로 인해 영업만으로는 손익구조를 개선하기가 쉽지 않기 때문이다. 철강업종의 경우 지난해 원재료 가격 인상분을 제품가격에 제대로 반영하지 못하면서 어려움을 겪었다. 이에 더해 우한 폐렴 사태로 중국시장 공장가동률이 최소 10일간 중단되고 이후 가동률 하락이 예상되면서 실적부진은 불가피할 전망이다. 중국시장은 업종을 막론하고 국내 기업의 대표 수출입 국가로 직격탄이 우려된다. 특히 현대·기아차가 셧다운(공장가동 중단)에 들어가면서 강판·소재·배터리 등 관련기업의 피해가 전방위적으로 확산될 가능성도 나온다. 석유화학기업 관계자는 "신종 코로나바이러스 사태로 경기 하락이나 중국 공장의 단기 가동률 저하 등의 악재가 예상된다"며 "이에 대한 영향을 최소화하기 위해 원가절감이나 금융비용 혁신을 통해 손익악화를 최소화 할 방침"이라고 밝혔다. 장우진기자 *****@**.**.** 신종 코로나바이러스 감염증(우한 폐렴) 사태로 경영여건이 더욱 악화되면서 포스코 등 국내 중후장대 기업들의 원가절감 움직임이 확산되고 있다. 사진은 포스코의 냉연제품 창고.&lt;포스코 제공&gt; 핫 섹션 : ♨ HOT 포 토 / [ 육감적 영상창작소 ditta ] '디지털타임스'</t>
  </si>
  <si>
    <t>5d1bf862-7926-480c-a181-edfc59c15244</t>
  </si>
  <si>
    <t xml:space="preserve"> `돈맥경화` OECD 최악 "기업친화로 경제활력 키워야"</t>
  </si>
  <si>
    <t>[디지털타임스 박정일 기자] 우리나라가 OECD 16개국 가운데 가장 심각한 '돈맥경화'에 시달리고 있는 것으로 나타났다. 저성장과 저물가로 돈이 도는 속도가 느려지는 만큼 기업친</t>
  </si>
  <si>
    <t>[디지털타임스 박정일 기자] 우리나라가 OECD 16개국 가운데 가장 심각한 '돈맥경화'에 시달리고 있는 것으로 나타났다. 저성장과 저물가로 돈이 도는 속도가 느려지는 만큼 기업친화 정책으로 경제 활력을 키워야 한다는 주장이 나온다. 전국경제인연합회 산하 한국경제연구원은 9일 '통화 유통속도 추이와 정책 시사점 분석' 자료에서 이같이 밝혔다. 한경연에 따르면 명목 국내총생산(GDP)을 총통화(M2·평잔기준)로 나눠 구한 통화 유통속도는 2004년 0.98에서 2018년 0.72로 계속 하락했다. 세계은행 통계를 토대로 자료가 있는 OECD 16개국의 2018년 총통화 유통속도를 산출하니 우리나라가 하락률이 가장 컸다. 이어 폴란드_ 영국_ 헝가리_ 일본 등 순이었다. OECD 국가 자료를 분석한 결과 돈 회전속도는 성장률과 소비자물가상승률과 연동됐다. 2001년 1월부터 2019년 11월까지 월별 자료로 GDP와 물가_ 시장금리_ 총통화가 유통속도에 미치는 영향을 보니 GDP가 1% 증가하거나 물가가 1%포인트 상승할 경우 유통속도는 각각 1.3%와 0.8% 빨라졌다. 한경연은 소득이 증가할수록 현금보다 신용결제를 선호하고_ 이는 화폐 보유 수요 감소와 유통속도 상승으로 연결된다고 설명했다. 인플레이션이 높은 경제일수록 화폐보유 수요가 줄고 시중에 화폐 유통속도는 빨라진다는 분석이다. 추광호 한경연 일자리 전략실장은 "만성 고혈압이 동맥경화를 심화시켜 건강을 위협하듯 경제활력 저하로 저성장·저물가가 이어지면 경제 기초체력이 떨어진다"며 "경제성장 주체인 기업에 초점을 맞춰서 법인세 부담 완화와 투자·연구개발(R&amp;D) 지원세제 강화_ 노동시장 유연화_ 규제 혁파 등 정책을 해야 한다"고 말했다. 박정일기자 *******@**.**.** &lt;한국경제연구원 제공&gt; &lt;한국경제연구원 제공&gt; 핫 섹션 : ♨ HOT 포 토 / [ 육감적 영상창작소 ditta ] '디지털타임스'</t>
  </si>
  <si>
    <t>5e56ff5d-8c5a-4393-95f0-4c958289c861</t>
  </si>
  <si>
    <t>자동차부터 기계업종까지 제조업 코로나 쇼크 전방위 확산</t>
  </si>
  <si>
    <t xml:space="preserve">원부자재 수급에 노심초사…차부품업체는 일부 휴업한 곳도 화학·조선기자재·기계업종도 수출 차질_ 납기 지연 등 손실 부산상공회의소[연합뉴스 자료사진] (부산=연합뉴스) 김상현 기자 </t>
  </si>
  <si>
    <t>원부자재 수급에 노심초사…차부품업체는 일부 휴업한 곳도 화학·조선기자재·기계업종도 수출 차질_ 납기 지연 등 손실 부산상공회의소[연합뉴스 자료사진] (부산=연합뉴스) 김상현 기자 = 신종코로나 사태로 인한 지역 제조업 피해가 점점 커지고 있다. 중국산 부품을 못 구해 완성차 생산이 중단되면서 자동차부품업계가 직격탄을 맞았고_ 다른 업종도 중국산 원부자재 수급에 노심초사하고 있다. 부산상공회의소는 자동차부품 기업_ 중국 수출입 기업_ 중국 현지 공장을 가진 기업 등 지역 제조업체 70곳을 대상으로 신종코로나 영향을 모니터링해 9일 결과를 발표했다. 조사 결과를 보면 신종코로나 영향이 지역 제조업 전반에 걸쳐 빠르게 확산하면서 단순한 우려를 넘어 실질적 피해가 곳곳에서 발생하는 것으로 나타났다. 조사 대상 기업 중 이미 피해가 발생했다는 기업은 23.1%로 나왔다. 직접적 피해가 불가피한 상황이라는 기업도 30.8%에 달해 절반이 넘는 기업에서 직접적인 피해가 생기고 있다. 피해 유형은 원부자재 수입 차질이 50.0%로 가장 많은 비중을 차지했다. 이어 수출 지연 35.0%_ 중국 현지 공장 중단에 따른 납기 지연 10.0%_ 중국 내 수요 감소 2.5%_ 중국 출장 애로 2.5% 등이다. 신종 코로나 여파로 완성차 업계 가동 중단 (PG)[연합뉴스 자료사진] 업종별로는 자동차부품업이 완성차 생산 중단으로 납품 중단 등 이미 직접적 피해를 보고 있다. 자동차부품업계는 완성차 생산 재개에 대비한 재고 확보 차원에서 일부 정상 가동하고 있지만_ 생산량 조절을 위해 이미 휴무에 들어간 업체도 있는 것으로 조사됐다. 사태가 장기화하면 자동차산업 전반에 심각한 타격이 불가피하다. 도료_ 고무_ 플라스틱 등 화학업종은 원부자재 수급 차질 우려가 가장 컸다. 일부 화학업체는 확보한 재고가 소진되면 생산 중단이 불가피하다고 밝혔다. 안료를 생산하는 A사는 "이미 춘절 연휴 연장으로 원료 수급에 차질이 생겼고_ 연휴 이후 상황도 예측하기 힘들다"며 한숨을 지었다. 상하이 현지 공장에서 부자재를 조달하는 B사는 "중국 지방정부가 9일 이후에도 영업하지 말 것을 권고하고 있어 필요한 원부자재를 국내에서 조달하는 방안을 모색 중"이라고 밝혔다. 조선기자재를 포함한 기계부품 업계는 중국 내 수출 거래처가 신종코로나로 휴무하면서 이미 수출 지연에 따른 피해가 발생했다. 조선기자재를 생산하는 C사는 "중국 내 물류 지연으로 납기를 미뤄달라는 요청을 받고 제품을 창고에 보관하면서 보관료 부담이 점점 커지고 있다"고 하소연했다. 신종코로나 피해 (CG)[연합뉴스 자료사진] 중국 내 현지법인이나 공장을 보유한 기업들은 춘절 연휴 연장으로 이미 제품 생산에 차질을 빚고 있다. 춘절 연휴가 끝나더라도 중국 내 근로자 복귀율이 크게 떨어지지 않을까 우려하고 있다. 심재운 부산상의 조사연구본부장은 "춘절 연휴 이후 중국 상황을 면밀히 살피고 지역 기업들의 추가적인 동향을 파악하기 위해 정기 모니터링을 강화할 계획"이라고 말했다. 부산상의는 신종코로나로 인한 지역 기업 피해와 애로 사항을 받기 위해 10일부터 '신종코로나 피해 기업 신고센터'(☎ ***-***-****∼7066)를 운영하기로 했다. ******@***.**.**</t>
  </si>
  <si>
    <t>628bd5a3-d38e-4f45-9b9c-27fd075c9bc8</t>
  </si>
  <si>
    <t>부산시_ 올해 행정직 9급 등 28개 직렬 1329명 공무원 선발</t>
  </si>
  <si>
    <t>[부산=뉴시스] 허상천 기자 = 부산시는 ‘2020년도 부산광역시 지방공무원 임용시험 계획’을 확정하고_ 행정직9급 494명_ 사회복지직9급 150명_ 시설직9급 174명 등 전체</t>
  </si>
  <si>
    <t>[부산=뉴시스] 허상천 기자 = 부산시는 ‘2020년도 부산광역시 지방공무원 임용시험 계획’을 확정하고_ 행정직9급 494명_ 사회복지직9급 150명_ 시설직9급 174명 등 전체 28개 직렬 1329명을 2회에 걸쳐 선발한다고 9일 밝혔다. 올해 선발 예정인원은 지난해 972명보다 357명 늘어난 규모다. 이는 정원 조정과 사회복지서비스 확대 시행 등 인력 충원수요를 반영하고_ 지역의 청년 일자리 문제를 해소하기 위한 부산시의 의지기 반영된 것이다. 직급별로는 ▲의무직 5급 5명 ▲행정직 7급 15명 ▲간호직 8급 48명 ▲행정직 9급 494명 ▲세무직 9급 82명 ▲사회복지직 9급 150명 ▲공업직 9급 145명 ▲시설직 9급 174명 ▲연구직 13명 ▲지도직 3명 등을 선발한다. 또 장애인과 저소득층의 공직 진출을 확대하고_ 의무고용비율(장애인 5% 이상_ 저소득층 2% 이상)을 유지하기 위해 지난해 78명보다 31명 늘어난 109명(장애인 73명_ 저소득층 36명)을 구분 모집으로 선발한다. 급변하는 행정수요에 따른 우수인력 확보와 시험의 공정성을 위해 공개경쟁시험을 원칙으로 하되_ 연구·지도직_ 기술직 일부 및 기술계(특성화고·마이스터고) 고등학교 졸업 구분 모집은 분야별 전문성 강화를 위해 경력경쟁시험으로 시행할 방침이다. 오는 6월 13일 제1회 임용시험에서 행정직·사회복지직 9급 등 19개 직렬 1279명을 선발하고 10월 17일 제2회 임용시험에는 행정직 7급과 연구직 등 13개 직렬 50명을 선발할 계획이다. 응시원서는 ▲제1회 임용시험은 오는 4월 6일부터 10일까지 ▲제2회 임용시험은 8월 10일부터 14일까지_ 지방자치단체 인터넷원서접수센터에서 인터넷으로 접수한다. 저소득층 응시자의 경우에는 원서접수에 따른 응시수수료를 면제해 줄 계획이다. 부산시 지방공무원 임용시험 최종합격자는 공무원 임용에 결격사유가 없으면 부산시 또는 자치구?군(읍면동 포함)에서 근무하게 된다. 임용시험 관련 자세한 내용은 부산시 홈페이지 채용정보에 공고된 ‘2020년도 부산광역시 지방공무원 임용시험 계획’을 참조하거나 부산시 인사담당관 인재채용팀으로 문의하면 된다. ******@******.***</t>
  </si>
  <si>
    <t>65b8c39f-e526-4c2a-8684-4e98619574b3</t>
  </si>
  <si>
    <t>경북도_ 수출에 새바람 일으켜</t>
  </si>
  <si>
    <t>[파이낸셜뉴스 안동=김장욱 기자] 경북도가 '2020 새바람통상전략'을 통해 중소기업 수출에 새바람을 일으킨다. 도는 우선 올해 수출목표를 지난해보다 13억달러가 증가한 수출 40</t>
  </si>
  <si>
    <t>[파이낸셜뉴스 안동=김장욱 기자] 경북도가 '2020 새바람통상전략'을 통해 중소기업 수출에 새바람을 일으킨다. 도는 우선 올해 수출목표를 지난해보다 13억달러가 증가한 수출 400억달러 달성을 목표로 정했다. '2020 새바람통상전략'은 △전략 및 신흥시장 공략 확대 △일본 수출규제 관련 소재·부품·장비분야 지원 확대 △대기업_ 중앙부처 통상사업 협업 강화 △아마존 등 온라인 마케팅 △글로벌 전문컨설팅사업 △시·군 통상파트너링사업 △해외인증사업지원 △아마존셀러양성 등 통상일자리 확대 △중소기업 성장단계별 맞춤형 지원사업 추진 △국내·외 통상협력 네트워크 구축을 비롯한 신종 코로나 바이러스 감염증 대응방안 등 신규 사업 위주다. 이를 위해 지난해보다 11% 정도 증가한 76억5000만원의 예산을 투입한다. 수출시장 다변화 및 수출 포트폴리오 개선을 위해 주력시장(60→55%) 위주의 지원을 개선해 전략시장(21→25%)과 신흥시장(10→15%)의 수출비중을 늘인다. 중소기업의 수출비중(29.5%→30%)과 수출금액(111억불→120억달러)도 확대할 예정이다. 또 글로벌 통상환경변화에 대처하기 위한 소재·부품·장비 관련 분야의 공격적 마케팅을 강화한다. 이를 위해 GM사 등 글로벌 대기업과의 글로벌 파트너링(GP)사업_ 일본수출규제 대응 수입다변화를 지원한다. 기존 13개국에서 진행 중인 온라인마케팅사업도 18개국으로 확대한다. 아마존 등 글로벌 전문셀러의 발굴 및 육성을 통한 온라인시장 확대사업에도 예산을 확보해 지원한다. 수출기업의 성장단계별로 맞춤형 지원사업도 추진한다. 내수기업의 수출기업화_ 수출초보기업의 수출역량강화사업_ 1사 또는 2~4개사 소규모 통상사절단 파견사업 등 기업의 수요에 맞춘 특화사업으로 추진한다. 화장품_ 식품_ 의료기기 등 전략수출품목의 170여개 해외인증 지원사업을 강화함과 동시에 20억 할랄시장을 개척하기 위한 할랄 컨설팅 및 인증취득을 지원할 계획이다. 전우헌 도 경제부지사는 "도내 기업체를 비롯해 수출마케팅 지원기관_ 해외협력 네트워크 및 도가 힘을 합쳐 어려운 파고를 넘어 수출증대를 위해 노력하겠다"면서 "수출의 새바람을 일으키고_ 수출증대 및 일자리 창출을 도모해' 기업을 위한 경북도_ 기업하기 좋은 경북도' 만들기에 모든 역량을 집중할 계획"이라고 강조했다. *****@******.*** 김장욱 기자</t>
  </si>
  <si>
    <t>65fcda2f-5e17-40db-bb4d-d9e0b74dfd05</t>
  </si>
  <si>
    <t>KDI "경기 부진 완화됐으나 신종 코로나 불확실성 확대"</t>
  </si>
  <si>
    <t>[이미지출처=연합뉴스] [아시아경제 김현정 기자] 한국개발연구원(KDI)이 최근 국내 경기 부진은 완화됐으나_ 신종 코로나바이러스감염증에 따른 경기 불확실성이 크게 확대됐다고 밝혔</t>
  </si>
  <si>
    <t>[이미지출처=연합뉴스] [아시아경제 김현정 기자] 한국개발연구원(KDI)이 최근 국내 경기 부진은 완화됐으나_ 신종 코로나바이러스감염증에 따른 경기 불확실성이 크게 확대됐다고 밝혔다. 향후 경기 개선의 흐름이 제약될 가능성도 높을 것으로 봤다. KDI는 9일 '경제동향 1월호'에서 "최근 우리 경제는 부진이 완화됐으나_ 신종 코로나의 확산은 향후 경제 회복을 제약할 가능성이 있다"면서 이 같이 밝혔다. KDI는 2018년 11월부터 '둔화'라고 표현해오던 국내 경기 상황을 지난해 4월부터 9개월 간 '부진'으로_ 올해 1월에는 '완화 가능성'으로 진단한 바 있다. 이에 대해 2월 서비스업생산이 비교적 높은 증가세를 유지한 가운데 광공업 생산이 큰 폭 증가로 전환되고_ 제조업 출하 확대에 재고율도 하락한 점을 들며 '부진이 완화 됐다'고 보다 긍정적인 판단을 내놨다. 실제로 경기는 뚜렷한 개선 흐름을 보였다. 12월 전산업생산은 전월보다 2.0%포인트 높은 3.2%의 증가율을 기록했고_ 계절조정 전월대비로도 1.4% 증가했다. 광공업 생산과 서비스업 생산이 각각 4.2%_ 2.8% 증가했으며_ 제조업의 경우 출하는 4.4 증가하고 재고율은 전월(115.7%)보다 낮은 107.8%를 기록했다. 제고업 평균 가동률은 전월(71.9%)보다 높은 74.3%로 상승했다. 문제는 1월 말 이후 빠르게 확산중인 신종 코로나다. KDI는 "신종 코로나의 전개 방향이 불확실하다는 점에서 거시경제적 영향을 현 시점에서 정량적으로 추정하기는 어렵다"면서 "2월 이후 외국인 관광객의 감소와 내국인의 외부활동 위축이 숙박 및 음식점업 등을 중심으로 한 서비스업생산에 부정적인 영향을 미칠 것"이라고 전망했다. 과거 중동호흡기증후군(MERS_ 메르스)의 부정적 영향이 집중됐던 2015년 6~8월의 경우 외국인 관광객은 전년동기간대비 45.5%(월평균 46만4000명) 감소하고_ 서비스업생산도 연평균 대비 0.8%포인트 낮아진 바 있다. KDI는 이와 함께 중국산 부품수급에 차질이 발생할 경우 국내 광공업생산도 일부 위축될 가능성이 있다고 관측했다. 앞서 나타난 경제 지표 호조에 전문가들도 올해 경제성장률 전망치는 종전보다 소폭 높였다. KDI가 국내 경제전문가 22명을 상대로 설문조사(19명 응답)한 결과 응답자들의 올해 국내총생산(GDP) 성장률 전망치 평균은 올해가 2.1%_ 내년이 2.1%였다. 내년 성장률 전망에는 변화가 없지만_ 올해 수치는 지난해 10월 전망에서 전망한 2.0%에서 0.1%포인트 상향조정된 것이다. 다만 KDI는 "올해 전망치가 상향조정됐으나_ 대내외 경기 하방압력은 여전히 높은 것으로 평가된다"고 설명했다. 전문가들은 수출의 경우 부진 완화는 기대되나 반등 폭은 그리 크지 않을 것으로 봤다. KDI는 "수출(금액 기준)은 세계경제의 성장세가 소폭 확대되고 기저효과도 일부 반영돼 부진이 완화되겠지만_ 2020년과 2021년에 여전히 낮은 2.1%와 3.5% 증가하는 데 그칠 것으로 전망된다"고 밝혔다. 실업률은 작년보다 하락한 3.6%를_ 취업자 수 증가폭은 20만명대 초중반 수준을 나타낼 것으로 예상됐다. 소비자물가는 올해 하반기부터 완만하게 상승하겠지만_ 2021년까지 물가안정목표를 크게 하회하는 1% 내외의 낮은 상승률을 나타낼 것으로 관측됐다. 다만_ 이번 설문조사는 지난달 22~29일까지 진행돼 신종 코로나의 영향이 충분히 반영되지 않았을 것으로 KDI는 평가했다. 김현정 기자 ******@*****.**.** 토정비결 아시아경제 뉴스 드링킷!</t>
  </si>
  <si>
    <t>685ccfe7-20a0-4430-b1ec-7e6104a495f4</t>
  </si>
  <si>
    <t xml:space="preserve">부산시_ 공무원 1329명 공무원 뽑는다 지난해보다 357명 </t>
  </si>
  <si>
    <t>부산시청 전경./사진제공=부산시 부산시가 올해 지방공무원 임용시험 계획을 확정했다. 부산시는 올해 2회에 걸쳐 선발하는 공무원은 행정직 9급 494명_ 사회복지직9급 150명_ 시</t>
  </si>
  <si>
    <t>부산시청 전경./사진제공=부산시 부산시가 올해 지방공무원 임용시험 계획을 확정했다. 부산시는 올해 2회에 걸쳐 선발하는 공무원은 행정직 9급 494명_ 사회복지직9급 150명_ 시설직9급 174명 등 전체 28개 직렬 1329명이라고 9일 밝혔다. 전체 선발인원 1329명은 지난해 972명보다 357명 늘어난 규모로 이는 정원 조정_ 사회복지서비스 확대 시행 등 인력 충원수요를 반영하고_ 지역의 청년 일자리 문제 해소를 위한 부산시의 적극적인 의지를 반영한 것이다. 직급별로는 ▲의무직 5급 5명 ▲행정직 7급 15명 ▲간호직 8급 48명 ▲행정직 9급 494명 ▲세무직 9급 82명 ▲사회복지직 9급 150명 ▲공업직 9급 145명 ▲시설직 9급 174명 ▲연구직 13명 ▲지도직 3명 등을 선발한다. 또한 장애인과 저소득층의 공직 진출을 확대하고 의무고용비율(장애인 5% 이상_ 저소득층 2% 이상)을 유지하기 위해 지난해 78명보다 31명 늘어난 109명(장애인 73명_ 저소득층 36명)을 구분 모집으로 선발한다. 급변하는 행정수요에 따른 우수인력 확보와 시험의 공정성을 위해 공개경쟁시험을 원칙으로 하되 연구·지도직_ 기술직 일부 및 기술계(특성화고·마이스터고) 고등학교 졸업 구분 모집은 분야별 전문성 강화를 위해 경력경쟁시험으로 시행할 방침이다. 6월13일에 행정직 9급_ 사회복지직 9급 등 19개 직렬 1279명을 선발하는 ‘제1회 임용시험’을_ 10월17일에는 행정직 7급_ 연구직 등 13개 직렬 50명을 선발하는 ‘제2회 임용시험’을 시행한다. 응시원서는 ▲제1회 임용시험은 오는 4월6일부터 4월10일까지 ▲제2회 임용시험은 8월10일부터 8월14일까지 지방자치단체 인터넷원서접수센터에서 인터넷으로 접수하며 저소득층 응시자의 경우에는 원서접수에 따른 응시수수료를 면제해 줄 계획이다. 부산=김동기 기자 **********@**.**.**</t>
  </si>
  <si>
    <t>68b70f83-ac28-48e7-ae54-eb9775f59303</t>
  </si>
  <si>
    <t>올해 성장률 2.1%_ 수출 2.1% 증가 KDI 경제전문가 설문결과</t>
  </si>
  <si>
    <t>(세종=연합뉴스) 김연정 기자 = 국내 경제전문가들은 올해 우리 경제가 지난해(2.0%)보다 소폭 상승한 2.1% 성장률을 보일 것으로 전망했다. 한국개발연구원(KDI)은 9일 펴</t>
  </si>
  <si>
    <t>(세종=연합뉴스) 김연정 기자 = 국내 경제전문가들은 올해 우리 경제가 지난해(2.0%)보다 소폭 상승한 2.1% 성장률을 보일 것으로 전망했다. 한국개발연구원(KDI)은 9일 펴낸 'KDI 경제동향'(2월호)에서 지난 1월 22~29일 국내 경제전망 전문가 22명을 상대로 설문 조사(19명 응답)한 결과 이처럼 나왔다고 밝혔다. KDI는 "작년 10월 설문조사 때(2.0%)보다 성장률 전망치가 0.1%포인트 상향조정됐으나 대내외 경기 하방 압력이 여전히 높은 것으로 평가됐다"고 전했다. 경제전망 전문가들은 수출(금액 기준)의 경우 세계 경제 성장세가 소폭 확대되고 기저효과도 일부 반영돼 부진이 완화되겠지만 올해와 내년에도 여전히 낮은 2.1%_ 3.5% 증가하는 데 그칠 것으로 예상했다. 지난해 수출은 미·중 무역갈등 등에 따른 세계 경제 둔화와 주력 수출품목인 반도체 경기 악화 등으로 금융위기 이후 10년 만에 처음으로 두 자릿수 감소율을 보이는 부진을 보였다. 다만 지난 1월 수출도 14개월 연속 감소세를 지속했지만 설 연휴로 인한 조업일수 영향을 배제한 일평균 수출은 14개월 만에 처음 상승해 반등 기대를 키우고 있다. 올해 경상수지 흑자는 작년보다 소폭 축소된 530억달러를 기록할 것으로 예상됐다. 7년 만에 최소를 기록한 지난해 경상흑자(599억7천만달러·한국은행 발표 국제수지 잠정치 기준)보다 더 줄어들 것으로 예상한 것이다. 올해 취업자 수 증가폭은 20만명대 초중반 수준을 나타내고_ 실업률은 작년보다 소폭 하락한 3.6%를 기록할 것으로 전망했다. 소비자 물가는 올해 하반기부터 완만하게 상승하겠지만_ 내년까지 여전히 물가 안정 목표를 크게 하회하는 1% 안팎의 낮은 상승률을 나타낼 것으로 예상했다. 하지만 KDI는 "이번 설문조사가 1월 22~29일에 진행돼 신종 코로나바이러스 영향이 충분히 반영되지 않았을 가능성이 높다"고 밝혔다. [KDI 경제동향 캡처] *******@***.**.**</t>
  </si>
  <si>
    <t>695628d6-715e-4f69-9d55-f969d019eef4</t>
  </si>
  <si>
    <t>김주영 전 한국노총 위원장_ 민주당 입당 첫 노동계 인사</t>
  </si>
  <si>
    <t>그동안 정치 노동자에 희망 못 줘…시급 현안 일자리 문제 해결 김주영 전 한국노총 위원장연합뉴스 자료사진 (서울=연합뉴스) 김경희 기자 = 김주영 전 한국노동조합총연맹(한국노총</t>
  </si>
  <si>
    <t>그동안 정치 노동자에 희망 못 줘…시급 현안 일자리 문제 해결 김주영 전 한국노총 위원장연합뉴스 자료사진 (서울=연합뉴스) 김경희 기자 = 김주영 전 한국노동조합총연맹(한국노총) 위원장이 9일 더불어민주당에 입당했다. 21대 총선을 대비한 노동계 인사로는 첫 번째다. 경북 상주 출신인 김 전 위원장은 1986년 한국전력공사에 입사한 뒤 96년부터 노동운동에 투신해 전국전력노조 위원장과 한국노총 부위원장을 거쳐 2017년부터 한국노총 26대 위원장을 지냈다. 김 전 위원장은 특히 2017년 문재인 당시 대통령 후보와 정책연대를 선언했고_ 현 정부 출범 이후에는 노동계 대표로 대통령 직속 경제사회노동위원회 위원으로 참여하며 노동 문제뿐 아니라 사회 전반 현안 해결에 동참했다. 민주당은 사회적 대화와 연대를 강조해 온 김 전 위원장의 이번 입당으로 노동계와 민주당의 정책 연대가 한층 강화될 것으로 기대했다. 특히 국제노동기구(ILO) 협약 비준과 주 52시간 근무제 정착 등 첨예한 노동 현안을 앞둔 상황에서 역할을 담당할 것으로 희망한다고 민주당은 강조했다. 김 위원장은 입당 회견문에서 "많은 고민 끝에 이 자리에 섰다"며 "노동이 존중받는 사회_ 노동자의 권리를 보장받는 사회를 만들기 위한 충심에는 변함이 없다"고 밝혔다. 그는 "그동안 노동자들의 많은 염원이 정치 문턱을 넘어서지 못하는 사례를 수없이 봐 왔다. 정치는 노동자들에게 희망을 주지 못했다"면서 "이번 총선은 국민뿐 아니라 노동자들의 미래가 걸린 중차대한 선거"라고 지적했다. 이어 "정치를 통해 우리 사회 가장 시급한 현안인 일자리 문제를 해결해야 한다"면서 "정당 내에서 노동이 존중받는 사회를 만들 제도적 기반을 쌓고_ 민주당이 노동자들을 대표할 수 있는 당으로 나아가는 데 기여하겠다"고 다짐했다. ********@***.**.**</t>
  </si>
  <si>
    <t>70639b7a-6d7d-410a-98d6-270305f92f51</t>
  </si>
  <si>
    <t>인천시_ 지역 내수시장 살리기에 환경분야도 팔 걷었다</t>
  </si>
  <si>
    <t xml:space="preserve">(사진= 인천시 제공) [인천=뉴시스] 함상환 기자 = 인천시는 최근 신종코로나바이러스 감염증(우한폐렴)에 따른 지역경제침체 등으로 인해 어려움을 겪고 있는 지역 소상공인을 위한 </t>
  </si>
  <si>
    <t>(사진= 인천시 제공) [인천=뉴시스] 함상환 기자 = 인천시는 최근 신종코로나바이러스 감염증(우한폐렴)에 따른 지역경제침체 등으로 인해 어려움을 겪고 있는 지역 소상공인을 위한 내수시장 활성화를 위해 환경분야 보조금 및 관련사업에 대한 예산 조기집행 등 환경분야 지역경제 활성화 계획을 수립해 추진할 계획이라고 9일 밝혔다. 시는 어려운 경제 여건과 고용 위험_ 대외적 불확실성 등에 선제적으로 대응하고_ 지역경제 성장 촉진 등에 지방재정의 적극적 역할이 강조됨에 따라 사전절차 이행_ 조기착공 등을 통해 상반기중 사업예산을 집행할 방침이다. 올해 환경분야에 편성된 예산중 581건 1092억원에 대해 신속 집행하고_ 이중 행정안전부 목표율인 57%보다 8%포인트 이상 높은 65%에 해당하는 710억원을 상반기 중에 집행해 지역경제 효과를 극대화 할 계획이다. 또 지난해 지역내 발주비율이 70%대에 그쳤던 민간위탁 및 보조사업비 집행을 올해는 90%이상 지역내에서 사용될 수 있도록 출연기관_ 위탁·보조사업자를 대상으로 공사_ 용역_ 물품 제조·구매시 지역업체 수주 확대_ 지역건설업체 참여 비율 확대_ 지역자재·인력·장비 이용 촉진 등 환경분야 지역경제 활성화 계획에 따른 분야별 실행과제 마련을 요청했다. 특히 미세먼지 저감사업의 일환으로 산업단지 내 2000여개 소규모사업장 방지시설 설치사업비 270억원의 집행에 있어 지역설치 업체의 계약률을 높이기 위해 지역업체 발굴 및 연계를 위한 방안을 강구하고_ 소규모사업장과 산업단지협회 등 2000여개소에 지난 6일 공문을 발송했다. 이를 위해 관련해 협회 등과 14일에는 간담회를 개최하는 등 본격적인 지역 내수 살리기에 돌입한다. 백현 환경국장은 “지역경제 활성화를 위한 대책은 범국가적으로 진행되는 만큼 전 공무원 및 유관 기관_ 보조단체가 책임의식을 갖고 선제적으로 대응해야 한다”며 “환경분야 뿐만 아니라 시 전체로 확산돼 큰 성과로 이어 질 수 있도록 함께 참여하여 줄 것”을 당부했다. *******@******.***</t>
  </si>
  <si>
    <t>7efed995-410b-4d58-926b-41d269dda774</t>
  </si>
  <si>
    <t xml:space="preserve">법원_ 백화점 점포 매니저도 근로자 </t>
  </si>
  <si>
    <t>[사진=연합] [헤럴드경제=이민경 기자] 백화점 내 점포를 할당받아 판매실적에 따른 수수료를 받는 매니저도 근로기준법의 보호를 받는 근로자라는 판결이 나왔다. 서울행정법원 13부(</t>
  </si>
  <si>
    <t>[사진=연합] [헤럴드경제=이민경 기자] 백화점 내 점포를 할당받아 판매실적에 따른 수수료를 받는 매니저도 근로기준법의 보호를 받는 근로자라는 판결이 나왔다. 서울행정법원 13부(부장 장낙원)는 전국에서 신발 매장을 40여개 운영하는 A사가 중앙노동위원회를 상대로 낸 ‘부당해고 구제 재심판정 취소 청구 소송’에서 원고 패소 판결했다고 9일 밝혔다. 재판부는 A사는 김 씨를 비롯한 판매매니저들에게 매출 목표액을 공지하고 매장의 상품 진열을 지시하고 점검했고_ 매일 출근보고를 받은 점을 감안해 김 씨가 사측의 지휘·감독을 받았다고 판단했다. 김 씨는 매장 매출과 무관하게 매달 250만원~300만원을 A사로부터 고정적으로 받았는데_ 재판부는 이 금액이 고정급여라고 판단했다. A사는 매장관리와 운영을 위한 지원금에 불과하다고 반박했지만_ 김 씨가 그동안 받아온 명세서에는 ‘기본급’으로 적혀있었다. A사는 계약만료를 이유로 김 씨에게 해고통지를 했지만 A씨는 이미 2년을 넘겨 근무중이었다. 따라서 재판부는 김 씨는 계약직이 아니므로 계약기간 만료는 정당한 해고사유가 될 수 없다고 판시했다. 김 씨는 2013년부터 A사에서 백화점 점포 위탁계약을 맺고 판매매니저로 일했다. 2017년에 김 씨와 같은 판매매니저들과 A사 간의 판매 건당 수수료율을 변경하는 것을 두고 다툼이 벌어졌다. A사는 김 씨에게 계약 만료와 수수료 조정 부결_ 부정한 판매행태 등을 이유로 들며 해고했다. 김 씨는 중앙노동위에서 부당해고를 인정받았다. 이에 불복한 A사는 소송을 냈다. *****@**********.***</t>
  </si>
  <si>
    <t>80f114fc-214a-4722-817f-35efdcc66256</t>
  </si>
  <si>
    <t xml:space="preserve">법원 백화점 점포 매니저_ 위탁계약 맺고 일해도 근로자 </t>
  </si>
  <si>
    <t>회사와 위탁계약을 맺고 백화점 점포를 관리하는 매니저들은 근로기준법상 근로자에 해당된다는 법원 판단이 나왔습니다. 서울행정법원 13부는 신발 수입·판매사인 A 사가 중앙노동위원회를</t>
  </si>
  <si>
    <t>회사와 위탁계약을 맺고 백화점 점포를 관리하는 매니저들은 근로기준법상 근로자에 해당된다는 법원 판단이 나왔습니다. 서울행정법원 13부는 신발 수입·판매사인 A 사가 중앙노동위원회를 상대로 "부당해고 판단을 취소해달라"며 낸 소송에서_ 원고 패소 판결했습니다. A 사는 전국 백화점과 아울렛 점포 40여 곳을 운영하면서_ 근로계약이 아닌 위탁판매(중간수수료) 계약을 맺은 매니저가 점포를 관리하고 상품을 판매하도록 했습니다. A 사는 매니저들에게 점포 유지에 고정적으로 들어가는 일정 금액의 지원금을 주면서_ 점포 매출액의 일정 금액을 수수료를 지급했습니다. 2017년 10월_ A 사는 부산의 한 백화점 점포 매니저로 일하던 B 씨에게 계약 종료를 통지했습니다. A 사가 매니저에게 지급하는 중간수수료율을 변경하려고 하자 B 씨가 반발하면서 벌어진 일이었습니다. 이에 B 씨는 "계약 종료는 부당해고"라며 고용 당국에 구제 신청을 했고_ 중노위가 이를 받아들이자 이번엔 A 사는 불복 소송을 냈습니다. 하지만 법원 역시 B 씨 손을 들어줬습니다. 매장 매니저들이 일해온 방식을 보면_ A 사에 고용된 근로자로 봐야 한다는 판단입니다. 재판부는 A 사가 매니저들에게 목표 매출액을 공지하거나 상품 진열방식을 지시하고_ 매일 업무용 단체 채팅방에서 출근 보고를 받고_ 물품 판매현황과 재고_ 일일판매실적 등을 보고받았다는 점에서 "매니저에게 업무 수행 과정 중 상당힌 지휘·감독을 했다고 봄이 타당하다"고 밝혔습니다. 또 매니저들이 A 사가 지정한 장소에서 점포 영업시간에 구속돼 근무했다는 측면에서도 근로자로 인정된다고 밝혔습니다. 재판부는 또 점포 매출이 전혀 없는 경우에도 A 사가 매니저들에게 매달 250~300만 원의 고정적인 수수료를 지급했고_ 이 돈은 근로자의 '기본급' 성격으로 봐야한다고 판단했습니다. 비록 B 씨는 일하는 동안 4대 보험에 가입하지 않았지만_ 재판부는 "이런 사정은 사용자가 경제적으로 우월한 지위를 이용해 임의로 정할 여지가 큰 사항"이라며 "이런 사정을 이유로 근로자성을 쉽게 부정할 수는 없다"고 밝혔습니다. 재판부는 이같은 사정들을 종합하면 B 씨는 A 사의 근로자이고 계약 종료 통지는 해고에 해당한다며_ A 사가 내세운 계약 종료 통지 사유가 정당하지 않기 때문에 이는 부당 해고로 봐야한다고 판단했습니다. [사진 출처 : 연합뉴스] 김채린 기자 (***@***.**.**)</t>
  </si>
  <si>
    <t>84976921-8fe1-4b95-bb31-caf0ec2719b2</t>
  </si>
  <si>
    <t>정부부처 주간일정 및 보도계획(10~14일)</t>
  </si>
  <si>
    <t>[머니투데이 세종=유선일 기자] ━ ━ 10일(월) *정세균 국무총리_ 공수처 준비단장 위촉식(오전 9시50분_ 정부서울청사) *정세균 국무총리_ 주례회동(12시_ BH) *정세균</t>
  </si>
  <si>
    <t>[머니투데이 세종=유선일 기자] ━ ━ 10일(월) *정세균 국무총리_ 공수처 준비단장 위촉식(오전 9시50분_ 정부서울청사) *정세균 국무총리_ 주례회동(12시_ BH) *정세균 국무총리_ 자동차 부품기업 현장방문(오후 3시50분_ 성남 분당구) *노형욱 국무조정실장_ 공수처 준비단장 위촉식(오전 9시50분_ 정부서울청사) *노형욱 국무조정실장_ 주례회동(12시_ BH) 11일(화) *정세균 국무총리_ 국무회의(오전 9시_ 정부세종청사) *노형욱 국무조정실장_ 국무회의(오전 9시_ 정부세종청사) 12일(수) *정세균 국무총리_ 신종 코로나바이러스 대응 확대 중수본회의(오전 8시30분_ 정부서울청사) *정세균 국무총리_ 양성평등위원회(오전 10시_ 정부서울청사) *정세균 국무총리_ 소상공인 밀집지역 방문(12시_ 신촌 명물거리) 13일(목) *일정없음 14일(금) *정세균 국무총리_ 신종 코로나바이러스 대응 확대 중수본 회의(오전 8시30분_ 정부서울청사) *정세균 국무총리_ 적극행정 현장방문(오후 3시_ 고양시 일산동) ━ ━ 10일(월) *구윤철 기재부 2차관_ 2019회계연도 총세입·총세출 마감 행사(오전 11시_ 재정정보원) *월간 재정동향 2020년 2월호 발간(오전 11시30분) *2019회계연도 총세입 총세출 마감 결과(오전 11시30분) *2021년 예산편성을 위한 부처별 예산협의회 개최(오전 10시) 11일(화) *홍남기 부총리_ 국무회의(오전 9시_ 세종청사) *김용범 기재부 1차관_ 데이터 경제 활성화를 위한 전문가 간담회(낮 12시) *김용범 제1차관_ 데이터전문가 오찬 간담회 개최(오후 1시30분) *전국사업체조사 실시(오전) 12일(수) *홍남기 부총리_ 제5차 신종 코로나바이러스 대응 장관회의 겸 제4차 경제활력대책회의(오전 8시30분_ 세종청사) *구윤철 기재부 2차관_ 혁신조달 범정부 추진단 제3차 회의(오후 4시_ 서울청사) *2020년 1월 고용동향(오전 8시) *2020년 1월 고용동향 분석(오전 9시) *2019년 세법개정 후속 시행규칙 개정(오후 3시) *혁신조달 범정부 추진단 제3차 회의 개최(오후 4시) 13일(목) *구윤철 기재부 2차관_ 차관회의(오전 10시30분_ 세종청사) 14일(금) *홍남기 부총리_ 제6차 신종 코로나바이러스 대응 경제관계장관회의(오전 8시30분_ 세종청사) *구윤철 기재부 2차관_ 공공기관 투자집행점검회의(오전 10시30분_ 한국무역보험공사) *구윤철 기재부 2차관_ 재정관리점검회의(오후 2시_ 서울청사) *2020년 2월 최근경제동향(오전 10시) *2020년 공공기관 투자집행점검회의 개최(오전 10시30분) *제3차 재정관리점검회의 개최(오후 2시) *2019년 4/4분기 및 연간 시도 서비스업생산 및 소매판매동향(오전) ━ ━ 10일(월) *산업부_ 올해의 FTA 지원사업_ 한눈에 살펴본다(오전) *산업부_ 한-메르코수르 무역협정 제5차 협상 개최(오전) *산업부_ 한-인도 CEPA 개선협상 고위급회의 개최(오전) *산업부_ 2019년 「중견기업 실태조사」 결과 발표(오전) 11일(화) *성윤모 산업부 장관_ 국무회의(오전 9시_ 세종청사) *유명희 산업부 통상교섭본부장_ 국무회의(오전 9시_ 세종청사) *산업부_ 투자세액공제 대상 청정생산설비 대폭 확대(오전) 12일(수) *성윤모 산업부 장관_ 양성평등위원회(오전 10시_ 서울청사) *국표원_ 2020년 ‘국제표준활동지원사업’ 추진(오전) *산업부_ 2020년 1월 ICT 수출입 동향(오전) 13일(목) *정승일 산업부 차관_ 차관회의(오전 10시30분_ 서울청사) *정승일 산업부 차관_ 월드클래스 기업 간담회(오후 1시30분_ 소공동 롯데H) *산업부_ 가스터빈산업 혁신성장 추진단 발족 및 산·학·연 간담회 개최(오전) *산업부_ 월드클래스 기업간담회 개최(오전) 14일(금) *산업부_ 2020년 1월 국내 자동차 산업 월간 동향(오전) ━ ━ 10일(월) *ASF 대응 방역강화 및 농가지원 확대 등 방역가축전염병 예방법 개정(오전) *2020년도『대한민국우수품종상』대회 공고(오전) 11일(화) *김현</t>
  </si>
  <si>
    <t>857b676b-6cc7-4257-8d5e-6f140370e735</t>
  </si>
  <si>
    <t>경기와 따로노는 물가 "아마존 효과_ 정부정책 영향"</t>
  </si>
  <si>
    <t>[이스트하트포드(미 코네티컷주)=AP/뉴시스]제롬 파월 미 연준 의장이 25일(현지시간) 미 코네티컷주 이스트하트포드의 실버레인 초등학교에서 열린 원탁회의에서 토론에 참여하고 있다</t>
  </si>
  <si>
    <t>[이스트하트포드(미 코네티컷주)=AP/뉴시스]제롬 파월 미 연준 의장이 25일(현지시간) 미 코네티컷주 이스트하트포드의 실버레인 초등학교에서 열린 원탁회의에서 토론에 참여하고 있다. 파월 의장은 이날 로드아일랜드주의 그레이터 프로비던스 상공회의소 연설에서 미국 경제에 대해 낙관적인 견해를 나타내면서도 낮은 물가상승률 때문에 빠른 시일 내에 금리를 더 올리는 일은 있을 것같지 않다고 말했다. 2019.11.26 [서울=뉴시스] 조현아 기자 = 미국 경기와 물가간 상관관계가 약해지면서 물가 전망의 불확실성이 커졌다는 진단이 나왔다. 일반적으로 경기가 호황일 때는 인플레이션이 발생하지만 미국에서는 잠재 수준을 웃도는 성장세에도 저물가가 지속되고 있어서다. '아마존 효과'_ 글로벌화_ 기술 혁신_ 정부 정책 등 구조 변화와 특이 요인이 물가 상승을 제약하고 있다는 분석이다. 9일 한국은행의 해외경제 포커스에 담긴 '미국의 저인플레이션 관련 최근 논의 및 시사점' 보고서에 따르면 금융위기 이후 미국 경제게 침체에서 벗어나 사상 최장 기간 확장 국면에 진입했으나 인플레이션율은 미 연방준비제도(Fed·연준)의 장기목표를 밑도는 수준을 보이고 있다. 이는 경기와 고용이 물가에 미치는 영향력이 과거보다 상당히 약해졌기 때문이라는 분석이 많다. 전통적인 경제이론인 '필립스 곡선(물가상승률과 실업률간 반비례)'의 기울기가 1980~90년대이후 빠르게 평탄화됐다는 분석히 꾸준히 제기되고 있다. 효과적인 통화정책으로 인플레이션 기대가 안착된 점도 물가상승 제약 요인으로 꼽혔다. 연준이 지난 2012년 물가목표제를 도입한 이후 물가안정을 도모하는 방향으로 통화정책을 운용해왔다는 평가다. 그간 지속된 저물가가 가계와 기업의 인식에도 영향을 미쳤을 것이라는 분석이다. '아마존 효과'도 물가를 낮추는 요인으로 작용하고 있다. 온라인 상거래 활성화가 업체간 가격 경쟁을 일으켜 물가 상승을 억제하는 현상을 일컫는 것으로 글로벌 전자상거래 업체인 아마존 이름에 빗댄 것이다. 미국 노동시장에서 약화된 근로자 교섭력이 임금 상승세를 제약하는 것으로도 분석됐다. 물가상승 제약 요인으로 자주 등장하는 세계화 진전_ 기술 발전 등도 저물가 요인으로 지목됐다. 정부 정책에 따라 의료서비스_ 의약품 물가 등 경기 비민감 물가가 약해진 점 또한 저물가에 상당한 영향을 주고 있다는 설명이다. 미국의 의료보험 관련 정책 변경에 따른 의료서비스 인플레이션 파급효과는 지난해 중반 -0.5%포인트 정도로 추정됐다. 미국 물가 전망의 불확실성은 한층 커지게 됐다는 분석이다. 앞으로 경기 요인보다는 특이요인이 인플레이션 하방압력으로 작용할 소지가 있다는 관측이다. 보고서는 "물가전망에 있어 경기보다는 물가동학의 구조적 변화와 함께 미시정책 변경 등 품목별 특이요인의 파급효과를 정확히 파악하는게 유용할 것"이라며 "연준도 근원물가상승률뿐만 아니라 특이요인을 제거한 다른 기조적 인플레이션 지표를 활용할 것"이라고 말했다. *****@******.***</t>
  </si>
  <si>
    <t>862974e7-153a-4544-be3b-0a8581123ecf</t>
  </si>
  <si>
    <t xml:space="preserve">채팅방서 출근 확인했다면 백화점 위탁 매니저도 근로자 </t>
  </si>
  <si>
    <t>위탁판매 계약을 맺고 백화점 매장을 관리하는 직원도 근로기준법상 근로자로 인정해야 한다는 판결이 나왔다. 법원은 이들이 근로계약을 체결하지 않았더라도 실질적인 내용이 고용관계에 해</t>
  </si>
  <si>
    <t>위탁판매 계약을 맺고 백화점 매장을 관리하는 직원도 근로기준법상 근로자로 인정해야 한다는 판결이 나왔다. 법원은 이들이 근로계약을 체결하지 않았더라도 실질적인 내용이 고용관계에 해당한다면 함부로 해고할 수 없다고 판시했다. 서울행정법원 행정13부(부장판사 장낙원)는 9일 신발 수입·판매사인 A사가 중앙노동위원회를 상대로 “부당해고 구제 재심 판정을 취소해달라”고 낸 소송에서 원고 패소로 판결했다고 밝혔다. A사는 전국 백화점과 매장 40여곳을 근로계약이 아닌 위탁판매 계약을 체결한 매니저들을 통해 관리했다. 매장 유지를 위한 지원금을 일정액 주고_ 매출액 일부를 수수료로 가져가도록 했다. 문제는 2017년 11월 부산의 한 백화점 매니저 B씨가 재계약 조건에 합의하지 못해 계약 종료를 통보하면서 불거졌다. B씨는 “계약 종료는 부당해고”라며 구제 신청을 냈고_ 중앙노동위원회는 이를 받아들였다. A사는 중노위 결정에 불복해 소송을 제기했다. 법원은 A사와 B씨가 ‘위탁판매’ 계약을 맺었지만 실질적으로는 고용관계가 성립된다고 판단했다. 계약 형태와 무관하게 A사가 부당해고를 했다고 본 것이다. 재판부는 A사가 단체 채팅방을 통해 출근 여부을 확인하고 매장 진열상태를 관리한 정황을 들어 “‘사용자가 지정한 근무시간·장소에 노무 제공자가 구속된다’는 근로자 요건에 부합한다”고 판시했다. A사가 웹사이트를 이용해 목표 매출액·판매현황을 보고 받은 점도 고용관계의 근거로 봤다. 재판부는 수수료 외에 유지지원금 명목으로 지급된 매달 일정액의 돈은 ‘기본급’이라고 판단했다. B씨가 4대 보험에 가입하지 않은 상태였던 점에 대해서는 “사용자가 우월한 지위를 이용해 임의로 정할 여지가 크다”며 “근로자성 인정 여부에 결정적 영향을 미치지 않는다”고 밝혔다. 구자창 기자 ******@****.**.** [국민일보 채널 구독하기] [취향저격 뉴스는 여기] [의뢰하세요 취재대행소 왱] GoodNews paper ⓒ</t>
  </si>
  <si>
    <t>89f6cfb1-105d-4266-9716-7e52c903f1bd</t>
  </si>
  <si>
    <t>서울 이대역 근처 오피스텔 공사현장서 불 8명 병원 이송</t>
  </si>
  <si>
    <t xml:space="preserve">오늘 오전 8시쯤 서울 지하철 2호선 이대역 근처 지상 18층 지하 6층짜리 오피스텔 공사현장에서 불이 나 2시간 반 만에 꺼졌습니다. 이 불로 공사 현장에서 작업 중이던 근로자 </t>
  </si>
  <si>
    <t>오늘 오전 8시쯤 서울 지하철 2호선 이대역 근처 지상 18층 지하 6층짜리 오피스텔 공사현장에서 불이 나 2시간 반 만에 꺼졌습니다. 이 불로 공사 현장에서 작업 중이던 근로자 24명이 소방 당국에 구조되거나 스스로 대피했습니다. 이 가운데 7명은 연기 흡입_ 1명은 양손과 귓불에 화상을 입어 병원으로 옮겨져 치료를 받았지만_ 생명에는 지장이 없는 것으로 알려졌습니다. 소방당국은 지하 2층에서 불이 시작된 것으로 보고 정확한 화재 원인과 피해 규모를 조사하고 있습니다. [사진 출처 : 익명 시청자 제공 영상 캡처] 박민경 기자 (***@***.**.**)</t>
  </si>
  <si>
    <t>8aa7e307-ad0d-4a91-b520-afbed7de4ce2</t>
  </si>
  <si>
    <t>[경제전망]새해 첫 고용성적표 발표 '코로나' 영향 경제 진단도</t>
  </si>
  <si>
    <t>[아시아경제 김보경 기자] 다음 주에는 새해 첫 고용성적표가 발표된다. 정부가 최근경제동향(그린북)을 통해 신종 코로나바이러스감염증(우한폐렴)의 경제 영향을 어떻게 진단할지도 관심</t>
  </si>
  <si>
    <t>[아시아경제 김보경 기자] 다음 주에는 새해 첫 고용성적표가 발표된다. 정부가 최근경제동향(그린북)을 통해 신종 코로나바이러스감염증(우한폐렴)의 경제 영향을 어떻게 진단할지도 관심이다. 오는 12일 통계청은 2020년 1월 고용동향을 발표한다. 지난해 12월에 취업자 증가 폭이 50만명을 넘어선 가운데 새해에도 고용 호조가 이어질지 주목된다. 지난해 연간 취업자 증가폭은 30만1000명으로 2017년 이후 2년 만에 30만명대를 회복했다. 2018년 증가폭(9만7000명)의 3배를 웃도는 수치로_ 정부 목표치 20만명을 크게 웃돌았다. 기획재정부는 최근경제동향(그린북) 2월호를 14일 발간한다. 앞서 기재부는 올해 첫 그린북에서 최근 한국 경제 상황에 대해 서비스업 생산과 소비가 완만히 증가하는 가운데 설비투자도 점차 부진에서 벗어나고 있다면서 수출과 건설투자의 조정국면이 지속하고 있다고 평가했다. 이번 그린북에서는 정부가 1월 하순부터 본격 확산한 신종코로나가 우리 경제에 미치는 영향을 어떻게 진단할지 관심이다. 기재부는 10일 지난해 총세입·총세출 마감 결과를 발표하면서_ 지난해 국세가 얼마나 걷혔는지 공개할 예정이다. 홍남기 부총리 겸 기획재정부 장관은 지난 3일 기자간담회에서 "작년 국세 수입은 293조5000억원으로 세입예산보다 1조3000억원 미치지 못할 것으로 전망된다"고 밝힌 바 있다. 같은 날 한국은행은 1월 중 금융시장 동향을 발표한다. 12·16 부동산 대책에 따른 대출 규제 여파로 은행권 주택대출 증가세가 꺾였는지에 관심이 쏠릴 전망이다. 지난해 12월 은행권 주택대출은 5조6000억원(7.6%) 늘어 월별 증가액이 3년 4개월 만에 가장 컸다. 12월 기준으로는 2015년 이후 증가액이 가장 많았다. 한은은 1월 수출입물가지수를 14일 발표한다. 작년 12월 수출물가는 원화 약세와 국제유가 상승 영향으로 전월 대비 0.8% 올랐다. 1년 전과 비교한 수출물가는 반도체 가격 하락 영향으로 3.1% 떨어져 7개월 연속 하락세를 지속했다. 김보경 기자 *******@*****.**.** 토정비결 아시아경제 뉴스 드링킷!</t>
  </si>
  <si>
    <t>8b40cafe-e2c0-4e2d-aaf0-169d0efcb91b</t>
  </si>
  <si>
    <t>서울 청년-비수도권 일자리 연계 '청정 프로젝트' 확대</t>
  </si>
  <si>
    <t>[머니투데이 김지훈 기자] [전국 100여개 지역 기업서 주 4일 근무·1일 사회공헌활동…세전 월 220만원 급여 등 ] /사진제공=서울시 서울시가 청년 인재들이 비수도권 기업에서</t>
  </si>
  <si>
    <t>[머니투데이 김지훈 기자] [전국 100여개 지역 기업서 주 4일 근무·1일 사회공헌활동…세전 월 220만원 급여 등 ] /사진제공=서울시 서울시가 청년 인재들이 비수도권 기업에서 직무경험을 쌓도록 지원하는 '청정(靑停)지역 프로젝트' 운영지역을 확대한다고 9일 밝혔다. 서울시는 지난해 경상북도 내 5개 지역(안동?상주?문경?청송?예천)에서 시범 사업을 운영한 데 이어 올해 전국 11개 지자체(부산?울산?대구?강원?충북?충남?전북?전남?경북?경남?제주)로 청정지역 프로젝트 운영 지역을 늘릴 계획이다. 오는 3월 8일까지 인터넷 접수를 거쳐 최종 선발된 참여자(300명)들은 3월말부터 10개월간 지역에서 활동하게 된다. 수도권을 제외한 전국 100여개 지역기업에서 주 4일(주 32시간) 근무하고 주 1일(주 8시간) 지역주민과 교류하며 사회공헌활동을 한다. 청년들에게 지급되는 보수는 월 220만원(세전) 급여와 기업별 복리후생제도 등이다. 활동종료 후에는 서울특별시장 명의의 수료증이 발급된다. 서울시 지역상생 청년일자리 사업인 ‘넥스트 로컬’에 지원할 경우 우대 혜택 등이 주어진다. 참여 신청은 서울특별시 홈페이지에서 ‘청정지역 프로젝트'를 검색하거나_ 온라인 웹사이트를 통해 신청 가능하다. 김의승 서울시 경제정책실장은 "올해 전국으로 확산된 프로젝트를 통해 보다 많은 청년들이 다양한 곳에서 새로운 도전을 할 수 있도록 지원하겠"고 말했다. 김지훈 기자 *****@**.**.** ▶나이 들수록 말이 많아지는 이유 ▶5년째 생활비 안주는 남편 ▶네이버 구독하기</t>
  </si>
  <si>
    <t>91e3bbb2-acc2-49f9-99aa-49a2b1f4243a</t>
  </si>
  <si>
    <t>[주간증시 전망]코스피_ '신종코로나' 충격 전 회복 기대감 '솔솔'</t>
  </si>
  <si>
    <t xml:space="preserve">[아시아경제 박지환 기자] 이번주(2월10일~14일) 국내 증시는 신종 코로나 바이러스 감염증(신종 코로나) 충격에서 어느 정도 벗어나는 시간이 될 전망이다. 특히 코스피는 미국 </t>
  </si>
  <si>
    <t>[아시아경제 박지환 기자] 이번주(2월10일~14일) 국내 증시는 신종 코로나 바이러스 감염증(신종 코로나) 충격에서 어느 정도 벗어나는 시간이 될 전망이다. 특히 코스피는 미국 경기 회복세와 함께 중국의 내수 부양 정책 기대감에 힘입어 상승 국면으로 전환할 전망이다. 9일 한국거래소에 따르면 지난주 코스피는 전주 대비 4.39% 상승하며 2211.95에 거래를 마쳤다. 코스닥 역시 4.69% 상승한 672.63포인트를 기록했다. 코스피의 경우 기관 매도세가 두드러졌다. 지난주 기관은 1조3891억원을 팔아치웠다. 반면 개인과 외국인은 각각 4576억원_ 8181억원을 매수하며 지수 상승을 이끌었다. 코스닥 역시 기관은 1838억원 매도했지만_ 개인과 외국인이 각각 1232억원_ 830억원 매수세에 나섰다. 국내 주식 시장은 2003년 사스(SARS) 사태와 비교해 빠르게 안정되는 모습을 보이고 있다. 김병연 NH투자증권 연구원은 "신종 코로나 바이러스 관련 불확실성이 빠르게 해소되고 있다"면서 "당시 글로벌 경기선행지수가 저점을 찍고 반등하는 모습도 현재와 유사하다"고 말했다. 중국의 미국 관세 인하 소식도 지수 상승에 긍정적인 부분이다. 중국 국무원 관세세칙위원회는 오는 14일부터 미국산 수입품에 부과하던 750억달러 규모의 관세를 절반으로 인하하기로 했다. 기존 미국산 제품에 부과한 10%의 관세는 5%로_ 5%의 관세는 2.5%로 각각 낮춘다. 중국은 이번 관세 인하 뿐만 아니라 지역 인프라 투자_ 기업 감세 및 신종코로나 피해 기업 대출 지원_ 개인소득세 징수 기준 상향 등의 경기 부양책도 쏟아내고 있다. 여기에 지난주 중 발표된 미국의 1월 고용지표가 호조를 보이면서 미국을 중심으로 한 글로벌 경기 회복 가능성도 보다 확산될 가능성이 높다. 이렇게 되면 국내 증시는 그간의 부진을 딛고 반도체 등의 주도주를 중심으로 주가 상승에 재시동을 걸 수 있을 것으로 보인다. 증권업계에서는 이번 주 코스피가 2190~2260선에서 움직일 것이라고 전망했다. 연방준비제도(Fed)의 유동성 공급 지속과 중국 부양책 기대감 그리고 미국 고용 개선 여부 등을 주요 상승요인으로 봤다. 다만 단기적으로 빠른 반등_ 코로나 바이러스 공포감_ 삼성전자 1분기 실적 둔화 여부 등은 하락요인으로 작용할 것으로 분석했다. 김병연 NH투자증권 연구원은 "국내 증시는 신종 코로나 바이러스 우려 이전 지수대인 2240선 수준에 근접했다"며 "신종 코로나 확산 고비는 오는 10일 전후가 될 것으로 사망자 발생 지역이 대부분 중국 내로 제한적인고 중국 정부 뿐 아니라 민간의 적극적인 대응태세로 진정 가능성에 무게가 크다"고 강조했다. 김 연구원은 "미국 제조업 개선_ 중국 부양책 기대가 더해졌다는 점에서 단기간 V자 반등에 따른 숨고르기는 존재하겠지만 우상향 흐름은 지속될 것”"이라고 덧붙였다. 오는 13일로 예정된 옵션 만기일 또한 주목할 만한 변수다. 보통 옵션 만기일에는 외국인의 선물 매매 동향에 따라 변동성이 커진다. 김용구 하나금융투자 연구원은 "관심 변수는 13일 예정된 2월 옵션만기주 수급 변화"라며 "코스피 200 외국인 지수선물 20일 누적 순매수 추이는 지난 6일 기준 2만4501계약 순매도로 급전직하 하는 등 우한폐렴 발 심리불안 우려가 매도 헷지로 구체화됐다"고 설명했다. 박지환 기자 *****@*****.**.** 토정비결 아시아경제 뉴스 드링킷!</t>
  </si>
  <si>
    <t>95c2d899-c03e-48db-bc99-d7a9a0e02bc8</t>
  </si>
  <si>
    <t>광주시_ 마을기업 4곳 신규 지정 사업비 5천만원 등 지원</t>
  </si>
  <si>
    <t>광주시청 모습. 뉴스1DB (광주=뉴스1) 박중재 기자 = 광주시는 행정안전부 주관 마을기업 심사 결과 마을기업 4곳이 신규로 지정됐다고 9일 밝혔다. 신규 마을기업 4곳은 Δ협동</t>
  </si>
  <si>
    <t>광주시청 모습. 뉴스1DB (광주=뉴스1) 박중재 기자 = 광주시는 행정안전부 주관 마을기업 심사 결과 마을기업 4곳이 신규로 지정됐다고 9일 밝혔다. 신규 마을기업 4곳은 Δ협동조합 땅콩마을공유공동체(동구_ 마을주민이 만든 수제 차 등 판매) Δ바이오씨앗 협동조합(서구_ 제과제빵 체험학습·판매) Δ춤추는 마을기업(북구_ 실용무용학습동아리 교육) Δ손빚(북구_ 공예 제조·교육 및 체험프로그램_ 골목축제) 등이다. 시는 지난해 11월 각 구별로 마을기업 접수를 받아 시 심사위원회 심사를 거쳐 4개 기업을 행정안전부에 추천한 바 있다. 신규 지정된 각 마을기업에는 올해 사업비 5000만원과 컨설팅_ 판로를 지원해 자립을 도울 계획이다. '마을기업'은 자치구 단위의 주민이 70% 이상 참여하고 5인 이상 출자 하는 기업으로_ 지역 주민이 주도적으로 지역의 각종 자원을 활용한 수익사업을 통해 지역공동체를 활성화해 지역발전에 기여하는 기업이다. 올해 신규 선정된 마을기업은 마을협의체와 마을공동체에서 출발해 꾸준히 활동해왔다. 앞으로 신도심과 구도심 주민이 어우러질 수 있는 지역 커뮤니티 활성화와 지역사회 공헌활동을 추진해 건강한 마을을 만드는 사업을 추진할 예정이다. 광주에는 이번에 지정된 4곳을 포함_ 마을기업 총 64곳이 식품_ 문화_ 관광 등 다양한 분야의 지역공동체 활성화에 노력하고 있다. 구종천 시 일자리정책관은 "앞으로도 주민의 안정적인 소득과 일자리 창출을 위해 마을기업이 자립할 수 있도록 적극 지원하겠다"고 말했다. *****@*****.**</t>
  </si>
  <si>
    <t>96ddbf8f-f860-4b3a-ba3a-4514b0ed41c7</t>
  </si>
  <si>
    <t xml:space="preserve">경북도 농업분야 6차 산업화 성과 인증업체 2.4배 </t>
  </si>
  <si>
    <t>농산물 유통구조 개선_ 과수산업 육성에도 집중 6차 산업 상품[경북도 제공. 재판매 및 DB 금지] (안동=연합뉴스) 이승형 기자 = 경북도가 추진하는 농업 분야 6차 산업화가 성</t>
  </si>
  <si>
    <t>농산물 유통구조 개선_ 과수산업 육성에도 집중 6차 산업 상품[경북도 제공. 재판매 및 DB 금지] (안동=연합뉴스) 이승형 기자 = 경북도가 추진하는 농업 분야 6차 산업화가 성과를 내고 있다. 9일 경북도에 따르면 국가인증 농촌 융복합사업자(6차산업 인증)가 2019년 말 214명으로 인증제가 도입된 2015년 88명보다 2.4배 증가했다. 2023년까지 300명의 인증사업자를 육성한다는 목표다. 인증 업체의 상시고용 종자사는 1천135명으로 일자리 창출에 기여하고 있다. 계약재배나 직접 생산한 농산물을 원재료로 가공상품을 개발·판매해 지역 농산물의 안정적인 판매창구 역할도 톡톡히 하고 있다. 인증업체의 지난해 매출액은 2천38억원으로 2015년보다 23.5% 증가했다. 2023년 목표액은 3천억원이다. 6차 산업화로 체험 관광 방문객이 지속해 증가해 침체한 농촌에 생기를 불어넣고 있다. 도는 6차산업 육성을 위해 시설·장비 지원_ 현장 컨설팅_ 농촌 융복합지원센터 운영_ 대형마트 입점_ 특판전 등 다양한 지원책을 펼친다. 과일 공동선별[경북도 제공. 재판매 및 DB 금지] 도는 6차 산업화와 함께 농업 경쟁력을 높이기 위해 유통구조 개선과 과일 산업 육성에도 힘을 쏟는다. 올해 농산물 유통 기반 구축에 468억원을 투입한다. 통합마케팅사업 97억원_ 17개 시·군 공동선별비 43억원_ 산지유통시설 4곳 112억원_ 농산물도매시장 시설현대화에 154억원 등을 지원한다. 지난해 과수 통합마케팅으로 5천402억원의 판매실적을 올린 데 이어 올해는 생산 과수의 35% 이상인 6천억원을 목표로 잡았다. 과수 생산과 출하_ 소비 등 단계별 산업육성을 위해서는 올해 956억원을 투입한다. 시설현대화 510억원_ 전문생산단지 기반조성 137억원_ 저장시설에 95억원을 지원한다. 또 체리_ 한라봉 등 대체 과수를 키워 기후변화와 수입 과일 소비 증가 등 소비패턴 변화에 대응한다. ****@***.**.**</t>
  </si>
  <si>
    <t>98d03761-4c19-4f6f-bcfc-30f43e9ee75a</t>
  </si>
  <si>
    <t>'신종 코로나' 확산에 민 관 총력 대응</t>
  </si>
  <si>
    <t>박영선(왼쪽) 중소벤처기업부 장관과 서승원 중소기업중앙회 상근부회장이 지난 4일 경기도 시흥 소재 건설장비 제조업체에서 열린 ‘중소기업계 지원 및 피해 확산 방지를 위한 현장간담회</t>
  </si>
  <si>
    <t>박영선(왼쪽) 중소벤처기업부 장관과 서승원 중소기업중앙회 상근부회장이 지난 4일 경기도 시흥 소재 건설장비 제조업체에서 열린 ‘중소기업계 지원 및 피해 확산 방지를 위한 현장간담회’에 참여하고 있다. (사진=중기중앙회) [이데일리 권오석 기자] 신종 코로나 바이러스 감염증(신종 코로나) 확산으로 중소기업계의 우려가 높아지는 가운데_ 관계부처인 중소벤처기업부(이하 중기부)와 민간단체인 중소기업중앙회(이하 중기중앙회)도 총력 대응에 나서고 있다. 중기부는 마스크 배부를 비롯해 구호물자 수송을 지원키로 결정했으며_ 합동 대응반을 구성한 중기중앙회는 구체적인 피해사례를 수집하고 있다. ◇중기부_ 중국內 고립 기업에 구호물자 수송 지원 먼저 중기부는 신종 코로나 확산으로 중국에 고립된 중소기업 직원들을 위해 구호물자 수송을 지원하기로 했다. 중기부는 지난 7일 “중국으로 물류 배송이 가능한 민관 채널을 확보해 마스크 등 구호물자를 중국으로 보내지 못하고 있는 국내 중소기업을 지원한다”고 설명했다. 중기부는 민간 물류사를 이용해 ㎏당 3000~5000원 수준으로 중국 전역까지 ‘도어 투 도어’(출발지에서 목적지까지)로 배송한다. 한국에 본사를 두고 있으나 중국 물류에 특화된 업체인 맥익스프레스_ 금문국제에프앤씨 등이 배송을 돕는다. 중기부 관계자는 “향후 1~2개 업체 정도 민간 물류사들이 추가될 수 있다”고 설명했다. 아울러 중기부는 외교부와의 협업으로 외교행랑을 활용_ 공관이 설치된 10개 도시로 배송해 현지 중소기업인들이 공관에서 물품을 수령하도록 했다. 이때 중기부는 배송비의 70%까지 지원하고_ 민간물류사와 외교행랑 방식 모두를 지원한다. 지원대상은 중국 내 지사 또는 공장을 운영하는 국내 중소기업이다. 지원 규모는 2억~3억원_ 200개사 수준이며 추후 확대 조정한다. 7일부터 신청을 받아 오는 12일부터 물자배송을 시작하며 물류비 지원 정산은 3월 중 실시한다. 앞서 중기부는 △소상공인 긴급자금 융자 및 특례보증 등 2500억원 공급 △마스크 31만개 지원 △중국 한인회 연결망 통한 핫라인 구축 등을 조치했다. ◇노란우산공제 최저금리 대출 지원하는 중기중앙회 중기중앙회는 지난달 29일부터 상근부회장을 반장으로 하는 합동 대응반을 구성해 현장의 피해사례를 접수하고 있다. 아울러 노란우산공제를 통해 최저금리 대출을 지원하기로 했다. 김기문 중소기업중앙회 회장은 지난 7일 서울 중구 대한상공회의소에서 열린 신종 코로나바이러스 기업인 간담회에서 “지난해에도 경기가 안 좋아서 재무재표가 나쁜 중소기업이 많다”며 “재무재표가 나빠지면 신용등급이 나빠지고 신용등급이 떨어지면 다시 금리가 높아진다”고 말했다. 이어 김 회장은 “은행이 자금을 회수하기 때문에 이번 코로나 사태로 더 압박받는 (중소기업의) 이중고를 감안한 대책이 필요하다”며 “노란우산공제로 소상공인 위주로 보험을 하고 있는데 오늘부터 최저금리로 대출을 지원하려고 한다”고 제안했다. 중기중앙회는 중국에 공장을 운영 중인 업체나 원자재·부품을 중국으로부터 수입하는 업체들을 대상으로 긴급 전화 모니터링을 실시하고 있다. 향후 합동 대응반은 대정부 협의체를 통해 지원방안을 건의하고_ 중국 내 우리 중소기업 근로자들을 위한 방역 마스크 1만장을 기부하는 등 다양한 지원을 펼칠 예정이다. 권오석 (********@******.**.**) 네이버 홈에서 ‘이데일리’ 뉴스 [구독하기▶] 꿀잼가득 [영상보기▶] _ 청춘뉘우스~ [스냅타임▶]</t>
  </si>
  <si>
    <t>9e981f4c-66d2-439f-a034-764e5f583733</t>
  </si>
  <si>
    <t>저성장 저물가 경제활력 저하로 돈이 안 돈다</t>
  </si>
  <si>
    <t>우리 경제가 저성장·저물가로 ‘돈맥경화’ 현상이 나타나고 있어 기업활력 제고를 통해 이를 해소해야 한다는 주장이 제기됐다. [연합] [헤럴드경제 유재훈 기자] 저성장과 저물가로 인</t>
  </si>
  <si>
    <t>우리 경제가 저성장·저물가로 ‘돈맥경화’ 현상이 나타나고 있어 기업활력 제고를 통해 이를 해소해야 한다는 주장이 제기됐다. [연합] [헤럴드경제 유재훈 기자] 저성장과 저물가로 인해 경제 전반에 돈의 흐름이 저하되는 ‘돈맥경화’가 발생하고 있어 기업친화 정책으로 경제활력을 키워야 한다는 주장이 제기됐다. 전국경제인연합회 산하 한국경제연구원은 9일 ‘통화 유통속도 추이와 정책 시사점 분석’ 보고서를 통해 이같이 밝혔다. 보고서에 따르면 명목 국내총생산(GDP)을 총통화(M2·평잔기준)로 나눠 구한 통화 유통속도는 2004년 0.98에서 지난해 0.72로 계속 하락했다. 세계은행 통계를 토대로 자료가 있는 OECD 16개국의 2018년 총통화 유통속도를 산출한 결과 우리나라가 하락률이 가장 컸다. 폴란드_ 영국_ 헝가리_ 일본 등이 뒤를 이었다. OECD 국가 자료를 분석한 결과 돈 회전속도는 성장률과 소비자물가상승률과 연동되고 있는 것으로 나타났다. 또 2001년 1월부터 2019년 11월까지 월별 자료로 GDP와 물가_ 시장금리_ 총통화가 유통속도에 미치는 영향을 분석한 결과 GDP가 1% 증가했을 경와 물가상승률가 1%포인트 상승 했을 때의 유통속도는 각각 1.3%와 0.8% 빨라졌다. CD금리가 1%포인트 올라가거나 총통화가 1% 증가하면 유통속도는 각각 2.2%_ 0.96% 하락했다. 한경연은 이같은 분석결과를 통해 “소득이 증가할수록 현금보다 신용결제를 선호하게 되고 이는 화폐 보유 수요 감소와 유통속도 상승으로 연결된다”고 설명했다. 또 인플레이션이 높은 경제일수록 화폐보유 수요가 줄고 시중에 화폐 유통속도는 빨라지며_ 은행 예금 이자율이 높아지면 예금보유량이 늘고 총통화가 증가하므로 돈 유통 속도는 느려진다고 덧붙였다. 추광호 한경연 일자리 전략실장은 “만성 고혈압이 동맥경화를 심화시켜 건강을 위협하듯 경제활력 저하로 저성장·저물가가 이어지면 경제 기초체력이 떨어진다”고 말했다. 그는 “경제성장 주체인 기업에 초점을 맞춰서 법인세 부담 완화와 투자·연구개발(R&amp;D) 지원세제 강화_ 노동시장 유연화_ 규제 혁파 등 정책을 해야 한다”고 덧붙였다.</t>
  </si>
  <si>
    <t>a395674e-6069-4418-93d3-6b48860ef016</t>
  </si>
  <si>
    <t>문 대통령_ 진천 아산 방문 격리된 우한교민에 손흔들며 인사(종합)</t>
  </si>
  <si>
    <t>문재인 대통령(청와대 제공) 2020.2.5/뉴스1 (서울=뉴스1) 최은지 기자 = 문재인 대통령이 9일 오전 우한 교민 701명이 격리돼 머무는 충북 진천과 충남 아산의 임시생활</t>
  </si>
  <si>
    <t>문재인 대통령(청와대 제공) 2020.2.5/뉴스1 (서울=뉴스1) 최은지 기자 = 문재인 대통령이 9일 오전 우한 교민 701명이 격리돼 머무는 충북 진천과 충남 아산의 임시생활시설을 각각 방문하면서 교민들을 위로하고 시설 현황을 점검했다. 아울러 진천과 아산에서 각각 지역주민과 간담회를 갖고 전통시장을 방문했다. 임시생활시설을 둘러싸고 갈등을 빚었지만 끝내 교민들을 포용해준 지역 주민들에게도 감사를 표했다. 지역경제 경제가 위축되지 않도록 지원 방안을 찾겠다고도 했다. 문 대통령은 이날 오전 10시 교민 173명이 머물고 있는 진천 국가공무원인재개발원을 방문했다. 문 대통령은 격리시설 관리와 교민들의 생활_ 건강상태에 등에 대한 현황을 보고받았다. 특히 문 대통령은 "임시생활시설 때문에 주민들의 건강이나 안전에 불안을 끼치는 일은 일절 없을 것"이라며 "정부가 최선을 다하겠다. 불안들은 이제 많이 덜어달라"고 말했다. 또한 교민들의 임시생활시설을 바라보고 "국가가 왜 필요한지 아주 절실하게 느꼈을 것 같다"라며 교민들을 향해 손을 흔들며 인사했다. 문 대통령은 음성군에 위치한 맹동혁신도시출장소에서 진천과 음성 주민들을 만나 신종 코로나바이러스 감염증(우한폐렴)으로 위축된 경제심리를 경계하며 활력을 불어넣어야 한다고 강조했다. 문 대통령은 "일상생활에서 필요한 경제활동이나 소비활동은 위축됨 없이 평소대로 해주셔도 되겠다"라며 "경제가 빨리 정상적으로 돌아가서 국가경제나 지역경제의 어려움으로 작용하지 않도록 정부도 여러 대책을 세우면서 최선을 다해 나가겠다"고 밝혔다. 문 대통령은 528명의 우한 교민이 격리돼 생활하고 있는 충남 아산 경찰인재개발원도 방문하고 온양온천 전통시장을 방문해 주민들과 점심식사를 함께했다. 이날 현장에는 진영 행정안전부 장관과 이시종 충북지사_ 송기섭 진천군수_ 조병욱 음성군수_ 오세현 아산시장 등이 자리했다. 청와대에서는 노영민 대통령비서실장과 강기정 정무수석_ 김연명 사회수석_ 강민석 대변인_ 유대영 자치발전비서관_ 이진석 국정상황실장 등이 동행했다. 문 대통령의 신종 코로나 현장행보는 이번이 4번째다. 문 대통령은 지난달 28일 국립중앙의료원과 지난 5일에는 성동구 보건소를 방문했다. 6일에는 부산형 일자리 상생협약식에 참석해 경제 활력을 독려했다. ***********@*****.**</t>
  </si>
  <si>
    <t>a6084840-f847-4821-b4b2-485c2583991d</t>
  </si>
  <si>
    <t>울산시_ 경제부시장에 갔던 업무 1년 만에 다시 원위치</t>
  </si>
  <si>
    <t xml:space="preserve">울산시는 경제부시장이 맡던 문화관광체육국 소관 업무를 다시 행정부시장이 맡도록 하는 조례안 개정을 추진한다고 9일 밝혔다. 시에 따르면 울산시는 지난 6일 시 행정기구 설치 조례 </t>
  </si>
  <si>
    <t>울산시는 경제부시장이 맡던 문화관광체육국 소관 업무를 다시 행정부시장이 맡도록 하는 조례안 개정을 추진한다고 9일 밝혔다. 시에 따르면 울산시는 지난 6일 시 행정기구 설치 조례 일부개정조례안을 입법 예고했다. 주요 내용은 문화관광체육국 소관 사무를 현재 경제부시장에서 행정부시장으로 바꾸는 것이다. 시는 다음 달 12일부터 열리는 시의회 임시회에 조례개정안을 상정_ 4월 1일부터 시행할 방침이다. 2019년 1월부터 경제부시장에게 넘어간 문화체육국 소관 업무가 1년여 만에 다시 원상 복귀되는 것이다. 1년 전 직제 및 업무 분장 개편이 잘못됐다는 것을 스스로 인정한 셈이다. 이 조례는 송철호 시장 선거 캠프에서 핵심업무를 맡았던 송병기 정책팀장(전 울산시 교통건설국장)이 경제부시장으로 임명된 뒤 2018년 10월 30일 입법예고됐다. 기존 경제부시장 소관 업무가 창조경제본부_ 일자리경제국_ 교통건설국에서 일자리경제국_ 교통건설국은 그대로_ 창조경제본부가 없어지고 새로 생긴 혁신산업국과 미래성장기반국 2개 국을 더하고_ 행정부시장의 문화관광체육국까지 모두 경제부시장 업무로 변경·조정했다. 울산시의회는 송 시장 캠프 출신에 대한 배려가 아니냐는 등의 지적까지 나왔지만 울산시는 지역 일자리 창출과 문화관광산업_ 스포츠마케팅 등 새로운 성장산업을 키우기 위해 경제부시장 담당으로 하는 게 맞는다며 이를 관철시켰다. 시의회에서는 “지난해 많은 반대에도 불구 조례 개정을 강행하더니 1년 만에 다시 원래 상태로 되돌리겠다는 것은 어불성설”이라며 반대 목소리가 쏟아지고 있다. 울산시 관계자는“송 시장이 추진해온 7개 성장다리 사업 같은 울산시 핵심 사업이 안착하고 있는 데다가 새로 부임한 경제부시장이 국비 확보 등을 위해 해야 할 일이 많기 때문에 업무를 변경하는 것”이라고 해명했다. 울산=조원일 기자 ****@****.**.** [국민일보 채널 구독하기] [취향저격 뉴스는 여기] [의뢰하세요 취재대행소 왱] GoodNews paper ⓒ</t>
  </si>
  <si>
    <t>a61642c3-ede2-435c-b414-3b14a8517325</t>
  </si>
  <si>
    <t>포항시_ '상생형 일자리 모델' 구체화로 배터리산업 메카로 우뚝선다</t>
  </si>
  <si>
    <t>[최일권 기자(=포항)] 경북 포항시는 배터리 리사이클링 규제자유특구를 발판 삼아 ‘포항형 배터리산업 상생 일자리 모델’을 구체화 할 전망이다. 9일 시 관계자는 “시는 최근 차세</t>
  </si>
  <si>
    <t>[최일권 기자(=포항)] 경북 포항시는 배터리 리사이클링 규제자유특구를 발판 삼아 ‘포항형 배터리산업 상생 일자리 모델’을 구체화 할 전망이다. 9일 시 관계자는 “시는 최근 차세대 배터리 리사이클 규제자유특구 지정과 잇따른 기업 투자유치로 이차전지 소재산업 선도도시로서의 주도권을 확보하는 계기를 마련했다” 며 “지난해 10월 산업통상자원부 주관 ‘상생형 지역일자리 특화·전문 컨설팅 사업’ 공모에 선정돼 그 일환으로 포항형 배터리산업 상생 일자리 모델 구체화 및 실행방안을 모색하기 위한 용역에 착수했다” 밝혔다. 이번 용역을 통해 시는 배터리 관련 입주예정인 대_중소 기업에게 정책 아이디어를 제공하고 플랫폼 구축과 인력양성_ 노동환경개선 등 기업 지원 대책을 마련하기로 했다. 상생형 지역일자리는 근로여건_ 투자계획_ 복리후생 또는 생산성 향상 등에 대한 합의를 기반으로 지역 투자를 촉진하고 지역일자리를 창출하는 정책이다. ‘국가균형발전특별법(균특법)’ 개정안이 국회 본회의를 통과하면서 향후 ‘상생형 일자리’로 선정되는 사업에 대해서는 참여 기업과 근로자에 대한 입지·투자·세제특례와 근로복지·정주환경 개선 등 정부의 종합 패키지 지원이 제공될 예정이다. 최일권 기자(=포항) (*******@*****.***)</t>
  </si>
  <si>
    <t>a642fd53-f571-4cce-b5c8-ecc1d9443b7c</t>
  </si>
  <si>
    <t>양산시_ 10일부터 한 달간 청년정책단 모집</t>
  </si>
  <si>
    <t>[양산=뉴시스]안지율 기자 = 경남 양산시청 전경. (사진=뉴시스 DB) 2020.01.06. *****@******.*** [밀양=뉴시스] 안지율 기자 = 경남 양산시는 오는 1</t>
  </si>
  <si>
    <t>[양산=뉴시스]안지율 기자 = 경남 양산시청 전경. (사진=뉴시스 DB) 2020.01.06. *****@******.*** [밀양=뉴시스] 안지율 기자 = 경남 양산시는 오는 10일부터 한 달간 청년 정책추진을 위한 정책 동반자인 청년정책단을 모집한다고 9일 밝혔다. 정책단은 청년이 주체로 스스로를 위한 정책을 만든다는 점에서 기존의 행정 보조적인 단체와 차이가 있다. 이 정책단이 구성되면 생활에서 느끼는 작은 불편함부터 직장_ 주거_ 문화_ 안전 등 다양한 분야별로 관심사가 비슷한 청년들끼리 소모임을 통해 청년의 역할을 고민해 다양한 생각을 제안할 수 있으며_ 행정과의 협업을 통한 정책화를 나아가 지역 문제의 사회적 해법을 연구하는 폭 넓은 활동을 하게 된다. 신청대상은 공고일 현재 만19~34세 이하의 청년으로 관내 주민등록 또는 사업장에 근무하거나 청년 관련 단체 등에서 활동 중이면 누구나 가능하다. 3개 이상 단체나 양산시 소속 위원회에서 활동하는 사람은 제외된다. 모집인원은 30여 명으로 신청을 희망하는 청년은 오는 3월9일까지 시청 홈페이지에서 관련 서류를 내려받아 작성 후 이메일(*********@*****.**) 또는 시청 일자리경제과(***-***-****~3)로 방문 제출하면 된다. 아울러 시는 청년고용 확대를 위해 중소기업이 관내 거주 청년을 정규직으로 채용하면 기업에 채용장려금 300만원을 지원하는 사업도 추진한다. 신청조건은 양산상공회의소를 통해 청년내일채움공제에 참여하는 기업 중 만 15세 이상 만34세 이하의 관내 거주 청년을 정규직으로 채용하고_ 3개월 이상 고용 유지하는 중소·중견기업(상시근로자 5인 이상)이어야 한다. 지원 규모는 100명으로 기업당 5명까지로 공제부금 처음 납부 후 양산상공회의소에 신청서를 제출하면 된다. 시는 지난 1월1일 자로 청년지원팀을 신설해 청년지원과 정책개발을 전담_ 추진하고 있다. 청년정책단을 시작으로 청년실태조사를 진행하고 지역 내 청년현황과 수요를 파악해 청년이 주축이 되는 체감하는 청년 정책을 만들 방침이다. *******@******.***</t>
  </si>
  <si>
    <t>a906fed3-8cd3-44c6-a888-c30c87cb7ee1</t>
  </si>
  <si>
    <t>개정 기업활력법 활용한 `신산업 진출 기업` 첫 탄생</t>
  </si>
  <si>
    <t>얼마 전 바뀐 '기업 활력 제고를 위한 특별법'(기업활력법)을 활용해 자율주행차_ 마이크로 발광다이오드(LED)_ 바이오헬스기기 등 신산업으로 사업을 재편한 기업들이 처음으로 나왔</t>
  </si>
  <si>
    <t>얼마 전 바뀐 '기업 활력 제고를 위한 특별법'(기업활력법)을 활용해 자율주행차_ 마이크로 발광다이오드(LED)_ 바이오헬스기기 등 신산업으로 사업을 재편한 기업들이 처음으로 나왔다. 산업통상자원부는 '제25차 사업재편계획심의위원회'에서 심의한 총 9개 기업의 사업재편 계획을 최종 승인했다고 9일 밝혔다. 기업별로 보면 먼저 넥스트칩은 인공지능(AI) 기반 자율주행차량용 영상 식별 시스템 반도체 사업에 뛰어들 계획이다. 그간 이 회사는 폐쇄회로(CC)TV_ 블랙박스용 칩 관련 사업을 영위해왔다. 에어컨 전자회로기판 제조기업인 유씨티는 마이크로 LED 디스플레이 제조 사업에 진출한다. 전자부품 제조 기업인 비케이전자는 양자점 기반 암 체외진단의료기기 개발에 나설 계획이다. 루씨엠은 기존 단순 의료기기 유통 사업에서 벗어나 사물인터넷(IoT) 기반 스마트 자동심장충격기(AED)를 직접 제조하는 사업을 시작한다. 뉴코에드윈드는 단순 배달대행 서비스 사업에서 IoT를 활용한 영상광고 플랫폼 서비스를 새로 추진할 예정이다. 이번에 사업재편을 승인받은 9개 기업들은 최대 5년 동안 공장 신축_ 설비 도입_ 기술개발 등 총 1000억원을 신규 투자할 계획이다. 이를 통해 약 400명의 고용 창출이 일어날 것으로 추정된다. 정부는 사업재편 이행 과정에서 필요한 중소기업 사업전환자금_ 지방투자촉진보조금 등 자금을 지원하고 양도차익 과세이연_ 산업용지 등 처분 특례와 같은 제도적 뒷받침을 해줄 예정이다. [오찬종 기자]</t>
  </si>
  <si>
    <t>b086e3dc-5d7d-44a6-a299-82011566fb66</t>
  </si>
  <si>
    <t xml:space="preserve"> _ '돈맥경화' 심화 통화 유통속도 하락률 OECD 16개국 중 1위</t>
  </si>
  <si>
    <t>한국경제연구원 [아시아경제 이동우 기자] 우리나라의 총통화 유통속도 하락률이 OECD 주요 국가 중에서 가장 빠르다는 조사결과가 나왔다. 시중에 돈이 느리게 돌아 경제활력이 약화되</t>
  </si>
  <si>
    <t>한국경제연구원 [아시아경제 이동우 기자] 우리나라의 총통화 유통속도 하락률이 OECD 주요 국가 중에서 가장 빠르다는 조사결과가 나왔다. 시중에 돈이 느리게 돌아 경제활력이 약화되고 성장률과 물가 상승률이 떨어진다는 설명이다. 이에 정부가 기업의 법인세 부담 완화 및 연구개발(R&amp;D) 세제 강화 등 기업친화 정책을 통해 한국경제의 돈맥경화 현상을 치료해야 한다는 주장이 나온다. 전국경제인연합회 산하 한국경제연구원은 세계은행 통계를 기초로 분석 데이터가 있는 OECD 16개국의 2018년 총통화 유통속도 하락률을 산출한 결과 우리나라의 유통속도 하락률이 이들 국가 중 가장 빠른 것으로 나타났다고 9일 밝혔다. 한경연이 돈이 시중에 유통되는 속도인 명목GDP를 통화로 나눈 '통화 유통속도'를 통해 측정한 결과 총통화(M2) 유통속도는 2004년 0.98에서 2018년 0.72로 지속적인 하락추세를 보였다. 2018년 기준 우리나라의 이른바 돈맥경화 양상이 가장 두드러졌다는 설명이다. 한경연은 낮은 성장률과 소비자물가 상승률이 통화 유통속도의 저하 원인이라고 강조했다. 한경연은 총통화 유통속도와 성장률 및 소비자 물가상승률 간 관계를 시계열 분석과 횡단면 분석을 시행한 결과 성장률과 소비자물가 상승률은 돈이 시중에 도는 속도와 같은 움직임을 보이는 것으로 나타났다고 설명했다. 성장률과 소비자 물가상승률이 높을수록 돈의 회전속도가 빨라지고 반대로 저성장 및 저물가는 돈의 회전속도를 늦춘다는 뜻이다. 실제 한경연이 2001년 1월부터 2019년 11월까지 월별 자료를 기초로 GDP와 소비자물가_ 시장금리 및 총통화가 유통속도에 미치는 영향을 분석한 결과 총통화 유통속도는 GDP 1% 증가 시 1.3%_ 소비자 물가상승률 1%포인트 상승 시 0.8% 증가했다. 또 CD금리가 전년보다 1%포인트 높아질 경우에는 2.2% 둔화되고 총통화(M2)가 1% 증가하면 유통속도는 0.96% 하락했다. 한국경제연구원 소득수준이 높을수록 유통속도가 빨라지는 것은 소득이 증가할수록 현금결제 대신 신용결제를 선호하게 되면서 화폐 보유에 대한 수요 감소 및 유통속도 증가로 연결되기 때문이라고 분석했다. 물가상승률이 통화유통속도에 플러스 영향을 미치는 것은 인플레이션이 높은 경제일수록 화폐보유 수요가 줄고 시중에 화폐 유통속도는 빨라지기 때문이라는 게 한경연의 설명이다. 한편 은행 예금 이자율 상승은 예금보유량 증가에 따른 총통화 증가로 연결되므로 유통 속도를 낮추는 요인으로 작용한다. 한경연은 총통화 유통속도의 하락추세가 적지 않은 나라에서 목격되는 현상이기는 하지만 한국의 2018년 총통화 유통속도 하락속도가 OECD 16개국 중 제일 가파르다는 점을 주목할 필요가 있다고 강조했다. 성장률이 상승추세를 보인 아이슬란드의 경우 총통화 유통속도가 상승하는 양상을 보였다. 한경연은 경제활력 저하에 따른 저성장·저물가가 만연할 경우 경제의 기초체력이 소진될 수 있다고 주장했다. 한경연은 저성장·저물가의 동반 침체국면에서 벗어나기 위해 경제 성장의 주체인 기업에 초점을 맞춰 법인세 부담의 완화와 투자 및 연구개발(R&amp;D) 지원 세제의 강화_ 유연한 노동시장 구축_ 각종 규제의 혁파 등 기업친화적 정책이 필요하다고 강조했다. 추광호 한경연 일자리 전략실장은 "돈이 시중에 도는 속도가 OECD 16개국 중 꼴찌라는 것은 우리경제의 체력이 크게 약화되었음을 의미한다"며 "세제와 노동시장 및 각종 규제 등을 기업친화적으로 개선하여 경제활력을 되살려야 한다"고 강조했다. 이동우 기자 *****@*****.**.** 토정비결 아시아경제 뉴스 드링킷!</t>
  </si>
  <si>
    <t>b3712a46-1150-4fab-b841-5db2593812be</t>
  </si>
  <si>
    <t>[사진=연합] [헤럴드경제] 국내 경제전문가들은 올해 우리 경제가 지난해(2.0%)보다 소폭 상승한 2.1% 성장률을 보일 것으로 전망했다. 한국개발연구원(KDI)은 9일 펴낸 ‘</t>
  </si>
  <si>
    <t>[사진=연합] [헤럴드경제] 국내 경제전문가들은 올해 우리 경제가 지난해(2.0%)보다 소폭 상승한 2.1% 성장률을 보일 것으로 전망했다. 한국개발연구원(KDI)은 9일 펴낸 ‘KDI 경제동향’(2월호)에서 지난 1월 22~29일 국내 경제전망 전문가 22명을 상대로 설문 조사(19명 응답)한 결과 이처럼 나왔다고 밝혔다. 다만_ 이번 설문조사는 1월 22~29일에 진행돼 신종 코로나바이러스 영향이 충분히 반영되지 않았을 가능성이 높다. KDI는 “작년 10월 설문조사 때(2.0%)보다 성장률 전망치가 0.1%포인트 상향조정됐으나 대내외 경기 하방 압력이 여전히 높은 것으로 평가됐다”고 전했다. 경제전망 전문가들은 수출(금액 기준)의 경우 세계 경제 성장세가 소폭 확대되고 기저효과도 일부 반영돼 부진이 완화되겠지만 올해와 내년에도 여전히 낮은 2.1%_ 3.5% 증가하는 데 그칠 것으로 예상했다. 지난해 수출은 미·중 무역갈등 등에 따른 세계 경제 둔화와 주력 수출품목인 반도체 경기 악화 등으로 금융위기 이후 10년 만에 처음으로 두 자릿수 감소율을 보이는 부진을 보였다. 다만 지난 1월 수출도 14개월 연속 감소세를 지속했지만 설 연휴로 인한 조업일수 영향을 배제한 일평균 수출은 14개월 만에 처음 상승해 반등 기대를 키우고 있다는 것이다. . 올해 경상수지 흑자는 작년보다 소폭 축소된 530억달러를 기록할 것으로 예상됐다. 7년 만에 최소를 기록한 지난해 경상흑자(599억7000만달러·한국은행 발표 국제수지 잠정치 기준)보다 더 줄어들 것으로 예상한 것이다. 올해 취업자 수 증가폭은 20만명대 초중반 수준을 나타내고_ 실업률은 작년보다 소폭 하락한 3.6%를 기록할 것으로 전망했다. 소비자 물가는 올해 하반기부터 완만하게 상승하겠지만_ 내년까지 여전히 물가 안정 목표를 크게 하회하는 1% 안팎의 낮은 상승률을 나타낼 것으로 예상했다. **********@**********.***</t>
  </si>
  <si>
    <t>b7d6c6b4-dfe2-49b4-866f-8b1c34b89cd9</t>
  </si>
  <si>
    <t>부산시 올해 28개 직렬 공무원 1천329명 선발</t>
  </si>
  <si>
    <t>부산시청[연합뉴스 자료사진] (부산=연합뉴스) 박창수 기자 = 부산시가 올해 행정직을 비롯한 28개 직렬에 걸쳐 공무원 1천329명을 선발한다. 부산시는 직렬별 선발 인원을 포함한</t>
  </si>
  <si>
    <t>부산시청[연합뉴스 자료사진] (부산=연합뉴스) 박창수 기자 = 부산시가 올해 행정직을 비롯한 28개 직렬에 걸쳐 공무원 1천329명을 선발한다. 부산시는 직렬별 선발 인원을 포함한 '2020년도 지방공무원 임용시험 계획'을 확정했다고 9일 밝혔다. 올해 선발하는 인원은 행정직 9급 494명_ 사회복지직 9급 150명_ 시설직 9급 174명_ 행정직 7급 15명_ 의무직 5급 5명_ 간호직 8급 48명_ 세무직 9급 82명_ 공업직 9급 145명_ 연구직 13명_ 지도직 3명 등 총 1천329명이다. 임용시험은 6월 13일과 10월 17일 두 차례 진행된다. 올해 선발 인원은 지난해보다 357명 늘어난 규모로 정원조정_ 사회복지서비스 확대 등 인력 충원 수요를 반영하고 지역 청년 일자리 문제 해소를 위한 것이라고 부산시는 설명했다. 시는 장애인과 저소득층의 공직 진출을 확대하기 위해 지난해보다 31명 늘어난 109명을 구분해 모집한다. 임용 시험은 공개 경쟁시험을 원칙으로 하지만 연구·지도·기술직 일부와 기술계 고교 졸업 부문은 전문성 확보를 위해 경력경쟁 시험으로 시행한다. 응시원서는 지방자치단체 인터넷 원서접수센터(http://local.busan.go.kr)를 통해 접수한다. ***@***.**.**</t>
  </si>
  <si>
    <t>bb022c3e-c9c7-4fd1-9e50-9ab1a3cbfaa5</t>
  </si>
  <si>
    <t>수강신청보다 어려운 마스크 구매 "밤새도록 광클해도 결국 품절"</t>
  </si>
  <si>
    <t xml:space="preserve">[디지털타임스 김민주 기자] 주부 김지현(38세) 씨는 요즘 도통 잠에 못 들고 있다. 늦은 새벽 마스크 구매를 위해 온라인쇼핑 사이트 곳곳을 뒤지고 있기 때문이다. 매일 출근길 </t>
  </si>
  <si>
    <t>[디지털타임스 김민주 기자] 주부 김지현(38세) 씨는 요즘 도통 잠에 못 들고 있다. 늦은 새벽 마스크 구매를 위해 온라인쇼핑 사이트 곳곳을 뒤지고 있기 때문이다. 매일 출근길 지하철에 몸을 싣는 남편과_ 면역력이 약한 어린 자녀를 위해 마스크가 절실하지만_ 구매하는 것은 그야말로 '하늘의 별 따기'다. 김 씨는 "마스크를 판매한다는 내용에 클릭해서 보면 모두 '품절'"이라며 "그나마 사람들이 덜 몰리는 새벽 시간을 공략해 마스크를 구하기 위해 매일 밤 온라인 쇼핑 사이트를 둘러본다"고 말했다. 신종 코로나바이러스 감염증(우한 폐렴) 사태로 마스크 품귀현상이 계속되는 가운데_ 온라인 쇼핑몰에서는 마스크를 구매하려는 소비자들의 클릭 전쟁이 치열하다. 공급 물량이 수요를 못 따라오다 보니_ 쇼핑몰에 입고된 마스크는 수 분만 지나도 금세 품절이 된다. 마스크를 구매하기 위해서는 '광클'은 물론 새로고침 버튼을 밤새도록 누르는 것은 기본이다. 직장인 유은수(28세) 씨는 마스크를 저렴한 가격에 판매하는 사이트 정보를 공유하기 위해 자신이 이용하는 인터넷 카페에서 사람들을 모아 카카오톡 방까지 만들었다. 유 씨는 "저렴하게 파는 사이트 링크를 발견하는 즉시 서로 공유하고 있다"며 "마스크를 구매하는 게 대학생 시절 인기 강의 수강 신청을 하는 것보다 더 어려운 것 같다"고 설명했다. 인터넷 커뮤니티 게시판에서도 마스크 입고 정보가 실시간 교환된다. 늦은 시간인 오전 1∼2시께에도 한 커뮤니티 게시판에는 'OO 사이트에 마스크가 풀렸다'며 링크를 공유하거나 '어제는 새벽 3시에 풀렸다' 등의 게시물이 활발히 올라왔다. "손이 느려서 마스크를 사기 어렵다"며 어려움을 토로하는 글에는 "마치 티케팅하는 것 같다"_ "취소되는 주문을 빠르게 노려야 한다" 등 조언 댓글이 달렸다. 겨우 주문에 성공했다 싶더니 이번에는 배송이 감감무소식인 경우도 있다. 직장인 이은혜(32세) 씨는 "소셜 사이트에서 마스크 10장 한 묶음을 겨우 주문해 결제까지 했지만_ 주문 후 이틀 후 배송 예정이라는 상품이 일주일 째 오지 않고 있다"며 "고객 센터에 전화해도 문의 대기 중이라는 말만 돌아와서 포기하고 그냥 기다린다"고 전했다. 기다렸더니 끝내 주문취소된 사례도 적지 않다. 자영업자 박성진(34세) 씨는 "배송이 지연된다고_ 기다려보라더니 어느 날 주문 취소돼 환불 처리가 완료됐다는 문자만 달랑 와있었다"며 "항의 하기 위해 해당 사이트에 전화해도 연결 조차 되지 않았다"고 토로했다. 김민주기자 **********@**.**.** 7일 오후 서울 한 대형마트에서 한 외국인이 마스크 재입고 문의를 하고 있다.&lt;연합뉴스&gt; 핫 섹션 : ♨ HOT 포 토 / [ 육감적 영상창작소 ditta ] '디지털타임스'</t>
  </si>
  <si>
    <t>bb6bbfef-47ff-439d-a6e8-7c262f3e224e</t>
  </si>
  <si>
    <t>문대통령_ 진천 아산 방문 우한교민 생활 보고받고 주민 격려(종합)</t>
  </si>
  <si>
    <t>우한 교민 수용 협조에 감사 표해…지역경제 위축 등 애로사항 청취 우한 교민 생활시설 인근 주민 만난 문 대통령(진천=연합뉴스) 한상균 기자 = 문재인 대통령이 9일 중국 우한 교민들이 임시 생활하고 있는 진천 공무원인재개발원 인근 맹동혁신도시출장소에서 진천·음성 주민들과 간담회를 하고 있다. 2020.2.9 ***@***.**.** (서울=연합뉴스) 박경준 기자 = 문재인 대통령이 9일 오전 신종 코로나바이러스 감염증(신종코로나) 발원지인 중국 후베이성(湖北)성 우한(武漢)에서 귀국한 교민이 임시로 머무르고 있는 충북 진천과 충남 아산을 잇달아 방문했다. 우한에서 귀국한 교민은 이날로 격리에 들어간 지 열흘째(지난달 31일 1차 귀국자 기준. 이달 1일 2차 귀국자 및 추가 입소자는 9일째)를 맞는다. 문 대통령은 먼저 진천 국가공무원인재개발원에서 진영 행정안전부 장관으로부터 교민들의 생활과 관련한 보고를 받고 현장에서 근무 중인 공무원 등을 격려했다. 문 대통령은 교민들의 수용 생활에 불편함이 없도록 해달라고 당부한 뒤 맹동 혁신도시출장소로 이동해 진천 및 음성 주민들을 만나 간담회를 했다. 문 대통령은 이 자리에서 우한 교민들의 수용에 적극적으로 협조해 준 데 감사의 뜻을 표했다. 아울러 신종 코로나 확산에 따른 지역경제 위축 등 주민들의 애로사항을 듣고 지역에 필요한 지원방안들도 수렴한 것으로 알려졌다. 진천 방문 일정을 마친 문 대통령은 곧바로 충남 아산 경찰인재개발원으로 자리를 옮겨 이곳에 수용된 우한 교민들의 생활과 관련한 현황을 보고받고 아산 주민들과의 간담회도 가졌다. 이어 온양온천 전통시장을 방문해 지역경제 현장을 살피고 상인들을 격려했다. 문 대통령의 진천·아산 방문은 애초 우한 교민의 수용에 반대하는 등 이 문제를 두고 동요했던 지역 민심을 다독이는 동시에 신종코로나로 인한 불안감을 잠재움으로써 지역 경제의 과도한 위축을 막고자 하는 뜻으로 풀이된다. 청와대 관계자는 연합뉴스와의 통화에서 "방역은 방역대로 정부가 감당할 몫이지만 국민이 지나친 불안감에 위축되지 않고 경제활동을 할 수 있게 하는 것도 정부의 역할"이라고 말했다. 문 대통령은 지난 6일 부산시청에서 열린 '부산형 일자리 상생협약식'에 참석해 축사를 통해서도 "신종 코로나바이러스라는 비상 상황 속에 있지만_ 경제 활력을 지키고 키우는 일도 결코 소홀히 할 수 없다"고 강조한 바 있다. ******@***.**.**</t>
  </si>
  <si>
    <t>bb6e61b3-af89-4b4e-a719-e29630720fbb</t>
  </si>
  <si>
    <t>박근혜 정부 팩스 1장이 만든 전교조 법외노조_ 대법 판단은?</t>
  </si>
  <si>
    <t>전국교직원노동조합 법외노조 소송에 대한 대법원의 지각 심리를 계기로 권정오 위원장(왼쪽 여덟째) 등 전교조 관계자들이 지난 5일 서울 서초동 대법원 정문 앞에서 집회를 열어 “법외</t>
  </si>
  <si>
    <t>전국교직원노동조합 법외노조 소송에 대한 대법원의 지각 심리를 계기로 권정오 위원장(왼쪽 여덟째) 등 전교조 관계자들이 지난 5일 서울 서초동 대법원 정문 앞에서 집회를 열어 “법외노조 취소 판결을 하라”고 외치고 있다. 전교조 제공 ▶ 해직된 교사 9명이 조합원으로 있다는 이유로 전국교직원노동조합이 박근혜 정부로부터 법외노조 통보를 받아 합법적인 지위를 박탈당한 지 벌써 6년이 지났다. 전교조가 고용노동부를 상대로 제기한 여러 소송에서 판결은 엇갈렸으며_ 최종 결론은 기약 없이 미뤄져왔다. 이 사건을 전원합의체에 회부한 대법원은 오는 5월 공개변론을 열 예정이다. 대법원의 본격 심리를 계기로_ 전교조 법외노조를 둘러싼 그동안의 논란과 법률적 쟁점을 짚어봤다. 전국교직원노동조합 법외노조 문제가 드디어 법적인 매듭을 향해 가고 있다. 전교조 법외노조 건을 지난해 12월 전원합의체로 돌린 대법원은 그동안 두차례(지난해 12월_ 지난 1월) 심리를 마친 뒤 오는 5월20일 공개변론을 열기로 했다. 통상 공개변론은 한차례 이뤄지고 그 뒤 두세달 안에 판결이 나오는 것을 고려하면 늦어도 올 하반기까지는 결론이 날 것으로 보인다. 박근혜 정부 때인 2013년 10월 고용노동부 장관(당시 방하남)으로부터 전교조가 법외노조 통보 처분을 받은 때로부터 만 6년 반이 지나서야 법적인 판단이 끝나는 셈이다. 전교조가 2016년 2월1일 대법원에 법외노조 취소 소송(본안)에 대한 상고를 제기하고_ 법외노조 통보 처분에 대한 효력정지(가처분)를 신청한 지도 벌써 4년이 넘었다. 헌법과 법률에 의해 활동이 보장된 교원노조의 법외노조화가 가져오는 여러 불이익과 피해를 고려하면_ 너무 지연된 재판이다. ◆ 전교조 법외노조 문제는 2013년 10월24일 박근혜 정부의 고용노동부가 보낸 “‘노동조합으로 보지 아니함 통보’ 공문입니다”라는 내용의 팩스 한장으로 시작됐다. 전교조 조합원 중에 해직된 교원이 일부 포함돼 있다는 것이 핵심 이유였다. 전교조 조합원은 6만명이며_ 노조원인 해직 교원은 9명이었다. ‘부당 해고된 조합원은 조합원 자격을 유지한다’는 전교조 규약에 따른 것이었다. 그러나 박근혜 정부는 ‘해고자의 경우 중앙노동위원회의 재심 판정이 있을 때까지만 교원으로 본다’는 교원노조법 제2조의 규정을 들어 해직 교원을 조합원에서 제외시킬 것을 요구했다. 전교조가 전체 조합원 투표를 통해 이 요구를 거부하자_ 고용노동부가 노동조합법 시행령을 근거로 법외노조 처분을 통보했다. 이 시행령에는 “노조가 행정관청의 시정 요구를 기간 내(30일)에 이행하지 아니하는 경우에는 당해 노동조합에 대하여 노동조합으로 보지 아니함을 통보하여야 한다”는 조항(9조 2항)이 있다. 하지만 전교조 법외노조 통보 조처는 당시 박근혜 정부 안에서도 반대가 강했을 정도로 처음부터 논란에 휩싸였다. 당시 고용노동부는 △시행령을 통해 법외노조로 통보하는 것은 문제가 있으며 △전교조에 가입돼 있는 해직 교사 수가 미미하며 △1999년부터 합법적으로 활동해왔던 전교조를 법외노조화할 경우 법적 안정성을 해친다는 점 등을 들어 반대 의견을 제시했다. 그럼에도 청와대가 이를 강행하려 하자_ 방하남 당시 장관은 박근혜 대통령에게 전교조 법외노조화의 문제점을 정리한 ‘친전’을 보내 호소하기도 했지만 묵살됐다. 방 전 장관은 2018년 10월 사법농단 수사팀에 소환돼 이런 내용을 진술했다. 또 당시 국가인권위원회(위원장 현병철)도 성명을 내 “조합원 자격 때문에 노동조합 자격을 원천적으로 부정하는 것은 단결권과 결사의 자유를 침해할 수 있다”며 법외노조 통보 조처에 반대했다. ◆ 법외노조 통보를 받은 날 전교조는 ‘법외노조 통보처분 취소의 소(본안)’와 함께 ‘법외노조 통보처분 효력정지 신청(가처</t>
  </si>
  <si>
    <t>bba79035-8dd5-4eac-8d01-71b8340feebe</t>
  </si>
  <si>
    <t xml:space="preserve">대전시민 절반 이상 대전시민인 게 자랑스러워요 </t>
  </si>
  <si>
    <t>‘2019 대전의 사회지표’ 중 대전시민의 시민의식 및 자부심. 대전시 제공 대전시민의 절반 이상은 대전시민이라는 점을 자랑스럽게 생각하는 것으로 나타났다. 대전시는 삶의 질_ 인</t>
  </si>
  <si>
    <t>‘2019 대전의 사회지표’ 중 대전시민의 시민의식 및 자부심. 대전시 제공 대전시민의 절반 이상은 대전시민이라는 점을 자랑스럽게 생각하는 것으로 나타났다. 대전시는 삶의 질_ 인구_ 가족_ 소득·소비 등 대전의 전반적인 변화와 사회상을 파악한 ‘2019 대전의 사회지표’ 조사결과를 9일 발표했다. 먼저 응답자의 절반 이상인 57%는 스스로가 대전시민이라는 점을 자랑스럽게 생각하고 있었다. ‘3년 뒤에도 대전에 계속 거주하고 싶은가’에 대한 질문에는 응답자의 72.4%가 계속 거주할 의향이 있다고 응답했다. 이는 2017년의 68.3% 대비 4.1%p 상승한 수치로_ 시민의 주거환경 만족도가 점차 개선되고 있기 때문으로 풀이된다. ‘2019 대전의 사회지표’ 중 교통수단. 대전시 제공 시민의 49.2%는 통근·통학 시 승용차를 이용하는 것으로 조사됐다. 평균 통근·통학 소요시간은 24.4분이었으며 승용차 이용 비율은 49.2%_ 시내버스의 이용률은 25.8%였다. 대중교통에 대한 만족도도 상승했다. 시내버스의 경우 2017년 51.6%에서 72.9%로 이용객들의 만족도가 상승했으며 지하철은 39.4%에서 57.4%로_ 택시는 32.7%에서 43.5%로 오르는 등 2017년 조사 대비 전체적으로 만족도가 향상됐다. ‘2019 대전의 사회지표’ 중 가구 규모. 대전시 제공 주거 분야의 경우 가구규모 축소 현상이 뚜렷했다. 1인 가구의 비율이 32.6%로 전국 29.3% 대비 3.3%p나 높았던 것이다. 평균가구원 수도 2.4명으로 2010년 2.7명 대비 줄어든 것으로 확인됐다. 대전 여성의 50.9%는 현재 일을 하고 있었지만_ ‘일한 경험은 있으나_ 지금은 하지 않는다’는 응답은 36.9%을 기록했다. 이는 남성의 18.8%에 비해 여성의 경력 단절 비율이 2배정도 높다는 것을 의미한다. 현재 일을 하지 않는 여성들 중 40.1%는 취업의사가 있다고 답했다. 이들이 가장 선호하는 고용 지원 정책은 ‘희망 취업 분야의 업무 및 전망에 대한 구체적인 정보제공(40.8%)’과 ‘고용정보 제공 및 소개(27.0%)’였다. ‘2019 대전의 사회지표’ 중 여성의 경제활동. 대전시 제공 2018년 기준 대전시 노인인구 19만 명 중 독거노인은 4만4000명으로 집계됐다. 요즘 행복한지를 묻는 질문에 ‘행복하다’는 응답이 42.6%로 ‘행복하지 않다(11.9%)’보다 30.7%p 높았다. 노인들은 ‘경제적문제(36.8%)’를 가장 어려운 문제로 꼽았으며 다음으로 ‘외로움_ 고독_ 사회적 소외(28.5%)’에서 어려움을 겪는다고 답했다. 가장 선호하는 노인 복지서비스로는 노인일자리제공(42.8%)_ 의료서비스 확대(30.5%)였다. ‘2019 대전의 사회지표’ 중 노인들이 겪는 어려운 점. 대전시 제공 이밖에 대전의 대표 음식은 응답자의 31%가 칼국수를_ 랜드마크는 엑스포과학공원(18.9%)을 꼽았다. 대전 지역 5000가구(15세 이상 모든 가구원 약 1만2000명)를 대상으로 실시한 이번 조사는 방문면접과 행정지표조사 등을 통해 작성됐다. 시는 홈페이지를 통해 전자책(e-Book)으로 서비스 하는 한편 시 공공도서관 등을 통해서도 이용할 수 있도록 한다는 계획이다. 서경원 대전시 정보화담당관은 “조사 결과를 시민을 위한 다양한 정책수립과 지역연구를 위한 기초자료로 활용할 것”이라고 말했다. 대전=전희진 기자 ******@****.**.** [국민일보 채널 구독하기] [취향저격 뉴스는 여기] [의뢰하세요 취재대행소 왱] GoodNews paper ⓒ</t>
  </si>
  <si>
    <t>bd73af1d-b9f2-4964-bfe1-7675585d3560</t>
  </si>
  <si>
    <t>박일호 시장_ "밀양 르네상스 추진 성장동력 끊임없는 발굴 도전"</t>
  </si>
  <si>
    <t xml:space="preserve">[밀양=뉴시스] 박일호 경남 밀양시장. (사진=뉴시스 DB) 2020.02.09. *****@******.*** [밀양=뉴시스] 안지율 기자 = 경자년 새해 경남 밀양시가 그동안 </t>
  </si>
  <si>
    <t>[밀양=뉴시스] 박일호 경남 밀양시장. (사진=뉴시스 DB) 2020.02.09. *****@******.*** [밀양=뉴시스] 안지율 기자 = 경자년 새해 경남 밀양시가 그동안 각종 프로젝트 추진을 위해 제시한 지역발전의 청사진들이 가시적인 성과를 나타나는 것은 물론 정부와 연계한 대형사업 등을 새롭게 유치해 그 어느 때보다 지역발전에 대한 기대감이 커지고 있다. 9일 민선 7기 박일호 경남 밀양시장은 올 한해를 '더 큰 밀양 르네상스를 활기차게 추진한다'라는 강한 의지를 밝혀 주목받고 있다. 특히 박 시장이 발표한 시정발표 자료에는 나노융합산업 중심의 첨단산업과 문화·생태·관광의 융합화_ 농업의 6차 산업화를 밀양 발전의 3대 축으로 설정하고 동남권 중심도시로 가는 기틀을 마련하는데 시정의 역량을 결집기로 했다. 박 시장은 이를 구체화할 50여 개의 대형 프로젝트사업을 융합?연계한 프로젝트사업의 개발과 입안을 지시했다. 이를 위한 국·도비 확보에 최선을 다하겠다는 의지를 밝혔다. 특히 올해는 민선 6기 시정의 연속성을 이어가는 민선 7기 출범의 실질적인 원년으로_ 밀양 르네상스 구현을 위해 ▲창조·융합 적극 행정 ▲밀양다운 가치 행정 ▲시민 체감 현장 행정 ▲신뢰 행정 실현이라는 4가지 역점시책도 밝혔다. 또 동남권 중심도시로 거듭나기 위해 '밀양 르네상스 구현'이라는 시정 비전과 '열린 행복 도시 밀양_ 힘찬 미래도시 밀양'이라는 강령을 내걸고 밀양의 지형 지도를 획기적으로 바꿀 수 있는 대형 프로젝트사업 개발에 심혈을 기울인다는 방침이다. [밀양=뉴시스] 경남 밀양시가 주진 중인 나노융합국가산업단지 조감도. (사진=뉴시스 DB) 2020.02.09. *****@******.*** ◇나노융합국가산업단지 본격 조성과 삼양식품 유치 밀양 발전의 핵심동력인 나노융합국가산업단지는 2017년 7월5일 국토교통부로부터 산업단지 계획승인을 받아 한국토지주택공사에서 조성 중이다. 지난해 12월 착공해 올해부터 본격 조성에 들어갔다. 165만㎡ 면적에 조성되는 나노융합국가산업단지는 4차산업혁명을 이끌어갈 나노기술을 핵심으로 단지화해 나간다. 현재 30여 개의 기업이 투자를 약속하고 면적 기준 48%의 선수요가 확보됐다. 조성이 완료되면 나노 관련 기업 100여 개 업체가 입주할 예정으로 1조 178억원의 경제적 파급효과와 1만334명의 고용 유발효과가 발생할 것으로 예상한다. 최근 삼양식품(주)이 나노 산단에 입주 의향을 밝혔다. 삼양식품은 6월 공사에 착공해 2022년 7월 준공 예정으로 6만8830㎡ 규모에 1300억원을 투자할 계획이다. 공장이 가동되면 150명 이상 고용효과가 기대된다. ◇스마트팜 혁신 밸리의 주축인 스마트 농업의 6차 산업화 박 시장은 "스마트팜 혁신 밸리 사업을 주축으로 한 스마트 농업과 6차산업으로 새로운 농가 소득원을 개발하고_ 밀양 물산 설립과 농업인력지원센터 운영으로 농업경쟁력을 높여나가겠다"고 강조했다. 현재 삼랑진 임천리 일대 47.4ha 면적에 2022년 완공 목표로 스마트팜 혁신 밸 리가 추진 중이다. 농업 생산에 머물지 않고 가공 유통과 체험_ 관광과 연계해 부가가치를 창출하는 6차산업으로 우리나라뿐 아니라 전 세계적으로 주목받는 농업경영의 새로운 바람이다. 특히 나노산업과 국립종자원_ 부산대학교 생명 자원대학 등 주변 인프라와의 시너지 효과가 기대된다. 청년 농의 교육과 경영을 위한 청년 보육시설_ 임대형 스마트팜_ 실증단지_ 혁신 밸리 지원센터 4개 분야 핵심사업이 추진된다. 농산물 수출과 계약재배 실적도 지난해보다 각 150%_ 250% 정도 기대돼 가파른 증가실적을 보인다. 130% 이상 증가 달성을 목표로 잡고 있다. 또 농산물의 계약재배 확대로 GS리테일_ 서원유통_ 트윈터널 등 안정적인 판로 확보와 수출에 주력해 농산물 직거래와 수출실적이 크게 향상됐다. 농산물 유통 수출 전문회사인 밀양물산 건?</t>
  </si>
  <si>
    <t>c285a60c-2428-40a6-83f9-a57a06f64de4</t>
  </si>
  <si>
    <t>KDI "신종 코로나_ 경기회복 제약"...정부 "수출 내수 총력 지원"</t>
  </si>
  <si>
    <t xml:space="preserve">동영상 뉴스 [앵커] 정부 경제 정책의 싱크탱크 역할을 하는 한국개발연구원_ KDI가 신종 코로나 바이러스 확산으로 경기 회복이 제약될 가능성이 있다고 진단했습니다. 발등에 불이 </t>
  </si>
  <si>
    <t>동영상 뉴스 [앵커] 정부 경제 정책의 싱크탱크 역할을 하는 한국개발연구원_ KDI가 신종 코로나 바이러스 확산으로 경기 회복이 제약될 가능성이 있다고 진단했습니다. 발등에 불이 떨어진 정부는 총력 대응에 나서고 있지만_ 관광·숙박업 등은 이미 피해가 현실화하고 있습니다. 보도에 오인석 기자입니다. [기자] 지난달 초 KDI는 소비와 서비스생산이 늘고_ 경기 선행지표도 개선되면서 앞으로 경기 부진이 점차 완화될 것으로 분석했습니다. 하지만 신종 코로나 바이러스가 터지면서 한 달 만에 경기 전망을 180도 바꿨습니다. 바이러스 확산으로 앞으로 경기 개선 흐름이 제약될 가능성이 높은 것으로 판단된다고 밝혔습니다. KDI는 파급 영향을 정량적으로 추정하기는 어렵지만_ 어느 정도 부정적 영향은 불가피할 것으로 전망했습니다. 중국산 부품 수급에 차질이 발생할 경우_ 국내 광공업생산은 일부 위축될 가능성이 있고_ 회복세를 보이던 소비와 관광 관련 서비스업도 위축이 불가피할 것이라는 게 KDI의 판단입니다. 경제 전문가들도 신종 코로나 바이러스 확산으로 경기 불확실성이 확대될 것으로 우려하고 있습니다. [김소영 / 서울대 경제학과 교수 : 중국 경제가 타격을 받으면서 우리 수출과 관광 쪽에서 직격탄이 될 우려가 있고_ 또 향후 심화 되면서 내수 부문에 상당히 영향을 미쳐 경기회복이 지연될 가능성이 큰 거 같습니다.] 이미 중국인 등 방한 관광객이 줄며 여행업과 관광·숙박업 등은 피해가 현실화하고 있습니다. 정부는 연일 경제관계장관 회의를 열고 자동차부품 수급 안정과 중소·중견기업 금융지원 대책 등을 잇따라 내놓고 있습니다. 글로벌 공급과 내수 차질을 우려하는 업계와도 머리를 맞대며 해법 찾기에 분주합니다. [홍남기 / 부총리 겸 기획재정부 장관 : 대기업_ 중소·중견기업들의 공장 가동과 수출 지원_ 관광업을 포함한 내수활성화 대책_ 소상공인 자영업자들의 경영애로 완화 대책 등 정부가 할 수 있는 최대한의 지원 조치를 강구해나가고자 합니다.] 정부는 일단 이번 달 안에 관광업 지원과 수출 지원 대책을 내놓겠다고 밝혔습니다. YTN 오인석[*******@***.**.**]입니다.</t>
  </si>
  <si>
    <t>c28e87e0-de09-4c13-94b9-1cfd686fd2da</t>
  </si>
  <si>
    <t>문 대통령_ 우한교민 격리시설 방문 진천 음성 주민도 만나</t>
  </si>
  <si>
    <t>문재인 대통령. (청와대 제공) 2020.2.5/뉴스1 (서울=뉴스1) 최은지 기자 = 문재인 대통령이 9일 오전 우한 교민 173명이 머물고 있는 임시생활시설을 방문했다. 문 대</t>
  </si>
  <si>
    <t>문재인 대통령. (청와대 제공) 2020.2.5/뉴스1 (서울=뉴스1) 최은지 기자 = 문재인 대통령이 9일 오전 우한 교민 173명이 머물고 있는 임시생활시설을 방문했다. 문 대통령은 이날 오전 10시 진천 국가공무원인재개발원을 방문해 격리시설 관리와 교민들의 생활_ 건강상태에 등에 대한 현황을 보고받았다. 이어서 문 대통령은 진천과 음성 지역 주민들과 간담회를 갖고 신종 코로나바이러스 감염증(우한폐렴) 사태로 인한 지역 경제 현황을 청취했다. 문 대통령은 이날 현장 행보를 통해 우한 교민들을 따뜻하게 받아준 지역민들에게 감사의 인사를 표하고_ 심리적 위축으로 인한 지역 경제를 독려하고 활성화하겠다는 의지를 표명했다. 문 대통령의 신종 코로나 현장행보는 이번이 4번째다. 문 대통령은 지난달 28일 국립중앙의료원과 지난 5일에는 성동구 보건소를 방문했다. 6일에는 부산형 일자리 상생협약식에 참석해 경제 활력을 독려했다. ***********@*****.**</t>
  </si>
  <si>
    <t>c2c16ff4-dbbc-4617-88c5-220b72aa137e</t>
  </si>
  <si>
    <t>신종코로나에 밥상물가 불안? 채소 고깃값 오히려 내려</t>
  </si>
  <si>
    <t>중국산 김치 품귀·소비심리 위축에 자영업자 한숨…배달은 급증 (서울=연합뉴스) 이태수 기자 = 신종 코로나바이러스 감염증(신종코로나) 사태가 지속할 경우_ 중국으로부터 먹거리 수입</t>
  </si>
  <si>
    <t>중국산 김치 품귀·소비심리 위축에 자영업자 한숨…배달은 급증 (서울=연합뉴스) 이태수 기자 = 신종 코로나바이러스 감염증(신종코로나) 사태가 지속할 경우_ 중국으로부터 먹거리 수입이 제한받으면서 우리나라 밥상 물가가 오르는 게 아니냐는 우려가 제기되고 있다. 9일 현재 식품 시장에는 별다른 가격 변동이 없는 상황이다. 최근 일부 품목의 가격이 올랐지만 신종코로나 사태의 여파라기보다는 날씨의 영향이며_ 되레 상당수 농식품 가격은 내림세를 보이고 있다. 그러나 신종코로나 확산으로 소비심리가 위축된 데다 중국산 김치의 품귀 조짐이 나타나고 있어 사태 장기화 시_ 자영업자들이 어려움에 직면할 것으로 예상된다. 농산물 물가·가격 하락 (PG)[제작 최자윤] 사진합성 ◇ 주요 채솟값 일제히 내림세…"코로나로 수요 감소" = 농림축산식품부 등에 따르면 이달 6일 기준 주요 농식품 가격을 평년과 비교했을 때 무는 34.5%_ 양파는 10.6%_ 건고추는 13.8%_ 깐마늘은 40.3%_ 대파는 38.6%_ 시금치는 53.2%_ 애호박은 14.3% 낮은 것으로 나타났다. 이 외에도 청양고추는 17.4%_ 파프리카는 10.0%_ 딸기는 6.3%_ 청상추는 65.3%씩 평년보다 낮은 시세를 형성했다. 건고추와 깐마늘은 하락 폭이 더욱 커 수급 조절 매뉴얼 상 각각 '주의'_ '경계' 단계로 분류됐다. 이는 중국 내 신종코로나 확산으로 수입 물량이 부족해지면서 국내산의 가격이 오를 것이라는 예상과는 반대되는 결과다. 한국농수산식품유통공사(aT)는 "최근 신종코로나에 대한 우려로 음식점 수요가 줄고 전체적인 수요가 감소했기 때문"이라고 분석했다. 배추와 당근_ 양배추는 평년 대비 25~45% 이상 비싼 가격에 거래되고 있지만_ 이는 중국의 신종코로나 상황과는 무관한 것으로 분석됐다. 농식품부 관계자는 "가을 태풍 등으로 날씨가 좋지 않아 작황이 부진한 영향으로_ 지난달부터 이미 가격이 오른 품목들"이라고 설명했다. "중국 수산시장 폐쇄에 킹크랩 한국으로…가격 30% 이상 폭락"[연합뉴스 자료 사진] ◇ 중국 소비부진에 수산물 폭락…ASF 여파 돼지고기도 '한숨' = 고급 수산물인 러시아산 킹크랩은 신종코로나의 유탄을 맞아 몸값이 폭락하는 신세가 됐다. 중국 우한의 화난 수산시장이 문을 닫는 등 중국 수요가 급감하면서_ 중국으로 가려던 물량이 대거 한국으로 '급선회'했기 때문이다. 수산물 시세 플랫폼 인어교주해적단에 따르면 7일 기준 킹크랩(블루·A급·대 기준) 가격은 1㎏당 4만9천원으로 평년 가격 7만∼8만원보다 최대 40% 가까이 값이 내려갔다. 지난해 경기 북부를 강타한 아프리카돼지열병(ASF)으로 가격이 급락한 돼지고기는 신종코로나 사태 이후 수요 감소까지 '이중고'를 겪고 있다. 농식품부에 따르면 돼지고기 1㎏ 도매가격은 6일 2천972원으로 평년 같은 시기(4천129원)보다 28%나 낮았다. 그럼에도 요지부동인 소매가격은 가뜩이나 부진한 돼지고기 수요를 더욱 얼어붙게 하는 등 악순환이 커지고 있다. 이에 업계는 온라인 쇼핑몰과 대형 마트에서 돼지고기 할인 행사를 벌이는 등 소비 진작을 위해 안간힘을 쓰고 있다. 쇼핑몰 식당가 한산지난 2일 오후 서울 시내 한 쇼핑몰 식당가가 신종 코로나바이러스 감염증 확산_ 초미세먼지주의보 발령 등으로 한산한 모습을 보이고 있다.[연합뉴스 자료사진] ◇ 손님 줄어드는데 중국산 김치는 품귀…시름 깊어지는 자영업자 = 이런 가운데 신종코로나로 인한 타격이 가장 큰 분야는 외식업종이다. 외출 자체를 꺼리는 분위기가 팽배하면서 손님 발길이 뚝 끊겨 버린 것이다. 충남 아산의 한 음식점 업주는 이달 6일 현장 방문에 나선 김현수 농식품부 장관에게 "하루 몇백명씩 오던 손님이 60~70%는 줄었다. 아산에 관광객이 많았는데 이제는 노숙자조차 없다"고 말하기도 했다. 음식점이 즐겨 쓰는 중국산 김치의 공?</t>
  </si>
  <si>
    <t>cd851a45-da14-4d82-83d3-73133e4a2dd6</t>
  </si>
  <si>
    <t>대전시민 57% "자랑스러워" 72% "3년 뒤에도 계속 거주"</t>
  </si>
  <si>
    <t>여성 37%는 경력단절…경력단절녀 40% "취업의사 있다" 노인 37% "경제적 문제가 가장 어려워"…다음은 외로움 (대전=연합뉴스) 정윤덕 기자 = 대전시민 절반 이상이 대전시민</t>
  </si>
  <si>
    <t>여성 37%는 경력단절…경력단절녀 40% "취업의사 있다" 노인 37% "경제적 문제가 가장 어려워"…다음은 외로움 (대전=연합뉴스) 정윤덕 기자 = 대전시민 절반 이상이 대전시민임을 '자랑스럽게' 여기는 것으로 나타났다. 9일 대전시가 발표한 '2019 사회지표 조사 결과'에 따르면 57.0% 시민이 '대전시민이라는 것을 자랑스럽게 생각한다'고 답했다. 72.4%는 3년 뒤에도 대전에서 계속 거주할 의향이 있는 것으로 조사됐다. 2년 전보다 4.1%포인트 늘었다. 시민 55.8%는 '요즘 행복하다'고 응답했는데_ 1년 전보다 10.3%포인트 증가한 것이다. '우울하다'고 느끼는 시민은 13.9%인데_ 특히 60대 이상은 17.1%가 그렇다고 답했다. 대전시 여성 경제활동 상태[대전시 제공. 재판매 및 DB 금지] 여성 시민 중 36.9%는 '일한 경험은 있으나 지금은 하지 않는' 경력단절녀로 조사됐다. 경력단절 남성(18.8%)보다 배 가까이 비율이 높았다. 경력단절녀의 40.1%는 취업 의사가 있는 것으로 나타났다. 이들이 가장 원하는 고용 지원 정책은 '희망 취업 분야 업무·전망에 대한 구체적 정보 제공'(40.8%)과 '고용정보 제공 및 소개'(27.0%)였다. 대전 노인들이 겪는 어려움[대전시 제공. 재판매 및 DB 금지] 노인들의 36.8%는 '경제적 문제'를 가장 어려운 문제로 꼽았다. 다음은 '외로움·고독·사회적 소외'(28.5%)였다. 원하는 노인복지 서비스로는 '노인일자리 제공'(42.8%)과 '의료서비스 확대'(30.5%)를 들었다. 20만원이 든 지갑을 잃어버렸을 때 '돈이 들어있는 상태'로 돌아올 것으로 기대하느냐는 질문에는 16.9% 시민이 '그렇다'고 답했다. 2013년보다 8.9%포인트 증가했다. 20만원 든 지갑 그대로 돌아올까[대전시 제공. 재판매 및 DB 금지] '이야기 상대가 필요할 때 도움받을 사람이 있다'는 응답도 86.3%로 나타났다. 청소년(15∼18세)의 56.4%는 최대 고민으로 '공부'를 꼽았다. 다음은 '외모'(15.6%)였다. 고민 상담은 주로 '친구·동료'(49.4%)에게 하는 것으로 조사됐다. 두 번째로 많은 응답은 남학생의 경우 '스승'(22.1%)_ 여학생은 '어머니'(21.1%)였다. 대전시는 이 같은 조사 결과를 다양한 정책 수립과 지역 연구를 위한 기초자료로 활용할 방침이다. 자세한 내용은 시 홈페이지(www.daejeon.go.kr)를 통해 전자책으로 서비스될 예정이다. 이번 조사는 지난해 8월 19일부터 9월 27일까지 벌인 5천가구 면접조사와 공공기관 통계자료 분석을 통해 이뤄졌다. *****@***.**.**</t>
  </si>
  <si>
    <t>cf3cbfbc-2f21-4e89-b575-4f0796a5b558</t>
  </si>
  <si>
    <t>수산시장 덮친 코로나 여파 상인들 "손님 발길 뚝_ 생계 걱정 크다"</t>
  </si>
  <si>
    <t>신종 코로나바이러스 감염환자가 확산되고 있는 가운데 5일 오후 5시경 서울 동작구 노들로 소재 노량진수산물도매시장이 한산한 모습을 보이고 있다. 최신혜 기자 [아시아경제 최신혜 기자] "신종 코로나 이슈가 생기고 나서 우리나라뿐 아니라 중국_ 베트남 손님들까지 발길이 뚝 그쳤어요. 원래 설 명절 이후 한산하다고는 하지만 이 정도로 시장이 텅텅 빈 적은 없었습니다. 소비가 줄어드니 생선 값은 싸졌는데_ 막상 이렇게 파리만 날리고 있어 당장 이번 달 생계가 걱정될 지경이에요." 신종 코로나바이러스 감염증(우한 폐렴) 국내 확진 환자가 19명으로 늘어난 5일 오후 5시경_ 서울 동작구 노들로 소재 노량진수산물도매시장 1층 A상회에서 만난 자영업자 박지은(가명ㆍ55)씨는 수산물이 꽉 들어찬 수조를 보며 한숨 섞인 토로를 내뱉었다. 박씨는 "킹크랩 가격이 지난주 1㎏당 6만~6만5000원에서 이번 주 1만원 가량 급락해 5만~5만5000원에 불과하다"며 "하지만 시장 자체를 찾는 손님이 없으니 매상을 전혀 올릴 수가 없다"고 털어놨다. 수산물 정보 플랫폼 인어교주해적단에 따르면 킹크랩(블루ㆍA급ㆍ대)의 시세가 1㎏당 5만2000원으로 평년 이맘때 7~8여만원보다 30%정도 하락했다. 코로나바이러스의 발원지인 화난 수산시장이 폐쇄되면서 중국 수산시장의 수요가 전체적으로 감소하면서 러시아에서 전량 수입_ 중국으로 들어가는 길이 막힌 킹크랩들이 국내에 싸게 들어오게 된 것이 원인이다. 신종 코로나바이러스 감염환자가 확산되고 있는 가운데 5일 오후 5시경 서울 동작구 노들로 소재 노량진수산물도매시장이 한산한 모습을 보이고 있다. 최신혜 기자 인근에서 생선을 팔고 있는 B상회 박민석(가명ㆍ60)씨는 "신종 코로나 이슈 이후 수입산 뿐 아니라 국내에서 조업하는 수산물 가격 또한 수요가 줄어들어 하락했지만 도무지 팔리지 않는다"고 한탄했다. 수협노량진수산에 따르면 코로나바이러스 확산에 따른 조업량 감소로 지난달 27일부터 지난 1일까지 주간 입하량이 전주 대비 333톤 감소한 693톤으로 집계됐으며 참돔_ 오징어_ 고등어 등의 가격은 전주 대비 최대 30% 하락했다. 5일 오후 5시경 노량진수산물도매시장 2층에 소재한 식당 대다수가 텅 비어있는 모습. 최신혜 기자 2_ 5층 회식당 역시 인적이 그쳐 썰렁한 분위기를 내고 있었다. 감염 우려로 각종 회식_ 모임을 취소하는 사람들이 다수이기 때문이다. 25개 식당 대다수 테이블이 텅텅 비어있었고 복도를 지나다니는 사람조차 드물었다. C식당 사장 김은주(가명ㆍ52)씨는 "오후 5시인데 방금 첫 손님을 맞았다"며 "2주째 손님이 90% 이상 줄어들었다"고 호소했다. 김씨는 "매출로 따졌을 때도 70~80%가 줄어들어 당장 이달 임대료_ 인건비 등이 걱정"이라며 "언제까지 사태가 지속될 지 몰라 모두가 불안에 떨고 있다"고 털어놨다. 수산 업계는 다음 주 수산물 가격이 더 떨어질 것으로 보고 있다. 인어교주해적단 관계자는 "중국으로 들어가려던 킹크랩을 실은 배들이 한국으로 우회 중이라 다음 주에만 최소 100톤 이상의 킹크랩 물량이 한국에 풀릴 예정"이라고 밝혔다. 하지만 국내서도 확진자 수가 빠른 속도로 늘어나며 소비심리는 중동호흡기증후군(메르스) 당시 수준까지 위축될 것으로 전망된다. 한국투자증권에 따르면 2003년 중증급성호흡기증후군(SARSㆍ사스) 유행 당시와 2015년 중동호흡기증후군(MERSㆍ메르스) 당시 전분기대비 3% 수준의 증가율을 보이던 가계소비는 2003년 1분기와 2분기 각각 -1.5%_ -3.8%로 하락했고 2015년 1분기 0.1%_ 2분기 -3.6%를 기록했다. 또 한국외식산업연구원에 따르면 메르스 확산 전인 2015년 5월 매출과 메르스 확산 이후인 6월 매출을 비교한 결과 외식업체 84.3%가 한 달 간 매출이 감소했다. 매출 감소폭은 34.3%에 달했다. 최신혜 기자</t>
  </si>
  <si>
    <t>d0f411fe-ab26-4d5f-a8bf-106621ee24f6</t>
  </si>
  <si>
    <t>전북도_ 스타기업 15개사 선정 예정...10일부터 3월9일까지 모집</t>
  </si>
  <si>
    <t>전북도. 사진= 뉴시스 DB 【파이낸셜뉴스 전주=김도우 기자】성장잠재력을 갖춘 지역 중소기업의 업그레이드를 목표로 하는 2020 전라북도 스타기업 육성사업이 시작된다. 9일 전라북</t>
  </si>
  <si>
    <t>전북도. 사진= 뉴시스 DB 【파이낸셜뉴스 전주=김도우 기자】성장잠재력을 갖춘 지역 중소기업의 업그레이드를 목표로 하는 2020 전라북도 스타기업 육성사업이 시작된다. 9일 전라북도와 (재)전북테크노파크에 따르면 지역산업 육성을 위해 성장잠재력과 일자리 창출 파급력을 갖춘 전라북도 스타기업을 모집한다고 밝혔다. 전라북도 스타기업 육성사업은 중소벤처기업부의 지역 특화산업 육성 사업 일환으로 지난 2018년부터 오는 2022년까지 5년간 매년 15개사씩 75개사를 선정해 지역 성장기업으로 육성·지원한다. 스타기업으로 지정된 기업은 상용화 R&amp;D를 위한 선행기술 조사_ 기술로드맵 컨설팅_ 해외시장 진출을 위한 기술장벽 대응_ 기업성장컨설팅_ 기술혁신 활동 등 지역 스타기업 전용프로그램 지원을 받게 된다. 또 전담PM(Project Manager)이 지정 스타기업을 맡아 경영 애로사항에 대응하고 차년도에 상용화 R&amp;D 지원을 위한 과제기획_ 선행기술조사 지원을 비롯한 주요 기술혁신활동 등을 지원할 예정이다. 특히 스타기업으로 선정되면 차년도 상용화 R&amp;D 지원사업의 신청 자격이 주어지며 R&amp;D 기획과제에 대한 평가를 거쳐 최대 2억원 안팎(2년 이내)의 스타기업 상용화 R&amp;D 지원을 받게 된다. 스타기업은 전라북도에 본사 또는 주사업장을 두고_ 상시 근로자 10인 이상_ 최근 3년 평균 매출액 50억원~400억원 규모의 중소기업이 신청할 수 있다. 이남섭 전라북도 기업지원과장은 “높은 성장잠재력을 갖춘 지역 중소기업이 전북지역 스타기업으로 성장할 수 있도록 돕겠다”며 “지역 경제 활성화에 기여하고 양질의 일자리 창출의 주역이 될 수 있도록 지원을 아끼지 않겠다”고 말했다. 한편 전라북도 스타기업 모집기간은 오는 10일부터 3월 9일까지_ 신청서 접수는 오는 17일부터 3월 9일까지이며 방문 또는 우편을 통해 접수할 수 있다. 또 신청서 접수 뒤 자격심사_ 기업역량진단_ 사업계획서 평가 등을 거쳐 오는 4월 중 15개사를 전라북도 스타기업으로 지정하게 된다. 기타 자세한 사항은 전라북도와 전북테크노파크 홈페이지 공고문을 통해 확인할 수 있다. ******@******.*** 김도우 기자</t>
  </si>
  <si>
    <t>d1839903-185e-494b-b0e4-1695909258d0</t>
  </si>
  <si>
    <t>신종코로나 경제 악영향 가시화 올해 첫 일자리 성적표 '주목'</t>
  </si>
  <si>
    <t>홍남기 부총리 겸 기획재정부 장관이 2월7일 서울 남대문 대한상공회의소에서 열린 ‘신종 코로나바이러스 대응 관련 기업인 간담회’에서 발언하고 있다. 기재부 제공 [세종=이데일리 이</t>
  </si>
  <si>
    <t>홍남기 부총리 겸 기획재정부 장관이 2월7일 서울 남대문 대한상공회의소에서 열린 ‘신종 코로나바이러스 대응 관련 기업인 간담회’에서 발언하고 있다. 기재부 제공 [세종=이데일리 이진철 기자] 이번주(2월 10~14일)에는 정부가 신종 코로나 바이러스 감염증의 경제영향을 어떻게 진단할 지 주목된다. 올해 첫 고용지표와 지난해 국세가 얼마나 거쳤는 지 통계도 나온다. 기획재정부는 14일 국내외 경기 흐름을 분석하고 정부 진단을 담은 ‘2020년 2월 최근경제동향’(그린북)을 발표한다. 신종 코로나바이러스 사태가 발생한 뒤 처음으로 발표되는 그린북 통계다. 그린북에는 지난달 방한 중국인 관광객 수_ 국산 승용차 내수판매량_ 백화점 매출액_ 할인점 매출액_ 온라인 매출액_ 카드 국내승인액 등의 통계가 담긴다. 자동차산업협회·여신금융협회_ 한국은행_ 업계 등의 자료를 취합한 것이다. 신종 코로나가 경기에 악영향이 가시화하면서 정부는 이달 중 관광업 지원 대책_ 수출 지원 대책을 마련할 계획이다. 통계청은 12일 ‘2020년 1월 고용동향’을 발표한다. 지난달 발표된 12월 고용동향에 따르면 지난달 취업자는 2715만4000명으로 전년동월대비 51만6000명 증가했다. 지난달 고용률(15세 이상)은 전년동월대비 0.7%포인트 상승한 60.8%를 기록했다. 실업률은 3.4%로 동일했다. 실업자는 3000명 줄어 94만2000명이었다. 올해 처음 발표하는 1월 고용동향에서도 일자리지표가 회복세를 보일지 주목된다. 지난해 세금이 얼마나 들어왔고 예산을 얼마나 풀었는지 알 수 있는 자료가 나온다. 기재부는 10일 ‘월간 재정동향 2월호’_ ‘2019회계연도 총세입 총세출 마감 결과’를 공개한다. 경기 부진으로 세입은 예상보다 줄어들었고 확장적 재정으로 세출은 늘면서 채무는 증가했을 것으로 보인다. 홍남기 부총리 겸 기획재정부장관은 지난 3일 기자간담회에서 “작년 국세 수입은 293조5000억원으로 세입예산보다 1조3000억원 미치지 못할 것으로 전망된다”고 밝힌 바 있다. ‘세수 펑크’(세수 결손)는 2014년 이후 5년 만에 처음이다. 지난해 중앙정부 채무(11월 말 기준)는 704조5000억원에 달했다. 한국은행은 지난달 시중은행의 가계대출 규모를 알 수 있는 ‘2020년 1월중 금융시장 동향’을 10일 발표한다. 부동산값 안정화를 위한 정부의 강력한 대출 규제에도 지난달 은행의 주택담보대출은 4년래 최대 증가폭을 나타냈다. 지난달 은행의 주택담보대출은 전월대비 5조6000억원 증가하며_ 12월 기준으로 2015년 이후 가장 크게 늘어났다. 특히 지난달에는 주택자금 수요가 신용대출 등의 기타대출로까지 옮겨붙으며_ 기타대출은 2006년 이후 최대 증가폭을 기록했다. 이달에는 주택담보대출 증가폭이 둔화세를 나타낼지 주목된다. 한은은 14일 1월 수출입물가지수를 발표한다. 작년 12월 수출물가는 원화 약세와 국제유가 상승 영향으로 전월 대비 0.8% 올랐다. 1년 전과 비교한 수출물가는 반도체 가격 하락 영향으로 3.1% 떨어져 7개월 연속 하락세를 지속했다. 한은은 14일 2019년 12월 중 통화 및 유동성 지표를 내놓는다. 지난해 11월 통화량(M2 기준)은 2901조5000억원(원계열·평잔 기준)으로 전년 동월 대비 7.7% 증가_ 2016년 3월(7.8%) 이후 3년 8개월 만에 가장 빠르게 늘었다. 산업통상자원부는 13일 서울 롯데호텔에서 월드클래스 기업간담회를 연다. 월드클래스 기업이란 정부가 성장성이 큰 유망 중견기업 및 강소기업을 일컫는 말이다. 산업부는 2020~2029년 150개 유망 중견기업을 선정해 총 4635억원의 연구개발비를 지원하는 ‘월드클래스 플러스(+)’ 사업을 추진하고 있다. 농림축산식품부는 11일 ‘확실한 변화 대한민국 2020! 사람과 환경 중심의 농업·농촌 구현’을 주제로 청와대 업무보고가 예정돼 있다. 업무보고에는 올해 농식품?</t>
  </si>
  <si>
    <t>d290a8df-545c-464d-9aa6-35f5d224fd7f</t>
  </si>
  <si>
    <t>김현기 예비후보_ 경제위기 대응 정부 컨트롤타워 구성 촉구</t>
  </si>
  <si>
    <t xml:space="preserve">제21대 총선에서 자유한국당 후보로 경북 고령.성주.칠곡군 출마를 선언한 김현기(전 경북도 행정부지사) 예비후보. 뉴시스DB. 2020.02.09. *****@******.*** </t>
  </si>
  <si>
    <t>제21대 총선에서 자유한국당 후보로 경북 고령.성주.칠곡군 출마를 선언한 김현기(전 경북도 행정부지사) 예비후보. 뉴시스DB. 2020.02.09. *****@******.*** [대구=뉴시스] 정창오 기자 = 오는 4월 15일 실시되는 제21대 총선에서 자유한국당 후보로 경북 고령·성주·칠곡군 출마를 선언한 김현기(전 경북도 행정부지사) 예비후보는 9일 신종 코로나바이러스 감염증(우한 폐렴) 확산과 관련해 정부의 경제위기 대응 컨트롤타워 구성을 촉구했다. 김 예비후보는 “정부의 늑장 대응으로 신종 코로나바이러스가 전국으로 확산되는 것도 모자라 경제에도 직격탄을 날리고 있다”고 지적했다. 이어 “완성차 업체의 줄줄이 생산중단으로 고령·성주·칠곡은 물론 대구·경북 자동차부품업계가 직격탄을 맞고 있고 자영업자_ 소상공인_ 전통시장 등 서민경제도 나락으로 내몰리고 있다”고 우려를 나타냈다. 그는 또 “고령·성주·칠곡의 주요 경제기반인 관광과 농업도 봄 시즌과 농사철을 앞두고 관광객 급감_ 농산물 수급 및 생산력 위축 등을 걱정하는 목소리가 커지고 있는 실정”이라고 강조했다. 그러면서 “상황이 이런데도 정부는 신종 코로나바이러스로 인한 경제위기 대응이 기업과 소상공인 특별금융 지원 등 통상적인 미봉책 수준에 머물고 있다”고 지적했다. 김 예비후보는 “산업경제_ 소비경제_ 대외경제 등 나라 전체의 경제위기 상황을 통합적으로 관리하고 선제 대응할 수 있는 정부 합동 컨트롤타워를 즉각 구성해야 할 것”이라고 주문했다. ***@******.***</t>
  </si>
  <si>
    <t>d3931a92-0853-4878-a4eb-5226465c23bd</t>
  </si>
  <si>
    <t>KDI 설문조사 올해 성장률 2.1% 정부보다 0.3%p 낮아</t>
  </si>
  <si>
    <t>김성태 한국개발연구원(KDI) 경제전망실장. 연합뉴스 제공 [세종=이데일리 최훈길 기자] 국내 경제 전문가들이 올해 경제성장률을 2.1%에 그칠 것으로 전망했다. 내년 성장률도 2</t>
  </si>
  <si>
    <t>김성태 한국개발연구원(KDI) 경제전망실장. 연합뉴스 제공 [세종=이데일리 최훈길 기자] 국내 경제 전문가들이 올해 경제성장률을 2.1%에 그칠 것으로 전망했다. 내년 성장률도 2.1%로 전망해 2년 연속 저성장을 할 것으로 봤다. 한국개발연구원(KDI)은 9일 ‘KDI 경제동향 2월호’에서 “전문가들은 대내외 경기 하방 압력이 여전히 높은 것으로 평가했다”며 이 같은 설문조사 결과를 발표했다. 2.1% 성장률은 작년 성장률(2.0%)보다 높지만 기획재정부 전망치(2.4%)_ 한국은행 전망치(2.3%)보다 낮은 수준이다. 수출액은 올해·내년에 각각 2.1%_ 3.5% 증가하는 데 그칠 것으로 전망됐다. 세계경제 회복세를 반영해 수출 부진이 완화되겠지만 큰 폭의 개선세는 없을 것이란 이유에서다. 경상수지 흑자도 올해 530억달러_ 내년 522억달러에 그칠 것으로 봤다. 이는 2012년(487억9000만달러) 이후 경상수지 흑자폭이 가장 작은 것이다. 실업률은 작년(3.8%)보다 줄어든 3.6%_ 3.6%를 보일 전망이다. 취업자 수 증가폭은 작년(30만1000명)보다 줄어든 25만명_ 22만명을 각각 기록할 것으로 예상됐다. 소비자물가는 각각 0.9%_ 1%로 작년(0.4%)보다 오를 것으로 봤다. 이번 설문조사 결과는 지난달 22~29일에 국내 경제전망 전문가 22명을 대상으로 실시된 것이다. 그동안 KDI는 국내 전문가를 대상으로 정례 설문조사를 실시해 왔다. 김성태 KDI 경제전망실장은 “이번 설문조사 결과에 신종 코로나바이러스의 영향이 충분히 반영되지 않았을 가능성이 높다”며 “신종 코로나바이러스가 미칠 수준을 현재로선 예단할 수 없지만 경기에 부정적인 영향은 불가피할 것”이라고 말했다. KDI가 국내 경제전망 전문가 22명을 대상으로 설문조사를 실시한 결과다. 수출은 통관 기준 자료_ 취업자 수는 전년동기 대비 증감_ 괄호([ ]) 안 지표는 작년 10월 전문가 설문조사 전망치다. [자료=KDI] 최훈길 (********@******.**.**) 네이버 홈에서 ‘이데일리’ 뉴스 [구독하기▶] 꿀잼가득 [영상보기▶] _ 청춘뉘우스~ [스냅타임▶]</t>
  </si>
  <si>
    <t>d443d362-3569-4f8e-ade8-ced9b9656d95</t>
  </si>
  <si>
    <t>d7e2cc16-26c3-4e81-ab0d-3fe8adff877a</t>
  </si>
  <si>
    <t>부산시 공무원 지난해보다 357명 많은 1329명 뽑는다</t>
  </si>
  <si>
    <t>[파이낸셜뉴스] 부산시가 올해 행정직 9급 등 28개 직렬에 걸쳐 지난해보다 357명이 많은 1329명의 공무원을 신규 임용하기로 결정했다. 부산시는 '2020년도 지방공무원 임용</t>
  </si>
  <si>
    <t>[파이낸셜뉴스] 부산시가 올해 행정직 9급 등 28개 직렬에 걸쳐 지난해보다 357명이 많은 1329명의 공무원을 신규 임용하기로 결정했다. 부산시는 '2020년도 지방공무원 임용시험 계획'을 확정하고 행정직 9급 494명_ 사회복지직 9급 150명_ 시설직 9급 174명 등 전체 28개 직렬 1329명을 2회에 걸쳐 선발한다고 9일 밝혔다. 전체 선발인원 1329명은 지난해 972명보다 357명 늘어난 규모다. 부산시는 정원 조정_ 사회복지서비스 확대 시행 등 인력 충원수요를 반영하고 지역의 청년 일자리 문제 해소를 위한 적극적인 의지를 반영한 것이라고 설명했다. 직급별로는 △의무직 5급 5명 △행정직 7급 15명 △간호직 8급 48명 △행정직 9급 494명 △세무직 9급 82명 △사회복지직 9급 150명 △공업직 9급 145명 △시설직 9급 174명 △연구직 13명 △지도직 3명 등을 선발한다. 장애인과 저소득층의 공직 진출을 확대하고 의무고용비율(장애인 5% 이상_ 저소득층 2% 이상)을 유지하기 위해 지난해 78명보다 31명 늘어난 109명(장애인 73명_ 저소득층 36명)을 구분 모집으로 뽑을 예정이다. 급변하는 행정수요에 따른 우수인력 확보와 시험의 공정성을 위해 공개경쟁시험을 원칙으로 하되 연구·지도직_ 기술직 일부와 기술계(특성화고·마이스터고) 고등학교 졸업 구분 모집은 분야별 전문성 강화를 위해 경력경쟁시험으로 시행할 방침이다. 오는 6월 13일에 행정직 9급_ 사회복지직 9급 등 19개 직렬 1279명을 선발하는 '제1회 임용시험'을 실시한다. 이어 10월 17일에는 행정직 7급_ 연구직 등 13개 직렬 50명을 선발하는 '제2회 임용시험'을 시행한다. 응시 원서는 제1회 임용시험은 오는 4월 6일부터 4월 10일까지_ 제2회 임용시험은 8월 10일부터 8월 14일까지 지방자치단체 인터넷원서접수센터에서 인터넷으로 접수한다. 저소득층 응시자의 경우에는 원서접수에 따른 응시수수료를 면제해 줄 계획이다. 부산시 관계자는 "최종합격자는 공무원 임용에 결격사유가 없으면 부산광역시 또는 자치구·군(읍면동 포함)에서 근무하게 된다"고 밝혔다. ********@******.*** 노주섭 기자</t>
  </si>
  <si>
    <t>d8749aa1-99b0-41ba-9630-387671bf41aa</t>
  </si>
  <si>
    <t>da5a551f-5e23-498f-9019-49d45506848c</t>
  </si>
  <si>
    <t>GKL_ 한국문화재재단과 외래관광객에게 한국전통문화 알리기에 노력</t>
  </si>
  <si>
    <t>GKL 유태열 사장(왼쪽)과 한국문화재재단 진옥섭 이사장이 업무협약을 마치고 기념촬영을 하고 있다. [파이낸셜뉴스] 그랜드코리아레저(GKL)는 서울 중구 필동 한국의집에서 한국문화</t>
  </si>
  <si>
    <t>GKL 유태열 사장(왼쪽)과 한국문화재재단 진옥섭 이사장이 업무협약을 마치고 기념촬영을 하고 있다. [파이낸셜뉴스] 그랜드코리아레저(GKL)는 서울 중구 필동 한국의집에서 한국문화재재단과 ‘사회적 가치 실현 및 관광산업 발전을 위한 업무협약’을 7일 체결했다. 협약의 주요 내용은 △관광산업 발전을 위한 전통예술문화 콘텐츠 개발 지원 △사회적 가치 실현을 위한 사회공헌 사업 등이다. 유태열 GKL 사장은 “이번 협약을 통해 외래 관광객에게 한국 문화유산의 가치를 알리고 외래관광객 재방문에 많은 기여를 할 수 있기를 기대한다”며_ “GKL은 관광산업 성장을 지원함으로써 국민 경제 발전과 사회적 가치를 실현하는 관광공기업으로서의 사명을 충실히 이행하겠다”고 말했다. 앞서 GKL은 2014년_ 공익법인 GKL사회공헌재단을 설립하여 △국내·외 소외계층의 문화·관광 복지/진흥 △관광분야 장학 사업 및 학술 △저개발 국가의 자립 지원과 같은 해외공헌사업 등 특화된 분야의 사회공헌사업을 전문적으로 시행해 오고 있다 또 2018년에는 한국관광공사와 관광분야 일자리 창출_ 국민의 관광복지 증진 및 여행향유권 확대 등을 위한 업무협약_ 2019년에는 세종학당재단과 한국어 및 한국 문화 확산을 위한 업무협약을 각각 체결하고 공동으로 사업을 추진해 오는 등 한국 문화의 세계화 및 관광산업 발전 등 사회적 가치 실현을 위해 다양한 노력을 펼치고 있다. *****@******.*** 조용철 기자</t>
  </si>
  <si>
    <t>ddcbb45e-1d62-4514-bc57-5cf2bb84a2ae</t>
  </si>
  <si>
    <t>[한진 남매의 난 ] 조원태 공세 속 정중동 조현아 왜</t>
  </si>
  <si>
    <t>[아이뉴스24 이연춘 기자] 한진그룹 경영권 분쟁의 핵심 당사자인 조현아 전 대한항공이 조원태 한진그룹 회장의 반격에 궁지에 내몰린 가운데 일체 외부활동을 자제하는 모습이다. 지난</t>
  </si>
  <si>
    <t>[아이뉴스24 이연춘 기자] 한진그룹 경영권 분쟁의 핵심 당사자인 조현아 전 대한항공이 조원태 한진그룹 회장의 반격에 궁지에 내몰린 가운데 일체 외부활동을 자제하는 모습이다. 지난달 31일 조 전 부사장은 "사모펀드 KCGI와 반도건설 등 한진칼의 다른 주주들과 연합해서 3월 주주총회에서 조 회장 대신 다른 전문경영인을 한진칼의 사내이사로 선임하겠다"는 내용이 담긴 입장문을 공개했다. 9일 재계에 따르면 당시 조 전 부사장은 중국 후베이(湖北)성 우한(武漢)에서 철수하는 한국인을 이송하는 정부 전세기에 동승했던 조 회장이 귀국한지 불과 9시간 만에 입장문을 내며 승기를 잡는 듯 했다. 하지만 최근 적극적인 '언론플레이'로 여론전을 펼치다가 조 회장의 본격적인 반격이 시작된 이후 갑자기 잠잠해졌다. 여기에 모친 이명희 정석기업 고문과 동생 조현민 한진칼 전무마저 조 회장의 손을 들어주자 그야말로 '낙동강 오리알' 신세가 됐다는 일각의 시각이 제기됐다. 조 전 부사장 입장에선 '3자 동맹'과 모친과 동생을 '내 편'으로 만들어 이번 경영권 분쟁의 우위를 차지하는 계획에 역풍을 맞은 셈이다. 현재 조 전 부사장은 별다른 외부 일정 없이 자택에 머무는 것으로 알려졌다. KCGI·반도건설과 공동 전선 구축으로 지지를 확보하고 여론몰이 등 공격 행보에 나선 상황과 대조적이다. 동생 조 회장의 행보를 견제하는 가운데 조용히 경영권 분쟁에 대비하고 있다는 관측이 많다. 집안 내부 여론 결집이 무산되면서 경영권 분쟁의 분기점이 될 한진칼 주주총회에 본격적으로 대비하겠다는 취지로 풀이된다. 그뿐만 아니라 앞서 이 고문과 조 전무는 공동입장문에서 조 전 부사장이 외부 세력과 연대를 했다는 발표에 안타까움을 금할 수 없다는 입장을 밝히면서 '막장 드라마'의 주연으로 비난을 받는 처지가 됐다. 이들은 "다시 가족의 일원으로서 한진그룹의 안정과 발전에 힘을 합칠 것을 기원한다"고 했다. 여기에 대한항공 사내 분위기도 조 전 부사장에게 불리한 상황으로 치닫고 있다. 지난 5일 직원 복지 단체인 대한항공 사우회는 "직원들은 조 전 부사장이 외부 세력을 끌고 들어와 경영권을 흔들 경우 고용 안정성이 나빠지고 그룹의 미래도 불투명해진다"면서 조 회장 지지 의사를 밝혔다. 대한항공 직원 단체는 3.8%(추정)의 한진칼 지분을 보유하고 있는 것으로 알려졌다. 또한 직장인 익명 커뮤니티 게시판 '블라인드'에는 "(조현아 전 부사장) 생일을 축하한다며_ 일과 후 직원들을 거의 한 달 동안 남겨 재롱잔치 연습을 시키던 임원들의 작태가 떠올라 몸서리가 쳐진다"는 폭로글이 공개된 바 있다. 이런 상황에서 더 여론전을 펼쳐봤자 역효과만 불러일으키고 득이 될 것은 없다고 보고 당분간 조용히 지내는 게 낫다고 판단했을 것으로 점쳐지고 있다. 한편 이번 '남매의 난' 경영권 분쟁에서 '캐스팅보트'를 쥐게 된 국민연금은 아직 어떤 의결권을 행사할지는 정해지지 않은 것으로 알려졌다. 다만 이번에는 한진칼에 대해 지배구조 개선을 위한 주주 제안을 하는 등의 방식으로 경영 참여형 주주권은 행사하지 않을 것으로 보인다. *******@*******.***</t>
  </si>
  <si>
    <t>e2a18839-1741-4789-a2be-7a3fbb930e96</t>
  </si>
  <si>
    <t>부산시_ 청년 일자리 주거 등 찾아가는 청년정책설명회 연다</t>
  </si>
  <si>
    <t>[부산=뉴시스] 허상천 기자 = 부산시는 오는 11일부터 13일까지 청년두드림센터와 청년창조발전소 등 지역별 주요 청년 공간에서 ‘찾아가는 청년정책설명회’를 개최한다. 2020.0</t>
  </si>
  <si>
    <t>[부산=뉴시스] 허상천 기자 = 부산시는 오는 11일부터 13일까지 청년두드림센터와 청년창조발전소 등 지역별 주요 청년 공간에서 ‘찾아가는 청년정책설명회’를 개최한다. 2020.02.09. (그래픽 = 부산시 제공) *****@******.*** [부산=뉴시스] 허상천 기자 = 부산시는 오는 11일부터 13일까지 청년두드림센터와 청년창조발전소 등 지역별 주요 청년 공간에서 ‘찾아가는 청년정책설명회’를 개최한다고 9일 밝혔다. 시는 기존 청년정책이 일자리에 편중돼 있다는 지적에 따라 지난해 7월부터 청년의 삶 전반에 대한 문제 인식과 해결을 위해 문화·복지·활동 전반을 포함하는 청년정책로드맵을 추진하고 있다. 이번 설명회에서는 ‘2020년 청년희망가이드’를 주요 내용으로 분야별 청년정책을 소개할 예정이다. 일자리·주거·복지·참여·사회혁신 등 다양한 분야의 청년정책 공고가 상반기부터 본격적으로 시작되는 만큼 참여대상과 사업내용에 대한 밀착형 설명이 이뤄 질 것으로 보여 관심이 쏠리고 있다. 아울러 부산시는 올해 ‘청년이 주도하는 사회혁신’을 목표로 다양한 사업들을 추진한다. 청년의 시정 참여를 보장하기 위해 청년정책네트워크를 확대하고_ 청년 스스로 지역사회문제를 연구·실험할 수 있는 청년리빙랩을 조성한다. 또 다양한 청년주체가 학과 운영자가 되어 청년의 일과 삶으로 연결되는 커리큘럼을 만들어나가는 청년학교를 운영하는 등 새롭게 시작하는 주요 청년사업도 선보일 예정이다. 이번 설명회 이후에는 참여 청년과 간담회를 열고_ 신규 청년사업 발굴 등 청년정책 추진방향에 대해 논의할 계획이다. 부산시 관계자는 “청년들이 정책을 체감할 수 있도록 정책을 좀 더 적극적으로 홍보할 방안을 찾기 위해 노력하고 있다”며 “올해 부산시 주요 청년정책을 소개하는 첫 자리인 만큼 청년정책설명회에 적극 참여해 주실 것”을 당부했다. ******@******.***</t>
  </si>
  <si>
    <t>e858fc2b-530b-46ea-85d8-212cbd0d0c17</t>
  </si>
  <si>
    <t>코로나 불안 확산에 증시 '요동' "다음주 코스피 2190~2260선"</t>
  </si>
  <si>
    <t>/사진=이미지투데이. 신종 코로나바이러스 감염증(우한 폐렴) 공포로 국내 증시가 요동치고 있는 가운데 다음주 주식시장은 중국 미국산 제품의 관세인하와 경제 부양책으로 2190~22</t>
  </si>
  <si>
    <t>/사진=이미지투데이. 신종 코로나바이러스 감염증(우한 폐렴) 공포로 국내 증시가 요동치고 있는 가운데 다음주 주식시장은 중국 미국산 제품의 관세인하와 경제 부양책으로 2190~2260 사이에서 움직일 것이라는 분석이 나온다. 지난 7일 코스피는 나흘 만에 하락 마감했다. 이날 코스피는 전 거래일보다 15.99포인트(0.72%) 내린 2211.95로 거래를 마쳤다. 앞서 지난 사흘 연속 상승한 지수는 전장보다 6.45포인트(0.29%) 내린 2221.49로 출발해 하락 폭을 키워 장중 한때 2198.14까지 떨어지기도 했다. 신종 코로나바이러스 국내 첫 확진자가 나온 지난달 20일 이후 2주일째 코스피는 불안한 흐름을 보인다. 해당 기간 국내 증시는 104조가량의 시총이 증발했으며 세계 증시도 열흘 새 시총 3026조원이 감소했다. 코스피는 이번주들어 낙폭을 만회했지만 단기 상승에 따른 피로감으로 지난 7일 다시 하락 전환됐다. NH투자증권은 다음주 코스피가 2190~2260에서 움직일 것으로 내다봤다. 연방준비제도(Fed)의 유동성 공급 지속_ 중국 부양책 기대감_ 미국 고용 개선 여부는 상승요인이지만 단기 빠른 반등_ 코로나 바이러스 공포감_ 삼성전자 1분기 실적 둔화 여부 등은 하락요인으로 작용할 것으로 분석했다. 김병연 NH투자증권 연구원은 “중국이 유동성 확대_ 미국산 수입품 관세 인하를 시작으로 인프라투자를 가속화하고 있다”며 “기업 감세_ 피해 업종 및 중소기업 보조대출 지원_ 공공의료 위생취업자금 지원_ 개인소득세 징수 기준 상향_ 소비 진작을 위한 신용대출 확대_ 구매세 인하 등의 기대가 확대중”이라고 현 상황을 진단했다. 그는 “미국 연방준비제도가 여전히 유동성을 살포하는 가운데 미국 제조업 개선_ 중국 부양책 기대가 더해졌다는 점에서 단기간 V자 반등에 따른 숨고르기는 존재하겠지만 우상향 흐름은 지속될 것”이라고 예상했다. 하나금융투자는 다음주 코스피 예상밴드를 2200~2250선을 제시했다. 신종 코로나바이러스 창궐 직전 주가 수준에 근접하는 시장 낙폭만회 시도가 한창인 가운데 '마디 지수대'인 2200포인트 안착을 시도하는 중립수준의 주가흐름 전개를 예상했다. 김용구 하나금융투자 연구원은 “1월 미국 ISM 제조업 지수 개선과 3일 역레포 금리 10bp 인하 및 1500억 위안 유동성 공급 등 중국 정책대응 의지는 2020년 글로벌 매크로 환경 순환적 회복 기대를 다시금 환기시키며 시장 투자가 이성 회복에 일조하고 있다”고 해석했다. 그는 “다음주 관심변수로서 13일 예정된 2월 옵션만기주의 수급변화를 주목해야 한다”며 “다음주 주가의 상흔을 딛고 재도약의 발판을 다지는 증시의 분수령이 될 것”이라고 내다봤다. 한편 중국 당국이 신종 코로나바이러스 감염증(우한 폐렴) 확산에 대해 효과적인 대책을 내놓을 것이라는 기대 속에서 중국 증시는 지난 7일 상승 마감했다. 이날 상하이종합지수는 전날보다 0.33% 오른 2875.96로 장을 마감했다. 선전성분지수는 전장 대비 0.1% 상승한 1만611.55로_ '중국판 나스닥'으로 불리는 차이넥스트는 전장 대비 0.18% 오른 2015.8로 거래를 마쳤다. 손희연 기자 *****@**.**.**</t>
  </si>
  <si>
    <t>e8af818d-4288-4457-a827-bd60dac677c2</t>
  </si>
  <si>
    <t>개방형 광주시 감사위원장에 2명 지원</t>
  </si>
  <si>
    <t>일자리 특보 후임자는 못 찾아 광주시청[광주시 제공] (광주=연합뉴스) 장덕종 기자 = 광주시는 7일까지 감사위원장(3급 상당·개방형 직위) 공개 모집에 2명이 지원했다고 9일 밝</t>
  </si>
  <si>
    <t>일자리 특보 후임자는 못 찾아 광주시청[광주시 제공] (광주=연합뉴스) 장덕종 기자 = 광주시는 7일까지 감사위원장(3급 상당·개방형 직위) 공개 모집에 2명이 지원했다고 9일 밝혔다. 직급은 지방부이사관(3급) 또는 일반 임기제 공무원(개방형 3호)으로 근무 기간은 2년_ 총 5년 범위에서 연장이 가능하다. 지원자는 14일 서류전형_ 21일 서류 심사·면접 시험을 거친다. 선발시험위원회에서 후보를 선발하면 인사위원회에서 우선순위를 부여하고 시장이 최종 임명한다. 보수는 지방 일반 임기제 공무원으로 임용되는 경우 연봉 하한액 7천194만원이다. 전임 윤영렬 감사위원장은 '민간공원 특례사업 특혜' 의혹과 관련해 불구속 기소된 상황에서 임기 2년이 만료돼 감사원으로 복귀했다. 지난달 14일 사임한 박병규 전 사회연대일자리특별보좌관(2급 상당·전문 임기제)의 후임자 찾기는 어려움을 겪고 있다. 시는 일자리 특보가 노동계와의 창구 역할을 하는 만큼 지역 노동계와 협의해 후임자를 결정할 방침이지만 적임자를 찾지 못하고 있다. 최근 '광주형 일자리'_ 노동인권회관 건립 등 노동 협력사업 문제로 노동계와 갈등을 빚고 있어 후임자를 찾는 데 어려움을 겪는 것으로 알려졌다. 광주시 관계자는 "중앙 부처나 여러 기관_ 노동계에 협조를 요청해 후임자를 최대한 빨리 임명해 업무 공백을 최소화하겠다"고 말했다. ******@***.**.**</t>
  </si>
  <si>
    <t>e930064f-6ec4-4e83-8967-7dd821175362</t>
  </si>
  <si>
    <t>[민후의 기 꼭 법]기업 영업비밀 유출 막기 위한 방법은</t>
  </si>
  <si>
    <t>[법무법인 민후 김도윤 변호사] 삼성디스플레이 협력사 D사의 전현직 직원들이 중국 유기발광다이오드(OLED) 회사에 갤럭시 핵심기술을 유출하려다가 적발돼 최대 집행유예 4년을 선고</t>
  </si>
  <si>
    <t>[법무법인 민후 김도윤 변호사] 삼성디스플레이 협력사 D사의 전현직 직원들이 중국 유기발광다이오드(OLED) 회사에 갤럭시 핵심기술을 유출하려다가 적발돼 최대 집행유예 4년을 선고받았다는 보도가 나왔다. 기업의 영업비밀을 넘어 국가핵심기술을 유출하는 사례가 줄어들지 않고 있다. 대기업은 경업금지약정이나 비밀유지서약서 징구 등으로 유출자에게 법적조치를 취할 수 있다고 하나 중소기업은 이마저도 어려운 실정이다. 이에 중소기업이 영업비밀을 보호할 수 있는 최소한의 조치인 ‘경업금지약정서’ 작성에 대해 살펴보고자 한다. 경업금지약정이란 근로자가 재직 중 얻게 된 회사의 기술_ 고객_ 거래처 등 회사의 영업·재산에 영향을 미칠 수 있는 정보를 이용해 동종·유사업체에 취업하거나 그와 같은 회사를 설립함으로써 회사에 손해가 발생하는 것을 막기 위해 퇴직 후 일정 기간 회사와 경쟁 관계에 있는 업무를 하지 못하도록 금지하는 약정으로_ ‘전직금지약정’이라고도 한다. 과거에는 주로 첨단기술을 연구·개발하는 업종에서 경업금지약정서를 작성하였으나_ 최근에는 이에 한정되지 않고 다양한 업종에서 경업금지약정서를 작성하는 추세이다. 주의할 점은 사용자와 근로자가 경업금지약정을 체결하였다고 해서 항상 경업금지약정의 효력이 인정되는 것은 아니라는 점이다. 사용자와 근로자 사이 체결된 경업금지약정이 헌법상 보장된 근로자의 직업선택의 자유와 근로권 등을 과도하게 제한하거나 자유로운 경쟁을 지나치게 제한하는 경우에는 민법 제103조에 정한 선량한 풍속 기타 사회질서에 반하는 법률행위로서 무효가 된다. 판례는 경업금지 약정의 유효성을 판단할 때_ 보호할 가치 있는 사용자의 이익_ 근로자의 퇴직 전 지위_ 경업 제한의 기간·지역 및 대상 직종_ 근로자에 대한 대가의 제공 유무_ 근로자의 퇴직 경위_ 공공의 이익 및 기타 사정 등을 종합적으로 고려한다(대법원 2010. 3. 11. 선고 2009다82244 판결 참조). 아래에는 법적으로 효력 있는 경업금지약정서를 작성하기 위해 유의해야 할 점을 알아보겠다. 사용자는 근로자에게 퇴사 이후 어느 정도의 기간동안 경업금지의무를 부여할 것인지 기간 설정을 해야 한다. 이때 경업금지 기간을 지나치게 장기간으로 설정하면 근로자의 직업선택의 자유와 근로권을 과도하게 제한한다고 해석되어 경업금지약정 자체가 무효가 될 가능성이 있으므로 적절한 기간으로 설정해야 한다. 참고로 법원은 폴리실리콘 제조기술의 개발업무 등을 담당하던 자들이 전직한 사건에서 경업금지약정상 3년의 경업금지 기간을 1년으로 제한하였고(서울고등법원 2010. 1. 26. 2009라610 결정 참조)_ 학원 강사가 인근 학원으로 전직한 사건에서_ 1년의 경업금지 기간을 인정하였으며(서울중앙지방법원 2019. 1. 21. 선고 2018가단5059836 판결 참조)_ 반도체 산업에 종사하던 자가 경쟁업체로 전직한 사건에서_ 2년의 경업금지 기간을 인정한 바 있다(서울고등법원 2019. 7. 8. 2019라20390 결정 참조). 이처럼 판례는 일반적으로 퇴직 후 1~2년 정도의 기간을 경업금지 기간으로 인정한다. 사용자는 경업이 금지되는 지역과 대상 직종을 설정해야 한다. 이때 사용자가 자신의 이익을 보호하기 위해 필요한 지역 및 대상 직종을 넘어 지나치게 포괄적으로 경업금지 지역 및 대상 직종을 설정하면 경업금지약정이 무효가 될 수 있으므로(서울동부지법 2010. 11. 25. 선고_ 2010가합10588 판결 참조)_ 사용자는 자신의 영업 기반이 되는 지역과 근로자가 전직할 경우 자신의 이익이 침해될 가능성이 높은 직종을 고려해 경업금지 지역 및 대상 직종을 특정해야 한다. 위약벌 및 손해배상 규정을 마련해놓으면 사용자는 근로자가 경업금지약정을 위반하였을 때_ 효과적으로 경업금지의무 위반에 대한 배상을 받을 수</t>
  </si>
  <si>
    <t>e9e38503-e510-4c22-8e7a-04dbfdadf71d</t>
  </si>
  <si>
    <t>김주영 전 한국노총 위원장_ 민주당 입당 첫 노동계 인사(종합)</t>
  </si>
  <si>
    <t xml:space="preserve">그동안 정치 노동자에 희망 못 줘…시급 현안 일자리 문제 해결 민주당 입당한 김주영 전 한국노총 위원장(서울=연합뉴스) 하사헌 기자 = 김주영 전 한국노총 위원장이 9일 오후 </t>
  </si>
  <si>
    <t>그동안 정치 노동자에 희망 못 줘…시급 현안 일자리 문제 해결 민주당 입당한 김주영 전 한국노총 위원장(서울=연합뉴스) 하사헌 기자 = 김주영 전 한국노총 위원장이 9일 오후 서울 여의도 국회에서 더불어민주당 입당 기자회견을 마친 후 이용득 의원에게 전달받은 꽃다발을 든 채 기념촬영 하고 있다. 왼쪽부터 한정애 의원_ 김영주 의원_ 이수진 최고위원_ 김 전 한국노총 위원장_ 조정식 정책위의장_ 이용득 의원_ 김성환 의원. 2020.2.9 *******@***.**.** (서울=연합뉴스) 김경희 기자 = 김주영 전 한국노동조합총연맹(한국노총) 위원장이 9일 더불어민주당에 입당했다. 21대 총선을 대비한 노동계 인사로는 첫 번째다. 경북 상주 출신인 김 전 위원장은 1986년 한국전력공사에 입사한 뒤 96년부터 노동운동에 투신해 전국전력노조 위원장과 한국노총 부위원장을 거쳐 2017년부터 한국노총 26대 위원장을 지냈다. 김 전 위원장은 특히 2017년 문재인 당시 대통령 후보와 정책연대를 선언했고_ 현 정부 출범 이후에는 노동계 대표로 대통령 직속 경제사회노동위원회 위원으로 참여하며 노동 문제뿐 아니라 사회 전반 현안 해결에 동참했다. 김 위원장은 "많은 고민 끝에 이 자리에 섰다"며 "노동이 존중받는 사회_ 노동자의 권리를 보장받는 사회를 만들기 위한 충심에는 변함이 없다"고 밝혔다. 이어 "정치를 통해 우리 사회 가장 시급한 현안인 일자리 문제를 해결해야 한다"면서 "정당 내에서 노동이 존중받는 사회를 만들 제도적 기반을 쌓고_ 민주당이 노동자들을 대표할 수 있는 당으로 나아가는 데 기여하겠다"고 다짐했다. 그는 지역구 출마 여부에 대해선 "오늘 입당을 했기 때문에 당과 논의해야 할 사항"이라고만 했고_ 경사노위에 참여하다 입당한 것은 중립성에 문제가 있는 것 아니냐는 질문에는 "노동계 대표로 참여했기 때문에 다른 차원으로 생각한다"고 선을 그었다. 민주당은 사회적 대화와 연대를 강조해 온 김 전 위원장의 이번 입당으로 노동계와 민주당의 정책 연대가 한층 강화될 것으로 기대했다. 조정식 정책위의장은 "당의 요청에 크게 결단한 김 전 위원장께 깊은 감사 말씀을 드린다"며 "국제노동기구(ILO) 협약 비준과 주 52시간 근무제 정착 등에 김 전 위원장이 큰 역할을 할 것을 기대한다"고 강조했다. 한편 김성환 대표 비서실장은 회견 직후 기자들과 만나 "노동계에서 추가로 복수 인사들의 입당을 추진 중이고 별도 출정식을 할 예정"이라며 "11일에 19_ 20호 인재영입을 발표한 뒤 이제까지 영입 인사들이 모두 모여 1차 인재영입을 마무리할 것"이라고 말했다. 김 실장은 "2명의 영입인사는 복수의 남성"이라고 덧붙였다. 그는 또 이날부터 시작된 공천 면접에서 의원평가 하위 20% 정보가 제공되는지와 관련해선 "어느 수준에서 위원들이 정보를 확인할지 모르지만_ 경선뿐 아니라 적합도 조사에서도 하위 20% 감점이 있다"면서 "누군가는 정보를 확인하고 보게 되지 않을까 한다"고 분위기를 전했다. ********@***.**.**</t>
  </si>
  <si>
    <t>eab6f49b-cf0c-4c3e-a1ac-52bc157e8bb5</t>
  </si>
  <si>
    <t>법원 "백화점 판매원들도 근로자 계약만료 해고 안돼"</t>
  </si>
  <si>
    <t>[서울=뉴시스] 고가혜 기자 = 백화점에서 계약직으로 일하는 판매원도 근로기준법상 근로자로 인정해야 한다는 법원 판단이 나왔다. 법원은 정당한 해고사유 없이 이들에 대한 계약을 종</t>
  </si>
  <si>
    <t>[서울=뉴시스] 고가혜 기자 = 백화점에서 계약직으로 일하는 판매원도 근로기준법상 근로자로 인정해야 한다는 법원 판단이 나왔다. 법원은 정당한 해고사유 없이 이들에 대한 계약을 종료하는 것은 부당해고라고 봤다. 9일 법원에 따르면 서울행정법원 행정13부(부장판사 장낙원)는 최근 A 신발 유통회사가 중앙노동위원회를 상대로 제기한 부당해고 구제 재심판정 취소 청구의 소송에서 원고패소 판결을 내렸다. 계약직 판매원들을 근로자로 인정해야 한다는 중앙노동위의 판단을 인정해준 것이다. A사는 백화점 등에 매장을 두고 신발 등의 수입·판매를 주로 하는 회사로 40개 매장 중 1곳을 제외한 모든 매장의 판매 업무를 위탁판매 계약을 맺은 판매원들에게 맡기고 있었다. 지난 2017년 11월 A사는 판매원 B씨에 대해 계약기간 만료_ 수수료 조정 부결_ 부정판매 의혹 등 3가지 이유를 들어 계약종료통지를 했다. 이에 B씨는 구제신청을 했고 이듬해 4월 인용을 받았다. A사는 이에 불복해 중앙노동위에 재심을 신청했으나 중앙노동위는 "해당 계약종료 통지는 근로기준법상 근로자인 B씨에 대한 부당해고"라며 이를 기각했다. A사는 "B씨는 근로기준법상 근로자에 해당하지 않고_ 그렇지 않더라도 정당한 해고사유에 의해 적법하게 해고절차가 준수됐다"며 같은해 9월 행정소송을 제기했다. 법원은 B씨가 근로기준법상 근로자에 해당한다며 중앙노동위의 손을 들어줬다. 재판부는 "B씨는 업무수행 과정에 있어 A사의 상당한 지휘·감독을 받았고_ 매일 단체 채팅방에 출근보고를 올리는 등 지정된 근무 시간과 장소에 구속돼 있었다"며 "정해진 보수를 받았고 해당 업무 외 다른 직업을 가지지 않았다는 사정 등을 종합하면 B씨는 근로기준법상 근로자에 해당한다"고 판단했다. 또 "관련 법령에 따르면 근로기간이 2년이 넘은 B씨는 '기간의 정함이 없는 근로계약을 체결한 근로자'에 해당하므로_ 계약기간 만료는 정당한 해고사유가 될 수 없다"며 "B씨의 부정판매 의혹 역시 법정에 제출된 증거 등으로는 횡령을 인정하기에는 무리가 있어 해고사유에 해당하지 않는다"고 밝혔다. *******@******.***</t>
  </si>
  <si>
    <t>eb0b47b3-76a9-4338-96b5-ee51f7d22f34</t>
  </si>
  <si>
    <t>시중통화 유통속도 하락률 OECD 중 1위 '돈맥경화' 심해</t>
  </si>
  <si>
    <t>(출처: 한국경제연구원) [서울=뉴시스] 이진영 기자 = 돈이 시중에 도는 속도가 지난 2018년 경제협력개발기구(OECD)에 속한 16개국 중 한국이 가장 가파르게 떨어졌다는 분</t>
  </si>
  <si>
    <t>(출처: 한국경제연구원) [서울=뉴시스] 이진영 기자 = 돈이 시중에 도는 속도가 지난 2018년 경제협력개발기구(OECD)에 속한 16개국 중 한국이 가장 가파르게 떨어졌다는 분석이 나왔다. 한국경제연구원은 ‘통화 유통속도의 추이와 정책 시사점 분석’라는 제목의 보고서를 통해 이같이 9일 발표했다. 한경연에 따르면 돈이 시중에 유통되는 속도는 명목 국내총생산(GDP)를 통화로 나눈 ‘통화 유통속도’를 통해 측정하는데_ 총통화(M2) 유통속도(평잔기준)는 2004년 0.98에서 2018년 0.72로 지속적인 하락 추세를 보였다. 세계은행 통계를 기초로 분석 데이터가 있는 OECD 16개국의 2018년 총통화 유통속도 증감률을 산출한 결과 우리나라의 유통속도 하락률은 -3.5%로 16개국 중 가장 폭이 컸다. 이에 한경연은 "2018년 우리나라의 ‘돈맥경화’ 양상이 OECD 16개국 중 가장 두드러졌음을 의미한다"고 설명했다. 한경연은 2001년 1월부터 2019년 11월까지의 월별 자료를 기초로 국내총생산(GDP)와 소비자물가_ 시장금리 및 총통화가 유통속도에 미치는 영향을 분석하였다. (출처: 한국경제연구원) 분석 결과 총통화 유통속도는 GDP 1% 증가시 1.3%_ 소비자 물가상승률 1%포인트 상승시 0.8% 증가하며_ CD금리가 전년보다 1%포인트 높아질 경우에는 2.2% 둔화되는 것으로 나타났다. 또한 총통화(M2)가 1% 증가하면 유통속도는 0.96% 하락하는 것으로 집계됐다. 만성 고혈압이 동맥경화를 심화시켜 심신의 건강을 위협하듯_ 경제활력 저하에 따른 저성장·저물가가 만연될 경우 경제의 기초체력이 소진될 수 있다고 한경연은 지적했다. 이에 따라 한경연은 저성장·저물가의 동반 침체국면에서 벗어나기 위해서는 경제 성장의 주체인 기업에 초점을 맞춰_ 법인세 부담 완화와 투자 및 연구개발(R&amp;D) 지원 세제 강화_ 유연한 노동시장 구축_ 각종 규제의 혁파 등 기업친화적 정책이 필요하다고 강조했다. 추광호 한경연 일자리 전략실장은 "돈이 시중에 도는 속도가 OECD 16개국 중 꼴찌라는 것은 우리경제의 체력이 크게 약화되었음을 의미한다"며 "세제와 노동시장 및 각종 규제 등을 기업친화적으로 개선하여 경제활력을 되살려야 한다"라고 촉구했다. ****@******.***</t>
  </si>
  <si>
    <t>edc292e4-3f67-4814-81cc-a2b3051ea84f</t>
  </si>
  <si>
    <t>부산시_ 올해 공무원 1329명 신규 채용</t>
  </si>
  <si>
    <t>총 28개 직렬… 지난해보다 357명 늘어 부산시청 전경. 부산시는 ‘2020년도 부산시 지방공무원 임용시험 계획’을 확정하고_ 행정직9급 494명_ 사회복지직9급 150명_ 시설</t>
  </si>
  <si>
    <t>총 28개 직렬… 지난해보다 357명 늘어 부산시청 전경. 부산시는 ‘2020년도 부산시 지방공무원 임용시험 계획’을 확정하고_ 행정직9급 494명_ 사회복지직9급 150명_ 시설직9급 174명 등 전체 28개 직렬에 걸쳐 총 1_329명을 2회에 걸쳐 선발한다고 9일 밝혔다. 전체 선발인원 1_329명은 지난해 972명보다 357명 늘어난 규모로_ 이는 정원 조정과 사회복지서비스 확대 시행 등 인력 충원수요를 반영하고_ 지역의 청년 일자리 문제 해소를 위한 부산시의 적극적인 의지를 반영한 것이다. 직급별로는 △의무직 5급 5명 △행정직 7급 15명 △간호직 8급 48명 △행정직 9급 494명 △세무직 9급 82명 △사회복지직 9급 150명 △공업직 9급 145명 △시설직 9급 174명 △연구직 13명 △지도직 3명 등을 선발한다. 또한 장애인과 저소득층의 공직 진출을 확대하고_ 의무고용비율(장애인 5% 이상_ 저소득층 2% 이상)을 유지하기 위해 지난해 78명보다 31명 늘어난 109명(장애인 73명_ 저소득층 36명)을 구분 모집으로 선발한다. 급변하는 행정수요에 따른 우수인력 확보와 시험의 공정성을 위해 공개경쟁시험을 원칙으로 하되_ 연구ㆍ지도직_ 기술직 일부 및 기술계(특성화고ㆍ마이스터고) 고교 졸업 구분 모집은 분야별 전문성 강화를 위해 경력경쟁시험으로 시행할 방침이다. 6월 13일에 행정직 9급_ 사회복지직 9급 등 19개 직렬 1_279명을 선발하는 ‘제1회 임용시험’을_ 이어 10월 17일에는 행정직 7급_ 연구직 등 13개 직렬 50명을 선발하는 ‘제2회 임용시험’을 시행한다. 응시원서는 △제1회 임용시험은 4월 6일부터 4월 10일까지 △제2회 임용시험은 8월 10일부터 8월 14일까지 지자체 인터넷원서접수센터(http://local.busan.go.kr)에서 인터넷으로 접수하며_ 저소득층 응시자의 경우에는 원서접수에 따른 응시수수료를 면제해 줄 계획이다. 시 관계자는 “최종합격자는 공무원 임용에 결격사유가 없으면 부산시 또는 자치구ㆍ군(읍ㆍ면ㆍ동 포함)에서 근무하게 된다”며 “자세한 내용은 부산시 홈페이지 채용정보(http://gosi.busan.go.kr)에 공고된 ‘2020년도 부산시 지방공무원 임용시험 계획’을 참조하거나 부산시 인사담당관 인재채용팀으로 문의하면 된다”고 말했다. 목상균 기자 *****@***********.***</t>
  </si>
  <si>
    <t>edec5751-f6b8-4b07-bde8-87b012d2b90e</t>
  </si>
  <si>
    <t xml:space="preserve">경제전문가들 올해 성장률 2.1%_ 수출 2.1% 증가 </t>
  </si>
  <si>
    <t>국내 경제전문가들은 올해 우리 경제가 지난해(2.0%)보다 소폭 상승한 2.1% 성장률을 보일 것으로 전망했습니다. 한국개발연구원(KDI)은 오늘(9일) 낸 'KDI 경제동향'(2</t>
  </si>
  <si>
    <t>국내 경제전문가들은 올해 우리 경제가 지난해(2.0%)보다 소폭 상승한 2.1% 성장률을 보일 것으로 전망했습니다. 한국개발연구원(KDI)은 오늘(9일) 낸 'KDI 경제동향'(2월호)에서 1월 22~29일 국내 경제전망 전문가 22명을 상대로 설문 조사(19명 응답)한 결과 이렇게 나왔다고 밝혔습니다. KDI는 "작년 10월 설문조사 때(2.0%)보다 성장률 전망치가 0.1%포인트 상향조정됐으나 대내외 경기 하방 압력이 여전히 높은 것으로 평가됐다"고 전했습니다. 경제전망 전문가들은 수출(금액 기준)의 경우 세계 경제 성장세가 소폭 확대되고 기저효과도 일부 반영돼 부진이 완화되겠지만_ 올해와 내년에도 여전히 낮은 2.1%_ 3.5% 증가하는 데 그칠 것으로 예상했습니다. 지난해 수출은 미·중 무역갈등 등에 따른 세계 경제 둔화와 주력 수출품목인 반도체 경기 악화 등으로 금융위기 이후 10년 만에 처음으로 두 자릿수 감소율을 보였습니다. 지난 1월 수출도 14개월 연속 감소세를 지속했지만_ 설 연휴로 인한 조업일수 영향을 배제한 일평균 수출은 14개월 만에 처음 상승해 반등 기대감이 나오고 있습니다. 전문가들은 올해 경상수지 흑자가 지난해보다 소폭 축소된 530억 달러를 기록할 것으로 예상됐습니다. 7년 만에 최소를 기록한 지난해 경상흑자(599억 7천만 달러·한국은행 발표 국제수지 잠정치 기준)보다 더 줄어들 것으로 예상했습니다. 올해 취업자 수 증가폭은 20만 명대 초중반 수준을 나타내고_ 실업률은 지난해보다 소폭 하락한 3.6%를 기록할 것으로 전망했습니다. 소비자 물가는 올해 하반기부터 완만하게 상승하겠지만_ 내년까지 여전히 물가 안정 목표를 크게 밑도는 1% 안팎의 낮은 상승률을 나타낼 것으로 예상했습니다. KDI는 "이번 설문조사가 1월 22~29일에 진행돼 신종 코로나바이러스 영향이 충분히 반영되지 않았을 가능성이 높다"고 밝혔습니다. [사진 출처 : 연합뉴스] 임승창 기자 (*****@***.**.**)</t>
  </si>
  <si>
    <t>f1d553ff-bab0-4b1a-923e-5709e5741b96</t>
  </si>
  <si>
    <t>f22baab9-fb5b-4511-9aac-cb1a932e686d</t>
  </si>
  <si>
    <t xml:space="preserve"> 업계 공장 스톱... _ 코로나 '불똥 튈라' 전전긍긍</t>
  </si>
  <si>
    <t>[울산=뉴시스] 배병수 기자 = 7일 신종바이러스 코로나여파로 자동차 중국부품 공급이 중단되자 울산시 북구 매곡산업단지 현대자동차 협력업체들이 작업을 중단하고 있다. 2020.02</t>
  </si>
  <si>
    <t>[울산=뉴시스] 배병수 기자 = 7일 신종바이러스 코로나여파로 자동차 중국부품 공급이 중단되자 울산시 북구 매곡산업단지 현대자동차 협력업체들이 작업을 중단하고 있다. 2020.02.07. ***@******.*** [서울=뉴시스] 표주연 기자 = 현대자동차와 쌍용차_ 르노삼성_ 기아차 등 자동차업계가 신종 코로나 바이러스 감염증(우한 폐렴) 사태로 공장 가동을 중단하면서 중소기업계도 '불똥'이 우려되고 있다. 중소기업이 대기업에 직접 납품을 하는 경우는 드물어 아직까지는 직접 타격은 미미하지만_ 대기업-중견기업-중소기업으로 이어지는 경제사슬에 따라 중소기업들도 '직격탄'을 맞을 가능성이 높다. 9일 중소기업계에 따르면 자동차업체 가동 중단 이후 중소기업들은 경영난을 우려하고 있다. 차량용 차체 부품 제조 A사 관계자는 "아직까지 직접 타격은 없지만 걱정이 크다"며 "이미 확보해 둔 원자재로 버티고 있지만 이 사태가 길어지면 답이 없는 상황"이라고 말했다. 또 다른 자동차 부품 제조업체 B사 관계자는 "아직까지는 정상적으로 공장을 돌리고 있지만 여러가지 이야기가 많이 들린다"며 "아직 상위 납품업체로부터 납품 중단에 대한 이야기까지는 못들었다"고 말했다. 이 관계자는 "만약 중국의 조업중단이 9일에서 더 길어지면 난리가 날 것"이라며 "아직은 지켜봐야겠지만_ 이 사태가 더 길어지면 큰 일이 날 것이라는게 상식"이라고 덧붙였다. 이와 관련_ 김기문 중소기업중앙회장은 지난 7일 신종 코로나 바이러스 감염증 확산으로 타격을 입고 있는 중소기업을 위해 특단의 대책이 필요하다고 지적했다. 김 회장은 “작년에도 경기가 안 좋아서 재무재표가 나쁜 중소기업이 많다”며 “재무재표가 나빠지면 신용등급이 나빠지고 신용등급이 떨어지면 다시 금리가 높아진다”고 말했다. 이어 “은행이 자금을 회수하기 때문에 이번 코로나 사태로 더 압박받는 (중소기업의) 이중고를 감안한 대책이 필요하다”면서 “특히 제조업 보다 서비스업이 더 큰 타격을 입는다. 서비스업은 하루 벌어 하루 먹고사는 소상공인 많은데 세밀하게 검토해달라”고 정부의 적극적인 지원책을 강조했다. 중기부는 중국의 10일 조업 재개가 국내 중소기업에는 '분수령'이 될 것으로 보고 있다. 상당수 기업들이 중국 춘절을 앞두고 재고량을 확보해놓은 상태여서 아직까지는 국내 생산에 미치는 영향이 아직 미미할 수 있었다는 것이다. 그러나 중국의 조업 중단이 길어지면 중소기업에 직격탄이 될 수 있다. 이에 중기부도 예의 주시하고 있다. 중기부 관계자는 "중기업계에 피해가 갈 것으로 예상되는 상황이어서 피해상황들을 면밀히 살피겠다"며 "중국의 조업 재개가 중요하다. 방역이 가능하면 조업할 수 있다는 신호가 있어 긍정적"이라고 말했다. ******@******.***</t>
  </si>
  <si>
    <t>f8db94a0-ab7f-4fdd-ad29-0b550b6c21b0</t>
  </si>
  <si>
    <t>KDI 경제전문가들 "올해 성장률 2.1%_ 수출 2.1% 증가" 전망</t>
  </si>
  <si>
    <t>[KDI 경제동향 캡처] 국내 경제전문가들은 올해 우리 경제가 지난해(2.0%)보다 소폭 상승한 2.1% 성장률을 보일 것으로 전망했다. 한국개발연구원(KDI)은 9일 펴낸 'KD</t>
  </si>
  <si>
    <t>[KDI 경제동향 캡처] 국내 경제전문가들은 올해 우리 경제가 지난해(2.0%)보다 소폭 상승한 2.1% 성장률을 보일 것으로 전망했다. 한국개발연구원(KDI)은 9일 펴낸 'KDI 경제동향'(2월호)에서 지난 1월 22~29일 국내 경제전망 전문가 22명을 상대로 설문 조사(19명 응답)한 결과 이처럼 나왔다고 밝혔다. 경제전망 전문가들은 수출(금액 기준)의 경우 세계 경제 성장세가 소폭 확대되고 기저효과도 일부 반영돼 부진이 완화되겠지만 올해와 내년에도 여전히 낮은 2.1%_ 3.5% 증가하는 데 그칠 것으로 예상했다. 지난해 수출은 미·중 무역갈등 등에 따른 세계 경제 둔화와 주력 수출품목인 반도체 경기 악화 등으로 금융위기 이후 10년 만에 처음으로 두 자릿수 감소율을 보이는 부진을 보였다. 다만 지난 1월 수출도 14개월 연속 감소세를 지속했지만 설 연휴로 인한 조업일수 영향을 배제한 일평균 수출은 14개월 만에 처음 상승해 반등 기대를 키우고 있다. 올해 경상수지 흑자는 작년보다 소폭 축소된 530억달러를 기록할 것으로 예상됐다. 7년 만에 최소를 기록한 지난해 경상흑자(599억7000만달러·한국은행 발표 국제수지 잠정치 기준)보다 더 줄어들 것으로 예상한 것이다. 올해 취업자 수 증가폭은 20만명대 초중반 수준을 나타내고_ 실업률은 작년보다 소폭 하락한 3.6%를 기록할 것으로 전망했다. 소비자 물가는 올해 하반기부터 완만하게 상승하겠지만_ 내년까지 여전히 물가 안정 목표를 크게 하회하는 1% 안팎의 낮은 상승률을 나타낼 것으로 예상했다. KDI는 "이번 설문조사가 1월 22~29일에 진행돼 신종 코로나바이러스 영향이 충분히 반영되지 않았을 가능성이 높은 만큼 올해 성장률과 수출량은 하락할 수 있다"고 말했다. [디지털뉴스국]</t>
  </si>
  <si>
    <t>0696df6e-5fd2-46dc-b954-a533841c6dfa</t>
  </si>
  <si>
    <t>[속초]`지역맞춤형 일자리 창출' 속초 4년연속 공모 선정</t>
  </si>
  <si>
    <t>【속초】속초시가 고용노동부 공모사업인 `지역산업맞춤형 일자리창출 지원사업'에 4년 연속 선정돼 국비 1억1_000만원을 지원받는다. `지역산업맞춤형 일자리창출 지원사업'은 자치단체</t>
  </si>
  <si>
    <t>【속초】속초시가 고용노동부 공모사업인 `지역산업맞춤형 일자리창출 지원사업'에 4년 연속 선정돼 국비 1억1_000만원을 지원받는다. `지역산업맞춤형 일자리창출 지원사업'은 자치단체가 지역산업의 고용 관련 비영리법인 및 단체 등과 협력을 기반으로 지역·산업 특성에 적합한 사업을 발굴·제안하면 종합적으로 심사·선정해 국비를 90％ 지원해 주는 사업이다. 시는 속초지역이 타 시·군에 비해 40대 이상 여성 인구 비율이 높고 경력단절여성의 재취업도 어려운 상황임을 감안해 관광도시 속초의 지역경제와 부합하는 직업교육·훈련을 실시_ 취업과 연계하고자 했다. 이에 따라 HACCP 식품품질관리인_ 관광숙박시설 객실관리자 양성 과정 등 2개 사업을 공모사업에 신청해 선정됐다. HACCP 식품품질관리인 양성과정은 `속초상공회의소((***)***-****)'에서_ 관광숙박시설 객실관리자 양성과정은 `속초시노사민정협의회((***)***-****)'에서 수행한다. 장봉주 시 일자리경제과장은 “공모사업을 통해 다양한 일자리를 창출_ 지역경제 활성화에 기여하고자 한다”고 말했다. 정익기기자igjung@</t>
  </si>
  <si>
    <t>0e541d4b-dfa2-4e37-a3df-72b13dcf8094</t>
  </si>
  <si>
    <t>지난해 세수 1.3조 덜 걷혀 293.5조원 4년만에 '세수결손'</t>
  </si>
  <si>
    <t>(세종=뉴스1) 박기락 기자 = 지난해 정부가 세금 수입 목표치를 달성하지 못하면서 4년 만에 '세수 결손' 발생했다. 경기 부진 등의 영향으로 법인세가 크게 줄었으며 근로·자녀장</t>
  </si>
  <si>
    <t>(세종=뉴스1) 박기락 기자 = 지난해 정부가 세금 수입 목표치를 달성하지 못하면서 4년 만에 '세수 결손' 발생했다. 경기 부진 등의 영향으로 법인세가 크게 줄었으며 근로·자녀장려금 확대 등에 따른 소득세 감소도 영향을 준 것으로 분석된다. 기획재정부가 10일 발간한 월간 재정동향 2월호에 따르면 지난해 국세수입은 전년대비 1000억원 줄어든 293조5000억원으로 집계됐다. 세입예산 대비로는 1조3000억원이 부족한 것으로_ 오차율은 2002년 0.3% 이후 17년만에 최저치인 -0.5%다. 이처럼 세입 예산보다 국세 수입이 적어 세수 결손이 발생한 것은 지난 2015년 이후 4년만이며 문재인 정부 들어서는 처음이다. 국세수입이 줄어든 것은 지난해 법인세 외형 확대에도 정부 목표치에는 도달하지 못했기 때문으로 풀이된다. 지난해 정부는 법인세로 전년대비 1조3000억원 늘어난 72조2000억원을 거둬들였다. 당초 목표했던 79조3000억원보다 7조1000억원 정도가 부족한 규모다. 그 결과 법인세 세수진도율은 지난해 결산기준 세수진도율보다 8.9%p_ 예산기준 진도율보다 21.4%p 각각 하락했다. 기재부는 법인세와 관련 "(지난해)최고세율 인상(22→25%) 등으로 증가했지만 상반기 법인실적 부진에 따른 중간예납 감소가 증가폭에 제약이 됐다"고 설명했다. 소득세는 지난해 30만명의 취업자 증가에도 저소득층 지원을 위한 근로장려금(EITC)_ 자녀장려금(CTC) 확대 등의 영향으로 전년대비 9000억원이 줄어들었다. 반면 부가가치세는 명목민간소비 증가와 수입 감소_ 지방소비세율 인상 등의 영향으로 전년대비 8000억원이 늘어난 것으로 나타났다. 3대 세목 가운데 소득세는 83조6000억원으로 규모가 가장 컸으며 법인세와 부가가치세가 각각 72조2000억원_ 70조8000억원으로 뒤를 이었다. ********@*****.**</t>
  </si>
  <si>
    <t>119c8576-adde-45fc-beb8-e202f4ad65f6</t>
  </si>
  <si>
    <t>공영쇼핑서 마스크 100만 개 '1천 원'에 판매한다</t>
  </si>
  <si>
    <t>공영쇼핑이 마스크 수급난 해소를 위해 마스크 100만 개를 마진 없이 1천 원에 판매합니다. 중소벤처기업부는 산하기관인 공영쇼핑이 전국 마스크 제조업체 43곳을 섭외해 마스크 10</t>
  </si>
  <si>
    <t>공영쇼핑이 마스크 수급난 해소를 위해 마스크 100만 개를 마진 없이 1천 원에 판매합니다. 중소벤처기업부는 산하기관인 공영쇼핑이 전국 마스크 제조업체 43곳을 섭외해 마스크 100만 개_ 손소독제 14만 개를 확보했으며 이달 17일부터 긴급 편성 방송을 통해 판매한다고 밝혔습니다. 우선 17일에는 손소독제 2만 개(5개들이 4천 세트)를_ 19일에는 마스크 15만 개(40개들이 3천750세트)를 판매합니다. 해당 제품들은 배송비 등 기본 경비만 포함된 가격으로 '노마진'으로 판매합니다. 특히 마스크는 최근 시중 유통가인 개당 3천 원의 3분의 1 가격인 약 1천 원에 판매할 예정입니다. 공영쇼핑은 물품이 추가 입고되는 대로 게릴라 방송으로 수시 판매를 이어가며_ 온라인 주문 없이 전화로만 주문을 받습니다. 한정된 물량을 고려해 고객 1명당 1세트로 구매를 제한합니다. 배송 전 주소확인 절차를 거쳐 가능한 1가구 1세트 구매가 이뤄지도록 유도할 방침입니다. 최창희 공영쇼핑 대표는 "편성시간을 미리 고지하거나 온라인 판매를 하면 60~70대가 사실상 제품을 구매하기 어려워진다"며 "취약계층을 포함해 더 다양한 사람들이 골고루 마스크와 손소독제를 구매할 수 있도록 하려는 것"이라고 설명했습니다. 공영쇼핑은 이번 노마진 판매에도 마스크·손소독제 등의 가격 안정화가 되지 않으면 이후에는 방송에 드는 경비까지 자사 부담으로 전환하는 등 노력을 계속하겠다고 밝혔습니다. 최 대표는 "이번 판매는 가격 안정화가 주된 목적"이라며 "이를 계기로 민간 홈쇼핑들도 가격 안정화에 힘을 보태주리라 기대한다"고 말했습니다. 한편_ 중기부는 중국 진출 한국 중소기업들에 공장 가동 재개를 위해 마스크 1만 개를 구호물품으로 지원했습니다. 아울러 국내 소상공인과 자영업자에게도 마스크 30만 개를 전통시장 및 상인회를 통해 긴급 배부하고 있으며_ 향후 중기부 자체적으로 손소독제 5천 개를 구입해 지방청에 전달할 예정입니다. 박영선 중기부 장관은 "민간 물류사와 외교부 협조를 통해 중국 내 한국 중소기업에 대한 추가 지원 방안을 마련하는 한편_ 국내 소상공인 지원 확대를 위한 예비비 확보 등 정책적 노력을 지속하겠다"고 밝혔습니다. 유영규 기자(*****@***.**.**)</t>
  </si>
  <si>
    <t>1211e08f-29c8-495f-89f5-dd13da66c704</t>
  </si>
  <si>
    <t>영화관 식당 발길 뚝 알바 일자리 반토막</t>
  </si>
  <si>
    <t>신종 코로나바이러스 감염증 환자 증가 여파로 강원지역 골목상권 유동인구 급감이 심해지고 있다. 지역 내에서 확진자가 나오지 않아도 전국 인원이 늘어나면서 불안감이 가시지 않고 있기</t>
  </si>
  <si>
    <t>신종 코로나바이러스 감염증 환자 증가 여파로 강원지역 골목상권 유동인구 급감이 심해지고 있다. 지역 내에서 확진자가 나오지 않아도 전국 인원이 늘어나면서 불안감이 가시지 않고 있기 때문이다. 자녀를 동반한 가족들이 몰리는 다중이용시설은 지난주에 이어 이번주 토요일에도 입장객이 급감했다. 춘천지역 최대 규모인 꿈자람어린이공원은 지난 8일부터 단축운영에 들어가 3부(오후 5~7시) 운영을 잠정 중단했음에도 2부(오후 2시~5시) 입장객은 평소 20% 수준인 44명에 불과했다. 동면 장학리의 대규모 키즈카페도 8일 어린이 입장인원이 수용가능인원(80명)의 4분의 1에 그쳤다. 의류_ 신발_ 카페 등이 밀집한 `영화관 상권'도 마찬가지다. 영화진흥위원회 영화관입장권 통합전산망에 따르면 8일 도내 관객 수는 1만1_470명으로 지난주 대비 13% 감소했다. 지난달 둘째 주에 비해서는 36.5% 줄었다. 춘천지역 대표 외식상권인 명동 닭갈비 골목 역시 8일 저녁시간대에 한산했다. A닭갈비 가게 점주는 “관광가이드들이 한달간 휴업에 들어가면서 외국인 단체관광객 예약도 6일 이후 모두 중단됐다”고 했다. 유동인구 급감은 일용직 고용에도 영향을 미치고 있다. 명동의 B식당의 경우 매출이 평소 20% 수준에 불과해 알바생 고용 인원을 5명에서 2명으로 일시적으로 줄였다. 춘천 꿈자람어린이공원도 3월1일까지 단축운영하면서 알바생을 4명에서 2명으로 감축했다. 박이선 원주자유시장번영회장은 “유동인구가 지난주보다 더 줄어 잡화류뿐만 아니라 식당도 타격이 크다”고 말했다. 홍기석 주문진건어물시장상인회장도 “유동인구가 평소 20% 수준”이라고 말했다. 신하림기자</t>
  </si>
  <si>
    <t>1274b0b6-7195-43c8-bba8-97d883209687</t>
  </si>
  <si>
    <t>SH공사_ 주거서비스소사이어티와 주택건설기능인 양성 등 MOU 체결</t>
  </si>
  <si>
    <t>서울주택도시공사(SH공사)와 한국주거서비스소사이어티(상임대표 하성규)는 주택건설기능인 양성과 주거서비스 생태계 조성을 위한 업무협약(MOU)을 7일 체결했다. 이번 업무협약으로 두</t>
  </si>
  <si>
    <t>서울주택도시공사(SH공사)와 한국주거서비스소사이어티(상임대표 하성규)는 주택건설기능인 양성과 주거서비스 생태계 조성을 위한 업무협약(MOU)을 7일 체결했다. 이번 업무협약으로 두 기관은 지역에서 주거서비스코디네이터 발굴과 육성을 위해 공동 노력하는 한편 새로운 주거서비스 개발과 일자리 창출에도 적극 협력하게 된다. 두 기관은 또 ‘(가칭)주거서비스 생활포럼’ 구성 및 운영에 주도적으로 참여하고_ 이를 통해 주거서비스 생태계 조성에 적극적으로 협력해 나가기로 합의했다. 김세용 SH공사 사장은 “이번 협약은 서울시가 추진하는 주거서비스코디네이터 전문 인재양성 사업에 필요한 개방형 주거서비스 플랫폼을 구축하는 것”이라며 “앞으로 두 기관의 긴밀하고 효율적인 업무협력 체계와 시스템 마련에 노력할 것”이라고 말했다. 황재성 기자 *******@*****.***</t>
  </si>
  <si>
    <t>135cc060-fdc4-49d8-b1fb-ae4c46681398</t>
  </si>
  <si>
    <t>손님 발길 뚝 엎친데 덮친 자영업자의 비명</t>
  </si>
  <si>
    <t xml:space="preserve">7일 오전 인천시 연수구 송도국제도시 쇼핑몰 거리가 텅 비어 있다. 이 쇼핑몰은 신종 코로나바이러스 감염증 19번째 확진자가 머물렀던 곳으로 확인된 송도 현대프리미엄아울렛 인근에 </t>
  </si>
  <si>
    <t>7일 오전 인천시 연수구 송도국제도시 쇼핑몰 거리가 텅 비어 있다. 이 쇼핑몰은 신종 코로나바이러스 감염증 19번째 확진자가 머물렀던 곳으로 확인된 송도 현대프리미엄아울렛 인근에 있는 곳이다. 연합뉴스 [헤럴드경제=이혜미 기자]“사흘 연속으로 개시도 못하고 있어요. 햇수로 3년째 운영 중인데 매출 ‘0원’ 찍힌 건 처음이예요. 이달 월세나 낼 수 있을지 걱정이 돼서 밤에 잠도 안 와요.” 경기도 용인시에서 키즈카페를 운영 중인 김소현(36)씨는 신종 코로나바이러스 감염증(신종코로나) 영향으로 사실상 “개점 휴업” 상태라고 말했다. 신종코로나 감염 공포로 인해 공공시설 대부분 방문객이 줄었지만_ 유아동 대상의 영업장은 말 그대로 직격탄을 맞았다. 키즈카페와 각종 놀이시설 운영 업주들은 매출이 80% 이상 줄었다고 입을 모은다. 김씨처럼 며칠째 손님을 받지 못하는 경우도 허다하다. 이에 키즈카페 상당수는 단독 대관으로 연명하고 있는 실정이다. 장기화된 경기 불황과 인건비·임대료 상승 등에 허덕이던 자영업자들이 최근 신종코로나 악재까지 맞닥뜨리며 그야말로 벼랑 끝에 내몰렸다. 자영업자가 주로 종사하는 업종 중 하나인 외식업 매출은 신종코로나 사태 전 대비 30~50% 가량 하락한 것으로 추정된다. 특히 모임을 자제하는 분위기로 인해 단체예약 손님 비중이 높은 식당의 피해는 더 큰 형편이다. 신종 코로나바이러스 감염증 확산이 멈추지 않고 있는 9일 서울 중구 명동지하쇼핑센터가 휴일임에도 한산한 모습이다. 연합뉴스 백화점과 아웃렛 등에 입점한 외식업체 점주들은 “감염보다 휴업이 더 무섭다”고 토로한다. 한 아웃렛 입점 점주는 지난 9일 자영업자 커뮤니티에 “휴업에 따른 매출 손실이야 보전해준다지만 (코로나바이러스) 사태가 잠잠해져도 손님들이 괜히 찜찜해서 예전처럼 찾아오겠냐”면서 “우리 건물에선 확진자가 안 나오기만 바랄 뿐”이라고 글을 남겼다. 최근 외식업주들 사이에선 중국산 김치 품귀로 인한 비용 상승 우려도 본격화되고 있다. 중국 현지에서 제조공장 가동과 물류 시스템 운영이 원활하지 않다보니 공급에 차질이 빚어지고 있는 것이다. 2017년 김치산업동향에 따르면 중국산 김치의 평균 단가는 ㎏당 918원으로 한국산(2661원)의 3분의 1 수준인 것으로 나타났다. 그렇다보니 국내 업소용 김치 시장의 약 80% 이상을 중국산이 차지하고 있다. 서울 종로구에서 백반집을 운영하는 박모(59)씨는 “(중국산 김치를 공급해주던) 업체에서 당분간 추가 공급이 어렵다는 통보를 받았다”며 “당장 이번주부터 국내산으로 주문해야 하는데 가격이 거의 2배가 높다”고 말했다. 그러면서 “가뜩이나 손님도 끊겨 힘든 상황에서 비용 지출은 더 늘어나게 생겼으니 죽으라 하는 건가 싶다”고 토로했다. 신종 코로나바이러스로 시민들이 실외 활동을 자제하면서 지역 재래시장도 큰 타격을 입고 있다. 사진은 이달 7일 오후 부산 중구 신동아시장 내 텅빈 테이블 모습. 연합뉴스 이 가운데 자영업자들을 더욱 공포스럽게 하는 것은 사태가 장기화할 수 있다는 관측이다. 업계 일각에선 외식업 전통적 비수기인 1분기 지나서까지 신종코로나 사태가 이어질 경우 줄폐점 우려가 현실화될 수 있다는 경고도 나오고 있다. 2015년 6월초 중동호흡기증후군(MERS·메르스) 사태 당시 한국외식산업연구원이 전국 560개 외식업체를 대상으로 평균 매출액을 조사한 결과 확산시점 2주 전보다 매출이 38.5% 감소했었다. 당시 잠정 휴업과 폐점하는 매장들도 속출했다. 이일우 한국외식업중앙회 기획조정부장은 “지난주 초에 긴급 간부회의를 열고 음식점들의 영업피해 실태 조사를 실시하기로 해 농림축산식품부와 함께 진행 중에 있다”며 “내일 또는 모레쯤 결과가 나올 것으로 보인다”고 말했다. 이 조사 결과에 따라 정부에 보다 구?</t>
  </si>
  <si>
    <t>13f6b256-5a0b-4f24-8bd3-28c4ef7c8054</t>
  </si>
  <si>
    <t>늘어나는 무기계약직_ 일자리 딜레마</t>
  </si>
  <si>
    <t>“OO일에 텔러 자격증시험 접수가 마감됩니다. 빨리 접수하세요.” 가입자 48만명을 보유한 네이버 취업카페에 ‘은행텔러’ 자격증 시험을 준비하는 이들의 글들이 잇따라 올라왔다. 올</t>
  </si>
  <si>
    <t>“OO일에 텔러 자격증시험 접수가 마감됩니다. 빨리 접수하세요.” 가입자 48만명을 보유한 네이버 취업카페에 ‘은행텔러’ 자격증 시험을 준비하는 이들의 글들이 잇따라 올라왔다. 올 상반기 공채에서 텔러_ 파트타이머 등 무기계약직(비정규직)에 지원하는 이들이다. 은행권의 정규직 공채가 줄어들 것에 대비해 하향지원하는 취준생들이 많은 것으로 풀이된다. 은행이 정부의 일자리정책에 발 맞춰 채용을 확대했으나 오히려 고용의 질은 하락했다는 지적이 나왔다. 고연봉을 받는 정규직 직원이 아닌 비정규직으로 채용해 ‘싼 일자리’를 잔뜩 늘렸다는 지적이다. (왼쪽부터)KB국민은행_ 신한은행_ 우리은행_ 하나은행/사진=각 은행 금융감독원에 따르면 지난해 9월말 국민·신한·우리·하나·농협은행 등 5대 은행의 총 임직원수는 전년 말 대비 361명 감소한 7만7607명으로 집계됐다. 같은기간 정규직원수가 660명 감소한 반면 무기계약직과 비정규직은 각각 141명_ 297명씩 늘었다. 국민은행의 비정규직 직원이 141명 늘었고 하나은행과 신한은행은 각각 134명_ 126명 증가했다. 농협은행은 유일하게 비정규직 직원이 80명 줄고 정규직 직원이 74명 늘어 고용의 질이 개선됐다. 우리은행은 비정규직 수가 24명 감소했지만 정규직 직원도 122명 줄었다. 은행권 고용의 질이 악화되는 것은 은행업 환경이 나빠진 영향이 크다. 저금리·저성장 기조로 은행의 수익성이 악화한 데다 부동산 대출과 예대율 규제 시행 등 정부의 가계대출 규제까지 확대되고 있어서다. 사상 최대 실적으로 ‘역대 호황’을 누리던 시중은행은 저마다 긴축경영을 선언했다. 신한은행은 올해 순이익 목표치를 10%가량 하향 조정했다. 지난해 거둔 순이익보다 최소 1200억원은 줄어들 것이란 판단이다. 통상 은행들은 순이익 목표치를 전년보다 5% 이상 올려 잡는다. 신한은행이 순이익 목표치를 낮춰 잡은 것은 은행 창립 후 처음이다. 영업환경이 어려워 진 것은 다른 은행들도 마찬가지다. 해외 금리연계 파생결합펀드(DLF) 손실 사태_ 라임자산운용 펀드 환매 중단 사태 등으로 투자상품 판매가 위축됐다. 은행의 신탁_ 펀드 판매 수수료 등 자산관리 수익은 전체 세전이익의 10% 안팎을 차지해 자산관리 수익 감소가 불가피하다. 실제 하나금융은 지난해 4분기 실적에서 2조4000억원을 웃도는 순이익을 올렸지만 수익성 지표는 전반적으로 주춤했다. 자기자본이익률(ROE)은 2018년 말 8.87%에서 지난해 말 8.78%로 소폭 하락했다. 지난해 말 순이자마진은 1.68%로 2018년 말(1.85%)보다 0.17%포인트 줄었다. 상황이 이렇다 보니 은행권은 전년 실적에 따른 성과급도 줄이며 비상경영에 돌입했다. 국민은행의 올해 성과급(보로금)은 통상임금 대비 200%(시간 외 수당 적용 기준)로 책정됐다. 지난해 300%보다 줄어든 것이다. 신한은행 성과급은 300%에서 190%로 대폭 줄였다. 우리은행과 하나은행도 전년과 비슷하거나 낮은 수준인 최대 200% 이내로 성과급을 책정할 것으로 보인다. 금융전문가들은 올해 은행권의 대출성장률이 5% 중반에서 초반으로 줄고 이자이익도 전망치(42조9000억원)보다 최대 3조5000억원 감소할 것으로 예측한다. 이대기 금융연구원 은행연구 실장은 “은행 간 경쟁이 심화되고 소비자보호 비용 상승_ 수수료 영업의 위축 가능성_ 대손비용 상승 가능성 등으로 수익성이 악화될 것”이라며 “금융당국의 규제가 늘어나는 상황에 은행의 먹거리가 줄어 양질의 일자리를 기대하기 어렵다”고 말했다. 당장 올 상반기 신입사원 공채를 준비하는 은행들은 고민에 빠졌다. 신입채용을 늘리기엔 인력비용이 부담이지만 금융당국의 일자리 압박이 거세지고 있어서다. 신한·KB국민·우리·KEB하나·NH농협은행 등 5대 은행은 지난해 3370명의 인력을 새로 뽑았다. 신규 채용인력은 2016년 1040명에서 2017년 1</t>
  </si>
  <si>
    <t>14df67da-159a-4a0a-8392-370fc151b7d5</t>
  </si>
  <si>
    <t>19일부터 공영쇼핑서 마스크 천원에 판매</t>
  </si>
  <si>
    <t>중소벤처기업부와 공영쇼핑이 신종 코로나 바이러스 사태로 품귀현상에 처한 마스크 100만개를 마진 없이 1000원에 판매한다. 10일 중소벤처기업부는 산하기관인 공영쇼핑이 전국 마스</t>
  </si>
  <si>
    <t>중소벤처기업부와 공영쇼핑이 신종 코로나 바이러스 사태로 품귀현상에 처한 마스크 100만개를 마진 없이 1000원에 판매한다. 10일 중소벤처기업부는 산하기관인 공영쇼핑이 전국 마스크 제조업체 43곳을 섭외해 마스크 100만개_ 손소독제 14만개를 확보했으며 이달 17일부터 긴급 편성 방송을 통해 판매한다고 10일 밝혔다. 우선 17일에는 손소독제 2만개(5개들이 4000세트)를_ 19일에는 마스크 15만개(40개들이 3750세트)를 판매한다. 공영쇼핑은 물품이 추가 입고되는 대로 게릴라 방송으로 수시 판매를 할 계획이다. 온라인 주문 없이 전화로만 주문이 가능하다. 판매는 고객 1명당 1세트로 구매로 제한한다. 배송 전 주소확인 절차를 거쳐 가능한 1가구 1세트 구매가 이뤄지도록 유도한다. 최창희 공영쇼핑 대표는 "편성시간을 미리 고지하거나 온라인 판매를 하면 60~70대가 사실상 제품을 구매하기 어려워진다"면서 "취약계층을 포함해 더 다양한 사람들이 골고루 마스크와 손소독제를 구매할 수 있도록 하겠다"고 설명했다. 최 대표는 "이번 판매는 가격 안정화가 주된 목적"이라며 "이를 계기로 민간 홈쇼핑들도 가격 안정화에 힘을 보태주리라 기대한다"고 말했다. 한편_ 중기부는 중국 진출 한국 중소기업들의 공장 가동 재개를 위해 마스크 1만개를 구호물품으로 지원했다. 공장 가동 재개를 위해서 중국정부가 근로자 1인당 매일 마스크 2개씩 지급하도록 했기 때문이다. 9일 현재 214개 업체가 신청했다. 박영선 중기부 장관은 "민간 물류사와 외교부 협조를 통해 중국 내 한국 중소기업에 대한 추가 지원 방안을 마련하는 한편_ 국내 소상공인 지원 확대를 위한 예비비 확보 등 정책적 노력을 지속하겠다"고 밝혔다. [이덕주 기자]</t>
  </si>
  <si>
    <t>1518ea22-44f4-452b-8814-b198fdc6e6d7</t>
  </si>
  <si>
    <t>최대 실적에도 문 닫는 은행들 '희망퇴직 칼바람' 우려</t>
  </si>
  <si>
    <t>[앵커] 은행은 지난해 사상 최고 실적을 기록했지만_ 점포는 계속 줄이고 있습니다. 스마트폰과 PC 거래가 늘면서 지점을 줄이는 건데 자칫 희망퇴직 칼바람으로 이어질 수 있습니다.</t>
  </si>
  <si>
    <t>[앵커] 은행은 지난해 사상 최고 실적을 기록했지만_ 점포는 계속 줄이고 있습니다. 스마트폰과 PC 거래가 늘면서 지점을 줄이는 건데 자칫 희망퇴직 칼바람으로 이어질 수 있습니다. 이상배 기자가 취재했습니다. [리포트] 평일 낮인데도 은행 출입문이 굳게 잠겨 있습니다. 이 지점은 지난해 말 영업을 종료했습니다. "ㅇㅇ지점은 지금 현재 존재하지 않는 지점으로 확인됐습니다." 건물 1층 한 켠이 텅 비었습니다. 역시 은행 지점이 있던 자리입니다. 4대 시중은행이 지난해 말부터 올해 초까지 통폐합을 결정한 지점은 80여 곳에 달합니다. 인터넷뱅킹과 모바일뱅킹 이용자가 크게 늘어나면서_ 시중은행들은 해마다 점포수를 줄이고 있습니다. 은행들은 카페나 서점을 결합하는 방식으로 지점 방문을 유도해보기도 합니다. 성경주 / K은행 서초동 지점 팀장 "커피를 마시면서 여유로운 공간 속에서 은행업무를 편안하게 보실 수 있다는…." 하지만 은행 거래 가운데_ 창구의 비중은 7%대까지 떨어진 상태여서_ 지점 통폐합은 계속될 전망입니다. 유신국 / 서울 서초구 "인터넷 뱅킹으로 집에서 아니면 회사에서 손쉽게 하고요. 특별한 것만 없으면 별로 은행은 안 오는 것 같아요" 은행들은 올해 수익성 악화로 허리띠를 더 졸라맬 전망이어서_ 금융권 일자리 감소 우려도 커지고 있습니다. TV조선 이상배입니다. * 뉴스제보 : 이메일(********@******.***)_ 카카오톡(tv조선제보)_ 전화(1661-0190) 이상배 기자(****@******.***)</t>
  </si>
  <si>
    <t>19bc4502-60d3-4e2a-8b24-26f5fdfa61fe</t>
  </si>
  <si>
    <t xml:space="preserve">잇단 휴점 단축 영업 유통업계_ 과해 보일 정도로 조심 </t>
  </si>
  <si>
    <t>롯데백화점 관계자가 지난 7일 서울 중구 롯데백화점 명동점에서 임시휴점 안내문을 붙이고 있다. 뉴시스 주말 하루 평균 방문 고객이 10만명_ 하루 매출만 100억원에 이르는 롯데백</t>
  </si>
  <si>
    <t>롯데백화점 관계자가 지난 7일 서울 중구 롯데백화점 명동점에서 임시휴점 안내문을 붙이고 있다. 뉴시스 주말 하루 평균 방문 고객이 10만명_ 하루 매출만 100억원에 이르는 롯데백화점 본점이 지난 주말 장사를 접었다. 신종 코로나바이러스감염증(신종 코로나) 확진자가 다녀갔다는 사실이 알려진 후 취해진 조치다. 확진자가 다녀가지 않았더라도 사람이 많이 모이는 유통업체의 경우 근로자 보호 차원에서 단축 영업을 하는 곳도 늘고 있다. 전문가들은 유통업체의 휴점 조치가 필요불가결한 것은 아니라고 보고 있다. 이재갑 한림대 강남성심병원 감염내과 교수는 9일 “확진자가 당시 어떤 상황이었는지도 중요하지만_ (확진자가 백화점 방문했을 때의) 바이러스가 남아있을 가능성은 전혀 없다”고 말했다. 신종 코로나 23번째 확진자가 지난 2일 롯데백화점 본점을 방문해 혹시라도 바이러스를 남겼더라도 7일 이후까지 롯데백화점 본점 내부에 남아있을 가능성은 희박하다는 뜻이다. 하지만 불안감이 가시지 않고 있다 보니 지나치다 싶을 만큼 강력한 조치를 취하는 분위기다. 소비자들이 매장 방문을 계속 꺼리면 매출에도 지속적으로 악영향을 줄 수밖에 없기 때문이다. 확실한 조치를 통해 소비자들의 신뢰를 얻는 게 장기적으로 이득이 된다고 판단한 것이다. 실제 롯데백화점 본점은 중국인 관광객의 매출 비중이 크기 때문에 신종 코로나 발병 이후 최근 매출이 하락세에 있었다. 설 연휴 직후인 지난 1~6일 롯데백화점 본점 매출은 지난해 설 연휴 직후 같은 기간보다 31.6%나 떨어졌다. 이처럼 매출이 많이 떨어진 상황이라 해도 롯데백화점 본점의 주말 이틀 휴점은 큰 손해를 감수한 것이다. 따라서 롯데백화점 본점 휴점 조치는 당장의 일시적인 손해가 크더라도 소비자들을 안심시키는 게 급선무라고 판단한 것으로 풀이된다. 유통업체들의 강력한 조치는 매장 근로자 보호를 고려한 측면도 있다. 청와대 국민청원 게시판에는 지난 4일 각각 면세점 휴업과 백화점·면세점 단축영업에 대한 청원이 게재됐다. 두 청원에는 면세점·백화점 등에서 근무하는 이들과 가족들 중심으로 2만명 넘게 서명했다. 중국인들이 면세점을 많이 찾고_ 확진자들이 백화점 쇼핑몰 대형마트 등 유통업체에 다녀간 게 속속 확인되면서 근로자들의 불안감이 가중된 데 따른 것이다. 사람들이 많이 모이는 커피전문점도 조치에 나섰다. 스타벅스는 신종 코로나 확산을 우려해 10일부터 전체 매장의 3분의 1에 달하는 300~400개 매장의 영업시간을 단축한다고 밝혔다. 영업시간은 매장별로 30분에서 1시간 단축돼 오후 10시 혹은 오후 10시30분까지 영업할 예정이다. 이택현 기자 *****@****.**.** [국민일보 채널 구독하기] [취향저격 뉴스는 여기] [의뢰하세요 취재대행소 왱] GoodNews paper ⓒ</t>
  </si>
  <si>
    <t>1a3f24d6-1dd8-45a0-8abc-f5e034e90de4</t>
  </si>
  <si>
    <t>한국 기업의 매력에 흠뻑 빠진 주지사들</t>
  </si>
  <si>
    <t>현대자동차그룹 정의선 수석부회장이 지난 8일(현지시간) 미국 워싱턴 D.C. 주미한국대사관저에서 열린 ‘전미주지사협회 동계 회의’ 리셉션에 참석해 전미주지사협회 의장 래리 호건 메</t>
  </si>
  <si>
    <t>현대자동차그룹 정의선 수석부회장이 지난 8일(현지시간) 미국 워싱턴 D.C. 주미한국대사관저에서 열린 ‘전미주지사협회 동계 회의’ 리셉션에 참석해 전미주지사협회 의장 래리 호건 메릴랜드 주지사와 한국기업의 미국 투자에 대해 논의하고 있다. [현대기아차 제공] 현대차그룹과 LG전자_ 삼성전자가 미국 주지사들을 직접 만나 미국 투자 성과에 대해 설명하고 북미 시장 확대 등 양국간 경제 협력을 위한 ‘민간 세일즈 외교’를 펼쳤다. 정의선 현대차 수석부회장과 윤태봉 LG전자 북미지역대표(부사장) 등은 지난 8일(현지시간) 미국 워싱턴 D.C. 주미 한국대사관저에서 열린 ‘전미주지사협회(NGA) 동계 회의’ 공식 리셉션에 참석해 래리 호건(Larry Hogan) 메릴랜드 주지사 등 총 170여명의 미국 유력 인사들과 만나 양국간 경제 협력 증진 방안에 대해 의견을 나눴다. 이날 행사에 삼성전자에서도 북미지역 부사장급 임원이 참석했다. NGA는 미국 50개 주와 5개 자치령 주지사들이 매년 두차례 모여 주 정부간 정책 이슈를 공유하고 세계 각국 주요 인사와 만나는 모임이다. 한국대사관이 NGA 소속 주지사들을 대상으로 만찬회동을 주최한 것은 이번이 처음이다. 또 지난해 일본 대사관이 주최한 같은 행사에서는 15명의 주지사가 참석했다 올해 우리나라 기업인들이 초청된 행사에는 그 보다 더 많은 26명의 미국 주지사들이 참석했다. 문재인 대통령은 영상 메세지를 통해 “삼성전자는 텍사스주에_ 현대차그룹은 앨라배마와 조지아주에 두산밥캣은 노스다코타와 노스캐롤라이나주에 투자하고 있다”면서 “롯데케미칼_ SK이노베이션_ 한국타이어_ LG전자 등 한국기업 대미 누적 투자액이 1475억 불에 이르러 미국의 일자리 창출과 산업 발전에 기여하고 있다”고 강조했다. 정 부회장은 한국 기업을 대표한 건배사에서 “현대차 그룹을 포함한 한국기업은 570억 달러에 달하는 투자를 미국에서 진행했다”며 주지사들의 지속적인 협력을 당부했다. 이수혁 주미 대사는 “긴밀한 한미 협력관계를 증명해준 래리 호건 NGA 협회장과 정의선 부회장에게 사의를 표현다”며 “각 주지사들도 한미 관계 발전을 위해 지속적인 관심을 보내달라”고 당부했다. 이에 래리 호건 협회장은 “주지사를 대표해 미국에 투자하는 한국에 감사하며 문화·산업·기술·관광·학술 연구 등 다양한 분야에서 양국이 더욱 긴밀한 관계로 발전하길 바란다”며 한국 기업과의 협력을 약속했다. 이날 리셉션에 참가한 기업들은 자사의 최신 기술이 집약된 제품을 소개하며 주지사들의 관심을 끌었다. 특히 현대차의 수소전기차 기술력은 주지사들의 눈길을 붙잡았다. 이날 현대차는 대사관저 입구에 수소전기자 넥쏘를 전시하고 주지사들에게 넥쏘의 공기 정화 기능을 시연했다. 투명 풍선 안에 오염된 공기를 채운 뒤 넥쏘 공기 흡입구에 연결한 뒤 이 공기를 넥쏘의 3단계 공기 정화 시스템을 거치게 했다. 배기구에 연결된 풍성에 깨끗한 공기가 나오는 것을 본 주지사들은 감탄사를 연발한 것으로 전해졌다. 정 부회장이 주요 정책 결정권을 가진 주지사들을 만나 수소전기차 기술을 선보이면서 수소 충전 인프라 보급 과정에서 발생할 수 있는 주민들의 안전 우려를 불식하는데 주지사들이 긍정적인 역할을 할 수 있을 것으로 보인다. 정 부회장은 지난달 프랑스 파리에서 열린 ‘수소위원회 CEO 총회’에서는 “미래 수소 사회로 가기 위해서는 각 분야별_ 단계별로 구체적인 실행 계획을 수립하고 지속적으로 행동하는 것이 중요하다”면서 선행 과제로 ▷기술 혁신을 통한 원가 절감 ▷일반 대중의 수용성 확대 ▷안전관리 체계 구축을 제시한 바 있다. 한편 삼성전자와 LG전자는 지난 1월 초 미국 라스베이거스에서 열린 국제전자제품박람회(CES)2020에서 선보인 디스플레이 등 최첨단 제품을 선보였다. 원호연</t>
  </si>
  <si>
    <t>1d1c87e5-5fea-40e9-baa7-1b4070133124</t>
  </si>
  <si>
    <t>필리핀서 킬러 고용 교민 살해 한국인 3명 4년여 만에 잡았다</t>
  </si>
  <si>
    <t>[서울신문] 킬러를 고용해 필리핀에 사는 60대 교민을 총으로 쏴 죽이도록 한 한국인 3명이 4년 만에 붙잡혔다. 경찰청은 2015년 9월 필리핀 앙헬레스에서 발생한 교민 박모(당</t>
  </si>
  <si>
    <t>[서울신문] 킬러를 고용해 필리핀에 사는 60대 교민을 총으로 쏴 죽이도록 한 한국인 3명이 4년 만에 붙잡혔다. 경찰청은 2015년 9월 필리핀 앙헬레스에서 발생한 교민 박모(당시 61세)씨 피살 사건의 한국인 피의자 3명을 검거해 살인교사 혐의로 서울중앙지검에 송치했다고 9일 밝혔다. 앙헬레스에서 호텔을 운영하던 박씨는 호텔 근처 사무실에서 필리핀 사람으로 추정되는 용의자가 쏜 다섯 발의 총에 맞아 숨졌다. 한국인들이 박씨의 청부살해를 의뢰했다는 단서를 확보한 경찰청 외사국은 2018년 사건을 서울지방경찰청 국제범죄 수사3대에 배당해 이들의 뒤를 쫓았다. 핵심 교사자 중 한 명이 필리핀에 거주 중이라는 것을 확인한 수사팀은 앙헬레스에 파견된 한국인 경찰관_ 필리핀 이민청과 공조해 지난달 이 피의자를 붙잡아 한국에 송환했다. 이어 공범 수사를 통해 한국에 사는 피의자 2명을 추가로 검거했다. 살인을 교사한 피의자 3명은 한국과 필리핀을 오가는 사업가로 박씨 호텔에 지분을 투자한 것으로 조사됐다. 이들은 “투자 당시 계약 내용에 해당하는 금액을 받지 못해 불화가 생겼다”고 경찰에 진술한 것으로 알려졌다. 경찰은 박씨에게 총을 쏜 필리핀인 용의자를 검거하기 위해 현지 경찰과 협의 중이라고 밝혔다. 이성원 기자 *******@*****.**.** ▶ ▶ ▶</t>
  </si>
  <si>
    <t>23957193-cc81-45b5-9c4c-c82d659e1461</t>
  </si>
  <si>
    <t>[원주]과적차량검문소 야간 주말 운영 안 해</t>
  </si>
  <si>
    <t xml:space="preserve">【원주】원주시 신림면 황둔리 소재 고정식 과적차량검문소가 평일 야간 및 주말에 운영을 안 하는 등 무용지물이라는 지적이 일고 있다. 원주 신림~영월 주천을 잇는 지방도 88호선에 </t>
  </si>
  <si>
    <t>【원주】원주시 신림면 황둔리 소재 고정식 과적차량검문소가 평일 야간 및 주말에 운영을 안 하는 등 무용지물이라는 지적이 일고 있다. 원주 신림~영월 주천을 잇는 지방도 88호선에 설치된 고정식 과적차량검문소에서는 도 도로관리사업소 공무직 근로자 3명이 평일 오전 9시부터 오후 6시까지 상주하며 화물 적재 차량을 단속하고 있다. 문제는 인근 영월지역 시멘트 운송 차량 등 대형 화물 차량들이 운행하는 평일 저녁_ 주말에는 단속 인원이 전혀 없어 검문소가 제 기능을 발휘하기 어렵다는 점이다. 지난해 단속 실적은 18건으로 한 달 평균 1.5건에 그쳤다. 이에 대해 도 도로관리사업소는 인력난을 호소하며 단속 강화 입장을 밝혔다. 도 도로관리사업소 관계자는 “한정된 인원으로 고정식 과적차량검문소 연장 운영은 현실적인 한계가 있다”며 “이동식 과적차량 단속 시간대를 탄력적으로 운영하는 등 단속 강화에 나서겠다”고 말했다. 신승우기자</t>
  </si>
  <si>
    <t>25e9c138-0178-4f02-821e-7d4887e6cb8f</t>
  </si>
  <si>
    <t>중기부 공영홈쇼핑_ 19일 '노마진 마스크' 100만 개 판매</t>
  </si>
  <si>
    <t>중소벤처기업부가 공영홈쇼핑을 통해 '노마진 마스크' 100만 개를 판매할 예정이라고 밝혔다. 사진은 서울 강서구의 한 대형마트의 마스크 판매대 모습. /김세정 기자 [더팩트｜이민주</t>
  </si>
  <si>
    <t>중소벤처기업부가 공영홈쇼핑을 통해 '노마진 마스크' 100만 개를 판매할 예정이라고 밝혔다. 사진은 서울 강서구의 한 대형마트의 마스크 판매대 모습. /김세정 기자 [더팩트｜이민주 기자] 중소벤처기업부가 공영홈쇼핑을 통해 '노마진 마스크' 100만 개를 판매한다. 신종 코로나바이러스 감염증(신종 코로나)로 인한 마스크 부족 및 가격 급등 문제를 해결하기 위한 조치다. 10일 중소기업벤처부(중기부)는 이 같은 내용의 마스크 수급 안정화 대책 시행을 발표했다. 중기부는 최근 신종 코로나로 마스크 부족 및 가격 급등 현상이 발생함에 따라 공적 유통채널인 공영홈쇼핑을 이용해 노마진 방식으로 소비자에 마스크를 제공하겠다고 밝혔다. 현재까지 확보된 수량은 마스크 100만 개_ 손소독제 14만 개다. 판매 방송은 오는 17일과 19일 2회 편성됐다. 16일에는 손소독제 2만 개(5개 씩 4000세트)를 19일에는 마스크 15만 개(40개 씩 3750세트)를 판매한다. 가격은 배송비 등 기본 경비만 포함해 노마진으로 책정했다. 더 많은 고객이 구매할 수 있도록 1인당 1세트의 구매 제한을 두기로 했다. 최창희 공영홈쇼핑 대표는 "마스크와 손소독제가 품귀현상에 가격까지 급등한 상황을 고려해 이익이 아닌 공익을 위해 준비한 방송"이라며 "추가물량이 확보되는 대로 시중보다 저렴한 가격에 구매할 수 있도록 추가방송을 준비하겠다"고 말했다. 한편 중기부는 이와 함께 구호 물품 공급 계획도 추진한다. 중국에 진출해 있는 중소기업에 마스크 1만 개를 지원했으며_ 국내 전통시장과 소상공인에게도 30만 개 마스크를 배부하고 있다. 현재까지 마스크 14만9235개가 전국 829개 시장과 상점가에 배부됐으며_ 손소독제는 1만9120개가 전국 478개 시장에 배부됐다. 박영선 중기부 장관은 "민간물류사와 외교부 협조를 통한 중국내 한국중소기업에 대한 추가 지원 방안을 마련하고 국내 소상공인 지원 확대를 위해 예비비 확보 등 정책적 노력을 지속하겠다"고 밝혔다. *****@**.**.**</t>
  </si>
  <si>
    <t>2651c790-6ae6-4a71-8f80-d8c09fd7d7a1</t>
  </si>
  <si>
    <t>경기도 '신종코로나' 피해기업 특별자금 긴급 지원 총 8500억 규모</t>
  </si>
  <si>
    <t>[의정부=뉴시스] 배성윤 기자 = 경기도가 신종 코로나 바이러스 감염증(우한 폐렴) 확산으로 경제적 피해를 입은 도내 중소기업과 소상공인을 위해 긴급 자금 수혈에 나섰다. 경기도는</t>
  </si>
  <si>
    <t>[의정부=뉴시스] 배성윤 기자 = 경기도가 신종 코로나 바이러스 감염증(우한 폐렴) 확산으로 경제적 피해를 입은 도내 중소기업과 소상공인을 위해 긴급 자금 수혈에 나섰다. 경기도는 오는 12일부터 중소기업 200억 원_ 소상공인 500억 원 등 총 700억 원 규모의 ‘신종 코로나 바이러스 피해관련 특별자금 지원’을 시행한다고 10일 밝혔다. 이번 사태로 직·간접적 경제적 피해를 입은 도내 중소기업과 소상공인이 지원 대상이다. 중소기업 지원금액은 기업 당 최대 5억 원으로_ 1년 거치 2년 균등분할 상환조건이다. 소상공인은 업체 당 최대 1억 원으로_ 1년 거치 4년 균등분할 상환조건이다. 대출 금리는 경기도 이차보전 지원으로 은행금리보다 중소기업은 1.5%_ 소상공인은 2% 낮게 이용하도록 해 부담을 대폭 줄였다. 아울러 소상공인의 교육이수 조건을 면제해 신속히 지원을 받을 수 있도록 했다. 특히 대기업에 비해 담보가 부족한 업체들의 여건을 고려해 경기신용보증재단에서 100% 보증서를 발급하고_ 보증 수수료도 0.8%로 인하한다. 또한 경기도 자금을 이용 중인 피해기업을 대상으로 기존 대출금에 대한 ‘분할상환 유예 조치’도 추진한다. 지원 대상은 도내 중소기업 및 소상공인 중 기존 도 자금의 상환유예를 신청한 경기도 소재 중소기업으로_ 최대 1년(대출금 만기일 범위 내)내에서 분할상환 2회차 까지 원금상환을 유예할 수 있다. 이번 특별자금 운영기간은 신종 코로나 바이러스 사태가 종료되는 시기까지로 자금 소진 시 이보다 빨리 종료될 수 있다. 도는 이번 특별자금을 포함_ 경기신용보증재단을 통한 6500억 원 규모의 금융기관협약보증_ 중앙정부상품인 1300억 원 규모의 초저금리보증 등 총 8500억 원 규모의 금융 지원책으로 어려움을 겪고 있는 도내 지역경제에 숨통을 틔울 수 있을 것으로 기대하고 있다. 특별자금 등 지원을 받길 희망하는 중소기업·소상공인은 경기신용보증재단(1577-5900) 23개 지점 전담창구를 통해 상담이 가능하고_ 2월 12일부터 경기도중소기업육성자금 홈페이지(g-money.gg.go.kr)를 통해 온라인 신청 또는 방문 접수하면 된다. 이번 특별자금 지원은 경기도가 지난 6일 기자회견을 통해 발표한 ‘신종 코로나 바이러스 사태 관련 지역경제 및 내수시장 활성화 방안’의 일환이다. 도는 자금지원 외에도_ T/F 운영_ 골목상권 활성화_ 공공일자리 확대_ 피해신고센터 설치_ 지방재정 신속집행 등의 대책을 추진할 방침이다. ********@******.***</t>
  </si>
  <si>
    <t>27520eae-e47b-425f-8891-7c2e96218f28</t>
  </si>
  <si>
    <t>[신종코로나 여파] 은행 방문 고객 41% "돈도 소독하나요?"</t>
  </si>
  <si>
    <t>중국인 유동인구 많은 곳 점포 영향 커…확진자 이동경로상 점포 고객 '뚝' 은행도 신종코로나 '비상대응'…세정제 비치·마스크 착용지난달 28일 KB국민은행 여의도 영업점에서 직원들</t>
  </si>
  <si>
    <t>중국인 유동인구 많은 곳 점포 영향 커…확진자 이동경로상 점포 고객 '뚝' 은행도 신종코로나 '비상대응'…세정제 비치·마스크 착용지난달 28일 KB국민은행 여의도 영업점에서 직원들이 마스크를 착용하고 고객 업무를 보고 있다. [국민은행 제공. 재판매 및 DB 금지] (서울=연합뉴스) 박용주 구정모 김연숙 성서호 기자 = 평소 유동 인구가 많아 손님이 끊이지 않던 서울역의 한 은행 점포는 최근 들어 유독 한산해졌다. 신종 코로나바이러스 감염증(신종 코로나) 여파다. 싱가포르에서 콘퍼런스에 참석한 뒤 신종 코로나 확진을 받은 국내 17번 환자는 서울역 역사 내 푸드코트(식당가)에서 식사했고_ 이 식당가는 이달 5일 영업을 잠정 중단했다. 인근 은행 영업점의 한 창구 직원은 "확진자가 밥을 먹은 푸드코트가 폐쇄됐고_ 왕래가 잦던 고객들도 눈에 띄게 줄었다"고 분위기를 전했다. 셔터 내려진 서울역 푸드코트지난 5일 오후 서울역 푸드코트에 임시휴업을 알리는 안내문과 함께 셔터가 내려져 있다. 지난달 24일 신종 코로나바이러스 감염증 17번째 확진자가 귀국 직후 이 푸드코트를 다녀간 것으로 알려졌다. [연합뉴스 자료사진] 감염 걱정이 커지면서 '돈도 소독하느냐'는 문의도 들어온다. 한 은행 관계자는 "지점에서 주기적으로 소독하는 경우가 있긴 하지만_ 현실적으로 모든 돈을 소독하기는 불가능하다"고 답했다. 10일 은행권에 따르면 신종 코로나 감염 우려가 은행 점포 영업 풍경을 바꿔놓고 있다. 확진자 증가 속도가 빨라진 설 연휴(1월 24∼27일) 이후 특히 영업점 방문 고객이 감소하는 추세다. 한 시중은행의 내점 고객 수는 확진자가 4명뿐이던 지난달 28일 29만4천805명이었지만_ 확진자가 19명으로 늘어난 이달 5일에는 17만2천804명으로 줄었다. 여드레 사이에 41.4%나 급감한 것이다. 한 영업점 창구 직원은 "확진자가 늘면서 확실히 평소보다 방문 고객이 줄었다"고 말했다. 그러면서도 "내점 고객은 줄었지만_ 업무시간 내내 마스크를 쓰고 상담하다 보면 평소보다 목소리를 더 키워야 해서 피로도가 몇 배는 되는 것 같다"고 나름의 고충을 털어놨다. 현금[연합뉴스TV 제공] 점포 환경이나 창구 특성에 따라 신종 코로나 영향은 달리 나타났다. 불특정 다수의 사람이 몰리는 지역이나 확진자가 거쳐 간 지역의 영업점은 대체로 내점 고객 수가 줄었다. 단순 입출금 업무 등을 보는 예금 창구도 고객이 감소했다. 반면 대출이나 기업 업무 관련 방문 고객 수는 크게 달라지지 않았고_ 대형 빌딩 소재 은행 점포도 변화가 작았다. 중국인 관광객을 비롯한 유동 인구가 많은 명동 인근 영업 점포의 한 직원은 "신종 코로나 때문에 내점 고객이 30% 정도 감소했다"며 "대출 등 중요한 업무를 처리해야 하는 고객을 제외하고는 단순 업무 내점 고객이 많이 줄었다"고 설명했다. 이어 "은행을 찾는 중국 관광객은 거의 없는 편인데_ 중국인 관광객을 상대로 장사하는 자영업자 고객의 영업상황이 좋지 않음을 확연하게 느낀다"고 덧붙였다. 23번 환자 방문한 롯데백화점 본점 방역 위해 휴점서울 중구 명동의 롯데백화점 본점이 신종 코로나바이러스 감염증 확진자(23번) 방문으로 이달 7일 오후부터 문을 닫자 손님들이 건물을 나오고 있다. 롯데백화점 본점이 자체적인 휴점이 아닌 전염병 방역을 위해 문을 닫는 것은 이번이 처음이다. 23번 확진자는 중국 우한에서 서울로 입국한 뒤 소재가 파악되지 않았던 중국인 여성이다. [연합뉴스 자료사진] 6일 확진 판정을 받은 58세 중국인 여성이 명동을 방문한 것으로 확인돼 이 일대의 영업 점포는 계속해서 영향을 받을 것으로 보인다. 또 다른 점포 직원은 "동대문_ 약수동 지점 등에서는 중국에서 의류를 수입하는 소기업들이 많은데_ 이들 기업이 현지 거래처와의 거래가 줄면 영업점에도 영향을 미칠 수</t>
  </si>
  <si>
    <t>27e85b41-86d7-4d31-ae51-c00ead4f5173</t>
  </si>
  <si>
    <t>[오늘의 주요일정]사회(2월10일 월요일)</t>
  </si>
  <si>
    <t>[서울=뉴시스] ▲0시 전공노 회복투_ 진명초소 앞_ 해고자 복직 촉구 철야대기 ▲0시 공공운수노조_ 세종로소공원 북측 교통섬_ 고 문중원 기수 사망 진상규명 촉구 철야대기 ▲0시</t>
  </si>
  <si>
    <t>[서울=뉴시스] ▲0시 전공노 회복투_ 진명초소 앞_ 해고자 복직 촉구 철야대기 ▲0시 공공운수노조_ 세종로소공원 북측 교통섬_ 고 문중원 기수 사망 진상규명 촉구 철야대기 ▲0시 전교조_ 진명초소 앞_ 법외노조 직권취소 촉구 철야대기 ▲0시 삼성전자 해복투_ 삼성생명빌딩 앞_ 삼성 해고자 복직 촉구 철야대기 ▲0시 민중민주당_ 광화문 KT남측_ 민중민주당 홍보활동 ▲0시 범국민투쟁본부_ 사랑채측면2개차로_ 대한민국 바로세우기 국민대회 ▲오전 5시30분 한국노총건설산업노조서울지부_ 길음1구역 재개발공사현장 4번출구앞_ 노조원 고용촉구집회 ▲오전 5시30분 건설노조_ 응암1구역 현대건설 공사현장 앞_ 노조원 고용 촉구 집회 ▲오전 6시30분 한국노총건설산업노조_ KR산업 공사현장 앞_ 노조원 고용 촉구 집회 ▲오전 7시 희망연대노조_ 삼성쉐르빌 앞_ 강제 보직변경 철회 집회 ▲오전 7시 한국노총전국건설기계장비_ 휘경동161-10 신영지웰 공사현장 앞_ 노조원고용촉구집회 ▲오전 8시 민주노총 서울일반노조_ 구로구청 앞_ 청소용역 노동자 처우개선 촉구 집회 ▲오전 8시 한국노총민주제약노조박스터지부_ 반포노빌리티앞_ 임협 체결 촉구 집회 ▲오전 8시 자유연대_ 대검찰청 정문 앞_ 검찰총장 응원 집회 ▲오전 9시 대한민국바로세우기국민운동본부_ 보훈병원역 1_2번출구 앞_ 대한민국바로세우기서명대회 ▲오전 10시 대한민국바로세우기운동본부_ 동묘앞역 1번출구 앞_ VIP퇴진 서명 홍보활동 ▲오전 10시 건설노조서울경기북부건설기계지부_ GS건설 서측 인도_ 노조원고용촉구집회 ▲오전 11시 자유인권실천국민행동_ 국가인권위 앞_ 인권위 규탄 및 위원장 사퇴촉구 집회 ▲오후 12시 자유연대_ 대검찰청 정문 앞_ 검찰총장 응원 집회</t>
  </si>
  <si>
    <t>29618030-5094-4ed6-abf4-c3fc415b2d71</t>
  </si>
  <si>
    <t>중기부 공영홈쇼핑_ 마스크 '노마진' 공급</t>
  </si>
  <si>
    <t>【서울=뉴시스】 중소벤처기업부 이미지 (사진 = 중소벤처기업부 제공) [서울=뉴시스] 표주연 기자 = 중소벤처기업부가 공영홈쇼핑을 통해 마스크를 공급하기로 했다. 박영선 중소벤처기</t>
  </si>
  <si>
    <t>【서울=뉴시스】 중소벤처기업부 이미지 (사진 = 중소벤처기업부 제공) [서울=뉴시스] 표주연 기자 = 중소벤처기업부가 공영홈쇼핑을 통해 마스크를 공급하기로 했다. 박영선 중소벤처기업부 장관은 10일 오전 9시30분 서울 정부청사에서 브리핑을 갖고 이같이 밝혔다. 중기부는 신종 코로나 바이러스 확산으로 마스크 부족_ 가격 급등 상황이 발생함에 따라 '노마진' 방식으로 마스크를 공급할 방침이다. 공영홈쇼핑은 품귀 현상을 빚고 있는 마스크와 손소독제 판매방송을 긴급편성해 마스크 100만개_ 손세정제 14만개에 대해 17일부터 판매방송을 시작한다. 공영홈쇼핑은 한정된 준비 물량 때문에 고객 1명당 각 1세트로 구매를 제한할 계획이다. 또 중기부는 중국 진출 한국 중소기업에 안전한 공장 재개를 위해 마스크 1만개를 구호물품으로 지원했다. 국내 소상공인과 자영업자에게도 30만개의 마스크를 전통시장 및 상인회를 통해 배부하고 있다. 박영선 중기부 장관은 "민간물류사와 외교부 협조를 통한 중국내 한국 중소기업에 대한 추가 지원 방안을 마련하고 국내 소상공인 지원 확대를 위해 예비비 확보 등 정책적 노력을 지속하겠다"고 밝혔다. ******@******.***</t>
  </si>
  <si>
    <t>2a039fae-acd0-45f8-8e20-2a70850b828f</t>
  </si>
  <si>
    <t xml:space="preserve">작년 5년 만에 '세수 펑크' 법인세_ 정부 예상보다 7.1조 </t>
  </si>
  <si>
    <t>[서울=뉴시스]박주성 기자 = 홍남기 경제부총리 겸 기획재정부 장관. 2020.02.07. ********@******.*** [세종=뉴시스] 박영주 기자 = 경기 둔화로 인한 법</t>
  </si>
  <si>
    <t>[서울=뉴시스]박주성 기자 = 홍남기 경제부총리 겸 기획재정부 장관. 2020.02.07. ********@******.*** [세종=뉴시스] 박영주 기자 = 경기 둔화로 인한 법인세 감소와 정부의 감세 정책 등의 영향으로 지난해 '나라 살림'이 5년 만에 적자로 돌아섰다. 국세수입 오차율은 0.5%로 17년 만에 가장 낮은 수치를 보였다. 기획재정부가 10일 발간한 '월간 재정동향 2월호'에 따르면 지난해 1~12월 걷힌 국세수입은 293조5000억원으로 1년 전보다 1000억원 감소했다. 지난해 세입예산(예산 편성 당시 세수 예상액) 294조8000억원보다는 1조3000억원 쪼그라들었다. 국세 수입이 세입예산보다 적게 들어온 것은 2014년 이후 5년 만이다. 지방소비세율 인상(11→15%)에 따른 부가가치세(-3조5000억원) 감소의 영향도 받았다. 이 기간 결산 기준 잠정 '세수 진도율'은 99.5%로 조사됐다. 1년간 걷어야 할 세금 기준으로 지난해 이 비율만큼 걷혔다는 의미다. 세수 오차율은 0.5%로 2002년 0.3% 이후 17년 만에 최저치다. 오차율은 초과 세수가 발생한 2016년에는 8.8%_ 2017~2018년은 각각 9.5%로 벌어졌다. 예산 기준 세수 진도율은 전년(109.5%)보다 10%p 하락했다. 지난해 법인세는 전년(70조9000억원)보다 1조2000억원 늘어난 72조2000억원을 기록했다. 다만 정부가 예상한 세입예산액보다는 7조1000억원 감소했다. 지난 2018년 법인세 최고세율을 22%에서 25%로 올린 것은 세수 증가 요인이지만 지난해 상반기 법인실적 부진에 따른 중간예납이 감소하면서 세수 증가를 끌어 내렸다. 유가증권 시장 상장법인의 영업이익(연결기준)은 2018년 상반기 87조5000억원이었으나 지난해 37.1% 감소한 55조1000억원에 그쳤다는 것이다. 소득세는 83조6000억원으로 전년(84조5000억원)보다 9000억원 감소했다. 이 중 근로소득세는 5000억원 늘었다. 지난해 취업자 수가 30만1000명 증가했음에도 불구하고 근로장려금(EITC)과 자녀장려금(CTC) 지급이 확대(-3조8000억원)됐기 때문이다. 양도소득세는 부동산 거래량 감소로 1조9000억원 쪼그라들었다. 정부가 편성한 예산보다는 3조2000억원 늘었다. 종합소득세에서 1조원 감소했으나 양도소득세(1조9000억원)와 근로소득세(1조2000억원)가 정부 예상보다 많이 걷혔다. 부가가치세는 1년 전(70조)보다 8000억원 늘어난 70조8000억원이 들어왔다. 정부 예상보다도 2조1000억원 증가했다. 명목 민간소비 증가(2.3%)_ 수입감소(-6.0%) 및 지방소비세율 인상 등이 복합적으로 작용했다. 유류세의 한시적 인하로 세수가 1조4000억원 줄어들면서 교통세도 전년보다 8000억원 줄어든 14조6000억원을 보였다. 앞서 정부는 2018년 11월6일부터 지난해 5월6일까지 유류세를 15% 인하했다. 이후 지난해 5월7일부터 8월31일까지 7% 내린 바 있다. 지난해 주요관리대상사업 집행실적은 301조6000억원(103.3%)으로 연간계획(291조9000억원)보다 9조7000억원(3.3%p) 초과 집행했다. 중앙부처는 12월 말까지 연간계획 대비 100.5%인 253조8000억원을 집행했으며 공공기관은 121.7%인 47조8000억원을 집행했다. 지난해 말 기준 재정수지와 국가채무 실적치는 기금 결산 후 취합·분석을 거쳐 4월 국가결산 때 발표된다. ********@******.***</t>
  </si>
  <si>
    <t>2b2e90e3-0bdb-4c4f-892f-c09be4aa7e9c</t>
  </si>
  <si>
    <t>마스크 100만개_ 19일 노마진 판매 중기부-공영홈쇼핑_ 수급대책(종합)</t>
  </si>
  <si>
    <t xml:space="preserve">[서울=뉴시스]박영선 중소벤처기업부 장관이 4일 경기도 시흥에 위치한 D사를 방문해 신종 코로나바이러스 관련 중소기업 업계 간담회에서 모두발언을 하고 있다. (사진=중소벤처기업부 </t>
  </si>
  <si>
    <t>[서울=뉴시스]박영선 중소벤처기업부 장관이 4일 경기도 시흥에 위치한 D사를 방문해 신종 코로나바이러스 관련 중소기업 업계 간담회에서 모두발언을 하고 있다. (사진=중소벤처기업부 제공) 2020.02.04. *****@******.*** [서울=뉴시스]박영환 기자 = 표주연 기자 = 중소벤처기업부(중기부)가 신종 코로나 바이러스 감염증(우한 폐렴) 확산으로 품귀현상을 빚는 마스크 100만개를 19일 공영홈쇼핑을 통해 노마진 공급한다. 특히 일부 소비자들의 매점매석을 막기 위해 방송 시간을 미리 알리지 않는 ’게릴라 방식‘으로 마스크를 판매한다. 물품 확보 경쟁에서 소외되기 쉬운 70대 이상 취약 계층을 돕기 위해 홈쇼핑내 시니어 팀 운영도 강화한다. 박영선 중기부 장관과 최창희 공영홈쇼핑 대표는 10일 오전 서울 정부청사에서 브리핑을 갖고 이 같은 내용의 '신종 코로나 바이러스 확산에 따른 마스크 수급 안정화 대책'을 발표했다. 박 장관은 ”공영홈쇼핑이 (위기 극복의) 마중물 역할을 하는 것"이라며 "민간과 정부가 마음을 모으면 반드시 위기를 극복할 수 있다고 생각한다“며 마스크 노마진 공급의 배경을 설명했다. 박 장관의 이날 '마중물' 발언은 주요 홈쇼핑 업체나 마스크 제조업체들도 공영홈쇼핑의 우한 폐렴 극복 노력에 동참해달라는 뜻으로 풀이된다. 박 장관은 ”마스크 제조업체 가운데 착한 기업들이 있다. 과거에 공급한 가격으로 공급하는 회사가 일부 있다“며 "중기부도 여기에서 그치지 않고_ 중소기업과 소상공인 지원확보를 위해 예비비 확보를 비롯한 정책적 노력에 더 박차를 가하고 있다“고 강조했다. 이날 박 장관과 최 대표가 발표한 마스크 수급 안정화 대책에 따르면 공영홈쇼핑은 마스크와 손소독제 방송을 긴급편성해 17일부터 시작한다. 손소독제는 17일_ 마스크는 19일 각각 방송판매한다. 상품 공급 물량은 마스크 100만개_ 손세정제 14만개에 달한다. 공영홈쇼핑은 공급 물량을 1명 당 각 1세트로 제한한다. 1세트는 손 소독제의 경우 5개_ 마스크는 30~40개로 각각 구성된다고 최 대표는 설명했다. 공영홈쇼핑은 마스크 판매 방송을 더 편성할 뜻도 밝혔다. 최 대표는 ”추가물량이 확보되는 대로 시중보다 저렴한 가격에 구매할 수 있도록 추가 방송을 준비하겠다"면서 "3월부터는 상품 직매입을 통해 가격 안정화에 더 힘쓰겠다“고 말했다. 한편_ 중기부는 중국 진출 한국 중소기업에 안전한 공장 재개를 위해 마스크 1만개를 구호물품으로 지원했다. 국내 소상공인과 자영업자에게도 30만개의 마스크를 전통시장_ 상인회를 통해 배부하고 있다. 박 장관은 "민간 물류사와 외교부 협조를 통한 중국내 한국 중소기업 추가 지원 방안을 마련하고 국내 소상공인 지원 확대를 위해 예비비 확보 등 정책적 노력을 지속하겠다"고 밝혔다. ******@******.***</t>
  </si>
  <si>
    <t>2fb8f1a3-63a7-4f0c-974d-debf419c6bb4</t>
  </si>
  <si>
    <t>현대차 삼성 LG_ 주지사들 만나 '세일즈외교'</t>
  </si>
  <si>
    <t>현대자동차그룹 정의선 수석부회장이 지난 8일(현지시간) 미국 워싱턴 D.C. 주미한국대사관저에서 열린 '전미주지사협회 동계 회의' 리셉션에 참석해 전미주지사협회 의장 래리 호건 메</t>
  </si>
  <si>
    <t>현대자동차그룹 정의선 수석부회장이 지난 8일(현지시간) 미국 워싱턴 D.C. 주미한국대사관저에서 열린 '전미주지사협회 동계 회의' 리셉션에 참석해 전미주지사협회 의장 래리 호건 메릴랜드 주지사와 한국기업의 미국 투자에 대해 논의하고 있다. [현대기아차 제공] [헤럴드경제 원호연 기자]현대차그룹과 LG전자_ 삼성전자가 미국 주지사들을 직접 만나 미국 투자 성과에 대해 설명하고 북미 시장 확대 등 양국간 경제 협력을 위한 '민간 세일즈 외교'를 펼쳤다. 정의선 현대차 수석부회장과 윤태봉 LG전자 북미지역대표(부사장) 등은 지난 8일(현지시간) 미국 워싱턴 D.C. 주미 한국대사관저에서 열린 '전미주지사협회(NGA) 동계 회의' 공식 리셉션에 참석해 래리 호건(Larry Hogan) 메릴랜드 주지사 등 총 170여명의 미국 유력 인사들과 만나 양국간 경제 협력 증진 방안에 대해 의견을 나눴다. 이날 행사에 삼성전자에서도 북미지역 부사장급 임원이 참석했다. 지난 8일(현지 시간) 미국 워싱턴 D.C. 주미 한국대사관저에서 열린 전미주지사협회(NGA) 동계회의 리셉션 참석자들이 기념촬영을 하고 있는 모습 앞줄 오른쪽 세번째부터 이수혁 주미대사_ NGA 협회장인 래리 호건 메릴랜드 주지사. [주미 한국대사관 제공] NGA는 미국 50개 주와 5개 자치령 주지사들이 매년 두차례 모여 주 정부간 정책 이슈를 공유하고 세계 각국 주요 인사와 만나는 모임이다. 한국대사관이 NGA 소속 주지사들을 대상으로 만찬회동을 주최한 것은 이번이 처음이다. 또 지난해 일본 대사관이 주최한 같은 행사에서는 15명의 주지사가 참석했다 올해 우리나라 기업인들이 초청된 행사에는 그 보다 더 많은 26명의 미국 주지사들이 참석했다. 문재인 대통령은 영상 메세지를 통해 "삼성전자는 텍사스주에_ 현대차그룹은 앨라배마와 조지아주에 두산밥캣은 노스다코타와 노스캐롤라이나주에 투자하고 있다"면서 "롯데케미칼_ SK이노베이션_ 한국타이어_ LG전자 등 한국기업 대미 누적 투자액이 1475억 불에 이르러 미국의 일자리 창출과 산업 발전에 기여하고 있다"고 강조했다. 정 부회장은 한국 기업을 대표한 건배사에서 "현대차 그룹을 포함한 한국기업은 570억 달러에 달하는 투자를 미국에서 진행했다"며 주지사들의 지속적인 협력을 당부했다. 이수혁 주미 대사는 "긴밀한 한미 협력관계를 증명해준 래리 호건 NGA 협회장과 정의선 부회장에게 사의를 표현다"며 "각 주지사들도 한미 관계 발전을 위해 지속적인 관심을 보내달라"고 당부했다. 이에 래리 호건 협회장은 "주지사를 대표해 미국에 투자하는 한국에 감사하며 문화·산업·기술·관광·학술 연구 등 다양한 분야에서 양국이 더욱 긴밀한 관계로 발전하길 바란다"며 한국 기업과의 협력을 약속했다. 이날 리셉션에 참가한 기업들은 자사의 최신 기술이 집약된 제품을 소개하며 주지사들의 관심을 끌었다. 특히 현대차의 수소전기차 기술력은 주지사들의 눈길을 붙잡았다. 이날 현대차는 대사관저 입구에 수소전기자 넥쏘를 전시하고 주지사들에게 넥쏘의 공기 정화 기능을 시연했다. 투명 풍선 안에 오염된 공기를 채운 뒤 넥쏘 공기 흡입구에 연결한 뒤 이 공기를 넥쏘의 3단계 공기 정화 시스템을 거치게 했다. 배기구에 연결된 풍선에 깨끗한 공기가 나오는 것을 본 주지사들은 감탄사를 연발한 것으로 전해졌다. 정 부회장이 주요 정책 결정권을 가진 주지사들을 만나 수소전기차 기술을 선보이면서 수소 충전 인프라 보급 과정에서 발생할 수 있는 주민들의 안전 우려를 불식하는데 주지사들이 긍정적인 역할을 할 수 있을 것으로 보인다. 정 부회장은 지난달 프랑스 파리에서 열린 '수소위원회 CEO 총회'에서는 "미래 수소 사회로 가기 위해서는 각 분야별_ 단계별로 구체적인 실행 계획을 수립하고 지속적으로 행동하는 것이 중요하다"면서 선행 과제</t>
  </si>
  <si>
    <t>2fe4b271-c99d-4126-99ce-cd3334d315e3</t>
  </si>
  <si>
    <t xml:space="preserve">사스 메르스 충격 합친 듯 수출 내수 코로나 복합 몸살 </t>
  </si>
  <si>
    <t>신종 코로나바이러스 감염증 확산이 멈추지 않고 있는 9일 서울 중구 명동지하쇼핑센터가 휴일임에도 한산한 모습이다. 연합뉴스 신종 코로나바이러스 감염증 사태가 우리 경제의 약한 고리</t>
  </si>
  <si>
    <t>신종 코로나바이러스 감염증 확산이 멈추지 않고 있는 9일 서울 중구 명동지하쇼핑센터가 휴일임에도 한산한 모습이다. 연합뉴스 신종 코로나바이러스 감염증 사태가 우리 경제의 약한 고리인 일자리와 중소기업 경기를 뿌리부터 흔들고 있다. 최근과 같은 소비_ 생산 분야의 ‘복합 마비’ 사태가 좀 더 이어지면 내수는 물론 수출_ 산업현장 등 우리 경제 곳곳이 회복하기 힘든 상처를 입을 거란 우려도 커지고 있다. 정부는 이번 사태가 비교적 단기에 끝나더라도_ 피해 여파가 과거 중증급성호흡기증후군(SARSㆍ사스)이나 중동호흡기증후군(MERSㆍ메르스) 때보다 훨씬 길게 이어질 것으로 보고 정책지원의 초점을 단기에서 장기로 전환하고 있다. 9일 관련 업계에 따르면_ 신종코로나로 국내 유동인구가 급감하자 영세 자영업자들이 주축을 이루는 숙박_ 음식점_ 도ㆍ소매점 등 서민 업종 관련 일자리가 우선적인 타격을 입고 있다. 서울 성신여대 인근의 한 개업 식당 사장은 “확진자가 다녀갔다는 소문에 행인조차 사라졌다. 2월 1일로 잡았던 개업을 한 달 미루고 월세 300만원만 날리게 생겼다”고 푸념했다. 명동 지역 한 상인은 “롯데백화점과 면세점이 영업을 중지하면서 사실상 명동도 죽은 상권이 됐다”고 말했다. 자영업자 피해 규모는 아직 정확히 집계되지 않았으나 감염증 확산 후 이들 업종 매출은 평소보다 30~40% 급감한 것으로 전해진다. 최승재 소상공인연합회장은 “메르스 때보다 공포심이 더 큰 것 같아 상황이 더 안 좋다”고 전했다. 실제 2015년 6월 소매판매는 메르스 충격으로 4년 4개월 만에 최대폭(전월 대비 -3.7%)으로 감소했다. 같은해 상반기 취업자수는 전년보다 44% 급감했는데_ 특히 2015년 자영업자는 9만8_000명_ 영세 자영업자로 불리는 ‘고용원 없는 자영업자’는 12만6_000명이나 줄었다. 이는 모두 지난해 고용증가(연간 30만1_000명)의 20%를 차지했던 음식ㆍ숙박업종 취업자(+6만1_000명)에게 우선적인 악영향을 예고하는 징후들이다. 중소기업들은 중국발 부품 차질에 생존의 공포를 겪고 있다. 다수의 하청업체가 삼성전자_ 현대차 등 완제품 업체가 공정을 멈추면 덩달아 일을 쉴 수밖에 없는 구조여서다. 실제 현대차가 지난 7일부터 국내공장 가동을 중단하자 현대차에 범퍼를 납품하던 업체들도 생산을 중단했다. 현대차가 밝힌 ‘12일 공장 재가동’도 여전히 중국산 부품 공급에 달린 상태다. 자칫 사태가 장기화 되면 5_000곳 넘는 현대차 하청 업체 모두가 생산을 중단하는 초유의 사태를 겪을 수도 있다. 중국에서 원자재 부품을 수입해 국내 대기업에 조립ㆍ납품하는 전자 중소기업도 지난달 이후 계속 가동 중단 상태다. 한 중기 관계자는 “중국 업체의 휴업이 지속되면 납품 지연으로 당장 경영난에 봉착하게 된다”고 말했다. 심상찮은 상황에 국내 대기업들은 공급망 붕괴를 막기 위해 협력사를 대상으로 긴급 경영안정 자금을 지원하고 있다. 삼성전자와 현대차는 각각 협력사에 2조 6_000억원과 1조원의 자금을 지원한다. 국내외 경제 연구기관들은 주로 무역에 악영향을 준 사스_ 내수에 타격을 입힌 메르스 때를 넘어 이번 사태가 제조업 공급망과 내수에 이중 타격을 입힐 것을 우려하고 있다. 이날 영국 경제분석기관인 캐피털이코노믹스는 2.5%였던 올 한국경제 성장률 전망치를 1.5%까지 크게 낮췄다. 우리금융경영연구소 관계자는 “사태 악화 시 올해 성장률이 1.8%까지 낮아질 수 있다”고 경고했다. 정부도 경제 파장 장기화를 염두에 두고 대책의 초점을 단기에서 장기로 전환하고 있다. 중국경제의 규모가 과거와 비교할 수 없이 커진데다_ 중국 경제가 상승기에 있던 2003년 사스 때와 반대로 최근 중국 경제가 하락세에 놓인 점도 주요 우려 대상이다. 그간 세제_ 통관_ 금융 등 분야별 단기 지원 대책에</t>
  </si>
  <si>
    <t>3069c5df-2902-42f9-aec7-5773fe7671b0</t>
  </si>
  <si>
    <t>공영홈쇼핑_ 마스크 100만개 '1천원' 판매...1명당 1세트 제한</t>
  </si>
  <si>
    <t>[한국경제TV 홍헌표 기자] 신종 코로나 바이러스로 품귀현상을 빚고 있는 마스크와 손 세정제를 공영홈쇼핑에서 긴급 편성해 판매한다. 중소벤처기업부는 10일 신종 코로나 바이러스 확</t>
  </si>
  <si>
    <t>[한국경제TV 홍헌표 기자] 신종 코로나 바이러스로 품귀현상을 빚고 있는 마스크와 손 세정제를 공영홈쇼핑에서 긴급 편성해 판매한다. 중소벤처기업부는 10일 신종 코로나 바이러스 확산으로 마스크 부족_ 가격 급등 상황이 발생함에 따라 공적 유통채널인 공영홈쇼핑을 활용해 마스크가 원활히 공급될 수 있도록 하는 방안을 마련하였다고 밝혔다. 공영홈쇼핑은 신종 코로나 바이러스 감염증 확산에 대한 우려가 커지면서 품귀 현상을 빚고 있는 마스크와 손 소독제 판매방송을 긴급 편성해 마스크 100만 개_ 손 소독제 14만 개를 확보해 17일부터 판매방송을 시작한다. 1차로 17일에 손 소독제 2만 개(5개 X 4_000세트)를 판매하고_ 19일 마스크 15만 개(40개 X 3_750세트)를 판매한다. 한정된 준비 물량 때문에 고객 1명당 각 1세트로 구매를 제한하여 최대한 많은 고객들이 구매를 할 수 있게 할 예정이다. 또 공영홈쇼핑은 배송비 등 기본 경비만 포함해 사실상 노마진으로 판매한다. 최창희 공영홈쇼핑 대표는 "마스크와 손소독제가 품귀현상에 가격까지 급등한 상황을 고려해 이익이 아닌 공익을 위해 준비한 방송"이라며 "추가물량이 확보되는 대로 시중보다 저렴한 가격에 구매할 수 있도록 추가방송을 준비하겠다"고 말했다. 중기부는 중국 진출 한국중소기업에게 안전한 공장 재개를 위해 마스크 1만 개를 구호물품으로 지원했으며_ 국내 소상공인과 자영업자에게도 30만 개의 마스크를 전통시장 및 상인회를 통해 배부하고 있다. 박영선 중소벤처기업부 장관은 "민간물류사와 외교부 협조를 통한 중국내 한국중소기업에 대한 추가 지원 방안을 마련하고 국내 소상공인 지원 확대를 위해 예비비 확보 등 정책적 노력을 지속하겠다"고 밝혔다. 홍헌표기자 ******@*****.**.** !</t>
  </si>
  <si>
    <t>319ec2a5-07b6-4331-9e47-cdc9675ef42c</t>
  </si>
  <si>
    <t>울산시_ 6년째 수출선도 글로벌 강소기업 육성</t>
  </si>
  <si>
    <t xml:space="preserve">올해 5개사 신규 모집_ 4년간 최대 2억8천만원 지원 울산 기술강소기업 투자간담회2019년 9월 울산과학기술진흥센터에서 올해 울산으로 이전한 기술강소기업 대표자들이 투자간담회를 </t>
  </si>
  <si>
    <t>올해 5개사 신규 모집_ 4년간 최대 2억8천만원 지원 울산 기술강소기업 투자간담회2019년 9월 울산과학기술진흥센터에서 올해 울산으로 이전한 기술강소기업 대표자들이 투자간담회를 한 뒤 기념 촬영을 하고 있다. [울산시 제공.재판매 및 DB 금지] (울산=연합뉴스) 장영은 기자 = 울산시가 올해로 6년째 혁신성과 성장잠재력을 갖춘 지역 우수 중소기업을 발굴해 수출선도 기업으로 육성하는 글로벌 강소기업 육성 사업에 나섰다. 시는 이를 위해 3월 2일까지 이 사업에 참여할 기업을 모집한다고 10일 밝혔다. 울산시가 울산지방중소벤처기업청_ 울산경제진흥원과 협업해 중소기업의 지속적인 성장 동력 확보와 질 좋은 일자리를 창출하기 위한 것이 이 사업의 목적이다. 올해 사업 대상 기업 5개사를 새로 선정해 지원한다. 사업에 참여할 수 있는 기업은 매출액 100억∼1천억원_ 직·간접 수출액 500만달러 이상인 중소기업이다. 다만_ 혁신형 기업(벤처기업_ 이노비즈기업_ 메인비즈기업)은 매출액 50억∼1천억원 미만_ 직·간접 수출액 100만달러 이상이면 신청할 수 있다. 글로벌 강소기업은 수요 맞춤형 지역 자율지원 프로그램에서 연간 2천만원 이내(4년 최대 8천만원) 시비와 중소벤처기업부 공모 참여로 해외 마케팅(4년간 최대 2억원) 국비 지원을 함께 받을 수 있다. 또 중소벤처기업부 기술개발사업에 참여하면 우대 가점을 받는다. 에스지아이(SGI) 서울보증_ 신한은행 등 6개 민간금융기관이 제공하는 보증 보험료 할인과 중소벤처기업진흥공단의 신시장진출 지원자금도 연계 지원받을 수 있다. 울산 기술강소기업 투자간담회2019년 9월 울산과학기술진흥센터에서 올해 울산으로 이전한 기술강소기업 대표자들이 참석한 가운데 투자간담회가 열리고 있다. [울산시 제공.재판매 및 DB 금지] 신청 방법은 기업이 직접 중소기업수출지원센터 누리집(www.exportcenter.go.kr)에서 하는 방법과 국민이 글로벌 강소기업으로 지정될 만한 유망기업을 온라인(www.mss.go.kr)으로 추천하는 국민추천제가 있다. 국민추천제는 중소벤처기업부가 올해 신설한 신청 방법이다. 기타 지원사업과 관련한 자세한 사항은 울산경제진흥원 기업지원팀(☎***-***-****)으로 확인하면 된다. 시 관계자는 "지역 중소기업 성장을 위해 글로벌 강소기업 육성 사업을 비롯한 다양한 지원 시책을 펴고 있다"며 "앞으로 일자리 창출과 지역 경제 활성화에 큰 도움이 되기를 기대한다"고 밝혔다. 울산지방중소벤처기업청 관계자는 "경쟁력을 갖춘 우수 중소기업이 글로벌 기업으로 발돋움하는 데 지원을 아끼지 않겠다"고 했다. 울산시는 2015년부터 이 사업에 참여해 지금까지 27개사를 선정했다. 해외마케팅과 연구개발(R&amp;D) 공모 참여로 국비 27억6천500만원 확보_ 신규고용 466명_ 특허등록 및 출원 195건 등을 지원했다. *****@***.**.**</t>
  </si>
  <si>
    <t>35f04106-d084-427b-a5cf-bd149b480d0a</t>
  </si>
  <si>
    <t>[현장연결] 중국 진출 중소기업 국내 마스크 수급 지원책 발표</t>
  </si>
  <si>
    <t>동영상 뉴스 중소벤처기업부가 중국에 있는 우리 중소기업들 지원과 국내 마스크 수급 지원 방안을 발표합니다. 현장 연결해보겠습니다. [박영선 / 중소벤처기업부 장관] 연일 신종 코로</t>
  </si>
  <si>
    <t>동영상 뉴스 중소벤처기업부가 중국에 있는 우리 중소기업들 지원과 국내 마스크 수급 지원 방안을 발표합니다. 현장 연결해보겠습니다. [박영선 / 중소벤처기업부 장관] 연일 신종 코로나바이러스 문제로 우리 언론인 여러분들 수고가 많으십니다. 중소벤처기업부 장관 박영선입니다. 지난주에 제가 간담회를 통해서 브리핑을 해드리면서 오늘 2월 10일 중국 진출 한국 중소기업의 조업재개 여부가 관건이라고 말씀을 드린 바 있습니다. 그래서 중소벤처기업부는 단계적으로 1단계_ 2단계 전략으로 대응책을 준비하고 있다고 설명드렸습니다. 그런데 오늘 2월 10일 중국 진출 한국 중소기업의 조업이 재개됨에 따라서 현재로서는 2단계 대응은 당장 필요하지는 않게 됐습니다. 그간 중소벤처기업부는 1단계 조치를 취하면서 관점의 이동_ 즉 그간 해오던 위기대응 매뉴얼에 더해서 입체적 지원에 주력했습니다. 그 핵심은 연결과 관점의 이동을 통한 민관_ 즉 정부와 민간이 함께하는 것_ 그리고 글로벌 체인의 관점에서 이번 사태를 풀어보자는 것이었습니다. 첫째_ 백짓장도 맞들면 낫다라는 지혜 속에서 정부와 민간_ 민관 협동작전의 관점_ 그리고 둘째 중국 진출 한국 중소기업의 중국 내 조업 재개는 국내 완제품 생산과 수출로 직결된다는 글로벌 체인의 관점입니다. 1단계 저희 중소벤처기업부가 취한 조치 가운데 중국 진출 한국 중소기업들의 조업 재개는 국내의 완제품 생산과 직결되어 있기에 중국 진출 한국 중소기업들이 중국 내에서 안전하게 조업 재개를 할 수 있도록 마스크 등 구호물품을 긴급 지원했습니다. 광저우_ 베이징_ 상하이_ 시안_ 충칭 등 중국 내의 중소벤처기업진흥공단 BI뿐만 아니라 기업들의 요청으로 우리 기업이 많이 진출해 있는 산둥성 내의 칭다오 등 3곳에 마스크 등 구호물품을 긴급 전달했습니다. 지난 2월 5일에 중소기업 중앙회가 김포공항 물류창고에 마스크 배송을 완료를 했고_ 6일에 상해로 마스크를 배송을 했으며 바로 현지 통관이 시작됐고 상해공항에서 긴급구호물자로 통관 심사가 지난 7일에 완료되었습니다. 최근 이러한 우리의 노력이 중국 산둥성의 자동차 부품 제조기업의 조업재개로 이어졌다는 반가운 소식을 접할 수 있었습니다. 실제로 현대자동차 측에서 우리 중국 진출 기업과 산둥성 정부 간의 조업재개를 위한 협상에서 한국의 중소벤처기업부가 제공한 마스크가 큰 역할을 했다면서 감사의 뜻을 지난주에 전달해왔습니다. 이에 중기부는 앞으로 추가 대책으로 지난주 브리핑 때 말씀드렸던 것처럼 민간 물류사와 외교부의 경로를 통한 배송실시 등 추가지원 방안을 모색해서 진행하고 있습니다. 또한 국내에서는 소상공인과 자영업자에게도 한국산업안전공단에서 지원받은 마스크 30만 장을 전국시장상인연합회 등과 함께 민관협력을 통해서 방역물품을 제공하고 있습니다. 상설 전통시장과 상점과 영업 점포 수를 고려를 해서 현재 30만 개 가운데 약 절반가량이 배부된 상태입니다. 전국상인연합회는 정부의 마스크 지원소식을 듣고 상인연합회도 뭔가를 좀 해야 하지 않겠냐_ 저한테 직접 이렇게 얘기를 하시면서 손소독제를 자체 비용으로 배부하겠다고 알려왔고 소상공인연합회도 마스크 2만 개 지원을 준비하고 있습니다. 전국상인연합회 손소독제는 현재 2만 7500개를 구입해서 665개 회원 시장에 배부되고 있는 과정에 있습니다. 이 자리를 빌려서 한국산업안전보건공단의 박두용 이사장님 또 중소기업중앙회 김기문 회장님께 감사말씀 전하고 소상공인연합회 최승재 회장님 또 하현수 전국시장연합회 회장께도 감사의 말씀을 전합니다. 이처럼 민간과 정부가 함께 마음을 모으면 우리는 반드시 위기를 극복할 수 있다고 생각을 합니다. 중소벤처기업부도 여기에서 그치지 않고 중소기업과 소상공인 지원 확대?</t>
  </si>
  <si>
    <t>3615fbb8-13ae-40e8-8eea-a9e196e078b2</t>
  </si>
  <si>
    <t>시흥시 소상공인-중소기업 정책자금 긴급지원</t>
  </si>
  <si>
    <t xml:space="preserve">임병택 시흥시장. 사진제공=시흥시 [시흥=파이낸셜뉴스 강근주 기자] 시흥시는 신종 코로나바이러스 감염증 확산 때문에 경기침체와 매출 감소 등 직-간적접인 피해로 자금난이 우려되는 </t>
  </si>
  <si>
    <t>임병택 시흥시장. 사진제공=시흥시 [시흥=파이낸셜뉴스 강근주 기자] 시흥시는 신종 코로나바이러스 감염증 확산 때문에 경기침체와 매출 감소 등 직-간적접인 피해로 자금난이 우려되는 소상공인과 중소기업에 정책자금을 지원한다. 소상공인은 일반특례보증 업체당 최대 3000만원_ 상권육성 특례보증 업체당 최대 5000만원을 각각 지원한다. 이는 기존 계획된 소상공인 지원이며_ 신종 코로나로 피해 입은 소상공인을 위해 조속히 시행할 계획이다. 중소기업은 육성자금 총 750억원 중 신종 코로나로 피해 입은 중소기업을 위한 우대자금으로 100억원을 지원할 계획이다. 이미 중소기업 육성자금을 지원받고 있는데 자금상환 만기가 도래한 기업은 1년 간 지원을 연장하고_ 담보력이 없어 은행 대출을 받지 못하는 피해 기업에는 최대 3억원의 특례보증(보증규모 105억원)을 신속히 지원할 계획이다. 시흥시는 정확한 피해규모가 아직 파악되지 않았지만 사안의 긴급성을 감안해 우선 지원 성격으로 향후 피해규모 및 자금수요에 따라 지원 규모 확대도 적극 검토할 계획이다. 소상공인 특례보증 관련 문의는 경기신용보증재단 시흥지점)_ 중소기업 육성자금은 시흥시 기업지원과_ 경기신용보증재단 시흥지점으로 각각 문의하면 된다. *********@******.*** 강근주 기자</t>
  </si>
  <si>
    <t>36543a50-5909-40d7-a91b-df4fee504b70</t>
  </si>
  <si>
    <t>농협생명_ 신종 코로나 바이러스 피해 농업인 개인 금융지원</t>
  </si>
  <si>
    <t xml:space="preserve">NH농협생명이 신종 코로나 바이러스로 피해를 입은 농업인_ 개인 및 개인사업자 등을 대상으로 긴급 금융지원을 실시한다.ⓒNH농협생명 NH농협생명은 지난 달 31일부터 신종 코로나 </t>
  </si>
  <si>
    <t>NH농협생명이 신종 코로나 바이러스로 피해를 입은 농업인_ 개인 및 개인사업자 등을 대상으로 긴급 금융지원을 실시한다.ⓒNH농협생명 NH농협생명은 지난 달 31일부터 신종 코로나 바이러스로 피해를 입은 농업인_ 개인 및 개인사업자 등을 대상으로 긴급 금융지원을 실시하고 있다고 10일 밝혔다. 이번 지원 대상은 ▲신종 코로나 바이러스 감염으로 입원 및 격리된 자 ▲중국인 관광객 감소 및 예약 취소로 매출이 감소된 개인사업자 ▲감염 방지를 위해 영업을 중지한 소상공인 등이다. 피해 지원 대상에 선정되면 신규 대출시 최대 0.6% 우대금리를 받을 수 있다. 또한 최장 12개월 간 이자납입 유예가 가능하다. 대출금액은 최대 1억원이며 대출기간은 최장 5년이다. 기존 대출자는 당초 대출취급 시와 동일한 채권보전조건을 충족하고 있는 경우 신용등급에 관계없이 대출 만기를 연장할 수 있다. 이자납입(연체이자 제외)도 신규대출자와 동일하게 유예 가능하며 할부상환금 또한 납입유예 할 수 있다. 이번 지원은 오는 6월 30일까지 진행된다. 아울러 농협생명은 신종 코로나 바이러스 감염 확진 판정을 받은 계약자와 가족을 대상으로 보험료 납입유예와 부활 연체이자 면제를 실시한다. 신청일 기준 정상 계약에 한해 오는 8월 31일까지 보험료 납입을 유예할 수 있다. 실효된 계약은 부활 신청시 연체이자를 면제받을 수 있다. 신청기간은 모두 5월 31일까지다. 홍재은 농협생명 대표이사는 "신종 코로나 바이러스로 어려움을 겪을 고객에게 실질적 도움을 줄 수 있도록 적극적으로 지원하겠다"고 말했다. 데일리안 부광우 기자 (*******@*******.**.**)</t>
  </si>
  <si>
    <t>3734e75d-1e2e-4e89-bfb6-a3af0362467a</t>
  </si>
  <si>
    <t>[신종 코로나 초비상] 취임 한달 앞둔 정 총리_ 첫 허들 '신종 코로나'로 연일 진땀</t>
  </si>
  <si>
    <t>정세균 국무총리가 9일 오후 정부서울청사에서 신종 코로나바이러스 감염증(신종코로나) 대응 확대 중앙사고수습본부(중수본) 회의를 주재하며 발언하고 있다. ［연합］ [헤럴드경제=배문숙</t>
  </si>
  <si>
    <t>정세균 국무총리가 9일 오후 정부서울청사에서 신종 코로나바이러스 감염증(신종코로나) 대응 확대 중앙사고수습본부(중수본) 회의를 주재하며 발언하고 있다. ［연합］ [헤럴드경제=배문숙 기자］오는 14일로 취임 한달이 되는 정세균 국무총리가 '신종 코로나'라는 첫 허들 앞에 연일 진땀나는 행보를 이어가고 있다. 정 총리가 공식 업무를 시작한 지 6일 만인 지난달 20일 국내 첫 신종 코로나 확진자가 발생한 뒤 이날 오전 현재 27명으로 늘었다. 정 총리가 이번 신종코로나 사태 대응에 성공하면 향후 정치 행보가 순항이 될 것이라는 시각이 우세하다. 전임자인 이낙연 전 총리가 지난해 4월 강원 고성 산불과 아프리카돼지열병(ASF) 대응을 성공적으로 해내면서 대선 주자 선호도 1위 자리를 굳혔다. 10일 총리실에 따르면 정 총리는 지난주부터 수·금·일요일 주 3회 신종 코로나 대응 확대 중수본 회의를 주재하면서 현장 상황을 실시간으로 보고받으며 부처 간 업무를 조율하는 등 확산 방지에 매진하고 있다. 특히 주말인 8일에는 세종정부청사 보건복지부 회의실에서 복지부·기획재정부·외교부·행정안전부 장관_ 질병관리본부장 등과 약 2시간 동안 간담회 형식의 비공개 대책회의를 했다. 이날 회의가 이례적으로 복지부 회의실에서 진행된 것은 정 총리가 현장 대응에 전념 중인 중수본 본부장인 복지부 장관과 질병관리본부장의 부담을 덜어주기 위해 서울서 회의를 소집하는 대신 관계 장관들을 이끌고 직접 세종시로 내려왔다는 전언이다. 정 총리는 이번 주에도 신종 코로나 확산으로 중국 내 생산 부품의 국내 공급에 차질이 생기면서 피해를 입고 있는 국내 자동차 부품업체들과 소상공인 밀집지역 등을 방문할 예정이다. ********@**********.***</t>
  </si>
  <si>
    <t>37c398ef-60bc-4b3f-bd1d-6da7b228e74c</t>
  </si>
  <si>
    <t>기재부 예산실_ 20개 부처 방문..2021년 예산편성 소통 나선다</t>
  </si>
  <si>
    <t>안일환 기획재정부 예산실장. 기재부 제공 [세종=이데일리 이진철 기자] 기획재정부 예산실 소속 직원들이 각 부처를 방문해 2021년 주요 요구 사업에 대한 설명을 듣고 향후 투자방</t>
  </si>
  <si>
    <t>안일환 기획재정부 예산실장. 기재부 제공 [세종=이데일리 이진철 기자] 기획재정부 예산실 소속 직원들이 각 부처를 방문해 2021년 주요 요구 사업에 대한 설명을 듣고 향후 투자방향에 대해 토론하는 자리를 갖는다. 기재부는 이달 28일까지 중소벤처기업부_ 과학기술정보통신부_ 고용노동부 등 20개 주요부처를 방문해 의견을 교환하고_ 그 결과를 국가재정운용계획 수립과 예산 편성을 반영하는 예산 협의회를 개최한다고 10일 밝혔다. 올해 협의회에서는 재정 투자계획 뿐만 아니라부처의 자체 구조조정 계획과 투자 효율성 제고를 위한 제도개선 과제 등에 대해서도 폭넓게 논의할 계획이라고 기재부는 설명했다. 안일환 기재부 예산실장은 이날 중기부를 시작으로 12일 과기부_13일 고용부를 방문해 주요 정책 과제인 창업사업 협업예산과 스마트 제조혁신 지원_ 인공지능(AI) 투자 활성화(과기부)_ 40대 고용 활성화 등에 대한 예산 지원방향을 논의한다. 다른 17개 부·처·청은 예산실 담당국장_ 과장_ 직원들이 방문해 각 부처별 주요 정책들에 대해 심도있게 토론할 계획이다. 안일환 예산실장은 “예산이 꼭 필요한 곳에 효율적으로 쓰이기 위해서는 민간의 수요와 집행여건을 잘 알고 있는 부처와의 소통의 장을 마련하는 것이 매우 중요하다”고 강조했다. 또한 “창업과 스마트 제조혁신 지원과 같은 주요 국정과제들은 사업부서와 예산실이 투자 방향에 대한 계획을 공유하고 함께 보완·추진해 나가야 한다”면서 “그간 예산지원을 하면서 느낀 부처의 생각을 허심탄회하게 논의함으로써_ 투자 효과성을 제고하기 위한 새로운 의제가 도출 될 수 있기를 기대한다”고 언급했다. 기재부 예산실은 이번 예산 협의회에서 논의되는 사안들을 오는 13일부터 시작되는 중기 재정운용계획 심의 시에 반영할 예정이라고 밝혔다. 이진철 (*****@******.**.**) 네이버 홈에서 ‘이데일리’ 뉴스 [구독하기▶] 꿀잼가득 [영상보기▶] _ 청춘뉘우스~ [스냅타임▶]</t>
  </si>
  <si>
    <t>3892beb9-7507-4152-8ae3-a601ff282ced</t>
  </si>
  <si>
    <t>[신종코로나] 경기도 8500억 금융자금 푼다</t>
  </si>
  <si>
    <t>경기도청 북부청사. 사진제공=경기북부청 [의정부=파이낸셜뉴스 강근주 기자] 경기도가 신종 코로나 바이러스 감염증 확산으로 경제적 피해를 입은 도내 중소기업-소상공인을 위해 특별자금</t>
  </si>
  <si>
    <t>경기도청 북부청사. 사진제공=경기북부청 [의정부=파이낸셜뉴스 강근주 기자] 경기도가 신종 코로나 바이러스 감염증 확산으로 경제적 피해를 입은 도내 중소기업-소상공인을 위해 특별자금 700억을 포함해 경기신용보증재단 6500억원_ 중앙정부 상품 1300억원 등 총 8500억원 규모의 금융자금 수혈에 나선다. 경기도는 오는 12일부터 중소기업 200억원_ 소상공인 500억원 등 총 700억원 규모의 ‘신종 코로나 피해 특별자금 지원’을 시행한다. 특별자금 지원은 경기도가 6일 발표한 ‘신종 코로나 사태 관련 지역경제 및 내수시장 활성화 방안’의 일환이다. 신종 코로나 사태로 직-간접 경제적 피해를 입은 도내 중소기업과 소상공인이 특별자금 지원 대상이다. 중소기업 지원 금액은 기업당 최대 5억원으로_ 1년 거치 2년 균등분할 상환 조건이다. 소상공인은 업체당 최대 1억원으로_ 1년 거치 4년 균등분할 상환 조건이다. 대출 금리는 경기도 이차보전 지원으로 은행금리보다 중소기업은 1.5%_ 소상공인은 2% 낮게 적용된다. 아울러 소상공인의 교육이수 조건을 면제해 신속 지원이 가능해졌다. 특히 대기업에 비해 담보가 부족한 업체의 여건을 고려해 경기신용보증재단에서 100% 보증서를 발급하고_ 보증 수수료도 0.8%로 인하한다. 또한 경기도 자금을 이용 중인 피해 기업을 대상으로 기존 대출금에 대한 ‘분할상환 유예 조치’도 추진한다. 지원 대상은 상환유예를 신청한 경기도 소재 중소기업으로_ 최대 1년(대출금 만기일 범위 내) 내에서 분할상환 2회차까지 원금상환을 유예할 수 있다. 경기도는 특별자금을 포함해 경기신용보증재단을 통한 6500억원 규모의 금융기관협약보증_ 중앙정부상품인 1300억원 규모의 초저금리보증 등 총 8500억원 규모의 금융지원책으로 어려움에 처한 도내 지역경제에 숨통을 틔운다는 방침이다. 특별자금 등 지원을 원하는 중소기업-소상공인은 경기신용보증재단 23개 지점 전담창구를 통해 상담이 가능하고_ 오는 12일부터 경기도중소기업육성자금 홈페이지를 통해 온라인 신청 또는 방문 접수하면 된다. 한편 경기도는 자금지원 외에도 TF 운영_ 골목상권 활성화_ 공공일자리 확대_ 피해신고센터 설치_ 지방재정 신속집행 등 대책을 추진할 방침이다. *********@******.*** 강근주 기자</t>
  </si>
  <si>
    <t>38acccb3-d2bb-4ea5-b858-f97356e19c77</t>
  </si>
  <si>
    <t>[증시브리핑] 잘 나가던 증시_ 신종 코로나에 3대 지수 하락 마감</t>
  </si>
  <si>
    <t>동영상 뉴스 글로벌 증시브리핑입니다. 지난주 목요일 장까지 잘 나가던 뉴욕증시_ 금요일 장에서 제동이 걸렸습니다. 다우 0.94% 하락했고_ 나스닥과 S&amp;P500도 약보합 마감했습</t>
  </si>
  <si>
    <t>동영상 뉴스 글로벌 증시브리핑입니다. 지난주 목요일 장까지 잘 나가던 뉴욕증시_ 금요일 장에서 제동이 걸렸습니다. 다우 0.94% 하락했고_ 나스닥과 S&amp;P500도 약보합 마감했습니다. 시장 예상보다 좋았던 고용 지표라는 호재를 신종 코로나 바이러스에 대한 우려가 눌러버렸는데요. 중국 보건당국이 지난주 금요일_ 신종 코로나 바이러스 감염증으로 인한 사망자가 636명_ 확진자는 3만1000명이 넘었다고 밝혔는데요. 주말 사이엔 신종 코로나 바이러스로 인한 사망자가 8백명보다 많아지면서 사스 사망자를 넘어섰습니다. 안 그래도 둔화된 중국의 경제 성장률이 또 한 번 먹구름에 휩싸일 거란 불안감이 재등장했습니다. 에버코어 ISI의 에드 하이만은 중국의 1분기 경제 성장률을 0%로 전망했고_ JP모건의 중국 증권 전략가 하이빈 주는 중국의 1분기 GDP를 1%로 하향 조정했습니다. 앞서 말씀드렸듯이_ 고용지표가 좋았습니다. 미 노동부에 따르면 지난달 비농업 부문 고용은 22만 5천명 증가하면서 시장 조사치 15만 8천명을 크게 웃돌았습니다. 하지만 흐름을 바꾸긴 역부족이었습니다. 지금 나오는 경제지표들은 신종 코로나 바이러스 여파로 인한 부정적 영향이 반영되지 않은 만큼_ 큰 의미를 둘 수 없다는 의견도 있습니다. 글로벌 경제 상황에 따라 움직이는 종목이기도 하죠. 캐터필러와 보잉 각각 2%_ 1%대 하락률 보였습니다. 유럽증시도 모두 하락했습니다. 역시 신종 코로나 바이러스 때문인데요. 유로존의 경제대국인 독일의 산업생산이 작년 12월 전월 대비 3.5% 감소했다는 소식도 하락에 한몫했습니다. 래리 커들로 미 백악관 국가 경제위원회 위원장이_ 유럽연합과의 무역협상 중에 유럽산 자동차에 추가 관세를 부과하지 않겠다는 호재성 발언을 했지만_ 크게 영향을 미치지 못했습니다. '스파이 스캔들'로 명성에 타격을 입었던 크레딧 스위스. 스캔들 한가운데 있던 티잔 티엄 CEO가 4년 반 만에 자리에서 물러나고_ 후임은 크레딧 스위스에 20년을 근무한 토머스 고트 슈타인으로 정해졌습니다. 크레딧 스위스 장 초반 수직으로 떨어졌었지만_ 낙폭을 회복하면서 강보합세로 마감했습니다. 중국이 지난달 무역 관련 지표 발표를 연기한 가운데_ 아시아 증시는 혼조세로 마감했습니다. 중국 내 공장 일부가 이번 주부터 재가동될 예정이지만_ 글로벌 공급망에 차질이 생길까 우려하는 자동차주들이 부진했습니다. 이번에는 국내증시입니다. 코스피는 2220선에서 2210포인트선으로 떨어졌고_ 코스닥은 0.01% 하락하면서 670선은 지켰습니다. 바로 시총 상위 종목 보실까요? 국내 최대 포털인 네이버가 쇼핑 본색을 드러냈습니다. 앞으로 이커머스 분야 경쟁이 더 치열해질 것으로 예상되는 가운데_ 네이버는 2% 가까이 올랐고_ 공장 가동 중단에 이어 감산을 발표한 현대자동차는 약보합권에서 마감했습니다. 오늘부터 LG화학의 중국 현지 직원들과 주재원 일부가 일자리로 복귀하는데요. 뉴욕증시 목요일 장에서 테슬라 주가 반등에도 힘입은 건지_ LG화학의 주가도 다시 올랐습니다. 코스닥 시총 상위 10 위 안에서 1% 넘게 오른건 펄어비스가 유일했습니다. 19만원에 거래 마쳤고요. 케이엠더블유는 3% 가까이 하락했고_ 휴젤도 2% 내려왔습니다. 그리고 금요일 오후 2시부터 들썩인 종목들이 있습니다. 일명 황교안 테마주인데요. 황교안 자유한국당 대표가 서울 종로 출마를 공식 선언했기 때문입니다. 국제유가는 하락했습니다. 석유수출국기구 기술위원회가 임시 감산을 권고했지만_ 러시아가 선뜻 동참의 뜻을 밝히지 않은 것도 하락 요인 중 하나였습니다. WTI 50달러 선을 유지했고_ 주간 기준으로는 지난주 2.4% 하락했습니다. 곡물은 상승세로 돌아섰습니다. 옥수수 1.15%_ 밀 0.72% 그리고 대두 0.25% 상승 마감했습니다. 원·달러 환율도 신종 코로나 바?</t>
  </si>
  <si>
    <t>3c4078ae-583b-4ae8-903d-a0e3a6a21f72</t>
  </si>
  <si>
    <t>[현장에서]또 깜깜이 통계 개편_ 불신 자초하는 통계청</t>
  </si>
  <si>
    <t>강신욱 통계청장이 작년 10월29일 서울 종로구 외교부 청사 브리핑실에서 열린 ‘2019년 8월 경제활동인구 근로형태별 부가조사결과’ 관련 브리핑에서 “금년도 부가조사와 전년도 결</t>
  </si>
  <si>
    <t>강신욱 통계청장이 작년 10월29일 서울 종로구 외교부 청사 브리핑실에서 열린 ‘2019년 8월 경제활동인구 근로형태별 부가조사결과’ 관련 브리핑에서 “금년도 부가조사와 전년도 결과를 증감으로 비교하는 것은 불가능”하다며 “조사에 변화가 있었기 때문”이라고 말했다. 증감을 비교하면 비정규직이 1년새 87만명이나 증가했다. 뉴시스 제공 [세종=이데일리 최훈길 기자] “2015년 통계와 시계열을 비교할 수 없습니다.” 통계청 관계자는 지난 6일 정부세종청사에서 ‘2018년 공공부문 일자리 통계’를 공표한 뒤 기자와 만나 이같이 말했다. 이 통계는 2015년부터 공무원 등 공공부문 일자리 증감을 종합적으로 보여주는 유일한 연간 단위 국가통계다. 문재인 대통령의 공공부문 일자리 창출 공약과도 관련된 중요한 통계다. 그런데 통계청은 2015년 통계와 최근 통계를 비교할 수 없다는 사실을 이날 불쑥 공개했다. 최근 통계를 개편한 탓이다. 통계청은 통계작성 기준 시점을 12월에서 연간으로 변경하고 이를 2016년 지표부터 적용했다. 이 결과 2015년 통계는 2016~2018년 통계와 비교할 수 없게 됐다. 이전 통계와 비교할 수 있는 시계열이 단절된 것이다. 통계청 관계자는 “통계 작성 첫 해인 2015년 통계에는 약간 불안정한 측면이 있어 2016년부터 적용하도록 개선한 것”이라고 강조했다. 수십분 간 설명을 들었지만 납득하기 힘들었다. 이번 개편이 개선보단 개악된 측면이 있었기 때문이다. 첫째_ 이번 개편으로 과거 정부 때와 통계 증감 폭을 온전히 비교하는 게 힘들어졌다. 일례로 전년대비 공무원 일자리 증감 폭은 문재인정부가 출범한 2017년부터 공표된다. 공무원 일자리가 과거 정부 때보다 얼마나 빠른 속도로 불어나는지 제대로 알기 어려워진 것이다. 둘째_ 개편 과정도 깜깜이다. 이번 개편은 작년 12월 홍남기 경제부총리 겸 기획재정부 장관 주재로 열린 국가통계위원회에서 논의하지 않은 내용이다. 6일 시계열 단절 결과를 발표하기 전에 관련 백브리핑_ 기자간담회와 같은 설명과정도 없었다. 심지어 현재 홈페이지에 올려진 ‘2019년도 주요업무 추진계획’에도 시계열 단절 계획에 대한 내용은 없다. 통계청이 작년 12월 ‘국가통계 개선·개발 등 역량 강화 방안’을 발표하면서 국가통계의 투명성을 높이겠다고 약속했지만 ‘깜깜이 개편’은 여전했다. 이번 만이 아니다. 강신욱 통계청장 취임 이후 ‘깜깜이 개편’을 거쳐 통계 시계열이 잇따라 단절됐다. 통계청은 강 청장 취임 다음 달인 2018년 9월18일에 가계동향조사 개편안을 불쑥 내놓았다. 이때는 ‘역대 최대 가계 소득격차’ 비판이 제기되던 때다. 개편 결과 시계열이 단절되면서 올해 5월 발표되는 가계동향조사 결과는 과거와 비교할 수 없게 됐다. 통계청은 작년 10월29일 ‘2019년 8월 경제활동인구조사 근로형태별 부가조사 결과’ 브리핑 때에도 “(시계열을) 비교하는 것은 불가능”하다며 조사 방식 변경 사실을 깜짝 발표해 논란을 자초했다. 당시 통계는 포용성장에도 비정규직이 1년 새 87만명이나 증가했다는 결과를 내놔 통계 신뢰도를 두고 정부 내에서도 비난이 일었다. 유경준 한국기술교육대 교수(전 통계청장)는 “정부가 경제 정책이 아니라 경제 통계를 계속 수정하려고 하면 고의적인 의도가 있다는 의심을 받게 될 것”이라고 했다. 통계청이 더 신뢰받으려면 더 신중하고 더 투명하게 통계 개편을 하라는 지적을 새겨들을 때다. 최훈길 (********@******.**.**)</t>
  </si>
  <si>
    <t>429a5049-0896-49fd-8b94-c08a3a3770b7</t>
  </si>
  <si>
    <t>NH농협생명_ 신종 코로나 피해 긴금 금융지원 실시</t>
  </si>
  <si>
    <t>NH농협생명 [아시아경제 오현길 기자] NH농협생명은 신종 코로나 바이러스로 피해를 입은 농업인_ 개인 및 개인사업자 등을 대상으로 긴급 금융지원을 실시한다고 10일 밝혔다. 대상</t>
  </si>
  <si>
    <t>NH농협생명 [아시아경제 오현길 기자] NH농협생명은 신종 코로나 바이러스로 피해를 입은 농업인_ 개인 및 개인사업자 등을 대상으로 긴급 금융지원을 실시한다고 10일 밝혔다. 대상은 신종 코로나 바이러스 감염으로 입원 및 격리된 자 또는 중국인 관광객 감소 및 예약 취소로 매출이 감소된 개인사업자_ 감염 방지를 위해 영업을 중지한 소상공인 등이다. 피해 지원 대상에 선정되면 신규 대출시 최대 0.6% 우대금리를 받을 수 있다. 또 최장 12개월 간 이자납입 유예가 가능하다. 대출금액은 최대 1억원이며 대출기간은 최장 5년이다. 기존 대출자는 당초 대출취급 시와 동일한 채권보전조건을 충족하고 있는 경우_ 신용등급에 관계없이 대출 만기를 연장할 수 있다. 이자납입도 유예 가능하며 할부상환금 또한 납입유예 할 수 있다. 이번 지원은 6월 30일까지 진행된다. 또 농협생명은 신종 코로나 바이러스 감염 확진 판정을 받은 계약자와 가족을 대상으로 보험료 납입유예와 부활 연체이자 면제도 실시한다. 정상 계약에 한해 8월31일까지 보험료 납입을 유예할 수 있다. 신청기간은 5월31일까지다. 홍재은 대표는 "신종 코로나 바이러스로 어려움을 겪을 고객에게 실질적 도움을 줄 수 있도록 적극적으로 지원하겠다"고 말했다. 오현길 기자 *******@*****.**.** 토정비결 아시아경제 뉴스 드링킷!</t>
  </si>
  <si>
    <t>42fb1813-f0b9-403c-8c59-7a0377b49a02</t>
  </si>
  <si>
    <t>중국 관련 3곳중 1곳 "신종 코로나에 직접 피해 생겨.. 체감경기 악화"</t>
  </si>
  <si>
    <t xml:space="preserve">중소기업중앙회 제공 [파이낸셜뉴스] 중국과 관련된 중소기업 3곳 중 1곳이 신종 코로나 바이러스 사태 때문에 직접적인 피해를 입고 있는 것으로 조사됐다. 특히 서비스업에서 여행객 </t>
  </si>
  <si>
    <t>중소기업중앙회 제공 [파이낸셜뉴스] 중국과 관련된 중소기업 3곳 중 1곳이 신종 코로나 바이러스 사태 때문에 직접적인 피해를 입고 있는 것으로 조사됐다. 특히 서비스업에서 여행객 감소로 인해 매출 축소를 크게 느끼고 있었다. 중소기업중앙회가 신종 코로나바이러스로 인한 중소기업의 피해를 파악하기 위해 관련 중소기업 250개사를 대상으로 긴급 실시한 '신종 코로나바이러스 사태 관련 중소기업 피해현황 및 의견조사'를 10일 발표했다. 관련 중소기업은 중국에 수출입을 하는 업체거나_ 중국에 현지법인을 설립한업체_ 국내 소상공인 서비스업체 등이다. 관련 중소기업의 34.4%는 이번 사태로 인해 직접적으로 타격(피해)을 받고 있는 것으로 조사됐다. 세부적으로 제조업은 31.0%_ 서비스업은 37.9%의 기업이 피해를 입었으며_ 피해기업 중 제조업은 ‘원자재수급 차질(56.4%)’_ ‘부품수급 차질 (43.6%)’ 등을 겪었고_ 서비스업은 76.6%의 기업에서 ‘내방객 감소로 인한 매출축소’를 경험한 것으로 파악됐다. 이번 코로나바이러스 사태와 관련해_ 43.2%의 기업들이 이전과 비교해 체감경기가 악화됐다고 응답했으며_ 세부적으로 제조업(30.2%) 보다 서비스업(56.5%)에서 체감경기가 악화됐다는 응답 비중이 높았다. 신종 코로나바이러스에 대한 정부의 대응책으로 관련 중소기업들은 ‘국민 불안감 해소를 위한 신속한 대책마련(61.2%)’이 가장 중요하다고 꼽으면서도_ △피해기업에 대한 관세 등 납세 유예 등 경영활동 지원(50.0%) △내수활성화를 위한 정부재정 조기집행(34.8%) △피해기업에 대한 긴급 경영안정자금 지원(34.0%) 등도 필요하다고 입을 모았다. 김기문 중소기업중앙회 회장은 “글로벌 분업화시대에 중국 부품 및 원자재수입차질시 정상적인 기업활동이 어렵고 자금압박이 심화될 우려가 크다”며 “특히 지난해 일시적인 경기하락으로 기업의 신용등급이 하락한 상태에서 금리인상과 자금상환 부담이 우려되며_ 이번 신종 코로나 확산으로 부담이 더욱 가중될 것으로 보여지는 만큼_ 정부 긴급경영안정자금의 조속한 마련과 집행이 필요하다”라고 밝혔다. ****@******.*** 한영준 기자</t>
  </si>
  <si>
    <t>4380d3a5-d93c-4d47-a172-52fa65b599f4</t>
  </si>
  <si>
    <t>따뜻한 겨울에도 채용은 '꽁꽁'</t>
  </si>
  <si>
    <t xml:space="preserve">[ 631호 ] 고용가뭄_ 바늘구멍_ 취업한파… 갈수록 좁아지는 국내 채용시장을 표현한 수식어들이다. 정부가 최우선 국정과제로 일자리 창출을 추진하지만 경기침체와 노동정책 변화로 </t>
  </si>
  <si>
    <t>[ 631호 ] 고용가뭄_ 바늘구멍_ 취업한파… 갈수록 좁아지는 국내 채용시장을 표현한 수식어들이다. 정부가 최우선 국정과제로 일자리 창출을 추진하지만 경기침체와 노동정책 변화로 고용의 핵심 주체인 기업들의 사정이 여의치 않다. 올해도 극심한 채용난은 지속될 것이란 전망이 지배적이다. ‘머니S’는 올해 채용시장 현황과 전망을 살펴보고 고용 위축 원인과 트렌드 변화로 구직난이 심화되는 현상도 짚어봤다. 1) 중단 또 중단… 제동 걸린 산업계 - 신종코로나에 얼어붙는 韓 경제 2) 직격탄 맞은 중국증시 - 中 증시 덮친 ‘신종코로나 쇼크’ 3) 비상 걸린 건설현장 - 국내 중국인 근로자 ‘위험 경고’ 1) 채용계획 저조… 경영부담 증가 영향 2) 명퇴금도 줄이고_ ‘금융권 취업자’ 증가세 7.6% 그쳐 3) 증권사 몸집줄여… 고용안정성 흔들 4) 역대 호황도 끝_ 일자리 못 늘리는 은행 속사정 1) 이미지 강화 vs 공감 부족 질타까지 - 패러디에 웃고 우는 이유 2) 경제활동 침해·유명도·자금력이 쟁점이던 ‘3대 사건’ - 어디까지 ‘저작권’ 침해인가 3) 무턱대고 했다간… ‘상표권 분쟁’으로 - 패러디냐 모방이냐 1) 반쪽짜리 실증특례?… ‘난관’ 공유숙박 - ‘한국판 에어비앤비’ 가능할까 2) 공유숙박 ‘찬반 논쟁’… 해법 있을까 - ‘에어비앤비 딜레마’ 이대로 괜찮나 3) 변칙적 숙밥업의 온상된 에어비앤비 - 수익 짭짤한 공유숙박_ 월세 4배? 1) 아우디 A6를 그랜저 가격에?… 분노하는 소비자 - 품질 논란에 가격하락으로만 대응 2) 불친절_ 설명부족_ 기간 미준수 등 불평 잇따라 - 질 떨어지는 A/S… “다신 안사” 3) 단순한 외형성장보다 중요한 것은? - 디젤게이트 이후 신뢰회복 얼마나 ◆배상 놓고 속도내는 DLF_ 지지부진 키코 ◆이상배 특파원의 뉴욕 리포트 ◆재테크고수칼럼 | 개인투자자도 블록딜 참여… - 개인 ‘블록딜’ 투자길 열렸다 ◆역세권 상권분석 ④ 사당역 - 사통팔달 교통 요충지 ‘사당역’ ◆‘또또’ 제주항공_ 이스타항공 인수지연 속내는? - 인수 주저… 제주항공의 속내 ◆캐롯손보의 도전_ ‘온라인’ 한계 극복할까 - ‘기대반 우려반’ 캐롯의 도전 ◆링컨 잡은 텔루라이드_ ‘북미 올해의 SUV’ - 텔루라이드의 매력_ 북미 휩쓸다 ◆홍찬선의 문사철 경국부민학 - 나를 바꿔야 남을 변화시켜 ◆‘차이나쇼크’ 덮친 게임업계 - K-게임_ 중국발 리스크에 혼란 김은옥 기자 *******@**.**.**</t>
  </si>
  <si>
    <t>44f6a4f0-866f-4730-8c81-34064569bd58</t>
  </si>
  <si>
    <t>자영업자 빚 떠안는 정부</t>
  </si>
  <si>
    <t xml:space="preserve">[아시아경제 김민영 기자_ 장세희 기자]경기 악화에 따른 폐업ㆍ파산 등의 이유로 대출금을 갚지 못하는 자영업자가 늘면서 보증기관들이 세금으로 대신 떠안는 빚도 덩달아 늘고 있다. </t>
  </si>
  <si>
    <t>[아시아경제 김민영 기자_ 장세희 기자]경기 악화에 따른 폐업ㆍ파산 등의 이유로 대출금을 갚지 못하는 자영업자가 늘면서 보증기관들이 세금으로 대신 떠안는 빚도 덩달아 늘고 있다. 신종 코로나바이러스감염증(우한폐렴) 사태가 장기화할 경우 자영업 부실 위험이 더 높아질 수 있다는 우려도 나온다. 10일 신용보증재단중앙회에 따르면 지난해 12월 말 기준 폐업 및 연체로 대출금 상환이 어려워진 영세 자영업자 사고율은 3.1%로 조사됐다. 글로벌 금융위기 때인 2008년에도 2%대였던 사고율이 2018년 이후 2년 연속 3%대를 기록한 것이다. 사고율은 전체 보증액 중 이자나 원금이 일정기간 연체된 비율로 이 비율이 높으면 높을수록 대출금을 제대로 갚지 못하는 자영업자가 많다는 뜻이다. 최저임금 인상_ 주 52시간제 등 정부 정책과 경기 악화가 맞물린 결과로 풀이된다. 신보 등 재단을 통해 자금을 대출받은 자영업자가 만기가 돼서도 대출금을 갚지 못하는 상황을 의미하는 보증 사고 건수도 2015년 3만3659건에서 지난해 4만8739건으로 1만5000건이 늘었다. 지난해 전체 보증 건수 57만247건 대비 사고율은 8.5%에 이른다. 100명 중 8~9명은 빚을 제때 못갚았다는 얘기다. 사고건수가 해마다 증가하면서 보증기관의 빚 부담도 커지고 있다. 전체보증 금액에서 돌려받지 못하는 금액의 비율을 뜻하는 순대위변제율(지난해 12월 기준)은 2015년 1.77%_ 2016년 1.70%_ 2017년 1.83%였다. 2019년에는 2%대에 진입해 지난해 2.15%로 최고치를 기록했다. 순대위변제율은 대위변제 후 회수하지 못한 대위변제액의 비율로 보증기관이 순수하게 감당해야 하는 빚을 말한다. 소상공인 매출 악화→대출 상환 어려움→정부로 빚 이전 등의 악순환이 발생하고 있는 셈이다. 전체 보증에서 소상공인의 비중은 89.9%(2019년 11월 기준)에 달하며 보증건수도 97.7%로 압도적이다. 신보 보증의 대부분을 소상공인이 차지하고 있는 만큼 빚을 못 갚는 자영업자가 늘수록 보증기관의 재정 부담도 커질 수밖에 없는 구조다. 문제는 코로나바이러스로 자영업 경기 악화가 지속될 경우 세금으로 메워야 하는 부실 담보 대출 규모가 더 늘어날 수 있다는 것이다. 신용보증재단중앙회 관계자는 "순대위변제율이 상승했다는 것은 소상공인 창업 이후 폐업하거나 부실 파산이 늘어났다는 것을 의미한다"고 말했다. 제조업 IT 등 기술창업한 자영업자 대출 부실 위험도 커지고 있다. 기술보증기금에 따르면 자영업자(개인기업) 사고 건수는 2015년 1448건에서 2019년 11월 기준 2063건으로 증가했다. 전체 보증잔액에서 사고 건수를 뜻하는 사고율은 2015년 3.3%_ 2016년 4.4%_ 2017년 4.0%_ 2018년 4.8%_ 2019년 4.5%로 5년 전보다 1.2%포인트 뛰었다. 기술보증기금 관계자는 "조선ㆍ자동차 등 산업 구조조정_ 경기 불황_ 주 52시간제도_ 최저임금 인상 등으로 어려움을 호소하는 1인 기업(자영업자)이 늘고 있는 추세"라며 "자영업자에게 회생ㆍ재기의 기회를 주려면 대출을 위한 보증은 서야하고_ 사고율이 높아지면 다른 자영업자들한테 지원할 수 있는 보증 여력이 줄어들어 고민"이라고 말했다. 전문가들은 정부 보증을 믿고 대출을 남발하다보면 모럴해저드 문제가 발생할 수 있다고 지적한다. 자영업 부실이 보증기관의 재정건전성 문제로 옮겨붙지 않도록 하려면 이자 비용을 높이는 식으로 제도를 설계해야 한다고 조언한다. 김소영 서울대 경제학과 교수는 "기관으로부터 돈을 빌리고 안 갚는 사람이 점점 늘어나면 모럴해저드 문제가 발생할 수 있다"며 "이자비용을 높여 그 이자비용으로 기금을 만들고 이를 통해 부실 문제를 해결하는 것도 하나의 방법"이라고 조언했다. 조장옥 서강대 경제학과 교수는 "자영업자의 빚을 세금으로 메워주고 있는 셈"이라며 "자영업자들이 정부에 손 안 벌리는 환경을 만들고_ 경기 자체를 살리</t>
  </si>
  <si>
    <t>4566fe55-3700-4c85-9b27-5a078fac5616</t>
  </si>
  <si>
    <t>47fa899d-f38f-43bb-b73a-9bfc4a155137</t>
  </si>
  <si>
    <t>국내 기업_ 주지사들과 교류 물꼬 '공고한 파트너십' 강조</t>
  </si>
  <si>
    <t>주미 한국대사관이 현지 시간으로 지난 8일 오후 워싱턴DC 대사관저에서 NGA와 공동으로 미국 주지사 26명과 정의선 현대차그룹 총괄 수석부회장을 비롯해 삼성_ LG 등 미국에 투</t>
  </si>
  <si>
    <t>주미 한국대사관이 현지 시간으로 지난 8일 오후 워싱턴DC 대사관저에서 NGA와 공동으로 미국 주지사 26명과 정의선 현대차그룹 총괄 수석부회장을 비롯해 삼성_ LG 등 미국에 투자 중인 국내 주요 기업들의 고위급 임원 등 170여 명이 참석한 가운데 리셉션을 개최했다. /주미 한국대사관 제공 [더팩트 | 서재근 기자] 삼성과 현대자동차(현대차)_ LG 등 국내 기업 고위급 임원들이 미국 주지사들과 한자리에 모여 공고한 파트너십과 더불어 지속적인 협력을 다짐했다. 주미 한국대사관은 지난 8일(현지 시간) 오후 워싱턴DC 대사관저에서 전미주지사협회(NGA)와 공동으로 주지사와 각계인사를 대상으로 리셉션을 개최했다. 10일 업계에 따르면 미국 내 50개 주_ 5개 자치령 주지사들의 모임인 NGA는 매년 초 워싱턴 D.C에서 동계 회의와 더불어 주미 외국대사관과 공동으로 주지사 초청 리셉션을 개최한다. 올해 리셉션은 한국인과 결혼해 '한국 사위'로 알려진 래리 호건 메릴랜드 주지사가 NGA 협회장(2019~2020) 자격으로 이수혁 주미 한국대사에게 공동 개최를 요청_ 한국 대사관 최초로 주최하게 된 것으로 알려졌다. 이날 행사에는 미국 주지사 26명과 정의선 현대차그룹 총괄 수석부회장을 비롯해 삼성_ LG 등 미국에 투자 중인 국내 주요 기업들의 고위급 임원_ 미국 유력 기업인과 여타국 고위인사 등 170여 명이 참석했다. 문재인 대통령은 영상 메시지를 통해 "한국전쟁 70주년을 맞은 지금 한미 동맹이 안보를 넘어 경제 및 글로벌 협력까지 포함하는 '위대한 동맹'을 이뤘다"라며 "각 주지사들이 한미 경제 동맹의 파트너 역할을 하고 있는 데 사의를 표했다. 특히_ 문 대통령은 "우리 주요 기업들이 미국 내 투자를 통해 일자리 창출과 산업 발전에 이바지하고 있다"며 한미 양국의 경제 협력을 위한 국내 기업들의 노력과 이에 따른 성과를 강조했다. 미국 주지사들과 교류의 기회를 가진 국내 기업들 역시 570억 달러 규모에 달하는 대미 투자를 통한 경제 협력 효과 등을 강조하며 지속가능한 파트너십 구축 의지를 드러냈다. 정 수석부회장은 한국 기업인을 대표한 건배사에서 "한국을 비롯한 세계 각국과 경제 교류 및 협력에 노력하는 주지사 여러분들께 감사드린다"며 "우리가 공유한 가치에서 비롯된 우정과 신뢰가 무엇보다 중요하다. 양국의 번영을 기원한다"고 말했다. 이수혁 주미대사 역시 환영사에서 "한국 전통 양식의 관저에서 최초로 주지사들을 환영하게 돼 뜻깊게 생각한다"라며 호건 주지사 내외와 정의선 현대자동차그룹 수석 부회장에 사의를 나타났다. 한편 이날 국내 주요 기업들은 각 분야에서 확보한 앞선 기술력을 선보여 눈길을 끌었다. 현대차는 세계 최초 양산형 수소전기 스포츠유틸리티차량(SUV) '넥쏘'를 통해 정부가 새로운 성장동력으로 집중 육성하고 있는 수소연료전지 기술을 시연했다. 삼성과 LG는 지난 1월 라스베이거스에서 열린 세계 최대 IT·가전 전시회 'CES 2020'에서 전시했던 다양한 첨단 디스플레이 제품을 선보였다. 한 재계 관계자는 "미국 시장은 사업 분야를 막론하고 글로벌 영역을 확대하려는 국내 기업들에 매우 중요한 마켓"이라며 "평소 자주 만날 수 없었던 많은 주지사들을 한자리에서 만나 교류할 수 있는 매우 뜻깊은 행사"라고 말했다. *********@**.**.**</t>
  </si>
  <si>
    <t>49ea0087-69e6-4e0b-862f-1f4714253d29</t>
  </si>
  <si>
    <t>경기도_ 산학협력 특화산업 육성 올해 8개 대학 창업보육센터 지원</t>
  </si>
  <si>
    <t>/ 경기도북부청사 전경. 경기도가 올해 도내 대학 창업보육센터와 함께 권역별 특화산업을 육성_ 일자리 창출과 지역경제 활성화를 도모한다. 경기도는 이 같은 내용을 골자로 한 ‘20</t>
  </si>
  <si>
    <t>/ 경기도북부청사 전경. 경기도가 올해 도내 대학 창업보육센터와 함께 권역별 특화산업을 육성_ 일자리 창출과 지역경제 활성화를 도모한다. 경기도는 이 같은 내용을 골자로 한 ‘2020년도 권역별 특화산업 연계 대학 창업지원사업’을 추진_ 참여를 희망하는 도내 대학 창업보육센터를 오는 21일까지 모집한다고 10일 밝혔다. 이 사업은 대학 창업보육센터와의 산학협력을 통해 권역별 특화산업을 육성·발전하는 것으로 목적으로 민선7기 경기도가 지난해부터 시행해왔다. 도는 현재 중부(IoT_ AR/VE_ 자율주행_ ICT 등)_ 남부(광학_ 콘텐츠_ 생명공학_ 전기·전자 등)_ 서부(녹색성장_ 화학_ 소재_ 기계_ 자동차 등)_ 북부(섬유_ 가구_ 의료기기 등) 총 4개 권역으로 나눠 특화산업을 육성하고 있다. 올해 대상은 중소벤처기업부가 지정한 도내 37개 대학 창업보육센터다. 각 권역별로 중부권(수원_ 성남_ 화성_ 안양) 14개 대학_ 남부권(용인_ 안성_ 평택_ 이천_ 여주_ 오산)_ 11개 대학_ 서부권(안산_ 시흥_ 부천_ 김포) 6개 대학_ 북부권(의정부_ 포천_ 남양주_ 고양) 6개 대학이 지정돼 있다. 도는 사업 참여 희망 대학 창업보육센터 중 각 권역별로 2개 대학씩_ 총 8개 대학을 선정해 해당 창업보육센터와 입주기업들을 지원할 방침이다. 사업에 선정된 창업보육센터는 권역별 특화산업과 연계해 입주기업의 성공 창업을 위한 네트워킹_ 데모데이_ 투자유치 등의 역량 강화 프로그램을 1곳 당 최대 950만 원 내에서 지원받을 수 있다. 각 입주기업에게는 아이템 및 시제품 개발_ 시험 분석_ 지식재산권 출원_ 마케팅 활동 등에 필요한 사업화자금을 최대 5000만 원까지 지원한다. 사업참여를 희망하는 대학 창업보육센터(BI) 및 입주기업은 오는 21일까지 ‘경기스타트업플랫폼’을 통해 신청할 수 있다. 자세한 내용은 경기도경제과학진흥원 창업지원팀 또는 경기도 창업지원과에 문의하면 된다. 경기=김동우 기자 *********@**.**.**</t>
  </si>
  <si>
    <t>4bc5b21f-6335-46e3-9215-6e856a3f281e</t>
  </si>
  <si>
    <t>기재부 예산실_ 20개 부처 찾아 예산 투자방향 논의한다</t>
  </si>
  <si>
    <t>【세종=뉴시스】세종시 어진동 정부세종청사 기획재정부.2019.09.03. *****@******.*** [세종=뉴시스] 장서우 기자 = 기획재정부 예산실이 10일 이날부터 15일간</t>
  </si>
  <si>
    <t>【세종=뉴시스】세종시 어진동 정부세종청사 기획재정부.2019.09.03. *****@******.*** [세종=뉴시스] 장서우 기자 = 기획재정부 예산실이 10일 이날부터 15일간 20개 정부 부처를 대상으로 '예산 협의회'를 연다고 밝혔다. 부처별 예산 협의회란 예산실 소속 직원들이 각 부처를 찾아 주요 요구 사업에 대한 설명을 듣고 향후 투자 방향을 논의하는 자리다. 논의 결과는 '2021년 정부 예산안'을 편성하고 '2020~2024년 국가재정운용계획'을 수립하는 데 반영된다. 중기 재정운용계획 심의는 오는 13일부터 시작될 예정이다.올해엔 특히 재정 투자 계획뿐 아니라 부처별 자체 구조조정 계획과 투자 효율성을 높이기 위한 제도 개선 과제 등에 대해서도 폭넓게 논의할 계획이라고 기재부는 밝혔다. 부처별 일정을 보면 ▲10일 중소벤처기업부 ▲12일 과학기술정보통신부_ 환경부 ▲13일 교육부_ 산업통상자원부_ 고용노동부_ 국토교통부_ 농림축산식품부_ 특허청 ▲14일 문화체육관광부_ 해양수산부 ▲18일 여성가족부 ▲24일 국방부_ 방사청 ▲25일 외교부_ 법무부 ▲26일 행정안전부 ▲28일 행정안전부 재난안전관리본부_ 소방청_ 해경청 등이다. 안일환 예산실장은 중기부와 과기부_ 고용부 방문 일정을 직접 주재할 예정이다. 창업 사업 협업 예산과 스마트 제조 혁신 지원(중기부)_ 인공지능(AI) 투자 활성화(과기부)_ 40대 고용 활성화(고용부) 등 주요 정책에 대한 예산 지원 방향을 살펴보기 위해서다. 다른 부와 처_ 청에는 예산실 내 담당 국장과 과장_ 직원들이 찾는다. 중기부 예산 협의회에서 안 실장은 "예산이 꼭 필요한 곳에 효율적으로 쓰이기 위해선 민간의 수요와 집행 여건을 잘 알고 있는 부처와의 소통의 장을 마련하는 것이 매우 중요하다"고 강조하며 "주요 국정 과제들은 사업 부처와 예산실이 투자 방향에 대한 계획을 공유하고 함께 보완·추진해 나가야 하며 투자의 효과성을 높이기 위한 새로운 의제가 도출될 수 있길 기대한다"고 말했다. ****@******.***</t>
  </si>
  <si>
    <t>4c06e86c-137d-4402-a84c-7d59dac06fa8</t>
  </si>
  <si>
    <t>시흥시_ 소상공인 특례보증-중소기업 육성자금 지원</t>
  </si>
  <si>
    <t>시흥시청 전경. / 사진제공=시흥시 시흥시는 신종 코로나바이러스 감염증 확산으로 경기침체와 매출 감소 등 직·간적접인 자금난이 우려되는 소상공인과 중소기업에게 정책자금을 지원한다고</t>
  </si>
  <si>
    <t>시흥시청 전경. / 사진제공=시흥시 시흥시는 신종 코로나바이러스 감염증 확산으로 경기침체와 매출 감소 등 직·간적접인 자금난이 우려되는 소상공인과 중소기업에게 정책자금을 지원한다고 10일 밝혔다. 이번 지원은 신종 코로나바이러스 감염증 확산에 따른 시흥시 위기에 대비한 조치로 우선_ 소상공인에게는 일반특례보증 업체당 최대 3천만 원_ 상권육성 특례보증 업체당 최대 5000만 원을 지원한다. 이는 기존 계획된 소상공인 지원이며_ 신종 코로나 바이러스로 피해를 입은 소상공인을 위해 조속히 시행할 계획이다. 아울러 중소기업에게는 육성자금 총 750억 원 중 신종 코로나 바이러스로 피해를 입은 중소기업을 위한 우대자금으로 100억 원을 지원할 계획이다. 또한 이미 시 중소기업 육성자금을 지원받고 있는 기업의 자금 상환 만기가 도래한 기업은 1년간 지원을 연장하고 시 중소기업 육성자금을 지원하는 피해 중소기업 중 담보력이 없어 은행 대출을 받지 못하는 피해기업은 최대 3억 원의 특례보증(보증규모 105억 원)을 신속히 지원할 계획이다. 시는 정확한 피해 규모가 파악되지 않은 상황에서 사안의 긴급성을 감안해 우선 지원의 성격으로 향후 피해 규모 및 자금 수요에 따라 지원 규모의 확대도 적극 검토할 계획이다. 자금 지원은 소상공인 특례보증은 경기신용보증재단 시흥지점_ 중소기업 육성자금은 시흥시 기업지원과_ 경기신용보증재단 시흥지점으로 문의하면 된다. 시흥=김동우 기자 *********@**.**.**</t>
  </si>
  <si>
    <t>518e8df7-057e-4123-9401-16d5c29718f2</t>
  </si>
  <si>
    <t>농번기 일손 급한데 코로나로 외국인 계절근로자제도 운영 잠정 중단키로</t>
  </si>
  <si>
    <t>[아시아경제 김민영 기자] 정부가 신종 코로나바이러스감염증(우한폐렴) 확산을 우려해 E-8ㆍC-4 등 외국인 계절근로자제도 운영을 잠정 중단키로 하면서 농촌 현장에 비상이 걸렸다.</t>
  </si>
  <si>
    <t>[아시아경제 김민영 기자] 정부가 신종 코로나바이러스감염증(우한폐렴) 확산을 우려해 E-8ㆍC-4 등 외국인 계절근로자제도 운영을 잠정 중단키로 하면서 농촌 현장에 비상이 걸렸다. 신종 코로나 사태의 장기화로 외국인 근로자를 장기간 투입할 수 없게 될 경우 고용주들의 인건비 부담도 커질 것으로 보인다. 10일 법무부ㆍ농림축산식품부에 따르면 정부는 90일간 단기취업할 수 있는 계절근로 비자인 C-4_ 체류기간이 최대 5개월까지인 E-8 비자제도의 운영을 당분간 중단하기로 했다. 계절근로 비자는 농번기 등 농촌현장의 인력수요가 많을 때 외국인을 합법적으로 고용할 수 있도록 도입된 제도다. 법무부가 발표한 계절근로 외국인 운영현황에 따르면 2015년 19명이었던 외국인 계절근로자 수는 2016년 200명_ 2017년 1085명_ 2018년 2824명_ 2019년 3600명으로 꾸준히 늘었다. 지방자치단체의 외국인 계절근로자 수요를 뜻하는 배정 규모 역시 2015년 19명에서 2019년에는 4211명으로 급증했다. 이처럼 농촌 인구 감소_ 고령화에 따른 농촌 일손 부족 등으로 외국인 근로자에 대한 수요가 증가하자 법무부는 지난해 12월 현재 90일 이내에서만 작업이 가능했던 C-4 비자 이외에 근로 기간을 5개월로 확대한 E-8 제도를 신설했다. 하지만 시행 첫해부터 운영이 좌초된 것이다. 당초 법무부 계획대로라면 계절근로자 수요조사 결과를 바탕으로 10일 배정 결과를 각 지자체에 통보한 뒤 다음 달부터 외국인 근로자를 농촌 현장에 투입할 계획이었다. 그러나 최근 중국뿐 아니라 태국_ 베트남 등 동남아시아로 코로나 바이러스가 급속히 퍼지자 사태 추이를 지켜본 뒤 운영 여부를 결정키로 했다. 법무부 관계자는 "10일 각 지자체에 배정 통보만 내린 뒤 실제 운영 여부는 코로나 바이러스 관련 상황을 지켜보고 결정할 것"이라며 "정부의 대응 방향에 따라 신규 비자 발급 여부를 결정할 것"이라고 말했다. 당장 파종기를 앞둔 농촌 현장에서는 인력 수급에 차질이 생길까봐 전전긍긍하고 있다. 농식품부 관계자는 "농촌현장에서는 본격적으로 바빠지는 3월이 오기 전에 정부가 입장을 정리해주길 바라고 있다"며 "만약 외국인 계절근로자 제도 운영이 중단되면 고용인력지원사업을 통해 농작업 인력을 연계해주는 제도를 확대하는 등 대책 마련을 고민 중"이라고 말했다. 산업현장도 인력공백 발생을 염려하고 있다. 외국인 근로자 비전문취업 비자인 E-9과 외국국적 동포의 특례고용을 위한 비자인 H-2의 신규발급도 잠정 중단된 상태이기 때문이다. 지난해 말 기준 E-9 비자로 체류자격을 얻은 외국인 근로자는 2만4500명_ H-2는 131명에 달한다. 최저임금 인상 등으로 국내 근로자보다 상대적으로 인건비가 저렴한 외국인 근로자를 선호해왔던 고용주들의 인건비 부담도 커질 전망이다. 세종=김민영 기자 *****@*****.**.** 토정비결 아시아경제 뉴스 드링킷!</t>
  </si>
  <si>
    <t>51dd946d-0c4f-4251-95b7-86e77ed03af8</t>
  </si>
  <si>
    <t xml:space="preserve"> 살다 이런 불황은 처음 자영업자 비명</t>
  </si>
  <si>
    <t>“사흘 연속으로 개시도 못하고 있어요. 햇수로 3년째 운영 중인데 매출 ‘0원’ 찍힌 건 처음이에요. 이달 월세나 낼 수 있을지 걱정이 돼서 밤에 잠도 안 와요.” 경기도 용인시에</t>
  </si>
  <si>
    <t>“사흘 연속으로 개시도 못하고 있어요. 햇수로 3년째 운영 중인데 매출 ‘0원’ 찍힌 건 처음이에요. 이달 월세나 낼 수 있을지 걱정이 돼서 밤에 잠도 안 와요.” 경기도 용인시에서 키즈카페를 운영 중인 김소현(36)씨는 신종 코로나바이러스 감염증(신종코로나) 영향으로 사실상 “개점 휴업” 상태라고 말했다. 신종코로나 감염 공포로 인해 공공시설 대부분 방문객이 줄었지만_ 유아동 대상의 영업장은 말 그대로 직격탄을 맞았다. 키즈카페와 각종 놀이시설 운영 업주들은 매출이 80% 이상 줄었다고 입을 모은다. 김씨처럼 며칠째 손님을 받지 못하는 경우도 허다하다. 이에 키즈카페 상당수는 단독 대관으로 연명하고 있다. 장기화된 경기 불황과 인건비·임대료 상승 등에 허덕이던 자영업자들이 최근 신종코로나 악재까지 맞닥뜨리며 그야말로 벼랑 끝에 내몰렸다. 자영업자가 주로 종사하는 업종 중 하나인 외식업 매출은 신종코로나 사태 전 대비 30~50% 가량 하락한 것으로 추정된다. 특히 모임을 자제하는 분위기로 인해 단체예약 손님 비중이 높은 식당의 피해는 더 큰 형편이다. 백화점과 아웃렛 등에 입점한 외식업체 점주들은 “감염보다 휴업이 더 무섭다”고 토로한다. 한 아웃렛 입점 점주는 지난 9일 자영업자 커뮤니티에 “휴업에 따른 매출 손실이야 보전해준다지만 (코로나바이러스) 사태가 잠잠해져도 손님들이 괜히 찜찜해서 예전처럼 찾아오겠냐”면서 “우리 건물에선 확진자가 안 나오기만 바랄 뿐”이라고 글을 남겼다. 최근 외식업주들 사이에선 중국산 김치 품귀로 인한 비용 상승 우려도 본격화되고 있다. 중국 현지에서 제조공장 가동과 물류 시스템 운영이 원활하지 않다보니 공급에 차질이 빚어지고 있는 것이다. 2017년 김치산업동향에 따르면 중국산 김치의 평균 단가는 ㎏당 918원으로 한국산(2661원)의 3분의 1 수준인 것으로 나타났다. 그렇다보니 국내 업소용 김치 시장의 약 80% 이상을 중국산이 차지하고 있다. 서울 종로구에서 백반집을 운영하는 박모(59)씨는 “(중국산 김치를 공급해주던) 업체에서 당분간 추가 공급이 어렵다는 통보를 받았다”며 “당장 이번주부터 국내산으로 주문해야 하는데 가격이 거의 2배가 높다”고 말했다. 그러면서 “가뜩이나 손님도 끊겨 힘든 상황에서 비용 지출은 더 늘어나게 생겼으니 죽으라 하는 건가 싶다”고 토로했다. 이 가운데 자영업자들을 더욱 공포스럽게 하는 것은 사태가 장기화할 수 있다는 관측이다. 업계에선 외식업 전통적 비수기인 1분기 지나서까지 신종코로나 사태가 이어질 경우 줄폐점 우려가 현실화될 수 있다는 경고도 나오고 있다. 2015년 6월초 중동호흡기증후군(MERS·메르스) 사태 당시 한국외식산업연구원이 전국 560개 외식업체를 대상으로 평균 매출액을 조사한 결과 확산시점 2주 전보다 매출이 38.5% 감소했었다. 당시 잠정 휴업과 폐점하는 매장들도 속출했다. 이일우 한국외식업중앙회 기획조정부장은 “지난주 초에 긴급 간부회의를 열고 음식점들의 영업피해 실태 조사를 실시하기로 해 농림축산식품부와 함께 진행 중에 있다”며 “내일 또는 모레쯤 결과가 나올 것으로 보인다”고 말했다. 이 조사 결과에 따라 정부에 보다 구체적이고 현실적인 지원책 마련 요구가 이뤄질 것으로 보인다. 앞서 외식업중앙회는 업소 방역 작업과 마스크·손세정제 무상지원_ 세금납부 유예 또는 감면_ 긴급 경영 자금 지원과 지원절차 간소화 등을 최근 정부에 건의하기도 했다. 이혜미 기자</t>
  </si>
  <si>
    <t>55adbd3c-cf4d-4620-8158-e8514b38cf14</t>
  </si>
  <si>
    <t>브리지엠_ 세모장부와 MOU "가맹점 무료 절세 컨설팅 이벤트"</t>
  </si>
  <si>
    <t>▲ 기업 간 거래(B2B) 마케팅 및 플랫폼 서비스 전문 업체 브릿지엠은 오는 4월 30일까지 e-식권 서비스 발전에 공헌한 제휴 가맹점을 위해 감사 이벤트를 진행한다고 10일 밝</t>
  </si>
  <si>
    <t>▲ 기업 간 거래(B2B) 마케팅 및 플랫폼 서비스 전문 업체 브릿지엠은 오는 4월 30일까지 e-식권 서비스 발전에 공헌한 제휴 가맹점을 위해 감사 이벤트를 진행한다고 10일 밝혔다. 이번 프로모션은 로움아이티의 서비스 브랜드인 세모장부 서비스와 진행한 업무 제휴 협약을 통해 마련됐으며_ 세모장부에서 엄선한 300명의 전문 세무사 '세모주치의'가 가맹점 대상 무료 절세 컨설팅을 제공한다. 세모장부 서비스는 경리 없이 직접 회사를 운영하는 이들이 앱을 통해 '내 손 안의 모바일 경영 장부 서비스'를 이용할 수 있도록 돕는 소상공인 대상 맞춤 모바일 장부 시스템이다. 자동으로 수집한 전 계좌 내역 및 증빙 자료를 최첨단 인공지능(AI) 시스템에 의해 경영보고서로 받을 수 있으며_ 특화된 전용 톡으로 세무사와의 소통은 물론 기장에 꼭 필요한 수기 증빙까지 인증정보 제공 없이 공유할 수 있다. 브릿지엠 서재필 대표이사는 "당사의 성장을 함께해 준 제휴 가맹점들의 수익·성공·절세에 실질적 도움이 되고 싶었다"며 "이번 무료 절세 컨설팅에 많은 관심과 성원을 부탁드린다"고 말했다. 서 대표는 "현재까지 이벤트 참여 가맹점은 700개를 돌파했다"며 "앞으로도 제휴 가맹점과 상생 등 경제 활성화를 실천하기 위해 다양한 이벤트와 프로모션을 진행할 예정"이라고 덧붙였다. 브릿지엠은 할인 스토어 감사 이벤트_ 멤버십 청구할인 서비스 브랜드 하이 비타민 서비스 등 다양한 업무 제휴를 통해 소상공인의 실질적 매출 증가에 기여하고 있다. (연합뉴스)</t>
  </si>
  <si>
    <t>55b75717-0796-459c-995d-cf070e7a64a8</t>
  </si>
  <si>
    <t>공영홈쇼핑_ 마스크 100만개 노마진 판매방송</t>
  </si>
  <si>
    <t>[아시아경제 김대섭 기자] 중소벤처기업부가 산하 공공기관인 공영홈쇼핑을 통해 마스크 100만개_ 손소독제 14만개 판매방송을 긴급편성한다. 신종 코로나바이러스감염증(우한폐렴) 확산</t>
  </si>
  <si>
    <t>[아시아경제 김대섭 기자] 중소벤처기업부가 산하 공공기관인 공영홈쇼핑을 통해 마스크 100만개_ 손소독제 14만개 판매방송을 긴급편성한다. 신종 코로나바이러스감염증(우한폐렴) 확산으로 마스크 부족_ 가격 급등 상황이 발생함에 따라 공급 대책을 마련했다. 최창희 공영홈쇼핑 대표는 10일 정부서울청사에서 열린 신종 코로나 관련 브리핑에서 "마스크와 손소독제가 품귀현상에 가격까지 급등한 상황을 고려해 이익이 아닌 공익을 위해 방송판매를 준비했다"며 "한정된 준비 물량 때문에 고객 1명당 각 1세트로 구매를 제한해 최대한 많은 고객들이 구매할 수 있게 할 예정이다"라고 밝혔다. 이번 판매방송을 위한 마스크 등의 물량은 중기부와 식품의약품안전처 합동 협력을 통해 전국 40개 이상의 제조업체들을 섭외하고 협의해 확보했다. 이달 17일부터 손소독제 1차 판매를 시작할 예정이다. 또 19일부터 마스크 판매를 시작한다. 배송비 등 기본 경비만 포함된 가격으로 마스크 및 손소독제를 판매할 방침이다. 최창희 대표는 "추가물량이 확보되는대로 시중보다 저렴한 가격에 구매할 수 있도록 추가방송을 준비하겠다"고 말했다. 중기부는 신종 코로나 피해를 줄이기 위한 대응에 적극 나서고 있다. 한국산업안전보건공단으로부터 마스크 30만개를 지원받아 전국 곳곳의 전통시장 상인회_ 상점가 등에 배부 중이다. 9일 기준으로 829개 시장ㆍ상점가에 마스크 14만9235개를 배부한 상태다. 같은 기간 478개 시장에 손소독제 1만9120개를 배부했다. 중국에 진출한 한국 중소기업들에도 마스크 1만개를 구호물품으로 지원했다. 중소기업중앙회와 협력해 중국 베이징_ 상하이_ 시안_ 충칭_ 광저우에 소재한 5개 수출비즈니스인큐베이터(BI) 및 칭다오 중소기업지원센터에 1600여개씩을 배부했다. 또 한국수출입은행_ 코트라 등 수출 유관기관과 협력해 중국에 진출한 우리나라 중소기업 현황을 파악하고_ 현지 애로사항과 피해 발생 여부 확인을 위해 세부조사와 밀착관리도 실시하고 있다. 신종 코로나의 확산에 따라 중국 소재 우리나라 중소기업들의 피해가 우려되는 것은 물론 국내 여파에도 많은 우려가 예상되고 있다. 중기부는 신종 코로나 관련 중소기업ㆍ소상공인 대응반을 구성하고_ 지방중소벤처기업청 수출지원센터_ 중소벤처기업진흥공단_ 소상공인시장진흥공단 등에 피해접수센터를 운영 중이다. 중소기업과 전통시장 현장 방문 등을 통해 기업인과 소상공인들의 애로와 건의를 청취하면서 다양한 대응 방안을 마련하고 있다. 원자재 및 제품 수출입 등으로 애로를 겪고 있는 중소기업과 소비위축 등으로 어려움을 겪고 있는 소상공인에 대한 긴급자금 융자_ 특례보증 등 2500억원을 공급할 계획이다. 박영선 중기부 장관은 "민간물류사와 외교부 협조를 통한 중국 내 한국 중소기업에 대한 추가 지원 방안을 마련하고_ 국내 소상공인 지원 확대를 위해 예비비 확보 등 정책적 노력을 지속하겠다"고 말했다. 김대섭 기자 ******@*****.**.** 토정비결 아시아경제 뉴스 드링킷!</t>
  </si>
  <si>
    <t>58a948cb-41f8-44b2-8ad1-a8e802e3e81e</t>
  </si>
  <si>
    <t>충남_ 신종 코로나 피해 기업 소상공인 500억원 융자지원</t>
  </si>
  <si>
    <t xml:space="preserve">[아시아경제(내포) 정일웅 기자] 충남도가 관내 중소기업과 소상공인에 500억원 규모의 융자를 지원한다. 신종 코로나바이러스감염증(우한폐렴)에 따른 피해를 최소화하고 경영안정화를 </t>
  </si>
  <si>
    <t>[아시아경제(내포) 정일웅 기자] 충남도가 관내 중소기업과 소상공인에 500억원 규모의 융자를 지원한다. 신종 코로나바이러스감염증(우한폐렴)에 따른 피해를 최소화하고 경영안정화를 돕는다는 취지다. 10일 도에 따르면 긴급 경영안정자금 성격의 이 예산은 중소기업 부문에 300억원_ 소상공인 부문에 200억원이 각각 투입된다. 지원대상은 충남에 사업장을 두고 영업하는 중소기업과 소상공인으로 신종 코로나로 수출입 피해를 입어 경영상 어려움을 겪는 중소 제조 관련 기업과 지역경제 위축으로 매출이 감소한 관광업_ 음식업_ 도·소매업_ 서비스업 등에 조사하는 소상공인과 자영업자가 포함된다. 단 금융_ 보험_ 숙박_ 주점_ 귀금속_ 도박_ 사치_ 향락_ 사행성업종 등은 지원에서 제외된다. 업체당 지원 규모는 제조업 경영 안정자금으로 3억원_ 기술 혁신형 경영 안정자금으로 5억원_ 소상공인 자금으로 5000만원 등으로 세분된다. 융자는 2년 거치에 일시상환을 조건으로 하며 지원대상자가 부담해야 할 금리 2%는 도가 맡아 지원한다. 여기에 아산시 소상공인은 상권 피해 우려를 반영해 이자보전금 1%를 추가한 3%를 지원한다는 게 도의 설명이다. 소상공인자금 보증수수료도 기존 0.8%에서 0.3%로 0.5%p 낮아진다. 긴급경영안정자금은 기존 중소기업경영안정자금 및 소상공인 자금과 별개로 운영되는 한시적 자금이며 도 자금을 이용했거나 이용 중인 업체도 지원대상에 포함된다. 제조업 긴급경영안정자금은 도내 15개 시·군 기업지원과 및 지역경제과 또는 도 경제진흥원 본점 및 남부지소_ 기술혁신형 긴급경영안정자금은 신용보증기금·기술보증기금 충청지역본부 및 각 지점_ 소상공인 자금은 충남신용보증재단 본점 및 각 지점에서 각각 신청할 수 있다. 기타 자세한 내용은 도 홈페이지를 참조하거나 도 소상공기업과_ 관할 시군 지역경제과 또는 기업지원과 등을 통해 안내받을 수 있다. 김석필 도 경제실장은 “중소기업과 소상공인의 일시적인 경영애로 해소를 위해 긴급 경영안정자금을 투입한다”며 “도는 지역경제 발전의 근간인 중소기업과 소상공인이 안정적인 경영을 할 수 있도록 지원을 아끼지 않겠다”고 말했다. 정일웅 기자 *******@*****.**.** 토정비결 아시아경제 뉴스 드링킷!</t>
  </si>
  <si>
    <t>5d9ed585-31c0-4bd7-90aa-5942258da75c</t>
  </si>
  <si>
    <t>시흥시_ 신종코로나 피해 소상공인 기업 자금 지원</t>
  </si>
  <si>
    <t>(시흥=연합뉴스) 김광호 기자 = 경기 시흥시는 신종 코로나바이러스 감염증 확산으로 직·간접적인 피해가 우려되는 소상공인 및 중소기업에 정책자금을 지원한다고 10일 밝혔다. 시흥시</t>
  </si>
  <si>
    <t>(시흥=연합뉴스) 김광호 기자 = 경기 시흥시는 신종 코로나바이러스 감염증 확산으로 직·간접적인 피해가 우려되는 소상공인 및 중소기업에 정책자금을 지원한다고 10일 밝혔다. 시흥시청[시흥시 제공. 재판매 및 DB 금지] 소상공인에는 대출 일반 특례보증을 업체당 최대 3천만원_ 상권육성 특례보증을 업체당 최대 5천만원 지원한다. 신종 코로나바이러스 피해 중소기업에는 올해 전체 육성자금 750억원 중 100억원을 지원한다. 육성자금 상환 기한이 된 기업에는 상환 기한을 1년 연장하기로 했으며_ 담보력이 없어 은행 대출을 받지 못하는 피해 기업에는 3억원까지 특례 대출 보증을 해주기로 했다. 시는 향후 피해 규모 및 자금 수요 등을 조사해 지원 규모 확대를 적극적으로 검토할 계획이다. 소상공인 특례보증은 경기신용보증재단 시흥지점(☎***-***-****_ 내선 101)_ 중소기업 육성자금은 시흥시 기업지원과(☎***-***-****)와 경기신용보증재단 시흥지점(☎***-***-****)에 문의하면 된다. *****@***.**.**</t>
  </si>
  <si>
    <t>5e3b9356-183a-445f-8dda-da339780e454</t>
  </si>
  <si>
    <t>5fa31576-05e8-494f-b2da-cbe6a20559c9</t>
  </si>
  <si>
    <t>[강릉]신종 코로나 피해 소상공인 구제 나선다</t>
  </si>
  <si>
    <t>【강릉】신종 코로나바이러스 감염증 여파로 음식_ 숙박업에 종사하는 소상공인과 기업인들이 어려움을 겪자 강릉시가 `기업·소상공인 애로 해소 대책반'을 구성_ 애로사항 해소에 나선다.</t>
  </si>
  <si>
    <t>【강릉】신종 코로나바이러스 감염증 여파로 음식_ 숙박업에 종사하는 소상공인과 기업인들이 어려움을 겪자 강릉시가 `기업·소상공인 애로 해소 대책반'을 구성_ 애로사항 해소에 나선다. 9일 시에 따르면 관내에는 지난 6일과 7일 0시를 기해 12번 확진자와 접촉했던 27명 전원이 14일간의 잠복기간 중 아무런 증세가 나타나지 않아 자가 격리 해제돼 지역 감염 우려가 해소됐고 영업을 중단했던 업소들도 정상 영업을 개시했다. 그러나 중국은 물론 국내에서도 여전히 바이러스가 기승을 부리면서 소비가 둔화돼 관내 서비스업종 종사자들과 대중국 수출업체들이 큰 타격을 입고 있다. 특히 외식업계는 불안 심리 확산으로 상당수 업소가 매출 급감에 따른 어려움을 호소하고 있고 여행사는 거의 휴업 수준이다. 중국에 수출하는 업체들도 이미 만들어 놓은 제품의 수출길이 막혀 자금난을 걱정했다. 볼보건설기계 중국공장에 월 3억원어치의 굴착기 스윙감속기를 수출하는 21세기기업(주) 이규환(59) 대표이사는 “지난달 23일부터 중국 공장 가동이 중단돼 이미 비용을 지출해 생산한 제품의 판로가 막힌 상황”이라고 하소연했다. 시는 기업체의 애로사항을 덜어주기 위해 시청 18층 기업지원과 및 일자리경제과 사무실 내에 경제환경국장을 총괄로 3개 부서 7개 유관기관·단체로 구성된 `기업 및 소상공인 애로 해소 대책반'을 운영한다고 밝혔다. 최윤순 시 경제환경국장은 “시 차원의 경기 부양책 마련은 물론 정부 지원 시책을 적극적으로 알려 필요한 혜택을 받을 수 있도록 적극 나설 계획”이라고 했다. 고달순기자</t>
  </si>
  <si>
    <t>62c49eaf-c866-4426-9979-ac4b766f5bff</t>
  </si>
  <si>
    <t xml:space="preserve">도전하는 청년 지원 나선 원주시 판교 버금가는 창업 생태계 조성하겠다 </t>
  </si>
  <si>
    <t xml:space="preserve">지난해 7월 원주시 지정면 의료기기종합지원센터에서 열린 강원의료기 박람회장을 찾은 해외바이어가 진단장비를 살펴보고 있다. 원주시 제공 원주시는 강원도는 물론 중부 내륙권에서 가장 </t>
  </si>
  <si>
    <t>지난해 7월 원주시 지정면 의료기기종합지원센터에서 열린 강원의료기 박람회장을 찾은 해외바이어가 진단장비를 살펴보고 있다. 원주시 제공 원주시는 강원도는 물론 중부 내륙권에서 가장 성장세가 가파른 도시다. 뿐만 아니라 원주엔 15개 공공기관이 이전한 반곡동 혁신도시 및 지정면 기업도시와 중앙선 복선전철을 비롯한 교통망이 갖춰져 성장세가 이어질 것으로 보인다. 원주시의 성장을 이끌 전략산업은 엑스레이를 비롯해 심폐소생술기_ 고주파 치료기 등 의료기기다. 지난해 말 현재 원주에 둥지를 튼 의료기 생산업체는 170여곳. 이들 업체의 연간 생산규모는 7_000억원으로 내수 시장 점유율은 16% 가량이다. 지난해 수출 실적은 3억3_900만달러로 우리 돈으로 4_025억원 넘는 외화를 벌어들였다. 매년 10% 이상의 성장세를 보이고 있다. 원주시가 최근 의료기 산업을 활용한 청년 일자리 확대 전략을 제시해 주목 받고 있다. 청년 창업생태계를 조성하기 위한 무실동 남원주 투자선도지구 내 창업지원허브 건립 계획이다. 원창묵 시장이 “첨단의료기기와 디지털 헬스케어 산업을 육성_ 청년 일자리 창출로 역동적인 도시를 만들겠다”며 공을 들이는 사업이다. 정부 역시 이 사업에 올해 국비 50억원을 투자할 정도로 관심이 크다. 인공지능(AI)과 빅데이터 등 4차 산업혁명 기술을 활용한 청년기업 창업이 취업난의 돌파구가 될 것이라는 기대감 때문이다. 원주시가 2020년까지 남원주 역세권 투자선도지구 내에 건립 예정인 창업지원 허브 조감도. 원주시 제공 연면적 2만여㎡ 규모로 2020년 완공될 남원주 창업지원허브에는 인공지능 연구시설과 창업보육지원센터_ 원주대학연합 창업 인큐베이터 등이 들어선다. 시제품 제작에서 컨설팅_ 시험인증_ 전시ㆍ판매_ 해외 바이어 상담 등 마케팅까지 걸음마 단계 기업을 세심히 돌보고 성장시키는 컨트롤타워 역할을 맡게 된다. 창업 3년 이내 기업은 물론 예비창업자 등 입주기업은 짧게는 3년_ 길게는 5년까지 세심한 관리를 받을 수 있다. “여기에 대학병원과 이공계 연구 인력을 갖춘 상지대와 연세대_ 한라대_ 강릉원주대 등 대학과 협동조합이 유기적인 네트워크를 구축할 경우 연간 200억원이 넘는 생산유발 효과가 기대된다”는 게 원주시의 설명이다. 지리적으로도 남원주 창업지원허브는 중앙선 남원주 역사와 중앙고속도로 남원주 나들목(IC)과 가까워 물류ㆍ마케팅 비용 절감에 최적의 입지라는 평가를 받고 있기도 하다. 특히 원주의료기기테크노밸리와 강원 창조경제혁신센터도 창업지원허브에 참여해 초기 청년 기업에게 노하우를 전수한다. 이 가운데 원주의료기기테크노밸리는 지난 5년간 창업기업 육성에 나서 지원자금 투입 대비 수익률(ROI)이 746%에 달하는 성과를 냈다. 의료기기 업계에서 우량기업으로 손꼽히는 업체 상당수가 원주의료기기테크노밸리와 협력을 통해 한 단계 도약했다. 백종수 원장은 “의료기 업체와 대학 등 지역 내 자원을 한곳으로 모아 판교에 버금가는 첨단산업 메카를 지향하고 있다”며 “아이디어와 기술만 있으면 청년 기업 대표가 될 수 있도록 지원할 것”이라고 다짐했다. 원주시는 이를 통해 연 매출 1_000억원 이상 ‘챔피언 기업’ 2곳과 매출 500억원(스타기업)대 기업을 10개 이상 육성할 계획이다. 50곳이 넘는 매출 100억원대 혁신기업도 탄생시켜 1_000개 이상의 좋은 일자리를 만들겠다는 복안도 갖고 있다. 시 관계자는 “인공지능 등 첨단기술을 접목한 의료기기 업체를 창업해 일자리 창출_ 지역경제 활성화로 이어지는 선순환 고리 구축이 1차 목표”라며 “정보통신기술(ICT)를 응용한 바이오_ 헬스산업까지 영역을 넓혀 가겠다”고 밝혔다. 원창묵 원주시장이 지난해 9월 시청 브리핑룸에서 남원주 투자선도지구 내 청년 창업지원허브 등</t>
  </si>
  <si>
    <t>641183fb-df4f-47de-9a30-b9a7065eac8e</t>
  </si>
  <si>
    <t>[위클리 국제금융시장] 신종코로나 상황 파월 연준 의장 증언 주목해야</t>
  </si>
  <si>
    <t>7일(현지시간) 뉴욕증권거래소(NYSE)에서 트레이더들이 업무를 보고 있다./AFP연합뉴스 [서울경제] ◇주식시장 지난 주(2월3일~7일) 뉴욕증권거래소(NYSE)에서 다우존스 3</t>
  </si>
  <si>
    <t>7일(현지시간) 뉴욕증권거래소(NYSE)에서 트레이더들이 업무를 보고 있다./AFP연합뉴스 [서울경제] ◇주식시장 지난 주(2월3일~7일) 뉴욕증권거래소(NYSE)에서 다우존스 30 산업평균지수는 3% 올랐다. 다우지수는 7일(현지시간) 전장보다277.26포인트(0.94%) 하락한 29_102.51에 거래를 마쳤다. 스탠더드앤드푸어스(S&amp;P) 500지수와 나스닥 지수는 각각 3.17%_ 4.04% 올랐다. 시장은 미국 고용 등 주요 지표와 신종 코로나 확산 상황 등을 주목했다. 미 노동부는 지난 1월 비농업 부문 고용이 22만5_000명(계절 조정치) 증가했다고 발표했다. 월스트리트저널이 집계한 조사치 15만8_000명 증가를 큰 폭으로 웃돈 것이다. 양호한 지표에도 뉴욕증시의 주요 지수는 추가 상승 탄력을 받지 못했다는 분석이다. 주요 지수가 전일 사상 최고치를 갈아치우는 등 이미 큰 폭 오른 데다 신종 코로나의 경제 충격에 대한 우려도 지속하는 영향으로 풀이된다. 9일 중국 국가위생건강위원회는 8일 자정 현재 중국 내에서 신종 코로나 누적 확진자가 3만7_198명_ 사망자는 811명으로 집계됐다고 발표했다. 일일 추가 확진자는 하루 전보다 2_656명_ 사망자는 89명이 각각 늘었다. 이와 관련 신용평가사 S&amp;P는 신종 코로나 여파로 올해 중국 성장률 전망치를 당초 5.7%에서 5%로 하향 조정한다고 밝혔다. JP모건은 중국의 1·4분기 성장률이 1%로 떨어질 수 있다고 전망했다. 또 에버코어ISI는 1·4분기 중국 성장률이 0%로 추락할 수 있다고 경고했다. ◇채권시장 지난주 미 국채 가격은 미국 고용시장의 호조에도 불구하고 신종 코로나 영향 등으로 인해 글로벌 경제에 대한 우려가 커져 큰 폭 상승했다. 마켓워치·다우존스-트레이드웹에 따르면 뉴욕 채권시장에서 10년 만기 국채수익률은 지난 주 5.7bp(1bp=0.01% 포인트) 오르며 최근 7주 동안 최대 주간 상승 폭을 기록했다. 국채수익률은 가격과 반대로 움직인다. 통화 정책에 민감한 2년 만기 국채수익률은 7.0bp 올랐다. 국채 30년물 수익률도 같은 기간 3bp 올랐다. 신종 코로나가 글로벌 경제에 얼마나 충격을 줄지에 대한 공포가 여전한 데다 유럽 제조업이 취약한 것으로 나타나 미 국채 등 안전자산 선호가 높아졌다. 독일 산업생산은 지난해 12월 3.5% 감소하면서 전달 1.2% 증가에서 감소세로 돌아섰다. 프랑스 산업생산 또한 12월에 2.8% 떨어졌다. 지난 5월 7일(현지시간) 미국 로스앤젤레스항에 화물 트럭이 서 있다. /로스앤젤레스=블룸버그 ◇외환시장 주요 6개 통화에 대한 달러화 가치를 반영한 달러 인덱스는 이번 주 1.34% 올랐다. 지난해 10월 중순 이후 가장 높은 수준이다. 달러는 최근 미국의 탄탄한 경제지표에 상승 흐름을 보여왔다. 웨스턴유니온비즈니스솔루션의 조 마님보 시장 분석가는 “고용보고서까지 미국 경제가 회복력을 보인다는 지표 호조가 이번 주도 이어졌다”며 “연방준비제도(Fed·연준)가 옆으로 물러나 달러에 친화적일 수 있는 시간을 더 벌어줄 것”이라고 강조했다. 다른 시장 전문가도 “독일의 약한 경제지표를 보면 유로존 경제가 안정되고 있다는 크리스틴 라가르드 유럽중앙은행(ECB) 총재 발언의 무게감이 약해졌다”고 지적했다. 파운드-달러는 0.32% 하락했다. 이번 주 영국이 합의 없이 유럽연합(EU) 관세동맹에서 탈퇴하는 ‘노딜 브렉시트’ 우려가 커지면서 지난해 12월 총선 이후 최악의 주간 흐름을 기록했다. 브렉시트 이후 무역 협상에서 영국과 유럽연합(EU)이 대립할 것이라는 관측이 많다. ◇원유시장 지난주 유가는 신종 코로나 확산으로 글로벌 경제와 원유 수요가 타격을 받을 것이란 관측이 잇따르며 하락했다. 블룸버그에 따르면 뉴욕상업거래소에서 지난주 3월물 서부 텍사스산 원유(WTI) 가격은 2.40% 떨어지며 5주 연속 하락세를 이어갔다. 런던 ICE 선물거래소에서 브렌트유</t>
  </si>
  <si>
    <t>661b7956-cab1-4400-b021-ac67c1f69a24</t>
  </si>
  <si>
    <t>기재부_ 이달 말까지 각 부처 돌며 예산협의회 개최</t>
  </si>
  <si>
    <t>기획재정부가 오늘(10일)부터 이달 말까지 정부 20개 부처를 돌며 내년 예산안에 반영할 사업 설명을 듣는 '부처별 예산 협의회'를 진행합니다. 기재부는 이 협의회가 올해부터 20</t>
  </si>
  <si>
    <t>기획재정부가 오늘(10일)부터 이달 말까지 정부 20개 부처를 돌며 내년 예산안에 반영할 사업 설명을 듣는 '부처별 예산 협의회'를 진행합니다. 기재부는 이 협의회가 올해부터 2024년까지 국가재정운용계획을 세우고 내년도 정부 예산안을 편성하기 위한 사전 작업이라고 설명했습니다. 특히 주요 정책과제인 창업사업 협업 예산과 스마트 제조혁신 지원_ 인공지능 투자 활성화_ 40대 고용 활성화 예산 지원 방향을 중점적으로 들여다볼 계획입니다. 안일환 기재부 예산실장은 오늘 중소벤처기업부를 시작으로 12일과 13일 각각 과학기술정보통신부_ 고용노동부를 방문합니다. 이외 17개 부처는 예산실 담당국장과 과장 등이 찾아갈 예정입니다. [사진 출처 : 연합뉴스] 박예원 기자 (***@***.**.**)</t>
  </si>
  <si>
    <t>6986708b-e6aa-411d-a6ce-6b5db48267fd</t>
  </si>
  <si>
    <t>신종코로나_ 부산 제조업이 휘청거린다</t>
  </si>
  <si>
    <t>[부산=뉴시스] 제갈수만 기자 = 중국발 신종코로나 사태로 부산지역 제조업 생산 차질이 확산되고 있다. 부산상공회의소는 지역의 자동차부품업계와 대중국 수출입 기업_ 중국에 현지공장</t>
  </si>
  <si>
    <t>[부산=뉴시스] 제갈수만 기자 = 중국발 신종코로나 사태로 부산지역 제조업 생산 차질이 확산되고 있다. 부산상공회의소는 지역의 자동차부품업계와 대중국 수출입 기업_ 중국에 현지공장이 있는 기업을 포함해 총 70여 지역 제조업을 대상으로 신종코로나 바이러스의 영향을 모니터링한 결과를 10일 공개했다. 신종코로나의 영향이 완성차 생산중단으로 어려움을 겪는 자동차부품업계뿐 아니라 지역 제조업 전반에 걸쳐 빠르게 확산되고 있고_ 단순한 우려를 넘어 실질적 피해가 발생한 기업도 적지 않은 것으로 확인됐다. 모니터링을 한 70여 제조업 중 이미 피해가 발생한 기업이 23.1%_ 직접적 피해가 불가피한 상황에 놓인 기업도 30.8%에 달해 절반이 넘는 조사 기업이 이번 사태의 직접적 영향을 받고 있다. 피해유형으로는 원부자재 수입 차질에 대한 피해와 우려가 50.0%로 가장 많은 비중을 차지했고 수출 지연도 35.0%에 달했다. 현지공장 가동 중단에 따른 납기 지연 10.0%_ 중국수요 감소 2.5%_ 중국 출장 애로 2.5% 등의 순으로 확인됐다. 업종별로는 자동차부품업은 완성차 생산중단으로 납품 중단 등 가장 직접적 영향을 받고 있었지만 당분간은 생산 재개에 대비한 재고 확보 차원에서 정상가동하겠다는 기업이 많았고 일부는 휴무를 통해 생산을 조정하는 기업도 있었다. 하지만 사태가 장기화되면 지역 자동차산업 전반에 심각한 타격이 불가피하다. 자동차부품을 생산하는 A사는 완성차 생산이 중단되는 기간 동안 정상가동을 하면서 재고를 쌓아두겠다는 입장이었고 사태 추이를 봐가면서 노사협의를 통해 조업을 조정하겠다고 했다. B기업도 아직은 생산량 조절이나 휴업을 고려하지 않았으며_ 생산 확대를 대비해 재고를 확보하는 차원에게 정상 가동하겠다고 했다. 또 도료_ 고무_ 플라스틱 등 화학관련업은 원부자재의 수급 차질에 대한 우려가 가장 높았고_ 중국 정부의 감염 방지 조치가 강화되면서 연휴 추가 연장이나 그에 준하는 상황 발생을 우려했다. 특히 확보한 재고가 소진될 경우 생산 중단을 결정할 수밖에 없는 기업도 발생할 전망이다. 안료를 생산하는 A사는 이미 춘제 연휴 연장으로 원료 수급에 차질이 발생했고_ 연휴 이후의 상황도 예측하기가 힘들어 우려가 컸다. 상하이 현지공장을 통해 부자재를 조달하고 있는 B사도 중국 지방 정부에서 9일 이후에도 영업을 하지 말라는 권고를 받고 있어 원부자재를 국내에서 조달하기 위한 준비를 하고 있다. 조선기자재업을 포함한 기계부품 기업 중에서는 중국 바이어의 휴무로 수출 지연에 따른 피해를 보고 있는 기업이 많았다. 실제로 부산의 대중국 수출 1위 품목이 선박해양구조물 및 부품이어서 지역 수출실적에도 부정적 영향이 예상된다. 조선기자재를 생산하는 A사는 중국내 물류 지연으로 납기를 미뤄달라는 요청을 받아 창고 보관료 부담이 증가하고 있다고 하소연했다. B사도 중국내 조선소 가동이 중단되면서 중국 수출이 중단된 상태였다. C사는 이미 중국산 원부자재 수입이 중단되면서 납품 물량의 납기를 맞추기 어려운 상황에 직면해 있기도 했다. 중국에 현지법인이나 공장을 보유한 대부분의 기업은 춘제 연휴 연장으로 제품 생산에 차질을 빚고 있고_ 중국 당국의 방역 강화와 이로 인해 근로자 복귀율이 크게 떨어질 것을 우려했다. 부산상의는 춘제 연휴 이후의 중국 상황을 면밀히 관찰하고 지역 기업들의 추가적인 동향을 정기적으로 모니터링할 계획이다. 또 이번 사태로 인한 지역 기업의 피해나 애로 사항을 체계적으로 수집하기 위해 ‘신종코로나 바이러스 피해 기업 신고센터’를 운영한다. ****@******.***</t>
  </si>
  <si>
    <t>6a642524-79d5-4cb8-9a71-b27dafb8cd84</t>
  </si>
  <si>
    <t>기획재정부_ 내년도 예산 기초작업 위한 '부처별 예산 협의회' 개최</t>
  </si>
  <si>
    <t>세종시 어진동 정부세종청사 기획재정부. /사진=뉴시스 [파이낸셜뉴스] 내년도 정부 예산안 편성을 위한 기초 작업으로 기획재정부가 10일부터 부처별 예산 협의회를 개최한다. 기획재정</t>
  </si>
  <si>
    <t>세종시 어진동 정부세종청사 기획재정부. /사진=뉴시스 [파이낸셜뉴스] 내년도 정부 예산안 편성을 위한 기초 작업으로 기획재정부가 10일부터 부처별 예산 협의회를 개최한다. 기획재정부 예산실은 이날부터 15일까지 20개 주요 부처를 방문해 부처별 2021년 주요 요구 사업에 대한 설명을 듣는 예산 협의회를 개최한다고 밝혔다. 이 협의회는 ‘2020~2024년 국가재정운용계획’과 ‘2021년 정부 예산안’ 편성 작업의 일환으로 열린다. 올해는 재정 투자계획뿐 아니라 부처의 자체 구조조정 계획과 투자 효율성 제고를 위한 제도개선 과제 등에서도 폭넓은 논의가 이뤄질 예정이다. 안일환 기재부 예산실장은 이날 중소벤처기업부와 창업사업 협업예산과 스마트 제조혁신 지원 방안을 논의한다. 12일에는 과학기술정보통신부와 인공지능(AI) 투자 활성화 방안을 논의하고 13일 고용노동부와 40대 고용 활성화 대책을 논의하기로 했다. 안 실장은 “이번 예산 협의회에서 논의되는 사안들을 오는 13일부터 시작되는 중기 재정운용계획 심의 시에 반영할 예정”이라고 전했다. ****@******.*** 권승현 기자</t>
  </si>
  <si>
    <t>72848f14-b55d-4776-8ca3-3bf8b2a19577</t>
  </si>
  <si>
    <t xml:space="preserve">NH농협생명_ 코로나 피해 개인 등 대상으로 금융지원 </t>
  </si>
  <si>
    <t>[헤럴드경제=홍태화 기자] NH농협생명은 10일 지난달 31일부터 신종 코로나 바이러스로 피해를 입은 농업인_ 개인 및 개인사업자 등을 대상으로 긴급 금융지원을 실시했다고 밝혔다.</t>
  </si>
  <si>
    <t>[헤럴드경제=홍태화 기자] NH농협생명은 10일 지난달 31일부터 신종 코로나 바이러스로 피해를 입은 농업인_ 개인 및 개인사업자 등을 대상으로 긴급 금융지원을 실시했다고 밝혔다. 이번 지원 대상은 ▷신종 코로나 바이러스 감염으로 입원 및 격리된 자 ▷중국인 관광객 감소 및 예약 취소로 매출이 감소된 개인사업자 ▷감염 방지를 위해 영업을 중지한 소상공인 등이다. 피해 지원 대상에 선정되면 신규 대출시 최대 0.6% 우대금리를 받을 수 있다. 또한 최장 12개월 간 이자납입 유예가 가능하다. 대출금액은 최대 1억원이며 대출기간은 최장 5년이다. 기존 대출자는 당초 대출취급 시와 동일한 채권보전조건을 충족하고 있는 경우_ 신용등급에 관계없이 대출 만기를 연장할 수 있다. 이자납입(연체이자 제외)도 신규대출자와 동일하게 유예 가능하며 할부상환금 또한 납입유예 할 수 있다. 이번 지원은 6월 30일까지 진행된다. 또 NH농협생명은 신종 코로나 바이러스 감염 확진 판정을 받은 계약자와 가족을 대상으로 보험료 납입유예와 부활 연체이자 면제를 실시한다. 신청일 기준 정상 계약에 한하여 8월 31일까지 보험료 납입을 유예할 수 있다. 실효된 계약은 부활 신청시 연체이자를 면제받을 수 있다. 신청기간은 모두 5월 31일까지다. 홍재은 대표이사는 “신종 코로나 바이러스로 어려움을 겪을 고객에게 실질적 도움을 줄 수 있도록 적극적으로 지원하겠다”고 했다. ***@**********.***</t>
  </si>
  <si>
    <t>756be8cd-8911-4716-9d3f-6c9b0cb6f908</t>
  </si>
  <si>
    <t>취업문 닫는 기업들 왜?</t>
  </si>
  <si>
    <t xml:space="preserve">지난해 11월4일 서울 강남구 코엑스에서 열린 ‘2019 리딩코리아_ 월드클래스 잡 페스티벌’에서 구직자들이 채용게시판을 보고 있다. / 사진=뉴스1 허경 기자 채용시장에 한파가 </t>
  </si>
  <si>
    <t>지난해 11월4일 서울 강남구 코엑스에서 열린 ‘2019 리딩코리아_ 월드클래스 잡 페스티벌’에서 구직자들이 채용게시판을 보고 있다. / 사진=뉴스1 허경 기자 채용시장에 한파가 몰아친다. 경제 상황을 둘러싼 국내·외 불확실성이 일자리 창출 주체인 민간기업들의 경영부담으로 이어지면서 채용 규모 축소가 예상되기 때문이다. 탄탄한 자본력을 바탕으로 한 대기업은 그나마 형편이 낫지만 규모가 작은 기업일수록 사정이 좋지 않다. 이 때문에 노동시장 유연화를 위한 과감한 정책 패러다임 전환으로 민간기업의 고용창출을 유도해야 한다는 목소리가 높아진다. 각종 설문조사를 토대로 각 구인·구직업체들이 내놓는 올 한해 기업들의 채용 규모는 지난해보다 크게 줄어들 전망이다. ‘사람인’이 대기업 163곳_ 중견기업 52곳_ 중소기업 364곳 등 총 579개 기업을 대상으로 올해 신입사원 채용계획을 조사한 결과 ‘채용계획이 있다’고 답변한 기업은 55.3%에 불과했다. 이는 2018년 75%에서 2년 새 20%포인트가량 줄어든 것이다. ‘인크루트’가 대·중·소기업 831개사 인사담당자를 대상으로 실시한 대졸 신입 채용 예정 조사에서도 47.3%만 계획을 갖고 있었다. 특히 대기업 71.1%_ 중견기업 46.8%_ 중소기업 30.8% 등으로 기업 규모가 작을수록 채용비중이 낮았다. ‘잡코리아’가 429개 중소기업을 대상으로 실시한 조사에서도 채용계획을 가진 곳이 절반에 못 미치는 49.0%였다. 기업들의 채용계획이 저조한 이유는 악화된 경기상황과 비용부담 때문이다. 사람인에 따르면 기업들은 신입사원을 채용하지 않는 이유로 ▲현재 인력으로도 충분해서(40.8%_ 복수응답) ▲업황이 좋지 않아서(32%) ▲인건비가 부담돼서(22.4%) 등을 꼽았다. 기업들은 현재 다양한 경영애로를 겪고 있다. 지난해 미·중 무역분쟁으로 세계경기가 침체되고 반도체를 비롯한 국내 주요 수출효자상품의 부진이 이어졌다. 일본의 수출규제도 단행됐고 글로벌 경쟁심화_ 불안정한 국제유가_ 홍콩시위 등으로 주요 산업별 기업들의 실적이 줄줄이 하락했다. 국내 최대기업인 삼성전자마저 지난해 영업이익이 전년대비 반토막이다. 정부의 노동정책도 기업들의 경영부담을 높였다는 지적이다. 올해 최저임금은 전년대비 2.9% 상승하는 데 그쳤지만 직전 2년간 인상률이 29%에 달해 기업들의 인건비 부담을 상쇄하진 못했다. 여기에 주52시간근로제마저 시행됐다. 김영한 성균관대학교 경제학과 교수는 “경제가 어려우면 기업은 신규채용에 보수적일 수밖에 없다”며 “노용시장 유연성은 떨어지는데 정부 경제정책에 대한 부담은 높아지기 때문에 기업은 비용을 줄이는 차원에서 신규고용을 축소하려는 경향을 보이는 것”이라고 진단했다. 이어 “최저임금이나 근로시간단축 등의 제도는 유보자금이 있는 대기업에겐 상대적으로 충격이 덜하겠지만 중소기업은 치명타를 입는다”며 “정부의 경제정책은 중소기업 채용에 큰 영향을 미치는 요인”이라고 말했다. 올해도 세계경제의 불안정한 상황은 계속될 것으로 예상된다. 특히 중국발 신종 코로나바이러스 감염증(이하 신종 코로나)이란 예기치 못한 사태까지 발생하며 위기감을 높이고 있다. 이미 이에 따른 영향이 곳곳에서 나타나고 있다. 중국 당국이 신종 코로나 확산을 막기 위한 일환으로 현지공장 가동을 중단하면서 부품을 공급받는 한국 제조업체들의 생산에도 차질이 발생하고 있다. 현대차와 쌍용차 등 완성차업체는 일부 생산라인의 가동을 중단하는 등 생산량 조정에 들어갔다. 생산라인 중단 범위가 확대되거나 장기화될 경우 기업들은 신규채용은 커녕 기존 인력 감축까지도 고민해야 할 상황에 놓일 수 있다. 채용시장의 불확실성이 더욱 커지는 이유다. 기업들의 채용은 국내 전체 일자리의 양과 질을 좌우하는 핵심요소다. 통계청에 따르면 2018년 기준 국내 일자리수는 2342만</t>
  </si>
  <si>
    <t>764ed15f-d9d7-4549-9728-c790802b6f32</t>
  </si>
  <si>
    <t>NH농협생명_ 신종 코로나 바이러스 피해 긴급 금융지원</t>
  </si>
  <si>
    <t>[서울=뉴시스] 최선윤 기자 = NH농협생명은 지난달 31일부터 신종 코로나 바이러스로 피해를 입은 농업인_ 개인_ 개인사업자 등을 대상으로 긴급 금융지원을 실시하고 있다고 10일</t>
  </si>
  <si>
    <t>[서울=뉴시스] 최선윤 기자 = NH농협생명은 지난달 31일부터 신종 코로나 바이러스로 피해를 입은 농업인_ 개인_ 개인사업자 등을 대상으로 긴급 금융지원을 실시하고 있다고 10일 밝혔다. 이번 지원 대상은 ▲신종 코로나 바이러스 감염으로 입원_ 격리된 자 ▲중국인 관광객 감소_ 예약 취소로 매출이 감소된 개인사업자 ▲감염 방지를 위해 영업을 중지한 소상공인 등이다. 피해 지원 대상에 선정되면 신규 대출시 최대 0.6% 우대금리를 받을 수 있다. 또한 최장 12개월 간 이자납입 유예가 가능하다. 대출금액은 최대 1억원이며 대출기간은 최장 5년이다. 기존 대출자는 당초 대출취급 시와 동일한 채권보전조건을 충족하고 있는 경우_ 신용등급에 관계없이 대출 만기를 연장할 수 있다. 이자납입(연체이자 제외)도 신규대출자와 동일하게 유예 가능하며 할부상환금 또한 납입유예 할 수 있다. 이번 지원은 6월 30일까지 진행된다. 또 NH농협생명은 신종 코로나 바이러스 감염 확진 판정을 받은 계약자와 가족을 대상으로 보험료 납입유예와 부활 연체이자 면제를 실시한다. 신청일 기준 정상 계약에 한해 8월31일까지 보험료 납입을 유예할 수 있다. 실효된 계약은 부활 신청시 연체이자를 면제받을 수 있다. 신청기간은 모두 5월31일까지다. 홍재은 대표이사는 "신종 코로나 바이러스로 어려움을 겪을 고객에게 실질적 도움을 줄 수 있도록 적극적으로 지원하겠다"고 말했다. ******@******.***</t>
  </si>
  <si>
    <t>7bf65ca9-6023-48cb-8270-43c66ff5c1e9</t>
  </si>
  <si>
    <t>법인세수 부진... 지난해 연간 국세 수입 1000억원 덜 걷혔다</t>
  </si>
  <si>
    <t xml:space="preserve">[파이낸셜뉴스] 지난해 정부가 거둬들인 연간 국세 수입은 1년 전보다 1000억원 줄었다. 근로장려금(EITC)·자녀장려금(CTC) 확대로 소득세가 9000억원 덜 걷혔고_ 경기 </t>
  </si>
  <si>
    <t>[파이낸셜뉴스] 지난해 정부가 거둬들인 연간 국세 수입은 1년 전보다 1000억원 줄었다. 근로장려금(EITC)·자녀장려금(CTC) 확대로 소득세가 9000억원 덜 걷혔고_ 경기 부진 등의 영향으로 법인세수 실적이 부진한 영향이다. 세입 예산 대비 오차율은 17년만에 최저치를 기록했다. 기획재정부가 10일 발표한 '월간 재정동향 2월호'에 따르면 지난해 연간 국세 수입은 293조5000억원으로 1년 전보다 1000억원 감소했다. 당초 세입 예산(294조8000억원) 대비 1조3000억원 덜 걷혔다. 오차율은 0.5% 줄면서 지난 2002년(0.3%)이후 17년 만에 최저치를 기록했다. 세목별로 소득세는 취업자 증가(30만명)에도 불구하고 근로장려금(EITC)·자녀장려금(CTC) 확대로 9000억원 감소한 83조6000억원이다. 법인세는 최고세율 인상(22→25%) 등으로 증가했지만 지난해 상반기 법인실적 부진에 따른 중간 예납 감소로 인해 1조2000억원 증가한 72조2000억원에 그쳤다. 부가가치세는 명목 민간 소비 증가(2.3%) 수입 감소(-0.6%)_ 지방소비세율 인상(11→15%) 등의 복합적 요인으로 8000억원 증가한 70조8000억원이다. 정부가 1년 동안 걷어야할 목표 세수 대비 실제 걷은 세수의 비율인 세수진도율은 99.5%로 1년 전보다 0.5%포인트(p) 하락했다. 지난해 12월 한달간 걷힌 국세 수입은 16조9000억원으로 1년 전보다 3조2000억원 증가했다. 소득세와 법인세는 1년 전보다 각각 2000억원 늘어난 5조6000억원_ 1조7000억원이다. 부가가치세는 1조3000억원 늘어난 2조6000억원이다. 지난해 12월 말 기준 재정수지·국가채무 실적치는 기금 결산후 취합·분석을 거쳐 오는 4월 초 국가결산 발표시 공개된다. 다만_ 지난해 1~11월을 기준으로 볼 때 총 지출 규모는 443조3000억원으로 1년 전보다 47조9000억원 증가했다. 정부의 확장적 재정 기조의 영향으로 분석된다. 지난해 1~11월 누계 관리재정수지는 45조6000억원 적자를 기록했다. 2011년 관리재정수지 월간 통계 공표 이후 가장 큰 적자 폭이다. 정부의 순 재정 상황을 보여주는 관리재정수지는 통합재정수지(총수입-총지출)에 4대 보장성 기금의 수지를 제외한 수치다. 이 기간 누계 통합재정수지는 7조9000억원의 적자를 기록했다. 지난 2009년(-10조1000억원) 이후 최대 규모다. 정부는 지난해 통합재정수지의 1조원 흑자 목표를 세운바 있다. 이런 추세대로라면 올해 통합재정수지의 적자는 불가피할 전망이다. 지난해 11월 말 기준 중앙 정부 채무는 한 달전보다 6조원 늘어난 704조5000억원이다. 국가 채무가 700조원을 돌파한 것은 이번이 처음이다. 지난해 정부의 관리대상사업 집행 실적은 301조6000억원(103.3%)으로 연간계획(291조9000억원) 대비 9조7000억원(3.3%p) 초과 집행했다. 중앙부처는 연간 계획대비 100.5%인 253조8000억원을_ 공공기관은 연간계획대비 121.7%인 47조8000억원을 집행했다. 기재부 관계자는 "기금운용계획변경 등 확장적 투자계획 변경과 적극적인 집행 관리로 연간계획 대비 집행률 100%를 초과 달성 했다"고 말했다. ******@******.*** 김서연 기자</t>
  </si>
  <si>
    <t>7e6224ed-31a8-4442-a18e-7edfcc2af6f8</t>
  </si>
  <si>
    <t>경기도_ '신종 코로나' 피해 기업 소상공인에 특별자금 긴급 지원</t>
  </si>
  <si>
    <t>경기도청 전경. / 사진=머니S 경기도가 신종 코로나 바이러스 감염증 확산으로 인해 경제적 피해를 입은 도내 중소기업과 소상공인을 위해 긴급 자금 수혈에 나섰다. 경기도는 오는 1</t>
  </si>
  <si>
    <t>경기도청 전경. / 사진=머니S 경기도가 신종 코로나 바이러스 감염증 확산으로 인해 경제적 피해를 입은 도내 중소기업과 소상공인을 위해 긴급 자금 수혈에 나섰다. 경기도는 오는 12일부터 중소기업 200억 원_ 소상공인 500억 원 등 총 700억 원 규모의 ‘신종 코로나 바이러스 피해관련 특별자금 지원’을 시행한다고 10일 밝혔다. 이번 사태로 직·간접적 경제적 피해를 입은 도내 중소기업과 소상공인이 지원 대상이다. 중소기업 지원 금액은 기업 당 최대 5억 원으로 1년 거치 2년 균등분할 상환 조건이다. 소상공인은 업체 당 최대 1억 원으로_ 1년 거치 4년 균등분할 상환조건이다. 대출 금리는 경기도 이차보전 지원으로 은행금리보다 중소기업은 1.5%_ 소상공인은 2% 낮게 이용하도록 해 부담을 대폭 줄였다. 아울러 소상공인의 교육이수 조건을 면제해 신속히 지원을 받을 수 있도록 했다. 특히 대기업에 비해 담보가 부족한 업체들의 여건을 고려해 경기신용보증재단에서 100% 보증서를 발급하고_ 보증 수수료도 0.8%로 인하한다. 또한 경기도 자금을 이용 중인 피해 기업을 대상으로 기존 대출금에 대한 ‘분할상환 유예 조치’도 추진한다. 지원 대상은 도내 중소기업 및 소상공인 중 기존 도 자금의 상환유예를 신청한 경기도 소재 중소기업으로_ 최대 1년(대출금 만기일 범위 내)내에서 분할상환 2회차 까지 원금상환을 유예할 수 있다. 이번 특별자금 운영기간은 신종 코로나바이러스 사태가 종료되는 시기까지로 자금 소진 시 이보다 빨리 종료될 수 있다. 도는 이번 특별자금을 포함_ 경기신용보증재단을 통한 6500억 원 규모의 금융기관협약보증_ 중앙정부상품인 1300억 원 규모의 초저금리보증 등 총 8500억 원 규모의 금융 지원책으로 어려움을 겪고 있는 도내 지역경제에 숨통을 틔울 수 있을 것으로 기대하고 있다. 특별자금 등 지원을 받길 희망하는 중소기업·소상공인은 경기신용보증재단 23개 지점 전담창구를 통해 상담이 가능하고_ 2월 12일부터 경기도중소기업육성자금 홈페이지를 통해 온라인 신청 또는 방문 접수하면 된다. 이번 특별자금 지원은 경기도가 지난 6일 기자회견을 통해 발표한 ‘신종 코로나 바이러스 사태 관련 지역경제 및 내수시장 활성화 방안’의 일환이다. 도는 자금지원 외에도_ T/F 운영_ 골목상권 활성화_ 공공일자리 확대_ 피해신고센터 설치_ 지방재정 신속집행 등의 대책을 추진할 방침이다. 경기=김동우 기자 *********@**.**.**</t>
  </si>
  <si>
    <t>7ea1ecd5-39df-4949-83b3-ccc651c6616c</t>
  </si>
  <si>
    <t>연이자율 145% 불법 사채 '활개'</t>
  </si>
  <si>
    <t>[아시아경제 김민영 기자] 지난해 불법 사채 이용자는 3000만원 넘는 돈을 빌려 145%에 달하는 연이자를 낸 것으로 조사됐다. 한국대부금융협회는 지난해 사법기관(345건)과 피</t>
  </si>
  <si>
    <t>[아시아경제 김민영 기자] 지난해 불법 사채 이용자는 3000만원 넘는 돈을 빌려 145%에 달하는 연이자를 낸 것으로 조사됐다. 한국대부금융협회는 지난해 사법기관(345건)과 피해자(703건)로부터 의뢰받은 1048건의 불법 사채(미등록 대부업) 거래내역을 분석한 결과 이 같이 나타났다고 10일 밝혔다. 대부협회에 따르면 불법 사채 이용자의 평균 대출금액은 3372만원이었고_ 평균 거래기간은 156일로 조사됐다. 또 대출유형은 급전대출(신용)이 788건으로 가장 많았고_ 일수대출이 253건_ 담보대출이 7건순 이었다. 연환산 평균이자율은 145%에 달했다. 연환산 이자율이 법정 최고금리인 연 24%를 넘으면 모두 불법이다. 검찰이나 경찰 등 수사기관이 불법 사채업자의 이자율 제한 위반행위에 대해 기소하기 위해서는 이자율계산이 필요한데 불법사채는 일반적인 금융거래와 달리 비정기·비정액 방식으로 대출(단기급전_ 일수 등) 및 이자 상환이 이뤄져 수사기관 및 피해자가 이자율을 계산함에 있어 어려움을 겪고 있다. 이에 대부협회는 불법 사채 피해 구제 및 처벌 활동을 지원하기 위해 2015년부터 수사기관과 피해자를 대상으로 이자율 계산을 상시적으로 지원하고 있다. 또 협회는 불법 사채 피해자가 채무조정을 신청하는 경우 사채업자와 전화 등을 통해 직접 접촉해 법정 금리 이내로 채무조정을 진행하고 있다. 지난해 협회는 294건(대출금액 5억 4847만원)의 불법 사채 피해에 대해 법정 금리 이내로 이자율을 재조정하였으며 법정 금리 보다 초과 지급한 22건에 대해서는 초과이자 3846만원을 채무자에게 반환 조치했다. 협회는 "최근 불법 사채업자는 인터넷과 소셜네트워크서비스(SNS)를 통해 제도권 금융기관을 이용하지 못하는 자영업자 및 저소득자 등에게 허위·과장 광고로 유혹해 고금리 사채를 받게 하는 사례가 급증하고 있어 각별한 주의가 필요하다"고 전했다. 김민영 기자 *****@*****.**.** 토정비결 아시아경제 뉴스 드링킷!</t>
  </si>
  <si>
    <t>7f9e732d-7f22-4f6c-9a96-7e15d9c3901e</t>
  </si>
  <si>
    <t>신종 코로나 건설 현장 무방비? 마스크_ 손씻기 등 '그림의 떡'</t>
  </si>
  <si>
    <t>[CBS노컷뉴스 김명지 기자] (사진=연합뉴스) 경북의 한 공사 현장에서 일하는 최모(58)씨는 요즘 일을 나가는 기분이 썩 개운치 않다. 신종 코로나바이러스 감염증이 '3차 감염</t>
  </si>
  <si>
    <t>[CBS노컷뉴스 김명지 기자] (사진=연합뉴스) 경북의 한 공사 현장에서 일하는 최모(58)씨는 요즘 일을 나가는 기분이 썩 개운치 않다. 신종 코로나바이러스 감염증이 '3차 감염'을 통해서까지 확산하는 모양새지만_ 최씨의 일터는 대처가 열악한 상황이기 때문이다. 10층이 채 안 되는 중소 규모 공동주택을 짓는 30여 명 규모의 작은 현장은 근로자의 반이 외국인이지만_ 마스크는 지급되지 않고 있다. 최씨 등 근로자들은 뉴스를 통해 심각성을 깨닫고 매일 개인적으로 마스크를 챙겨 나온다. 하지만 영하의 온도에도 금방 땀이 차버리는 작업 현장에서 마스크를 쓴 채 일하는 것은 무리다. '출?퇴근할 때' '쉴 때' '남과 얘기할 때'나 마스크를 쓰곤 한다는 게 최씨의 설명이다. '알콜 손세정제'는 아예 남 얘기다. 그나마 현장에 하나 있는 간이화장실에는 비누가 떨어지기 일쑤라 근로자들이 사비로 비누를 채워놓는 경우도 생긴다. 아침 체조시간에 서로의 어깨를 안마해주는 활동도 현장 사람들이 반대가 계속되고서야 비로소 잠정 중단됐다_ 최씨는 "우리 현장의 외국인들은 그래도 알던 사람들이 대부분이라 그나마 사정이 낫다"면서도 "코로나바이러스 사태가 잠잠해질 때까지는 신규 근로자를 받지 않는 게 어떠냐고 근로자들이 회사에 얘기해둔 상태"라고 말했다. (사진=박종민 기자/자료사진) 대전의 한 공사장에서 일하는 목공 강모(64)씨에게도 요즘 일 나가는 길은 춥기보다는 무섭다. 강씨의 현장은 최씨네 현장보다는 널찍하고 사람도 많다. 10동이 넘는 규모의 아파트를 짓는 공사가 한창인 현장에서는 근로자 130여 명이 빠듯한 공기에 맞춰 일을 하고 있다. 하지만_ 이들 130여 명에게 허용된 세면대는 단 3개. 작업장 식당으로 가는 길에 나란히 놓여있는데 비누 등 세정제는 아예 갖춰져 있지 않다. 점심시간이 돼서야 '우르르' 몰려 '후다닥' 손을 씻어낼 수 있는 것이다. 작업자들에게 마스크는 명절 연휴 이후 단 한 번 주어졌다. "이곳도 규모가 작지만은 않은데_ 다른 큰 공사 현장에서는 어떻게라도 마스크를 다 구비해서 비치해놓는다던데 여긴 그런 게 아예 없다"며 "구할 수 없다는 말만 하더라"는 것이다. 작업자의 70%가량이 중국 등에서 온 외국인이지만_ 출입국 등이 어떻게 체크되고 있는지도 모르겠다는 게 강씨의 말이다. 산업안전보건법상 50인 이상 규모의 현장은 보건 관리자를 대신해 최소한 보건관리대행기관의 점검과 조언을 받아야 하지만_ "그런 경우는 아예 본 적도 없다"는 강씨는 "이렇든 저렇든 먹고 살아야 하니 나오긴 하는데_ 불안한 마음은 이루 말할 수가 없다"고 말했다. 광주의 한 아파트 공사 현장에서 일하는 이모(47)씨는 "이러다 일거리를 잃지는 않을까" 두렵다고 한다. 이씨의 작업 현장에도 역시 마스크_ 손 세정제는 없다. 150여 명이 함께 일하는 현장에 세면대는 단 하나다. 이곳에서 일한지 넉 달째지만 보건 관련 지시는 들은 게 없고_ 일부 '오늘 보면 내일 안 보는' 매일 바뀌는 근로자들과 불안한 동행 중이다_ 이씨는 "150여 명이 많다면 많고 적다면 적지만_ 한 명이라도 걸리면 일터가 폐쇄된다"며 "일용직인 우리에겐 생계가 걸린 문젠데 회사는 전혀 신경을 안 써주는 것 같다"고 말했다. 우한 폐렴 확진자 수가 늘어나고 있는 29일 서울 중구 명동에서 관광객들이 마스크를 쓴 채 이동하고 있다. (사진=박종민 기자/자료사진) 고용노동부는 지난 6일자로 '신종 코로나바이러스 감염증 예방 및 확산 방지를 위한 사업장 대응 지침'을 배포했다. 여기엔 '손씻기와 관련하여 개수대를 충분히 확보하고 비누 등 손 세척제나 손 소독제_ 일회용 수건이나 화장지 등 위생 관련 물품을 충분히 비치해 노동자들의 개인 위생 실천을 유도한다'는 등의 당부가 담겼다. '보건용 마스크 등 마스크_ 비누_ 손 세정제_ 체온계 등</t>
  </si>
  <si>
    <t>839e2007-aed2-4fc2-8b70-5ce77d2d12c4</t>
  </si>
  <si>
    <t>기업 주재원들 다시 중국으로 "전쟁터 가는 심정"</t>
  </si>
  <si>
    <t xml:space="preserve">32년 회사 생활 하면서 이렇게 공장을 오래 닫은 건 처음입니다. 지금 다시 문을 열어도 손실을 메울 수 있을지…. 바싹바싹 속이 타들어갑니다. 9일 중국 공장 재가동을 위해 </t>
  </si>
  <si>
    <t>32년 회사 생활 하면서 이렇게 공장을 오래 닫은 건 처음입니다. 지금 다시 문을 열어도 손실을 메울 수 있을지…. 바싹바싹 속이 타들어갑니다. 9일 중국 공장 재가동을 위해 상하이로 출국하는 최경 코스맥스 중국 법인장은 김포공항 출국장에서 "전쟁터 가는 심정"이라며 이같이 말했다. 그는 "최고 성수기에 공장이 멈춰 손실이 막대하다. 지금 가면 당분간 돌아오지 않을 것"이라고 했다. 최 법인장은 마스크·김치·손소독제 등을 담은 이민 가방 4개를 손에 잡고 있었다. 화장품 ODM(제조자 개발 생산) 업체인 코스맥스는 신종 코로나 바이러스 감염증(우한 폐렴) 사태로 춘제 연휴가 시작한 지난달 23일부터 18일간 중국의 공장 6곳 문을 닫았다. 중국 매출은 연 5000억원 수준으로 회사 전체의 35%다. “남편 혼자 험지 못보내”… 중국 법인장 부부 함께 출국 - 9일 오후 김포공항 국제청사에서 최경(왼쪽) 코스맥스 중국 법인장과 아내가 지인의 배웅을 받으며 중국 상하이로 출국하고 있다. 최 법인장의 아내는 “한국에 남는 두 딸이 ‘엄마만이라도 가지 말라’고 말렸지만_ 저 사람(남편) 혼자 험지에 보낼 수 없어 같이 출국하기로 했다”고 했다. /장련성 기자 한국 기업을 비롯한 주요 글로벌 제조사가 10일부터 중국 공장 재가동에 들어간다. 삼성전자·LG전자·아모레퍼시픽·오리온 등 국내 기업은 8~9일 국내와 현지에 머물던 주재원을 속속 공장으로 복귀시켰다. 모처럼 공장 문을 열게 됐지만_ 직원들은 긴 휴무로 생긴 막대한 손실과 불안한 방역 상황 때문에 무거운 분위기였다. 중국 공장에서 일하는 한 국내 대기업 직원은 "재가동 이후 공장에서 확진자가 나오면 장기간 폐쇄로 이어질 수 있다는 불안감이 크다"고 말했다. ◇ 중국에서 가전 공장 10곳을 운영 중인 LG전자는 공장이 있는 지역에서 2주간 머문 직원에게만 10일부터 출근하라고 공지했다. 상하이에 화장품 공장이 있는 아모레퍼시픽은 10일부터 정상 출근하라는 지침을 내렸다. 상하이 등에 공장 6곳이 있는 오리온은 10일부터 중국 직원과 체류 중인 주재원이 정상 출근해 공장을 다시 돌린다. 각 기업은 방역 대책에 신경이 곤두서 있다. 삼성전자·LG전자 등은 사업장에 출입하는 모든 직원을 대상으로 체온을 측정해 발열자는 출입을 금지할 계획이다. 마스크 착용을 의무화하고 사업장과 기숙사는 주 1회 이상_ 통근 버스는 매일 소독한다. 중국신문망·시나닷컴 등 현지 매체는 "지방정부는 '푸궁차오(復工潮·업무 복귀 러시)'로 바이러스 방역이 뚫리는 걸 막기 위해 기업별 감염 예방 지원책을 내놓고 있다"고 했다. 기업들은 현장 복귀자가 쓸 마스크 확보에 비상이다. 10일 최소 근로자 2억명의 현장 복귀가 예상되기 때문이다. 중국 자동차 업체 상하이GM은 생산 라인 중 14개를 마스크 생산용으로 전환할 예정이다. 국영기업인 중국석유화학_ 전기차 업체 BYD_ 분유 업체_ 기저귀 제조 업체도 기존 생산 라인을 마스크 제조 라인으로 바꾸고 있다. 공장이 재가동되더라도 우한 폐렴 이전으로 100% 돌아가기는 쉽지 않다는 우려가 나온다. 일부 지역에서 여전히 복귀하지 못한 직원이 상당히 있는 데다 원·부자재 공급 업체와 납품 기업이 생산 재개 일정을 잡지 못하고 있기 때문이다. 업계에서는 2~3개월간 생산량 조절은 피하기 어렵다고 분석한다. 중국의 한 매체는 "완제품을 만들어도 이를 포장할 종이 상자_ 플라스틱_ 비닐 등이 부족해서 제품 출하가 차질을 빚어 공장을 다시 중단할 수도 있다"고 전했다. 바이러스 확산 상황에 따라 공장이 있는 각 지방 정부가 다시 공장 가동 중단을 지시할 수도 있다. 아직 재가동을 못 하는 기업도 많다. 중국 시나닷컴에 따르면_ 애플 아이폰을 위탁 생산하는 대만 폭스콘은 최근 직원에게 "10일까지 연장된 춘제 연휴가 끝나도 회사로 출근하지 말라</t>
  </si>
  <si>
    <t>83a1fe31-d968-4303-83ab-f528bb5f8ea7</t>
  </si>
  <si>
    <t>거창군_ 백년가게 명문 소상공인 발굴 나선다</t>
  </si>
  <si>
    <t xml:space="preserve">[거창=뉴시스] 거창군청 전경. [거창=뉴시스] 정경규 기자 = 경남 거창군은 오는 3월31일까지 관내 도소매·음식업종에 30년 이상 사업을 운영해오고 있는 우수 소상공인 발굴을 </t>
  </si>
  <si>
    <t>[거창=뉴시스] 거창군청 전경. [거창=뉴시스] 정경규 기자 = 경남 거창군은 오는 3월31일까지 관내 도소매·음식업종에 30년 이상 사업을 운영해오고 있는 우수 소상공인 발굴을 위한 대상자를 모집한다고 10일 밝혔다. 백년가게 및 명문 소상공인 발굴·지원사업은 지속 가능한 경영을 하고 있는 우수 소상공인을 발굴해 추가 성장을 지원하고 성공모델을 확산하기 위한 사업이다. 선정된 업소는 전기·소방 등 환경 개선을 할 수 있도록 업소당 1000만원 이내에서 지원할 뿐만 아니라 중소벤처기업부의 백년가게사업과 연계할 계획이다. '백년가게'란 30년 이상 명맥을 유지하면서도 오래도록 고객의 꾸준한 사랑을 받아온 도소매_ 음식점으로 중소벤처기업부에서 실시하는 평가에서 그 우수성과 성장 가능성을 높게 평가받은 점포를 말한다. 문재식 경제교통과장은 “거창군에도 30년 이상 사업을 운영하면서 여전히 군민들의 사랑을 받고 있는 업소가 많이 있다"며 "이 중에서 백년 동안 명맥을 유지할 수 있는 업소를 발굴해 지역의 명문 업소로 우뚝 설 수 있도록 지원할 계획이다”고 밝혔다. 한편 중소벤처기업부의 백년가게로 등록된 업소는 전국 334여개로 경남은 27개 업소가 선정돼 있으나 거창군은 현재 선정된 업소가 한곳도 없다. *****@******.***</t>
  </si>
  <si>
    <t>83ffa65a-d972-4214-b0db-c48e2a9409ab</t>
  </si>
  <si>
    <t>[기자의 눈] 기업은행의 진짜 주인을 찾아서</t>
  </si>
  <si>
    <t>윤종원 IBK기업은행장이 1월 29일 오전 서울 중구 본점에서 취임식을 갖고 있다. ⓒ데일리안 홍금표 기자 IBK기업은행은 유난히 사공이 많은 배다. 우리나라 금융권에서 유사한 사</t>
  </si>
  <si>
    <t>윤종원 IBK기업은행장이 1월 29일 오전 서울 중구 본점에서 취임식을 갖고 있다. ⓒ데일리안 홍금표 기자 IBK기업은행은 유난히 사공이 많은 배다. 우리나라 금융권에서 유사한 사례를 찾기 불가능할 정도로 남다른 정체성을 가진 집합체다. 우선 기업은행은 중소기업 지원을 위해 설립된 국책 금융 기관이다. 공식적인 최대주주도 정부다. 기업은행의 지분 절반 이상은 기획재정부가 쥐고 있다. 정권이 어디로 넘어가든 정책 금융의 최전선에 서야 하는 존재다. 그런데 동시에 기업은행이 주식 시장에 상장돼 있는 기업이란 점은 묘한 대목이다. 국가가 보유한 조직인 기업은행의 주식을 누구나 사고 팔 수 있고_ 주주권을 행사할 수 있다는 얘기다. 실제로 지분 40% 가량을 들고 있는 일반 주주들도 정부 다음가는 기업은행의 주인인 셈이다. 기업은행을 하나의 회사로 바라보면 근로자들 또한 소유권을 주장할 만하다. 그들에겐 삶의 터전인 만큼_ 경영 상황에 누구보다 촉각을 곤두세울 수밖에 없는 입장이다. 다른 어떤 은행들보다 정부의 방향성에 대해 기업은행 노동조합이 적극적으로 목소리를 내온 이유다. 최근 윤종원 신임 기업은행장을 둘러싼 낙하산 논란은 이런 기업은행의 사공들을 새삼 돌이켜 볼 수 있는 기회였다. 청와대는 자신들의 정권에서 일했던 인사를 행장에 선임하며 기업은행의 최대주주가 누구인지 다시 한 번 확인시켰다. 노조도 한 달 여 동안이나 윤 행장의 출근길을 봉쇄하며 다시 한 번 존재감을 뽐냈다. 갈등이 일단락된 지금_ 노조만이 실리를 챙긴 형국이다. 기업은행 노조는 윤 행장에 대한 무력시위를 거두는 대가로 희망퇴직과 정규직 전환 직원 처우_ 임금 체계 개편_ 노조추천이사제_ 근로자 휴가 확대 등에서 주도권을 쥐게 됐다. 사실상 노조가 제기할 수 있는 모든 문제에서 양보를 받아 낸 것이다. 반면 청와대는 자존심에 생채기가 났다. 노조를 달래기 위해 직접 협상 테이블에 나서야 하는 상황까지 가진 않았지만_ 끝내 문재인 대통령이 기자회견을 통해 강경 입장을 전하고 나서야 사태를 진정시킬 수 있었다. 공식적인 인사권을 갖고도 노조의 눈치를 봐야 했던 모양새다. 부광우 데일리안 시장경제부 기자.ⓒ데일리안 기업은행 투자자들도 유탄을 맞았다. 윤 행장을 둘러싸고 내부 다툼이 극심했던 지난 1월 한 달 동안 기업은행의 주가는 1만1800원에서 1만750원으로 8.9%(1050원)나 빠졌다. 이렇게 증발한 기업은행의 시가총액만 6000억원이 넘는다. 결국 가장 큰 상처를 입은 주체는 기업은행 그 자체다. 행장 인사 문제가 불거지기 시작하던 지난해 말부터 기업은행의 본업인 중소기업 대출에는 제동이 걸렸다. 반면 부실 대출 규모는 시나브로 커지더니 사상 최대까지 몸집을 불렸다. 최근의 소란을 지켜보며 무엇보다 아쉬운 대목은 기업은행의 진짜 주인이 잊히고 있다는 점이다. 국민이 투표로 행정부의 수반을 뽑는 민주주의 국가에서 국책 기관은 결국 국민을 위해 존재해야 한다. 엉뚱한 사공들이 기업은행을 산으로 끌고 가고 있는 건 아닌지 돌아볼 때다. 데일리안 부광우 기자 (*******@*******.**.**)</t>
  </si>
  <si>
    <t>84903174-dc61-494a-84e3-dafd5e318513</t>
  </si>
  <si>
    <t xml:space="preserve">모험자본에 깜깜이 규제 정부 정책이 키운 괴물 </t>
  </si>
  <si>
    <t xml:space="preserve">“창의적이고 혁신적인 글로벌 플레이어 육성.” 금융위원회는 2011년 6월16일 ‘한국형 헤지펀드’ 도입을 알리는 보도자료에서 “외국 헤지펀드가 국내에서 자유롭게 판매되고 있으나 </t>
  </si>
  <si>
    <t>“창의적이고 혁신적인 글로벌 플레이어 육성.” 금융위원회는 2011년 6월16일 ‘한국형 헤지펀드’ 도입을 알리는 보도자료에서 “외국 헤지펀드가 국내에서 자유롭게 판매되고 있으나 정작 우리 제도로 만든 헤지펀드는 없는 상황”이라며 이런 거창한 목표를 제시했다. 우리 금융의 한 단계 도약을 위해 헤지펀드 도입이 시급하다고도 강조했다. 그러나 ‘한국형 헤지펀드’는 도입 9년을 맞는 현재 외형은 커졌으나 업계 1·5위 헤지펀드의 환매중단 사태가 말해주듯 오히려 자본시장의 불안을 키우는 핵심 요인이 되고 있다. ※ 이미지를 누르면 크게 볼 수 있습니다. 이런 상황은 금융위가 자본시장 육성이라는 정책목표를 단기간에 달성하기 위해 과욕을 부렸기 때문이라는 지적이 나온다. 금융위는 규제를 과도하게 풀어주면서도 이를 감시할 최소한의 장치마저 두지 않았다. 액셀은 있는데 브레이크가 고장 난 자동차였던 셈이다. 라임과 알펜루트자산운용 환매중단 사태는 투자금을 회수하는 데 시일이 오래 걸리는 비유동성 자산에 투자하면서도 중도에 환매가 가능한 개방형 펀드로 판매해 이른바 ‘자금 미스매치’가 발생한 것이 주요인으로 꼽히는데_ 금융감독당국은 이런 사정을 까마득히 모르고 있었다. 금융위도 처음엔 헤지펀드의 위험성을 인식하고 ‘선진국보다 강화된’ 감독 규제 장치를 뒀다. 2011년 도입 당시에는 펀드 설립 사전보고_ 차입·파생상품 같은 레버리지 현황 정기보고_ 요건을 갖춘 금융투자업자에만 제한적 운용자격 부여_ 일반인 최소투자한도(5억원) 설정 등의 규제가 적용됐다. 2012년 1조400억원(순자산 기준)이었던 시장 규모는 2015년 2조7500억원을 기록했다. 금융당국 기대에는 미치지 못한 성장세였다. 그러자 금융위는 2015년 10월 대대적인 규제완화에 나섰다. 운용사를 인가가 아닌 등록만으로 설립할 수 있게 해주고_ 운용역 자격도 ‘자산운용 경력 2년’에서 ‘금융회사 근무 3년 경력’으로 완화했다. 펀드 설립 보고는 사전에서 사후로 바꾸면서_ 보고 내용을 대폭 간소화했다. △설립 1개월 안의 펀드로 △증권시장에서 매각 곤란한 경우에만 허용했던 환매 대응용 자전거래 요건도 폐지했다. 기존 모펀드에 소규모 펀드를 자펀드로 편입할 수 있도록 해 ‘모자형 펀드’가 활성화하도록 한 것도 이때였다. 개인의 최소투자한도는 5억원에서 1억원으로 낮췄다. 라임자산운용의 변칙적 행태도 대부분 이 당시 규제완화로 가능해진 것들이다. 현 정부 들어서도 규제완화 기조는 이어져 2018년 9월 사모펀드 투자자 수를 49인 이하에서 100인 이하로 확대하고_ 10% 초과 보유 지분에 의결권 행사를 허용하는 등의 개편방향이 발표됐다. 혁신성장과 일자리 창출을 위해 모험자본 육성이 필요하다는 취지였다. 그러나 사고가 잇따르자 지난해 말 재검토에 들어갔다. 자산운용업에도 관여하고 있는 한 증권사의 임원은 “지금까지 드러난 사실을 보면 라임은 자율과 혁신을 모토로 한 역대 정부의 정책 아래 일종의 괴물로 성장한 것 같다”며 “이번 사태가 제대로 처리되지 못하면 200여개의 다른 헤지펀드 운용사들도 자칫 공멸할 수 있다는 위기감을 느끼고 있는 실정”이라고 말했다. 박현 기자 ******@****.**.**</t>
  </si>
  <si>
    <t>8682c3a0-3a3f-4faf-a9cf-5e48105776bf</t>
  </si>
  <si>
    <t>호암 탄생 110주년_ 삼성_ '조용한 추모식'</t>
  </si>
  <si>
    <t>[아이뉴스24 이연춘 기자] "경제적 타산이나 위험을 초월해 국가적 견지에서 첨단 기술에 도전한 삼성의 확고한 기업 정신이 있었다." (고 이병철 삼성 창업회장의 자서전 '호암자전</t>
  </si>
  <si>
    <t>[아이뉴스24 이연춘 기자] "경제적 타산이나 위험을 초월해 국가적 견지에서 첨단 기술에 도전한 삼성의 확고한 기업 정신이 있었다." (고 이병철 삼성 창업회장의 자서전 '호암자전' 中) 삼성 창업자 호암 이병철 회장의 탄생 110주년을 맞았다. 미중무역갈등과 일본의 수출규제로 촉발된 한일 갈등_ 신종 코로나 사태 등으로 경영 불확실성이 불거진 이때_ 국내 대표 기업인 삼성이 선대회장의 기업가 정신을 어떻게 구현해갈지 관심이 쏠린다. 오는 12일은 호암이 탄생한 지 110년째 되는 날이다. 호암은 경남 의령에서 1910년 2월12일 태어나 1987년 11월19일 77세를 일기로 타계했다. 10일 재계에 따르면 삼성그룹을 비롯한 CJ와 신세계그룹_ 한솔그룹 등 범삼성가는 호암 탄생 110주년에 대한 특별한 공식행사 없이 조용히 지내기로 했다. 특히 삼성은 별다른 기념행사 없이 조용히 고인을 기릴 예정이다. 앞서 탄생 100주년이었던 2010년에는 국제학술포럼과 음악회를 여는 등 대대적인 행사를 진행했다. 고 이병철 삼성 창업주(사진 왼쪽)와 삼남 이건희 삼성전자 회장. 특별한 행사는 없지만 창업 회장의 가르침을 되새기는 계기임은 분명하다. 호암이 타계할 무렵 약 14조원이던 그룹 매출은 이미 300조원대를 돌파했다. 주력인 전자산업은 호암이 1983년 반도체 대규모 투자 결정 당시 "일본을 이길 수 있다"며 기틀을 닦았고_ 훗날 아들 이건희 삼성 회장이 "일본이 뒤쫓아 오려면 참 어렵다"(2010년 미국 가전 전시회 CES 참관 당시)고 말할 정도로 글로벌 1등 기업으로 키웠다. 하지만 현재 삼성은 '사법 리스크' 덫에 2016년 이후 4년 넘게 부담과 피로감도 커질대로 커진 상황이다. 투병 중인 아버지 대신 그룹을 이끌고 있는 호암의 손자 이 부회장은 새로운 도전에 직면했다. 선대 회장처럼 누구를 이기는 차원을 넘어 스스로 길을 만드는 '퍼스트무버'(선도자)로 거듭나야 하는 과제다. 글로벌 선도자가 되려는 삼성전자의 비메모리 반도체(시스템 반도체)가 '비장의 카드'로 꼽힌다. "외부의 추격이 빨라질수록_ 도전이 거세질수록 끊임없이 혁신하고 더 철저히 준비하겠다." 이 부회장이 100년 삼성전자를 만들어갈 다짐이다. 이 부회장은 오는 2030년까지 비메모리 분야에서 1위를 하겠다는 '반도체 비전 2030'을 발표했다. AI·5G(세대 이동통신)·바이오·자동차 전장 반도체 등 4가지 미래 신사업 육성 방안과도 바로 연결돼 있다. 아울러 이 부회장은 선대회장의 또 다른 경영이념인 '인재제일(人才第一)'도 적극적으로 실천해 나가고 있다. 인재제일은 사람이 최고의 자산이라는 선대회장의 대표적 경영철학이다. 삼성은 경제활성화를 위해 향후 180조원 투자·4만명 고용이라는 대규모 투자 계획을 발표한 바 있다. 이 부회장은 일자리 창출 뿐만 아니라 젊은 인재 개발을 위해 청년 소프트웨어(SW) 교육을 직접 챙기고 청소년 교육 사업을 통한 미래 사회 인력 양성으로 사회적 기여에도 힘쓰고 있다. 재계 관계자는 "50주년이나 100주년처럼 예외적인 경우가 아니면 대개 기일에는 가족들이 모여 제사를 지내고 탄생일에는 특별한 행사 없이 지나가곤 한다"고 했다. *******@*******.***</t>
  </si>
  <si>
    <t>86950523-d249-4492-ba35-4f23bc55bcb8</t>
  </si>
  <si>
    <t>올라간 취업문턱_ 금융권 상반기 채용문 활짝 열릴까</t>
  </si>
  <si>
    <t xml:space="preserve">#취업준비생 강준혁씨(가명·27)는 올 상반기 은행의 채용공고 소식을 손꼽아 기다리고 있다. 대학 졸업을 연기하고 은행 취업에 매달렸지만 높아진 채용문턱에 두번이나 미끄러져서다. </t>
  </si>
  <si>
    <t>#취업준비생 강준혁씨(가명·27)는 올 상반기 은행의 채용공고 소식을 손꼽아 기다리고 있다. 대학 졸업을 연기하고 은행 취업에 매달렸지만 높아진 채용문턱에 두번이나 미끄러져서다. 최근 시중은행은 신규 공채를 줄이고 필기시험과 블라인드 면접 등 채용전형을 신설했다. 강 씨는 “그동안 학점_ 자격증_ 봉사활동점수를 열심히 쌓았는데 상반기 채용규모가 줄어들면서 경쟁이 더 심화돼 걱정”이라고 말했다. 금융권 채용시장에 찬바람이 분다. 취준생의 ‘꿈의 직장’으로 불리는 금융권은 업무자동화_ 비대면채널 활성화로 점포를 줄이고 채용문을 굳게 걸어 잠갔다. 특히 ‘넥타이 부대’의 상징인 은행원과 보험설계사 등 판매창구 인력이 눈에 띄게 줄었다. 정보통신기술(ICT)의 발달로 각종 금융거래가 비대면으로 전환되면서 사람을 중심으로 한 일자리는 줄어드는 추세다. ‘머니S’가 신한·KB국민·우리·하나·NH농협은행 등 5대 시중은행의 신규 채용추이를 분석한 결과 지난해 3370명의 인력을 새로 뽑았다. 신규 채용인력은 2016년 1040명에서 2017년 1950명으로 910명(87.5%) 증가한 데 이어 2018년에는 3112명으로 1162명(59.5%) 늘었다. 단기간 내 채용 인원이 늘면서 지난해에는 증가폭이 7.6%(258명)에 그쳤다. 신한은행이 지난해 1010명을 채용해 전년보다 410명 더 뽑았고 국민은행은 같은 기간 채용 인원이 482명에서 550명으로 68명 늘었다. 우리은행은 750명으로 전년과 동일했다. 하나은행과 농협은행의 신용채용은 각각 100명_ 120명 감소했다. KB굿잡 우수기업 취업박람회/사진=머니투데이 김휘선 기자 가맹점 수수료 인하로 수익성에 빨간불이 켜진 카드사도 사정은 마찬가지다. 지난해 우리카드는 대졸 신입직원을 30여명 채용했다. 전년 100여명을 채용했던 것과 비교하면 70%나 줄어든 규모다. 카드 업계 1위인 신한카드는 한 해 전과 비슷한 30여명을 선발했다. 삼성카드와 국민카드도 전년과 비슷한 각각 40명_ 35명을 신규 채용했다. 예년과 달리 지난해 신입사원을 아예 채용하지 않은 카드사도 있었다. 롯데카드는 매년 그룹 공채를 통해 20명 안팎 규모로 신입사원을 선발했지만 지난해 MBK파트너스-우리은행 컨소시엄에 팔려 신입 공채를 뽑지 않았다. 비씨카드도 매년 20여명의 신입사원을 선발했으나 지난해 별도의 신입공채를 진행하지 않고 ‘채용 전환형 인턴십’을 통해 일부만 충원했다. 오랜 불황을 겪고 있는 보험업권도 채용 실적이 초라하다. 매년 100명을 신규로 뽑아온 삼성생명을 제외하고 교보생명(60명)_ 한화생명(50명)_ 현대해상(40명)_ DB손해보험(40명) 등은 지난해 신규인력을 줄이거나 비슷한 수준으로 채용했다. 금융권의 일자리 한파는 어제오늘 일이 아니다. 사람과 종이(서류) 위주로 영업하던 업무가 온라인 거래로 옮겨가면서 인력 수요가 대폭 줄었다. 금융권은 핀테크 시대에 대응하기 위해 채용규모를 줄이는 한편 핀테크와 디지털인력의 수시채용을 늘리고 있다. 모바일금융의 전산_ 보안_ 인증 등을 다룰 수 있는 디지털인력과 빅데이터_ 인공지능(AI) 등 새로운 금융서비스를 다룰 수 있는 AI인재가 채용 대상이다. 신한은행은 지난해 하반기 채용에서 현업부서에 채용 권한을 위임하는 ‘비스포크’(Bespoke·맞춤형) 수시채용을 도입했다. 인사팀이 아닌 현업부서에 인사 권한을 위임하는 획기적인 방법이다. 신한은행 관계자는 “금융분야가 갈수록 전문화되면서 모바일금융 특성에 맞는 인재를 확보하기 위해 채용방식을 변화를 시도하고 있다”며 “현업 부서가 선발한 인재는 지원부서의 직무교육을 받고 즉시 업무를 수행한다”고 말했다. 올 상반기 금융권의 공채는 빠르면 4월부터 시작된다. ‘A매치’라고 불리는 금융공기업 공채를 시작으로 은행과 카드_ 보험사 등이 상반기 공채에 돌입한다. 연초 대규?</t>
  </si>
  <si>
    <t>8b83bf99-c6f0-4f03-8077-c9138ebc934e</t>
  </si>
  <si>
    <t>'신종코로나'에 요동친 코스피 이번주는 2190~2260선 전망</t>
  </si>
  <si>
    <t xml:space="preserve">신종 코로나바이러스 감염증(우한 폐렴) 공포로 국내 증시가 요동치고 있는 가운데 이번주 주식시장은 중국 미국산 제품의 관세인하와 경제 부양책으로 2190~2260 사이에서 움직일 </t>
  </si>
  <si>
    <t>신종 코로나바이러스 감염증(우한 폐렴) 공포로 국내 증시가 요동치고 있는 가운데 이번주 주식시장은 중국 미국산 제품의 관세인하와 경제 부양책으로 2190~2260 사이에서 움직일 것이라는 분석이 나온다. /사진=머니투데이 임종철 디자인기자 신종 코로나바이러스 감염증(우한 폐렴) 공포로 국내 증시가 요동치고 있는 가운데 이번주 주식시장은 중국 미국산 제품의 관세인하와 경제 부양책으로 2190~2260 사이에서 움직일 것이라는 분석이 나온다. 한국거래소에 따르면 지난주 코스피는 전주 대비 4.39% 상승하며 2211.95에 거래를 마쳤다. 코스닥 역시 4.69% 상승한 672.63포인트를 기록했다. 코스피의 경우 기관 매도세가 두드러졌다. 지난주 기관은 1조3891억원을 팔아치웠다. 반면 개인과 외국인은 각각 4576억원_ 8181억원을 매수하며 지수 상승을 이끌었다. 코스닥 역시 기관은 1838억원 매도했지만_ 개인과 외국인이 각각 1232억원_ 830억원 매수세에 나섰다. 국내 주식 시장은 2003년 사스(SARS) 사태와 비교해 빠르게 안정되는 모습을 보이고 있다. NH투자증권은 이번주 코스피가 2190~2260에서 움직일 것으로 내다봤다. 연방준비제도(Fed)의 유동성 공급 지속_ 중국 부양책 기대감_ 미국 고용 개선 여부는 상승요인이지만 단기 빠른 반등_ 신종 코로나바이러스 공포감_ 삼성전자 1분기 실적 둔화 여부 등은 하락요인으로 작용할 것으로 분석했다. 김병연 NH투자증권 애널리스트는 “중국이 유동성 확대_ 미국산 수입품 관세 인하를 시작으로 인프라투자를 가속화하고 있다”며 “기업 감세_ 피해 업종 및 중소기업 보조대출 지원_ 공공의료 위생취업자금 지원_ 개인소득세 징수 기준 상향_ 소비 진작을 위한 신용대출 확대_ 구매세 인하 등의 기대가 확대중”이라고 현 상황을 진단했다. 그는 “미국 연방준비제도가 여전히 유동성을 살포하는 가운데 미국 제조업 개선_ 중국 부양책 기대가 더해졌다는 점에서 단기간 V자 반등에 따른 숨고르기는 존재하겠지만 우상향 흐름은 지속될 것”이라고 예상했다. 하나금융투자는 이번주 코스피 예상밴드를 2200~2250선을 제시했다. 신종 코로나바이러스 창궐 직전 주가 수준에 근접하는 시장 낙폭만회 시도가 한창인 가운데 '마디 지수대'인 2200포인트 안착을 시도하는 중립수준의 주가흐름 전개를 예상했다. 김용구 하나금융투자 애널리스트는 “1월 미국 ISM 제조업 지수 개선과 3일 역레포 금리 10bp 인하 및 1500억 위안 유동성 공급 등 중국 정책대응 의지는 2020년 글로벌 매크로 환경 순환적 회복 기대를 다시금 환기시키며 시장 투자가 이성 회복에 일조하고 있다”고 해석했다. 그는 “이번주 관심변수로서 13일 예정된 2월 옵션만기주의 수급변화를 주목해야 한다”며 “이번주 주가의 상흔을 딛고 재도약의 발판을 다지는 증시의 분수령이 될 것”이라고 내다봤다. 오는 13일로 예정된 옵션 만기일 또한 주목할 만한 변수다. 보통 옵션 만기일에는 외국인의 선물 매매 동향에 따라 변동성이 커진다. 김 애널리스트는 "관심 변수는 13일 예정된 2월 옵션만기주 수급 변화"라며 "코스피 200 외국인 지수선물 20일 누적 순매수 추이는 지난 6일 기준 2만4501계약 순매도로 급전직하 하는 등 우한폐렴 발 심리불안 우려가 매도 헷지로 구체화됐다"고 설명했다. 류은혁 기자 *****@**.**.**</t>
  </si>
  <si>
    <t>8e6a8de5-b7c9-41d1-a018-778d3e5f1d36</t>
  </si>
  <si>
    <t xml:space="preserve"> 작년에도 힘들었는데 올해는 더 어려워 악쓰는 심정으로 버텨 </t>
  </si>
  <si>
    <t>발 디딜 틈 없었는데… 인적 드문 광장시장 9일 평소 주말이면 인파로 가득한 서울 종로구 광장시장 먹자골목이 신종 코로나바이러스 감염증 여파로 찾는 이가 크게 줄어 한적하다. 최혁</t>
  </si>
  <si>
    <t>발 디딜 틈 없었는데… 인적 드문 광장시장 9일 평소 주말이면 인파로 가득한 서울 종로구 광장시장 먹자골목이 신종 코로나바이러스 감염증 여파로 찾는 이가 크게 줄어 한적하다. 최혁중 기자 ********@*****.*** 신종 코로나바이러스 감염증(신종 코로나) 충격에 자영업자들이 벼랑으로 내몰리고 있다. 신종 코로나 충격이 있기 전부터도 자영업 경기는 이미 부진한 상황이었다. 지난해 11월 통계청이 발표한 가계동향조사에 따르면 자영업자 소득이라고 할 수 있는 작년 3분기(7∼9월) 사업소득은 전년 동기보다 4.9% 감소한 월평균 87만9000원이었다. 2003년 관련 통계 작성 이후 가장 큰 감소율이었다. 신종 코로나 여파가 계속되면 이 흐름이 더 악화될 수 있다. 자영업은 신종 코로나 발병 이후 나타난 소비심리 위축의 접점에 있다. 그만큼 가장 큰 타격을 받고 있다. 실제로 8_ 9일 동아일보 취재팀이 방문한 수도권 주요 상권에서는 곳곳에서 경영난을 호소하는 목소리가 쏟아졌다. 서울 용산구 이태원동에서 식당을 운영하는 정모 씨(45)는 “아직 이태원 쪽으로는 확진자가 들렀다는 소식이 없어 그나마 손님이 평소의 절반 정도라도 있는 상황”이라며 “‘제발 우리 동네만은 피해 가 달라’고 매일 몇 번씩 기도할 지경”이라고 했다. 어느 가게에 확진자가 다녀갔다는 소문이 퍼지면 해당 업소뿐 아니라 인근 지역 전체가 초토화된다. 3번째 확진자가 경기 고양시의 한 분식점에 들렀다는 소식이 알려진 뒤 인근 가게들은 날벼락을 맞았다. 분식점 주인 육모 씨(53)는 “우리 매장은 아니라고 아무리 말해 봤자 소용이 없다. 1년 중 장사가 가장 잘되는 겨울철인데도 매출이 크게 줄었다”고 전했다. 19번째 확진자가 다녀간 서울 송파구의 한 칼국수집 사장은 “평소 평일은 50테이블 정도 받는데 소문이 나면서 손님 발길이 거의 끊겼다”고 한탄했다. 여러 사람이 공용으로 이용하는 업소들은 대부분 손님이 감소했다. 9일 서울 서대문구 대현동에 있는 한 사우나 사장은 “평소 주말에 비해 절반 넘게 손님이 줄었다”며 “인건비가 부담돼 24시간 운영도 접어야 할 판”이라고 토로했다. 서울 용산구 한남동의 한 헬스클럽 대표 윤모 씨(42)도 “1년 이상 장기계약 고객들에게서 멤버십을 중지해 달라는 요청을 여러 건 받았다”고 했다. 숙박업도 상황은 비슷했다. 서울 강남구에서 호텔을 운영하는 주모 씨(56)는 “원래 주말에는 객실 50여 개가 거의 다 차는데 오늘(9일)은 객실 이용률이 30% 남짓이다. 인근 송파구에서 확진자가 나왔다는 소식 후에 손님이 눈에 띄게 줄었다”고 했다. 23번째 환자가 머물렀던 서울 서대문구 창천동의 한 PC방 사장은 “PC방에 찾아와서 자녀를 끌고 가는 부모도 있다”고 했다. 서울 서초구 양재꽃시장에서 일하는 A 씨는 “입학식과 졸업식이 대거 취소돼 공판장 자체가 마비될 정도”라며 “생화는 며칠만 지나도 다 버려야 해 악을 쓰는 심정으로 버티고 있다”고 했다. 한 돌잔치 업체 대표는 “위약금을 물더라도 일정을 취소하겠다는 전화가 줄을 잇고 있다”고 밝혔다. 지난달 29일부터 이달 5일까지 약 일주일간 소상공인시장진흥공단이 파악한 신종 코로나 관련 소상공인 피해와 지원 문의는 546건. 공단 관계자는 “하루 벌어 하루 살기도 빠듯하다 보니 마스크를 사는 것도 부담이라는 상인도 많다”고 전했다. 자영업 충격이 가시화되면서 연초 정부 등에서 나왔던 경기 회복에 대한 기대감은 이미 쑥 들어간 상황이다. 한국개발연구원(KDI)은 9일 “신종 코로나 확산은 향후 경기 회복을 제약할 가능성이 있다”고 진단했다. 국내외 투자은행(IB)과 연구기관들은 올해 한국의 성장률 전망치를 줄줄이 낮추고 있다. 올 1분기(1∼3월) 한국 경제가 1년 만에 다시 역성장할 것이라는 관측도 나왔다. JP모건은 최근</t>
  </si>
  <si>
    <t>90f67e22-08b4-497d-b2c9-8f41ffa766be</t>
  </si>
  <si>
    <t>[적대사회] 브렉시트로 이민자 막아야 vs 저임금 이민자로 경제 활력 둘로 갈린 영국</t>
  </si>
  <si>
    <t>지난달 30일(현지시간) 런던의 의사당 광장 앞에서 유럽연합(EU)에 잔류를 희망하는 시위자들이 다양한 플래카드의 EU 깃발 등을 들고 시위를 하고 있다. 런던=EPA 연합뉴스 "</t>
  </si>
  <si>
    <t>지난달 30일(현지시간) 런던의 의사당 광장 앞에서 유럽연합(EU)에 잔류를 희망하는 시위자들이 다양한 플래카드의 EU 깃발 등을 들고 시위를 하고 있다. 런던=EPA 연합뉴스 "내 일자리를 뺏어 가는 브렉시트 반대!" 영국의 유럽연합(EU) 탈퇴를 결정지을 총선이 열리기 이틀 전인 지난해 12월 10일. 영국 총리 관저가 있는 다우닝 10번가 인접 도로에서 시민들 간 때아닌 말싸움이 벌어졌다. 무역업에 종사하는 스코틀랜드 출신 알렉스가 브렉시트를 반대하는 내용의 팻말을 들고 1인 시위를 하자_ 지나가던 영국시민 한 무리가 “스코틀랜드로 돌아가라”고 소리치면서 분위기가 한순간 험악해 진 것. 해 질 무렵까지 1인 시위를 이어간 알렉스는 “브렉시트가 결정되면 EU 제품에 높은 관세가 붙어 EU 제품을 수입해 민간에 공급하는 나 같은 무역상은 큰 손해를 입게 된다”며 “유나이티드 킹덤(U.K.) 중 잉글랜드만 찬성하는 브렉시트를 스코틀랜드 주민들이 왜 받아들여야 하는지 의문”이라고 목소리를 높였다. 런던 시민이라고 브렉시트를 무조건 찬성하는 것은 아니었다. 총선 당일 만난 아프리카 이민자 2세인 마리아는 “보리스 존슨이 이끄는 보수당은 늘 백인과 부자들을 위한 정책을 펼친다”며 “EU와 인적_ 물적 교류를 막는 브렉시트를 막기 위해 노동당에 투표할 것”이라고 말했다. 하지만 동유럽 출신 이민자인 레드슬라브는 “공짜 의료 진료를 받으려는 이민자들 때문에 병원에 가면 2시간 이상 기다리는 게 일상이 됐다”며 “영국 사회가 감당할 수 없는 이민자 유입을 막을 수 있는 길은 브렉시트뿐”이라고 말했다. 사실 브렉시트에 대한 영국 국민들의 찬반은 세대_ 인종별 특성에 따라 갈리지 않고_ 경제적 관점에 따라 입장을 달리하고 있었다. 영국이 EU 경제체제 내에서 이득을 보고 있다는 사람은 주로 브렉시트를 반대했지만_ EU 경제체제하에서 영국이 손해를 보고 있다는 사람은 브렉시트 찬성파가 다수를 이뤘다. 특히 브렉시트에 찬성하는 시민들은 여러 경제 문제 중 이민자와 일자리 문제에 초점을 맞추고 있었다. 런던 외곽의 한 호텔에서 청소일을 하는 마리안도 일자리 문제로 브렉시트를 찬성하는 사람 중 한 명이다. 그는 “올해 초까지 시내 레스토랑에서 홀 담당 정직원으로 근무했었는데_ 사장이 인건비 절감을 이유로 직원들을 비정규직 이민자로 바꾸면서 일자리를 잃었다”며 “영국이 EU에서 탈퇴하면_ 영국 국민들의 일자리가 늘어나 경제에 오히려 도움이 될 것”이라고 주장했다. 하지만 마리안의 생각과 달리 이민자는 영국 경제에 긍정적 역할을 했다는 게 전문가들의 분석이다. 비싼 인건비로 생산 단가가 상승하면서 영국 경제 전반이 경쟁력을 잃어 갔는데_ 저임금 이민자 고용이 최근 늘면서 영국 경제가 다시 활력을 찾았다는 것이다. 킹스칼리지 산하 리서치 센터인 `변화하는 유럽 속 영국`(uk in a changing europe)의 질 루터 시니어 연구원. 킹스칼리지 산하 리서치 센터인 ‘변화하는 유럽 속 영국’(UK in a changing Europe)의 질 루터 선임연구원은 “영국이 EU에 가입한 후 이민자 수가 급격히 늘었지만_ 이는 영국 경제에 오히려 도움이 됐다”며 “다만 이민자 수 증가로 의료 등 공공서비스 질이 떨어지면서 이민자에 대한 영국 시민들의 반감이 증가한 경향이 있다”고 말했다. 유럽 전체에서 브렉시트로 가장 큰 경제적 타격을 받는 곳도 영국인 것으로 나타났다. EU에 대한 영국의 수출 의존도가 너무 높기 때문이다. 영국의 전체 수출품에서 EU가 차지하는 비중은 50%에 달하지만 EU는 그 비중이 16%에 불과하다. ‘변화하는 유럽 속 영국’은 ‘브렉시트가 경제에 미치는 영향’ 보고서를 통해 “영국과 EU 간에 별다른 합의 없이 브렉시트가 일어나고_ 단단한 무역 장벽이 생기면 영국은 1인?</t>
  </si>
  <si>
    <t>92709d50-debb-4e36-990f-d1c1dd1a0709</t>
  </si>
  <si>
    <t xml:space="preserve"> 해양쓰레기 없는 충남 구현</t>
  </si>
  <si>
    <t>[파이낸셜뉴스 홍성=김원준 기자] 충남도는 10일 ‘2020 충청남도 해양쓰레기 관리 시행계획’을 마련_ 4개 전략 19개 실행과제를 추진한다고 밝혔다. 이번 시행계획은 지난해 추</t>
  </si>
  <si>
    <t>[파이낸셜뉴스 홍성=김원준 기자] 충남도는 10일 ‘2020 충청남도 해양쓰레기 관리 시행계획’을 마련_ 4개 전략 19개 실행과제를 추진한다고 밝혔다. 이번 시행계획은 지난해 추진한 사업의 성과와 그동안 발견된 문제점을 반영해 보완·개선한 계획이다. 충남도는 이번 시행계획의 새로운 비전으로 ‘해양쓰레기 없는 더 행복한 충남 구현’을 설정하고_ 이를 달성하기 위해 사업비 175억 원을 투입키로 했다. 이번 시행계획의 4대 전략은 △해양쓰레기 발생 사전 예방 △해양쓰레기 수거·운반체계 개선 △해양쓰레기 처리 재활용 촉진 △관리 기반 강화 및 도민인식 제고 등이다. 이에 따라 충남도는 기존 사업을 보완한 육상기인 해양쓰레기 차단시설 설치_ 해양쓰레기 전담인력 고용 확대 등 19개 세부과제를 추진할 계획이다. 충남도는 2015년 ‘깨끗한 해양환경 만들기’ 추진계획을 수립한 이후 해양쓰레기 관리 민간 참여 기반 조성 및 2차 오염 방지를 위한 집하시설 설치 등 다양한 사업을 추진하고_ 매년 추진계획을 보완·시행해 지난 5년간 어업인의 해양환경 인식을 개선시켰으며 자율참여 문화 기반도 조성하는 등 성과를 이뤘다. 충남도는 현재의 관리체계에 대한 보완·발전 방향 마련을 목표로 올해 사업을 추진할 계획이다. 특히 올해는 해양쓰레기 수거 및 인프라 구축을 강화해 바다에 가라앉아 해양생태계를 훼손하는 침적 해양쓰레기 정화사업을 확대하고_ 일정 규모의 공간을 만들어 해안가의 쓰레기를 주기적으로 운반해 분리·선별하는 중간집하체계를 도입할 방침이다. 아울러 충남도는 앞으로 해양쓰레기 수거 등 관리사업의 효율성을 향상하고 도민이 수혜를 누릴 수 있는 정책을 모색하는 한편_ 해양쓰레기 관리를 위한 수산인들의 역할과 책임을 높이는 별도의 시책도 추진할 예정이다. 한준섭 충남도 해양수산국장은 “외국의 유명 휴양지는 대부분 바다와 접해 있고_ 쓰레기 없는 깨끗한 해양 환경을 바탕으로 주민들이 다양한 해양 문화를 누리고 있다”며 “도민이 깨끗하고 아름다운 항·포구와 해양 문화를 향유할 수 있도록 최선을 다할 것”이라고 말했다. 한편 충남도는 지난해 16개 사업에 124억 원의 예산을 투입_ 약 1만 2640t의 해양쓰레기를 수거한 바 있다. *******@******.*** 김원준 기자</t>
  </si>
  <si>
    <t>9b833423-0738-4017-81d5-0995709a12f1</t>
  </si>
  <si>
    <t xml:space="preserve">재해피해 지원_ 소상공인 영세 창업자에겐 유독 높은 문턱 </t>
  </si>
  <si>
    <t>#1. 2주 전 서울에서 케이크가게를 시작한 A씨는 매일 정오까지 SNS로 주문받은 제품만 소량 생산하고 있다. 개업 시기에 신종 코로나바이러스(우한폐렴)가 확산되면서 매장 방문을</t>
  </si>
  <si>
    <t>#1. 2주 전 서울에서 케이크가게를 시작한 A씨는 매일 정오까지 SNS로 주문받은 제품만 소량 생산하고 있다. 개업 시기에 신종 코로나바이러스(우한폐렴)가 확산되면서 매장 방문을 기대하기 어려워졌기 때문. A씨는 “SNS에서 주문 후 찾으러 오는 손님들만 받고 있는데_ 이마저도 배달은 안되냐는 문의가 오고 있다. 개업한지 얼마 되지 않아 배달까지 하긴 무리라 이런 손님들은 고스란히 놓치고 있다”며 울상을 지었다. #2. 경기도에서 요식업을 하는 B씨는 설 연휴를 전후해 매출의 극명한 온도차를 실감하고 있다. 주변에 입소문이 나면서 차츰 매출이 오르던 차에_ 신종 코로나로 설 연휴부터 손님들이 뚝 끊겼기 때문. 연휴 내내 가게 문을 열었지만 손님도 거의 없었고_ 이후에도 일매출은 50~70% 떨어졌다. 신종 코로나로 외출_ 모임을 기피하는 현상이 심해지면서 소상공인들이 직격탄를 맞고 있다. 소상공인시장진흥공단이 지난달 말까지 62개 소상공인지원센터를 통해 파악한 피해 현황에 따르면_ 명동 등 관광객들이 많은 지역의 소상공인들은 매출액이 80% 가량 떨어졌다. 확진자 동선 등 바이러스와 직접 관련이 없는 지역도 매출이 20% 감소했다. 피해 사례를 파악한 첫 주의 동향이라는 점을 감안하면 향후 매출 하락은 심화될 전망. 지난 2015년 메르스(중동호흡기증후군) 발생 이후 한 달여를 기준으로 실시했던 소상공인 긴급 모니터링 결과에 따르면 전국 전통시장 매출액은 발생 전보다 50~80% 감소했다. 초기 메르스 확진자 발생 지역인 평택·대전의 소상공인 매출은 40% 줄기도 했다. 중소벤처기업부는 신종 코로나로 인한 중기·소상공인 피해에 대해 2500억원 규모의 자금지원을 계획하고 있다. 중소벤처기업진흥공단 250억원_ 소진공 200억원_ 지역신용보증재단 1000억원_ 기술보증기금 1050억원을 담당한다. 그러나 메르스나 지난해 강원도 산불로 인한 재해피해 지원에 비춰보면 올해도 소상공인 지원은 내용이 대출로 한정될 전망이다. 소진공 관계자는 “소상공인 지원은 긴급 경영안정 자금으로_ 규모는 ‘200억원+α’가 될 수 있다”며 “대출금리는 기존 2%대였던 것을 1%선으로 낮출 가능성도 있다”고 했다. 메르스 피해 땐 소상공인들에게 1000억원이 지원됐다. 금리는 2.64%의 변동금리로_ 업체당 최대 7000만원까지 대출됐다. 강원산불 피해 지원은 305억원을 1.5% 고정금리로 대출해주는 형태였다. 최근 수년간 저금리 기조가 계속됐다는 점을 감안하면 대출 금리는 메르스 때보다 저렴하게 책정될 것으로 보인다. 그러나 소상공인 입장에서는 여전히 ‘문턱’이 높다는 지적이 나온다. 소비심리 위축으로 인한 피해는 현 시점에서 누구나 겪는 것인데_ 지원에는 신용등급이나 영업기간 등의 제한이 있는 탓이다. 최승재 소상공인연합회장은 “매출 하락 등 간접피해를 본 소상공인들에게는 대출 형태인 금융지원이 신용등급을 기준으로 나오는데_ 정말 어렵고 영세한 상인들은 신용등급이 낮을 수밖에 없다”며 “메르스 때도 살 만한 사람들한테만 지원이 몰리고 형편이 어려운 소상공인들은 (지원에서)밀려 폐업할 상태가 되기도 했다”고 밝혔다. 소상공인들은 매출피해 입증 후 신용보증재단에서 받은 보증서를 바탕으로 대출을 받게 된다. 지역신보의 소상공인 특례보증은 영업시작 2개월이 지난 이부터 적용된다. 영업을 시작한지 얼마 되지 않은 소상공인들은 지원에서 고려 대상이 아닌 셈이다. 보증료율도 크게 유리한 조건이 아니라는 지적이다. 앞서 박영선 중기부 장관은 이번 사태 지원 시 소상공인 특례보증요율을 0.2%포인트 낮추겠다고 했다. 이를 적용하면 신용등급 1~6등급까지의 소상공인에게는 0.6% 정도의 요율이 산정된다. 이에 대해 최 회장은 “소상공인 특례보증은 5년 전 책정된 것을 그대로 쓰고 있어_ 농어민 특례보증보?</t>
  </si>
  <si>
    <t>9ca83fa0-3018-4018-95c4-65b2bb8e6994</t>
  </si>
  <si>
    <t>[아시아초대석]"규제 안풀고 돈만 풀면 뭐해 맘껏 도전할 창업 환경 필요"</t>
  </si>
  <si>
    <t>한정화 아산나눔재단 이사장이 5일 아시아경제와 인터뷰하고 있다. /문호남 기자 munonam@ "정부에서 나오는 정책 모두는 결국 시장이 잘 작동돼야 실현 가능성도 높아지는 것입니</t>
  </si>
  <si>
    <t>한정화 아산나눔재단 이사장이 5일 아시아경제와 인터뷰하고 있다. /문호남 기자 munonam@ "정부에서 나오는 정책 모두는 결국 시장이 잘 작동돼야 실현 가능성도 높아지는 것입니다. 단순히 자원이나 지원금을 늘려야 하는 문제는 아닌 것 같고 어려운 문제이지만 시장이 해결할 수 있도록 환경을 잘 만들어줘야 한다고 생각합니다." 한정화 아산나눔재단 이사장이 강조하는 벤처ㆍ스타트업 정책의 핵심은 '저변 확대'다. 유니콘(기업가치가 1조원 이상인 비상장 벤처) 숫자를 늘리는 것을 정책 목표로 삼기보다는_ 경쟁력 있는 기술과 능력을 보유한 우수한 인력들이 창업에 나설 수 있는 환경을 조성하는 데 초점을 맞춰야 한다는 것이 한 이사장의 생각이다. 이 제언에 무게가 실리는 까닭은 그가 중소기업청장으로 관련 정책을 총괄했었고 지금은 다시 민간의 영역에서 혁신 창업 생태계를 구축하는 데 힘을 쏟고 있기 때문이다. 그가 지난해 12월 이사장으로 취임한 아산나눔재단도 청년들이 창업할 수 있는 환경을 잘 만들어주는 역할을 하는 것이 목표다. 한 이사장은 "건강한 창업 생태계를 위해서는 투자만이 아닌 혁신기업이 나올 수 있는 규제 환경_ 도전을 격려하고 실패도 용인할 수 있는 사회ㆍ문화ㆍ교육 환경이 먼저 갖춰져야 한다"고 강조했다. 지난 5일 오후 서울 중구 아산나눔재단에서 국내 벤처 생태계의 미래에 대해 한 이사장의 얘기를 들어봤다. 한정화 아산나눔재단 이사장이 5일 아시아경제와 인터뷰하고 있다. /문호남 기자 munonam@ ▲유니콘은 미국_ 중국_ 인도 등 시장이 큰 국가에서 많이 등장했는데 한국에서는 이것을 정책 목표로 삼는 것보다는 저변을 확대하는 게 필요하다고 본다. 국내 시장은 현재 '독점 기업'이 되지 않으면 유니콘으로 성장하기 쉽지 않은 환경인데 유니콘으로의 성장만을 강조하면 소상공인 상생 정책과 충돌도 우려된다. 고품질 기술창업을 확대할 수 있는 환경을 만들면 자연스레 유니콘은 나올 수 있다. ▲정부의 정책 수단은 자금 공급인데 수요가 확대되지 않는 자금은 '버블'을 만들 수 있다. 시장 확대 전략이 필요한데 이는 규제에 묶여 있다. 예를 들어 '타다' 문제를 해결하지 못해 관련 시장도 커지는 데 한계가 있는 상황이다. 큰 시장을 가진 나라에서 유니콘이 등장해 성장을 주도하는 것과 달리 시장이 작은 나라에서는 정부가 수요를 늘리는 시장 확대 전략을 써야 한다. ▲먼저 규제 혁신이 필요하다. 정부는 시장의 불확실성을 줄이고 미래 가능한 사업 기회를 만들어야 한다. 타다의 경우에서도 수요를 늘리고 시장의 불확실성을 낮추는 역할을 정부가 해야 한다고 본다. 정리하면 정부가 할 중요한 역할은 불확실성을 줄여주고 기업인의 의욕을 고취시키는 것이다. 그래야 기업도 불확실성에 도전하고 투자 의욕도 높아질 수 있다. 제일 안 좋은 현상은 투자 여력이 있는 이들이 해외로만 가는 것이다. 기술 인력이 엄청나게 해외로 빠져 나가고 있다는 얘기도 있다. 돈 빠져나가고_ 사람 빠져나가면 방법이 없다. 또 중요한 것은 재도전 생태계를 활성화하는 것이다. 사업에 실패 하면 인생이 망가진다는 인식이 있으면 창업에 나서지 않는다. 실패해도 다시 활발하게 재기하는 문화가 만들어져야 우수한 인력들이 창업에 나설 것이다. 기업가 정신 활성화 얘기를 많이 하는데 따져보면 실패의 비용이 너무 크다. 이 비용을 줄이는 것을 제도적으로 못 풀어주면 어려움이 많다. 우수한 전문 인력이 창업에 도전할 수 있는 환경_ 실패했을 때 개인 희생을 최소화하면서 재도전 기회를 주는 제도와 문화를 다시 강조하고 싶다. 한정화 아산나눔재단 이사장이 5일 아시아경제와 인터뷰하고 있다. /문호남 기자 munonam@ ▲벤처 투자 펀드 규모는 늘었다. 하지만 현장에서는 최저임금 인상으로 인한 어려운</t>
  </si>
  <si>
    <t>9ea1cd05-47d5-4105-852a-20147a4a4b95</t>
  </si>
  <si>
    <t>a1a55111-bdd7-4dbd-8f9d-92cf1ea45152</t>
  </si>
  <si>
    <t>기재부_ 부처 돌며 내년도 예산의제 찾는다 예산협의회 개최</t>
  </si>
  <si>
    <t xml:space="preserve">예산실장 "창업·스마트제조혁신 등 국정과제 사업부서와 계획 공유" 안일환 기재부 예산실장[KDI 제공] (세종=연합뉴스) 김경윤 기자 = 기획재정부가 이달 말까지 전 부처를 돌며 </t>
  </si>
  <si>
    <t>예산실장 "창업·스마트제조혁신 등 국정과제 사업부서와 계획 공유" 안일환 기재부 예산실장[KDI 제공] (세종=연합뉴스) 김경윤 기자 = 기획재정부가 이달 말까지 전 부처를 돌며 내년 예산안에 반영할 사업에 대한 의견을 듣는다. 기재부는 10일부터 28일까지 20개 부처를 직접 방문하는 '부처별 예산 협의회'를 연다고 밝혔다. 이 협의회는 예산실이 각 부처가 내년에 요구할 사업에 대한 설명을 미리 듣고 투자 방향을 토론하는 자리로_ 2020∼2024년 국가재정운용계획 수립과 2021년 정부 예산안 편성을 위한 사전 작업 성격이다. 여러 사업 가운데서도 주요 정책과제인 창업사업 협업 예산과 스마트 제조혁신 지원_ 인공지능(AI) 투자 활성화_ 40대 고용 활성화 예산 지원 방향을 중점적으로 들여다볼 계획이다. 이를 위해 안일환 기재부 예산실장이 10일 중소벤처기업부를 시작으로 12일과 13일 각각 과학기술정보통신부_ 고용노동부를 방문한다. 이외 17개 부처는 예산실 담당국장과 과장 등이 찾아갈 예정이다. 안 실장은 "예산이 꼭 필요한 곳에 효율적으로 쓰이려면 민간 수요와 집행 여건을 잘 알고 있는 부처와 소통의 장을 마련하는 것이 중요하다"며 "허심탄회하게 논의해 투자 효과성을 높이기 위한 새 의제가 도출되기를 기대한다"고 말했다. *****@***.**.**</t>
  </si>
  <si>
    <t>a377dadc-97aa-4fa3-949c-3b13acb0b9f0</t>
  </si>
  <si>
    <t>활개치는 불법사채 연 이자율 평균 145% "법정금리 6배"</t>
  </si>
  <si>
    <t>(서울=뉴스1) 김도엽 기자 = 지난해 불법 사채(미등록 대부업) 이용자가 평균 3000만원이 넘는 돈을 빌리며 무려 145%에 달하는 연이자를 낸 것으로 조사됐다. 한국대부금융협</t>
  </si>
  <si>
    <t>(서울=뉴스1) 김도엽 기자 = 지난해 불법 사채(미등록 대부업) 이용자가 평균 3000만원이 넘는 돈을 빌리며 무려 145%에 달하는 연이자를 낸 것으로 조사됐다. 한국대부금융협회는 지난해 사법기관(345건)과 피해자(703건)로부터 의뢰받은 총 1048건의 불법 사채 거래내역을 분석한 결과_ 연 환산 평균 이자율이 145%인 것으로 나타났다고 10일 밝혔다. 이는 법정최고금리 24%의 6배에 달하는 수준이다. 이들이 대출받은 불법 사채 금액은 평균 3372만원이며 평균 거래 기간은 156일로 조사됐다. 대출유형은 급전대출이 788건으로 가장 많았으며 일수대출이 253건_ 담보대출이 7건 순이었다. 연 환산 이자율이 법정최고금리를 넘으면 불법이다. 그러나 불법 사채의 경우 일반적인 금융거래와 달리 비정기·비정액 방식으로 이뤄져 피해자가 이자율을 계산함에 있어 어려움을 겪고 있다. 이에 대부협회는 불법 사채 피해 구제 및 처벌 활동을 지원하기 위해 지난 2015년부터 수사기관과 피해자를 대상으로 이자율 계산을 상시적으로 지원하고 있다. 또 불법 사채 피해자가 채무조정을 신청하는 경우 전화 등을 통해 사채업자와 접촉해 법정금리 이내로 채무조정을 진행하고 있다. 지난해 협회는 294건(대출금액 5억4847만원)의 불법 사채 피해에 대해 법정금리 이내로 이자율을 재조정했으며 법정금리보다 초과 지급한 22건에 대해서 초과 이자분 3846만원을 채무자에게 반환 조치했다. 대부협회는 "최근 불법 사채업자는 인터넷 및 SNS를 통해 제도권 금융기관을 이용하지 못하는 자영업자 및 저소득자 등을 허위·과장 광고로 현혹해 고금리 사채를 받게 해 피해를 입히는 사례가 급증하고 있어 각별한 주의가 필요하다"고 했다. 미등록 대부업은 5년 이하의 징역 또는 5000만원 이하의 벌금에 처해진다. 특히 미등록 대부업자가 법정최고금리 제한 규정을 위반하면 3년 이하의 징역 또는 3000만원 이하의 벌금에 해당해 가중 처벌되며 초과 수취한 이자는 무효로 채무자에게 반환해야 한다. *****@*****.**</t>
  </si>
  <si>
    <t>a467762a-3390-47b0-953e-f634e807b32a</t>
  </si>
  <si>
    <t>법인세 1.2조_ 종부세 0.8조 전년보다 더 걷혀 역대 최대</t>
  </si>
  <si>
    <t>법인세 최고세율 인상_ 다주택자 종부세 중과 영향 부동산·주식거래 감소로 양도세 1.9조↓·증권거래세 1.8조↓ (세종=연합뉴스) 김연정 기자 = 지난해 대기업 증세로 법인세가 전</t>
  </si>
  <si>
    <t>법인세 최고세율 인상_ 다주택자 종부세 중과 영향 부동산·주식거래 감소로 양도세 1.9조↓·증권거래세 1.8조↓ (세종=연합뉴스) 김연정 기자 = 지난해 대기업 증세로 법인세가 전년보다 1조2천억원 더 걷히고_ 다주택자에 대한 종합부동산세 중과로 종부세는 8천억원 더 걷혔다. 반면 부동산 거래 감소로 양도소득세는 1조9천억원이 덜 걷혔고_ 주식 거래 감소로 증권거래세도 1조8천억원이 덜 걷힌 것으로 나타났다. 기획재정부는 2019년 법인세 수입이 72조2천억원으로 전년보다 1조2천억원 증가했다고 10일 발표했다. 역대 최대 규모다. 현 정부가 법인세 최고세율을 인상(22→25%)한 영향이 컸다. 다만 작년 상반기 법인 실적 부진으로 중간예납이 감소하면서 증가폭은 1.7%에 그쳤다. 박상영 기재부 조세분석과장은 "법인세는 2019년 예산상 79조2천억원까지 늘 것으로 전망했는데 예상보다 기업 경기가 안 좋아서 예상보다 덜 늘었다"고 설명했다. 지난해 종부세는 전년보다 8천억원 늘어난 2조7천억원이 걷혔다. 종부세 징수액 역시 역대 최대다. 고가·다주택자에 대해 세율과 과표에 해당하는 공정시장가액비율(80→85%)을 동시에 인상한 데다 부동산 가격이 급등한 데 따른 것으로 분석된다. 부가가치세도 전년보다 8천억원 늘어난 70조8천억원이 걷혔다. 명목 민간소비 증가(+2.3%)_ 수입 감소(-6.0%)_ 지방소비세율 인상(11→15%) 등이 복합 작용한 결과다. 소득세는 지난해 전년 대비 9천억원 줄어든 83조6천억원이 걷혔다. 소득세 수입 축소에는 근로장려금(EITC) 확대가 영향을 미쳤다. 지난해 취업자 증가(30만명) 등에도 불구하고 EITC와 자녀장려금(CTC) 확대로 근로소득세가 전년 대비 5천억원 증가에 그친 데다_ EITC·CTC 확대로 종합소득세가 전년 대비 7천억원 감소했다고 기재부는 설명했다. 세수 감소 (PG)[장현경 제작] 일러스트 지난해 부동산과 주식 거래가 줄면서 관련 세수가 4조원 가까이 감소했다. 작년 양도소득세는 부동산 거래량 감소 등의 영향으로 전년보다 1조9천억원 줄어든 16조1천억원이 걷혔다. 지난해 주택매매량은 80만5천호로 전년 대비 6.0% 감소했다. 이는 정부가 고강도 부동산 대책을 연이어 내놓은 영향으로 풀이된다. 증권거래세는 주식거래 감소로 전년보다 1조8천억원 줄어든 4조5천억원이 걷혔다. 작년 증권거래대금은 전년보다 18.3% 줄어든 2천288조원이었다. 증권거래세 인하로 거래 활성화 효과를 기대했지만 오히려 거래대금은 감소했다. 지난해 교통세는 유류세 한시 인하(-1조4천억원) 영향으로 전년보다 8천억원 줄었고_ 관세는 수입액 감소 등으로 9천억원 줄었다. 기타 세수입은 7천억원 늘었고_ 특별회계 수입은 3천억원 줄었다. 지난해 국세 수입 총액은 전년보다 1천억원 줄어든 293조5천억원을 기록했다. 2019년 세입 예산과 비교하면 1조3천억원이 덜 걷혔다. 오차율은 -0.5%로_ 2002년(0.3%) 이후 17년 만에 최저였다. 기재부는 "작년 12월 말 기준 재정수지와 국가채무 실적치는 기금 결산 후 분석을 거쳐 4월 초 국가 결산 발표 때 공개할 예정"이라고 밝혔다. [월간 재정동향 2월호] *******@***.**.**</t>
  </si>
  <si>
    <t>a5f8c1b5-e7fb-4062-8540-70ccf0291ff1</t>
  </si>
  <si>
    <t>박영선 "현대차도 감사의 뜻 전해" 에 '마스크 1만개' 추가지원(종합)</t>
  </si>
  <si>
    <t>박영선 중소벤처기업부 장관이 10일 정부서울청사에서 열린 신종 코로나 관련 브리핑에서 적극적인 대응책 등에 대해 이야기하고 있다. [아시아경제 김대섭 기자] "중국 내 진출 중소기</t>
  </si>
  <si>
    <t>박영선 중소벤처기업부 장관이 10일 정부서울청사에서 열린 신종 코로나 관련 브리핑에서 적극적인 대응책 등에 대해 이야기하고 있다. [아시아경제 김대섭 기자] "중국 내 진출 중소기업들의 마스크 신청개수는 2만4000개 정도로_ 기존에 지원했던 1만개 외에 1만개를 추가로 확보해 2차로 보낼 예정이다." 박영선 중소벤처기업부 장관은 10일 정부서울청사에서 열린 신종 코로나바이러스감염증(우한폐렴) 확산 관련 브리핑에서 이같이 말하면서 "중국 내 한국 자동차 부품 회사들의 조업 재개 과정에서 중기부가 제공한 마스크가 큰 역할을 했다며 현대자동차 측에서 감사의 뜻을 전해왔다"고 밝혔다. 이날 브리핑은 중국 현지 중소기업 구호물품 전달 상황과 마스크_ 손소독제 공영홈쇼핑 판매와 관련해 마련됐다. 박영선 장관은 "중국 산둥성에 소재한 국내 자동차 부품 회사들이 조업을 재개했다는 반가운 소식을 접했다"며 "중국 내 한국 중소기업들에 대한 추가 지원 방안을 모색해 진행하고 있다"고 말했다. 이어 "중국에 진출한 한국 중소기업들의 중국 내 조업 재개는 국내 완제품 생산과 수출로 직결돼 있다. 민간과 정부가 함께 마음을 모으면 우리는 반드시 위기를 극복할 수 있다"라고 설명했다. 중기부는 앞서 중소기업중앙회와 협력해 중국 베이징_ 상하이_ 시안_ 충칭_ 광저우에 소재한 5개 수출비즈니스인큐베이터(BI) 및 칭다오 중소기업지원센터에 마스크 1600여개씩을 배부했다. 또 한국수출입은행_ 코트라 등 수출 유관기관과 협력해 중국에 진출한 우리나라 중소기업 현황을 파악하고_ 현지 애로사항과 피해 발생 여부 확인을 위해 세부조사와 밀착관리도 실시하고 있다. 신종 코로나의 확산에 따라 중국 소재 우리나라 중소기업들의 피해가 우려되는 것은 물론 국내 여파에도 많은 우려가 예상되고 있다. 중기부는 신종 코로나 관련 중소기업·소상공인 대응반을 구성하고_ 지방중소벤처기업청 수출지원센터_ 중소벤처기업진흥공단_ 소상공인시장진흥공단 등에 피해접수센터를 운영 중이다. 중소기업과 전통시장 현장 방문 등을 통해 기업인과 소상공인들의 애로와 건의를 청취하면서 다양한 대응 방안을 마련하고 있다. 원자재 및 제품 수출입 등으로 애로를 겪고 있는 중소기업과 소비위축 등으로 어려움을 겪고 있는 소상공인에 대한 긴급자금 융자_ 특례보증 등 2500억원을 공급할 계획이다. 박 장관은 "국내 소상공인 지원 확대를 위해 예비비 확보 등 정책적 노력에 박차를 가하고 있다"고 말했다. 중기부는 산하 공공기관인 공영홈쇼핑을 통해 마스크 100만개_ 손소독제 14만개 판매방송도 긴급편성하기로 했다. 신종 코로나의 확산으로 마스크 부족_ 가격 급등 상황이 발생함에 따라 마련한 공급 대책이다. 최창희 공영홈쇼핑 대표는 이날 브리핑에서 "마스크와 손소독제가 품귀현상에 가격까지 급등한 상황을 고려해 판매방송 계획을 마련했다"며 "한정된 준비 물량 때문에 고객 1명당 각 1세트로 구매를 제한해 최대한 많은 고객들이 구매할 수 있게 할 예정이다"라고 밝혔다. 이번 판매방송을 위한 마스크 등의 물량은 중기부와 식품의약품안전처 합동 협력을 통해 전국 40개 이상의 제조업체들을 섭외하고 협의해 확보했다. 이달 17일부터 손소독제 1차 판매를 시작할 예정이다. 또 19일부터 마스크 판매를 시작한다. 최창희 대표는 "입고 확인 후에 판매방송을 진행할 것"이라며 "10분 단위 게릴라 방송을 하고_ 60~70대 고객들을 대상으로 한 전문 상담팀도 배치한다"고 말했다. 이어 "안정적인 가격이 형성될 때까지 배송비 등 기본 경비만 포함된 가격으로 마스크 및 손소독제를 판매할 방침이다. 마스크를 마진 없이 1000원대에 공급할 계획"이라고 강조했다. 공영홈쇼핑은 내달부터는 마스크 직매입을 통해 가격 안정화에 적극 노력해 나갈</t>
  </si>
  <si>
    <t>ab3810e9-5254-4a20-8533-8c916cb4d17f</t>
  </si>
  <si>
    <t>2020년도 부산시 지방공무원 임용계획 발표</t>
  </si>
  <si>
    <t>[아시아경제 영남취재본부 윤요섭 기자] 부산시(시장 오거돈)는 ‘2020년도 부산광역시 지방공무원 임용시험 계획’을 확정하고_ 행정직 9급 494명_ 사회복지직 9급 150명_ 시</t>
  </si>
  <si>
    <t>[아시아경제 영남취재본부 윤요섭 기자] 부산시(시장 오거돈)는 ‘2020년도 부산광역시 지방공무원 임용시험 계획’을 확정하고_ 행정직 9급 494명_ 사회복지직 9급 150명_ 시설직 9급 174명 등 전체 28개 직렬 1329명을 두 차례에 걸쳐 선발한다고 밝혔다. 전체 선발인원 1329명은 지난해 972명보다 357명 늘어난 규모다. 사회복지서비스 확대 시행 등 인력 충원수요를 반영하고_ 지역의 청년 일자리 문제 해소를 위한 부산시의 의지를 반영한 것이다. 직급별로는 ▲의 무직 5급 5명 ▲행정직 7급 15명 ▲간호직 8급 48명 ▲행정직 9급 494명 ▲세무직 9급 82명 ▲사회복지직 9급 150명 ▲공업직 9급 145명 ▲시설직 9급 174명 ▲연구직 13명 ▲지도직 3명 등을 선발한다.. 또한_ 장애인과 저소득층의 공직 진출을 확대하고_ 의무고용비율(장애인 5% 이상_ 저소득층 2% 이상)을 유지하기 위해 지난해 78명보다 31명 늘어난 109명(장애인 73명_ 저소득층 36명)을 구분 모집으로 선발한다. 급변하는 행정수요에 따른 우수인력 확보와 시험의 공정성을 위해 공개경쟁시험을 원칙으로 하되_ 연구·지도직_ 기술직 일부 및 기술계(특성화고·마이스터고) 고등학교 졸업 구분 모집은 분야별 전문성 강화를 위해 경력경쟁시험으로 시행할 방침이다. 6월13일에 행정직 9급_ 사회복지직 9급 등 19개 직렬 1279명을 선발하는 ‘제1회 임용시험’을_ 이어10월 17일에는 행정직 7급_ 연구직 등 13개 직렬 50명을 선발하는 ‘제2회 임용시험’을 시행한다. 응시원서는 제1회 임용시험은 오는 4월6일부터 10일까지이며 제2회 임용시험은 8월10일부터 14일까지다. 지방자치단체 인터넷 원서접수센터에서 인터넷으로 접수하며_ 저소득층 응시자의 경우에는 원서접수에 따른 응시수수료를 면제해 줄 계획이다. 김정하 부산시 인재채용팀 주무관은 “최종합격자는 공무원 임용에 결격사유가 없으면 부산광역시 또는 자치구·군(읍면동 포함)에서 근무하게 된다”라며_ “자세한 내용은 부산시 홈페이지 채용정보에 공고된 ‘2020년도 부산광역시 지방공무원 임용시험 계획’을 참조하거나 인재채용팀으로 문의하면 된다”고 말했다. 영남취재본부 윤요섭 기자 ******@*****.**.** 토정비결 아시아경제 뉴스 드링킷!</t>
  </si>
  <si>
    <t>ad2ab38b-0843-4b10-b08b-e9f50d92ee54</t>
  </si>
  <si>
    <t>신종코로나_ 관광업계 일자리마저 위협 희망퇴직에 고용한파</t>
  </si>
  <si>
    <t>(세종=뉴스1) 박기락 기자 = 신종 코로나바이러스 감염증(우한폐렴) 사태로 외국인 관광객은 물론_ 국내에서 해외로 나가는 관광객까지 줄면서 희망퇴직을 받는 여행사가 속출하고 있다</t>
  </si>
  <si>
    <t>(세종=뉴스1) 박기락 기자 = 신종 코로나바이러스 감염증(우한폐렴) 사태로 외국인 관광객은 물론_ 국내에서 해외로 나가는 관광객까지 줄면서 희망퇴직을 받는 여행사가 속출하고 있다. 서비스 산업에서도 고용유발효과가 큰 관광업이 타격을 받으면서 일자리를 확대하겠다는 정부의 정책 목표 달성도 쉽지 않을 것으로 예상된다. 10일 관광업계에 따르면 신종 코로나 사태 이후 규모가 작은 업체를 중심으로 희망퇴직을 받는 여행사들이 늘고 있는 상황이다. 일부 업체는 '이달 월급을 보장할 수 없다'며 반강제적으로 희망퇴직을 강요하고 있는 것으로 알려졌다. 신종 코로나 사태 이후 중국 여행을 취소하겠다는 소비자가 늘면서 규모가 있는 여행사들은 중국쪽 담당 인력을 다른 지역으로 배치하는 등 조직개편에 나섰다. 하지만 전반적으로 해외여행 자체를 꺼리는 심리가 커지면서 조직개편은 임시적인 방편일 뿐_ 사태가 장기화될 경우 이들 업체 역시 인력 축소가 불가피할 것이라는 우려가 나온다. 여행 취소가 늘면서 규모가 작은 여행사들은 이미 존폐의 위기에 몰렸다. 재정이 열악한 업체를 중심으로 밀려드는 고객의 여행 취소에 모두 응할 경우 회사가 파산할 수도 있다는 위기 분위기가 팽배하다. 한국문화관광연구원이 2015년 발표한 '메르스 사태에 따른 관광산업 영향과 대책'에 따르면 2015년 메르스 영향으로 관광업 일자리 3만4000개가 사라진 것으로 추산된다. 해외를 찾는 국내 관광객을 비롯해 우리나라를 찾는 중국인 관광객 규모 등이 당시보다 크게 늘어난 점을 감안하면 이번 사태가 장기화될 경우 메르스 이상의 고용감소로 나타날 것이라는 지적이 나온다. 한국개발연구원(KDI)은 이달 9일 발간한 경제동향 2월호에서 "신종 코로나바이러스 발병으로 한국을 찾는 중국 관광객이 줄어들면서 숙박_ 음식업_ 면세점 등의 매출 하락도 예상돼 관련 업종의 피해가 커질 것"으로 내다봤다. 이어 2월 이후 외국인 관광객의 감소와 내국인의 외부활동 위축이 숙박 및 음식점업 등을 중심으로 서비스업생산에 부정적인 영향을 미치면서 향후 경기 개선 흐름이 제약을 받을 가능성이 높다고 전망했다. 앞서 메르스의 부정적 영향이 집중됐던 2015년 6~8월 외국인 관광객은 전년동기대비 45.5%(월평균 46.4만명) 감소하고_ 서비스업생산도 연평균 대비 0.8%p 낮아진 바 있다. 정부는 신종 코로나 사태로 위기에 직면한 관광업계 지원을 위해 이달 중 대책을 마련해 발표한다는 입장이다. 피해 사례별로 관광기금특별융자_ 긴급경영안정자금_ 특례보증 등을 지원하고 중장기적으로 국내 여행을 활성화 할 수 있는 방안을 검토하는 것으로 알려졌다. 관광업계 관계자는 "(신종 코로나 사태 이후) 예약 취소 문의 뿐_ 새로운 예약은 요즘 거의 없다고 봐야 한다"며 "규모가 있는 여행사의 폐업 소문까지 돌 정도로 심각한 상황"이라고 말했다. ********@*****.**</t>
  </si>
  <si>
    <t>ae7cd59b-06f6-4b6a-bf4c-19cebc776bc1</t>
  </si>
  <si>
    <t>한경닷컴_ 4차 산업혁명 선도인력 양성을 위한 협력관계 구축</t>
  </si>
  <si>
    <t>부동산분야 빅데이터 스타트업기업 '밸류맵'(대표 김범진)과 한경닷컴이 지난 5일 4차 산업혁명 시대 인재 양성훈련 사업에 관한 업무 협약을 체결했다. 양사는 보유기술과 비즈니스 교</t>
  </si>
  <si>
    <t>부동산분야 빅데이터 스타트업기업 '밸류맵'(대표 김범진)과 한경닷컴이 지난 5일 4차 산업혁명 시대 인재 양성훈련 사업에 관한 업무 협약을 체결했다. 양사는 보유기술과 비즈니스 교육경험을 바탕으로 4차 산업혁명분야 고급 인재양성에 힘을 모으기로 합의 했다. '밸류맵'은 전국 토지_ 건물_ 빌딩 등의 실거래가 조회를 한눈에 확인할 수 있도록 도와주는 서비스를 제공하고 있다. 한경닷컴은 협약에 따라 ▲기술수요조사_과정설계·개발 ▲훈련생면접·선발_ 강의_ 특강_ 현장실습_ 현장견학_ 멘토링 ▲ 프로젝트참여 및 채용연계 기타 양 기관 발전을 위한 협력 관계를 유지하기로 했다. 현재 한경닷컴은 자사 훈련수료생을 산학협력업체와 연계해 우선적으로 지원하고 있다. '밸류맵'서비스 운영사인 (주)밸류업시스템즈는 향후 인재 채용 시 한경닷컴IT교육센터의 우수 인재를 적극 우대할 예정이다. 한경닷컴IT교육센터는 2019년 고용노동부 지정 3년인증등급을 획득한 교육기관이다. 현재_ '4차 산업혁명 선도인력 양성사업' 분야 고급인력 양성을 위해 기업들과 산학협력을 추진 중이다. 경규민 한경닷컴 기자 ******@********.*** ▶ ▶ ▶ ⓒ 한국경제 &amp;</t>
  </si>
  <si>
    <t>b1024e62-8d0e-4c6f-b4fa-ecf7994ea240</t>
  </si>
  <si>
    <t>융복합사업 인증자 2.4배 6차산업으로 미래농업 여는 경북</t>
  </si>
  <si>
    <t>6차 산업 상품. 경북도 제공 경북농업이 6차 산업이라는 융·복합의 날개를 달고 새로운 도약의 발걸음을 내딛고 있다. ‘1+2+3=6’ 또는 ‘1×2×3=6’으로 표현되는 6차산업</t>
  </si>
  <si>
    <t>6차 산업 상품. 경북도 제공 경북농업이 6차 산업이라는 융·복합의 날개를 달고 새로운 도약의 발걸음을 내딛고 있다. ‘1+2+3=6’ 또는 ‘1×2×3=6’으로 표현되는 6차산업은 농촌에 존재하는 모든 유·무형의 자원을 바탕으로 생산(1차산업)에서부터 제조·가공 및 유통·판매(2차산업)_ 문화 체험·관광 서비스(3차산업)을 연계해 새로운 부가가치를 창출하는 산업활동을 총칭한다. 경북도가 6차산업이라는 카드를 내민 까닭은 지역농업·농촌이 전통적 생산소득만 의존해서는 더 이상의 경쟁력을 기대하기는 어렵기 때문이다. 경북도는 현장수요에 맞춘 다양한 6차 산업화 지원방안을 마련 중이다. 시설·장비 지원은 물론 인증농가 발굴·육성_ 인증사업체 경쟁력 제고를 위한 농촌융복합지원센터 운영_ 대형마트 입점 안테나숍 개설_ on-off라인 기획특판전 개최 등 판매플랫폼_ 거버넌스 확립을 위한 네트워크 구축_ 유형별 우수사례 발굴·경진대회 개최 등 다양한 정책을 펼쳐 나가고 있다. 또 모니터링_ 전문가 의견수렴 등 지속적인 피드-백(feed-back) 과정을 거쳐 실행과정 중 나타난 미비점을 보완해 나가고 있다. 이런 노력들은 실행 5년차인 2019년 가시적 성과로 나타났다. 국가인증 농촌융복합사업자(6차 산업인증)는 2019년 말 214명으로 인증제가 도입된 2015년 88명에 비해 2.4배 증가했다. 경북도 관계자는 “2023년까지 300명의 인증사업자 육성이 목표”라고 설명했다. 농촌지역 일자리 창출에도 기여하고 있다. 2019년 인증 업체의 총 종사자(상시고용)는 1135명에 달한다. 사업체당 평균 5.3개의 일자리를 제공하고 있다. 지역농산물의 안정적인 판매 창구 역할도 톡톡히 해내고 있다. 계약재배나 직접 생산한 1차 산물을 원재료로 농식품 가공 상품을 개발·판매함으로써 부가가치를 증가시킬 뿐만 아니라 농업인들의 가장 큰 애로사항인 판로확보에도 기여하고 있다. 3차 산업인 농촌체험관광 방문객도 지속적으로 증가하고 있어 농외소득을 창출하고 침체된 농촌공간에 생기를 불어넣고 있는 것으로 나타났다. 이철우 경북지사는 “경북 농업의 6차산업화는 강(江)·산(山)·해(海)라는 천혜의 자연조건과 특화되고 역사성 있는 먹거리 문화를 바탕으로 다른 지자체보다 앞선 경쟁력을 가지고 있어 ‘어떤 구슬을 쓰느냐보다는 어떻게 꿰느냐’가 성패의 열쇠임을 확신하고 있다”며 “경제적 가치를 벗어나 공익적 가치까지 끌어낼 수 있도록 미래지향적 시각으로 농업의 6차 산업화에 전력을 기울여 나가겠다”고 말했다. 안동=김재산 기자 *******@****.**.** [국민일보 채널 구독하기] [취향저격 뉴스는 여기] [의뢰하세요 취재대행소 왱] GoodNews paper ⓒ</t>
  </si>
  <si>
    <t>b1d33604-7b00-403c-bd53-68a820fc5296</t>
  </si>
  <si>
    <t>지난해 대기업 증세로 법인세가 전년보다 1조2000억원 더 걷힌 것으로 나타났다. 종합부동산세도 다주택자에 대한 중과로 8000억원 더 걷혔다. 이에 비해 부동산 및 주식 거래 감</t>
  </si>
  <si>
    <t>지난해 대기업 증세로 법인세가 전년보다 1조2000억원 더 걷힌 것으로 나타났다. 종합부동산세도 다주택자에 대한 중과로 8000억원 더 걷혔다. 이에 비해 부동산 및 주식 거래 감소로 양도소득세와 증권거래세는 각각 1조9000억원_ 1조8000억원이 덜 걷힌 것으로 집계됐다. 기획재정부는 2019년 법인세 수입이 72조2000억원으로 전년보다 1조2000억원 증가했다고 10일 발표했다. 역대 최대 규모다. 현 정부가 법인세 최고세율을 인상(22→25%)한 영향이 컸다. 다만 작년 상반기 법인 실적 부진으로 중간예납이 감소하면서 증가폭은 1.7%에 그쳤다. 박상영 기재부 조세분석과장은 "법인세는 2019년 예산상 79조2000억원까지 늘 것으로 전망했는데 예상보다 기업 경기가 안 좋아서 예상보다 덜 늘었다"고 설명했다. 지난해 종부세는 전년보다 8000억원 늘어난 2조7000억원이 걷혔다. 종부세 징수액 역시 역대 최대다. 고가·다주택자에 대해 세율과 과표에 해당하는 공정시장가액비율(80→85%)을 동시에 인상한 데다 부동산 가격이 급등한 데 따른 것으로 분석된다. 부가가치세도 전년보다 8000억원 늘어난 70조8000억원이 걷혔다. 명목 민간소비 증가(+2.3%)_ 수입 감소(-6.0%)_ 지방소비세율 인상(11→15%) 등이 복합 작용한 결과다. 소득세는 지난해 전년 대비 9000억원 줄어든 83조6000억원이 걷혔다. 소득세 수입 축소에는 근로장려금(EITC) 확대가 영향을 미쳤다. 지난해 취업자 증가(30만명) 등에도 불구하고 EITC와 자녀장려금(CTC) 확대로 근로소득세가 전년 대비 5000억원 증가에 그친 데다_ EITC·CTC 확대로 종합소득세가 전년 대비 7000억원 감소했다고 기재부는 설명했다. [디지털뉴스국]</t>
  </si>
  <si>
    <t>b3f4cd31-6286-48e9-9790-b135c25ab254</t>
  </si>
  <si>
    <t xml:space="preserve">[한 주 미리보기] 현대기아차 전면 생산 중단 </t>
  </si>
  <si>
    <t xml:space="preserve">동영상 뉴스 [뉴스투데이]이번 주 일정 함께 살펴보겠습니다. 오늘은 현대차와 기아차가 공장 가동을 전면 중단합니다. 신종 코로나 여파로 인한 중국산 부품 '와이어링 하니스' 재고 </t>
  </si>
  <si>
    <t>동영상 뉴스 [뉴스투데이]이번 주 일정 함께 살펴보겠습니다. 오늘은 현대차와 기아차가 공장 가동을 전면 중단합니다. 신종 코로나 여파로 인한 중국산 부품 '와이어링 하니스' 재고 부족 때문인데요. 내일부터는 일부 공장을 중심으로 생산을 재개할 계획입니다. ============================== 12일 수요일에는 통계청이 2020년 1월 고용동향을 발표합니다. 취업자 증가 폭은 지난해 8월 이후 4개월 연속 30만 명 이상을 기록하고_ 12월에는 50만 명을 넘어섰는데요. 새해에도 이런 고용 호조가 이어질지 주목됩니다. ============================== 13일 목요일에는 보수단체 지원을 강요했다는 이른바 '화이트리스트' 사건에 대한 대법원 판단이 내려집니다. 앞서 1심은 김기춘 전 비서실장에 징역 1년 6개월을_ 조윤선 전 장관에겐 징역 1년에 집행유예 2년을 선고했고_ 2심에서는 같은 형량을 유지하며 추가로 직권남용죄를 유죄로 인정했는데요. 대법원에선 어떤 판단이 내려질지 주목됩니다. ============================== 같은 날_ 윤석열 검찰총장이 취임 후 처음으로 지방검찰청 격려 방문에 나섭니다. 이른바 청와대 선거개입·하명수사 의혹 수사가 일단락됨에 따라 그동안 미뤄왔던 지방 순시 등 통상적 업무들을 소화할 것으로 보입니다. ============================== 또한 서울시 녹색교통지역 배출가스 5등급 차량 과태료가 25만 원에서 10만 원으로 하향 조정됩니다. 다만 운행제한 위반횟수가 3회 이상인 차량에 대해서는 상습·고의적인 차량으로 간주하여 시행령에 명시된 과태료 금액 20만 원을 모두 부과할 방침입니다. 한 주 미리보기였습니다. 김수지 아나운서 Copyright(c) Since 1996_ &amp;&lt;a href="https://www.imbc.com/" target="_blank"&gt;iMBC All rights reserved.</t>
  </si>
  <si>
    <t>b46ed0b4-3f1b-475e-a9b6-b043880e41f7</t>
  </si>
  <si>
    <t>인프라 지어도 빨대 효과 뿐 지방소멸_ 영남이 최대 타격</t>
  </si>
  <si>
    <t>“젊은이가 희망을 가질 수 있는 일자리가 부족하기 때문에 전부 ‘서울로_ 서울로’ 유출되면서 지방 인구가 줄어드는 것입니다.” 문재인 대통령이 지난달 14일 신년 기자회견에서 내놓</t>
  </si>
  <si>
    <t>“젊은이가 희망을 가질 수 있는 일자리가 부족하기 때문에 전부 ‘서울로_ 서울로’ 유출되면서 지방 인구가 줄어드는 것입니다.” 문재인 대통령이 지난달 14일 신년 기자회견에서 내놓은 진단이다. 문 대통령은 인구의 수도권 집중에 대해 “이 흐름을 반전시켜야 할 필요가 있다”고 강조했다. 그러나 정부 의지와 달리 수도권 집중 현상은 현 정부 출범 이후 오히려 심화하고 있다. 특히 경기가 부진한 영남 인구의 수도권 이동이 도드라지고 있다. 문재인 정부들어 다시 증가하는 수도권 순이동 인구. 그래픽=박경민 기자 ****@********.**.** ━ 수도권으로 모이는 전국 인구 10일 통계청의 ‘2019년 국내인구이동통계’에 따르면 지난해 수도권으로의 순유입(전입자 수에서 전출자 수를 뺀 값) 인구는 전년(2018년)보다 2만3000명 증가한 8만3000명으로 나타났다. 수도권은 전국 모든 권역에서 인구를 빨아들였다. 중부권(대전·세종·강원·충북·충남)에서 8000명_ 호남권(광주·전북·전남)에서 2만1000명_ 영남권(부산·대구·울산·경북·경남)에서 5만5000명이 지난해 수도권으로 순유입했다. 2013~2016년 순유출을 보이던 수도권 인구는 2017년 다시 순유입 추세로 돌아선 뒤 매년 증가하고 있다. 수도권으로 모이는 지방 인구. 그래픽=박경민 기자 ****@********.**.** 특히 지난해 수도권으로 가장 많은 인구가 이동한 권역은 영남(5만5000명)이다. 사람을 붙들어 둘만 한 일자리가 없기 때문이다. 영남권에 속한 부산·대구·울산·경남·경북 전출자 모두 이곳을 떠난 주요 이유로 ‘직업’을 꼽았다. 산업 활성화에 기반을 둔 일자리 문제 해결 없이는 인구를 붙잡을 수 있다는 얘기다. ━ 지방 인구 못 붙잡는 정부 균형발전 그러나 정부 정책 방향은 과녁을 비켜나 있다. 산업을 살리거나 일자리를 늘리기보다 교통·인프라 확충에 집중하고 있기 때문이다. 정부는 지난해 발표한 ‘2019 국가균형발전 프로젝트’를 통해 24조원 규모의 23개 사업에서 예비 타당성 조사를 면제하기로 했다. 그러나 연구·개발(R&amp;D) 투자 등 지역 전략산업 육성 관련 사업 5개(3조6000억원)를 제외하면 대부분이 도로·철도 등 교통 인프라 건설 사업이다. 2019 국가균형발전 프로젝트. 그래픽=박경민 기자 ****@********.**.** 대규모 건설 사업은 단기적으로 지역 일자리를 만들 순 있다. 그러나 지속 가능한 일자리가 될 수 있느냐는 점에 대해선 이견이 적지 않다. 김원식 건국대 경제학과 교수는 “무조건 사회간접자본(SOC)을 만드는 것보다는 지방 스스로 성장할 수 있는 여건을 만드는 것이 중요하다"며 "거점 도시로 키우고 주변 지역을 함께 도시화하는 방법이 더 효율적”이라고 지적했다. 가장 손쉬운 교통 인프라 확충에 집중하는 데 따른 부작용도 우려된다. 김 교수는 “균형발전을 한다고 도로 등을 건설하면 인구가 수도권 등으로 빨려 들어가는 ‘빨대 효과’가 생길 수도 있다”고 말했다. ━ 일자리 없어 사람 떠나니 생산도 감소 인구가 계속 빠져나가면서 지방은 산업생산 감소와 이에 따른 일자리 창출 부진의 악순환에 빠져 있다. 지난해 상반기까지 전국에서 실업률이 가장 높은 5개 도시 가운데 4곳(거제·통영·구미·김해)이 영남권 도시였다. 특히 경북 봉화·전북 순창 등의 지역은 청년층(15~29세) 취업자 비중이 각각 3.5%·4.4%를 기록하며 청년 일자리가 부족한 것으로 나타났다. 국내인이 수도권으로 이동한 빈자리는 외국인 노동자가 채우고 있는 형편이다. 전국 생산 절반이 수도권에서 발생. 그래픽=박경민 기자 ****@********.**.** 전국에서 생산되는 경제적 가치 역시 대부분이 수도권에서 만들어진다. 지역별 경제 규모를 알 수 있는 지역내총생산(GRDP)은 서울·경기·인천이 전체의 51.8%(2018년)를 차지했다. 수도권의 GRDP 비중은 2011년 49</t>
  </si>
  <si>
    <t>b5620cf2-b0a8-4ffa-9319-c0929959292e</t>
  </si>
  <si>
    <t>광진구_ 코로나로 침체된 지역상권 살리기 나서</t>
  </si>
  <si>
    <t>노룬산 골목시장 회장이 시장 상인들에게 구청에서 배부한 예방용품을 전달하고 있다. [아시아경제 박종일 기자] 광진구(구청장 김선갑)가 신종 코로나바이러스감염증 확산에 따른 중소기업</t>
  </si>
  <si>
    <t>노룬산 골목시장 회장이 시장 상인들에게 구청에서 배부한 예방용품을 전달하고 있다. [아시아경제 박종일 기자] 광진구(구청장 김선갑)가 신종 코로나바이러스감염증 확산에 따른 중소기업·소상공인의 경영난을 최소화하기 위해 긴급 지원방안을 마련했다. 이에 따라 구는 광진구에 소재하는 중소기업_ 소상공인 및 자영업자를 대상으로 중소기업육성기금 15억 원과 영세소상공인 특별보증 8억 원 등 정책자금 총 36억 원을 지원한다. 업체 당 한도는 3억 원까지이며_ 연 1.5%의 금리와 1년 거치 3년간 균등분할 상환을 조건으로 한다. 중소기업육성자금 신청은 이달 25일까지 융자신청서와 사업계획서 등 구비서류를 갖춰 구청 지역경제과(☎450-1365)로 방문 혹은 우편 접수하면 되고_ 영세소상공인과 청년 창업 특별보증의 경우 신용보증재단을 통해 상시 신청이 가능하다. 이와 함께 서민금융진흥원과 연계_ 전통시장 상인 소액대출 지원 한도를 시장별 1억~3억원 증액_ 적기에 자금지원이 이뤄질 수 있도록 적극 추진한다. 또 중소기업 및 소상공인들의 세제 부담을 덜어주기 위해 지방세를 최대 1년까지 징수 또는 체납처분을 유예_ 필요한 경우 세무조사도 연기하는 방안을 실시할 계획이다. 구는 지역경제 현황을 파악하기 위해‘소상공인 코로나 바이러스 대응 현장 밀착 지원반’을 구성했다. 이에 따라 현장 점검을 통해 소상공인들의 애로사항을 파악_ 감염증 예방수칙 안내와 마스크_ 손소독제 등 방역물품을 지급하고 있다. 김선갑 광진구청장은 “신종 코로나바이러스 감염증 발생에 따른 소비 심리 위축으로 경영난을 겪는 중소기업_ 소상공인의 어려움을 덜어주기 위해 현장과 소통을 강화하고 다방면으로 적극적인 대응책을 마련_ 지역경제 안정화를 이끌겠다”고 말했다. 박종일 기자 *****@*****.**.** 토정비결 아시아경제 뉴스 드링킷!</t>
  </si>
  <si>
    <t>b5fea3f5-86d3-45d0-acf5-0228511cfc88</t>
  </si>
  <si>
    <t xml:space="preserve"> 3곳 중 1곳_ 신종 코로나 관련 직접적 경영 타격 </t>
  </si>
  <si>
    <t xml:space="preserve">ⓒ중소기업중앙회 신종 코로나 바이러스 사태와 관련해 중소기업 3곳 중 1곳이 직접적인 타격을 받고 있는 것으로 조사됐다. 중소기업중앙회(회장 김기문)는 중소기업(중국 수출입업체_ </t>
  </si>
  <si>
    <t>ⓒ중소기업중앙회 신종 코로나 바이러스 사태와 관련해 중소기업 3곳 중 1곳이 직접적인 타격을 받고 있는 것으로 조사됐다. 중소기업중앙회(회장 김기문)는 중소기업(중국 수출입업체_ 중국 현지법인 설립업체_ 국내 소상공인 서비스업체) 250개사를 대상으로 긴급 실시한 ‘신종 코로나바이러스 사태 관련 중소기업 피해현황 및 의견조사’ 결과_ 관련 중소기업의 34.4%가 이번 사태로 인해 직접적으로 타격을 받고 있는 것으로 조사됐다고 10일 밝혔다. 세부적으로 제조업은 31.0%_ 서비스업은 37.9%의 기업이 피해를 입었으며_ 피해기업 중 제조업은 ‘원자재수급 차질(56.4%)’_ ‘부품수급 차질 (43.6%)’등을 겪었고_ 서비스업은 76.6%의 기업에서 ‘내방객 감소로 인한 매출축소’를 경험한 것으로 파악됐다. 이번 코로나바이러스 사태와 관련해 43.2%의 기업들이 이전과 비교하여 체감경기가 악화됐다고 응답했다. 세부적으로 제조업(30.2%) 보다 서비스업(56.5%)에서 체감경기가 악화됐다는 응답 비중이 높았다. 신종 코로나바이러스에 대한 정부의 대응책으로 관련 중소기업들은 ‘국민 불안감 해소를 위한 신속한 대책마련(61.2%)’이 가장 중요하다고 꼽으면서도 ▲피해기업에 대한 관세 등 납세 유예 등 경영활동 지원(50.0%) ▲내수활성화를 위한 정부재정 조기집행(34.8%) ▲피해기업에 대한 긴급 경영안정자금 지원(34.0%) 등도 필요하다고 입을 모았다. 김기문 중기중앙회장은 “글로벌 분업화시대에 중국 부품 및 원자재수입차질시 정상적인 기업활동이 어렵고 자금압박이 심화될 우려가 크다”며 “특히 지난해 일시적인 경기하락으로 기업의 신용등급이 하락한 상태에서 금리인상과 자금상환 부담이 우려되며 이번 신종 코로나 확산으로 부담이 더욱 가중될 것으로 보여 지는 만큼_ 정부 긴급경영안정자금의 조속한 마련과 집행이 필요하다”고 밝혔다. 데일리안 김희정 기자 (*********@*******.**.**)</t>
  </si>
  <si>
    <t>b610cc9e-b60e-432d-8642-f0a2ca2fd848</t>
  </si>
  <si>
    <t>트럼프_4.8조달러 내년예산안 10일 발표 사회보장 대폭감소</t>
  </si>
  <si>
    <t>[샬럿=AP/뉴시스]도널드 트럼프 미국 대통령이 7일(현지시간) 미 노스캐롤라이나주 샬럿에서 열린 경제 관련 행사에 참석해 연설하고 있다. 트럼프 대통령은 연설에서 경제 성과를 강</t>
  </si>
  <si>
    <t>[샬럿=AP/뉴시스]도널드 트럼프 미국 대통령이 7일(현지시간) 미 노스캐롤라이나주 샬럿에서 열린 경제 관련 행사에 참석해 연설하고 있다. 트럼프 대통령은 연설에서 경제 성과를 강조하면서 저소득층의 기회 증대를 약속했으며 아프리카계와 아시아계 미국인의 고용 확대와 교육 기회 제공도 강조했다. 2020.02.08. [서울=뉴시스] 오애리 기자 = 도널드 트럼프 미국 대통령이 4조8000억달러(약5729조원)에 달하는 2021회계연도 예산안을 10일 발표한다. 월스트리트저널(WSJ)은 9일(현지시간) 위와같이 보도하면서_ 국방예산은 증가하고 사회안전망 프로그램과 해외원조 예산은 대폭 줄인 것이 특징이라고 지적했다. 또 이번 예산안은 트럼프 대통령이 오는 11월 대통령 선거에서 승리해 2기 행정부를 시작하기 위한 예산의 성격을 가지고 있다고 분석했다. 2021회계연도는 오는 10월 1일에 시작된다. 예산안은 항목별로 보면_ 국방부는 전년보다 0.3% 증가한 7405억 달러로 책정됐다. 비국방 예산은 5% 삭감된 5900억 달러 규모이다. 이는 지난해 여름 트럼프 대통령과 의회가 합의한 액수에도 미치지 못하는 규모이다. 오는 2024년에 유인 달탐사 목표를 세워놓은 미항공우주국(NASA)예산은 12% 인상된 반면_ 환경보호국(EPA)예산은 무려 26%나 깎였다. 또 미국 남부국경지역에 세울 장벽 건설예산으로 20억 달러를 배정했다. 보훈부 예산은 13%_국토안보부는 3%_ 국가핵안보국(NNSA) 예산은 19% 인상됐다. 반면 주택도시개발부 예산은 15% 삭감됐다. 국무부의 해외 원조 예산 역시 21%나 줄었다. 또한 연방정부 적자를 줄이기 위해 향후 10년간 지출을 4조4000억달러 감축하기 위한 방안으로_ 메디케어(저소득층 의료보험) 처방약 관련 예산 1300억달러_ 메디케이드(저소득층 및 장애인 의료보조)와 푸드스탬프 관련 예산 2920억달러_ 장애인 관련 혜택 700억달러가 삭감됐다. 위와같은 예산안은 상하원의 조정을 거쳐 확정되기 때문에 최종적인 예산안 규모와는 큰 차이가 있을 수있다. ****@******.***</t>
  </si>
  <si>
    <t>b89b7c04-40dd-4645-8b89-d4fb3782ce95</t>
  </si>
  <si>
    <t>[대청봉]`은퇴없는 나라'는 가능한가</t>
  </si>
  <si>
    <t>직장인들 사이에 은퇴가 로망이던 시절이 있었다. 젊어 직장생활로 돈을 모으고 은퇴 후 인생을 즐기면서 사는 모습을 그렸다. 하지만 평균수명 100세 시대가 열리면서 이 같은 직장인</t>
  </si>
  <si>
    <t>직장인들 사이에 은퇴가 로망이던 시절이 있었다. 젊어 직장생활로 돈을 모으고 은퇴 후 인생을 즐기면서 사는 모습을 그렸다. 하지만 평균수명 100세 시대가 열리면서 이 같은 직장인들의 꿈은 사라진 지 오래다. 퇴직이 가까워지면 오히려 앞으로 남은 날들에 대한 걱정이 늘고 불안해하는 사람이 많아지고 있다. 정년퇴직 후에도 어떻게든 일해야 한다는 것을 모든 세대가 공감하고 있다. 우리나라 인구의 3분의 1을 차지하는 베이비부머(1955~1974년생) 세대가 올해부터 20년간 매년 80만명씩 고령인구로 편입된다. 하지만 저성장·저금리·저출산·고령화 등 `3저 1고' 현상이 고착화되고 공적연금을 통한 노후 보장은 갈수록 어려워지고 있다. 100세 시대에 우리는 몇 살까지 일해야 할까_ 은퇴를 포기하고 언제까지 어떻게 일해야 할까 고민이 커지고 있다. 퇴직 후 일자리가 곧 행복인 시대가 된 것이다. 이런 측면에서 일본이 올해 초 13년 만에 마련한 `고령자 고용 촉진 방안을 담은 정책안'은 시사하는 바가 크다. 내년 4월부터 기업들이 원하는 직원에 한해 70세까지 일할 수 있도록 노력할 의무를 담은 게 골자다. 일본은 우리나라보다 앞서 급속한 고령화_ 이로 인한 일자리 문제를 겪었다. 일본 후생노동성은 2007년 단카이세대(제2차 세계대전 직후인 1947∼1949년에 태어난 일본의 1차 베이비부머 세대)의 본격적인 은퇴를 맞아 노년까지 일할 수 있는 사회구현을 목표로 `70세까지 일할 수 있는 기업추진' 프로젝트팀을 발족했다. 이후 일본 정부는 연령경영(Age Management)_ 시니어 리더 프로그램_ 세컨드 라이프 지원제도 등 은퇴 전후 세대의 일자리 문제 해결을 위한 다양한 정책적 실험을 시도했다. 그리고 13년이 지난 올해 초 이를 정리한 정책안을 마련했다. 일본이 해당 프로젝트에서 70세를 은퇴연령으로 삼은 이유는 우리가 지금 처한 환경과 비슷하다. 단카이세대는 약 806만명으로 다른 연령대보다 인구수가 훨씬 많다. 수명 연장에 따른 소득 공백기와 연금 고갈 가능성은 커진 반면_ 단카이 이후 세대의 출산율 감소로 인해 연금부양인구가 줄면서 단카이세대는 일자리가 필요했다. 눈여겨볼 만한 게 또 있다. 김태유 교수가 `은퇴가 없는 나라'에서 강조한 인생주기 `25-50-75'_ `이모작 사회'다. 김 교수는 25세에 취직하고 50세에 다시 이모작 인생을 살며 75세에 은퇴해 여생을 즐길 수 있도록 100세 시대의 고령화 문제 해결을 위한 현실적인 해법을 제시한다. 그 해법은 인생을 25~50세와 50~75세 이후로 나누고 연령대별 분업을 통한 이모작 사회다. 우선 젊은 세대는 새로운 환경에 대해 잘 적응하고 거부감도 적다. 또 창의적인 문제해결_ 정확하고 빠른 정보처리 능력을 갖췄다. 젊은층은 이처럼 유동지능(Fluid intelligence)이 강하니 기초과학_ 첨단기술_ 산업디자인 등의 가치를 창출하는 쪽 업무가 바람직하다고 진단한다. 반면 50세 이후에는 경험과 연륜이 증가해 복잡한 사회적 환경에서 요구되는 인지적 기능인 결정지능(Crystallized intelligence)이 더 발달한 만큼 서비스_ 관리_ 행정_ 사무 계통 분야에서 근무하는 게 낫다고 본다. 특히 이 같은 `직업의 세대 간 분화'를 통해 일자리를 둘러싼 세대 간 갈등도 감소시킬 수 있다고 강조한다. 100세 시대_ 우리나라도 모든 세대가 생산적 활동을 할 수 있도록 해야 한다. 고령 인구를 효과적으로 활용한 일자리를 만든다면 100세 시대 희망은 분명히 있다. 세대 간 능력을 활용한 직업체계를 확립한다면 한국경제는 성공적인 도약을 할 수 있을 것이다. 정부가 3월 중 40대 일자리 대책을 발표할 예정이라고 한다. 단기 처방이 아닌 베이비부머 세대의 특징을 반영한 100년 정책이 제시되길 기대한다.</t>
  </si>
  <si>
    <t>bc4bfe75-51ca-42d2-8f69-b60625a5e0d9</t>
  </si>
  <si>
    <t>중기부_ 19일부터 공영홈쇼핑 통해 마스크 100만개 노마진 판매</t>
  </si>
  <si>
    <t xml:space="preserve">중소벤처기업부(이하 중기부)가 공영홈쇼핑을 통해 마스크 100만개를 공급한다. 박영선 중기부 장관은 10일 정부 서울청사에서 브리핑을 갖고 "신종 코로나 바이러스 감염증 확산으로 </t>
  </si>
  <si>
    <t>중소벤처기업부(이하 중기부)가 공영홈쇼핑을 통해 마스크 100만개를 공급한다. 박영선 중기부 장관은 10일 정부 서울청사에서 브리핑을 갖고 "신종 코로나 바이러스 감염증 확산으로 마스크 부족_ 가격 급등 현상이 발생함에 따라 홈쇼핑을 통해 ‘노마진’ 방식으로 마스크를 공급하겠다"고 밝혔다. 2015년 출범한 공영홈쇼핑은 중기부 산하 중소기업 유통센터가 지분의 절반을 가지고 있다. 최근 NS홈쇼핑은 마스크 판매 생방송에 구매자가 몰리면서 서버가 다운된 상태에서 4000세트가 7분 만에 매진돼 소비자 원성이 잇따르기도 했다. 전시 서구 둔산동 한 대형마트에 마스크 구매 수량을 제한한다는 안내문이 놓여있다. [연합뉴스] 지난 4일 대 공영홈쇼핑은 품귀 현상을 빚고 있는 마스크와 손 소독제 판매방송을 긴급편성했다. 이를 통해 마스크 100만개_ 손 세정제 14만개를 17일부터 판매한다. 우선 17일엔 손 소독제 2만개(5개들이 4000세트)_ 19일엔 마스크 15만개(40개들이 3750세트)의 판매 방송 일정이 잡혀있다. 공영홈쇼핑 측은 “배송비 등 기본 경비만 포함된 가격으로 판매하기 위해 제조업체에 공문을 발송하고 업체를 직접 방문하는 등 긴밀히 대화 중”이라고 전했다. 단 한정된 물량 때문에 고객 1명당 각 1세트로 구매를 제한한다. 또 중기부는 중국에 진출한 한국 중소기업들이 안전하게 공장을 재가동할 수 있도록 마스크 1만개를 구호 물품으로 지원했다고 밝혔다. 지난 5일 김포공항 물류창고로 마스크를 보내 상하이로 배송을 마쳤고 6일부터 상하이 공항에서 긴급구호물자로 통관을 거쳤다. 이외에도 국내 소상공인과 자영업자에게도 30만개의 마스크를 전통시장과 상인회를 통해 배부하고 있다. 박영선 장관은 “민간 물류사와 외교부 협조를 통한 중국 내 한국 중소기업에 대한 추가 지원 방안을 마련하고 국내 소상공인 지원 확대를 위해 예비비 확보 등 정책적 노력을 지속하겠다”고 말했다. 이소아 기자 ***@********.**.** ▶ ▶ /</t>
  </si>
  <si>
    <t>c2eb8f65-27e6-441a-b6bf-0023246bada5</t>
  </si>
  <si>
    <t>신종코로나에 1분기 역성장 우려 "추경 금리인하 등 부양책 써야"</t>
  </si>
  <si>
    <t>홍남기 부총리 겸 기획재정부 장관이 2월7일 서울 남대문 대한상공회의소에서 열린 ‘신종 코로나바이러스 대응 관련 기업인 간담회’에서 발언하고 있다. 기재부 제공 [세종=이데일리 이진철 최훈길 기자] 올해 국내총생산(GDP) 성장률 전망에 빨간불이 켜졌다. 신종 코로나바이러스 감염증(우한폐렴) 확산이 소비와 수출에 악영향을 미치면서 성장률 추락 우려가 커지고 있다. 전문가들은 신종코로나 사태가 일시적인 쇼크지만 연간 성장세 타격은 불가피할 것으로 보고 있다. 특히 사태가 장기화할 경우 기업들이 설비투자까지 지연시킬 수 있다는 점에서 추가경정예산안(추경) 편성_ 금리 인하 등 정부가 선제적인 경기활성화 대책을 내놔야 한다는 목소리도 나온다. 9일 한국개발연구원(KDI)은 ‘KDI 경제동향 2월호’에서 “신종 코로나바이러스의 확산은 향후 경기 회복을 제약할 가능성이 있다”며 “부정적 영향은 불가피할 것”이라고 밝혔다. KDI 관계자는 성장률 전망에 대해 “단기적으로 마이너스가 될 가능성이 있다”며 “연간 성장률은 사태 장기화 여부에 달려 있다”고 말했다. 올해 1분기 성장률은 신종 코로나 여파에 전기대비 기저효과까지 작용해 마이너스로 하락할 가능성이 높다. 작년 4분기 성장률(1.2%)이 예상보다 높았기 때문이다. 앞서 사스(중증급성호흡기증후군·SARS) 사태가 있었던 2003년 1분기(-0.7%)_ 2분기(-0.2%)에도 성장률이 마이너스(전기대비)를 기록했다. 연간 성장률 전망도 밝지 않다. 성태윤 연세대 경제학부 교수는 “성장률이 1분기에 마이너스를 기록하고 연간으로도 악영향을 받을 수 있다”며 “우리와 중국과의 교역이 과거 사스 때보다 커졌기 때문에 수출_ 소비 타격이 더 우려된다”고 말했다. KDI가 지난달 22~29일 국내 경제전망 전문가 22명을 대상으로 설문조사를 실시한 결과_ 올해·내년 경제성장률이 각각 2.1%에 그칠 것으로 전망됐다. 올해 성장률 전망치는 작년(2.0%)보다 높지만 기획재정부(2.4%)_ 한국은행(2.3%) 전망치보다 낮은 수준이다. 수출액은 올해·내년에 각각 2.1%_ 3.5% 증가하는 데 그칠 것으로 전망됐다. 세계경제 회복세를 반영해 수출 부진이 완화되더라도 큰 폭의 개선세는 없을 것이란 이유에서다. 경상수지 흑자도 올해 530억달러_ 내년 522억달러에 그칠 것으로 봤다. 이는 2012년(487억9000만달러) 이후 경상수지 흑자 폭이 가장 작은 것이다. 취업자 수 증가 폭도 작년(30만1000명)보다 줄어 25만명_ 22만명을 각각 기록할 전망이다. 민간 연구기관은 올해 성장률이 1%대 후반까지 추락할 가능성을 제기했다. 현대경제연구원은 신종코로나가 추가적으로 확산하면 기존 성장률 전망치(2.1%)를 1.9%로 하향 조정할 것이라고 밝혔다. 현대경제연구원은 올해 1~4월 외국인 관광객이 최대 202만1000명_ 관광 수입(명목)이 최대 2조9000억원 감소할 것으로 봤다. 세계 주요 투자은행(IB)과 해외 경제연구기관들도 한국의 올해 수출과 투자 증가율 전망을 낮추고 있다. 영국 경제분석기관인 캐피털이코노믹스는 한국의 올해 성장률을 2.5%에서 1.5%로 대폭 낮췄다. JP모건도 올해 성장률 전망을 2.3%에서 2.2%로 하향 조정했다. 한국은 중국으로부터 수입하는 중간재 비중이 큰 데다가 이번 사태로 빚어진 소비 부진이 추후 완전히 회복되지 않을 수 있다는 점을 우려 요인으로 꼽았다. 남경옥 국제금융센터 책임연구원은 “현재 중국 경제가 둔화하고 있는 상황에서 신종 코로나가 확산하고 있기 때문에 경기 하방 압력이 더욱 커질 것”이라며 “요우커(중국인 관광객) 축소로 인한 직접적 영향이 가장 먼저 나타날 것”이라고 말했다. 정부는 신종코로나가 경제에 미치는 악영향이 심상치 않자 재정 집행을 통한 충격 완화에 총력을 기울일 계획이다. 구윤철 기재부 2차관은 “지난해 4분기 1% ?</t>
  </si>
  <si>
    <t>d6914c55-7104-4dae-bb3f-2dcd0063c19b</t>
  </si>
  <si>
    <t>재해 금융지원 높은벽 두번 우는 소상공인</t>
  </si>
  <si>
    <t>홍남기 경제부총리 겸 기획재정부 장관이 지난 3일 오후 서울 중구에서 신종 코로나바이러스 관련해 소상공인들과 간담회를 하고 있다. [연합] #1. 2주 전 서울에서 케이크가게를 시</t>
  </si>
  <si>
    <t>홍남기 경제부총리 겸 기획재정부 장관이 지난 3일 오후 서울 중구에서 신종 코로나바이러스 관련해 소상공인들과 간담회를 하고 있다. [연합] #1. 2주 전 서울에서 케이크가게를 시작한 A씨는 매일 정오까지 SNS로 주문받은 제품만 소량 생산하고 있다. 개업 시기에 신종 코로나 바이러스(우한폐렴)가 확산되면서 매장 방문을 기대하기 어려워졌기 때문. A씨는 “SNS에서 주문 후 찾으러 오는 손님들만 받고 있는데_ 이마저도 배달은 안되냐는 문의가 오고 있다. 개업한지 얼마 되지 않아 배달까지 하긴 무리라 이런 손님들은 고스란히 놓치고 있다”며 울상을 지었다. #2. 경기도에서 요식업을 하는 B씨는 설 연휴를 전후해 매출의 극명한 온도차를 실감하고 있다. 주변에 입소문이 나면서 차츰 매출이 오르던 차에_ 신종 코로나로 설 연휴부터 손님들이 뚝 끊겼기 때문. 연휴 내내 가게 문을 열었지만 손님도 거의 없었고_ 이후 하루 매출은 50~70% 떨어졌다. 신종 코로나로 외출_ 모임을 기피하는 현상이 심해지면서 소상공인들이 직격탄을 맞고 있다. 소상공인시장진흥공단이 지난달 말까지 62개 소상공인지원센터를 통해 파악한 피해 현황에 따르면_ 명동 등 관광객들이 많은 지역의 소상공인들은 매출액이 80% 가량 떨어졌다. 확진자 동선 등 바이러스와 직접 관련이 없는 지역도 매출이 20% 감소했다. 피해 사례를 파악한 첫 주의 동향이라는 점을 감안하면 향후 매출 하락은 심화될 전망이다. 지난 2015년 메르스(중동호흡기증후군) 발생 이후 한 달여를 기준으로 실시했던 소상공인 긴급 모니터링 결과에 따르면 전국 전통시장 매출액은 발생 전보다 50~80% 감소했다. 초기 메르스 확진자 발생 지역인 평택·대전의 소상공인 매출은 40% 줄기도 했다. 중소벤처기업부는 신종 코로나로 인한 중기·소상공인 피해에 대해 2500억원 규모의 자금지원을 계획하고 있다. 중소벤처기업진흥공단 250억원_ 소진공 200억원_ 지역신용보증재단 1000억원_ 기술보증기금 1050억원을 담당한다. 그러나 메르스나 지난해 강원도 산불로 인한 재해피해 지원에 비춰보면 올해도 소상공인 지원은 내용이 대출로 한정될 전망이다. 소진공 관계자는 “소상공인 지원은 긴급 경영안정 자금으로_ 규모는 ‘200억원+α’가 될 수 있다”며 “대출금리는 기존 2%대였던 것을 1%선으로 낮출 가능성도 있다”고 했다. 메르스 피해 땐 소상공인들에게 1000억원이 지원됐다. 금리는 2.64%의 변동금리로_ 업체당 최대 7000만원까지 대출됐다. 강원산불 피해 지원은 305억원을 1.5% 고정금리로 대출해주는 형태였다. 최근 수년간 저금리 기조가 계속됐다는 점을 감안하면 대출 금리는 메르스 때보다 저렴하게 책정될 것으로 보인다. 그러나 소상공인 입장에서는 여전히 ‘문턱’이 높다는 지적이 나온다. 소비심리 위축으로 인한 피해는 현 시점에서 누구나 겪는 것인데_ 지원에는 신용등급이나 영업기간 등의 제한이 있는 탓이다. 최승재 소상공인연합회장은 “매출 하락 등 간접피해를 본 소상공인들에게는 대출 형태인 금융지원이 신용등급을 기준으로 나오는데_ 정말 어렵고 영세한 상인들은 신용등급이 낮을 수밖에 없다”며 “메르스 때도 살 만한 사람들한테만 지원이 몰리고 형편이 어려운 소상공인들은 (지원에서)밀려 폐업할 상태가 되기도 했다”고 밝혔다. 소상공인들은 매출피해 입증 후 신용보증재단에서 받은 보증서를 바탕으로 대출을 받게 된다. 지역신보의 소상공인 특례보증은 영업시작 2개월이 지난 이부터 적용된다. 영업을 시작한지 얼마 되지 않은 소상공인들은 지원에서 고려 대상이 아닌 셈이다. 보증료율도 크게 유리한 조건이 아니라는 지적이다. 앞서 박영선 중기부 장관은 이번 사태 지원 시 소상공인 특례보증요율을 0.2%포인트 낮추겠다고 했다. 이를 적용하면 신용등급 1~6등급까지의 소상공인에게는 0.6</t>
  </si>
  <si>
    <t>d78adb19-9dbd-4c54-8263-6ef01b09770f</t>
  </si>
  <si>
    <t>기재부_ 부처 돌며 내년 예산의제 찾는다</t>
  </si>
  <si>
    <t>[사진=연합뉴스] 기획재정부가 전 부처를 돌며 내년 예산안에 반영할 사업에 대한 의견을 듣는다. 기재부는 10일부터 28일까지 20개 부처를 직접 방문하는 '부처별 예산 협의회'를</t>
  </si>
  <si>
    <t>[사진=연합뉴스] 기획재정부가 전 부처를 돌며 내년 예산안에 반영할 사업에 대한 의견을 듣는다. 기재부는 10일부터 28일까지 20개 부처를 직접 방문하는 '부처별 예산 협의회'를 연다고 밝혔다. 이 협의회는 예산실이 각 부처가 내년에 요구할 사업에 대한 설명을 미리 듣고 투자 방향을 토론하는 자리다. 2020∼2024년 국가재정운용계획 수립과 2021년 정부 예산안 편성을 위한 사전 작업 성격이다. 여러 사업 가운데서도 주요 정책과제인 창업사업 협업 예산과 스마트 제조혁신 지원_ 인공지능(AI) 투자 활성화_ 40대 고용 활성화 예산 지원 방향을 중점적으로 들여다볼 계획이다. 안일환 기재부 예산실장이 10일 중소벤처기업부를 시작으로 12일과 13일 각각 과학기술정보통신부_ 고용노동부를 방문한다. 이외 17개 부처는 예산실 담당국장과 과장 등이 찾아갈 예정이다. 안 실장은 “예산이 꼭 필요한 곳에 효율적으로 쓰이려면 민간 수요와 집행 여건을 잘 알고 있는 부처와 소통의 장을 마련하는 것이 중요하다”며 “허심탄회하게 논의해 투자 효과성을 높이기 위한 새 의제가 도출되기를 기대한다”고 말했다. 유재희기자 ****@******.***</t>
  </si>
  <si>
    <t>da1abc04-9336-419f-8772-526320da2053</t>
  </si>
  <si>
    <t xml:space="preserve">코로나 이겨낸 증시? 2200선 확보땐 시장 반등할 것 </t>
  </si>
  <si>
    <t>동영상 뉴스 국내 증시를 둘러싼 신종 코로나의 안개가 걷히고 있습니다. 신종 코로나가 잠잠해진 건 아니지만_ 중국의 강력한 경기부양책이 신종 코로나를 눌렀습니다. 그렇다면 국내 증</t>
  </si>
  <si>
    <t>동영상 뉴스 국내 증시를 둘러싼 신종 코로나의 안개가 걷히고 있습니다. 신종 코로나가 잠잠해진 건 아니지만_ 중국의 강력한 경기부양책이 신종 코로나를 눌렀습니다. 그렇다면 국내 증시가 이번 주에도 반등 국면을 이어갈 수 있을지_ 나아가 글로벌 경기 개선에 대한 기대감과 외국인 수급의 향방까지 짚어보겠습니다. 이번 주 증시 투자전략 세워보겠습니다. - '신종 코로나 충격' 회복 조짐 보인 코스피 - 연말부터 이어진 단기 급등 부담 해소 기회 - 확산세 진정 시 반등세 뚜렷이 나타날 것 - 관련 백신 개발…투자심리 긍정 작용 전망 - 실적 대비 주가 수준에 따라 매수세 강세 전망 - 13일 옵션만기일…외국인 수급 향방은? - 선물 매매 동향 따라 변동성 커질 것 - 글로벌 경기 개선 기대…신흥시장 투자↑ 예상 - 中 춘제 연휴 이후 신종코로나 상황 촉각 - 중국 경기부양책 기다리는 코스피 - 中_ 지역 인프라 투자·기업 감세 예정 - '관세 인하' 시작… 경기 부양책 속도내나 - 中_ 방역 후 인프라 공정 시행 발표 예상 - 12개 지방_ 6% 이상 인프라 투자 계획 발표 - 후베이성_ 철도·도로·수도 등 설비투자 예정 - 中 경기부양책 시행…소재·산업재 수혜 기대 - 中_ 美제품 관세 인하…"양국관계 안정 차원" - 코로나 딛고 기존 주도주 중심 반등 일어나 - 中 '합의 이행'…글로벌 경기 불확실성 완화 - 연준_ 단기자금시장 안정 위한 자산매입 정책 - 1월 FOMC "신종코로나 경기 악영향 우려" - 신종코로나 충격 완화…美 경기 회복세 주목 - 1월 美 ISM 제조업지수_ 50.9포인트 - ISM 제조업지수_ 50↑ 경기 '확장' 판단 - 美 제조업 수주_ 전월 대비 1.8% 증가 - 美 신규 실업자 수_ 9개월만에 최대치 감소 - 2020년 회복 기대 환기…투자 이성 회복 일조 - 연준 '유동성 확대' 유지…中부양책 기대 더해 - 1500억 위안 유동성 공급…中 정책대응 총력전 - 파월 의장_ 경계감 보이며 '낙관론' 펼치나 - 美 1월 고용지표 고조…글로벌 회복 '불씨' - 반도체 등 주도주 중심_ 주가 상승 재시동 (자세한 내용은 동영상을 시청하시기 바랍니다.)</t>
  </si>
  <si>
    <t>dfc3c7fe-0f88-48f6-a3b2-36decd2c1bc9</t>
  </si>
  <si>
    <t>e17f6bd7-88ff-495b-9ca6-2a4a6a3e9c62</t>
  </si>
  <si>
    <t>[오늘의 주요일정]충북(2월10일 월요일)</t>
  </si>
  <si>
    <t>[충북=뉴시스] 이병찬 기자 = ▲오전 10시 민주노총 정책간담회_ 제천시장실 ▲오전 10시 봄철 산불방지 근로자 교육_ 단양군청 대회의실 ▲오전 10시 보은군민장학회 장학금 기탁</t>
  </si>
  <si>
    <t>[충북=뉴시스] 이병찬 기자 = ▲오전 10시 민주노총 정책간담회_ 제천시장실 ▲오전 10시 봄철 산불방지 근로자 교육_ 단양군청 대회의실 ▲오전 10시 보은군민장학회 장학금 기탁식_ 군수실 ▲오전 10시 2월 무료법률상담실_ 청주시의회 특별위원회실 ▲오전 10시 151회 증평군의회 임시회 5차 본회의_ 군의회 ▲오전 10시 2020년 증평군 지적재조사 주민설명회_ 사곡2리 경로당 ▲오전 10시30분 음성장학회 장학금 기탁식_ 여성회관 ▲오전 11시 자원봉사 대표자 간담회_ 청주시자원봉사센터 교육장 ▲오전 11시 보은군 정책자문단 1차 회의_ 군청 소회의실 ▲오전 11시 영동 시항골 녹색 체험마을 정기총회_ 시항골 체험마을 ▲오후 2시 충주시 공유재산심의회_ 충주시청 중원경회의실 ▲오후 2시 충주체력인증센터 업무협약식_ 충주시 환경수자원본부장실 ▲오후 2시 제천 산불방지대책본부 발대식_ 제천시청 대회의실 ▲오후 2시 보은전통시장 주차환경개선사업 설명회_ 보은전통시장 ▲오후 2시 보은군 기업활동촉진위원회_ 군청 소회의실 ▲오후 2시 충북 지역경제 활성화 관련 도로사업 임원 간담회_ 충북도청 경제부지사실 ▲오후 2시30분 세계무예마스터십위원회 19차 이사회_ 충북도청 소회의실 ▲오후 3시 59회 충북도민체육대회 공개행사 자문회의_ 진천군청 소회의실 ▲오후 5시 홍성열 증평군수 진천 우한교민 수용시설 위문_ 충북 혁신도시 *****@******.***</t>
  </si>
  <si>
    <t>e189dab8-6d05-480a-9f83-47895c2df6cb</t>
  </si>
  <si>
    <t>충남도_ 중기 소상공인 신종 코로나 안정자금 500억 지원</t>
  </si>
  <si>
    <t xml:space="preserve">신종 코로나바이러스감염증(신종 코로나) 확산세가 지속됨에 따라 충남도가 중소기업·소상공인에 500억원의 긴급 경영안정 자금을 투입한다고 9일 밝혔다. 지원 자금별 금액은 중소기업 </t>
  </si>
  <si>
    <t>신종 코로나바이러스감염증(신종 코로나) 확산세가 지속됨에 따라 충남도가 중소기업·소상공인에 500억원의 긴급 경영안정 자금을 투입한다고 9일 밝혔다. 지원 자금별 금액은 중소기업 경영안정자금 300억원_ 소상공인자금 200억원이다. 지원대상은 충남에 사업장을 두고 영업 중인 중소기업과 소상공인이다. 금융 및 보험_ 숙박_ 주점_ 귀금속_ 도박_ 사치_ 향락_ 사행성업종 등은 지원 대상에서 제외된다. 업체당 지원 규모는 제조업 경영안정 자금 3억원_ 기술 혁신형 경영 안정 자금 5억원_ 소상공인 자금 5000만원이다. 상환조건은 2년 거치 일시상환이며 도가 업체 부담 금리에서 2%를 지원한다. 특히 아산시 소상공인자금의 경우 상권 피해 우려에 따른 이자 보전금을 1% 추가해 3%까지 확대 지원한다. 소상공인자금 보증수수료는 기존 0.8%에서 0.3%로 0.5%p 낮췄다. 이번 긴급경영안정자금은 기존 중소기업경영안정자금·소상공인 자금과는 별도로 운영되는 한시적 자금이다. 도 자금을 이용했거나 이용 중인 업체도 지원 대상에 포함된다. 김석필 충남도 경제실장은 “지역경제 발전의 근간인 중소기업과 소상공인이 보다 안정적으로 경영할 수 있도록 지원하겠다”고 말했다. 홍성=전희진 기자 ******@****.**.** [국민일보 채널 구독하기] [취향저격 뉴스는 여기] [의뢰하세요 취재대행소 왱] GoodNews paper ⓒ</t>
  </si>
  <si>
    <t>e2ce5370-96ec-46c7-8b15-11b9bef9cf44</t>
  </si>
  <si>
    <t>중기부-공영쇼핑 "17일 손소독제 19일 마스크 1차 판매 방송"</t>
  </si>
  <si>
    <t>(서울=뉴스1) 조현기 기자 = 중소벤처기업부와 공영쇼핑은 신종 코로나바이러스 감염증(우한폐렴) 확산으로 마스크 부족_ 가격 급등 상황 등을 해결하기위해 앞장서기로 했다. 양 기관</t>
  </si>
  <si>
    <t>(서울=뉴스1) 조현기 기자 = 중소벤처기업부와 공영쇼핑은 신종 코로나바이러스 감염증(우한폐렴) 확산으로 마스크 부족_ 가격 급등 상황 등을 해결하기위해 앞장서기로 했다. 양 기관은 마스크 100만개·손소독제 14만개를 확보해 오는 17일부터 방송을 시작한다. 박영선 중기부 장관과 최창희 공영쇼핑 대표는 10일 오전 서울 종로구 서울정부청사에서 브리핑을 열고_ '마스크100만개·손소독제 14만개를 확보해 오는 17일부터 마스크와 손소독제 판매 방송을 시작한다고 설명했다. 공영쇼핑 1차 판매 방송 일정은 '손소독제 2만세트'(2월 17일)_ '마스크 15만개'(2월 19일)이다. 공영쇼핑은 한정된 준비 물량으로 인해 '소비자 1명당 각 1세트'로 구매를 제한해 최대한 많은 사람이 구매를 할 수 있게 할 계획이다. 또 공영쇼핑은 배송비 등 기본 경비만 포함된 가격(노마진 판매)으로 판매한다. 최창희 공영쇼핑 대표는 "마스크와 손소독제가 품귀현상에 가격까지 급등한 상황을 고려해 이익이 아닌 공익을 위해 준비한 방송"이라며 "추가물량이 확보되는대로 시중보다 저렴한 가격에 구매할 수 있도록 추가방송을 준비하겠다"고 말했다. 한편 중기부는 현재 중소기업과 소상공인에 마스크와 손소독제 지원을 위해 노력 중이다. 중기부는 중국 진출 우리나라 중소기업의 안전한 공장 재개를 위해 마스크 1만개를 구호 물품으로 지원했다. 중소벤처기업진흥공단의 칭다오 중소벤처기업지원센터 및 5개 수출 BI를 활용해 신청기업 수에 따라 마스크를 균등 배분할 예정이다. 또 중기부는 국내 소상공인과 자영업자를 위해 30만개 마스크를 배포 중이다. 지난 9일 기준 마스크 14만9235개를 829개 시장·상점가에 배부를 완료했다. 아울러 손소독제도 지난 9일 기준 1만9120개를 478개 시장에 배부를 완료했다. 앞으로 중기부는 자체적으로 손소독제 5000개를 추가 구입해 지방청에 배정할 예정이다. 박영선 중기부 장관은 "민간물류사와 외교부 협조를 통한 중국 내 한국중소기업에 대한 추가 지원 방안을 마련하고_ 국내 소상공인 지원 확대를 위해 예비비 확보 등 정책적 노력을 지속하겠다"고 강조했다. *****@*****.**</t>
  </si>
  <si>
    <t>e39d3e90-532a-44c0-abe4-7308ec8a4041</t>
  </si>
  <si>
    <t>염태영_ 신종코로나 휘청경제 묘안 3P 가동</t>
  </si>
  <si>
    <t>[헤럴드경제(수원)=박정규 기자] 이번엔 지역경제 활성화 특명이다. 염태영 수원시장이 신종 코로나바이러스 감염증으로 인한 지역경제를 살려내기위한 태스크포스팀을 가동한다고 10일 밝</t>
  </si>
  <si>
    <t>[헤럴드경제(수원)=박정규 기자] 이번엔 지역경제 활성화 특명이다. 염태영 수원시장이 신종 코로나바이러스 감염증으로 인한 지역경제를 살려내기위한 태스크포스팀을 가동한다고 10일 밝혔다. 수원시는 김경태 경제정책국장을 단장으로 한 경제 T/F를 구성해 수원지역 분야별 상황을 분석하고 대응 방안을 마련하기로 했다. 운영은 이번 신종 코로나바이러스 감염증 상황이 종료될 때까지다. 최근 각종 연구보고서에 따르면 세계 경제에서 중국 경제가 차지하는 비중은 16%를 상회한다. 지난 2003년 사스가 유행하던 때(4.3%)에 비해 4배 가까이 늘어난 셈이다. 신종 코로나바이러스 감염증 확산이 장기화 될 경우 국내 경제가 받을 타격은 더 심각하다. 한국 수출에서 중국이 차지하는 크기 때문이다. 중국은 한국의 가장 큰 교역국(수출 25.1%_ 수입 21.3%)이다. 현대경제연구원은 올 1분기 중국 국내총생산(GDP)이 감소할 경우 국내 명목 수출액은 약 1억5000만∼2억5000만 달러 감소할 것으로 예상했다. 이 같은 연구결과를 토대로 수원시가 지역 내 여파를 분석한 결과_ 신종 코로나바이러스 감염증이 확산할 경우 수원지역 역시 최소 623~833억원의 GRDP(지역내총생산) 감소가 예상되는 실정이다. 현재까지 파악된 지역 상권 피해 및 지역경제 동향에서도 향후 지역경제 부문에서의 먹구름을 피할 수 없을 전망이다. 특히 전통시장은 방문객 수가 급격히 줄어들면서 점포들이 폐점 시간 자체를 1시간가량 앞당기는 사례가 많아졌다. 사람들이 많이 모이는 대규모 점포 역시 내장객 감소를 피하지 못하고 있는 상황이다. 지역 내 기업 활동도 위축됐다. 수원시에는 총 241개에 달하는 중국 거래 업체가 있는 것으로 파악된다. 이 중 수원델타플렉스에 입주한 127개 업체 중 벌써 8곳이 수출입에 차질을 빚고 있으며_ 2곳은 가동 중단이 예고됐다. 여기에 이번 위기가 장기화되면 피해가 발생할 것으로 예상하는 업체가 12곳에 달한다. 지난해 일본의 경제보복 조치 후 자재 수입과 수출이 감소한 영향이 이어지고 있는 상황에서 관내 기업의 수출입 및 제조기업의 타격은 더욱 커질 수밖에 없다. 이 같은 상황에 대응하기 위해 수원시는 ‘선제적(preemptive)_ 신속(prompt)_ 정확(precise)’ 등 3P를 목표로 일자리 지원_ 소상공지원_ 기업지원_ 세제지원을 종합적으로 살피는 경제 T/F를 운영한다. 우선 관련 분야별 경제 동향에 대해 면밀한 모니터링을 실시하고_ 구청별로 물가점검반을 구성해 지역 물가 안정화에도 노력을 기울일 예정이다. 특히 마스크와 손 세정제 등 이번 감염병 사태와 밀접한 품목을 중심으로 가격과 수급 상황을 점검한다. 지역경제과를 중심으로 소상공인 피해 대응과 전통시장 이용 활성화를 지원한다. 지역경제에 활력을 불어넣기 위해 지역 화폐인 수원페이를 발행하고 추가 할인을 확대할 수 있는 방안도 실시할 예정이다. 악재를 맞은 기업들을 지원하기 위한 피해상담센터 운영과 애로사항 상담은 물론 중소기업육성자금을 활용한 특별 경영자금 지원 및 특례보증 방법을 찾기 위해 노력할 예정이다. 피해 업종 숨통을 틔워줄 수 있도록 지방세를 감면하거나 징수를 유예하는 등의 지원 방법을 고민하는 한편 일자리지원을 위해 피해 지역과 관련이 있는 업종에 적절한 취업 알선 및 현장 상담 등을 제공하기로 했다. 수원시의 행정적인 노력도 뒷받침된다. 상반기 중 예산을 신속하게 집행하고_ 적절한 추경 시기를 검토 중이다. 김경태 수원시 경제 T/F 단장은 “신종 코로나바이러스 감염증으로 인한 수원지역 경제피해를 최소화할 수 있도록 다각적인 노력을 기울일 것”이라며 “공직자는 물론 시민들이 다 함께 위기를 헤쳐나가는 혜안과 힘을 모아야 한다”고 말했다. 염태영 수원시장. ******@**********.***</t>
  </si>
  <si>
    <t>e4c4bc73-b4c6-498d-aab3-8e9920a46bee</t>
  </si>
  <si>
    <t>경기도 `신종 코로나` 피해 기업 소상공인에 특별자금 긴급 지원</t>
  </si>
  <si>
    <t>경기도가 '신종 코로나 바이러스 감염증' 확산으로 인해 경제적 피해를 입은 중소기업·소상공인을 위한 긴급 자금 수혈에 나섰다. 경기도는 12일부터 중소기업 200억원_ 소상공인 5</t>
  </si>
  <si>
    <t>경기도가 '신종 코로나 바이러스 감염증' 확산으로 인해 경제적 피해를 입은 중소기업·소상공인을 위한 긴급 자금 수혈에 나섰다. 경기도는 12일부터 중소기업 200억원_ 소상공인 500억원 등 총 700억원 규모의 '신종 코로나 바이러스 피해관련 특별자금'을 지원한다고 10일 밝혔다. 중소기업 지원 금액은 기업 당 최대 5억원으로_ 1년 거치 2년 균등분할 상환 조건이다. 소상공인은 업체 당 최대 1억원으로_ 1년 거치 4년 균등분할 상환 조건이다. 대출 금리는 경기도 이차보전 지원으로 은행금리보다 중소기업은 1.5%_ 소상공인은 2% 낮게 책정됐다. 특히 대기업에 비해 담보가 부족한 업체들의 여건을 고려해 경기신용보증재단에서 100% 보증서를 발급하고_ 보증 수수료도 0.8%로 인하한다. 이와 함께 경기도 자금을 이용 중인 피해 기업을 대상으로 기존 대출금에 대한 '분할상환 유예 조치'도 추진된다. 지원 대상은 기존 경기도 자금의 상환유예를 신청한 경기도 소재 중소기업으로_ 최대 1년(대출금 만기일 범위 내)내에서 분할상환 2회차까지 원금상환을 유예할 수 있다. 이번 특별자금 운영기간은 신종 코로나바이러스 사태가 종료되는 시기까지며 자금 소진 시 이보다 빨리 종료될 수 있다. 경기도는 이번 특별자금을 포함해 경기신용보증재단을 통한 6500억원 규모의 '금융기관협약보증'_ 중앙정부상품인 1300억원 규모의 '초저금리보증' 등 총 8500억원 규모의 금융 지원책으로 어려움을 겪고 있는 도내 지역경제에 숨통을 틔울 수 있을 것으로 기대하고 있다. [의정부 = 이상헌 기자]</t>
  </si>
  <si>
    <t>e944c843-25ea-4513-804f-2c7e6c52755f</t>
  </si>
  <si>
    <t>성동구_ 코로나바이러스 대비 중소기업 65억원 융자 지원</t>
  </si>
  <si>
    <t>[아시아경제 박종일 기자] 성동구(구청장 정원오)는 신종 코로나바이러스 확산에 따른 중소기업_ 소상공인의 피해 최소화를 위해 ‘상반기 중소기업육성기금 융자’ 65억 원을 조기 지원</t>
  </si>
  <si>
    <t>[아시아경제 박종일 기자] 성동구(구청장 정원오)는 신종 코로나바이러스 확산에 따른 중소기업_ 소상공인의 피해 최소화를 위해 ‘상반기 중소기업육성기금 융자’ 65억 원을 조기 지원한다. 10일부터 21일까지 신청 접수가 진행되며 이율 2.0%_ 대출 기간 4년(1년 거치 3년 균등상환)으로 성동구 지역 내 주사무소나 공장이 있는 중소기업 및 소상공인이면 신청이 가능하다. 휴·폐업 업체_ 금융기관 대출 불가능 업체_ 사치향락 등 소비성 업체는 제외된다. 융자 금액 한도는 부동산이나 신용보증 등의 담보능력이 있는 업체에 한해 연간 매출액의 4분의 1 범위 내에서 최대 2억 원 이내이다. 구 자금은 대출금리 2%로 초저금리로 융자_ 은행협력자금은 은행대출 적용금리 중 1.0%를 구에서 지원한다. 특히 신한은행 성동구청 지점을 이용하면 대출금리 1.8~2.5% 저리로 융자가 가능하다. 창업_ 신규기업 등 매출액이 없는 경우에는 최대 3000만원까지 신청이 가능하다. 신청을 원하는 기업은 성동구청 홈페이지를 참고해 구비서류를 지참한 뒤 신한·우리·기업은행을 방문해 사전 담보평가를 받아야 한다. 평가 후 접수기간 내 성동구청 13층 지역경제과(☎2286-5454)로 방문 신청하면 된다. 신청·접수 마감 후 운용위원회의 심의를 거쳐 지원 대상 기업이 선정되며 융자 실행 및 자금 수령은 오는 3월 말 가능하다. 정원오 성동구청장은 “갑작스러운 신종 코로나바이러스 확산으로 어려움을 겪고 있을 소상공인 및 중소기업의 피해를 최소화하기 위해 신속히 지원방안을 모색하고 조기 융자 지원이 경영안정과 자금운용에 도움이 되길 바란다”고 말했다. 박종일 기자 *****@*****.**.** 토정비결 아시아경제 뉴스 드링킷!</t>
  </si>
  <si>
    <t>eb94a515-9e7f-493f-8049-4dcf4495acb6</t>
  </si>
  <si>
    <t xml:space="preserve"> 위탁판매 매니저도 사측 지휘감독 받았다면 근로자 </t>
  </si>
  <si>
    <t>근로계약이 아닌 위탁판매 계약을 맺은 매니저라도 회사 측의 지휘감독 아래 일했다면 근로기준법상 근로자로 봐야 한다고 법원이 판결했다. 서울행정법원 행정13부(부장판사 장낙원)는 A</t>
  </si>
  <si>
    <t>근로계약이 아닌 위탁판매 계약을 맺은 매니저라도 회사 측의 지휘감독 아래 일했다면 근로기준법상 근로자로 봐야 한다고 법원이 판결했다. 서울행정법원 행정13부(부장판사 장낙원)는 A사가 “부당해고 판정을 취소해 달라”며 중앙노동위원회를 상대로 낸 소송에서 원고 패소 판결했다고 9일 밝혔다. 신발 수입 판매 업체인 A사는 2013년 B 씨와 ‘매니저 위탁판매 계약’을 맺고 판매 실적에 따라 수수료를 지급하기로 했다. A사는 수수료 조정 부결 등의 이유로 2017년 계약 종료를 통보했는데 B 씨는 부당 해고라며 중노위에 구제신청을 했다. 중노위가 이 신청을 받아들이자 A사가 소송을 낸 것이다. 재판부는 “근로기준법상 근로자인지는 계약의 형식보다 노무 제공자와 사용자 간의 실질적인 관계 등 여러 조건을 종합해 판단해야 한다”며 “A사는 B 씨에게 매장 상품 진열 방식을 지시하고 출근_ 판매 현황 등에 대해 매일 보고받으면서 상당한 지휘감독을 했기 때문에 B 씨는 근로자 요건에 부합한다”고 밝혔다. 재판부는 또 B 씨가 회사 측이 지정한 시간과 장소에서 일했기 때문에 근로자로 봐야 한다고 했다. B 씨가 근로자에 해당하는 만큼 수수료 조정 부결 등의 이유로 계약을 종료(해고)하는 건 부당하다고 판결한 것이다. 박상준 기자 *******@*****.***</t>
  </si>
  <si>
    <t>ebdf63d7-c3d6-4a90-ad47-ec51640de285</t>
  </si>
  <si>
    <t>[신종코로나] NH농협생명_ 피해 농가 사업자에 금융지원</t>
  </si>
  <si>
    <t xml:space="preserve">NH농협생명은 1월31일부터 신종 코로나바이러스로 피해를 입은 농업인_ 개인 및 개인사업자 등을 대상으로 긴급 금융지원을 실시하고 있다고 10일 밝혔다. 이번 지원 대상은 ▲신종 </t>
  </si>
  <si>
    <t>NH농협생명은 1월31일부터 신종 코로나바이러스로 피해를 입은 농업인_ 개인 및 개인사업자 등을 대상으로 긴급 금융지원을 실시하고 있다고 10일 밝혔다. 이번 지원 대상은 ▲신종 코로나바이러스 감염으로 입원 및 격리된 자 ▲중국인 관광객 감소 및 예약 취소로 매출이 감소된 개인사업자 ▲감염 방지를 위해 영업을 중지한 소상공인 등이다. 피해지원 대상에 선정되면 신규 대출 시 최대 0.6% 우대금리를 받을 수 있다. 또한 최장 12개월간 이자납입 유예가 가능하다. 대출금액은 최대 1억원이며 대출기간은 최장 5년이다. 기존 대출자는 당초 대출취급 시와 동일한 채권보전조건을 충족하고 있는 경우_ 신용등급에 관계없이 대출 만기를 연장할 수 있다. 이자납입(연체이자 제외)도 신규대출자와 동일하게 유예 가능하며 할부상환금 또한 납입유예할 수 있다. 이번 지원은 6월30일까지 진행된다. 또한 NH농협생명은 신종 코로나바이러스 감염 확진 판정을 받은 계약자와 가족을 대상으로 보험료 납입유예와 부활 연체이자 면제를 실시한다. 신청일 기준 정상 계약에 한하여 8월31일까지 보험료 납입을 유예할 수 있다. 실효된 계약은 부활 신청시 연체이자를 면제받을 수 있다. 신청기간은 모두 5월31일까지다. 홍재은 대표이사는 “신종 코로나바이러스로 어려움을 겪을 고객에게 실질적 도움을 줄 수 있도록 적극적으로 지원하겠다”고 말했다. 김정훈 기자 ********@**.**.**</t>
  </si>
  <si>
    <t>f0ffb1bb-0e99-4c15-8805-7cef68236b12</t>
  </si>
  <si>
    <t>'감염병 낙인' 악몽 물리치료도 못받는 21세기병원 환자들</t>
  </si>
  <si>
    <t xml:space="preserve">━ 병원폐쇄 전 퇴원했는데…감염 ‘낙인’ 지난 6일 오후 광주 광산구 21세기병원에서 3층에 격리된 환자와 보호자가 필요한 생필품을 종이에 적어 창문 너머로 보이고 있다. 왼쪽은 </t>
  </si>
  <si>
    <t>━ 병원폐쇄 전 퇴원했는데…감염 ‘낙인’ 지난 6일 오후 광주 광산구 21세기병원에서 3층에 격리된 환자와 보호자가 필요한 생필품을 종이에 적어 창문 너머로 보이고 있다. 왼쪽은 한 환자가 요구사항이 적힌 쪽지를 창문 밖으로 던지는 모습. [연합뉴스] 환자 부실 격리조치로 몸살을 앓았던 광주 21세기병원이 이번에는 입원 환자로 인한 감염 포비아(Phobia·공포증) 논란에 휩싸였다. 이 병원에 입원했다 퇴원한 환자들이 일선 병원에서 치료를 거부당하는 사례가 속출하면서 2차 피해 우려도 커지고 있다. 21세기병원은 신종 코로나바이러스 감염증 16·18번째 확진자가 입원치료를 받은 사실이 알려지면서 지난 4일 임시폐쇄됐다. 9일 광주 지역 의료계에 따르면 21세기병원이 폐쇄되기 직전 퇴원한 환자들이 다른 병원에서 후속 치료나 입원을 하는데 어려움을 겪고 있다. 일선 병원이 “21세기병원에서 입원치료를 받았다”는 이유로 물리치료 등을 거부하기 때문이다. 현재 각급 병원은 내원 환자들이 과거 진료를 받은 병원 기록을 확인할 수 있다. 21세기병원에 입원했다가 퇴원한 A씨는 “병원 폐쇄 3~4일 전에 퇴원했는데도 병원마다 물리치료나 입원을 허가해주지 않고 있다”며 “신종 코로나와 관련이 없는데도 감염 위험자로 낙인찍혀 재활조차 못 하는 것”이라고 말했다. A씨는 16번째 확진자인 B씨(42·여)와 딸 C씨(21·여·18번째 확진자)가 입원했던 3층 입원자가 아니어서 신종 코로나 검사 대상에서도 제외됐다. 지난 5일 오후 광주 광산구 21세기병원에서 3층에 격리된 환자와 보호자가 창밖을 바라보고 있다. 프리랜서 장정필 ━ 병원 격리 후 재활·물리치료 중단 이런 상황은 21세기병원과 광주소방학교에 격리된 환자들도 비슷하다. 상당수 환자가 당초 21세기병원에서 수술 등 치료를 받아 재활과 물리치료가 필요한 데도 제때 치료가 이뤄지지 않고 있다. 이 병원에 입원한 환자 D씨는 “매일 의료진에게 재활치료를 해달라고 요청하는데_ 실제 치료는 이뤄지지 않고 있다”며 “수술을 받은 지 2주가 넘어가면서 물리치료를 받아야 하는데 병실에 누워만 있다”고 했다. 현재 21세기병원에는 지난 4일 B씨가 확진 판정을 받은 후 잠정폐쇄된 병원에 환자 20명과 보호자 5명 등 25명이 격리돼 있다. 광주소방학교에는 당초 21세기병원 환자 중 34명이 머물고 있다. 방역 당국에 따르면 현재 폐쇄된 21세기병원과 소방학교 내에서는 소독과 붕대 갈이 등 간단한 처치만 이뤄지고 있다. 병원폐쇄 이후 해당 병원 의료진이 출근은 하고 있지만_ 격리병동에는 접근을 못 하기 때문이다. 광주시 관계자는 “21세기병원과 소방학교에 격리 중인 환자의 조속한 재활치료가 이뤄질 수 있도록 노력하고 있다”라고 말했다. 신종 코로나바이러스 감염증 확산을 저지하고자 주민이 꾸린 방역단이 9일 광주 광산구 월곡동 고려인마을 거리를 소독하고 있다. [연합뉴스] ━ "퇴원 후에도 치료 못 받나" 발 동동 21세기병원에는 지난 7일부터 군의관 2명과 의료진이 투입됐지만_ 재활·물리치료는 이뤄지지 않고 있다. 이 때문에 격리환자들 사이에선 “(21세기) 병원에서 퇴원하더라도 다른 병원에서 치료를 받지 못하는 것 아니냐”는 걱정도 나온다. 이들 입원환자는 격리해제 시점인 오는 18일 0시까지 해당 병원에서만 격리된 상태에서 치료를 받아야 한다. 한편_ 21세기 병원은 논란이 된 환자 부실 격리조치와 생필품 부족 현상은 상당히 개선됐다. 광주시와 광주 광산구는 해당 병원에 군의관 2명과 간호사 등 의료진을 투입해 환자들을 돌보도록 했다. 또 지난 6일부터는 생수와 라면을 비롯한 생필품을 지원하고_ 청소 요원을 투입해 청결한 환경을 유지토록 했다. 광주광역시와 광산구청은 광주 21세기병원에 격리된 환자들의 생필품이 부족하다는 소식을 접한 직</t>
  </si>
  <si>
    <t>f208715e-b5d1-45b3-ab78-0a9c2b33c13b</t>
  </si>
  <si>
    <t>신종 코로나에도 경기 골디락스 국면 지속된다</t>
  </si>
  <si>
    <t>[이데일리 이슬기 기자] 미국 경기의 골디락스(뜨겁지도 차갑지도 않은 상태) 국면이 당분간 지속될 것이라는 분석이 나왔다. 김환 NH투자증권 연구원은 10일 보고서에서 “미국 노동</t>
  </si>
  <si>
    <t>[이데일리 이슬기 기자] 미국 경기의 골디락스(뜨겁지도 차갑지도 않은 상태) 국면이 당분간 지속될 것이라는 분석이 나왔다. 김환 NH투자증권 연구원은 10일 보고서에서 “미국 노동 참가율이 개선되고 있다”며 “안정적 고용증가세 및 낮은 실업률을 감안할 때 미국 경기의 골디락스 국면 지속으로 해석할 수 있다”고 설명했다. 앞서 미국의 1월 비농업 고용은 22만 5000명 증가로 예상치(16만 2000명)을 상회_ 전월(14만 7000명)보다 개선됐다. 1월 실업률은 3.6%로 전월 대비 0.1%포인트 상승했고_ 시간당 임금 상승률은 전년 대비 3.1% 수준으로 안정적이라는 평가다. 김 연구원은 “1월 고용자 수 개선은 서비스업 부문의 고용 회복세가 견조했던 영향 때문”이라며 “반면 제조업 고용은 전월대비 1만 2000명 감소했다. 보잉의 737맥스 사태로 운송기기 제조부문 고용이 감소한 까닭”이라고 짚었다. 실업률은 여전히 50년래 최저 수준을 유지하고 있다는 분석이다. 최근 신종 코로나 바이러스 감염증(우한 폐렴)으로 인한 경기 둔화 우려가 높아졌지만 크게 우려할 수준은 아니라는 설명이다. 김 연구원은 “중국의 신종코로나 확산에 따른 경기 둔화 우려가 높아지며 지난 7일 미국 주식시장은 고용호조세에도 불구하고 하락 마감했다”며 “이날 연준이 신종코로나 사태로 중국의 경기가 타격을 받고 글로벌 경제로 전이될 수 있는 리스크 요인이라고 언급했다”고 짚었다. 그러나 미국의 경기는 완만한 회복세를 이어갈 전망이다. 김 연구원은 “다만 지난 6일 중국이 대미국 수입관세율을 인하한다고 언급하는 등 무역갈등 완화국면이 이어질 전망”이라며 “이는 제조업 경기의 점진적 회복을 기대할 수 있는 요인”이라고 설명했다. 이슬기 (******@******.**.**) 네이버 홈에서 ‘이데일리’ 뉴스 [구독하기▶] 꿀잼가득 [영상보기▶] _ 청춘뉘우스~ [스냅타임▶]</t>
  </si>
  <si>
    <t>f273169d-c848-458c-a8b2-e2dfb20090e1</t>
  </si>
  <si>
    <t xml:space="preserve"> '신종 코로나' 직격탄 3곳 중 1곳 "경영에 직접 타격"</t>
  </si>
  <si>
    <t>(서울=뉴스1) 윤다정 기자 = 국내 중소기업이 3곳 중 1곳은 신종 코로나 바이러스 감염증(우한폐렴)의 확산으로 인해 직접 타격을 받는 것으로 나타났다. 제조업의 경우 원자재 수</t>
  </si>
  <si>
    <t>(서울=뉴스1) 윤다정 기자 = 국내 중소기업이 3곳 중 1곳은 신종 코로나 바이러스 감염증(우한폐렴)의 확산으로 인해 직접 타격을 받는 것으로 나타났다. 제조업의 경우 원자재 수급 차질_ 서비스업은 내방객이 줄어든데 따른 매출 감소 피해를 주로 호소했다. 중소기업중앙회는 지난 4~5일 이틀간 중국 수출입업체 및 현지 법인 설립 업체_ 국내 소상공인 서비스업체 등 250개사를 대상으로 피해현황 및 의견조사를 실시한 결과 이같이 나타났다고 10일 밝혔다. 관련 중소기업의 34.4%(86곳)가 '이번 사태로 인해 직접 타격(피해)을 받고 있다'고 응답했다. 업종별로는 제조업이 31.0%(39곳)_ 서비스업은 37.9%(47곳)가 피해를 입었다고 답했다. 이번 사태로 인한 경영상의 타격 사례를 복수응답으로 고르도록 한 결과_ 제조업의 경우 원자재 수급 차질(56.4%)이 가장 높았다. 이어 부품 수급 차질(43.6%)_ 수주 등 계약물량 취소(23.1%)_ 수출전시회 취소로 인한 수주기회 축소(20.5%) 등이 이어졌다. 서비스업의 경우 내방객 감소로 인한 매출 축소가 76.6%로 가장 높게 나타났다. 그 다음으로는 면담거부 등으로 인한 영업활동 차질(8.5%)_ 일시휴업으로 인한 매출 축소(4.3%) 등이 있었으며_ 기타 응답으로는 현장납품 위축이나 전시회 취소 등이 있었다. 수출입이 있는 기업의 경우 면담거부 등으로 인한 영업활동 차질(18.2%)이 비교적 높았다. 또 조사 대상 기업 중 43.2%(108곳)는 이번 사태 전과 비교했을 때 체감경기가 악화됐다고 느끼는 것으로 나타났다. 업종별로는 제조업이 30.2%(38곳)_ 서비스업이 56.5%(70곳)로 서비스업 분야에서 악화됐다는 응답 비중이 더 높았다. 구체적으로 살펴보면 숙박·음식 등 기타 서비스업종에서 악화됐다는 응답이 61.4%(49곳)로 높게 나타났다. 종업원 수에 따라 살펴보면 10인 미만 업체의 53.7%(58곳)_ 20~49인 업체의 38.9%(21곳)_ 100인 이상 업체의 29.4%(5곳)가 악화됐다고 응답_ 영세 업체일수록 체감경기의 악화를 더 크게 느끼는 경향이 있는 것으로 조사됐다. 이번 사태가 국내 경기에 미칠 부정적 영향이 지속될 기간은 1~3개월이라는 응답이 45.2%로 가장 높았으며 3~6개월이 39.6%로 그 다음이었다. 이어 1개월 이내가 7.2%_ 6개월~1년이 6.4%_ 1년 이상이 1.6% 등이었다. 피해 극복을 위해 필요한 지원책으로는 '국민 불안감 해소를 위한 신속한 대책 마련'(61.2%_ 복수응답)이 가장 많이 꼽혔다. 이외에 Δ피해기업에 대한 납세 유예 등 경영활동 지원(50.5%) Δ내수 활성화를 위한 정부재정 조기집행(34.8%) Δ피해 기업에 대한 긴급 경영안정자금 지원(34.0%) 등의 응답도 있었다. 김기문 중소기업중앙회장은 "글로벌 분업화 시대에 중국 부품과 원자재 수입 차질시 정상적인 기업활동이 어렵고 자금압박이 심화될 우려가 크다"며 "특히 지난해 일시적인 경기하락으로 기업의 신용등급이 하락한 상태에서 금리인상과 자금상환 부담이 우려된다"고 짚었다. 이어 "이번 신종 코로나 확산으로 부담이 더욱 가중될 것으로 보이는 만큼 정부 긴급경영안정자금의 조속한 마련과 집행이 필요하다"고 덧붙였다. ****@*****.**</t>
  </si>
  <si>
    <t>f7743599-872a-458d-851f-4697196a3ae8</t>
  </si>
  <si>
    <t>[프로필] 김용기 일자리위 부위원장 정부 정책기획 주도</t>
  </si>
  <si>
    <t>10일 일자리위원회 부위원장에 임명된 김용기 아주대 국제학부 대우교수. (청와대 제공) 2020.2.10/뉴스1 (세종=뉴스1) 김혜지 기자 = 10일 대통령 직속 일자리위원회 부</t>
  </si>
  <si>
    <t>10일 일자리위원회 부위원장에 임명된 김용기 아주대 국제학부 대우교수. (청와대 제공) 2020.2.10/뉴스1 (세종=뉴스1) 김혜지 기자 = 10일 대통령 직속 일자리위원회 부위원장으로 위촉된 김용기 아주대 국제학부 대우교수는 금융과 기업정책_ 국제통상 등 연구에 매진해 온 경제학자다. 김 부위원장은 동아일보 경제부 기자를 거쳐 삼성경제연구소 경제정책실 연구전문위원과 '정책공간 국민성장' 일자리추진단 단장_ 정책기획위원회 국민성장분과 위원을 지냈다. 경기고와 성균관대 신문방송학과를 졸업한 뒤 영국 명문대인 런던정경대(LSE)에서 경제학 석사 학위를 받았으며_ 같은 대학에서 국제정치경제학 박사 과정을 밟았다. 이용섭·이목희 전 부위원장에 이어 세 번째로 문재인 정부 일자리위 부위원장에 오른 김 부위원장은 경제 전반에 대한 폭넓은 식견과 경험_ 문 정부의 일자리 정책 기획을 주도한 전문성을 갖추고 있다는 평가다. Δ1960년생 Δ경기고 Δ성균관대 신문방송학과 Δ영국 런던정경대 석사 Δ런던정경대 박사 Δ동아일보 기자 Δ삼성경제연구소 연구전문위원 Δ정책공간 국민성장 일자리추진단 단장 Δ정책기획위원회 국민성장분과 위원 ******@*****.**</t>
  </si>
  <si>
    <t>f94064e3-f38d-4d27-b2ce-3a153c42b8dc</t>
  </si>
  <si>
    <t>[이슈진단] 신종 코로나 지역사회 감염 우려_ 이대로 괜찮을까?</t>
  </si>
  <si>
    <t>동영상 뉴스 이제는 제3국을 통한 신종 코로나 바이러스의 감염보다_ 국내 확진자들의 지역사회 감염 전파를 차단해야 하다는 목소리가 높습니다. 하지만 무증상 감염의 우려가 여전히 높</t>
  </si>
  <si>
    <t>동영상 뉴스 이제는 제3국을 통한 신종 코로나 바이러스의 감염보다_ 국내 확진자들의 지역사회 감염 전파를 차단해야 하다는 목소리가 높습니다. 하지만 무증상 감염의 우려가 여전히 높은 상황에서 얼마나 효율적으로 지역사회 감염을 차단할 수 있을지_ 걱정스러운 마음이 큰데요. 오늘(10일) 이슈진단_ 신종 코로나 바이러스의 지역사회 감염 우려와 여러 가지 궁금한 점들 짚어보겠습니다. - Q. 서울의료원도 신종 코로나 바이러스 진단을 받기 위해 내원을 많이 했나요? 주말 사이 상황을 좀 듣고 싶습니다. - Q. 신종 코로나 바이러스의 지역사회 감염에 대한 국민적 우려가 커지는 상황인데_ 일단 보건당국에서는 지역사회 공기 전파 가능성은 거의 없다_ 이렇게 말했어요. 안심해도 되는 걸까요? - Q. 그러면서도 일말의 가능성_ 즉 병원에서 인공호흡기나 다른 시술 등을 할 때 공기를 통한 감염이 있을 수도 있다. 이렇게 말했거든요. 지난번 메르스 사태 때 병원이 거대한 매개체가 됐던 악몽이 다시 떠오르기도 하고요. 전문가 의견을 좀 듣고 싶습니다. - Q. 또 하나 많이들 두려워하는 것이 바로 무증상 감염입니다. 말 그대로 증상은 없지만 감염이 되어서 소리 없는 전파자가 되는 건데_ 지금 이 부분이 확실치 않아서 더 걱정이 큰 것 같거든요? - Q. 정부가 중국 내 위험지역을 다녀온 사람들을 추가적으로 더 입국 제한하는 조치를 검토 중이라고 합니다. 정부의 방역 대처에 대해서는 어떻게 평가하십니까? - Q. 확진자도 늘고 있지만_ 완치해서 병원을 나가는 분들도 늘어나고 있습니다. 조심스럽지만 언제 정도면 좀 소강기_ 정체기에 접어든다고 내다볼 수 있을까요? 감염학에 있어 소강기나 정체기를 확인하는 어떤 기준이 있습니까? 사실 신종 코로나 바이러스가 더욱 두려운 것은 사스 때도 메르스 때도 경제에 미친 타격이 컸기 때문일 겁니다. 이번에도 크고 작은 경제 분야 전반이 이미 신종 코로나 바이러스의 영향권에 들고 있는데요. Q. 신종 코로나 바이러스가 침투한 한국 경제_ 벌써부터 여러 우울한 전망들이 꽤나 구체적으로 나오고 있습니다. 영국의 경제분석기관인 캐피털이코노믹스는 한국의 올 해 경제성장률을 2.5%에서 1.5%로 대폭 낮췄던데요? 이 밖에 교수님께서 유심히 보신 신종 코로나 바이러스와 한국 경제의 연관된 지표는 어떤 것입니까? Q. 교수님께서는 신종 코로나 바이러스 방역과 함께 이것이 미칠 우리 경제에 영향을 계속 지적하셨는데 구체적으로 어떤 산업_ 어느 정도의 타격을 예상하고 또 우려하십니까? Q. 많은 분들이 이런 전염병이 반드시 각 국의 경제 성장률을 끌어내린다_ 이렇게만 보는데_ 사실은 좀 다르죠? 2003년 사스 사태 당시 중국의 경우가 그렇지 않습니까? Q. 하지만 그렇다고 해서_ 위기가 기회가 될 것이니 좀 두고 보자… 이렇게 마음 편하게 있을 수는 없다… 정부가 뭔가 더 적극적으로 코로나 사태가 경제에 영향을 덜 미치도록 움직여줬으면 하는 게 또 국민들 바람 아니겠습니까? 사실 그 부분에 있어 가장 속이 타는 것이 신종 코로나 사태로 경기 침체의 한 가운데로 가는 게 아닌가 불안을 느끼는 자영업자_ 소상공인들일 겁니다. 그럼 여기서 자영업자 한 분을 연결해서 이야기를 좀 나눠보겠습니다. - Q. 어디서 어떤 가게를 하고 계신가요? - Q. 키즈 카페면 말 그대로 아이들이 오는 곳인데_ 요즘 놀이터에만 나가도 아이들을 보기 힘들어요. 키즈 카페 타격이 정말 클 것 같은데요? - Q. 이렇게 되면 거의 개점휴업 상태나 마찬가지인데_ 그래도 문은 열어야 하고 월세는 내야 하는 상황이잖아요? - Q. 경기도에서는 700억 정도를 긴급 지원해서 신종 코로나 사태로 피해를 입은 소상공인들 중소기업들을 돕겠다고 나선 걸로 아는데_ 이런 부분은 좀 알아보셨어요? - Q. 사실 제일 답답?</t>
  </si>
  <si>
    <t>fe6d9786-8a2f-46b0-8cb5-181ca302adbb</t>
  </si>
  <si>
    <t xml:space="preserve"> 기업인들_ 26개주 주지사와 경제협력 논의</t>
  </si>
  <si>
    <t xml:space="preserve">8일(현지 시간) 미국 워싱턴 D.C. 주미 한국대사관저에서 열린 전미주지사협회(NGA) 동계회의 리셉션 참석자들이 기념촬영을 하고 있다. ⓒ주미한국대사관 현대자동차그룹_ 삼성_ </t>
  </si>
  <si>
    <t>8일(현지 시간) 미국 워싱턴 D.C. 주미 한국대사관저에서 열린 전미주지사협회(NGA) 동계회의 리셉션 참석자들이 기념촬영을 하고 있다. ⓒ주미한국대사관 현대자동차그룹_ 삼성_ LG 등 국내 주요 기업인들이 미국 주지사들과 교류를 갖고 경제협력 증진 방안에 대해 논의했다. 10일 주미한국대사관에 따르면 지난 8일(현지시간) 주미 한국대사관저에서 전미주지사협회 리셉션 행사가 열렸다. 7일부터 9일까지 워싱턴 D.C.에서 열리는 전미주지사협회 동계 회의 일환으로 개최된 공식 리셉션에는 행사 주최측인 이수혁 주미한국대사와 전미주지사협회 의장인 래리 호건 메릴랜드 주지사 등 26개 주 주지사_ 주 정부 관계자_ 초청받은 한국 경제계 주요 인사 등 170여명이 참석했다. 이날 행사에서 문재인 대통령은 영상메시지를 통해 “한국 기업들의 대미 투자 누적 금액이 1475억달러에 달하며 많은 주에서 투자가 이뤄지고 있다”고 설명해 주지사들의 호응을 이끌어냈다. 문 대통령은 특히 한미 동맹의 중요성과 우리 주요 기업들이 미국 내 투자를 통해 미국의 일자리 창출과 산업 발전에 기여하고 있다는 점을 강조했다. 이수혁 주미대사는 환영사를 통해 “주미대사로서 한미 정치_ 안보_ 경제 등 제반 분야에서 양국관계 강화를 위한 노력을 계속 경주하겠다”면서 “각 주지사들도 한미관계 발전을 위해 지속적인 관심과 지지를 보내달라”고 당부했다. 이날 리셉션에는 정의선 현대차그룹 수석부회장을 비롯_ 삼성_ LG 등 국내 유수 기업 고위급 임원들이 참석해 주지사들과 네트워킹 및 한미간 경제협력 증진 방안에 대해 의견을 나눴다. 정 수석부회장은 한국 기업인을 대표한 건배사에서 “한국을 비롯한 세계 각국과의 경제 교류 및 협력에 노력하시는 주지사 여러분들께 감사 드린다”며 “우리가 공유한 가치에서 비롯된 우정과 신뢰가 무엇보다 중요하다. 양국의 번영을 기원한다”고 말했다. 이날 행사는 국내 기업인들이 여러 주지사들을 한자리에서 만나 교류할 수 있는 기회가 됐다. 특히 현대차그룹은 주미한국대사관저 입구에서 넥쏘의 공기정화 기능 시연과 함께 수소전기차의 친환경성을 소개하는 시간을 갖고_ 미 주지사들에게 넥쏘에 탑재된 세계적 기술과 수소 에너지 기반의 미래 수소사회 비전을 강조했다. 이번 리셉션에는 평시보다 많은 주지사들이 참석해 한국과 한국 기업인들에 대한 미국 주지사들의 관심을 대변해줬다. 지난해 일본 대사관저에서 열린 리셉션에는 15명 가량이 참석한 것으로 알려졌다.이번 리셉션이 주미한국대사관저에서 열리기까지 전미주지사협회 의장인 래리 호건 매릴랜드 주지사 및 한국계인 유미 호건 여사가 많은 노력을 기울였다고 주미한국대사관 측은 밝혔다. 데일리안 박영국 기자 (*****@*******.**.**)</t>
  </si>
  <si>
    <t>ff74b1a0-f29b-4445-94eb-80c940286cb4</t>
  </si>
  <si>
    <t>'경제 허리' 중견기업 신규채용 30% 감소 R&amp;D 투자는 늘어</t>
  </si>
  <si>
    <t>성윤모 산업통상자원부 장관(오른쪽에서 세 번째)이 지난달 15일 서울 서초구 팔래스호텔에서 열린 '산업부-중견련 회장단 신념간담회'에 참석해 강호갑 한국중견기업연합회장(왼쪽에서 세</t>
  </si>
  <si>
    <t>성윤모 산업통상자원부 장관(오른쪽에서 세 번째)이 지난달 15일 서울 서초구 팔래스호텔에서 열린 '산업부-중견련 회장단 신념간담회'에 참석해 강호갑 한국중견기업연합회장(왼쪽에서 세 번째)을 비롯한 회원사 회장들과 신년떡을 자르는 모습./강진형 기자aymsdream@ [아시아경제 문채석 기자]경제의 허리인 중견기업의 신규채용 규모가 30% 가까이 쪼그라든 것으로 나타났다. 기업들의 연구개발(R&amp;D) 투자와 대학_ 연구기관 등과의 기술 협력 노력 등은 확대됐다. 10일 산업통상자원부는 한국중견기업연합회(중견련)과 지난해 7~9월에 중견기업 1400곳을 대상으로 한 지난해 '중견기업 실태조사' 결과를 발표했다. 조사 기업의 2018년 R&amp;D 투자액은 8조422억원으로 전년 7조2000억원보다 11.1% 늘었다. 중견기업은 R&amp;D 투자를 늘릴 계획이다. 중견기업이 밝힌 R&amp;D 투자계획은 지난해 8조4000억원_ 올해 8조7000억원으로 증가했다. 전체 투자계획 금액 대비 R&amp;D 투자계획 비중도 2018년 24.9%_ 지난해 26%_ 올해 27%로 확대됐다. 대학_ 연구소 등과의 산학협력 경험도 늘었다. 2018년에 대학_ 연구소 등과 산학협력 경험이 있다고 응답한 기업은 15.9%로 2017년보다 3.5% 확대됐다. 참여 활동은 연구·기술개발(71.6%)_ 교육훈련(26.2%)_ 인적교류 및 정보교환(18.6%) 순이었다. 중견기업 중 17.4%는 신사업을 추진했다. 제조업(26.6%)이 비제조업(11.5%)보다_ 수출기업(29.4%)이 내수기업(10.6%)보다 적극적으로 신사업을 추진한 것으로 파악됐다. 산업부는 중견기업 신사업 창출 맞춤형 정책을 마련할 계획이라고 밝혔다. 1분기에 '제2차 중견기업 성장촉진 기본계획(2020~2024년)을 밝힐 예정이다. 단_ 중견기업들의 신규 채용 규모는 줄었다. 2018년에 18만392명을 새로 뽑아 2017년 25만3952명보다 28.8% 감소_ 2016년 20만102명 수준으로 돌아갔다. 지난해에 밝힌 2017년 조사에선 기업당 평균 63.6명을 신규 채용했지만 59.6명이나 이직한 것으로 나타난 바 있다. 2018년엔 기업들이 평균 40.4명을 새로 뽑았고_ 이직자 통계는 발표되지 않았다. 중견기업들이 가업승계를 꺼리는 모습은 여전했다. 상속·증여세 등에 대한 부담 때문이다. 2018년을 기준으로 가업승계 기업이라고 답한 중견기업은 전체의 6.7%였다. 전체 중견기업의 82.9%는 가업승계 계획이 없다고 응답했다. 지난해 조사에 응한 중견기업의 69.5%가 과도한 상속·증여세가 경영권 지속은 물론 기업의 존속을 위협한다고 답했었다. 한편 지난달 통계청이 발표한 '2018년 결산기준 중견기업 통계'에 따르면 2018년 기준 중견기업은 전년보다 167개 늘어난 4635곳이었다. 전체 영리법인의 0.7%인데도 매출액 15.7%_ 고용 13.8%_ 수출액 16.3%를 책임졌다. 문채석 기자 ******@*****.**.** 토정비결 아시아경제 뉴스 드링킷!</t>
  </si>
  <si>
    <t>ff9f27b7-a959-419c-864a-f941bb884080</t>
  </si>
  <si>
    <t>[마켓 Watch] 정부_ 기업 감세 대출지원 카드 꺼낼 듯</t>
  </si>
  <si>
    <t xml:space="preserve">우한 폐렴(신종 코로나 바이러스 감염증) 확산에도 지난주 세계 주식시장은 예상보다 빠른 회복세를 보였다. 중국의 상하이종합지수는 춘제(春節·중국 설) 연휴 이후 첫 개장일에 8% </t>
  </si>
  <si>
    <t>우한 폐렴(신종 코로나 바이러스 감염증) 확산에도 지난주 세계 주식시장은 예상보다 빠른 회복세를 보였다. 중국의 상하이종합지수는 춘제(春節·중국 설) 연휴 이후 첫 개장일에 8% 가까이 폭락했으나 이후 지속적으로 회복해 주간 낙폭이 3.4%까지 줄었다. 중국 인민은행이 금융시장 안정을 위해 대규모 자금을 공급하고_ 중국 정부가 미국산 수입품 관세 인하를 발표하면서 안정을 찾는 모습이었다. 한국 코스피와 미국 나스닥_ 홍콩 항셍은 전주 대비 4%대의 큰 상승 폭을 기록했다. 이번 주 주식시장 역시 신종 코로나에 대응하는 중국 정부의 경기 부양 카드를 주목할 것으로 예상된다. 시장은 중국이 지역 인프라 투자_ 기업 감세 및 신종 코로나 피해 기업 대출 지원_ 개인소득세 징수 기준 상향 같은 경기 부양책을 쏟아낼 것으로 기대하고 있다. 허진욱 삼성증권 이코노미스트는 "중국 정부가 인프라 투자 확대와 소비·투자 진작책 등으로 GDP 대비 최고 1% 안팎 경기 부양을 상반기 중 집중할 전망"이라고 했다. 다만 신종 코로나 감염자와 사망자가 계속 느는 것은 불안 요인이다. 미국 대선 후보 경선도 주식시장에 영향을 미칠 수 있다. 투자자들은 11일(현지 시각) 뉴햄프셔에서 열리는 민주당 프라이머리(예비선거) 결과를 주시하고 있다. 지난주 아이오와 코커스(당원 대회)에선 정치 신예 피트 부티지지 전 인디애나주 사우스벤드 시장이 버니 샌더스 상원 의원을 간발의 차로 누르고 선두에 올랐다. 뉴햄프셔는 샌더스의 텃밭이지만_ 최근 여론조사에서는 부티지지의 상승세가 거세다. 시장에선 증세와 규제 강화 등을 주장하는 샌더스의 강세가 증시에 부정적일 것으로 평가하고 있다. 10일에는 중국 1월 소비자·생산자 물가_ 13일과 14일에는 미국의 1월 소비자 물가와 소매 판매 지표가 발표된다. 다만 1월 지표는 신종 코로나 영향이 반영되지 않은 지표라는 점에서 주의가 필요하다. 국내에선 12일 통계청이 새해 첫 고용 지표를 발표한다. 지난해 연간 취업자 증가 폭은 30만1000명으로 정부 목표치(20만명)를 크게 웃돌았다. 12월 취업자 증가 폭이 50만명을 넘어선 가운데 새해에도 이런 추세가 이어질지 주목된다. [신수지 기자 ****@******.***] [ ] [ ] [ ]</t>
  </si>
  <si>
    <t>00b1262c-3986-42b0-a141-efcb82b11637</t>
  </si>
  <si>
    <t>우린 어디서 배상 받나 벼랑 끝 자영업자들 [조재길의 경제산책]</t>
  </si>
  <si>
    <t>신종 코로나바이러스 감염증에 대한 공포가 확산하면서 가뜩이나 힘들게 버텨온 자영업자들이 벼랑 끝으로 몰리고 있다. 지난 3일 썰렁해진 서울 명동 거리에서 매장 직원들이 거리를 바라</t>
  </si>
  <si>
    <t>신종 코로나바이러스 감염증에 대한 공포가 확산하면서 가뜩이나 힘들게 버텨온 자영업자들이 벼랑 끝으로 몰리고 있다. 지난 3일 썰렁해진 서울 명동 거리에서 매장 직원들이 거리를 바라보고 있다. 연합뉴스 서울 강북의 한 쇼핑몰 안에서 프랜차이즈 식당을 운영하는 김모 대표는 엊그제 힘든 결정을 내렸습니다. 직원 및 아르바이트를 6명 고용해 왔는데 이 중 한 명에게 “상황이 워낙 어려우니 당분간 나오지 말라”고 통보한 것이죠. 김 씨는 “다른 직원 두 명에게는 일하는 시간을 줄여달라고 부탁했다”며 “언제까지 버틸 지 모르겠다”고 고개를 저었습니다. 분위기는 새해부터 심상치 않았습니다. 2월 들어선 매출이 예년 대비 40~50% 줄었다고 합니다. 그는 “같은 프랜차이즈를 하는 경기도 모 지점의 일평균 매출은 5분의 1로 감소했다더라”고 전했습니다. 또 다른 자영업자는 “정부가 신종 코로나바이러스 감염증(우한 폐렴)으로 자가 격리된 사람들에게 월 100만원 넘는 생계비를 준다는데_ 전염병 공포로 폐업 위기에 처한 우리나 일자리를 잃게 된 종업원들은 누가 책임져 주냐”고 하소연했습니다. 자영업자들은 이미 그로기 상태였지요. 지난 3년 간 최저임금이 30% 넘게 급등하면서 인건비 부담이 껑충 뛰었습니다. 직원을 새로 뽑지 않고 ‘가족 운영’으로 버티는 곳이 속출했습니다. 경기 침체가 계속되는 가운데 도입된 ‘주 52시간 근로 의무화’는 치명타가 됐습니다. 직장 회식 문화가 사라지다시피 하면서 저녁 소비 시장이 얼어붙었지요. 설상가상 이번 전염병 사태까지 터진 겁니다. 정부가 부랴부랴 자영업자 및 중소기업을 대상으로 2조원을 긴급 지원하겠다고 발표했지만 현장 반응은 시큰둥합니다. 자영업자에게 돌아갈 몫은 상대적으로 적은데다 이마저 대출 이자나 보증 지원이 전부이기 때문이죠. 실제로 정부 대책의 골자는_ 우한 폐렴으로 매출 타격을 입은 소상공인을 대상으로 연 2.0% 금리 대출을 주선하거나_ 특례 보증을 제공하는 겁니다. 자영업자들이 처한 상황의 심각성은 여러 통계에서 확인됐습니다. 통계청의 최신 가계동향조사를 보면_ 작년 3분기 사업소득 증가율은 전 분기 대비 -4.9%를 기록했습니다. 정부가 관련 통계를 내기 시작한 후 최저치입니다. 또 소득 하위 40%에 포함된 자영업자 비중은 1년 전보다 3.5%포인트 늘었지요. 소득 빈곤층으로 추락하는 자영업자들이 상당폭 늘고 있다는 위험 신호입니다. 자영업자들은 경기에 민감할 수밖에 없습니다. 경기가 활황이냐 불황이냐에 따라 매출이 큰 차이로 달라지기 때문이죠. 역대 정부의 경제 성장률 평균치를 경제협력개발기구(OECD) 국가들의 평균 성장률과 비교해보는 건 그래서 의미있을 겁니다. 투자 시장에서 어떤 펀드 또는 펀드 매니저가 잘 했는지를 판단하기 위해 시장 평균 수익률 대비 얼마나 초과 달성(outperform)했는 지를 살펴보는 것과 같은 맥락입니다. OECD가 공개한 2000년 이후의 각국 경제 성장률에 따르면_ 노무현 정부(2003~2007년) 5년 간 우리나라의 실질 성장률은 연평균 4.74%를 기록했습니다. OECD 평균(2.83%) 대비 1.91%포인트 높았지요. 직전이던 김대중 정부(2000~2002년 3년 기준) 땐 그 차이가 무려 4.76%포인트나 됐습니다. 이명박 정부(2008~2012년) 때도 우리나라 성장률은 선진국 평균을 크게 상회했습니다. 한국(3.34%)과 OECD 평균(0.67%) 간 차이가 2.67%포인트에 달했습니다. 경제 운용만 놓고 보면 상대적으로 잘 대처했다는 평가가 가능합니다. 박근혜 정부(2013~2016년) 들어선 한국 경제와 OECD 간 성장률 차이가 0.99%포인트로 좁혀졌습니다. 경제 성장률 격차로 따져본 한국 정부 성적은 문재인 정부(2017~2019년) 들어 눈에 띄게 나빠졌다는 점이 확인됐습니다. 지난 3년 간 우리나라 성장률은 평균 2.6%였는?</t>
  </si>
  <si>
    <t>03aa3c5d-f9c4-4449-a0ec-d07c5c20f02f</t>
  </si>
  <si>
    <t>배민_ 세종대와 손잡고 '사장님' 교육 프로그램 제공</t>
  </si>
  <si>
    <t>백선웅 우아한형제들 이사(왼쪽부터 다섯번째)와 이희찬 세종대 호텔관광대학장(왼쪽부터 여섯번째)이 10일 오후 세종대 광개토관 앰버서더홀에서 '외식업 자영업자 교육을 위한 산학협력식</t>
  </si>
  <si>
    <t>백선웅 우아한형제들 이사(왼쪽부터 다섯번째)와 이희찬 세종대 호텔관광대학장(왼쪽부터 여섯번째)이 10일 오후 세종대 광개토관 앰버서더홀에서 '외식업 자영업자 교육을 위한 산학협력식'에 참석해 관계자들과 함께 기념촬영을 하고 있다. [아시아경제 김철현 기자] 우아한형제들이 외식업 자영업자 및 예비 창업자를 대상으로 운영 중인 배민아카데미가 세종대학교 호텔관광대학과 손잡고 신규 교육 프로그램을 선보인다. 우아한형제들은 10일 세종대학교 광개토관에서 이희찬 세종대 호텔관광대학학장_ 백선웅 우아한형제들 이사 등 관계자들이 참석한 가운데 외식업 자영업자 전문교육을 위한 산학협력을 체결했다고 밝혔다. 이번 산학협력은 세종대 호텔관광대학의 우수한 교육 프로그램을 배민아카데미에 적용해 외식업 자영업자의 실무능력과 경영자로서의 의사결정_ 미래 경영관리 능력 향상에 도움을 주고자 마련됐다. 호텔 뷔페_ 대형 레스토랑에서 운용 중인 체계적이고 전문적인 시스템을 배워 자영업자들의 메뉴 개발_ 서비스 품질 개선 등에 활용할 수 있게 된다. 세종대 호텔관광대학은 지난해 영국 글로벌 대학평가 기관 QS가 발표한 '2019 QS 세계대학평가 분야별 순위'에서 국내 1위_ 세계 34위를 기록할 정도로 관련 분야 내 연구능력이 탁월한 교수진과 우수한 커리큘럼을 보유하고 있다. 배민아카데미는 세종대와의 산학협력을 통해 신규 교육을 기획하고 오는 4월 공개할 예정이다. 특히 이번 교육에는 외식경영 전반에 관한 지식 및 실무 노하우는 물론 드론 음식배달 서비스_ 딥러닝 빅데이터 분석 등 미래 외식업의 방향성을 가늠해볼 수 있는 최신 연구 내용도 포함될 예정이다. 백선웅 우아한형제들 이사는 "배민아카데미는 급변하는 사업환경_ 치열한 경쟁 상황에 놓인 외식업 대표들이 좀 더 체계적이고 전문적인 경영 능력을 갖출 수 있도록 도움을 주고 나아가 고객들도 수준 높은 음식과 서비스를 제공 받을 수 있도록 돕고자 마련된 프로그램"이라며 "현재 오프라인 교육 프로그램 외 온라인 교육 시스템도 갖춰나갈 계획"이라고 말했다. 2014년부터 시작된 배민아카데미는 외식업 자영업자들의 성장과 성공을 지원하기 위한 무료 지원 프로그램으로 2014년부터 현재까지 총 350회 이상의 강의가 진행됐으며_ 약 2만 여명의 외식업 자영업자 및 예비 창업자가 교육에 참여했다. 김철현 기자 ***@*****.**.** 토정비결 아시아경제 뉴스 드링킷!</t>
  </si>
  <si>
    <t>04264c02-4d99-46ed-aa79-7e3d6f49139f</t>
  </si>
  <si>
    <t>소상공인 98%_ 신종코로나로 매출 타격 정부 직접지원 나서야</t>
  </si>
  <si>
    <t>[이데일리 이정훈 기자] 신종 코로나바이러스 감염증(우한폐렴) 확산으로 인해 자영업자를 중심으로 한 국내 소상공인 98% 가까이가 매출 감소로 경험하고 있으며 상당수가 매출이 절반</t>
  </si>
  <si>
    <t>[이데일리 이정훈 기자] 신종 코로나바이러스 감염증(우한폐렴) 확산으로 인해 자영업자를 중심으로 한 국내 소상공인 98% 가까이가 매출 감소로 경험하고 있으며 상당수가 매출이 절반 가까이 줄어든 것으로 나타났다. 이에 따라 소상공인 단체는 정부가 세제 지원 등에서 벗어나 직접적인 자금 지원에 나서야 한다고 촉구하고 있다. 신종 코로나 바이러스 감염증(우한 폐렴) 국내 15번째 확진자가 경기 수원시민으로 확인된 2일 오후 경기도 수원시 장안구 공항버스정류장에서 장안구 보건소 관계자들이 방역을 하고 있다. (사진=뉴스1) 최승재 소상공인연합회 회장은 11일 MBC 라디오 `김종배의 시선집중`에 출연_ “전반적으로 내수경제가 다소 좋지 않던 상황에서 신종 코로나 사태가 터지면서 엎친 데 덮친 격이 됐고 이는 소상공인들에게 직격탄이 되고 있다”며 “지방은 물론 서울에서도 상황이 더 심각하다”고 밝혔다. 또 “최근이 졸업시즌인데 그런 특수는 전멸됐고 전반적으로 지금 경기전반 사회전반이 위축된 상태라고 할 수 있고 소비가 이뤄지지 않는다고 보면 된다”고도 했다. 실제 연합회가 이달 4일부터 10일까지 도소매업_ 외식업_ 개인서비스업 등 소상공인 1096명 대상으로 실시한 설문조사에서도 97.9%가 매출액이 줄어들고 있다고 답했다. `매출액이 매우 줄었다`는 응답이 66%에 이르고 있고 사업장 방문자 감소 비율도 50%이상 줄었다고 답한 곳이 43.9%에 이르렀다. 최 회장은 “소상공인들은 사실 1년에 대목 장사해서 겨우 먹고 사는 사람들인데 이걸 한 번 당하면 사실 재기할 수 없는 불능상태에 이를 수 있다”며 “각종 모임이나 행사_ 정부 지자체 행사들이 다 취소가 되다 보니 그 주변 식당_ 여행 등이 취소도 소상공인들에게 직접적으로 여파가 미칠 수밖에 없다”고 지적했다. 특히 그는 “메르스 때보다 훨씬 공포감이 확산된 것 같다”고도 했다. 정부 지원에 대해서는 “현재 정부 정책을 보면 보증대출이나 세제지원 등인데 없는 것보다 훨씬 낫지만 사실 어려운 상황에서 빚 내서 다시 빚을 갚아야 되는 만큼 그보다 더 적극적인 지원정책이 나와야 한다”며 “구제금융이라도 나와야 된다”고 말했다. 최 회장은 “정말 어려운 사람들은 폐업에 이르면 신종 코로나 사태가 해결되고 난 이후에도 과연 다시 생존할 수 있을지 알 수 없다”며 “사실 보증 대출과 세제지원만으로 어렵다”고 강조했다. 이정훈 (*******@******.**.**) 네이버 홈에서 ‘이데일리’ 뉴스 [구독하기▶] 꿀잼가득 [영상보기▶] _ 청춘뉘우스~ [스냅타임▶]</t>
  </si>
  <si>
    <t>04fc9128-d405-4922-b462-d204ae93dee9</t>
  </si>
  <si>
    <t>[오늘의 주요일정]사회(2월11일 화요일)</t>
  </si>
  <si>
    <t xml:space="preserve">[서울=뉴시스] 정윤아 기자 = ▲0시 전공노 회복투_ 진명초소 앞_ 해고자 복직 촉구 철야대기 ▲0시 공공운수노조 세종로소공원 북측 교통섬_ 고 문중원 기수 사망 진상규명 촉구 </t>
  </si>
  <si>
    <t>[서울=뉴시스] 정윤아 기자 = ▲0시 전공노 회복투_ 진명초소 앞_ 해고자 복직 촉구 철야대기 ▲0시 공공운수노조 세종로소공원 북측 교통섬_ 고 문중원 기수 사망 진상규명 촉구 철야대기 ▲0시 전교조_ 진명초소 앞_ 법외노조 직권취소 촉구 철야대기 ▲0시 삼성전자 해복투_ 삼성생명빌딩 앞_ 삼성 해고자 복직 촉구 철야대기 ▲0시 범국민투쟁본부_ 사랑채측면2개차로_ 대한민국 바로세우기 국민대회 ▲오전 5시30분 건설노조_ 응암1구역 현대건설 공사현장 앞_ 노조원 고용 촉구집회 ▲오전 6시30분 한국노총건설산업노조_ KR산업 공사현장 앞_ 노조원 고용촉구 집회 ▲오전 8시 민주노총 서울일반노조_ 구로구청 앞_ 청소용역 노동자 처우개선 촉구 집회 ▲오전 8시 전국공무원노동조합_ 개봉역2번출구앞_ 해직자복직투쟁결의대회 ▲오전 8시 한국노총건설산업노조타워크레인분과_ 제기동 1158-50 메트로폴오피스텔 공사현장 앞_ 노조원 고용촉구 집회 ▲오전 8시 우리공화당 서울시당_ 대검찰청 정문 앞_ 검찰총장 응원집회 ▲오전 8시30분 희망연대노조_ 삼성쉐르빌 앞_ 강제보직변경 철회집회 ▲오전 8시30분 빈민해방철거민연합_ 은평구청 정문 앞_ 주거생존권투쟁 결의대회 ▲오전 9시 한국노총전국건설전기연합노조_ 가산동673 SK vl 지식산업센터 공사현장 앞_ 생존권 쟁취 및 여건 개선 요구 집회 ▲오전 9시 우리공화당 서울시당_ 신한은행 노원역지점 앞_ 박근혜 전 대통령 석방 서명 홍보활동 ▲오전 9시 대한민국바로세우기국민운동본부_ 보훈병원역 1_2번출구앞_ VIP퇴진 서명 홍보활동 ▲오전 9시30분 대한한돈협회_ 국회 앞_ ASF희생농가 비대위 행진 및 국회 앞 기자회견 ▲오전 10시 연희1구역 재개발 반대 비대위_ 서대문구청 앞_ 재개발 반대 및 해체 촉구 집회 ▲오전 11시 동학실천시민행동_ 원표공원 앞_ 조선동아일보 언론개혁촉구집회 ▲오전 11시 자유인권실천국민행동_ 국가인권위 앞_ 인권위 규탄 및 위원장 사퇴 촉구 집회 ▲오후 1시 한국기독교총연합회_ 이수역 백다방 앞_ 문재인(대통령) 퇴진운동 ▲오후 2시 대한민국 ROTC애국동지회_ 강남역 11번출구앞_ 자유민주주의 헌법수호 집회 및 행진 ▲오후 3시 대한민국수호국민연합_ 대검찰청 정문 앞_ 검찰 응원 법조타운투쟁 국민대회 ▲오후 4시 마트노조 홈플러스지부_ 강서 홈플러스 앞_ 홈플러스 규탄집회 ▲오후 4시30분 라이언특공대_ 중앙지검 서문 앞_ 박근혜 전 대통령 형집행정지 촉구집회 *****@******.***</t>
  </si>
  <si>
    <t>05f3eae2-91b9-4d26-82f4-769c718a93fd</t>
  </si>
  <si>
    <t>JB금융그룹_ 대출절벽 저신용자에 `금융사다리` 역할</t>
  </si>
  <si>
    <t>◆ 따뜻한 금융 ◆ 김기홍 JB금융그룹 회장(둘째줄 가운데)이 지난해 12월 신입 행원을 대상으로 특강을 마치고 기념촬영을 하고 있다. [사진 제공 = JB금융그룹] JB금융그룹이</t>
  </si>
  <si>
    <t>◆ 따뜻한 금융 ◆ 김기홍 JB금융그룹 회장(둘째줄 가운데)이 지난해 12월 신입 행원을 대상으로 특강을 마치고 기념촬영을 하고 있다. [사진 제공 = JB금융그룹] JB금융그룹이 기업의 사회적 책임을 다하기 위해 지속적으로 사회공헌 사업을 하고 있다. 사회봉사활동_ 다문화가정 지원 등에 집중해 환경·사회·지배구조(ESG) 경영을 하는 것이 핵심이다. JB금융 산하 전북은행은 '누구에게나 따뜻한 금융'이라는 차별화된 전략으로 서민을 위한 포용적 금융 정책에 앞장섰다. 전북은행은 국내 금융권 최초로 '부채 관리' 개념을 도입했다. 중·저신용자 신용등급을 높여주고 금융 사다리를 제공하는 프로그램이다. 실제로 전북은행 '따뜻한 금융클리닉 전주센터'를 이용한 고객 중 40%는 신용등급이 올랐다. 신용등급 등 계량화된 정보뿐 아니라 고객의 미래 가치에 주목해 상생하는 금융을 하는 것이 목표다. 또 전북은행은 아이들이 밝고 쾌적한 환경에서 공부하고 건강하게 성장할 수 있도록 2012년 5월부터 매달 'JB희망의 공부방' 사업을 하고 있다. 벽지와 장판 등을 바꿔주고 책상과 의자_ 책장 등 공부에 필요한 시설을 지원해주는 프로그램이다. 지난해에는 JB희망의 공부방 100호점이 만들어졌다. 전북은행은 2012년부터 지난해까지 지역 아동센터 69곳_ 복지 사각지대 위기 가정 21곳_ 그룹홈 10곳 등 총 100곳에 후원금 약 3억원을 지원했다. 전북은행은 장애에 대한 편견을 없애기 위해 2012년부터 전라북도장애인복지관과 함께 초등학생·시민을 대상으로 '장애인 인식 개선 공모전'도 실시한다. 전문가 5명이 주제의 적합성_ 작품 실효성_ 시상성 등을 기준으로 작품을 심사한다. 2012년부터 지난해까지 전북 지역 초등학생과 시민 등 총 1만6157명이 공모전에 참가했다. 전북은행은 어려운 가정 환경에서 우수한 성적으로 대학에 입학한 전북 출신 고등학생에게 장학금도 주고 있다. 전북은행은 1992년부터 전북애향장학재단에 매년 장학기금 5000만원을 전달해왔다. 지난해까지 28년 동안 매년 5000만원씩 총 14억원 상당 장학금이 지원됐다. JB금융그룹은 지역 일자리 창출에도 크게 기여하고 있다. 지난해 하반기 전북은행과 광주은행은 각각 50명씩 총 100명 신입직원을 채용했다. 전체 채용 인원 중 70% 이상이 광주·전남 지역 출신이다. 광주은행은 국내 최초 노사 상생형 광주형 일자리 사업 첫 모델이기도 하다. [이새하 기자]</t>
  </si>
  <si>
    <t>09f29a05-df84-49b2-9539-97e05be8c600</t>
  </si>
  <si>
    <t>광주시_ 마을기업 4곳 신규 지정</t>
  </si>
  <si>
    <t xml:space="preserve">광주시는 행정안전부 주관의 심사에서 마을기업 4곳을 신규로 지정했다. 10일 시에 따르면 이번에 지정된 신규 마을기업 4곳은 협동조합 땅콩마을공유공동체(동구·마을주민이 만든 수제 </t>
  </si>
  <si>
    <t>광주시는 행정안전부 주관의 심사에서 마을기업 4곳을 신규로 지정했다. 10일 시에 따르면 이번에 지정된 신규 마을기업 4곳은 협동조합 땅콩마을공유공동체(동구·마을주민이 만든 수제 차 등 판매)를 비롯해 바이오씨앗 협동조합(서구·제과제빵 체험학습·판매)_ 춤추는 마을기업(북구·실용무용학습동아리 교육)_ 손빚(북구·공예 제조·교육 및 체험프로그램_ 골목축제)이다. 마을기업은 자치구 단위의 주민이 70% 이상 참여하고 5인 이상 출자 하는 기업으로_ 지역 주민이 주도적으로 지역의 각종 자원을 활용한 수익사업을 통해 지역공동체를 활성화해 지역발전에 기여하는 기업이다. 시는 지난해 11월 구별로 마을기업 접수를 받아 시 심사위원회 심사를 거쳐 4개 기업을 행정안전부에 추천했다. 신규 지정된 각 마을기업에는 올해 사업비 5000만원과 컨설팅_ 판로를 지원해 자립을 도울 계획이다. 올해 신규 선정된 마을기업은 마을협의체와 마을공동체에서 출발해 꾸준히 활동해왔다. 앞으로 신도심과 구도심 주민이 어우러질 수 있는 지역 커뮤니티 활성화와 지역사회 공헌활동을 추진해 건강한 마을을 만드는 사업을 추진할 예정이다. 광주에는 이번에 지정된 4곳을 포함_ 마을기업 총 64곳이 식품_ 문화_ 관광 등 다양한 분야의 지역공동체 활성화에 노력하고 있다. 구종천 시 일자리정책관은 “앞으로도 주민의 안정적인 소득과 일자리 창출을 위해 마을기업이 자립할 수 있도록 적극 지원하겠다”고 말했다. 광주=한현묵 기자 *******@*****.*** ⓒ 세상을 보는 눈_</t>
  </si>
  <si>
    <t>0b9599f2-189b-4bb9-a6a5-52efa0e161a9</t>
  </si>
  <si>
    <t>수소전도사 정의선_ 에너지부와 '수소사회 구현' 의기투합</t>
  </si>
  <si>
    <t>현대차그룹 정의선 수석부회장(왼쪽)과 10dlf 미국 에너지부 마크 메네제스 차관이 미국 에너지부 청사 앞에서 악수를 나누고 있다. ⓒ현대자동차 현대자동차가 미국 정부와 손잡고 수</t>
  </si>
  <si>
    <t>현대차그룹 정의선 수석부회장(왼쪽)과 10dlf 미국 에너지부 마크 메네제스 차관이 미국 에너지부 청사 앞에서 악수를 나누고 있다. ⓒ현대자동차 현대자동차가 미국 정부와 손잡고 수소 및 수소연료전지 사업 기술 고도화와 글로벌 저변 확대에 나선다. 현대차는 10일(현지시간) 미국 워싱턴 D.C. 에너지부(DOE) 청사에서 미 에너지부 수니타 사티아팔 국장과 현대차 연료전지사업부 김세훈 전무가 수소 및 수소연료전지 기술혁신과 글로벌 저변확대를 위한 협력 등을 주요 내용으로 하는 양해각서(MOU)를 체결했다고 밝혔다. 정의선 현대차그룹 수석부회장은 이날 미국 워싱턴 D.C. 에너지부 청사에서 미 에너지부 마크 메네제스 차관과 만나 지속 가능한 미래를 위한 수소사회 구현의 필요성과 비전_ 방향성에 대해 의견을 나눴다. 현대차는 미국의 에너지 관련 정책과 미래 에너지 연구개발 등을 담당하는 연방 부처인 에너지부와 협력해 수소와 수소연료전지 기술의 혁신과 글로벌 저변확대에 나선다. 수소전기차와 수소충전소 운영을 통해 확보한 실증 분석 데이터를 학계_ 정부 기관_ 기업 등과 공유하고 수소 에너지의 경쟁력을 다양한 산업 군과 일반 대중에게 확산해 수소와 수소연료전지 기술 혁신 및 글로벌 활용도를 높이는 것이 핵심이다. 세계 최고 수준의 수소연료전지 기술을 갖춘 현대차와 지난 2000년대 초부터 수소 및 연료전지 연구개발 프로그램을 운영해온 미 에너지부가 손을 맞잡았다는 점에서 글로벌 수소경제 사회 구현이 한층 가속화될 전망이다. 연방 부처인 미 에너지부와의 협력강화는 캘리포니아주 중심으로 보급된 수소전기차가 미 전역으로 확대될 수 있는 기반을 조성했다는 점에서 의미가 크다. 미 에너지부는 지난 2013년 수소전기차 고객이 내연기관 고객 수준의 편의성을 누릴 수 있도록 수소전기차와 수소충전소 등 수소인프라 확대를 추진하는 민관협력체인 ‘H2USA’와 ‘H2FIRST’를 창설할 정도로 수소와 수소연료전지 기술 확산에 적극 나서고 있다. 이같은 미 연방 정부차원의 관심으로 미국은 지난해까지 수소전기차 보급대수(7937대) 전세계 1위를 기록했다. 이번 양해각서 체결에 따라 현대차는 미국 에너지부에 수소전기차 넥쏘 5대를 실증용으로 제공하고_ 워싱턴 D.C. 지역에 수소충전소 구축을 지원한다. 현대차와 미 에너지부는 넥쏘 투입과 수소충전소 개소를 통해 ▲수소전기차와 수소충전소의 실증 분석 데이터를 확보하고 학계_ 정부 기관_ 다양한 산업 분야와 공유할 계획이다. ▲수소와 수소연료전지 기술을 수소산업 관련 전문가 교육과 인력개발 프로그램 등에 제공하고 ▲자동차 이외의 산업과 일반 대중의 수소와 수소연료전지 기술에 대한 수용성도 적극 제고할 방침이다. 수소와 수소연료전지 기술에 대한 수용성 증대는 자동차_ 철도_ 선박_ 항공기 등 운송 분야에서 발전 분야에 이르기까지 수소 응용 산업군의 확장에 긍정적 영향을 미칠 것으로 기대된다. 수소 생산_ 저장_ 활용 등 가치사슬 전 단계에서 투자 확대와 일자리 창출 효과도 예상되며_ 수소경제 사회 구현과 에너지 패러다임 전환도 보다 속도를 낼 것으로 보인다. 구체적으로 현대차와 미 에너지부는 혹독한 환경과 조건에서 넥쏘 운행을 통해 수소연료전지시스템의 내구성과 연료효율_ 성능 등의 상세한 실증 데이터를 확보하고_ 수소연료전지 기술에 관심 있는 학계와 정부 기관_ 유관 산업 관계자들 간의 교류도 추진한다. 실증 테스트를 통해 축적된 수소전기차 및 수소충전소 운영에 대한 실질적 정보는 수소 산업 전문 종사자와 인력 개발 프로그램에 제공해 널리 활용될 수 있도록 할 예정이다. 이와 함께 수소와 수소연료전지 기술에 대한 수용도와 이해도를 높이기 위해 실증 테스트를 통해 확보한 연구성과를 대외에 공개하는 한편_ 학계와 정부기</t>
  </si>
  <si>
    <t>0e048c30-ad3d-4808-9820-2722f5e50399</t>
  </si>
  <si>
    <t>'신종 코로나'에 소상공인 97% "매출 방문객 감소_ 금융 지원 필요"</t>
  </si>
  <si>
    <t>(서울=뉴스1) 조현기 기자 = 소상공인의 97% 이상이 신종 코로나바이러스 감염증(우한폐렴)의 여파로 매출이 감소하고 있는 것으로 나타났다. 또 현 상황을 극복하기 위해 소상공인</t>
  </si>
  <si>
    <t>(서울=뉴스1) 조현기 기자 = 소상공인의 97% 이상이 신종 코로나바이러스 감염증(우한폐렴)의 여파로 매출이 감소하고 있는 것으로 나타났다. 또 현 상황을 극복하기 위해 소상공인 경영안정자금·피해보상금 등 정부의 금융 지원이 필요하다고 호소했다. 소상공인연합회는 소상공인 1092명을 대상으로 '신종 코로나 바이러스 관련 소상공인 실태조사'를 실시한 결과 이같이 분석됐다고 11일 밝혔다. 구체적으로 10명 중 7명(67.1%)이 매출액이 매우 감소했다고 응답했다. 뒤이어 Δ감소했다(30.8%) Δ변동없음(2%) Δ매우 증가(0.1%) 순이었다. 매출 감소 규모도 상당했다. 응답자 10명 중 4명(44%)은 '50% 이상 감소했다'고 답했다. 뒤이어 Δ30~50%감소(27.2%) Δ잘 모르겠다(22%) Δ15~30%감소(21.6%) Δ0~15%감소(5.2%) 순이었다. 아울러 신종 코로나로 인해 방문객이 급감한 것으로 집계됐다. 응답자 대다수는 신종 코로나 바이러스 발생 후 방문객이 '매우 감소했다'(66%)_ '감소했다'(31.5%)고 답변했다. 반면 '변동 없다'와 '증가했다'는 응답은 모두 합쳐도 2.5%에 불과했다. 방문객 감소 비율 역시 높은 수치를 기록했다. 응답자 10명 중 4명(43.9%)은 '50% 이상 감소했다'고 응답했다. 뒤이어 Δ30~50%감소(27.1%) Δ15~30%감소(20.6%) Δ0~15%감소(5.8%) Δ잘 모르겠다(2.7%) 순이었다. '구체적인 사업장 피해'에 대한 질문에는 응답자 10명 중 6명(61.4%)이 '각종 모임 및 행사_ 여행 등 무기한 연기·취소로 인한 피해발생'이라고 응답했다. 뒤이어 Δ코로나 바이러스 확진자 이동경로에 따른 지역 내 유동인구 감소 피해(22.5%) Δ기타(14.8%0 Δ 중국과 협력관계에 있는 소상공인 수출입 제한으로 인한 피해(1.3%) 순이었다. '신종 코로나 바이러스 감염증 확산에 따른 필요한 지원정책'을 묻는 질문(복수응답)에는 많은 소상공인들이 정부의 금융 지원이 필요하다고 답했다. 필요한 지원정책 1위에는 응답자 절반(51.8%)이 '소상공인 경영안정자금 예산 조기 집행'을 꼽았다. 다음으로는 '피해 소상공인의 전수조사를 통한 현실적 지원 정책(피해보상금 등) 강구'_ 3위에는 '저신용 소상공인을 위한 특별특례보증 방안 시행'(22.9%)을 희망했다. 이밖에 Δ마스크 및 손 세정제 등 방역용품 정부지원(21.5%) Δ매장 위생환경 개선비용 지원(14.4%) Δ정부차원의 소상공인 가게 이용 홍보(12.8%) Δ특례보증 이자율 인하(10.4%) ΔΔ기타(3.2%) Δ중국 수출입 감소에 따른 지원대책 마련(2.7%) 등의 순이었다. 소공연은 "신종 코로나 바이러스 확산으로 인해 외식업_ 여행_ 전통시장_ 상점가_ 각종 모임 및 행사 등이 취소되거나 연기돼 전국적으로 소비자들의 발길이 줄었다"며 "특히 열악한 소상공인들의 매출이 크게 줄고 있어 직격탄을 맞고 있다"고 설명했다. 이어 "대부분의 영세 소상공인들이 매장에서 고객과 대면 판매하는 경우"라며 "중국발 신종 코로나 바이러스 감염증 확산 사태로 인해 여행 및 외출을 꺼리는 국·내외 소비자가 늘고 있다. 소비심리 위축으로 이어져 오프라인 소상공인들이 직접적인 영향을 받고 있는 상황"이라고 말했다. *****@*****.**</t>
  </si>
  <si>
    <t>0e61e8cd-2107-4c10-bb47-d7189316e259</t>
  </si>
  <si>
    <t>[강릉]신종 코로나 여파 침체된 지역 경기 살린다</t>
  </si>
  <si>
    <t>【강릉】신종 코로나바이러스의 영향으로 침체된 지역경기를 부양하기 위해 강릉시가 상반기 예산 집행 목표율을 상향 조정하고 시청 공무원들이 이용하는 구내식당을 축소 운영하는 등 안간힘</t>
  </si>
  <si>
    <t>【강릉】신종 코로나바이러스의 영향으로 침체된 지역경기를 부양하기 위해 강릉시가 상반기 예산 집행 목표율을 상향 조정하고 시청 공무원들이 이용하는 구내식당을 축소 운영하는 등 안간힘을 쓰고 있다. 10일 시에 따르면 최근 신종 코로나바이러스의 영향으로 각종 모임이나 외출 등을 자제하는 분위기가 확산되면서 지역경제가 침체되고 있다. 시는 이로 인한 관내 소상공인과 기업 피해를 최소화하기 위해 올해 상반기 신속 집행 예산 목표를 기존 57%에서 60%로 확대하고 소비 촉진을 도모하기 위해 이달 말 종료 예정이었던 강릉페이의 10% 캐시백 혜택을 3월 말까지 1개월 연장하는 방안을 검토하고 있다. 또 공직자들이 솔선수범해 소상공인 살리기에 나서기 위해 주 4회 운영해 온 시청 구내 식당을 경기 회복 시까지 주 3회 운영하고 시민들을 대상으로 로컬푸드 먹기_ 꽃 선물하기 운동을 벌이기로 했다. 이에 앞서 시는 기업체와 소상공인들의 어려움을 덜어주기 위해 `기업·소상공인 애로 해소대책반'을 운영하고 있다. 김한근 시장은 “상황이 장기화할 경우 의회 등 유관 기관과 협의해 지방세 납부 기한 연기_ 징수 유예_ 세무 조사 연기 등 실질적인 지원책도 검토할 것”이라고 했다. 고달순기자 ****@******.**.**</t>
  </si>
  <si>
    <t>0e691db8-31a4-4311-993f-107fab8e950e</t>
  </si>
  <si>
    <t>[데일리 국제금융시장] 신종 코로나도 못 막는 경제 S&amp;P 나스닥 사상 최고</t>
  </si>
  <si>
    <t>[서울경제] 신종 코로나바이러스도 미국 경제는 막지 못하는 것 같다. 10일(현지시간) 뉴욕증시의 주요 지수는 탄탄한 미국 경제에 대한 낙관론으로 상승했다. 시장정보업체 마켓워치에</t>
  </si>
  <si>
    <t>[서울경제] 신종 코로나바이러스도 미국 경제는 막지 못하는 것 같다. 10일(현지시간) 뉴욕증시의 주요 지수는 탄탄한 미국 경제에 대한 낙관론으로 상승했다. 시장정보업체 마켓워치에 따르면 이날 뉴욕증권거래소(NYSE)의 다우존스산업평균지수는 전날보다 174.31포인트(0.6%) 오른 29_276.82에 거래를 마쳤다. 스탠더드앤드푸어스(S&amp;P) 500은 24.38포인트(0.73%) 상승한 3_352.09_ 나스닥은 107.88포인트(1.13%) 뛴 9_628.39에 장을 마감했다. S&amp;P 500과 나스닥은 사상 최고치를 경신했다. 시장은 신종 코로나바이러스가 중국 및 세계 경제에 미칠 영향과 주요 경제지표를 주목했다. 미 경제방송 CNBC에 따르면 애플 아이폰 제조 기업인 폭스콘의 정저우 공장이 당국으로부터 조업 재개 승인을 받았지만 근로자 복귀율이 약 10%에 그친다는 보도가 나왔다. 중국 제조업이 원활하게 돌아가지 않을 겨우 중국 경제가 타격을 받는 것은 물론 공급 사슬이 무너지면서 글로벌 경제에도 악영향을 미칠 수 있다. 뉴욕증권거래소(NYSE) 내부. /AFP연합뉴스 하지만 미국 경제가 탄탄하다는 믿음이 랠리를 만들었다. 지난주 나온 1월 비농업 신규 고용은 22만5_000명 증가로 시장 예상을 대폭 웃돌았다. 신종 코로나 신규 확진자 증가 속도가 하루 3_000명 부근에서 더 늘지 않고 있다는 점도 불안감을 줄이는 요인이다. 기업들의 양호한 실적도 증시를 떠받치는 요인으로 꼽힌다. 지난해 4·4분기 S&amp;P500 지수 포함 기업의 순이익은 소폭 증가했을 것으로 예상된다. 기업들이 예상보다 양호한 성적표를 내놓으면서 실적 시즌 시작 당시 순익 감소가 예상됐던 것에 비해 기대치가 상승했다. 중국을 비롯해 주요국 중앙은행이 경기 부양에 나설 가능성도 주가를 높이는 요인이다. 중국 인민은행의 금리 인하 전망이 지속하는 가운데 연방준비제도(Fed·연준)가 이전보다 완화적인 태도를 보일 것이란 기대도 커졌다. 이날 종목별로는 아마존 주가가 2.6% 이상 상승하며 사상 처음으로 주당 2_100달러선을 돌파했다. 국제유가는 2거래일 연속 약세를 보였다. 이날 뉴욕상업거래소(NYMEX)에서 3월 인도분 서부텍사스산원유(WTI)는 배럴당 1.5%(0.75달러) 하락한 49.57달러에 거래를 마쳤다. 런던 ICE 선물거래소의 4월물 브렌트유도 전날보다 배럴당 2.20%(1.20달러) 내린 53.27달러에 거래됐다. 금값은 소폭 올랐다. 이날 뉴욕상품거래소에서 4월 인도분 금은 전 거래일보다 온스당 0.4%(6.10달러) 상승한 1_579.50달러에 거래를 마쳤다. /뉴욕=김영필특파원 ******@*******.***</t>
  </si>
  <si>
    <t>110db140-6196-4d44-b6c9-032b7537c1de</t>
  </si>
  <si>
    <t>먹는 것_ 입는 것_ 노는 것 모든 '사회적가치'를 팝니다</t>
  </si>
  <si>
    <t xml:space="preserve">경북상사 사무실에서 만난 직원들이 활짝 웃고 있다. 2015년 설립 당시엔 상사 설립 추진단장이던 이원찬 이사가 유일한 상근직원이었지만_ 지금은 무역·회계 등 분야 전문성을 갖춘 </t>
  </si>
  <si>
    <t>경북상사 사무실에서 만난 직원들이 활짝 웃고 있다. 2015년 설립 당시엔 상사 설립 추진단장이던 이원찬 이사가 유일한 상근직원이었지만_ 지금은 무역·회계 등 분야 전문성을 갖춘 직원 14명이 함께 일하는 번듯한 회사의 모습을 갖추고 있다. /경주=김종연 C영상미디어 기자 "무엇이든 판다." 무역 거간꾼으로 불리는 '상사맨'들의 제1 신조다. 뛰어난 상사맨을 두고 "아프리카에 난로를_ 알래스카에 냉장고를 판다"는 우스개가 있을 정도다. 지난 2014년 인기를 끈 드라마 미생의 주무대도 종합상사였다. 스타킹부터 철강까지 고객사가 원하는 제품을 구하기 위해 고군분투하는 상사맨들의 모습이 시청자들의 눈길을 사로잡았다. 경상북도 경주에는 조금 특별한 종합상사가 있다. 판매 계약을 성사시키기 위해 치열하게 뛴다는 점에선 여느 상사와 같지만_ 이후의 과정은 좀 다르다. 판매 계약이 완료되면 상사는 공급업체로부터 수수료를 받는데_ 이 수수료를 1~5% 사이에서 내고 싶은 만큼 '알아서' 내게 한다는 점이다. 또 공급업체의 수수료 부담을 줄여주기 위해 발주처와 직접 계약을 권하기도 한다. 이 '별난 상사'가 내건 조건은 단 하나. '사회적기업' 제품이어야 한다는 것이다. 국내 최초 사회적기업 전문 종합상사인 '경북사회적기업종합상사협동조합'(이하 '경북상사') 얘기다. 지난 4일 경주시 황오동에 있는 경북상사를 방문했다. 경북상사는 상근직원 14명으로 이뤄진 작은 회사다. 보통 종합상사는 대기업이 운영하지만 경북상사는 ▲행정지원팀 ▲대외협력팀 ▲청년일자리팀 등 세 팀이 전부다. 규모는 작아도 소화하는 일은 대기업 못지않다. 경북 지역 공공기관·공기업과의 협력 사업이나 공공구매 진출 상황을 관리하면서 새로운 판로를 찾아내고(행정지원팀)_ 사회적기업들과 소통하며 제품의 질이나 서비스를 개선하면서(대외협력팀)_ 경북 지역에서 일자리를 찾길 원하는 청년 구직자와 사회적기업을 연결하는 일(청년일자리팀)까지 한다. 이날도 상사맨들은 분주했다. 칸막이가 쳐진 책상마다 서류가 높이 쌓여 있고_ 모두 전화를 받거나 서류작업에 분주한 모습이었다. 3개의 회의실은 찾아오는 손님들로 비는 틈이 없었다. 미팅 하나가 끝나면 금세 또 다른 미팅이 시작됐다. 권문정 대외협력팀장은 "사회적기업들을 만나 제품이나 서비스 경쟁력과 개선점을 파악하고 어떤 공공구매 수요가 있는지 알아야 해서 미팅이 많다"고 했다. 사무실 밖에서 뛰는 직원들도 있다. 공공기관을 직접 방문해 영업활동을 하는 조합원들을 '청년상사맨'이라고 부르는데 영주·포항 등 경북 각지에서 활동하고 있다. 처음부터 경북상사에 이렇게 활기가 넘쳤던 건 아니다. 설립 당시인 2015년에 상근직원이라고는 이원찬 이사 1명이었다. 이원찬 이사는 맨땅에 헤딩하듯 만든 상사가 정말 매출을 낼지 누구도 장담하지 못하는 상황이었기 때문에 직원을 더 뽑기가 어려웠다고 했다. 결국 혼자서 행정_ 자료 정리_ 회계 처리까지 전담했다. 경북 지역에서 사회적기업 전문 상사를 만들자는 얘기가 나온 건 2010년이다. 활동을 시작하기까지 5년이나 걸린 셈이다. 상사 설립을 이끈 박철환 지역과소셜비즈니스 이사는 "당시 사회적기업 대부분이 영세했고 '사회적기업 전문 상사'라는 모델 자체가 처음이라 선뜻 나서는 사람들이 없었다"고 했다. 탄력이 붙은 건 2014년 고용노동부가 주관한 일자리 경진대회에서 이 모델이 사회적기업 부문 대상을 받으면서다. 지자체나 지역 사회적기업들이 관심을 갖기 시작했고_ 당장 제품을 납품할 수 있는 제조업 사회적기업 85곳과 중간지원조직 10곳이 힘을 합쳐 출자금 1억7000만원을 모아 영업을 시작했다. 경북상사 직원들이 사무실 한편에 마련된 회의 테이블에서 이야기를 나누고 있다. 이들은 “직원 각자가 가진 정보나 아이디어를</t>
  </si>
  <si>
    <t>11d19dcf-791c-4eb6-9b15-63878b331047</t>
  </si>
  <si>
    <t>현대차 오늘부터 순차적 공장가동 재개 울산2공장 1조 노동자 2000명 출근</t>
  </si>
  <si>
    <t>신종 코로나바이러스 감염증 여파로 휴업에 들어간 현대차 일부 공장이 가동을 재개했다. 향후 부품수급 상황에 따라 나머지 공장들도 순차적으로 생산활동을 재개한다. 현대차는 11일 G</t>
  </si>
  <si>
    <t>신종 코로나바이러스 감염증 여파로 휴업에 들어간 현대차 일부 공장이 가동을 재개했다. 향후 부품수급 상황에 따라 나머지 공장들도 순차적으로 생산활동을 재개한다. 현대차는 11일 GV80과 팰리세이드·싼타페·투싼 등을 생산하는 울산2공장이 재가동에 들어갔다고 밝혔다. 오전에 출근하는 이 공장 1조 근무자 2000여명이 이날 오전 6시45분 출근시간에 맞춰 울산공장 정문과 명촌문을 통해 공장 안으로 들어왔다. 휴업 이후 지금까지 회사 출입문 주변 도로에서 찾아볼수 없었던 협력업체의 부품 이송차량도 연이어 공장 안으로 들어왔다. 보안요원들은 공장으로 출입하는 노동자와 부품업체 차량 운전자들의 체온을 일일이 확인하면서 신종코로나 유입에 대비했다. 신종 코로나바이러스 감염증 여파로 전면 휴업했던 현대차 울산공장의 일부 생산라인이 11일 재가동하면서 이날 이른 아침부터 부품 납품차량들이 현대차 명촌문을 통해 오가고 있다. │연합뉴스 이날 오후 3시30분에는 2조 근무자 2000명이 출근해 생산라인을 계속 가동한다. 또 울산4공장이 12일 가동을 재개하는 것을 비롯해 1~5공장과 아산공장이 순차적으로 오는 17일까지 생산활동을 다시 시작한다. 버스와 트럭을 생산하는 전주공장은 부품 수급상황에 따라 오는 21일~27일 생산라인을 재가동한다. 현대차관계자는 “협력업체 중국공장의 가동상황과 현지 노동자의 출근율 등에 따라 부품 수급량이 달라지는 만큼 중국상황을 예의주시하고 있다”고 말했다. 앞서 현대차는 신종 코로나바이러스 감염 여파로 자동차에 사용되는 전선뭉치인 ‘와이어링 하니스(wiring harness)’를 납품하는 협력업체의 중국공장이 가동을 멈추면서 지난 7일부터 전면 휴업했다. 백승목 기자 ******@**********.***</t>
  </si>
  <si>
    <t>1a935173-d8c5-47cc-b98e-3ee4d4d100bf</t>
  </si>
  <si>
    <t xml:space="preserve"> 신종 코로나로 피해 극심 소상공인 98% 매출 감소</t>
  </si>
  <si>
    <t xml:space="preserve">신종 코로나 바이러스 확산으로 외출이나 모임을 꺼리는 분위기가 형성되는 가운데 소상공인 98%가 매출 감소를 호소했다. 소상공인연합회가 이달 초 1096명을 대상으로 실시한 실태 </t>
  </si>
  <si>
    <t>신종 코로나 바이러스 확산으로 외출이나 모임을 꺼리는 분위기가 형성되는 가운데 소상공인 98%가 매출 감소를 호소했다. 소상공인연합회가 이달 초 1096명을 대상으로 실시한 실태 조사 결과 응답자 97.9%가 신종 코로나 사태 이후 사업장 매출이 감소했다고 답했다. 응답자 중 44%는 매출이 전년 동기보다 50% 이상 감소했다고 응답했다. 이는 신종 코로나 바이러스 확산 이후 사업장에 방문객이 뚝 끊기면서 나타난 결과다. 응답자 중 97.5%는 사업장 방문객이 줄었고_ 특히 각종 모임과 행사 등을 무기한으로 연기하거나 취소했다는 답변도 61.4%나 됐다. 소상공인들은 예기치 않은 외부 요인으로 인한 매출 피해를 극복하기 위해 자금 지원이 필요하다고 입을 모았다. 소상공인 경영안정자금 예산 조기 집행이 필요하다는 답변이 51.8%_ 피해 소상공인 전수조사를 통한 현실적 지원 정책을 강구해달라는 요구가 43.2%로 나왔다. 저신용 소상공인을 위한 특별 특례보증 방안을 시행해야 한다는 지적도 22.9%나 됐다. 도현정 기자</t>
  </si>
  <si>
    <t>1ba8904d-3ba3-4461-8b57-d96618c5d23f</t>
  </si>
  <si>
    <t>충남도_ 신종코로나로 경제 위축 경제 상황대응 TF 가동</t>
  </si>
  <si>
    <t>[파이낸셜뉴스 홍성=김원준 기자] 충남도는 신종 코로나바이러스 감염증 확산에 따른 피해 대응 및 경제 안정화를 위한 ‘지역경제 상황대응 태스크포스(TF)’를 가동한다고 11일 밝혔</t>
  </si>
  <si>
    <t>[파이낸셜뉴스 홍성=김원준 기자] 충남도는 신종 코로나바이러스 감염증 확산에 따른 피해 대응 및 경제 안정화를 위한 ‘지역경제 상황대응 태스크포스(TF)’를 가동한다고 11일 밝혔다. TF는 경제실장을 팀장으로_ 총괄반_ 고용노동반_ 소상공·기업지원반_ 투자대응반_ 수출통산반_ 산업대책반_ 관광산업대책반 등 9개 반으로 구성돼 운영되며_ 지역경제위축 심화되면 도지사를 본부장으로 하는 경제위기대책본부로 전환 운영될 계획이다. TF는 향후 신종코로나 관련 정부 및 업계 동향을 파악하고_ 대중국 수출기업의 애로 해소 및 소비위축에 따라 경영난을 겪고 있는 소상공인을 위한 긴급경영안정자금 지원 등 현장에 실질적이고 효과적인 시책을 발굴해 시행할 계획이다. 특히 충남연구원과 충남신용보증재단_ 충남테크노파크_ 충남경제진흥원 등 도내 경제관련 유관기관과 협력체계 유지를 통해 지역경제 안정화 및 일자리 활성화 방안을 마련한다. 이와 함께 도내 중소기업·소상공인 애로상담센터 운영 및 소상공인 사회보험료 지원 등을 통한 사회안전망 지원을 확대하고_ 마스크_ 손세정제 등 불공정 거래행위에 대한 단속을 강화한다. 김석필 충남도 경제실장은 “중국 수출입 의존도가 높은 지역경제의 부정적 요인을 차단하기 위해 수출유관기관 간 협조체계를 구축할 것”이라며 “지역경제 활성화를 위해 국내외 투자 유치도 강화하겠다”고 말했다. *******@******.*** 김원준 기자</t>
  </si>
  <si>
    <t>1bb156dc-db40-41d3-b6e7-1d79846955fd</t>
  </si>
  <si>
    <t xml:space="preserve"> 신종 코로나로 매출 줄어 소상공인 98% 피해 호소</t>
  </si>
  <si>
    <t>신종 코로나바이러스 감염증의 여파로 소상공인 98%는 매출이 줄었다는 조사결과가 나왔습니다. 소상공인연합회가 지난 4일부터 일주일 동안 전국 소상공인 1_096명을 대상으로 온라인</t>
  </si>
  <si>
    <t>신종 코로나바이러스 감염증의 여파로 소상공인 98%는 매출이 줄었다는 조사결과가 나왔습니다. 소상공인연합회가 지난 4일부터 일주일 동안 전국 소상공인 1_096명을 대상으로 온라인 설문조사를 한 결과_ 신종 코로나 이후 '매출액이 매우 감소했다'고 대답한 비율이 67.1%에 달했습니다. 또 '매출액이 감소했다'는 응답은 30.8%로 나타났습니다. 매출액이 얼마나 줄었는지 묻는 질문에는 응답자의 44%가 절반 이상 줄었다고 밝혔습니다. 매출이 30~50% 줄었다는 응답이 27.2%로 뒤를 이었습니다. 매장을 찾는 방문객이 매우 감소했다는 응답은 66%_ 감소했다는 응답은 31.5%로 전체 소상공인의 97.5%가 방문객 감소를 호소했습니다. 소상공인들은 '각종 모임 및 행사_ 여행 등 무기한 연기·취소로 인한 피해 발생'이 61.4%로 가장 많았다고 밝혔고_ 이어 22.5%는 '지역 내 유동인구 감소'로 피해가 발생했다고 밝혔습니다. 소상공인연합회는 소상공인 경영안정자금 예산을 조기 집행하는 정부 대책이 필요하다고 주장했습니다. [사진 출처 : 게티이미지뱅크] 변진석 기자 (*****@***.**.**)</t>
  </si>
  <si>
    <t>1bc1b358-ef2b-47a6-8556-e7a4473c14f0</t>
  </si>
  <si>
    <t>현대차 GV80 팰리세이드 생산 재개 근로자 2천명 오전 출근</t>
  </si>
  <si>
    <t>신종코로나 여파로 첫 휴업 한지 8일 만에 일부 가동…나머지 라인 순차적 재개 현대차 울산공장 오가는 납품 차량(울산=연합뉴스) 김용태 기자 = 신종 코로나바이러스 감염증 사태 여</t>
  </si>
  <si>
    <t>신종코로나 여파로 첫 휴업 한지 8일 만에 일부 가동…나머지 라인 순차적 재개 현대차 울산공장 오가는 납품 차량(울산=연합뉴스) 김용태 기자 = 신종 코로나바이러스 감염증 사태 여파로 전면 휴업했던 현대자동차 울산공장의 일부 생산라인이 가동을 재개한 11일 오전 납품 차량이 울산시 북구 현대차 명촌 정문을 오가고 있다. 2020.2.11 *******@***.**.** (울산=연합뉴스) 김근주 김용태 기자 = 현대자동차가 신종 코로나바이러스 감염증(신종코로나) 여파로 순차적 휴업에 들어간 지 여드레 만인 11일 일부 공장 가동을 재개했다. 현대차는 GV80과 팰리세이드_ 싼타페_ 투싼 등을 생산하는 울산 2공장이 이날 재가동에 들어갔다고 밝혔다. 오전 조 근로자 2천명가량은 이날 오전 6시 45분 출근 시간에 맞춰 울산공장 정문과 명촌 정문 등으로 들어왔다. 신종코로나 사태로 전선 뭉치인 '와이어링 하니스'(wiring harness)를 납품하는 협력업체 중국 공장이 가동을 멈추면서 빚어진 울산 2공장 휴업 이후 5일 만이며_ 울산 4공장과 5공장부터 순차적 휴업에 들어간 지 8일 만에 출근이다. 근로자들은 해가 뜨기 전 출근을 재촉하면서 명촌 정문 일대는 자동차와 오토바이_ 자전거가 다시 물결을 이뤘다. 현대차 휴업으로 한동안 도로에서 찾아볼 수 없었던 협력업체 부품 이송 차량도 연이어 출입로로 들어왔다. 보안요원들은 공장으로 들어오는 근로자와 부품업체 차량 운전자들 체온을 일일이 확인하면서 혹시나 모를 신종코로나 유입에 대비했다. 오후 3시 30분에는 오후 조 근로자들 2천명가량이 출근해 라인을 이어받아 생산을 이어가게 된다. 현대차는 이날 2공장 가동률이 휴업 전 수준에 육박할 것으로 예상한다. 이날을 시작으로 다시 가동하는 공장이 계속 늘어나 17일에는 대부분 생산라인이 돌아갈 예정이다. 다만_ 버스와 트럭을 생산하는 전주공장은 부품 수급 상황에 따라 21∼27일 순차적 가동할 수 있을 것으로 예상한다. 현대차는 협력업체 중국 공장 가동 상황과 현지 근로자 출근율 등에 따라 부품 수급량이 달라질 수 있는 만큼 중국 상황을 주시하며 생산을 재개하고 있다. *****@***.**.**</t>
  </si>
  <si>
    <t>1ee118fc-f771-426f-b8de-d05522793ef8</t>
  </si>
  <si>
    <t>소상공인 10명 중 9명 "신종코로나로 매출 감소 자금지원 필요"</t>
  </si>
  <si>
    <t>소상공인연합회 1천96명 대상 실태조사 (서울=연합뉴스) 김보경 기자 = 소상공인 10명 중 9명 이상이 신종코로나 바이러스 감염증(신종코로나) 확산 여파로 매출이 감소했다는 조사</t>
  </si>
  <si>
    <t>소상공인연합회 1천96명 대상 실태조사 (서울=연합뉴스) 김보경 기자 = 소상공인 10명 중 9명 이상이 신종코로나 바이러스 감염증(신종코로나) 확산 여파로 매출이 감소했다는 조사 결과가 11일 나왔다. 소상공인연합회가 이달 초 소상공인 1천96명을 대상으로 실시한 '신종코로나 관련 소상공인 실태조사'에 따르면 응답자 97.9%가 신종코로나 사태 이후 사업장 매출이 감소했다고 답했다. 소상공인연합회[소상공인연합회 제공] 특히 매출이 전년 대비 50% 이상 감소했다는 응답자 비율은 44%나 됐다. 신종코로나 사태 이후 사업장 방문객 변화를 묻는 말에는 응답자 97.5%가 감소했다고 답했다. 방문객 감소 원인으로는 '각종 모임과 행사_ 여행 등 무기한 연기·취소'가 61.4%로 가장 많았다. 신종코로나 사태와 관련_ 소상공인이 필요한 지원을 묻는 말에는 가장 많은 51.8%가 '소상공인 경영안정자금 예산 조기 집행'을 꼽았다. 이어 '피해 소상공인의 전수조사를 통한 현실적 지원 정책 강구'(43.2%)_ '저신용 소상공인을 위한 특별 특례보증 방안 시행'(22.9%) 등의 순이었다. 소상공인연합회 관계자는 "신종코로나 여파로 여행과 외출을 꺼리는 국내외 소비자가 늘고 있어 오프라인 소상공인들이 직접적인 영향을 받고 있다"면서 "현실적인 자금 지원을 시급하며 소상공인 매장의 위생 수준을 제고할 방안도 필요하다"라고 밝혔다. *****@***.**.**</t>
  </si>
  <si>
    <t>223a8e11-e59c-43f1-85e8-d854de787b48</t>
  </si>
  <si>
    <t>5G 시대_ 한국 대만 수혜볼 수 있어</t>
  </si>
  <si>
    <t>글로벌 경기의 주기가 짧아지고 진폭은 좁아지고 있습니다. 시장 방향성을 빠르게 읽어 투자자들의 충실한 나침반이 되도록 노력하겠습니다. 올 들어 증권업계에 리서치센터장 교체 바람</t>
  </si>
  <si>
    <t>글로벌 경기의 주기가 짧아지고 진폭은 좁아지고 있습니다. 시장 방향성을 빠르게 읽어 투자자들의 충실한 나침반이 되도록 노력하겠습니다. 올 들어 증권업계에 리서치센터장 교체 바람이 불고 있다. 특히 9년 만에 리서치센터 수장을 교체한 신한금융투자의 파격 인사가 화제다. 윤창용(42) 신한금융투자 신임 리서치센터장이 주인공이다. 1977년생으로 현역 리서치센터장 가운데 최연소다. 전임 센터장보다는 열네 살이나 어리다. 윤 센터장은 서울신용평가_ 한국조세연구원을 거쳐 2006년 한국투자증권 리서치센터에 입사하며 증권가에 입문했다. 이후 IBK투자증권을 거쳐 2011년부터 신한금융투자 리서치센터에서 일하고 있다. 지난 5일 서울 여의도 콘래드호텔에서 열린 '2019 조선일보·에프앤가이드 베스트애널리스트 시상식'에서 투자전락 부문 최우수 애널리스트로 선정된 윤창용 신한금융투자 리서치센터장. 윤 센터장은 1977년생으로 업계 최연소 리서치센터장이다. /김연정 객원기자 거시경제 전문가인 윤 센터장은 증권가에서 손꼽히는 투자전략 분야의 대가다. 그는 지난 5일 열린 '2019년 조선일보·에프앤가이드 베스트 애널리스트' 시상식에서 투자전략 분야 최우수 애널리스트로 선정됐다. 2012년부터 8년 연속 베스트 애널리스트로 뽑힌 것이다. 새롭게 신한금투 리서치센터를 이끌게 된 윤 센터장은 침체된 리서치업계에 활력을 불어넣기 위해 다양한 변화를 추진하고 있다. 먼저 4차 산업혁명에 대응하기 위해 기업분석부 산하에 혁신성장팀을 신설했다. 윤 센터장은 "초고속·초연결·초지능으로 대변되는 4차 산업혁명에 전문적으로 대응할 팀이 필요하다고 생각했다"며 "상장 기업뿐만 아니라 코넥스와 비상장 기업까지 분석 대상으로 삼아 미래 먹거리 산업과 기업을 파헤칠 예정"이라고 했다. 분석 대상 자산군도 확대할 계획이다. 지금까지 리서치센터의 분석 대상은 주식·채권·외환·원자재 등의 상품군에 한정되는 경향이 많았다. 윤 센터장은 "시장환경 변화에 따라 인프라나 선박_ 항공_ 부동산_ 리츠_ 신재생에너지 등 대체 투자가 각광받고 있다"며 "대체투자팀을 별도로 만들어 리서치를 강화하는 작업을 진행 중"이라고 했다. 또 해외 포트폴리오 투자 유망 지역과 국가에 대한 분석을 확대 재편하고_ 해외 산업과 개별 기업 분석 대상도 늘릴 예정이다. 윤 센터장은 "산업과 기업_ 전통과 대체 자산_ 국내와 해외라는 장벽을 허물어 사고의 폭을 넓히고 깊이를 더해 한층 더 신뢰받는 리서치센터를 만들 것"이라고 말했다. 윤 센터장은 올해와 내년 글로벌 경기가 회복 사이클에 들어갈 것으로 전망했다. 지난해 세계경제의 가장 큰 불확실성이었던 미·중 무역 분쟁이 어느 정도 완화됐고_ 금융시장 변동성에 대비한 각국 정부의 정책 공조도 활발하게 이뤄지고 있기 때문이다. 특히 올해는 5G(5세대 이동통신)로 대변되는 4차산업 수요가 글로벌 경기를 이끌 것으로 전망했다. 독일 시장조사업체 스태티스타는 올해 글로벌 5G 시장 매출액이 작년(7억1000만달러)의 4배가 넘는 25억6000만달러에 이를 것으로 전망했다. 윤 센터장은 "자율주행차나 사물인터넷 구현을 위해 5G로 통신망 교체가 필요하고_ 이 과정에서 하드웨어 교체도 이뤄질 것"이라며 "하드웨어 중간재를 생산하는 한국이나 대만이 수혜를 볼 수 있다"고 했다. 이를 토대로 올해 한국 경제성장률은 지난해(2.0%)보다 0.3%포인트 높은 2.3%로 전망했다. 그는 "5G 수요에 힘입어 수출 경제가 나아지면서 작년보다는 좋은 성적을 낼 것으로 본다"고 했다. 다만 내수는 여전히 부진할 것으로 전망했다. 윤 센터장은 "IT 수출이 좋아지더라도 고용 창출이나 소비 활성화 등 내수에 기여하는 바는 높지 않다"며 "기본적으로 가계 부채 리스크가 있기 때문에 소비가 좋아지기 어려울 것으로 보인다"고 했다.</t>
  </si>
  <si>
    <t>274b9c82-545f-4c6e-9aa8-7285c5e02c29</t>
  </si>
  <si>
    <t>[오늘의 주요 일정] 광주 전남(2월11일 화요일)</t>
  </si>
  <si>
    <t>[광주·전남=뉴시스] &lt;광주&gt; ▲오전 5시50분 금속노조 호원지회 노조가입 홍보활동 하남산단 ▲오전 7시 한국노총 건설기계 광전본부 노조원 고용 요구 집회 염주 더샾 아파트 공사현</t>
  </si>
  <si>
    <t>[광주·전남=뉴시스] &lt;광주&gt; ▲오전 5시50분 금속노조 호원지회 노조가입 홍보활동 하남산단 ▲오전 7시 한국노총 건설기계 광전본부 노조원 고용 요구 집회 염주 더샾 아파트 공사현장 앞 ▲오전 7시30분 화물연대 금호지회 컨테이너분회 안전운임제 무력화 시도 반대 금호타이어 광주공장 앞 ▲오전 8시 금속노조 호원지회 부당노동행위 특별근로감독 촉구 광주지방노동청 앞 ▲오전 8시 전국도덕교사모임 대책위원회 성 윤리 수업 논란 교사 직위 해제 철회 요구 집회 시교육청 앞</t>
  </si>
  <si>
    <t>28b24d25-923a-4633-90e5-ba9a295f4c95</t>
  </si>
  <si>
    <t xml:space="preserve">소상공인 10명 중 9명 이상이 신종코로나 바이러스 확산 여파로 매출이 감소했다는 조사결과가 나왔습니다. 소상공인연합회가 소상공인 1천96명을 대상으로 최근 실시한 실태조사에서_ </t>
  </si>
  <si>
    <t>소상공인 10명 중 9명 이상이 신종코로나 바이러스 확산 여파로 매출이 감소했다는 조사결과가 나왔습니다. 소상공인연합회가 소상공인 1천96명을 대상으로 최근 실시한 실태조사에서_ 응답자 97.9%가 신종코로나 사태 이후 사업장 매출이 감소했다고 답했습니다. 특히 매출이 전년 대비 50% 이상 감소했다는 응답자 비율은 44%에 이르렀고_ 방문객 감소 원인으로는 '각종 모임과 행사 등의 무기한 연기·취소'가 61.4%로 가장 많았습니다. 지원책으로는 응답자의 51.8%가 '경영안정자금 예산 조기 집행'을 꼽았으며_ 그 뒤로는 전수조사를 통한 현실적 지원 정책 강구와 특별 특례보증 방안 시행이 꼽혔습니다. 강연섭 기자 (*********@***.**.**) Copyright(c) Since 1996_ &amp;&lt;a href="https://www.imbc.com/" target="_blank"&gt;iMBC All rights reserved.</t>
  </si>
  <si>
    <t>28b7081b-4d4a-4eab-add3-58637b1ead58</t>
  </si>
  <si>
    <t>정의선 현대차그룹 부회장_ 심장부 워싱턴에 수소전기차 깃발</t>
  </si>
  <si>
    <t xml:space="preserve">[아이뉴스24 황금빛 기자] 정의선 현대자동차그룹 수석부회장이 수소전기차의 글로벌 시대를 앞당기기 위한 발걸음이 바쁘다. 정 수석부회장은 10일(현지 시간) 미국 워싱턴 D.C. </t>
  </si>
  <si>
    <t>[아이뉴스24 황금빛 기자] 정의선 현대자동차그룹 수석부회장이 수소전기차의 글로벌 시대를 앞당기기 위한 발걸음이 바쁘다. 정 수석부회장은 10일(현지 시간) 미국 워싱턴 D.C. 에너지부 청사에서 마크 메네제스 차관과 만나 "수소와 수소연료전지 기술은 지속 가능한 미래를 위해 반드시 필요하다"며 수소사회 구현의 필요성에 대해 강조했다. 더불어 수소사회 조기 구현을 위해 이날 현대차는 미국 에너지부와 양해각서(MOU)를 체결했다. 수소와 수소연료전지 기술혁신_ 글로벌 저변확대를 위한 협력 등이 주요 내용이다. 이날 정 수석부회장은 메네제스 차관과 만난 자리에서 "수소와 수소연료전지 기술은 다양한 산업 군에서 활용이 가능해 지속 가능한 미래를 위해서 반드시 필요하다"며 "미국 에너지부가 수소의 미래 잠재력에 높은 관심을 갖고 있어 이번 협력의 시너지가 상당할 것으로 기대된다"고 말했다. 메네제스 차관은 "미국 행정부는 수송분야에서의 다양한 수요 충족과 과제 해결을 위해 가능한 모든 에너지원을 활용하는데 최선의 노력을 기울이고 있다"며 "수소연료전지와 수소기술의 발전은 물론 미국의 지속가능한 모빌리티 미래를 위해 현대차와 협력하게 돼 기쁘게 생각한다"고 전했다. 이날 현대차그룹과 미국 에너지부가 체결한 MOU는 수소전기차와 수소충전소 운영을 통해 확보한 실증 분석 데이터를 학계_ 정부 기관_ 기업 등과 공유하고 수소 에너지의 경쟁력을 다양한 산업 군과 일반 대중에게 확산해 수소와 수소연료전지 기술을 혁신하고 글로벌 활용도를 높이는 것이 핵심이다. 미국 에너지부는 2000년대 초부터 수소와 연료전지 연구개발 프로그램을 운영해왔고_ 현대차는 세계 최고 수준의 수소연료전지 기술을 갖추고 있는만큼 이번 MOU에 따라 글로벌 수소경제 사회 구현이 한층 가속화할 전망이다. MOU에 따르면 현대차는 미국 에너지부에 수소전기차 '넥쏘' 5대를 실증용으로 제공하고 워싱턴 D.C. 지역에 수소충전소 구축을 지원한다. 수소전기차와 수소충전소의 실증 분석 데이터를 확보하고 학계_ 정부 기관_ 다양한 산업 분야와 공유하기 위해서다. 또 수소와 수소연료전지 기술을 수소산업 관련 전문가 교육과 인력개발 프로그램 등에 제공하고 자동차 이외의 산업과 일반 대중의 수소와 수소연료전지 기술에 대한 수용성도 적극 제고할 방침이다. 정의선 현대차그룹 수석부회장(사진 오른쪽)과 마크 메네제스 미국 에너지부 차관이 미국 에너지부 청사 앞에 전시된 수소전기차 '넥쏘' 앞에서 악수를 나누고 있다. [사진=현대자동차그룹] 이에 따라 향후 자동차_ 철도_ 선박_ 항공기 등 운송 분야에서 발전 분야에 이르기까지 수소 응용 산업군의 확장에 긍정적 영향을 미칠 것으로 기대된다. 수소 생산_ 저장_ 활용 등 가치사슬 전 단계에서 투자 확대와 일자리 창출 효과도 예상되며 수소경제 사회 구현과 에너지 패러다임 전환도 보다 속도를 낼 것으로 보인다. 한편 미 에너지부와 현대차그룹의 협력은 현대차그룹이 수소전기차 조기 상용화를 위해 지난 2004년~2009년 미 에너지부가 주관하는 '수소전기차 시범운행과 수소충전소 인프라 구축' 사업에 참여하면서 시작됐다. 당시 현대차그룹은 1세대 '투싼'과 2세대 '스포티지'에 수소연료전지시스템을 탑재한 수소전기차 33대를 투입했다. 현대차그룹은 이후 미국의 가혹한 환경과 도로조건에서의 운행을 통해 주행성능_ 연비_ 내구성 등을 시험하며 수소전기차 상용화에 속도를 냈다. 지난 2012년~2017년에는 '투싼 ix' 수소전기차 10대의 시범운행을 미 에너지부와 공동으로 진행하기도 했다. ****@*******.***</t>
  </si>
  <si>
    <t>2b051447-bc35-49da-b77f-e835077dfa96</t>
  </si>
  <si>
    <t>당진시 일자리종합지원센터_ 일자리 1700개 창출</t>
  </si>
  <si>
    <t>[파이낸셜뉴스 당진=김원준 기자] 충남 당진시는 일자리종합지원센터를 중심으로 취업연계 지원을 강화해 올해 일자리 1700개를 창출할 계획이라고 11일 밝혔다. 지난해에 이어 올해도</t>
  </si>
  <si>
    <t>[파이낸셜뉴스 당진=김원준 기자] 충남 당진시는 일자리종합지원센터를 중심으로 취업연계 지원을 강화해 올해 일자리 1700개를 창출할 계획이라고 11일 밝혔다. 지난해에 이어 올해도 여성일자리에 대한 지속적인 관심을 가지고 취업지원서비스를 운영해 2년 연속 여성일자리 1000개 창출을 달성한다는 목표다. 당진시는 일자리 지원에 행정력을 집중하기 위해 지난해 옛 군청사에 일자리종합지원센터를 설치하고 일자리센터와 여성새로일하기센터를 함께 운영해 양질의 일자리 창출과 취업률 제고에 힘을 기울여 왔다. 이에 따라 지난해 총 3513명이 센터에 구직 신청을 했으며_ 1312개 업체에서 3137명을 구인 요청했다. 이에 대한 취업 연계는 1610명이었으며_ 이 중 여성취업자수는 1173명이다. 올해 당진시는 그동안 추진해왔던 일자리 지원 사업을 내실화하고_ 센터를 통한 맞춤형 종합취업지원서비스 기능을 더욱 강화할 계획이다. 특히 지난해 460명이 현장면접에 참여해 227명이 합격되는 등 채용지원 만족도가 높은 ‘구인구직 매칭데이’를 구인 기업의 채용 수요가 있을 때마다 상시 운영해 취업률을 높여나갈 계획이다. 이와 함께 하반기에 개최하는 일자리박람회에 참여기업을 확대해 더 많은 구인구직 채용 기회를 마련한다. 또한 경력단절여성 취업을 위해 여성새로일하기센터는 맞춤형 지원을 강화해 나간다. 기업맞춤형 직업교육훈련과정을 실시해 채용 협약기업에 우선채용하고_ 지역 취업수요가 높은 데이터베이스(DB)멀티사무원양성과정 등도 새로 개설한다. 이와 더불어 찾아가는 센터를 운영해 구인구직 발굴상담에 집중하고_ 여성인턴지원_ 기업환경 개선금 지원_ 여성친화기업협약 등으로 기업과의 여성채용 협력망을 강화하며 사후관리 만족도 모니터링_ 구직자 만남의 날 등을 통해 고용유지와 재취업지원에도 힘 쓸 예정이다. 한광현 당진시 경제에너지과장은 “그동안의 성과를 바탕으로 한 맞춤형 취업지원서비스 제공으로 취업성공률을 높이는데 중점을 두고 센터를 운영할 계획”이라며_ “나아가 지속가능한 일자리 창출 지원을 강화해 지역 일자리 안정화에 최선을 다하겠다”고 말했다. *******@******.*** 김원준 기자</t>
  </si>
  <si>
    <t>2e57f669-2bc4-4a40-9689-33c21e358d32</t>
  </si>
  <si>
    <t>[혼자 살아도 괜찮아] "혼족 청년 주목" 대구시 청년 주거 지원 사업 보니</t>
  </si>
  <si>
    <t>대구 행복주택 조감도. 매일신문DB 대구시는 주거 취약 계층인 청년을 위한 주거지원 사업을 운영하고 있다. 내집마련이 어려워 임대거주를 고려하는 청년 1인 가구라면 지원 자격 등을</t>
  </si>
  <si>
    <t>대구 행복주택 조감도. 매일신문DB 대구시는 주거 취약 계층인 청년을 위한 주거지원 사업을 운영하고 있다. 내집마련이 어려워 임대거주를 고려하는 청년 1인 가구라면 지원 자격 등을 꼼꼼히 살펴보고 신청하면 된다. 대중교통이 편리한 국공유지에 주택을 지어 대학생과 사회초년생_ 신혼부부 등의 주거안정을 지원하고자 마련된 '행복주택사업'은 2024년까지 행복주택 882호 공급을 목표로 하고 있다. 이 사업은 대학생_ 신혼부부 등 청년(80%)이 주로 지원을 받으며 취약계층(20%)에게도 혜택이 돌아간다. 대구 행복주택은 ▷수성 알파시티(156호) ▷동대구로 창업지원주택(100호) ▷북구 복현지구(180호) ▷서구 미래비즈니스발전소(80호) ▷동구 안심뉴타운(366호)에 2021년부터 차례로 준공될 예정이다. 미혼의 무주택자인 대학생_ 대학교·고등학교 졸업 2년 이내의 취업 준비생이라면 해당 사업을 신청할 수 있다. 단 본인이나 부모 소득이 도시 근로자 평균 소득 100% 이하여야 한다. 입주자는 6년 간 시세의 68% 수준의 임대료를 내고 거주할 수 있다. 청약저축에 가입한 미혼의 19~39세 직장인의 경우 재직 5년 이내이거나 퇴직 1년 이내라면 행복주택에 입주할 자격이 주어진다. 본인 소득이 도시 근로자 평균 소득의 80%_ 자산이 2억3천700만원 이하라는 자격도 충족해야 한다. 입주자는 6년 간 시세의 72% 수준의 임대료만 내면 된다. 이밖에도 대구시는 '청년매입임대사업'을 진행 중이다. 시는 2017년부터 기존의 주택을 매입해 저소득층 청년에게 시중 30~50% 수준의 전세금으로 임대해주고 있다. 2017년 10호_ 2018년 51호_ 2019년 62호를 공급했으며 올해도 예년과 비슷한 규모로 공급할 계획이다. 수급 가구나 보호대상 한부모 가족_ 또는 주거자원 시급 가구의 대학생이나 취업준비생이 입주 대상 1순위가 된다. 소득 70% 이하 장애인 가구의 대학생이나 청년도 1순위 자격을 얻는다. 이혜진 기자 ***@******.*** ⓒ매일신문 - www.imaeil.com</t>
  </si>
  <si>
    <t>2f9d19b3-3020-44e6-bf50-d542360b77b8</t>
  </si>
  <si>
    <t>중국 뜻대로 안되는 현실_ 세계의 공장 셧다운 안 풀렸다</t>
  </si>
  <si>
    <t xml:space="preserve">보안직원이 지난 8일 중국 베이징의 대표적 번화가인 싼리툰에 있는 애플스토어에서 혼자 매장을 지키고 있다. 신종 코로나바이러스감염증 확산으로 중국 경제는 물론 세계 경제를 둘러싼 </t>
  </si>
  <si>
    <t>보안직원이 지난 8일 중국 베이징의 대표적 번화가인 싼리툰에 있는 애플스토어에서 혼자 매장을 지키고 있다. 신종 코로나바이러스감염증 확산으로 중국 경제는 물론 세계 경제를 둘러싼 불확실성이 커지고 있다. EPA연합뉴스 중국 정부가 신종 코로나바이러스감염증(신종 코로나) 확산을 막기 위해 춘제(春節) 이후 열흘간 연기했던 조업을 10일 공식 재개했다. 칭하이성_ 간쑤성_ 티베트·신장자치구 등 이미 지난 3일 재개된 4곳과 신종 코로나 발원지 우한이 있는 후베이성을 제외한 24개 직할시 및 성급 도시 대부분에서 공장 재가동이 예고됐다. 중국 관영 CCTV는 베이징의 경우 9일 0시 현재 173개 핵심기업 가운데 동인당_ 북방화창 등 76곳이 조업을 재개했다고 집계했고_ 나머지 기업들은 10일 재가동에 들어가 조업 재개율이 95%에 달할 것이라고 예상했다. 하지만 이는 중국 정부의 공식적 ‘희망사항’일 뿐이다. 파이낸셜타임스는 중국 현지 기업들이 공장 재가동을 미적거리는 분위기가 역력하다고 전했다. 중국 국무원을 비롯해 베이징과 상하이 등 주요 도시 당국의 재가동 촉구에도 불구하고 전자상거래 1위 기업 알리바바_ 배달업체 1위 메이투안은 오는 16일 이후로 재가동 일정을 미뤘다. 중국 내 최대 일자리 업체로 꼽히는 폭스콘은 허난성 정저우에 있는 애플 제품 조립공장을 돌리는 걸 거부하고 있다. 이 때문에 중국 직원들의 공장 복귀율은 30% 선에 그칠 것이라는 전망도 나온다. 폭스바겐(톈진)_ BMW(선양)_ 도요타(우한)_ 혼다(우한) 등 외국 자동차 기업들도 14~17일로 조업 재개를 연기했다. 헤이룽장성 등에서는 아예 지방정부가 나서서 공장 재가동을 2주 미루기로 했다. 헤이룽장성 무단장에 있는 타이어 제조업체는 최근 공장 문을 열었다가 직원 2명이 신종 코로나에 감염되는 바람에 다시 공장을 폐쇄하기도 했다. 조업 재개에 따른 감염 확산 공포가 되레 커지는 상황이다. 또한 신종 코로나 사태가 중국의 1분기 국내총생산(GDP) 성장률을 얼마나 끌어내릴지도 온통 ‘안갯속’이다. 당초 5.9%를 예상했던 국제 신용평가기관 피치는 3가지 시나리오로 나눈 어정쩡한 전망치를 내놨다. ①사태가 곧 정점을 지나 몇 주 안에 진정되기 시작할 경우 4.8%_ ②중증급성호흡기증후군(SARS·사스) 수준의 영향을 미칠 경우 4.0%_ ③억제하지 못할 경우 3.2%라는 숫자를 제시했다. 2003년 사스 사태 때 중국의 1분기 성장률이 11.1%(전망치)에서 9.1%로 추락한 점을 감안한 전망치다. 여기에다 세계 경제에 미칠 파장의 크기를 두고 ‘우려’를 넘어 ‘공포’가 커지고 있다. 무디스는 올해 세계 경제성장률을 당초 2.8%에서 2.5%로 낮췄다. 모건스탠리 등도 사태 장기화 시 세계 경제성장률 0.3% 포인트 하락을 예측했다. 다만 중국 경제가 세계 경제에 차지하는 위상이나 미치는 영향력이 급증해 사스 때와 단순 비교하는 경제 전망은 무의미할 수도 있다. 국제금융센터가 발표한 ‘중국 경제의 글로벌 영향력 변화’ 보고서를 보면 세계 경제에서 중국 비중은 사스 발생 때인 2003년과 비교해 GDP 3.9배_ 무역 규모 2.2배_ 자본 이동 3.2배_ 주식시장 규모 5.8배_ 채권시장 규모 21배_ 여행 지출 6.6배 등으로 껑충 뛰었다. 한국의 금융 당국 고위 관계자는 최근 기자들과 만나 “사스 때에 비해 중국의 규모가 이렇게 커진 줄 몰랐다. 하루가 다르게 신종 코로나에 따른 중국 영향력이 막강하다는 걸 느낀다”면서 “향후 경제전망치를 시나리오별로 내놓을 수밖에 없을 것 같다”고 토로했다. 특히 수출의존도가 높은 한국 경제는 중국의 조업 재개 속도_ 신종 코로나 사태의 안정화에 크게 좌우될 것으로 보인다. 미국 투자은행 웰스파고에 따르면 중국 최종수요가 GDP에서 차지하는 비중이 한국의 경우 7.8%에 이른다. 대만(13.7%) 홍콩(9.8%) 말레이?</t>
  </si>
  <si>
    <t>3089a976-93f4-4c2d-8a14-7feb06d25e51</t>
  </si>
  <si>
    <t xml:space="preserve">중견기업 83% 가업 승계 계획없다 </t>
  </si>
  <si>
    <t>중견기업 10곳 중 8곳은 가업을 승계할 계획이 없는 것으로 조사됐다. 높은 상속세 등 세 부담 때문인 것으로 풀이된다. 산업통상자원부와 한국중견기업연합회가 10일 중견기업 140</t>
  </si>
  <si>
    <t>중견기업 10곳 중 8곳은 가업을 승계할 계획이 없는 것으로 조사됐다. 높은 상속세 등 세 부담 때문인 것으로 풀이된다. 산업통상자원부와 한국중견기업연합회가 10일 중견기업 1400곳을 설문해 내놓은 ‘2019년 중견기업 실태조사’에 따르면 응답 기업의 82.9%는 가업을 승계할 계획이 없다고 답했다. 가업을 승계할 예정이라고 답한 기업은 10.3%였다. 산업부 관계자는 “상속세나 증여세 등 세금 부담이 가업 승계를 꺼리게 하는 요인으로 분석된다”고 말했다. 이번 설문 문항에는 빠졌지만 ‘2018년 중견기업 실태조사’에서 가업 승계 계획이 없다고 답한 중견기업 중 69.5%는 ‘상속·증여세 부담’을 이유로 꼽았다. 현재 기업의 최대주주가 보유 지분을 상속 및 증여할 때 세율은 최고 60%(최고세율 50%_ 할증률 20%)에 이른다. 세 부담을 덜어주는 가업상속공제 제도가 있지만 업종과 고용 인원 등 조건이 까다롭다는 지적이 많다. 중견기업의 대졸 신입사원 연봉은 전년 대비 135만 원 늘어난 3282만 원으로 집계됐다. 제조업(3428만 원)이 비제조업(3188만 원)보다 연봉이 높았다. 해외 수출 실적이 있는 기업은 1년 새 3.7%포인트 늘어난 68.8%로 조사됐다. 중견기업이 주로 수출하는 국가는 중국 미국 일본 베트남 인도 순이었다. 세종=송충현 기자 ******@*****.***</t>
  </si>
  <si>
    <t>3635fbf3-b6a0-4054-b91b-1bdcd118d27c</t>
  </si>
  <si>
    <t xml:space="preserve"> 21대 국회를 사회적경제의 한마당으로 4 15 총선을 달구는 사회적경제의 목소리</t>
  </si>
  <si>
    <t>지난달 6일 서울 서대문구 ‘신나는 조합’에서 한국사회적경제연대회의가 주관한 ‘2020 4?15 총선 사회적경제 공통공약 워크숍’이 열려 전국에서 모인 참가자들이 환하게 웃고 있다</t>
  </si>
  <si>
    <t>지난달 6일 서울 서대문구 ‘신나는 조합’에서 한국사회적경제연대회의가 주관한 ‘2020 4?15 총선 사회적경제 공통공약 워크숍’이 열려 전국에서 모인 참가자들이 환하게 웃고 있다. ‘365일 쉬지 않고 일하는 소상공인에게 휴가 주기’와 ‘프랜차이즈 갑질 횡포 막기’. 사회적경제는 과연 어떤 해법을 제시해줄 수 있을까. ‘점주를 위한 공유형 프랜차이즈 협동조합’을 지향하는 보리네협동조합의 보리네생고깃간의 고민도 여기에서 시작됐다. 첫 걸음은 일반 프랜차이즈에서 협동조합 프랜차이즈로 운영 방식을 전환한 것. 모든 점주가 동일한 의사결정 권한을 갖고 본사 경영에 참여할 수 있는 길이 열렸다. 육류 원가를 공개하고 수익의 100%를 점주에게 환원하는 건 당연한 수순이다. 얼마 전엔 한 점주가 휴가를 누릴 수 있도록 본사가 직원을 파견했다. 덕분에 점주는 점포를 낸 뒤 처음으로 해외여행을 다녀왔다. 사회적경제 방식의 작은 아이디어가 삶의 문제 해결은 물론이고 일자리나 지방균형발전과 같은 정책과제에 대안으로 떠오르는 사례가 차츰 늘고 있다. 사회적경제의 토대를 더욱 굳건하게 다지려면 제도적·재정적 기반을 서둘러 확충해야 한다는 목소리도 높다. 하지만 현실의 움직임은 더딘 편이다. 사회적경제기본법 제정 등 애초 문재인 정부의 국정과제로 포함됐던 사회적경제 관련 법안 통과는 20대 국회에서 사실상 무산된 상태다. 이제 공은 몇달 뒤 구성될 21대 국회로 넘겨질 수밖에 없다. 이와 관련해 지난 6일 서울 서대문구 ‘신나는 조합’에선 ‘2020 4·15 총선 사회적경제 공통공약 워크숍’이 열려 21대 총선을 앞두고 사회적경제 정책 및 제도 개선 과제를 점검하는 시간이 마련됐다. 이날 행사에선 열띤 토론을 거쳐 각 정당에 요구할 10대 공통공약과 5대 부문(자활기업_ 사회적기업_ 협동조합_ 마을기업_ 공정무역) 과제가 추려졌다. 강민수 한국사회적경제연대회의 정책기획위원장이 21대 총선 정세분석을 발표하고 있다. 사회적경제의 10대 공통공약으로는 △사회적경제기본법 제정 △사회적경제조직을 통한 지방균형발전 도모 △사회적경제조직의 특수성에 부합하는 조세 및 기업환경 마련 △지방정부와 함께 사회적경제 기금 조성 △사회적경제를 통한 청년 문제 해결 △사회적경제를 통한 프리랜서(플랫폼) 문제 해결 △사회적경제를 통한 소상공인 활성화 △생활 SOC 연계를 통한 사회적경제 조직 활성화 △공공분야 서비스사업의 사회적경제 조직 위탁 운영 확대 △유휴 공공자산 사회적경제 조직 위탁 활성화가 선정됐다. 앞서 소개된 보리네협동조합 사례처럼_ 프랜차이즈 협동조합 지원 사업과 휴가지원 제도_ 경영 전문가 파견지원 사업 등을 포함한 소상공인 활성화 등의 세부 내용이 포함된 게 눈에 띈다. 한편 이날 행사엔 공정무역 분야에서도 사회적경제 공약 개발 논의에 처음으로 참여해 눈길을 끌었다. 황선영 한국공정무역협의회 부장은 “재무적 가치와 사회적 가치를 동시에 추구해 사회적경제와 결을 같이하는 공정무역 부문이 처한 문제와 어려움을 사회적경제 안에서 풀 수 있을 거라 생각한다”고 말했다. 사회적경제 각 부문별 공약 이날 행사를 주관한 한국사회적경제연대회의의 안인숙 집행위원장은 “사회적경제 활성화를 위한 제도와 정책을 지난 20대 총선 준비 과정에서 제안한 덕분에 인프라가 마련될 수 있었다”면서 “이번에는 제도 개선 요구를 전달하는 걸 넘어 사회적경제가 우리 삶의 문제를 해결할 수 있다는 점을 후보자와 시민에게 알릴 수 있는 방향까지 고민해야 한다”고 말했다. 연대회의는 추가적인 논의를 거쳐 공통공약을 최종 확정한 뒤_ 오는 19일 정책 협약식을 열고 각 정당에 공약을 전달할 예정이다.</t>
  </si>
  <si>
    <t>38ff68b0-af42-4c89-9e45-474d2cd90906</t>
  </si>
  <si>
    <t>3f46854c-4cfe-4b84-b989-9e6ca5d41ac8</t>
  </si>
  <si>
    <t>[한상춘의 국제경제]위험이 상수 가 된 디스토피아의 시대</t>
  </si>
  <si>
    <t>[한경비즈니스= 한상춘 한국경제TV 해설위원 겸 한국경제 논설위원]신종 코로나바이러스 감염증의 확산으로 홍콩은 중국과의 국경 일부를 폐쇄했다. 마지막 홍콩행 열차를 타려는 중국인들</t>
  </si>
  <si>
    <t>[한경비즈니스= 한상춘 한국경제TV 해설위원 겸 한국경제 논설위원]신종 코로나바이러스 감염증의 확산으로 홍콩은 중국과의 국경 일부를 폐쇄했다. 마지막 홍콩행 열차를 타려는 중국인들. 매년 초 스위스의 작은 휴양 도시 다보스에서 열리는 세계 경제 포럼(WEF)이 2020년대 진입을 앞두고 단골 메뉴로 다뤄 왔던 유일한 과제가 있다. ‘디스토피아’다. 미국도 ‘우리 국민_ 우리 미래(our people_ our future)’라는 오바마 정부 시절에 제시됐던 미래 어젠다에서 날로 심각해지는 디스토피아 문제를 거론해 주목을 끌었다. 디스토피아눈 유토피아(utopia)의 반대되는 개념인 반(反)이상향으로 예측할 수 없는 지구상의 가장 어두운_ 특히 극단적으로 어려운 상황을 말한다. 유토피아의 저자 토머스 모어는 인간 현실 세계의 이상향으로 유토피아를 제시했는데 ‘그 어느 곳에도 없는 장소’란 뜻으로 현실에 없는 이상적인 곳을 말한다. 디스토피아 사상이 담긴 문학 작품으로 조지 오웰의 ‘동물 농장’이 꼽힌다. 세 가지 내용으로 구성돼 있다. 하나는 환경 문제로_ 지구는 태양이 사라져 어두운 세계가 되고 다른 하나는 돈으로_ 모든 것이 해결돼 치안과 시스템이 무너지는 것이다. 그리고 대도시와 위생 환경이 사람보다 쥐에 익숙하도록 변한다는 것이다. 2020년대 진입을 앞두고 다시 베스트셀러가 될 만큼 높은 관심을 끄는 것은 당시의 예상이 현실로 닥치고 있기 때문이다. WEF는 앞으로 10년 동안 세계 경제에 커다란 영향을 미칠 위험 요인으로 경제·환경·지정학·사회·기술 등 5개 분야에 걸쳐 총 28개의 디스토피아 우선 과제를 발표했다. 28개 디스토피아 우선 과제를 발생 가능성과 파급력 등의 기준으로 각각 순위를 매긴 점이 특징이다. 각국 정책 당국자_ 기업인_ 금융인 그리고 개인이 쉽게 대응할 수 있도록 배려한 흔적도 역력하다. 발생 가능성이 가장 높은 다섯 가지 위험은 ①국가 간 분쟁 ②극단적 기상 이변 ③사이버 테러 ④국가 거버넌스 실패 ⑤높은 구조적 실업과 불완전 고용이다. 발생 시 파급력이 가장 크게 나타날 가능성이 높은 다섯 가지 위험으로는 ①수자원 위기 ②신종 코로나바이러스 감염증(우한 폐렴)과 같은 급속한 전염병 ③대량 살상무기 ④국가 간 분쟁 ⑤기후 변화 대응 실패 순이다. 베를린 장벽이 붕괴된 지 30년이 다 돼가는 시점에서 국가 간 분쟁 등 지정학적 위험이 최상위권에 자리한 것이 주목된다. 글로벌화에 대한 환멸은 △국가 거버넌스 실패 △국가 간 분쟁 △대규모 사이버 테러 공격 △국가 붕괴 위기 △대량 살상 무기 등으로 촉발된 국민 감정과 함께 각국의 이기주의와 군축 경쟁으로 치닫고 있기 때문이다. 지정학적 위험은 사이버 테러 공격 등 기술적 위험의 대두와 새로운 경제 환경의 영향으로 종전과 다른 양상으로 전개될 가능성을 지적한 점도 눈에 들어온다. 금융 위기 이후 선진국과 신흥국 가릴 것 없이 경제 성장과 고용 창출이 이전만큼 회복되지 않음에 따라 앞으로는 국가주의의 동인이 강화돼 국가 간 혹은 국가 내 갈등을 더 조장할 것으로 예상된다. 자연재해_ 국제 분쟁_ 사이버 테러 등을 지적한 다른 국가와 달리 한국에 대해서는 특별히 실업에 따른 디스토피아를 지적한 점은 시사하는 바가 크다. 기술적인 위험의 경우 대규모 사이버 공격은 파급력과 발생 가능성 면에서 해가 지날수록 상위권으로 빠르게 올라가고 있다. 일상생활에서 사물인터넷(IoT) 기술은 혁신을 가져 왔지만 동시에 새로운 위험을 발생시키고 있다. 이 때문에 인터넷과 소셜 네트워크 서비스(SNS) 환경은 해킹과 정보 유출 등 보완해야 할 점이 많다. IoT 등의 기술은 비즈니스 모델과 사업 환경에 큰 혁신을 가져오고 있지만 노동 시장의 대규모 파괴 등 잠재적인 시스템 위험도 함께 높아지고 있기 때문이다. 1</t>
  </si>
  <si>
    <t>43fc3dfb-f476-4dae-90fa-10cf76adb441</t>
  </si>
  <si>
    <t>2월11일 변두리 신흥주택가 밤손님 극성 [오래 전 이날 ]</t>
  </si>
  <si>
    <t xml:space="preserve">1960년부터 2010년까지 10년마다 경향신문의 같은 날 보도를 살펴보는 코너입니다. 매일 업데이트합니다. 경향신문 자료사진 ■1980년 2월11일 변두리 신흥주택가 빈집털이범 </t>
  </si>
  <si>
    <t>1960년부터 2010년까지 10년마다 경향신문의 같은 날 보도를 살펴보는 코너입니다. 매일 업데이트합니다. 경향신문 자료사진 ■1980년 2월11일 변두리 신흥주택가 빈집털이범 극성 요즘은 뉴스에서 빈집털이 기사를 보기가 어렵습니다. 주거시설 보안이 강화되고 폐쇄회로(CCTV)설치가 확대되며 침입범죄 비율이 예전에 비해 전반적으로 줄어든 영향이겠죠. 80~90년대까지만 해도 ‘밤손님’은 심심찮게 신문 사회면을 장식하던 주인공이었습니다. 1980년 2월11일자 경향신문 ‘방범 패트롤’에 실린 신흥주택가 빈집털이 기사를 살펴보시죠. 1980년 2월11일자 경향신문 7면 갈무리. “모처럼 내집마련의 소박한 꿈을 안고 간신히 마련한 집으로 이사를 오면 우선 밤손님(?)의 달갑지 않은 방문부터 받는다” 서울의 ‘변두리 신흥주택가’나 ‘외진 취락마을’에 들끓는 도둑들때문에 주민들이 밤잠을 제대로 이루지 못하고 있다는 기사입니다. ‘서울의 신흥주택가 중 도둑들이 제일 들끓는 곳’으로는 강남구 서초동 트럭터미널 뒤편 주택가와 강남구 역삼동 국기원주변_ 강남구 신사동 강남상가 주변_ 관악구 방배동 등이 언급됐습니다. 서울 강남구 논현동에 사는 주부 이모씨는 10여년 동안의 셋방살이 끝에 겨우 대지 45평에 건편 27평까지 내집을 마련_ 기대에 부푼 이사 첫날밤 이삿짐을 다 정리하기도 전에 도둑을 맞았다고 합니다. 잃어버린 물건은 ‘결혼때 받은 다이어먼드 반지 등 40여 만 원어치’였습니다. 참고로 1980년 한국 노동자 월평균 임금은 약 23만원이었습니다. 두달치 월급과 맞먹는 큰돈을 도둑맞은 셈입니다. 하지만 이씨는 신고조차 하지 않았습니다. 이사첫날이기 때문에 ‘액땜 한셈’ 쳤다고 하네요. 신고를 하지 않은 것이 문제였을까요. 이씨는 이날 이후 1주일 동안 무려 3차례나 도둑을 맞았습니다. 도둑들은 이씨 집에서 300m쯤 떨어진 윤모씨 집을 함께 털었고 방범순찰함에 경찰을 조롱하는 낙서까지 써놓고 도망쳤다고 하네요. 서울 성동국 중곡동에 사는 신모씨는 더 큰 피해를 봤습니다. 집에서 금반지와 목걸이_ 카메라를 비롯해 미화 3000달러 등 총 1000여만원 어치의 금품을 도둑 맞았습니다. 놀라운 것은 도둑이 들었던 당시 집에 사람이 있었다는 것입니다. 도둑들은 당일밤 집을 지키며 주방에서 텔레비전을 보고 있던 신씨의 장모와 가정부 홍모양이 연속극에 열중하고 있는 사이 버젓이 안방까지 들어와 값나가는 물건을 차근차근 골라 담았습니다. 이후 부피가 크고 값이 덜 나가는 카세트녹음기는 마당에 버리고 갔다고 하니 그야말로 ‘간 큰’ 도둑들이었네요. 경향신문 자료사진. 1984년. 이렇게 도둑들이 극성을 부리며 당시 피해가 가장 심했던 영동지구를 관할하는 강남경찰서는 도둑소탕에 안간힘을 썼습니다. 14개 파출소에 외근경찰관 200명_ 방범대원 207명 등을 투입하고 야간순찰을 강화했지만 계속 늘어나는 도난사고를 막기에는 역부족이었다고 합니다. 주민들의 도난신고 기피경향도 도둑검거에 어려움을 줬습니다. 도둑만큼이나 피해자들도 대범하다고 해야할까요. 도난을 당한 피해자들은 대부분 경찰에 신고해봤자 피해자 조서를 꾸민다는 명목으로 경찰서에 불려다니는 등 시간만 뺏기고 물건도 찾지 못하는 경우가 대부분이어서 아예 신고조차 하지 않는 것이 보통이었다고 하네요. 강남구 내곡동에 사는 윤모씨는 집에 도둑이 들어 10여 만 원어치를 털렸으나 ‘물건도 찾지 못하고 경찰에 불려다니는 등 귀찮기만 할텐데 신고는 해서 뭇하느냐’며 이웃 46가구 주민들중에도 도둑을 맞은 사람이 많으나 도난신고를 한집은 거의 없는것 같다고 말했습니다. 요즘 빈집털이 범죄가 언급되는 때는 많은 이들이 장시간 집을 비우는 명절연휴와 휴가철입니다. 에스원 범죄예방연구소에 따르면 지난 2015년부터 지난해까지 5년간 설</t>
  </si>
  <si>
    <t>44dc7d4e-c15d-4621-a695-ab1656f2c7d5</t>
  </si>
  <si>
    <t>코스피_ 2210선 회복 강세장 이어가</t>
  </si>
  <si>
    <t>코스피가 상승세로 출발했다. 11일 오전 9시 9분 현재 코스피는 전 거래일보다 15.55포인트(0.71%) 오른 2216.62를 기록 중이다.. 이날 12.43포인트(0.56%)</t>
  </si>
  <si>
    <t>코스피가 상승세로 출발했다. 11일 오전 9시 9분 현재 코스피는 전 거래일보다 15.55포인트(0.71%) 오른 2216.62를 기록 중이다.. 이날 12.43포인트(0.56%) 오른 2213.50에서 출발해 강세 흐름을 이어가고 있다. 신종 코로나 바이러스 사태가 진정 국면에 접어든데다 미국 내 주요 기업의 4분기 호실적으로 투자심리가 되살아난 것으로 보인다. 간밤 뉴욕증시에서 주요 지수는 신종 코로나바이러스 우려에도 탄탄한 미국 경제 상황에 대한 낙관론 등으로 상승했다. 특히_ S&amp;P 500 지수와 나스닥은 사상 최고치를 경신했다. 시장은 신종 코로나가 중국 및 세계 경제에 미칠 영향과 주요 경제지표 등을 주시했다. 중국당국에 따르면 신종 코로나 사망자가 900명을 넘어섰고_ 확진자는 4만명을 상회했다. 또 이날부터 중국 주요 기업들의 업무가 본격 재개됐지만_ 조업 정상화가 원활치 않은 것으로 보인다는 우려도 장 초반 투자 심리를 저해했다. CNBC에 따르면 애플 아이폰 제조 기업인 폭스콘의 경우 정저우 공장이 당국으로부터 조업 재개 승인을 받았지만_ 근로자 복귀율이 10%가량에 그친다는 보도도 나왔다. 중국 제조업 정상화가 원활하지 않은 것은 중국 경제가 타격을 받는 것은 물론 공급 사슬이 무너지면서 글로벌 경제에도 악영향을 미칠 수 있다. 이처럼 신종 코로나에 대한 우려가 지속하면서 주요 주가지수는 장 초반 혼조세를 보였지만_ 이후 반등해 상승 폭을 키웠다. 신종 코로나 신규 확진자 증가 속도가 하루 3000명 부근에서 더 빠르게 늘어나지않고 있다는 점도 불안감을 줄어든 상태다. 기업들의 양호한 실적도 증시를 떠받치는 요인으로 꼽힌다. 기업들이 예상보다 양호한 성적표를 내놓으면서_ 실적 시즌 시작 당시 순익 감소가 예상됐던 것에 비해 기대치가 상승했다. 서상영 키움증권 연구원은 "신종 코로나바이러스 불확실성 지속으로 박스권 움직임이 예상된다"면서 "최근 반발 매수세가 보였지만 추가적인 상승 모멘텀이 있기 위해서는 불확실성이 해소될 필요가 있다"고 분석했다. 따라서 국내 증시는 코로나 바이러스와 관련되어 의미 있는 소식이 나오기 전까지 뚜렷한 방향성이 없는 박스권 움직임이 예상된다는 설명이다. 이날 유가증권시장에서는 업종별로 음식료품_ 화학_ 의약품_ 유통업_ 건설업_ 섬유·의복 등이 오르고 있고 철강·금속_ 종이·목재는 소폭 하락세다. 매매주체별로 개인이 224억원 순매도하는 반면 외국인과 기관이 36억원_ 169억원 순매도하고 있다. 프로그램 매매는 141억원 매수우위를 보이고 있다. 시가총액 상위 종목들은 일제히 상승세다. LG화학_ 삼성SDI 등 전기차 주도주가 강세를 보이고 있고 삼성전자_ SK하이닉스_ 삼성바이오로직스_ NAVER_ 현대차_ 셀트리온_ 현대모비스 등도 줄줄이 오르고 있다. 이날 코스피시장에는 566개 종목이 상승하고 있고 213개 종목은 하락하고 있다. 코스닥은 전일 대비 3.94포인트(0.58%) 오른 680.01에 거래되고 있다. [디지털뉴스국 김규리 기자]</t>
  </si>
  <si>
    <t>464fbff5-5829-43a7-b748-67516d3ffcc8</t>
  </si>
  <si>
    <t>태광 노무법인 2020 간담회 성황리에 개최</t>
  </si>
  <si>
    <t xml:space="preserve">[서울경제] 태광 노무법인(대표 기세환)이 국내 주요 대기업 및 고객사를 대상으로 2020년 노동정책 및 법률 간담회를 성황리에 개최했다고 11일 밝혔다. 2월 6일 목요일 서울 </t>
  </si>
  <si>
    <t>[서울경제] 태광 노무법인(대표 기세환)이 국내 주요 대기업 및 고객사를 대상으로 2020년 노동정책 및 법률 간담회를 성황리에 개최했다고 11일 밝혔다. 2월 6일 목요일 서울 리버사이드호텔 노벨라홀에서 개최된 이번 간담회는 국내 100여 곳 이상의 기업에서 약 150여 명의 인사노무 및 노사 담당자가 참석한 가운데_ 노동정책에서부터 노동판례 분석에 이르는 다양한 내용으로 진행되었다. 이번 간담회에 참석한 한 노사 담당자는 “최근 노동정책과 판결의 빠른 변화로 기업 입장에서는 주52시간 제도를 비롯한 근로기준법과 노사관계에 대해 슬기롭게 대처할 수 있는 방안을 많이 고민해 왔다”며_ “고용노동부 근로감독 현직에서 설명해주는 노동정책의 주요 내용을 통해 그 방향성을 명확히 할 수 있었다”고 말했다. 이어 “노동판결분석을 바탕으로 한 전망 강의를 통해서는 판결변화의 흐름을 보다 명료하게 예측해볼 수 있어 매우 유익한 시간이었다. 태광 노무법인에서 제공한 교육자료는 노동관계 법령의 사항이 잘 정리되어 있어 소장가치도 충분하다”고 덧붙였다. 이번 강연의 노동정책 분야는 고용노동부 주요 담당자가 담당하고_ 노동관계 법령 제·개정에 관한 사항은 태광노무법인 김기민 노무사가_ 그리고 노동판례 중심의 노사전망은 고려대학교 법학전문대학원 박지순 교수가 담당하여 진행함으로써 전문성을 높였다. 한편_ 기세환 대표노무사는 “다가오는 ‘태광 노무법인 설립 10년’을 맞이하여 다양한 기업의 노사 담당자들과 모여 노동정책과 법령_ 판례에 관해 공유하는 시간을 가져보고 싶었다”며_ “이번 간담회는 많은 분들이 호응을 보내주신 만큼 정말 뜻깊은 자리였다”고 말했다. 더불어 태광 노무법인은 간담회를 통해 고객사와 노동조합에게 실질적으로 도움이 될 수 있는 인사노무관리에 관한 자문 서비스와 교육강의를 앞으로도 꾸준히 제공할 것이라고 계획을 전했다. /김동호 기자 ******@*******.***</t>
  </si>
  <si>
    <t>4776458c-8a52-4ae7-a7c2-6434a2d09248</t>
  </si>
  <si>
    <t>대기업_ 50세 이상 근로자에 재취업 서비스 의무화</t>
  </si>
  <si>
    <t>올해 5월부터 직원 1000명 이상 대기업에 다니면서 이직을 준비하는 50세 이상 근로자는 회사로부터 직업훈련을 받을 수 있다. 인생 이모작을 준비하는 중소기업 근로자들에 대한 정</t>
  </si>
  <si>
    <t>올해 5월부터 직원 1000명 이상 대기업에 다니면서 이직을 준비하는 50세 이상 근로자는 회사로부터 직업훈련을 받을 수 있다. 인생 이모작을 준비하는 중소기업 근로자들에 대한 정부의 재취업 지원 서비스도 확대된다. 고용노동부는 지난해 4월 개정한 고령자고용법 시행령을 1일 입법 예고했다. 시행령에 따르면 올 5월부터 1000명 이상 대기업은 △50세 이상 △1년 이상 재직 △정년·희망퇴직 등 비자발적 사유로 이직하는 근로자에게 재취업 서비스를 의무 제공해야 한다. 이 조건에 해당하더라도 기간제 근로자면 대상에서 제외된다. 하지만 재직기간이 3년 이상이면 재취업 서비스 대상에 포함될 수 있다. 기업이 제공하는 재취업 서비스에는 진로·생애경력설계_ 취업 알선_ 재취업·창업교육 등이 들어간다. 근로자가 이직하는 날 또는 이직 예정일 3년 내에 해당 서비스를 제공해야 한다. 만약 경영상 해고 등으로 이직이 급하게 결정됐다면 기업은 이직 전 1년 또는 이직 후라도 6개월 내에 서비스를 제공해도 된다. 사업주가 서비스를 직접 제공하기 어렵다면 전문기관에 위탁해도 된다. 정부는 급속히 늘고 있는 50세 이상 근로자들의 제2의 인생 준비를 돕는다는 취지에서 시행령을 개정했다. 1000명 이상 기업은 상대적으로 여건이 좋은 만큼 사업주 입장에서도 큰 부담이 되지는 않을 것이라는 게 고용부의 설명이다. 지난해 전체 기업 가운데 1%만이 재취업 지원 서비스를 제공했지만 1000명 이상 기업들은 19.5%가 이 서비스를 지원했다. 2018년 기준 1000명 이상 사업장은 945곳으로 전 사업장의 0.04%를 차지한다. 이들 사업장에서 최대 5만여 명의 근로자가 재취업 서비스의 도움을 받을 것으로 보인다. 다만 직원 1000명 이상 대기업이 근로자에게 재취업 지원 서비스를 제공하지 않더라도 처벌을 받지는 않는다. 이와 관련해 의무 대상 기업의 규모가 단계적으로 확대될지도 미지수다. 중소기업에까지 재취업 서비스 제공 의무를 부과하기는 현실적으로 쉽지 않다는 판단에서다. 이 때문에 대기업과 중소기업 근로자들 사이의 복지 격차가 더 심화될 수 있다는 우려도 나온다. 정부는 양극화 우려를 감안해 중소기업 근로자를 위한 재취업 서비스도 확대할 방침이다. 고용부는 현재 전국 31개 중장년 일자리희망센터를 통해 중소기업 재직자와 이직자를 대상으로 생애경력 설계_ 전직 지원 서비스 등을 무료로 제공하고 있다. 매년 약 4만 명의 근로자가 이 서비스를 이용하고 있다. 송혜미 기자 ***@*****.***</t>
  </si>
  <si>
    <t>4b4010b7-f182-4760-bbd3-07705d480483</t>
  </si>
  <si>
    <t>부산시_ 예비사회적기업 지정 일자리창출사업 공모</t>
  </si>
  <si>
    <t>[부산=뉴시스] 허상천 기자 = 부산시는 지역특성에 맞는 사회적기업을 발굴·육성해 사회서비스망을 확충하고 일자리를 창출하기 위해 ‘2020년 제1차 부산시 예비사회적기업 지정’ 및</t>
  </si>
  <si>
    <t>[부산=뉴시스] 허상천 기자 = 부산시는 지역특성에 맞는 사회적기업을 발굴·육성해 사회서비스망을 확충하고 일자리를 창출하기 위해 ‘2020년 제1차 부산시 예비사회적기업 지정’ 및 ‘(예비)사회적기업 일자리창출사업’을 공모한다고 11일 밝혔다. 이번 공모는 오는 17일부터 3월 2일까지 신청받은 후 서류검토 및 현장실사(3월)_ 전문심사위원회 심사 및 사회적기업 육성위원회 심의(4월)를 거쳐 4월 말 최종 선정할 예정이다. 예비사회적기업으로 지정되면 일자리창출사업·사업개발비 등 재정지원사업 공모에 참여할 수 있는 자격이 주어진다. 부산시 올해 예비사회적기업 지정 및 (예비)사회적기업 일자리창출사업(신규·재심사)은 연간 2회 공모할 예정이다. 지난해 두 차례 공모에서는 예비사회적기업 34곳을 신규 지정하고_ (예비)사회적기업 81곳에 458명의 일자리 배정을 승인했다. 올해는 사회적기업의 사회적목적 실현을 강화하기 위해 일자리제공형 (예비)사회적기업은 유급근로자 1명만을 고용한 경우에는 취약계층을 고용하도록 하고_ 2018년 이전 인·지정 (예비)사회적기업의 취약계층 근로자에 대한 추가 지원비율을 20%로 규정하는 등 취약계층 일자리창출에 방점을 뒀다. 일자리창출사업 공모는 유급근로자를 1명 이상 고용한 사회적기업 또는 예비사회적기업을 대상으로 한다. 올해 예산은 58억5000만원으로 (예비)사회적기업 신규 일자리창출을 위해 최저임금 수준의 인건비 일부(연차별 또는 예비·사회적기업별 차등)를 지원하며_ 기업당 최대 50명까지 가능하다. 이를 위해 부산시는 오는 14일 오후 2시부터 시청 대회의실에서 참여를 희망하는 기업 대상으로 ‘사업설명회’를 열고 신청자격_ 구비서류 및 사회적기업 통합정보시스템 활용 신청방법 등을 상세히 안내할 예정이다. 공모사업 참여를 원하는 기업은 오는 17일부터 통합정보시스템을 통해 구·군 사회적기업 담당 부서로 신청하면 된다. 최종 선정 결과는 4월 말 부산시 홈페이지에 공고할 예정이다. 사업신청 관련 상담은 고용노동부 지정 사회적기업 권역별 통합 지원기관인 ㈔사회적기업연구원에서 무료로 받을 수 있다. 부산시 관계자는 “지역사회 문제를 해결할 수 있는 다양한 분야의 부산형 예비사회적기업을 적극 발굴 육성하고_ 사회적가치를 실현하는 (예비)사회적기업이 성장할 수 있도록 일자리창출 등을 적극 지원해 나갈 것”이라고 말했다. ******@******.***</t>
  </si>
  <si>
    <t>4c866a33-b024-4d14-8931-2dc65ea1777d</t>
  </si>
  <si>
    <t>소상공인 90% "신종코로나에 매출 감소했다 자금지원 필요"</t>
  </si>
  <si>
    <t xml:space="preserve">소상공인연합회 로고 / 사진=소상공인연합회 제공 소상공인 10명 중 9명 이상이 신종코로나 바이러스 감염증(신종코로나) 확산 여파로 매출이 감소했다고 답했습니다. 소상공인연합회가 </t>
  </si>
  <si>
    <t>소상공인연합회 로고 / 사진=소상공인연합회 제공 소상공인 10명 중 9명 이상이 신종코로나 바이러스 감염증(신종코로나) 확산 여파로 매출이 감소했다고 답했습니다. 소상공인연합회가 이달 초 소상공인 1천96명을 대상으로 실시한 '신종코로나 관련 소상공인 실태조사'에 따르면 응답자 97.9%가 신종코로나 사태 이후 사업장 매출이 감소했다는 의견을 보였습니다. 특히 매출이 전년 대비 50% 이상 감소했다는 응답자 비율은 44%나 됐습니다. 신종코로나 사태 이후 사업장 방문객 변화를 묻는 말에는 응답자 97.5%가 감소했다고 답했습니다. 방문객 감소 원인으로는 '각종 모임과 행사_ 여행 등 무기한 연기·취소'가 61.4%로 가장 많았습니다. 신종코로나 사태와 관련_ 소상공인이 필요한 지원을 묻는 말에는 가장 많은 51.8%가 '소상공인 경영안정자금 예산 조기 집행'을 꼽았습니다. 이어 '피해 소상공인의 전수조사를 통한 현실적 지원 정책 강구'(43.2%)_ '저신용 소상공인을 위한 특별 특례보증 방안 시행'(22.9%) 등의 순이었습니다. 소상공인연합회 관계자는 "신종코로나 여파로 여행과 외출을 꺼리는 국내외 소비자가 늘고 있어 오프라인 소상공인들이 직접적인 영향을 받고 있다"면서 "현실적인 자금 지원을 시급하며 소상공인 매장의 위생 수준을 제고할 방안도 필요하다"라고 밝혔습니다. [MBN 온라인뉴스팀]</t>
  </si>
  <si>
    <t>4dd53104-3cd9-44e8-b508-a74db7adbc7d</t>
  </si>
  <si>
    <t xml:space="preserve"> 왜 한국어로 만들었냐? 는 질문에 봉준호 감독이 내놓은 대답</t>
  </si>
  <si>
    <t>abc 방송 화면 캡처 “내 주변 사람들 이야기를 풀고 싶어 한국이라는 장소와 한국어라는 언어를 택하게 됐다. 봉준호 감독이 이같은 발언에 네티즌들의 찬사가 쏟아지고 있다. 봉 감</t>
  </si>
  <si>
    <t>abc 방송 화면 캡처 “내 주변 사람들 이야기를 풀고 싶어 한국이라는 장소와 한국어라는 언어를 택하게 됐다. 봉준호 감독이 이같은 발언에 네티즌들의 찬사가 쏟아지고 있다. 봉 감독은 백인 중심주의가 강한 오스카 시상식에서도 시종일관 모국어로 수상소감을 밝혔다는 점도 눈길을 끌고 있다. 일각에서는 미국을 파괴하는 행위라며 불편한 기색을 드러내기도 했지만 전세계 영화팬들은 봉 감독을 지지했다. 봉 감독의 영화 ‘기생충’은 현지시각으로 9일 미국 캘리포니아주 로스앤젤레스 할리우드에서 열린 제92회 아카데미 시상식에서 각본상_ 국제영화상(옛 외국어영화상)_ 감독상에 이어 작품상까지 4관왕에 올랐다. 한국 영화가 아카데미에서 수상하기는 101년 역사상 처음이며 아시아 영화가 각본상을 탄 것도 92년 오스카 역사상 ‘기생충’이 최초다. 외국어 영화로는 2003년 ‘그녀에게’의 스페인 페드로 알모도바르 감독 이후 17년 만이다. 시상식에 앞서 레드카펫에 선 봉 감독은 abc 방송 진행자로부터 무례한 질문을 받기도 했다. 진행자는 “감독으로서 다른 영화는 영어로 만들었는데 왜 이번 영화는 한국어로 만들었냐”고 질문했다. 이 진행자가 말한 다른 영화는 ‘설국열차’로 추정된다. 2013년 장 마르크 로셰트와 자크 로브의 동명의 프랑스 만화를 영화로 만든 설국열차는 대사의 70%가량이 영어다. 이에 봉 감독은 “설국열차에서도 부자와 가난한 자의 이야기가 나온다”며 “좀 더 내 이웃_ 내 주변에서 볼 수 있는 것 같은 사람들의 이야기를 풀고 싶어 한국이라는 장소와 한국이라는 언어를 자연스럽게 택하게 됐다”고 말했다. 진행자는 “기생충은 6개 부문에 올랐다. 오늘 밤은 당신의 것. 축하한다”고 했다. abc 방송 진행자의 질문은 프리랜서 기자 제나 기욤의 트위터를 통해 빠르게 퍼졌다. 제나 기욤은 이날 자신의 트위터에 “누군가 봉준호 감독에게 영화 ‘기생충’을 왜 한국어로 만들었는지 물었다”며 “그는 미국 감독에게 왜 영화를 영어로 만들었는지 물을까?”라고 지적했다. 백인 중심주의가 강한 오스카 시상식에서 기생충이 각본상을 수상하자 봉 감독은 남다른 의미를 부여했다. “이 카테고리 이름이 바뀌었다. 외국어에서 국제영화상으로 바뀐 뒤 첫 번째 상을 받게 돼 의미가 깊고 그 이름이 상징하는 바가 있는 오스카가 추구하는 방향에 지지와 박수를 보낸다”고 했다. “시나리오를 쓴다는 것은 사실 고독하고 외로운 작업이다. 이 상은 한국이 받은 최초의 오스카상이다”라고 한 봉 감독은 “언제나 많은 영감을 주는 아내에게 감사하고 대사를 멋지게 화면에 옮겨준 배우들에게 감사하다”고도 했다. 봉 감독은 이같은 수상 소감을 한국어로 밝혔다. 이에 대해 ‘더 화이트 하우스 브리프’ 진행자인 방송인 존 밀러는 “봉준호라는 이름의 남자가 ‘원스 어폰 어 타임 인 할리우드’와 ‘1917’을 넘어 오스카 각본상을 수상했다”며 “영어로 말한 뒤 한국어로 남은 수상 소감을 전했다. 이런 사람들이 미국을 파괴한다”고 비판했다. 소식이 전해지자 가수 존 레전드는 “이런 멍청한 글은 돈을 받고 쓰는 건가. 아니면 재미로 쓰는 건가”라고 비판했다. 앞서 봉 감독은 지난달 열린 골든글로브 시상식에서 언어의 벽에 대해 언급해 전세계 영화인들의 찬사를 받았었다. 그는 현지시각으로 지난달 5일 열린 제77회 골든글로브 시상식에서 한국영화 최초로 외국어 영화상을 수상했다. 수상 직후 봉 감독은 “놀라운 일이다. 믿을 수 없다”고 기뻐하며 “자막의 1인치 장벽을 뛰어넘으면 훨씬 더 많은 영화를 즐길 수 있다. 페도로 알모도바르 등 멋진 감독들과 후보에 오를 수 있어 그 자체가 이미 영광이다”라고 했다. 그는 또 “우리는 단 하나의 언어를 쓴다고 생각한다. 그 언어는 영화다”라고 말했다. 천금주 ?</t>
  </si>
  <si>
    <t>4f490e0e-ed42-4ddf-8717-1a8e85cccba3</t>
  </si>
  <si>
    <t>2월 첫 일평균 수출 3.2% '플러스' 장담 어렵다(종합)</t>
  </si>
  <si>
    <t>[이미지출처=로이터연합뉴스] [아시아경제 문채석 기자]설 연휴 이동으로 2월 첫 수출액이 지난해보다 69.4% 폭증했지만 하루 평균 수출액은 오히려 감소했다. 정부는 신종 코로나바</t>
  </si>
  <si>
    <t>[이미지출처=로이터연합뉴스] [아시아경제 문채석 기자]설 연휴 이동으로 2월 첫 수출액이 지난해보다 69.4% 폭증했지만 하루 평균 수출액은 오히려 감소했다. 정부는 신종 코로나바이러스감염증(우한폐렴)이 얼마나 장기화 되느냐에 따라 2월 수출 성적이 달라질 수 있다면서 이번 주를 중대 기점으로 삼았다. 11일 관세청에 따르면 2월 1~10일 수출액(통관기준 잠정치)은 107억 달러로 전년 동기 대비 69.4%(43억8000만 달러) 증가했다. 수출액이 늘어난 건 무엇보다 조업일수 증가에 기인했다. 1~10일까지 조업일수는 총 7일로 설 명절 연휴가 포함됐던 지난해 같은 기간보다 사흘 많았다. 하루 평균 수출액은 15억3000만 달러로 지난해 같은 기간(15억8000만 달러)보다 3.2% 감소했다. 1~10일 수출 지표가 반드시 월말 지표로 이어지진 않지만_ 2월 수출은 플러스 전환할 것이라는 정부의 공언이 무색해진 셈이다. 지난달 새해 첫 수출 성적표에선 하루 평균 수출액 17억7000만 달러로 전년 대비 5.3% 늘면서 회복 기대감이 일었던 점을 고려하면 분위기가 한풀 꺾인 모습이다. 반도체를 비롯한 주요 품목 수출은 1년 전보다 늘었다. 반도체는 37.8%나 늘면서 수출 반등을 이끌었고 석유제품(26.2%)_ 승용차(114.5%)_ 무선통신기기(34.8%)_ 선박(138.6%) 등도 증가했다. 액정디바이스는 39.5% 감소했다. 국가별로는 중국(36%)_ 미국(68.1%)_ 베트남(59.8%)_ 유럽연합(170.4%)_ 일본(28.9%)_ 홍콩(130.1%)_ 중동(63%) 등 주요국 대부분 늘었다. 다만 반도체의 경우 신종 코로나 여파로 단가가 하락하고 있어 안심하기엔 이른 상황이다. 시장조사기관인 D램익스체인지에 따르면 PC용 D램(DDR4 8Gb 기준) 현물가격은 전날 1개당 3.41달러였는데_ 지난 4일 3.48달러로 올해 최고치를 기록한 다음날 1.15% 하락했다. 필라델피아 반도체지수도 전날 종가 기준 1892.80에 머무르면서 사상 최고치를 기록했던 지난달 23일 1945.37보다 2.7% 하락했다. 산업통상자원부 관계자는 "현물 가격은 초단기간(스팟성) 측정 지표라 큰 의미를 두진 않는다"며 "미국과 유럽연합(EU) 등은 중국보다 신종 코로나 영향을 적게 받고 있고_ 필라델피아 반도체지수는 지난 주 사상 최고치를 기록하기도 해 신중히 지켜보고 있다"고 말했다. 무엇보다 신종 코로나 문제로 중국 공장 근로자 복귀가 늦어지면 수출 감소를 피할 수 없다는 점이 문제다. 최악의 경우에는 정부가 공언한 '2월 플러스'마저 장담하기 어려운 상황으로 흐를 수 있다. 산업부는 중국 와이어링 하네스 가동 중단이 국내 완성차 공장 생산에 미칠 영향을 주시하고 있다. 전날 중국 내 와이어링 하네스 공장 40여곳 중 37곳이 가동 재개한다고 알리기도 했다. 산업부 관계자는 "중국 현지에서 가동을 재개하는 공장_ 중단을 연장하는 공장_ 재개를 하겠다고 했지만 근로자가 다 돌아오지 않은 공장 등 여러 변수 때문에 지금으로선 수출에 얼마나 영향을 미쳤는지 계량화하기 어렵다"고 말했다. 이어 "이번 주가 가장 중요하다"며 "중국이 공장을 가동하기만 하면 이번달 수출 플러스 전환 가능성이 매우 높지만_ 차질을 빚을 가능성도 있기 때문에 예의주시하고 있다"고 덧붙였다. 한편 이달 1~10일 수입은 120억 달러로 1년 전 같은 기간보다 24%(23억2000만 달러) 많았다. 기계류(48.7%)_ 정보통신기기(22.3%)_ 승용차(108.4%) 등의 지난해 동기 대비 증가율이 높았다. 원유(-13.3%)_ 가스(-1.8%)_ 석탄(-23.9%) 등의 수입은 감소했다. 국가별로는 미국(82.8%)_ EU(86.8%)_ 일본(42.9%)_ 베트남(37.5%) 등으로부터의 수입이 늘었다. 세종=문채석 기자 ******@*****.**.** 토정비결 아시아경제 뉴스 드링킷!</t>
  </si>
  <si>
    <t>5186c3a6-6ce7-4821-bc7a-7f409cd12e90</t>
  </si>
  <si>
    <t>한수원_ 원자력 일자리 창출 아이디어 공모전 개최</t>
  </si>
  <si>
    <t>/사진제공=한수원 한국수력원자력은 원자력 산업계에 새로운 활력을 불어넣고 일자리 창출에 대한 국민적 공감대 확산을 위해 10일부터 25일까지 ?원자력 일자리 창출 아이디어 공모전?</t>
  </si>
  <si>
    <t>/사진제공=한수원 한국수력원자력은 원자력 산업계에 새로운 활력을 불어넣고 일자리 창출에 대한 국민적 공감대 확산을 위해 10일부터 25일까지 ?원자력 일자리 창출 아이디어 공모전?을 진행한다고 11일 밝혔다. 이번 공모전은 한수원과 한전기술_ 원자력환경공단 등 원자력 주요 공공기관과 경북창조경제혁신센터가 체결한 OIP 업무협약에 따라 최초로 시행되는 협업 사업이다. 원자력 산업의 ?혁신적 일자리 창출?이라는 하나의 목표 아래 각 기관들이 보유한 역량과 자원을 모아 최대한 시너지 효과를 내는데 그 의미를 담고 있다. 공모 부문은 국민들이 원하는 ‘일자리 창출 아이디어’와 OIP 사업의 성공적 추진을 위한 ‘슬로건’ 등 두 가지다. 일자리 창출 아이디어 세부 공모 내용은 ▲원자력 핵심사업 관련 일자리 ▲지역 및 사회적 일자리 ▲원자력 산업 활성화를 위한 동반성장 일자리 등이며 OIP 사업추진 슬로건에는 혁신적 창업과 일자리 창출을 위해 참여기관들이 협업해 나아갈 방향에 대한 내용이 담겨 있어야 한다. 총 상금 규모는 아이디어 공모 최우수상 100만원 등 480만원이며 지원자 중 추첨을 통해 1만원 상당의 상품권도 제공한다. 최종 심사 결과는 3월 중 참여 기관 홈페이지에서 발표하며_ 공모전 관련 자세한 내용은 참여 기관의 홈페이지에서 확인할 수 있다. 오순록 한수원 기획본부장은 “이번 공모전을 통해 한수원을 비롯한 원자력 공공기관들은 국민 참여를 통해 일자리 창출 과제를 발굴_ 추진_ 평가·개선하는 프로세스를 구축·운영하게 되었다”며_ “앞으로도 국민의 소중한 지혜를 빌려 국민이 원하는 일자리를 만들 수 있도록 최선의 노력을 다하겠다”고 밝혔다. 부산=김동기 기자 **********@**.**.**</t>
  </si>
  <si>
    <t>52d290d2-fc82-40ac-9bf6-380b890a0df9</t>
  </si>
  <si>
    <t>현대차- 에너지부_ 수소연료전지 기술혁신 저변확대 맞손</t>
  </si>
  <si>
    <t>(서울=뉴스1) 김민석 기자 = 현대자동차는 미국 워싱턴 DC 에너지부 청사에서 미국 에너지부와 수소 및 수소연료전지 기술 혁신과 글로벌 저변 확대를 위한 협력 등을 주요 내용으로</t>
  </si>
  <si>
    <t>(서울=뉴스1) 김민석 기자 = 현대자동차는 미국 워싱턴 DC 에너지부 청사에서 미국 에너지부와 수소 및 수소연료전지 기술 혁신과 글로벌 저변 확대를 위한 협력 등을 주요 내용으로 하는 양해각서(MOU)를 체결했다고 11일 밝혔다. 현대자동차그룹이 미국 정부와 손 잡고 미래 수소사회 구현에 한 걸음 더 다가서게 된 것. 정의선 현대차그룹 수석부회장이 지난 8일(현지시간) 주미 한국대사관저에서 개최된 전미 주지사협회 리센셥에 참석_ 미국 주지사 30여명을 만나 미래 수소사회 및 모빌리티 혁신 비전을 소개한 것도 주효했다는 평가다. 현대차에 따르면 10일(현지시간) 미국 워싱턴 DC 에너지부 청사에서 수니타 사티아팔(Sunita Satyapal) 미국 에너지부 국장과 김세훈 현대차 연료전지사업부 전무가 만나 수소와 수소연료전지 기술 혁신 및 글로벌 활용도를 높이자는 데 뜻을 같이하고 양해각서를 체결했다. 이날 정 수석부회장은 미국 워싱턴 DC 에너지부 청사에서 마크 메네제스 미 에너지부 차관과 만나 지속 가능한 미래를 위한 수소사회 구현의 필요성과 비전_ 방향성에 대해 의견을 나눴다. 정의선 수석부회장은 "수소와 수소연료전지 기술은 다양한 산업군에서 활용이 가능해 지속 가능한 미래를 위해서 반드시 필요하다"며 "미국은 수소연료전지 기술 대중화에 적극적이며 미 에너지부가 수소의 미래 잠재력에 높은 관심을 갖고 있어 이번 협력의 시너지가 상당할 것으로 기대된다"고 밝혔다. 마크 메네제스 차관은 "미 행정부는 미국의 수송분야에서의 다양한 수요 충족과 과제 해결을 위해 가능한 모든 에너지원을 활용하는데 최선의 노력을 기울이고 있다"고 말했다. 메네제스 차관은 넥쏘를 직접 운전하며 넥쏘의 친환경성과 성능 등을 체험했다. 아울러 미 에너지부 관계자들은 스마트키를 활용한 넥쏘의 원격 스마트 주차 보조 기능 시연을 참관했다. 현대차는 메네제스 차관이 넥쏘의 뛰어난 1회 충전 주행거리는 물론_ 정숙성과 가속성_ 첨단 원격 주차 기능 등에 대해 호평을 했다고 전했다. 미 정부와 현대차는 양해각서 체결을 통해 수소전기차와 수소충전소 운영을 통해 확보한 실증 분석 데이터를 학계_ 정부 기관_ 기업 등과 공유하고 수소 에너지의 경쟁력을 다양한 산업군과 일반 대중에게 확산한다는 방침이다. 연방 부처인 미 에너지부와의 협력강화는 캘리포니아주 중심으로 보급된 수소전기차가 미 전역으로 확대될 수 있는 기반을 조성했다는 평가다. 세계 최고 수준의 수소연료전지 기술을 갖춘 현대차와 2000년대 초부터 수소 및 연료전지 연구개발 프로그램을 운영해온 미 에너지부가 맞손을 잡았다는 점에서 의미가 크다. 미 에너지부는 일찌감치 지난 2013년 수소전기차와 수소충전소 등 수소인프라 확대를 추진하는 민관협력체인 'H2USA'와 'H2FIRST'를 창설했다. H2USA는 미 에너지부와 함께 자동차 제조사_ 수소에너지 공급사_ 연료전지개발사_ 연료전지협회_ 연방 정부기관 등이 결성한 민관협력체로 미국 내 수소충전인프라 확대를 통한 수소전기차 확산을 꾀하고 있다. H2FIRST는 미 에너지부가 주도하는 연구개발 프로젝트로 수소충전기술개발은 물론 수소충전인프라의 안정성 및 경제성 향상을 목적으로 두고 있다. 이와 같은 미 연방 정부차원의 지원에 힘입어 미국은 지난해까지 수소전기차 보급대수 (7937대) 전세계 1위 국가다. 현대차는 미국 에너지부에 수소전기차 넥쏘 5대를 실증용으로 제공하고_ 워싱턴 DC 지역에 수소충전소 구축을 지원한다. 수소와 수소연료전지 기술에 대한 수용성 증대는 자동차_ 철도_ 선박_ 항공기 등 운송 분야에서 발전 분야에 이르기까지 수소 응용 산업군의 확장에 긍정적 영향을 미칠 것으로 기대된다. 현대차와 미 에너지부는 수소 생산_ 저장_ 활용 등 가치사슬 전 단계에서 투자 확대와 일자리 창출 효?</t>
  </si>
  <si>
    <t>545a895b-a216-4689-9d5d-0c7a9faab92f</t>
  </si>
  <si>
    <t xml:space="preserve"> 공장 문 열었지만 국내 경기 영향 수개월 </t>
  </si>
  <si>
    <t>[앵커] 신종 코로나바이러스 확산으로 어려움을 겪고 있는 우리 기업들의 상황이 심상치 않습니다. 중국 공장들이 다시 문을 열면서 국내 자동차 공장도 일부 재가동에 들어갔는데_ 완전</t>
  </si>
  <si>
    <t>[앵커] 신종 코로나바이러스 확산으로 어려움을 겪고 있는 우리 기업들의 상황이 심상치 않습니다. 중국 공장들이 다시 문을 열면서 국내 자동차 공장도 일부 재가동에 들어갔는데_ 완전 정상화까지는 시간이 걸릴 전망입니다. 서재희 기자입니다. [리포트] 기아차의 주력 차종을 생산하는 광명 소하리 공장_ 하루 평균 생산량만 천 대가 넘지만_ 역시 중국에서 들여오는 전선뭉치 '와이어링 하니스' 재고가 바닥나면서 공장이 멈췄습니다. 원래 오늘까지였는데_ 이틀 더 연장됐습니다. 평소 같으면 5천 명 넘는 직원들이 출근해 한창 조업을 진행할 시간이지만 오늘은 생산라인이 모두 멈춰서 드나드는 인적조차 찾아보기 어렵습니다. 그나마 중국 공장 상당수가 다시 돌기 시작하고_ 일부 부품이 들어오면서 '올스톱' 상태는 조금씩 풀리고 있습니다. 현대기아차는 오늘부터 부분 가동에 들어갔고_ 쌍용차와 르노삼성차도 13일과 17일 공장을 다시 돌립니다. 하지만 '정상 가동'을 말하기엔 아직 이릅니다. 재가동을 시작한 37개 중국 자동차 부품 공장 직원들_ 어제 절반만 출근했고_ 이동 제한 같은 교통 상황도 변숩니다. 대부분 중소기업인 자동차 하청업체들의 걱정이 커질 수밖에 없습니다. 제조업뿐 아니라 숙박 음식업도 언제 회복될지 예측이 어렵습니다. 중소기업계는 신종 코로나 여파가 적어도 한 달_ 길게는 6개월까지도 이어질 거로 내다보고 있습니다. 국내 생산은 물론 수출까지 위협받는 상황_ 정부 고심도 깊어지고 있습니다. [정세균/국무총리 : "중국에서 부품이 생산되면 국내로 빠르게 반입되도록 통관절차를 신속히 이행하겠습니다."] 정부는 내일 중소기업과 소상공인 피해 대책을 발표할 예정입니다. KBS 뉴스 서재희입니다. 서재희 기자 (*****@***.**.**)</t>
  </si>
  <si>
    <t>54d044b1-ebfd-4280-a41a-e3bf6ee47e5f</t>
  </si>
  <si>
    <t>한진 경영권전쟁 2회전은 고용 창출 vs 경영인 명단</t>
  </si>
  <si>
    <t>[서울신문] 조원태 회장연합뉴스 한진그룹 경영권을 둘러싼 ‘분쟁 1라운드’가 막을 내렸다. 조현아 전 대한항공 부사장이 내놓은 ‘전문 경영인 제도’나 조원태 한진그룹 회장의 ‘비주</t>
  </si>
  <si>
    <t>[서울신문] 조원태 회장연합뉴스 한진그룹 경영권을 둘러싼 ‘분쟁 1라운드’가 막을 내렸다. 조현아 전 대한항공 부사장이 내놓은 ‘전문 경영인 제도’나 조원태 한진그룹 회장의 ‘비주력 사업 정리’는 업계에서 예측할 수 있는 수준이었다는 평가가 나온다. 이에 따라 양측이 추가로 내놓을 방안에 관심이 쏠린다. 조 회장 측에서는 ‘캐스팅보트’로 떠오른 정부 측 지분인 국민연금의 표심을 확보하기 위해 고용 창출 등 정부의 정책 기조와 맞는 방안을 내놓을 거란 전망이 제기된다. 조 전 부사장 측도 남은 표심을 사로잡을 매력적인 전문 경영인의 명단을 공개할 가능성이 있다. 조현아 전 부사장 ●‘누나 연합군’ 14일 새 주주 제안 내놓을 계획 10일 항공업계에 따르면 조 전 부사장_ KCGI_ 반도건설 등 ‘누나 연합군’은 앞서 주장한 전문 경영인 도입에 이어서 오는 14일 새로운 주주 제안을 할 계획이다. 지난 6~7일 대한항공_ 한진칼 이사회에서 송현동 부지 매각 등의 방안을 내놓은 조 회장 측도 2월 중순 이후 한 차례씩 더 열릴 이사회에서 공개할 추가 카드를 검토 중이다. ●조회장 측 곧 이사회 열어 추가 카드 공개할 듯 경영권 분쟁이 1% 포인트 안팎의 박빙으로 진행되면서 5% 미만의 지분을 보유한 국민연금과 기관 투자가_ 일반 소액주주들의 표심을 확보하는 게 중요해졌다. 전문 경영인을 앞세운 조 전 부사장 측이 이들의 표심을 휘어잡을 매력적인 전문 경영인의 명단을 공개할 수 있을지 관심이 집중되는 이유다. 업계 관계자는 “항공업은 특수성이 강한 업종이라 전문가 풀이 그리 넓지 않다”면서 “KCGI 측이 현 경영진들을 제외한 다른 전문 경영인을 찾을 수 있을지 의문”이라고 전했다. 조 회장의 고심도 깊다. 다음달 25일로 예상되는 주주총회를 앞두고 한 차례씩 남은 2월 대한항공_ 한진칼 이사회에서 조 전 부사장 측의 제안을 넘어서는 방안으로 표심을 모아야 하기 때문이다. 대표적으로 배당 확대 등 ‘통 큰’ 주주환원책이 거론된다. 나아가 고용 창출 등 사회적 가치를 앞세운 방안이 나올 수 있을 거란 관측도 제기된다. 정부 측 지분인 국민연금의 표심을 확보하기 위해서다. 앞서 한진칼 이사회에서도 조 회장 측은 “‘ESG’(환경_ 사회적책임_ 지배구조) 분야에 대해 끊임없이 투자 및 개선을 위해 노력하겠다”고 밝힌 바 있다. 지난해 3분기 말 기준 대한항공의 부채비율은 922%에 이른다. 그럼에도 지속적인 오너리스크와 지난해 ‘일본산 불매운동’ 등 외부 악재로 회사는 실적을 제대로 챙기지 못했다. 앞서 공개된 양측의 쇄신안이 ‘부채 개선’에 방점을 찍은 이유다. 그러나 경영권 분쟁이 초접전으로 전개되면서 양측은 표심을 확보해야 할 대책까지 내놓아야 하는 부담을 안게 됐다. 오경진 기자 ***@*****.**.** ▶ ▶ ▶</t>
  </si>
  <si>
    <t>550e2c09-5818-4bcd-964b-f38b31b397e7</t>
  </si>
  <si>
    <t xml:space="preserve"> 신발 안 벗으니 매출 2배 골목식당 바꾸는 인생 컨설팅 </t>
  </si>
  <si>
    <t xml:space="preserve">서울 영등포구 영등포동에서 '그집'을 운영하는 김정순씨. 백반집에서 가정식 뷔페로 바꿨다. 김정순(55·여)씨가 서울 영등포동에 백반집 ‘그집’을 연 건 2013년 여름이다. 그 </t>
  </si>
  <si>
    <t>서울 영등포구 영등포동에서 '그집'을 운영하는 김정순씨. 백반집에서 가정식 뷔페로 바꿨다. 김정순(55·여)씨가 서울 영등포동에 백반집 ‘그집’을 연 건 2013년 여름이다. 그 전엔 남대문시장에서 견과류 장사를 했지만 치매를 앓는 어머니를 보살피려면 작은 방이 딸린 가게가 나았다. 점포를 계약하고 보니 주변에 변변한 식당이 없었다. 장사 메뉴를 백반집으로 정했다. 7년 가까이 장사를 하지만 손에 남는 건 거의 없었다. 모든 반찬을 직접 만들어 팔면서 원가율을 고려하지 않은 탓이다. 재료비와 인건비는 올랐지만 백반 가격은 5000원 그대로였다. 가격 인상이 손님에 대한 배신처럼 느껴서였다. 팔수록 손해인 날이 늘었다. 지난해 경기가 확연히 나빠졌다. 고정 운영비 충당조차 어려워진 김씨는 저축은행을 찾았다. 지난해 7월 SBI저축은행에서 자영업자 햇살론 대출을 받았다. 그런데 최근 저축은행이 뜻밖의 제안을 했다. 서민금융진흥원이 햇살론 고객에 제공하는 자영업 컨설팅 서비스를 받아보겠느냐는 것이었다. 김씨는 지푸라기라도 잡는 심정으로 수락했다. 김응요 컨설턴트 지난달 29일 컨설턴트인 김응요(59) 수와연 대표가 김씨 가게를 찾았다. 가게 사정을 들은 김 대표는 “장사는 돈 벌려고 하는 것인 만큼 돈 안 되는 습관은 다 갖다 버리라”며 “메뉴부터 시작해 모든 걸 싹 다 바꾸자”고 말했다. 김씨와 김 대표는 대수술에 나섰다. 점심 주메뉴인 백반을 아예 없애고 기본 반찬을 포함한 10가지 메뉴 구성의 가정식 뷔페를 운영하기로 했다. 7년간 유지한 아침 장사 대신 저녁 장사를 하되_ 메뉴는 100g당 800원 수준의 수입 삼겹살을 활용한 두루치기와 부대찌개로 단순화하기로 했다. 포털사이트 ‘플레이스’ 플랫폼에 가게를 등록해 인터넷 상 홍보 수단도 만들기로 했다. 김 대표는 “지금 ‘그집’을 인터넷에 검색하면 8년 전 문 닫은 고깃집이 검색된다”며 “가게를 포털에 제대로 등록하는 것만으로도 홍보효과가 크다”고 말했다. 생각지 못한 부분의 조언도 있었다. 고객이 신발을 벗어야만 하는 구조를 신발 신고 들어올 수 있게 바꾸란 것이다. 김 대표는 “점심 장사는 회전율이 중요한데 입구에서 신발을 신고 벗으면 그만큼 시간이 지체된다”며 “구로디지털단지의 한 가게는 신발을 신고 들어가게 바꾸자 매출이 2배 뛰었다”고 말했다. 컨설팅을 받은 김씨는 “뷔페나 저녁 장사는 수없이 고민했지만 막연한 두려움 때문에 실행하지 못했던 것”이라며 “전문가가 구체적인 방법을 함께 고민해주니 용기가 생긴다”고 말했다. 이런 컨설팅은 실제 효과가 있을까? 서민금융진흥원은 2010년부터 미소금융 이용자를 대상으로 컨설팅 서비스를 제공한다. 지난해부터는 햇살론 등 저축은행 이용 고객에도 컨설팅을 시작했다. 진흥원이 지난해 11월 약 580명을 대상으로 실태조사한 결과_ 컨설팅을 받은 자영업자 가운데 47.3%가 매출 증가 효과를 봤다. 해당 컨설턴트에게 계속 도움을 받고 싶다는 응답도 89.3%에 달했다. 서울 은평구 불광동 메밀요리점 '황금메밀가'의 양순진씨. 컨설팅 이후 '맛집'이 됐다. 서울 불광동에서 메밀요리점 ‘황금메밀가’를 운영하는 양순진(56·여)씨가 그런 경우다. 보험사 직원이었던 양씨는 2016년 창업에 나섰다. 준비라곤 6개월 동안 요리학원에 다닌 게 전부였다. 메밀요리집을 열기로 한 건 본인이 메밀요리를 좋아해서였다. 북한산 자락에 있는 식당을 찾는 손님은 많지 않았다. 메뉴의 문제인가 싶어 갈비탕_ 닭볶음탕_ 파전에 찐빵까지 팔아봤지만 나아지지 않았다. 손님이 하나도 없었던 2017년엔 휴업신고를 할 정도였다. 그런 식당이 달라진 건 지난해 1월 서민금융진흥원에서 미소금융 대출과 함께 컨설팅을 지원받으면서다. 컨설턴트는 먼저 메밀이 들어가지 않은 모든 메뉴를 없앴다. 요리 기술?</t>
  </si>
  <si>
    <t>55e3b888-f4b2-433d-b34f-da47034455ad</t>
  </si>
  <si>
    <t>[view] 복지지출 급증에 1인당 국민부담액 10년새 56% 늘었다</t>
  </si>
  <si>
    <t>국민 한 사람이 짊어지는 각종 세금·연금·사회보험 부담액(1인당 국민부담액)이 지난해 처음으로 1000만원을 넘어선 것으로 분석됐다. 국회예산정책처가 지난해 발간한 ‘2019~20</t>
  </si>
  <si>
    <t>국민 한 사람이 짊어지는 각종 세금·연금·사회보험 부담액(1인당 국민부담액)이 지난해 처음으로 1000만원을 넘어선 것으로 분석됐다. 국회예산정책처가 지난해 발간한 ‘2019~2028 중기재정전망’과 ‘2019~2028 8대 사회보험 재정전망’을 자유한국당 추경호 의원실이 재집계한 결과다. 10일 이에 따르면 지난해 총 조세수입은 377조8000억원_ 국민·공무원·군인·사학연금 등 4대 공적연금과 고용·산업재해보상·건강·노인장기요양보험의 기여금으로 구성된 ‘사회보장기여금’은 139조4000억원으로 추산됐다. 이에 둘을 합친 총 국민부담액(517조2000억원)을 지난해 인구수(5160만7000명)로 나눈 ‘1인당 국민부담액’은 1000만1741원이다. 1인당 국민 부담액. 그래픽=김은교 ***.******@********.**.** 1인당 국민부담액은 2011년 640만8074원에서 해마다 늘며 사상 최대를 경신하고 있다. 다만 2014년 이후 전년 대비 7% 이상 가파르게 증가하다가_ 지난해에는 2018년 대비 1.9% 늘어나며 기울기가 완만해졌다. 해마다 급증하던 세수가 지난해 기업 실적 부진 등에 따라 상대적으로 덜 걷힌 여파다. 앞으로도 증가 추세는 이어진다. 오는 2024년 1인당 국민부담액은 1200만원을 넘어서고(1231만7106원)_ 2028년에는 1445만9012원으로 앞으로 8년간 44.6% 불어나는 것으로 예상됐다. 1인당 부담 금액은 조세(2019~2028년 36%)보다는 사회보장기여금(67.7%)에서의 증가 속도가 더 빠르다. 추경호 의원은 “문재인 정부 들어 재정지출이 급격히 확대되고_ 사회복지에 대한 지출이 크게 늘고 있다”며 “이 부담이 결국 청년세대와 미래세대들이 짊어져야 한다는 점에서 심각한 문제”라고 지적했다. 이는 국민연금을 포함한 4대 공적연금과 건강보험을 비롯한 각종 사회보험료 부담이 크게 늘어나기 때문으로 풀이된다. 예컨대 국민 1인당 건강보험 부담액은 지난해 113만1331원에서 2028년 217만3578원으로 두배로 커진다. 1인당 고용보험 부담액도 같은 기간 21만8531원에서 37만1568원으로 70% 증가한다. 정부의 건강보험 보장성 강화 정책(문재인 케어)에 따른 건보료 인상_ 고용 악화에 따른 실업급여 지출 증가 등이 작용한 결과다. 다만 1인당 국민부담액은 개인이 내지 않는 법인세가 포함돼 있고_ 연금이나 보험을 부담하지 않는 사람도 있기 때문에 일반인이 실제 내야 하는 금액과는 차이가 있다. 국민부담액을 국내총생산(GDP)으로 나눈 국민부담률도 역대 최고 수준이다. 지난해에는 전년 대비 0.1%포인트 줄어든 26.7%를 기록했지만 2011년(23%)에 비해 올라가는 속도가 빠르다. 국민부담률은 2028년 28.6%까지 늘어날 전망이다. 과거 개발시대처럼 우리 경제가 성장한다면 큰 부담이 아니지만_ 이는 사실상 불가능하다. 특히 인구 고령화 속도가 빠른 데다 복지 지출이 급속히 증가하고 있다는 점에서 우려의 목소리가 나온다. 신세돈 숙명여대 경제학과 교수는 “각종 복지 수요의 필요성을 인정하지만_ 빠르게 늘어나는 확장 재정을 감당하기에는 우리 경제의 여건이 탄탄하지 않다”며 “결국 정부가 걷어가는 돈이 늘어날 수밖에 없고_ 이에 따라 민간부문의 활력이 떨어지는 부작용이 우려된다”라고 짚었다. 그는 이어 “늘어나는 재정지출이 필요한 곳에_ 제대로 쓰이고 있느냐 더욱 꼼꼼히 따져볼 필요가 있다”라고 덧붙였다. 손해용 경제에디터 ****.****@********.**.** ▶ ▶ /</t>
  </si>
  <si>
    <t>56f35807-5f70-4ba9-aa82-2cab4025e372</t>
  </si>
  <si>
    <t>경기도_ 37개 대학창업보육센터 권역별로 특화한다</t>
  </si>
  <si>
    <t>경기도가 올해 일자리 창출과 지역경제 활성화를 위해 도내 대학 창업보육센터와 함께 권역별 특화산업을 육성한다. 경기도는 이 같은 내용의 ‘2020년도 권역별 특화산업 연계 대학 창</t>
  </si>
  <si>
    <t>경기도가 올해 일자리 창출과 지역경제 활성화를 위해 도내 대학 창업보육센터와 함께 권역별 특화산업을 육성한다. 경기도는 이 같은 내용의 ‘2020년도 권역별 특화산업 연계 대학 창업지원사업’을 추진_ 참여를 희망하는 도내 대학 창업보육센터를 오는 21일까지 모집한다고 10일 밝혔다. 도는 중부(IoT_ AR/VE_ 자율주행_ ICT 등)_ 남부(광학_ 콘텐츠_ 생명공학_ 전기·전자 등)_ 서부(녹색성장_ 화학_ 소재_ 기계_ 자동차 등)_ 북부(섬유_ 가구_ 의료기기 등) 총 4개 권역으로 나눠 특화산업을 육성하고 있다. 올해 대상은 중소벤처기업부가 지정한 도내 37개 대학 창업보육센터다. 도는 5억원의 예산을 편성해 사업 참여 희망 대학 창업보육센터 중 각 권역별로 2개 대학씩_ 총 8개 대학을 선정해 해당 창업보육센터와 입주기업들을 지원할 방침이다. 사업에 선정된 창업보육센터는 권역별 특화산업과 연계해 입주기업의 성공 창업을 위한 네트워킹_ 데모데이_ 투자유치 등의 역량 강화 프로그램을 1곳 당 최대 950만원 내에서 지원받을 수 있다. 각 입주기업에게는 아이템 및 시제품 개발_ 시험 분석_ 지식재산권 출원_ 마케팅 활동 등에 필요한 사업화자금을 최대 5000만원까지 지원한다. 의정부=박재구 기자 *****@****.**.** [국민일보 채널 구독하기] [취향저격 뉴스는 여기] [의뢰하세요 취재대행소 왱] GoodNews paper ⓒ</t>
  </si>
  <si>
    <t>5b15cad3-baf4-4bd8-b01d-05a9d14ad596</t>
  </si>
  <si>
    <t xml:space="preserve">경남도_ 신종 코로나 대응강화 경남도내 확진환자 0 </t>
  </si>
  <si>
    <t xml:space="preserve">경남도 재난안전대책본부의 발표/사진제공=경남도 경상남도는 신종 코로나바이러스 전국 확진자는 27명이며 11일 기준 도내 확진환자는 없다고 밝혔다. 조사대상 의사환자는 지난 10일 </t>
  </si>
  <si>
    <t>경남도 재난안전대책본부의 발표/사진제공=경남도 경상남도는 신종 코로나바이러스 전국 확진자는 27명이며 11일 기준 도내 확진환자는 없다고 밝혔다. 조사대상 의사환자는 지난 10일 9시 기준 현재까지 총 166명이며_ 자가격리자는 5명_ 능동감시자는 103명이고_ 58명은 14일이 경과되어 최종 해제했다. 자가격리자 5명은 검사결과 음성이지만_ 정부의 지침에 따라서 후베이성 방문자 및 확진자 접촉자_ 의심증상이 남아 있거나 역학조사관의 판단에 따라 철저한 관리가 필요한 대상자들로 현재 '강제 자가격리(능동감시)' 중인 대상들이다. 경남도는 기존 음성판정자 중 감시 기간이 종료되지 않은 능동감시자 103명은 오전_ 오후 하루에 2회 도와 시?군 보건소에서 유선 등으로 건강상태를 확인하는 방법으로 정부지침 보다 더 촘촘하게 관리_ 모니터링을 강화하고 있다. 검사결과 음성이고 무증상이거나_ 경미한 증상이 있는 경우라도 감시기간이 끝나지 않은 사람들에 대해 역학조사관의 판단에 따라 자가격리 권고 및 능동감시를 실시한다. 능동감시자는 도와 시군이 함께 이중감시체계를 수립해 방역의 빈틈이 생기지 않도록 철저히 관리하고 있다. 경남도는 신종 코로나바이러스 감염증 대응강화를 위해 당초 보건환경연구원 1개소만 검사하던 것을 양산부산대병원과 민간 수탁기관 등 10개로 확대_ 신속한 검사가 가능하게 되었다. 국가지정과 거점병원 관계자와 신종 CV감염증 대응상황 공유 및 점검을 위한 간담회도 가졌다. 이날 간담회에서 확진환자 발생 시 대응할 수 있는 의료기관별 음압병상 확보 순위를 결정_ 이동식 방사선 검사기 등 의료 장비 지원 요청 등 의견을 모았다. 또한 신종 코로나바이러스 감염증 의심환자에 대한 최적의 대응을 위해 기존 (진주)경상대병원에서 보유하고 있던 음압구급차를 진주시보건소로 재배치하여 적정 환자 관리를 할 예정이다. 이날 오전 박성호 행정부지사 주재로 열린 경상남도 재난안전대책본부의 일일점검회의에서는 신종 코로나바이러스 사태에 따른 간접적 여파에 대한 대책 마련이 요구되었다. 이에 따라 도에서는 지역경제가 위축되어 어려움을 겪고 있는 소상공인과 자영업자_ 음식점_ 화훼농가 등을 지원하기 위해 대책을 시행하고 있다. 우선 소상공인 대상 특별자금 100억 원을 추가 지원해_ 업체당 7천만 원 이내 특별 자금을 융자하고 2.5%의 이차보전을 지원한다. 그리고 올해 소상공인 지원 4개 사업의 318억 원을 조기 집행하고_ 시군 정책자금 및 소상공인 지원사업의 조기 집행을 적극 요청하고 점검할 계획이다. 지역사랑상품권 발행은 당초 1872억 원에서 2735억 원으로 확대하고_ 할인율도 5~8%에서 10%로 상향 조정한다. 소상공인의 카드수수료 부담을 없애기 위해 추진 중인 제로페이는 이용 활성화를 위해 2월부터 기업제로페이를 본격 시행하고 있다. 화훼농가를 위해서는 ‘꽃다발 보내기’ 캠페인을 전개하고 있다. 김경수 지사가 제안했으며_ 화훼농가는 매출을 높이고 뜻깊은 날을 맞은 분들은 축하하기 위해서 도민들의 동참이 필요하다. 불법체류 외국인들을 위한 지원에도 나섰다. 도와 시군의 외국인지원센터는 이들이 처벌 걱정 없이 검사를 받을 수 있도록 지원하고_ 불법체류 외국인들에게 병원문턱을 낮춰주기 위해 노력하고 있다. 신종 코로나바이러스 사태의 장기화로 사각지대에 놓인 취약계층을 위한 대책으로 무료급식소들이 운영을 중단하거나 중단 우려가 있는 곳은 실태 파악 후 시군별 자원봉사센터와 연계한 장기적 대책 마련과 함께_ 도시락 배달 등의 직접적인 지원 대책도 마련하고 있다. 경남=김동기 기자 **********@**.**.**</t>
  </si>
  <si>
    <t>61b6cbea-a644-4943-a482-505cc16a36f1</t>
  </si>
  <si>
    <t>부산시 사회적기업 일자리 창출 58억원 지원</t>
  </si>
  <si>
    <t xml:space="preserve">부산시청[부산시 제공] (부산=연합뉴스) 조정호 기자 = 부산시는 지역 특성에 맞는 사회적기업을 발굴하고 새로운 일자리를 창출하기 위해 '2020년 제1차 예비사회적기업 지정'_ </t>
  </si>
  <si>
    <t>부산시청[부산시 제공] (부산=연합뉴스) 조정호 기자 = 부산시는 지역 특성에 맞는 사회적기업을 발굴하고 새로운 일자리를 창출하기 위해 '2020년 제1차 예비사회적기업 지정'_ '(예비)사회적기업 일자리 창출 사업' 공모를 한다고 11일 밝혔다. 시는 17일부터 3월 2일까지 1차 공모 신청을 받고 서류검토_ 현장실사_ 전문심사위원회 심사_ 사회적기업 육성위원회 심의를 거쳐 4월 말에 최종 선정한다. 예비사회적기업으로 지정되면 일자리 창출 사업_ 사업개발비 등 재정지원사업 공모에 참여할 수 있는 자격이 부여된다. 시는 지난해 2차례 공모에서 예비사회적기업 34곳을 신규 지정하고 (예비)사회적기업 81곳에 458명의 일자리 배정을 승인했다. 일자리 창출 사업 공모는 유급근로자를 1명 이상 고용한 사회적기업 또는 예비사회적기업을 대상으로 한다. 올해 예산 58억5천만원을 투입해 기업 당 최대 50명까지 최저임금 수준 인건비 일부를 지원한다. 시는 14일 오후 2시 부산시청 1층 대회의실에서 참여를 희망하는 기업 대상으로 사업설명회를 한다. ****@***.**.**</t>
  </si>
  <si>
    <t>638542f4-94f0-4079-857c-3d5ac6b1a328</t>
  </si>
  <si>
    <t>하나금융그룹_ 예비창업가 14개팀 육성 사회문제 해결 `혁신 비즈니스모델` 개발</t>
  </si>
  <si>
    <t xml:space="preserve">◆ 따뜻한 금융 ◆ 하나은행은 지난해 11월 중소벤처기업부_ 연세대학교_ 이노비즈협회와 소재·부품·장비기업 경쟁력 강화·혁신성장 지원을 위한 업무협약을 체결했다. 이날 협약식 후 </t>
  </si>
  <si>
    <t>◆ 따뜻한 금융 ◆ 하나은행은 지난해 11월 중소벤처기업부_ 연세대학교_ 이노비즈협회와 소재·부품·장비기업 경쟁력 강화·혁신성장 지원을 위한 업무협약을 체결했다. 이날 협약식 후 김용학 연세대 총장_ 박영선 중소벤처기업부 장관_ 지성규 하나은행장_ 조홍래 이노비즈협회 회장(왼쪽부터)이 박수를 치며 기념촬영하고 있다. [사진 제공 = 하나금융그룹] 하나금융그룹은 '따뜻한 금융'을 실천하기 위해 다양한 노력을 기울이고 있다. 우선 청년 취업 지원과 창업 생태계 활성화를 통한 사회적경제 활성화를 위해 노력하고 있다. '하나 소셜벤처 아카데미' 프로그램은 사회 혁신을 꿈꾸는 예비 창업가를 대상으로 아이디어를 검증하고 창업 기반이 되는 교육을 제공하는 프로그램이다. 주변의 많은 사회문제를 비즈니스와 연계해 사회에 기여하면서 재무적으로도 수익을 낼 수 있는 모델을 만들도록 지원한다는 취지다. 지원자 중 서류·면접을 통해 최종 선발된 14개의 예비 창업팀을 대상으로 8주간 교육을 진행한다. 하나금융 관계자는 "창업교육이 창업 이후 단단한 밑거름이 돼 사회문제 해결을 위한 비즈니스 모델을 더욱 발전시키는 데 도움이 될 것으로 확신한다"고 말했다. 실제 참여 팀들은 성과공유회 이후 각자의 비즈니스 모델에 맞춰 창업했으며_ 비즈니스를 통한 사회문제 해결에도 적극 동참하고 있다. 이와 함께 사회혁신기업과 청년 디자이너를 연결하는 '하나 파워온 챌린지' 프로그램도 운영하고 있다. 소규모 소셜벤처나 사회혁신기업들이 성장하는 과정에서 사업을 업그레이드하고 다양한 아이디어를 제시하는 '디자이너'의 역할이 필요한데_ 일자리 창출 차원에서 이들을 서로 연결해주는 프로그램을 선보인 것이다. 현재 22개 기업과 매칭을 통해 20명의 청년 디자이너가 정규직으로 채용돼 본인의 역량을 발휘하고 있다. 하나은행은 '1Q 애자일랩(Agile Lab)'도 운영한다. 이는 스타트업에 성장 주기에 맞는 맞춤형 지원을 제공하는 프로그램이다. 2015년 6월 1기를 시작으로 총 76개 스타트업을 발굴·육성하는 등 다양한 협업 성공 사례를 선보이고 있다. 선정된 스타트업에는 개별 사무공간이 제공되며 외부 전문가들에 의한 경영·세무 컨설팅_ 직간접투자_ 글로벌 진출 타진 등 광범위한 지원이 제공된다. 최근 진행된 9기 업무협약식에 참석한 지성규 하나은행장은 "1Q 애자일랩을 통해 상생 기반의 스타트업 생태계 조성과 생산적 금융 지원을 위한 하나은행의 노력이 금융·산업계 전반에 널리 확산되기를 바란다"고 말했다. 하나은행은 최근 '1Q 애자일랩 넥스트' 전략을 발표하고 스타트업 성장 주기별 투자 확대와 외부 협업을 통한 글로벌 경쟁력 확보 등 맞춤형 지원을 계속하기로 했다. 하나은행은 지난해 12월 전자부품연구원_ 하나벤처스와 '중소·벤처기업의 성장 지원 강화'를 위한 업무협약을 체결하기도 했다. 이날 업무협약으로 하나은행과 하나벤처스는 전자부품연구원과 △성장 가능성이 높은 중소·벤처기업 발굴 △우대 금융과 컨설팅 서비스 제공 △자본투자 등에서 상호 협력해 새로운 성공 모델을 만들기로 했다. 전자부품연구원은 4차 산업 정보통신기술(ICT) 융합 분야에 특화된 전문 연구기관으로 매년 약 800개의 중소·벤처기업과 공동 연구개발(R&amp;D)을 수행한다. 현재 100여 개 창업보육·입주기업과 협력하고 있다. 이 밖에도 하나은행은 지난해 11월 중소벤처기업부_ 연세대_ 이노비즈협회와 소재·부품·장비기업 경쟁력 강화 및 혁신성장 지원을 위한 업무협약을 체결하기도 했다. 이는 '중소기업과의 상생과 공존'을 실천하기 위한 정부_ 금융기관_ 유관(민간)기관_ 대학 간 상호 지원 체계 구축을 위한 업무협약이다. 우선 하나은행은 소재·부품·장비기업을 대상으로 전용 벤처펀드를 조성하</t>
  </si>
  <si>
    <t>65efe1bd-ccc7-4a73-91ae-2cbe63888e97</t>
  </si>
  <si>
    <t>신한금융그룹_ `희망사회 프로젝트` 2700억 투입 청년 장애인 저신용자 자립 도와</t>
  </si>
  <si>
    <t>◆ 따뜻한 금융 ◆ 조용병 신한금융그룹 회장(왼쪽 셋째)이 지난해 5월 서울 성동구 신한두드림스페이스에서 창업가를 위한 교육 프로그램 `디지털라이프스쿨` 수료생들과 기념 촬영을 하</t>
  </si>
  <si>
    <t>◆ 따뜻한 금융 ◆ 조용병 신한금융그룹 회장(왼쪽 셋째)이 지난해 5월 서울 성동구 신한두드림스페이스에서 창업가를 위한 교육 프로그램 `디지털라이프스쿨` 수료생들과 기념 촬영을 하고 있다. [사진 제공 = 신한금융그룹] 신한금융그룹은 '미래를 함께하는 따뜻한 금융'이라는 그룹 미션을 실천하기 위해 2017년부터 '희망사회 프로젝트'를 펼쳐왔다. 고객과 사회의 가치를 함께 높이는 상생을 추구하면서 청년 세대를 위한 취업 지원과 금융 취약계층의 소득활동 지원 등 사회공헌 사업에 올해까지 3년간 자원 총 2700억원을 투입한다는 방침이다. 먼저 청년 일자리 창출을 위한 '청년취업 두드림'은 2018년 중소벤처기업진흥공단과의 업무 협약을 통해 4차 산업혁명 역량을 갖춘 인재를 양성하고 이를 필요로 하는 유망 중소·중견기업에 연결해주는 사업이다. 지난해 이 사업에는 전국 36개 대학교와 42개 기업이 참여해 취업 역량 강화 교육_ 해외 선도기업 탐방_ 스마트 직무 강화 연수_ 잡매칭 페스티벌 등이 진행됐다. 이 밖에도 다양한 취업·창업 관련 프로그램이 서울 성동구 언더스탠드애비뉴에 마련된 '신한 두드림 스페이스'에서 상시 운영되고 있다. 2018년 1월 문을 연 이 공간은 취업·창업 교육은 물론 문화·예술 지원까지 포함한 복합 사회공헌 플랫폼으로 확장되고 있다. 대표적인 교육 프로그램인 '디지털라이프스쿨'은 창업을 꿈꾸는 청년 창업가들이 프로젝트를 수행하면서 아이디어를 발굴하고 역량을 강화할 수 있게 돕는다. 교육 대상으로 선발되면 12주간 맞춤형 강의와 전문가 지도를 받게 된다. 지난해까지 총 3개 기수에서 교육생 33명이 배출됐고_ 총 208개 프로젝트가 사업화되는 성과도 올렸다. 또 다른 프로그램인 '두드림 매치메이커스'는 스타트업을 위한 인력 매칭 프로그램이다. 취업 준비생에게 6주간 개발·마케팅·기획 등 스타트업에서 요구하는 핵심 직무에 대한 교육을 제공하고 이력서·면접 컨설팅 등도 해준다. 이곳을 통해 구인난을 겪는 스타트업은 유망 인재를 소개받을 수도 있다. 두드림 사업과는 별도로 해외에서 일자리를 찾는 청년을 위한 '글로벌 영 챌린저' 프로그램도 있다. 신한금융이 베트남·일본 등 해외에 가지고 있는 관련 기관 네트워크를 활용해 국내외 연수는 물론 해외 취업 연결까지 지원해준다. 지난해 처음으로 시행돼 베트남과 일본에 50명씩 총 100여 명이 선발됐고 현재 일본에 41명_ 베트남에 38명이 취업한 상태다. 선발된 청년들은 어학은 물론 문화·직무 역량 교육과 함께 각종 멘토링과 현지 기업 방문_ 실무 교육 등도 받는다. 연수를 위한 교육비와 숙식비_ 항공권 등 비용 전액은 신한금융이 지원한다. 신한금융은 또 특수학교에 다니는 발달장애 학생을 위한 '희망학교 소프트웨어(SW) 교실' 사업도 지원하고 있다. 지난해 13개 특수학교_ 71개 학급을 선정했다. 이곳 학생들에게 1년간 코딩과 컬러테라피 등 SW 교육을 위해 전문 강사와 장애학생 전용 교육 장비·교구 등을 무상 제공했다. 장애학생 SW 캠프도 열린다. 장애로 인해 외부 활동이 어려운 학생과 학부모가 1박2일 동안 가족과 함께 참여할 수 있는 다양한 문화체험 행사와 SW 놀이교육 등으로 진행된다. 신한금융의 IT 전문 자회사 신한DS를 통해 전문 SW 강사를 지속해서 교육하는 등 새로운 일자리 창출과 교육 역량 개발 지원을 꾸준히 하겠다는 계획이다. 저신용자가 스스로 일어설 수 있도록 돕는 취업 훈련도 진행되고 있다. 현재까지 6658명이 '저신용자 재기지원' 사업을 통해 교육수당 등을 지원받아 이 가운데 1574명이 취업에 성공한 것으로 집계됐다. [정주원 기자]</t>
  </si>
  <si>
    <t>68848881-3dd3-4941-bb7f-10b59322cffc</t>
  </si>
  <si>
    <t>69020bb5-2708-4144-938b-6acd34c0af6b</t>
  </si>
  <si>
    <t>소상공인 10명 중 9명 "신종 코로나로 매출 감소"</t>
  </si>
  <si>
    <t>소상공인 10명 가운데 9명은 신종 코로나 바이러스 감염증 사태 여파로 이전보다 매출이 줄었다는 조사 결과가 나왔습니다. 소상공인연합회가 이번 달 초 소상공인 천96명을 조사한 결</t>
  </si>
  <si>
    <t>소상공인 10명 가운데 9명은 신종 코로나 바이러스 감염증 사태 여파로 이전보다 매출이 줄었다는 조사 결과가 나왔습니다. 소상공인연합회가 이번 달 초 소상공인 천96명을 조사한 결과_ 응답자 97.9%가 신종 코로나 사태 이후 매출이 감소했다고 답했습니다. 특히 지난해와 비교해 매출이 50% 이상 줄었다는 응답자 비율은 44%에 달한 것으로 집계됐습니다. 설문에 참여한 소상공인 절반 이상은 '경영안정자금 예산'을 조기 집행하는 등 현실적인 자금 지원이 시급하다고 답했습니다. 김태민 [*****@***.**.**]</t>
  </si>
  <si>
    <t>69db5aef-4368-47ef-ba78-a3ed089724d4</t>
  </si>
  <si>
    <t>신종코로나에 생산중단까지 기아차 광주공장 주변 상인 울상</t>
  </si>
  <si>
    <t>근로자들_ 주변 음식점·주점 발길 끊어 "단체예약도 잇따라 취소" 신종코로나 여파로 가동 중단한 기아차 광주공장(광주=연합뉴스) 조남수 기자 = 지난 10일 오전 광주 서구 기아자</t>
  </si>
  <si>
    <t>근로자들_ 주변 음식점·주점 발길 끊어 "단체예약도 잇따라 취소" 신종코로나 여파로 가동 중단한 기아차 광주공장(광주=연합뉴스) 조남수 기자 = 지난 10일 오전 광주 서구 기아자동차 광주공장이 신종 코로나바이러스 감염증의 여파로 가동이 멈춰 한적하다. 기아차는 신종코로나 확산으로 중국산 부품 수급에 차질이 발생 공장 가동을 일시 중단했다. *****@***.**.** (광주=연합뉴스) 전승현 기자 = 신종 코로나바이러스 감염증 확산으로 중국산 부품 조달에 차질을 빚은 기아자동차 광주공장이 생산라인 가동을 부분적으로 중단하자 공장 주변 상인들이 울상을 짓고 있다. 11일 기아차 광주공장 주변 상인 등에 따르면 지난 4일 광주에서 신종코로나 확진 환자가 처음으로 발생한 데 이어 10일부터 기아차 광주공장 가동이 중단되면서 주변 음식점과 주점 등에 생산직 근로자들의 발길이 끊겼다. 서구 쌍촌동 모 식당 주인은 "우리 식당 저녁 손님 중 30%가량은 기아차 광주공장 직원들"이라며 "지난주 화요일 오후에 광주에 처음으로 신종 코로나 확진 환자가 발생했다는 언론 보도 직후 당일 저녁 2팀_ 다음 날 저녁 3팀이 예약을 취소했고_ 어제저녁도 3팀이 예약을 취소했다"고 울상을 지었다. 서구 내방동 치킨집 주인은 "내방동과 쌍촌동_ 광천동 일대 음식점과 주점에는 오후 4시쯤 퇴근한 기아차 광주공장 직원들이 큰 손님인데 신종 코로나에다 공장가동까지 중단되면서 손님들이 평소보다 50% 이상 줄었다"고 하소연했다. 쌍촌동 당구장 주인은 "어제부터 저녁 식사 후 여가를 즐기는 기아차 직원들의 발길이 뚝 끊겼다"며 "하루빨리 신종 코로나 사태가 진정되고 공장도 가동돼 손님들을 맞이했으면 좋겠다"고 말했다. 신종코로나 여파_ 가동 중단 기아차(광주=연합뉴스) 조남수 기자 = 지난 10일 오전 광주 서구 기아자동차 광주공장이 신종 코로나바이러스 감염증의 여파로 가동이 멈췄다. 기아차는 신종코로나 확산으로 중국산 부품 수급에 차질이 발생 공장 가동을 일시 중단했다. *****@***.**.** 기아자동차는 광주 서구에 1공장과 2공장(생산직 근로자 6천200여명)을_ 광산구에 3공장(500여명)을 각각 가동하고 있다. 오전 7시부터 오후 3시 40분까지(1조)_ 오후 3시 50분부터 저녁 12시 30분까지(2조) 평일 2교대로 근무하고 있다. 기아차 광주공장은 재고 부족으로 10∼11일 군수 차량을 제외한 모든 차량 생산 가동이 중단됐다. 신종 코로나바이러스 감염증 확산하면서 배선 뭉치로 불리는 '와이어링 하니스'를 생산하는 중국 공장이 문을 닫아 부품 공급이 원활하지 않기 때문이다. 12일부터는 부품을 확보한 생산라인부터 가동을 재개한다. 12일에는 1공장 셀토스·쏘울 3공장 대형버스 생산을_ 14일에는 2공장 스포티지와 쏘울 생산을 재개한다. 3공장 봉고 트럭 생산은 14일까지 중단 뒤 라인 가동 여부를 검토한다. ******@***.**.**</t>
  </si>
  <si>
    <t>6a8ec6fd-a772-4900-b583-a18d00ea556c</t>
  </si>
  <si>
    <t>경북도 농업기반 융 복합 6차산업 성과 낸다</t>
  </si>
  <si>
    <t xml:space="preserve">일본인 관광객들이 지난해 10월 경북 경산시 진량읍 한 농가에서 대추 따기 체험을 했다. 이 농가는 농업회사법인 ㈜한반도와의 계약에 따라 체험 프로그램을 마련해 부수입을 올린다. </t>
  </si>
  <si>
    <t>일본인 관광객들이 지난해 10월 경북 경산시 진량읍 한 농가에서 대추 따기 체험을 했다. 이 농가는 농업회사법인 ㈜한반도와의 계약에 따라 체험 프로그램을 마련해 부수입을 올린다. ㈜한반도 제공 경북 경산시 진량읍에 있는 농업회사법인 ㈜한반도는 대추 생산과 가공_ 유통을 원스톱으로 처리하고 체험 프로그램까지 운영한다. 특히 지역 농가 및 연구개발(R&amp;D) 기관과 손잡고 수익 구조를 개선한다. 요즘 1차(생산)_ 2차(제조_ 가공)_ 3차(유통_ 체험관광_ 서비스) 산업을 융합한 6차산업의 성공 모델로 꼽히고 있다. 이 회사는 원재료로 쓰는 대추를 지역 농가 150여 곳과 협약해 연간 140여 t을 구입한다. 현재 과자와 진액_ 기능성 한약_ 젤리 등의 대추 가공품을 생산하고 있다. 대기업 출신 마케팅 전문가 배강찬 대표가 직접 나서서 백화점과 온라인쇼핑 판매뿐만 아니라 중국 상하이(上海)와 홍콩 등 해외 수출길도 열었다. 한반도는 대구대 산학협력단_ 한국한의약진흥원 등과의 기술 협력을 통해 다양한 제품을 연구하고 있다. 이 같은 노력 덕분에 2016년 2억 원이던 매출은 2018년 7억3000만 원으로 증가했다. 이 기간 직원도 6명에서 12명으로 늘었다. 체험 프로그램 방문객은 연간 600명 이상이다. 경북도가 농업 경쟁력을 위해 도입한 융·복합 6차산업이 빛을 내고 있다. 도는 2015년부터 6차산업에 집중했다. 경북 농업이 생산 소득에 의존해서는 더 이상 성장할 수 없다는 판단에서다. 도는 농업을 기반으로 하는 6차산업에 도전하는 창업자에게 시설 및 장비 지원과 인증 농가 육성을 위한 교육_ 판로 확대 등 다양한 지원책을 펴고 있다. 창업 이후에도 지속적으로 모니터링하면서 맞춤형 상담을 해준다. 성과는 구체적이다. 도입 첫해 88명이었던 6차산업 창업자는 지난해 말 기준 214명까지 증가했다. 6차산업 활성화는 농촌 일자리 창출에도 기여하고 있다. 2015년 412명이던 6차 산업체 취업자는 지난해 기준 1135명으로 늘었다. 6차산업체는 지역 농산물의 안정적인 판매 기능을 도맡고 있다. 지난해 6차산업체가 구입한 농산물은 4만2691t으로 사업 초기인 2015년보다 61% 증가한 것으로 나타났다. 지난해 경북지역 6차산업체의 총매출도 2015년보다 23.5% 증가한 2038억 원을 달성했다. 이 기간 농촌 체험관광객이 꾸준히 증가하면서 농가들의 부수입도 증가했다. 경북도는 2023년까지 6차산업 창업자를 300명까지 늘리고 총매출 3000억 원을 달성하겠다는 목표를 세웠다. 이철우 경북도지사는 “경북은 깨끗한 자연 환경을 갖춰 6차산업의 성장 속도가 빠르다. 농촌을 넘어 어촌_ 산촌에서도 6차산업이 터를 잡고 매출을 늘릴 수 있도록 행정력을 집중할 것”이라고 말했다. 명민준 기자 *****@*****.***</t>
  </si>
  <si>
    <t>6b04d041-55eb-4daf-b9a4-db09714ede03</t>
  </si>
  <si>
    <t>뉴욕 테마 도입한 복합 지식산업센터 현대 실리콘앨리 동탄 분양</t>
  </si>
  <si>
    <t>사진제공: [동탄테크노밸리에 들어서는 복합 지식산업센터 ‘현대 실리콘앨리 동탄’] 최근 경기도 동탄테크노밸리의 성장세가 눈길을 끈다. 동탄테크노밸리는 총면적 155만 6_000여㎡</t>
  </si>
  <si>
    <t>사진제공: [동탄테크노밸리에 들어서는 복합 지식산업센터 ‘현대 실리콘앨리 동탄’] 최근 경기도 동탄테크노밸리의 성장세가 눈길을 끈다. 동탄테크노밸리는 총면적 155만 6_000여㎡_판교테크노밸리(66만1000㎡)의 약 2.3배에 달하는 규모로 수도권 최대 규모 산업 클러스터로 손꼽히고 있다. 이 곳은 삼성전자나 LG전자_ 두산중공업_ 한국3M_ 한미약품 등 대기업들이 주변에 입주해 있어 대기업과 협력 관계에 있는 협력업체들의 입주 수요가 풍부한 지역으로_ 이를 통한 낙수효과 또한 기대할 수 있다. 지리적으로 서울과 가까운 데다 편리한 교통망까지 갖추고 있어 사업체들의 새로운 보금자리로도 높은 인기를 보이고 있다. 현재 한미약품 연구센터를 비롯해 SH뷰텍_ 삼한일렉트로닉스_ 현대트랜시스연구센터 등이 보금자리를 틀고 있으며_ 개발이 완료되면 4_500여 개의 기업과 20만여 명의 인구가 머물 것으로 예측된다. 향후 인근 동탄신도시_ 동탄2신도시 배후수요를 바탕으로 비즈니스콤플렉스와 거주단지가 결합된 복합 신도시로 자리매김 할 전망이다. 이 같은 동탄테크노밸리의 빠른 성장세에 따라 지역에 공급되는 지식산업센터에 대한 관심도 점차 커지고 있는데_ 연면적 23만 8_615㎡의 초대형 복합 지식산업센터 ‘현대 실리콘앨리 동탄’이 동탄테크노밸리에 조성되며 이목을 집중시키고 있다. 경기도 화성 동탄2신도시 지원시설용지 지원시설용지 25-1_2_3_4_5블록에 지하 4층~지상 20층 규모로 들어서는 ‘현대 실리콘앨리 동탄’은 지식산업센터 약 1_700개 호실과 기숙사 418실_ 상업시설로 구성되며 법정대비 186%에 달하는 1_671대의 주차공간을 확보했다. 또한 개개인의 창의성과 자유로운 분위기 속에서 일하는 뉴욕의 기업문화를 동탄에서 구현할 수 있도록 뉴욕 ‘실리콘앨리’를 벤치마킹해 다양한 특화 설계를 도입했다. 업무 공간은 섹션 오피스 형태로_ 입주 기업의 입맛에 따라 5.7m의 높은 층고 또는 테라스와 같은 추가 공간을 확보할 수 있다. 전 호실에는 삼성전자 사물인터넷(IoT)과 시스템 에어컨이 제공되며 일부 호실의 경우 드라이브인 시스템이 함께 적용된다. 공유라운지_ 세미나실_ 북카페_ 다목적체육관_ 옥상정원 등 부대시설은 입주 기업의 근로자 모두가 자유롭게 사용할 수 있으며 풍부한 녹지공간을 곳곳에 배치해 쾌적함을 더했다. 단지 3면이 도로와 맞닿아 있어 차량을 통한 접근도 쉬운 편이다. 함께 조성되는 상업시설 ‘현대 실리콘앨리 스퀘어 동탄’에는 멀티플렉스 영화관 씨네Q(큐)와 12개 정식규격 레인을 갖춘 대형 볼링장이 입점을 확정지어 건물 내에서 다양한 문화 및 오락 시설을 즐길 수 있으며_ 추가 키 테넌트 입점도 준비 중이다. 한 부동산 전문가는 “삼성전자 화성캠퍼스 반도체 공장이 올해부터 본격적으로 가동될 예정이어서 인근 동탄테크노밸리에 많은 업체들의 입주가 이어질 것으로 예측된다”라며 “이 중에서도 현대 실리콘앨리 동탄은 입주기업이 선택할 수 있는 특화 오피스와 다양한 커뮤니티 지원 시설_ 거기에 대규모 상업시설까지 갖추고 있어 미래 가치 향상이 예측된다”라고 전했다. 한편 ‘현대 실리콘앨리 동탄’ 견본주택은 경기도 화성시 동탄기흥로 570-6에 마련됐으며 상업시설에 설치될 미디어 파사드를 직접 체험할 수 있도록 관련 시설을 조성했다. 갤러리 풍으로 쾌적한 공간에 5G와 인공지능(AI)을 적용한 로봇 커피 머신을 배치해 고객들과의 접점을 확대했고_ 실제 설계를 반영한 초대형 모형도를 전시해 내방객들이 사업지를 한눈에 확인할 수 있도록 했다.</t>
  </si>
  <si>
    <t>6c2d49b1-ec52-449d-a890-7b9c06df1f5e</t>
  </si>
  <si>
    <t>현대차_ 첫 휴업 후 8일 만에 울산 공장 재가동</t>
  </si>
  <si>
    <t>신종 코로나바이러스 감염증 사태 여파로 전면 휴업했던 현대자동차 울산공장의 일부 생산라인이 가동을 재개한 11일 울산시 북구 현대차 명촌정문으로 직원들이 출근하고 있다. 울산=연합</t>
  </si>
  <si>
    <t>신종 코로나바이러스 감염증 사태 여파로 전면 휴업했던 현대자동차 울산공장의 일부 생산라인이 가동을 재개한 11일 울산시 북구 현대차 명촌정문으로 직원들이 출근하고 있다. 울산=연합뉴스 현대자동차가 신종 코로나 바이러스 감염증(신종 코로나) 여파로 순차적 휴업에 들어간 지 8일 만에 일부 공장 가동을 재개했다. 현대차는 11일 GV80과 팰리세이드_ 싼타페_ 투싼 등을 생산하는 울산 2공장이 재가동에 들어갔다고 밝혔다. 오전 조 근로자 2_000명 가량은 이날 오전 6시 45분 출근 시간에 맞춰 울산공장 정문과 명촌 정문 등으로 들어왔다. 신종 코로나 사태로 ‘와이어링 하니스(자동차 배선 뭉치)’를 납품하는 협력업체 중국 공장이 가동을 멈추면서 빚어진 울산 2공장 휴업 이후 5일 만이며_ 울산 4공장과 5공장부터 순차적 휴업에 들어간 지 8일 만의 출근이다. 보안요원들이 공장으로 들어오는 근로자와 부품업체 차량 운전자들 체온을 일일이 확인하는 모습도 보였다. 오후 3시 30분에는 오후 조 근로자들 2_000명 가량이 출근해 라인을 이어받아 생산을 이어간다. 현대차는 12일부터는 울산 4공장 1라인_ 아산공장이 각각 재개되는 등 나머지 공장도 부품 조달 일정에 맞춰 순차적으로 가동한다. 승용차 생산라인이 모두 정상 가동하는 시점은 제네시스 승용부문을 만드는 울산 5공장의 재가동일인 17일이다. 기아차는 11일 승용세단 K시리즈를 생산하는 화성공장이 문을 연 데 이어 14일부터는 소하리_ 광주 등 전 공장이 정상 가동에 들어간다. 윤태석 기자 *******@***********.***</t>
  </si>
  <si>
    <t>6e02aefc-4e69-4354-b58a-00427456248c</t>
  </si>
  <si>
    <t>줄이은 마스크 기부 훈훈한 군산</t>
  </si>
  <si>
    <t>“119 구급대원의 노고에 작으나마 보답하고 싶습니다.” 신종 코로나바이러스 감염증(우한 폐렴) 확산으로 국내 8번째 환자가 발생한 전북 군산에서 마스크 기부가 잇따르고 있다. 1</t>
  </si>
  <si>
    <t>“119 구급대원의 노고에 작으나마 보답하고 싶습니다.” 신종 코로나바이러스 감염증(우한 폐렴) 확산으로 국내 8번째 환자가 발생한 전북 군산에서 마스크 기부가 잇따르고 있다. 10일 군산소방서에 따르면 한 익명의 기부자가 지난 7일 사정119안전센터 앞 공터에 보건용 마스크 250매가 든 상자를 놓고 갔다. 신원을 드러내지 않은 기부자는 마스크 상자에 넣은 편지를 통해 “구급대원들의 수고에 감사드립니다. 작게나마 보답하고자 마스크를 드립니다”라는 내용을 남겼다. 또 전날 군산시 청소대행업체인 서해환경 봉사 모임과 임직원들은 저소득층 마스크 구매에 써 달라며 1000만원의 성금을 모아 군산시에 기탁했다. 군산시는 우한 폐렴 확산 사태를 막고_ 위축된 지역경제에 활력을 불어넣기 위해 올해 예산의 72%(5192억원)를 상반기에 조기 투입할 방침이다. 이를 통해 보건용 마스크 6만매를 구입해 보건 취약계층과 다중이용시설 등에 공급할 계획이지만_ 최근 마스크 품귀현상에 따른 공급 부족으로 구매 경쟁이 치열해지면서 어려움을 겪고 있다. 이와 관련해 전북도는 우한 폐렴 유증상자나 의사환자 등의 격리로 생계에 지장을 받는 일용직_ 영세 자영업자 등에게 긴급 복지급여를 신속히 지원하기로 했다. 긴급 복지급여는 4인 가족을 기준으로 월 123만원의 생계 유지비와 300만원 이내 의료비_ 29만원 주거급여_ 초·중·고 학비 등이다. 군산=김동욱 기자 *******@*****.*** ⓒ 세상을 보는 눈_</t>
  </si>
  <si>
    <t>72cce627-cc9a-498b-9e1b-20d9217fb7c8</t>
  </si>
  <si>
    <t>직접 고용 가스공사 비정규직 무기한 파업 선포</t>
  </si>
  <si>
    <t xml:space="preserve">동영상 뉴스 한국가스공사 비정규직 노동자가 본사의 직접 고용을 요구하며 무기한 파업에 들어갔습니다. 한국가스공사 비정규직지부는 어제(10일) 청와대와 대구 본사 앞에서 기자회견을 </t>
  </si>
  <si>
    <t>동영상 뉴스 한국가스공사 비정규직 노동자가 본사의 직접 고용을 요구하며 무기한 파업에 들어갔습니다. 한국가스공사 비정규직지부는 어제(10일) 청와대와 대구 본사 앞에서 기자회견을 열고 사측의 자회사 채용을 통한 정규직 전환을 비판하며 별도의 직군을 마련해 본사가 직접 고용해야 한다고 요구했습니다. 노조는 시설 관리와 미화 등 고령친화직종의 정년을 자회사는 65세까지 보장해주지만 본사는 60세로 제한할 수밖에 없다고 하면서 사측이 일부 노동자들의 자회사 이적을 유도하고 있다고 주장했습니다. 노조는 자회사는 사실상 용역 업체와 다름없다며 소방과 특수경비_ 전산 노동자 등 천2백여 명의 직접 고용이 성사될 때까지 파업을 이어가겠다고 말했습니다. 앞서 노조는 지난달 28일에도 본사의 직접 고용을 요구하며 파업에 돌입했지만_ 사측과 면담 재개로 이틀 만에 철회했습니다. 김다연 [*********@***.**.**] ※ '당신의 제보가 뉴스가 됩니다' YTN은 여러분의 소중한 제보를 기다립니다. [카카오톡] YTN을 검색해 채널 추가 [전화] **-***-**** [메일] ******@***.**.** [온라인 제보] www.ytn.co.kr</t>
  </si>
  <si>
    <t>76b14332-19f6-4c20-984a-d2d3213b43f2</t>
  </si>
  <si>
    <t>[의정소식]춘천시의회 2020년 2월 11일</t>
  </si>
  <si>
    <t xml:space="preserve">춘천시의회는 10일 제297회 임시회를 열고 각 상임위별 조례안 등을 심의했다. 김은석 의원은 “공유재산 내부 심의과정이 세밀하고 철저하게 진행될 수 있도록 체계적·합리적 기준이 </t>
  </si>
  <si>
    <t>춘천시의회는 10일 제297회 임시회를 열고 각 상임위별 조례안 등을 심의했다. 김은석 의원은 “공유재산 내부 심의과정이 세밀하고 철저하게 진행될 수 있도록 체계적·합리적 기준이 필요하다”고 강조했다. 김지숙 의원은 “장기요양요원의 육체적·정신적 스트레스 등 권리침해에 대한 정확한 실태조사와 대책을 마련해 달라”고 당부했다. 정경옥 의원도 “조례의 실효성을 위해 대상자 및 근무자의 의견 수렴이 필요하고 적정 수준의 인건비 현실화 방안도 강구해야 한다”고 역설했다. 박재균 의원은 `춘천시 착한가격업소 지원 조례안' 관련_ “지역 소상공인 육성을 위한 예산을 확대해야 한다”고 밝혔다. 한편 이날 시의회 기획행정위원회는 `춘천시기 조례 전부개정조례안'에 대한 의원 간 공방 끝에 표결을 진행해 찬성 4표_ 반대 2표로 조례안을 원안가결했다. 또 경제도시위는 `춘천시 건축 기본 조례안'은 부결시켰다. 춘천=하위윤기자</t>
  </si>
  <si>
    <t>7ebb565c-c2f6-4d82-ad7b-9a4d7a24c484</t>
  </si>
  <si>
    <t>박영기 한국공인노무사회 회장 "주52시간제 처벌 중심 아닌 계도 중심으로 이뤄져야"[파워인터뷰theCEO]</t>
  </si>
  <si>
    <t>동영상 뉴스 [한국경제TV 김보미 기자] &lt;기자&gt; 시청자 여러분 안녕하십니까. 파워인터뷰 시간입니다. 지난해에 이어 올해도 고용과 노동 관련 현안들은 국민들께 많은 관심을 받고 있</t>
  </si>
  <si>
    <t>동영상 뉴스 [한국경제TV 김보미 기자] &lt;기자&gt; 시청자 여러분 안녕하십니까. 파워인터뷰 시간입니다. 지난해에 이어 올해도 고용과 노동 관련 현안들은 국민들께 많은 관심을 받고 있습니다. 일자리 감소_ 근로시간 단축_ 최저임금 등의 문제는 특히 해답을 찾기가 쉽지 않은데요. 오늘은 이러한 부분에 대해서 함께 말씀을 나눠볼 한국공인노무사회 박영기 회장과 함께 하겠습니다. 회장님_ 반갑습니다. &lt;박영기 한국공인노무사회 회장&gt; 한국공인노무사회는 1986년 설립됐습니다. 공인노무사법에 의해 설립된 법정단체이고요. 근로자와 사업주_ 기업을 위한 활동이 주가 되는데요. 근로자라고 하면 임금체불이나 산업재해_ 실업급여와 같은 직접적으로 권리구제를 받기 위한 활동들을 주로 하게 되고요. 사업주를 위해서도 현 정부 들어서 노동존중 정책으로 인해 최저임금이 많이 오르고 근로시간이 단축되는 등 기업주들에게 요구하는 사항들이 많아졌습니다. 이런 부분에 대한 상담이나 지원_ 컨설팅 등을 진행하고 있고요. 일자리 관련 정책_ 제도 지원 등도 하고 있습니다. 기업과 근로자_ 정부 사이에서 윤활유 역할을 하는 전문가다 라고 보면 되실 것 같습니다. &lt;기자&gt; &lt;박영기 한국공인노무사회 회장&gt; 최저임금이 30% 정도 올랐죠. 첫 해 2018년에는 16.4%_ 2019년이 10.9%_ 올해 2020년에 2.9% 올랐습니다. 올해는 역대 최저 수준이죠. 30년 정도 최저임금제도가 운영됐는데_ 평균적으로 보면 7~8% 정도씩 올랐어요. 3년 평균 10% 라면 아주 부담되는 수준은 아닌데 첫해가 워낙 16.4%가 급격하게 오른 측면이 있죠. 그러다 보니까 대기업이나 중견기업보다는 중소기업이나 소상공인들에게 영향이 컸던 것은 사실입니다. 저희 공인노무사회에서도 예전에는 중견기업에서 많은 상담이 들어왔지만_ 요즘에는 중소기업_ 소상공인으로까지 상담범위가 넓어졌습니다. 현장에서의 어려움은 이해가 되는 부분이 있지만 사실 세계적인 추세가 최저임금이 올라가는 분위기입니다. 미국도 그렇고 유럽도 그렇고요. 현재 최저임금이 8590원이거든요. 시간당 8590원이면 그렇게 우리 경제상황 대비 높은 수준은 아닌데_ 소상공인이나 어려운 사업장에서는 부담이 클 수밖에 없을 것 같아요. 여전히 일자리안정자금 사업이 현장에서 잘 지원될 수 있도록 저희가 도움을 드릴 수 있도록 하겠습니다. 최저임금 관련해서는 절대적인 금액보다는 우리 사회가 취약한 계층을 도와줄 수 있는 마음의 여유가 있어야될 것 같다는 생각이 듭니다. 어쩌보니까 약자끼리의 싸움이 되어버렸어요. 우리사회나 경제를 위해서도 바람직한 모습은 아닌 것 같습니다. &lt;기자&gt; &lt;박영기 한국공인노무사회 회장&gt; 그렇죠. 내심 근로시간이 줄어드는 것은 반기지 않을 이유는 없죠. 문제는 줄어든 노동시간만큼 급여가 삭감되기 때문에 특히 중소기업 근무자들은 불편한 부분들이 있죠. 그런데 이제는 우리사회가 근로시간을 많이 늘려서 고용을 창출할 수 있는 산업구조가 아닙니다. 앞으로는 그럴 수가 없거든요. 정부정책의 큰 틀은 근로시간을 단축하고 그 부분에서 새로운 일자리를 만드는 방법인데요. 현재도 우리나라 1인당 연평균 근로시간이 2000시간이 좀 넘어요. OECD 국가 중에서도 2~3위를 하고 있기 때문에 1800시간대까지로 줄여보자는 취지이고_ 그 방향은 맞다고 봅니다. 다만 노동시간 단축이 임금 삭감으로 이어지는 기존 근로자들의 어려움 해결_ 근로시간 단축으로 인한 일자리 증대 선순환 구축이 필요한데_ 공인노무사 입장으로서는 그런 부분에서 보람을 느낍니다. 현장에서 그런 부분에 대한 컨설팅을 하고 자문을 하면 많은 중소기업에서는 좋아하시고요. 정부 지원 사업에도 장시간 근로개선 사업들이 있습니다. 이런 부분에 대해서 저희가 설명을 드</t>
  </si>
  <si>
    <t>831033d3-8089-4a2e-b605-71e755aebf5d</t>
  </si>
  <si>
    <t>민 관 협력해 사회문제 해결하는 '사회복지 4.0 시대' 열린다</t>
  </si>
  <si>
    <t>'새싹보리'로 노숙인 문제를 해결하자. 2018년 원주에서 시작된 기발한 프로젝트가 성과를 내고 있다. 가로 12m 세로 2.9m 컨테이너 2동을 항온기_ 제습기_ LED 광원</t>
  </si>
  <si>
    <t>'새싹보리'로 노숙인 문제를 해결하자. 2018년 원주에서 시작된 기발한 프로젝트가 성과를 내고 있다. 가로 12m 세로 2.9m 컨테이너 2동을 항온기_ 제습기_ LED 광원 등을 갖춘 스마트팜으로 꾸민 뒤 지역 노숙인들에게 농작물 재배를 맡긴 '원주 도시농부 아카데미 하우스 프로젝트'다. 초보 농부로 변신한 노숙인들의 의욕은 대단하다. 수확한 새싹보리로 로컬푸드 인증을 받았고_ 새싹보리를 분말로 가공하는 데 성공해 현재 유통 판매 허가를 기다리는 중이다. 고부가가치 농작물 판매를 통해 노숙인들의 자립을 돕는 게 프로젝트의 최종 목표다. 지난 4일 만난 서상목(73) 한국사회복지협의회 회장은 "사회복지 현장이 달라지고 있다"고 말했다. 시설에서 노약자를 돌보거나 취약 계층을 대상으로 구호 활동을 벌이는 수준을 넘어_ 지역의 사회문제를 근본적으로 해결하기 위한 프로젝트를 개발하고 수행하는 단계까지 왔다. 서 회장은 "정부와 기업_ 주민이 협력해 공동체의 문제를 해결하는 혁신적인 사회복지 모델을 만들어가고 있다"면서 "원주 도시 농부 프로젝트가 대표적인 사례"라고 말했다. 사회복지 4.0 시대… 핵심은 '지역복지공동체' ―원주 사례는 종전에 우리가 알던 '사회복지'와 형태가 많이 다른 것 같습니다. "사회복지가 시작된 게 18세기 중반입니다. 산업혁명으로 도시화가 진행되면서 영국에서 빈곤 문제가 생겨났고_ 기업가들이 자비를 털어 빈곤에 대한 연구를 시작했어요. 대부분 본인이 통제할 수 없는 이유로 가난해진 것을 알 수 있었죠. 늙어서_ 아파서_ 직업을 잃어서. 이런 사람들을 돕기 위해 자선 단체가 생겨났어요. 1860년대 영국에만 자선 단체가 수백 곳 설립됐는데 이 자선 단체들이 모여 COS(자선조직협회·Charity Organization Society)라는 연합회를 조직했습니다. 사회복지의 태동이죠. 지금은 2차_ 3차 산업혁명을 지나 '4차 산업혁명 시대'가 됐어요. 시대가 변했으니 당연히 사회복지도 달라져야죠." ―4차 산업혁명 시대의 사회복지는 어떤 모습인가요? "몸이 아프면 병원에 가서 치료를 받죠. 마찬가지로 산업혁명 과정에서 발생한 사회적 아픔을 치료하기 위해 등장한 게 사회복지입니다. 2차 산업혁명 때 '사회복지 2.0'이 나왔고_ 3차 산업혁명 때는 '사회복지 3.0'이 나오는 식으로 진화해왔죠. 양극화_ 고용 절벽_ 인간성 상실 등 3차 산업혁명 과정에서 발생한 사회문제가 더 심화되고 있다는 게 4차 산업혁명 시대의 고민입니다. 이걸 치료할 새로운 처방전이 필요해요. '사회복지 4.0 시대'가 열린 셈이죠. 결론부터 말하면 '지역복지공동체 구축'이 해결책이 될 수 있습니다." ―지역복지공동체가 뭐죠? "말 그대롭니다. 지역을 중심으로 경제공동체가 아닌 복지공동체를 구축해 여러 일을 벌이는 거죠. 지역의 사회문제를 지역 주민들이 직접 발굴하고 민(民)과 관(官)이 협력해 함께 해결해나가는 방식입니다. 지역 공동체가 활성화되면 자연스럽게 인간성이 회복되고_ 지역 기반의 새로운 프로젝트가 추진되는 과정에서 양극화나 일자리 문제도 해결될 겁니다." ―도시농부 프로젝트가 바로 그런 사례군요. "사실 원주에 노숙인 문제가 있다는 걸 우리도 몰랐습니다. 지역의 문제는 당사자들만 알지 외부에선 알 수 없거든요. 원주시사회복지협의회와 의견을 나누는 과정에서 알게 됐어요. 원주천 일대를 중심으로 노숙인이 많다고 하더군요. 중앙협의회 직원들이 '원주 도시농부 프로젝트'를 기획했고 원주시협의회와 함께 직접 펀딩(Funding)을 진행했습니다. 프로젝트를 실행하려면 돈이 있어야 하니까요(웃음). 원주에 있는 공공기관인 건강보험심사평가원에서 1억원을 지원한 덕에 컨테이너 스마트 농장을 세울 수 있었어요. 원주노숙인센터와 원주농업기술센터 등도 적극적으로 힘을 보탰습니다. 원주뿐이 아닙니다. 다른 지역에</t>
  </si>
  <si>
    <t>83abb1be-8e5a-43c9-ae5b-dfa8c143a3da</t>
  </si>
  <si>
    <t xml:space="preserve"> 신종 코로나 여파에 부산지역 제조업 휘청</t>
  </si>
  <si>
    <t>신종 코로나바이러스 감염증(신종 코로나) 여파에 지역 제조업이 휘청거리고 있다. 중국산 전장부품 공급 중단으로 완성차 생산이 중단되며 지역의 자동차부품 업계에 불똥이 튀었다. 원부</t>
  </si>
  <si>
    <t>신종 코로나바이러스 감염증(신종 코로나) 여파에 지역 제조업이 휘청거리고 있다. 중국산 전장부품 공급 중단으로 완성차 생산이 중단되며 지역의 자동차부품 업계에 불똥이 튀었다. 원부자재 의존도가 높은 기업은 거래처 상황이 불안정해 안절부절못하고 있다. 부산상공회의소(회장 허용도)는 최근 자동차부품 업계와 대(對)중국 수출입기업 등 70여 개 지역 제조업을 대상으로 실시한 ‘2차 신종 코로나의 영향 모니터링’ 결과를 10일 발표했다. 신종 코로나 여파로 이미 피해가 발생한 기업이 23.1%였고_ 직접적 피해가 불가피한 기업도 30.8%나 됐다. 피해 유형으로는 원부자재 수입 차질에 대한 피해와 우려가 50%로 가장 많았고_ 수출 지연도 35%에 이르렀다. 현지 공장 가동 중단에 따른 납기 지연 10%_ 중국 수요 감소 2.5%_ 중국 출장 애로 2.5% 순으로 나타났다. 자동차부품업은 완성차 생산 중단으로 납품 중단 등 직접적인 영향을 받고 있었지만 당분간은 생산 재개에 대비해 정상 가동하겠다는 기업이 많았다. 일부는 휴무로 생산을 조정하는 것으로 조사됐다. 자동차부품 업체인 A사는 완성차 생산을 중단하는 동안 정상 가동을 하면서 재고를 쌓아두되 사태 추이를 봐가며 노사 협의를 거쳐 조업을 조정하겠다는 입장이다. B사는 휴무를 실시해 생산량을 조정할 것이라고 밝혔다. 도료_ 고무_ 플라스틱 등 화학 관련업은 원부자재의 수급 차질에 대한 우려가 가장 높았다. 확보한 재고를 다 쓰면 생산 중단을 결정할 수밖에 없는 기업도 있었다. 안료를 생산하는 C사는 이미 원료 수급에 차질이 생겼다. 중국 상하이(上海) 현지 공장에서 부자재를 조달하는 D사는 9일 이후에도 영업을 하지 말라는 중국 정부의 권고에 따라 자재를 국내에서 조달하는 방안을 마련할 계획이다. 조선기자재업을 포함한 기계부품 기업들은 중국 바이어의 휴무로 수출 지연에 따른 피해를 피하기 어려운 것으로 나타났다. 조선기자재를 생산하는 E사는 중국 내 물류 지연에 따라 납기를 미뤄 달라는 요청으로 창고 보관료 부담이 증가하고 있다고 하소연했다. F사도 중국 내 조선소 가동이 중단되면서 수출을 중단한 상태다. G사는 이미 중국산 원부자재 수입이 중단되면서 납품 물량의 납기를 맞추기 어려운 상황이다. 중국에 현지 법인이나 공장을 보유한 기업들은 춘제(중국 설) 연휴 연장으로 이미 제품 생산에 차질을 빚고 있다. 현지 근로자 복귀율도 크게 떨어질 것으로 보인다. 부산상의가 이달 초 1차 신종 코로나의 영향을 모니터링한 결과 여행업체의 중국 여행은 100% 취소됐고_ 싱가포르 대만 베트남 등 동남아 여행도 취소가 급증했다. 성수기인 다음 달 이후 여행 문의도 끊겨 여행업체는 속수무책으로 손을 놓고 있는 상황이다. 부산상의는 신종 코로나로 인한 지역 기업의 피해 및 애로 사항을 받기 위해 10일부터 ‘신종 코로나 피해 기업 신고센터(***-***-****∼6)’를 운영한다. 부산상의 관계자는 “지역 기업들의 피해를 최소화하기 위해 중국 상황을 주시하면서 수시로 모니터링을 해 나갈 계획”이라며 “정부는 민간 부문의 경제적 타격을 줄이기 위해 실질적인 지원책이나 피해 구제 방안을 마련해야 할 것”이라고 말했다. 조용휘 기자 ******@*****.***</t>
  </si>
  <si>
    <t>8700d8c8-2855-4c28-9f89-a351e790e1f6</t>
  </si>
  <si>
    <t>부산시_ 지역사회와 상생하는 '예비사회적기업' 모집</t>
  </si>
  <si>
    <t>부산시는 지역특성에 맞는 사회적기업을 발굴·육성하는 ‘제1차 예비사회적기업 지정’ 및 ‘(예비)사회적기업 일자리창출사업’ 공모를 한다. 부산시청 전경./사진제공=부산시 [서울경제]</t>
  </si>
  <si>
    <t>부산시는 지역특성에 맞는 사회적기업을 발굴·육성하는 ‘제1차 예비사회적기업 지정’ 및 ‘(예비)사회적기업 일자리창출사업’ 공모를 한다. 부산시청 전경./사진제공=부산시 [서울경제] 부산시는 ‘2020년 제1차 예비사회적기업 지정’ 및 ‘(예비)사회적기업 일자리창출사업’을 공모한다고 11일 밝혔다. 이번 공모는 지역특성에 맞는 사회적기업의 발굴·육성해 사회서비스망을 확충하고 새로운 일자리를 창출하려고 마련됐다. 제1차 공모는 오는 17일부터 다음 달 2일까지 신청받아 서류검토 및 현장실사_ 전문심사위원회 심사 및 사회적기업 육성위원회 심의를 거쳐 4월 말에 최종 선정할 예정이다. 예비사회적기업으로 지정되면 일자리창출사업_ 사업개발비 등 재정지원사업 공모에 참여할 수 있는 자격이 부여된다. 예비사회적기업 지정 및 (예비)사회적기업 일자리창출사업(신규·재심사)은 연간 2회 공모할 예정이며 지난해 두 차례 공모에서는 예비사회적기업 34곳을 신규 지정하고 (예비)사회적기업 81곳에 458명의 일자리 배정을 승인했다. 올해는 사회적기업의 사회적목적 실현을 강화하기 위해 일자리제공형 (예비)사회적기업의 경우는 유급근로자 1명만을 고용한 경우에는 취약계층을 고용하도록 하고 2018년 이전 인·지정 (예비)사회적기업의 취약계층 근로자에 대한 추가 지원비율을 20%로 명확화 등 취약계층 일자리창출에 방점을 뒀다. 일자리창출사업 공모는 유급근로자를 1명 이상 고용한 사회적기업 또는 예비사회적기업이 대상이다. 올해 예산은 58억5_000만 원으로 (예비)사회적기업 신규 일자리창출을 위해 최저임금 수준의 인건비 일부(연차별 또는 예비·사회적기업별 차등)를 지원하며 기업당 최대 50명까지 가능하다. 부산시는 14일 오후 2시 시청 1층 대회의실에서 참여를 희망하는 기업 대상으로 ‘사업설명회’를 열고 신청자격_ 구비서류 및 사회적기업 통합정보시스템 활용 신청방법 등을 상세히 안내한다. 공모사업 참여를 원하는 기업은 17일부터 다음 달 2일까지 사회적기업 통합정보시스템을 통해 구·군 사회적기업 담당 부서로 신청하면 된다. 최종 선정 결과는 4월 말 부산시 홈페이지에 공고할 예정이다. 사업신청 관련 상담은 고용노동부 지정 사회적기업 권역별 통합 지원기관인 사회적기업연구원에서 무료로 받을 수 있다. 부산시 관계자는 “지역사회 문제를 해결할 수 있는 다양한 분야의 부산형 예비사회적기업을 적극 발굴 육성하고 사회적가치를 실현하는 (예비)사회적기업이 성장할 수 있도록 일자리창출 등 적극 지원하겠다”고 말했다. /부산=조원진기자 ******@*******.***</t>
  </si>
  <si>
    <t>884890ad-ea50-4497-a6e1-802daf7c5196</t>
  </si>
  <si>
    <t>뉴욕 증시_ 코로나 백신 기대감에 상승 마감</t>
  </si>
  <si>
    <t>[한경비즈니스=안옥희 기자] 신종 코로나바이러스 감염증(우한 폐렴) 치료제가 발견됐다는 중국 언론의 보도에 스탠더드앤드푸어스(S&amp;P)500지수와 나스닥 종합지수가 사상 최고치를 다</t>
  </si>
  <si>
    <t>[한경비즈니스=안옥희 기자] 신종 코로나바이러스 감염증(우한 폐렴) 치료제가 발견됐다는 중국 언론의 보도에 스탠더드앤드푸어스(S&amp;P)500지수와 나스닥 종합지수가 사상 최고치를 다시 썼다. 지난 2월 5일 뉴욕증권거래소(NYSE)에서 다우존스 산업평균지수는 전장보다 483.22포인트(1.68%) 급등한 2만9290.85에 장을 마감했다. 대형주 위주의 S&amp;P500지수는 37.10포인트(1.13%) 상승한 3334.69에 장을 마감했다. 기술주 중심의 나스닥지수는 40.71포인트(0.43%) 오른 9508.68에 거래를 마쳤다. 우한 폐렴 백신이 나올 수 있다는 기대감에 투자 심리가 좋아졌다. 중국 방송 CGTN 등 외신들에 따르면 중국 저장대 연구팀은 두 가지 약물이 우한 폐렴에 효과가 있다는 것을 발견했다. 영국 임페리얼 칼리지 연구팀도 백신 개발에 드는 시간을 획기적으로 단축하는 방법을 찾았다는 소식을 전했다. 다만 이에 대해 세계보건기구(WHO)는 아직까지 우한 폐렴에 효과적이라고 알려진 치료제가 없다며 신중한 태도를 보였다. 미국의 경제 지표가 양호했던 점도 주가 상승에 탄력을 더했다는 분석이다. ADP 전미고용보고서에 따르면 1월 민간 고용 증가는 29만1000만 명을 기록했다. 이는 2015년 5월 이후 최대 증가 폭으로 시장이 예상한 15만 명을 훨씬 뛰어넘었다. 이날 미국 공급관리자협회(ISM)는 1월 서비스업의 구매관리자지수(PMI)가 55.5로 올랐다고 발표했다. 이는 전달의 54.9와 시장 전망치 55.0을 웃돈 것이다. *******@********.*** [본 기사는 한경비즈니스 제 1263호(2020.02.10 ~ 2020.02.16) 기사입니다.] [ ] [ ] [ ]</t>
  </si>
  <si>
    <t>8c4a67a3-b6af-4804-aee0-eaa78e119fbc</t>
  </si>
  <si>
    <t>[서산소식] 서산사랑상품권 판매 17 28일 중단 관리시스템 구축</t>
  </si>
  <si>
    <t>서산사랑상품권[연합뉴스 자료사진] (서산=연합뉴스) 충남 서산시는 오는 17일부터 28일까지 서산사랑상품권 판매를 중단한다. 상품권과 가맹점의 체계적인 관리를 위해 상품권 통합관리</t>
  </si>
  <si>
    <t>서산사랑상품권[연합뉴스 자료사진] (서산=연합뉴스) 충남 서산시는 오는 17일부터 28일까지 서산사랑상품권 판매를 중단한다. 상품권과 가맹점의 체계적인 관리를 위해 상품권 통합관리시스템을 구축하는 데 따른 조치다. 서산시_ 지역·산업 맞춤형 일자리 창출 지원 사업 공모 선정 서산시청[연합뉴스 자료사진] (서산=연합뉴스) 충남 서산시는 고용노동부가 주관한 '지역·산업 맞춤형 일자리 창출 지원 사업 공모'에 선정돼 국비 8천820만원을 확보했다. 시는 국비 등 총 9천800만원을 들여 소상공인 창업자들을 대상으로 창업 교육_ 컨설팅_ 시제품 제작 등을 지원할 계획이다. ☎ ***-***-****</t>
  </si>
  <si>
    <t>8c6acc74-cf0d-4218-88be-06fb40c5a0a2</t>
  </si>
  <si>
    <t>정의선_ 산업 본토에 수소경제 생태계 심는다</t>
  </si>
  <si>
    <t>[아시아경제 우수연 기자]현대자동차가 미국 연방 부처 에너지부(DOE)와 함께 워싱턴DC에 수소충전소를 세우기로 한 것은 궁극적으로 미국 전역에 수소전기차 보급을 확대하기 위해서다</t>
  </si>
  <si>
    <t>[아시아경제 우수연 기자]현대자동차가 미국 연방 부처 에너지부(DOE)와 함께 워싱턴DC에 수소충전소를 세우기로 한 것은 궁극적으로 미국 전역에 수소전기차 보급을 확대하기 위해서다. 미국의 심장부인 워싱턴DC에 수소충전소가 들어서면 프랑스 파리와 일본 도쿄 시내 중심부와 국내 국회의사당 경내에 이어 또 하나의 도심형 수소충전소가 탄생한다. 지난해까지 미국 내 수소전기차 보급 대수는 7937대로 미국은 전 세계 1위 시장이다. 적극적인 친환경차 보급 정책을 펼치며 거대 시장으로 성장하고 있는 미국 수소전기차시장을 선점하기 위해 현대차는 우선적으로 미국 현지에서 실증 분석 데이터를 확보할 계획이다. 이를 위해 DOE에 넥쏘 5대를 실증용으로 제공하고 운영이 중단됐던 워싱턴DC에 수소충전소를 구축하기로 했다. 수소전기차와 수소충전소 운영을 통해 실증 데이터를 확보해야 다양한 산업군에 있는 전문가들과 일반 대중에게도 수소에너지의 활용도와 안전성에 대해 설득할 수 있다는 판단에서다. 실증 테스트를 통해 축적된 정보는 수소산업 전문가와 인력 개발 프로그램에도 제공된다. 수소에너지와 수소연료전지 기술에 대한 수용성이 커지면 자동차_ 철도_ 선박_ 항공기 등 운송에서 발전 분야에 이르기까지 수소를 응용한 산업군 확장에 긍정적인 영향을 미칠 것으로 예상된다. 또한 수소의 생산_ 저장_ 활용 등 가치사슬 전 단계에서 투자 확대와 일자리 창출 효과도 기대된다. 정의선 현대자동차그룹 총괄 수석부회장(오른쪽)과 마크 메네제스 미국 에너지부 차관이 미 에너지부 청사 앞에 전시된 수소전기차 넥쏘 앞에서 악수를 나누고 있다./사진=현대차그룹 10일(현지시간) 마크 메네제스 DOE 차관과 만난 정의선 현대자동차그룹 총괄 수석부회장은 수소경제 사회의 필요성과 비전_ 방향성을 비롯해 미국 내 수소전기차 보급 확대와 대중화를 위한 방안을 심도 있게 논의했다. 정 수석부회장은 "수소와 수소연료전지 기술은 다양한 산업군에서 활용이 가능해 지속 가능한 미래를 위해선 반드시 필요하다"고 강조했다. 지난해 현대차는 미국 커민스와 북미 상용차시장 수소연료전지시스템 공급 협약을 체결했으며 올해부터 본격적으로 공급에 나설 예정이다. 이날 넥쏘의 친환경성과 성능을 직접 체험한 메네제스 차관은 넥쏘의 뛰어난 주행거리_ 정숙성과 가속성_ 첨단 안전 사양 등을 높게 평가하며 수송 분야의 다양한 에너지원 도입에 최선의 노력을 기울이겠다고 화답했다. DOE는 수소전기차에 오래전부터 관심을 가져왔다. 현대차그룹과 협력 관계를 맺은 것은 2004년부터다. 현대차는 당시 DOE가 주관하는 '수소전기차 시범 운행 및 수소충전소 인프라 구축' 사업에 참여했으며 수소연료전지시스템을 탑재한 1세대 투싼과 2세대 스포티지 33대를 제공했다. 2012~2017년에는 세계 최초의 양산형 수소전기차 투싼ix의 시범 운행을 공동으로 진행했다. 지난 10년 동안 현대차그룹이 DOE와 공동 시범 운행에 투입한 수소전기차는 43대이며 미국 전역을 운행하면서 기록한 누적 주행거리만 200만㎞에 달한다. 이날 한국수소융합얼라이언스추진단(H2KOREA)과 미국연료전지및수소에너지협회(FCHEA)도 협력 양해각서(MOU)를 체결했다. 양국 협회는 글로벌 수소전기차 보급 대수 1ㆍ2위를 나란히 기록하고 있는 미국과 한국의 협력이 상당한 시너지를 낼 것으로 기대하고 있다. 양국 협회는 수소산업 전문가와 기업들이 참여하는 정기회의_ 세미나를 통해 관련 정책과 산업 정보 공유는 물론 기업 간 기술 교류를 강화한다. 또한 수소산업 발전에 필요한 정책을 공동 입안해 정부 및 관계 기관에 제안하고_ 수소산업 가치 사슬 구축을 위한 국제 표준도 마련하기로 했다. 우수연 기자 *****@*****.**.** 토정비결 아시아경제 뉴스 드링킷!</t>
  </si>
  <si>
    <t>8d662c59-58e4-4fa7-9283-2ec10473098a</t>
  </si>
  <si>
    <t>소상공인 10명 중 9명 "신종코로나 여파로 매출 줄어"</t>
  </si>
  <si>
    <t xml:space="preserve">[한국경제TV 전민정 기자] 소상공인 10명 중 9명 이상이 신종코로나 바이러스 감염증 확산 여파로 매출이 줄었다는 조사결과가 나왔다. 소상공인연합회는 지난 4일부터 일주일 동안 </t>
  </si>
  <si>
    <t>[한국경제TV 전민정 기자] 소상공인 10명 중 9명 이상이 신종코로나 바이러스 감염증 확산 여파로 매출이 줄었다는 조사결과가 나왔다. 소상공인연합회는 지난 4일부터 일주일 동안 전국 소상공인 1천96명을 대상으로 '신종코로나 관련 소상공인 실태조사'를 실시한 결과_ 신종 코로나 이후 '매출액이 매우 감소했다'고 대답한 비율이 67.1%에 달했다. 또 '매출액이 감소했다'는 응답은 30.8%로 나타났다. 신종 코로나 발생 이후_ 사업장 매출액 감소 비율을 묻는 질문에는 응답자의 44%가 절반 이상 줄었다고 답했다. 27.2%는 매출이 30~50% 줄었다고 밝혔다. 신종코로나 사태 이후 사업장 방문객 변화를 묻는 말에는 응답자 97.5%가 감소했다고 답했다. 방문객 감소 원인으로는 '각종 모임과 행사_ 여행 등 무기한 연기·취소'가 61.4%로 가장 많았고 이어 22.5%는 '지역 내 유동인구 감소'로 피해가 발생했다고 답했다. 신종코로나 사태와 관련해 필요한 정부 정책으로는 가장 많은 51.8%가 '소상공인 경영안정자금 예산 조기 집행'을 꼽았다. 이어 '피해 소상공인의 전수조사를 통한 현실적 지원 정책 강구'(43.2%)_ '저신용 소상공인을 위한 특별 특례보증 방안 시행'(22.9%) 등의 순이었다. 전민정기자 ***@*****.**.** !</t>
  </si>
  <si>
    <t>8dd29259-6cf6-470a-bff6-6b4ed90b1c05</t>
  </si>
  <si>
    <t>직접고용에 65세 정년보장하라 공기업 비정규직이 파업한 이유</t>
  </si>
  <si>
    <t>[머니투데이 세종=권혜민 기자] 한국가스공사 본사 사옥 전경./사진제공=가스공사 정규직 전환 방식을 두고 벌어진 한국가스공사와 비정규직 노조 간 갈등이 극에 치닫고 있다. '자회사</t>
  </si>
  <si>
    <t>[머니투데이 세종=권혜민 기자] 한국가스공사 본사 사옥 전경./사진제공=가스공사 정규직 전환 방식을 두고 벌어진 한국가스공사와 비정규직 노조 간 갈등이 극에 치닫고 있다. '자회사 방식' 정규직 전환에 대해 반발해 온 비정규직 노조가 지난 7일부터 무기한 파업에 들어갔기 때문이다. 노조가 사장실을 점거한 데 대해 사측이 '엄중 대응' 의사를 밝히는 등 사태 장기화 조짐도 읽힌다. ━ ━ 삽화=임종철 디자이너 / 사진=임종철 11일 가스공사 등에 따르면 전국민주노동조합총연맹(민주노총) 공공운수노조 한국가스공사 비정규직지부는 지난 10일 대구 본사 사장실에서 기자회견을 열었다. 이들은 채희봉 사장과 면담을 요구하며 "비정규직을 즉각 직접 고용하라"고 촉구했다. 가스공사 노사 갈등이 수면 위로 떠오른 것은 지난달부터다. 노조는 가스공사가 비정규직의 자회사 채용 방식 정규직 전환을 추진하는 데 반발하며 지난달 28일 전면 파업에 들어갔다. 하지만 하루 만인 29일 파업을 풀었다. 채 사장이 직접 노조를 찾아 이달 7일 각 대표단별 위원이 참여하는 '집중 협의'를 열기로 합의하면서다. 예정대로 지난 7일 대화가 재개됐지만 양측은 이견차를 좁히지 못했다. 노조는 이날부터 무기한 전면파업을 다시 시작했다. "사측이 정부지침을 준수해 협의해 임하겠다는 약속을 저버렸다"는 게 이들의 주장이다. ━ ━ 노조 요구는 크게 3가지다. 우선 전환방식과 관련 "현재 근무 중인 비정규직 전원을 본사 정규직으로 직접고용하라"는 것이다. 현재 가스공사 정규직 전환대상자는 △소방 △특수경비 △미화 △시설 △전산 등을 맡은 '상시지속업무' 용역·파견근로자들로 1200여명에 이른다. 사측은 파견근로자와 생명·안전 분야(소방직) 근로자는 직접고용하겠다고 밝힌 바 있다. 미화 등 용역근로자 나머지 직종은 자회사 방식으로 정규직 전환을 추진하겠다는 방침이다. 노조가 자회사 방식은 정부 지침 위반이라고 주장하고 있으나 가이드라인을 충분히 따르고 있다는 게 사측 입장이다. '공공부문 비정규직 근로자 정규직 전환 가이드라인'에 따르면 기간제 노동자는 기관이 직접고용해 정규직으로 전환해야 하지만 파견·용역 노동자는 자회사를 만들어 채용해도 정규직 전환으로 인정한다. 지난해말 정규직 전환을 완료한 공공기관 중 66.9%가 자회사방식을 채택했다는 집계도 있다. ━ ━ 채희봉 한국가스공사 사장이 15일 서울 여의도 국회에서 열린 산업통상자원중소벤처기업위원회의 한국가스공사 한국석유공사 한국광물자원공사 대한석탄공사 등에 대한 국정감사에서 업무현황보고를 하고 있다. 2019.10.15/사진=뉴스1 동시에 노조는 고령 친화 직종의 65세 정년을 보장하라고 주장하고 있다. 현재 용역업체 소속인 경우 미화·시설관리 직종 정년은 65세_ 나머지는 60세다. 이들을 직접고용한 이후에도 현재 정년을 유지해야 한다는 게 노조의 요구다. 이에 대해 가스공사는 난색을 표한다. 이미 가스공사는 자회사 방식의 경우 현행 정년을 그대로 인정하겠다고 밝혀 왔다. 하지만 이들을 직접고용한다면 다른 본사 직원과 마찬가지로 공사 내부규정에 맞는 정년 60세를 적용할 수 밖에 없다고 본다. 채용방식에 있어서도 노사가 부딪힌다. 사측은 직접고용 직종에 대해선 공개 경쟁채용을 실시하기로 했다. 채용의 공정성·형평성을 위해 다른 일반 국민과 채용 경쟁이 가능하도록 하겠다는 얘기다. 다만 전환 대상 비정규직 근로자에겐 가점을 부여하는 등 보호 장치도 마련하겠다고 했다. 그러나 노조는 이런 방안에도 반발하며 전원 고용승계를 주장하고 있다. 노사 입장이 평행선을 달리면서 파업 사태가 길어질 수 있다는 전망도 나온다. 노조는 "사측이 해고자 없는 직접고용을 확정할 때까지 전면 파업을 중단하지 않겠다"는 입장이다. 공사 측?</t>
  </si>
  <si>
    <t>93789174-a42d-42f0-ac46-8719951de9e2</t>
  </si>
  <si>
    <t>현대차_ 에너지부와 수소 연료전지 저변확대 '맞손'</t>
  </si>
  <si>
    <t>[서울=뉴시스]현대차그룹 정의선 수석부회장(사진 왼쪽)과 미국 에너지부 마크 메네제스 차관이 미국 에너지부 청사 앞에서 악수를 나누고 있다.(사진=현대차그룹 제공) [서울=뉴시스]</t>
  </si>
  <si>
    <t>[서울=뉴시스]현대차그룹 정의선 수석부회장(사진 왼쪽)과 미국 에너지부 마크 메네제스 차관이 미국 에너지부 청사 앞에서 악수를 나누고 있다.(사진=현대차그룹 제공) [서울=뉴시스] 박주연 기자 = 현대자동차와 미국의 에너지 관련 정책을 담당하는 에너지부와 협력해 수소와 연료전지 기술 글로벌 저변확대에 나선다. 11일 현대차에 따르면 현대차와 미국 에너지부는 10일(현지 시간) 미국 워싱턴 D.C. 에너지부 청사에서 수소 및 수소연료전지 기술혁신과 글로벌 저변확대를 위한 협력 등을 주요 내용으로 하는 양해각서(MOU)를 체결했다. 한국 '수소융합얼라이언스추진단(H2KOREA)'과 미국 '연료전지및수소에너지 협회(FCHEA)' 역시 이날 워싱턴 D.C. 연료전지및수소에너지협회 사무소에서 양해각서를 체결했다. 양해각서에 따라 현대차는 미국 에너지부에 수소전기차 넥쏘 5대를 실증용으로 제공하고_ 워싱턴 D.C. 지역에 수소충전소 구축을 지원한다. 현대차와 미 에너지부는 넥쏘 투입과 수소충전소 개소를 통해 수소전기차와 수소충전소의 실증 분석 데이터를 확보하고 학계_ 정부 기관_ 다양한 산업 분야와 공유할 계획이다. 또 수소와 수소연료전지 기술을 수소산업 관련 전문가 교육과 인력개발 프로그램 등에 제공하고_ 자동차 이외의 산업과 일반 대중의 수소와 수소연료전지 기술에 대한 수용성을 높이기 위해 노력한다. 수용성 증대는 자동차_ 철도_ 선박_ 항공기 등 운송 분야에서 발전 분야에 이르기까지 수소 응용 산업군의 확장에 긍정적 영향을 미칠 것으로 기대된다. 수소 생산_ 저장_ 활용 등 가치사슬 전 단계에서 투자 확대와 일자리 창출 효과도 예상되며_ 수소경제 사회 구현과 에너지 패러다임 전환도 보다 속도를 낼 것으로 보인다. 현대차와 미 에너지부는 혹독한 환경과 조건에서 넥쏘 운행을 통해 수소연료전지시스템의 내구성과 연료효율_ 성능 등의 상세한 실증 데이터를 확보하고_ 수소연료전지 기술에 관심 있는 학계와 정부 기관_ 유관 산업 관계자들 간의 교류도 추진한다. 실증 테스트를 통해 축적된 수소전기차 및 수소충전소 운영에 대한 실질적 정보는 수소 산업 전문 종사자와 인력 개발 프로그램에 제공해 널리 활용될 수 있도록 할 예정이다. 이와 함께 수소와 수소연료전지 기술에 대한 수용도와 이해도를 높이기 위해 실증 테스트를 통해 확보한 연구성과를 대외에 공개하는 한편_ 학계와 정부기관_ 수소 및 연료전지 기업_ 유관 산업 관계자 등과 새로운 협력관계도 구축한다. 양해각서에는 최근 워싱턴 D.C. 지역의 유일한 수소충전소가 운영을 중단함에 따라 이 지역에 다시 수소충전소가 운영될 수 있도록 현대차가 지원하는 내용도 담겼다. 현대차가 수소충전소 개소를 지원키로 한 것은 미 연방정부 주요기관이 위치해 있는 워싱턴 D.C. 지역의 상징성과 수소전기차의 보급 확대를 고려한 것이다. 프랑스 파리와 일본 도쿄에는 시내 중심부에_ 국내에서는 세계 최초로 국회의사당 경내에 수소충전소가 운용 중이다. 정의선 현대차그룹 수석부회장은 이날 미국 워싱턴 D.C. 에너지부 청사에서 미 에너지부 마크 메네제스 차관과 만나 지속 가능한 미래를 위한 수소사회 구현의 필요성과 비전_ 방향성에 대해 의견을 나눴다. 정 부회장은 "수소와 수소연료전지 기술은 다양한 산업 군에서 활용이 가능해 지속 가능한 미래를 위해서 반드시 필요하다"며 "청정 에너지로의 전환을 위한 노력의 일환으로 미국 에너지부의 수소연료전지 프로그램에 협력하고 지원하게 되어 매우 뜻깊게 생각한다"고 말했다. 그는 "미국은 수소연료전지 기술 대중화에 적극적이며 미 에너지부가 수소의 미래 잠재력에 높은 관심을 갖고 있어 이번 협력의 시너지가 상당할 것으로 기대된다"며 "미국 에너지부와 함께 수소사회가 조기에 구현될 수 있도록 노력하겠다"고 밝</t>
  </si>
  <si>
    <t>9622fa93-479a-44d8-9f1a-97e2901d1eac</t>
  </si>
  <si>
    <t>구내식당 휴무 늘려 상권 활성화 포항시 경제 활성화 추진</t>
  </si>
  <si>
    <t>포항시청[연합뉴스 자료사진] (포항=연합뉴스) 손대성 기자 = 경북 포항시는 신종 코로나바이러스 감염증(신종코로나) 확산 우려로 지역경제가 위축함에 따라 경제 안정 대책을 추진하기</t>
  </si>
  <si>
    <t>포항시청[연합뉴스 자료사진] (포항=연합뉴스) 손대성 기자 = 경북 포항시는 신종 코로나바이러스 감염증(신종코로나) 확산 우려로 지역경제가 위축함에 따라 경제 안정 대책을 추진하기로 했다고 11일 밝혔다. 공무원들의 지역 식당 이용을 활성화하기 매주 금요일에 운영하지 않던 시청 구내식당을 수요일에도 문을 닫는다. 기업체와 공공기관_ 군부대 등에도 구내식당 휴무일을 지정하도록 유도해 지역식당 이용하기 운동을 펴기로 했다. 시는 소상공인과 중소기업 경영 안정을 위해 중소기업 운전자금 1천900억원과 이차보전지원금 44억원을 지원하고 신종코로나 피해기업에 긴급 운전자금을 최대 3억원 지원한다. 소상공인 특례보증 150억원과 이차보전지원금 8억4천만원_ 기타 소상공인 정책자금 800억원도 긴급 지원하고 단체관광객 지원을 늘리며 관광객을 상대로 각종 할인행사와 이벤트를 하기로 했다. 시는 민생경제 활력을 더하기 위해 포항사랑상품권 확대 발행을 검토하고 취약계층을 포함한 단기성 일자리 창출 등 경기부양을 위한 맞춤형 지원을 펴기로 했다. 이밖에 지방재정 신속 집행_ 소모성 자재 지역업체 물품 구매 등을 추진하기로 했다. 시는 재난안전대책본부를 최고 수준으로 격상해 24시간 대응체계를 갖추고 예비비 12억3천900만원을 들여 방역소독기동반을 운영하는 등 신종코로나 차단에도 온 힘을 쏟고 있다. 또 대학에 외국인 유학생 특별관리와 개학 연기를 권고하고 중국 경유 선박 및 중국인 선원에 대한 특별 입국절차를 유도하고 있다. 이강덕 시장은 "모든 행정력을 총동원해 신종코로나 사태를 잘 극복해 나가겠다"고 말했다. ******@***.**.**</t>
  </si>
  <si>
    <t>9d6e0f51-88dd-4232-85da-46ba6b9f6bdf</t>
  </si>
  <si>
    <t>[따뜻한 금융] 청년 취업 창업 생태계 지원 금융사의 `남다른 사회공헌`</t>
  </si>
  <si>
    <t>[사진 = 게티이미지뱅크] 금융은 경제의 버팀목이라고도 불린다. 경제가 원활하게 작동될 수 있도록 금융이 뒷받침하는 역할을 한다는 측면에서 금융의 공적인 부분이 강조되곤 한다. 이</t>
  </si>
  <si>
    <t>[사진 = 게티이미지뱅크] 금융은 경제의 버팀목이라고도 불린다. 경제가 원활하게 작동될 수 있도록 금융이 뒷받침하는 역할을 한다는 측면에서 금융의 공적인 부분이 강조되곤 한다. 이제 금융은 경제뿐 아니라 사회 곳곳에서도 버팀목 역할을 수행하고 있다. 사회적 약자들에 대한 배려에 적극적으로 나서고_ 청년들의 새로운 도전을 지원하면서 사회적 책임을 다하고 있는 것이다. 금융회사들이 '따뜻한 금융'을 위해 내놓은 프로젝트에는 다양한 종류가 있다. 신한금융그룹은 2017년부터 '희망사회 프로젝트'를 추진해왔다. 고객과 사회의 가치를 함께 높이는 '상생'을 추구하면서 청년 세대를 위한 취업 지원_ 금융 취약계층 소득활동 지원 등 사회공헌활동에 나서는 프로그램이다. 이를 위해 3년간 자원 총 2700억원을 투입한다는 계획이다. 우선 청년 일자리 창출을 위한 '청년취업 두드림'은 중소벤처기업진흥공단과 업무협약을 통해 4차 산업 역량을 갖춘 인재를 양성하고 이를 필요로 하는 유망 중소·중견기업에 연결시켜주는 사업이다. 서울 성동구 언더스탠드에비뉴에 마련된 '신한 두드림 스페이스'에서는 다양한 취업·창업 관련 프로그램이 상시 운영되고 있다. 2018년 1월 문을 연 이곳은 취업·창업 교육은 물론 문화·예술 지원까지 포함한 복합 사회공헌 플랫폼으로 확장되고 있다. KB금융그룹은 '세상을 바꾸는 금융'이라는 그룹 미션을 바탕으로 3300만 고객과 함께 상생하는 방안을 추진하고 있다. 대표적인 것이 KB이노베이션허브다. KB이노베이션허브는 KB금융이 운영하는 핀테크랩으로 KB금융과 핀테크 생태계를 잇는 역할을 담당하고 있다. 2015년 3월 출범 후 혁신적인 서비스를 준비하는 기술 스타트업을 'KB스타터스'로 선발해 육성하고 있다. KB이노베이션허브와 협력하는 액셀러레이터와 전문기관인 'HUB파트너스'의 추천을 받은 우수 스타트업 가운데 계열사 추천을 거쳐 KB스타터스를 확정하는 추천제 방식으로 역량 있는 스타트업을 발굴해 육성한다. 하나금융그룹도 청년 취업 지원과 창업 생태계 활성화를 통한 사회적경제 활성화에 적극 나서고 있다. '하나 소셜벤처 아카데미' 프로그램은 사회 혁신을 꿈꾸는 예비 창업가를 대상으로 아이디어를 검증하고_ 창업의 기반이 되는 교육을 제공하는 프로그램이다. 주변의 많은 사회문제를 비즈니스에 연계해 사회에 기여하고 재무적으로도 수익을 낼 수 있는 모델을 만들도록 지원한다는 취지다. 지원자 중 서류와 면접을 통해 최종 선발된 14개 팀의 예비 창업팀을 대상으로 8주간 교육을 진행했다. 우리금융그룹은 전문성을 갖춘 사회공헌 사업을 펼치기 위해 금융권 첫 다문화장학재단인 '우리다문화장학재단'을 2012년 설립했다. 이 재단은 출범 이후 11차례에 걸쳐 다문화학생 3740명에게 장학금 약 32억원을 지원했다. 다문화 학생들에게 평등한 교육 기회를 제공해 학생들이 경제적 부담 없이 학업에 매진할 수 있는 환경을 만들겠다는 것이 목적이다. 특히 장학금을 학비 외에 교통비_ 기숙사비 등으로도 사용 가능하게 해 실질적인 도움을 줄 수 있도록 했다. 2018년부터 육상·농구·사격·미술·음악·어학 분야 등에 재능을 가진 다문화 학생들이 재능을 더 향상시킬 수 있도록 특기 장학 분야 장학금도 신설·지원하고 있다. NH농협금융지주는 도시·농촌 간 균형 발전을 위해 농업인 복지 수준을 높이는 일에 앞장서고 있다. '고객과 임직원이 금융으로 더불어 나누고 행복을 채운다'는 기본 철학을 바탕으로 다양한 사회공헌활동을 실천하고 있는 것이다. '또 하나의 마을 만들기 운동'이 대표적인 활동으로 꼽힌다. 이 운동은 기업 최고경영자(CEO)나 단체장을 농촌 마을의 명예 이장으로 위촉하고_ 해당 기업과 단체 임직원을 명예 주민으로 삼는 프로그램이다. 농협금융은 이</t>
  </si>
  <si>
    <t>9e0212fb-4673-42c6-b2ca-8cf4ec18af91</t>
  </si>
  <si>
    <t>포항시_ 신종 코로나바이러스 확산 차단 및 지역경제 활성화 총력</t>
  </si>
  <si>
    <t>10일 이강덕 포항시장이 신종 코로나바이러스 감염증 관련 지역사회 확산방지 및 경제 활성화 대책 발표를 위한 기자간담회를 가졌다.(제공=포항시) [포항=스포츠서울 구진홍 기자] 포</t>
  </si>
  <si>
    <t>10일 이강덕 포항시장이 신종 코로나바이러스 감염증 관련 지역사회 확산방지 및 경제 활성화 대책 발표를 위한 기자간담회를 가졌다.(제공=포항시) [포항=스포츠서울 구진홍 기자] 포항시는 신종 코로나바이러스 감염증이 확산되면서 지역경제가 위축될 것으로 우려됨에 따라 경제주체의 불안 심리를 해소하고 소상공인 및 중소기업 지원을 강화하는 등 발 빠른 대응에 나서기로 했다. 이강덕 포항시장은 10일 ‘신종 코로나바이러스 감염증 관련 지역사회 확산방지 및 경제 활성화 대책’ 발표를 위한 기자간담회를 갖고 선제적이고 다양한 안정대책 추진을 통하여 지역 내 소상공인과 관광업계의 경영활동을 지원하고_ 지역경제를 활성화하기 위한 ‘지역경제 긴급 안정대책’을 마련·추진하겠다고 밝혔다. 포항시는 우선 전통시장 등 지역식당 이용 활성화를 위하여 매주 금요일에 실시하던 시청 구내식당 휴무일을 수·금요일 이틀로 확대하고_ 포스코 등 기업체와 공공기관·군부대 등도 구내식당의 휴무일을 지정하는 등 지역식당 이용하기 캠페인을 펼쳐나가기로 했다. 또한 소상공인 및 중소기업 경영안정을 위하여 중소기업 운전자금 1_900억 원과 이차보전지원금 44억 원 지원과 함께 피해기업을 대상으로 한 긴급 운전자금도 최대 3억 원까지 지원하기로 했다. 이와 함께 소상공인 특례보증 150억 원과 이차보전지원금 8.4억 원_ 기타 소상공인 정책자금 800억 원도 긴급 지원하는 한편_ 지역관광 활성화를 위하여 단체관광객에 대한 인센티브 지원을 10억 원으로 확대하고_ 봄 여행주간과 연계하여 관광객을 대상으로 각종 할인행사와 이벤트를 개최하기로 했다. 포항시는 민생경제에 활력을 더하고 소비촉진 분위기를 조성하기 위하여 ‘포항사랑상품권’을 3_000억 원 규모로 확대 발행을 검토하고_ 소상공인 카드수수료 지원 및 자생력 강화사업 확대_ 전통시장 및 골목상권 활성화를 위한 특화거리 조성에 이어 취약계층을 포함한 단기성 일자리 창출 등 경기부양을 위한 맞춤형 지원에 나서기로 했다. 특히 지역경제를 살리기 위한 방안으로 지방재정을 신속히 집행하기로 하고 상반기 행정안전부의 재정집행 목표인 57%보다 10%p가 높고_ 역대 최고 수준인 67%를 목표로 지방재정 신속집행을 적극 추진하기로 하는 한편_ 관급공사의 지역 업체 수주계약도 80%를 달성하기로 하고_ 소모성 자재 구입 시 지역 업체 물품 구매 협조를 요청하기로 했다. 이밖에도 포항시는 국제전략 4대 특구사업을 비롯하여 성장 동력을 발굴하기 위한 각종 산업혁신과 민간투자 활성화 등 중장기적으로 추진하고 있는 사업들도 막힘없이 적극 추진한다는 계획을 거듭 확인하였다. 이강덕 시장은 “사태가 장기화하게 되면 관광객 감소_ 불안감 증대_ 소비 위축 등으로 지역경제가 어려움을 겪게 될 것”이라면서 “지역의 관련기업과 기관·단체 등과 긴밀하게 협력해서 지역경제에 부담을 덜어주고 기업들의 애로를 해결하는데 적극 나서겠다.”라고 말했다. 한편_ 포항시는 예비비 12억3천9백만 원을 긴급 투입하여 보건소 선별진료소 기능 강화와 방역물품 확보 등을 통한 방역소독기동반 운영_ 다중이용시설 방역 등 신종 코로나바이러스 감염증 차단에도 총력을 기울이고 있다. 우선 첫 국내 확진자가 발생했던 지난달 20일 첫 방역대책반을 구성한데 이어 자체 재난안전대책본부를 최고 수준으로 격상하여 24시간 대응체계를 구축하는 한편_ 유관기관 대책점검회의_ 의료기관 긴급대책회의와 함께 일일대책점검회의를 통하여 분야별 대응계획을 점검하는 등 선제적 대응에 적극 나서고 있다. 이강덕 시장이 신종 코로나바이러스 감염증 확산 예방을 위하여 각종 축제와 행사 등에 대한 전면적인 취소 또는 연기를 지시한 것과 관련하여_ 다중이용시설에 손 소독제 비치와 함께 수시</t>
  </si>
  <si>
    <t>9e05df17-6051-4177-8cf8-9e09f5d1fae6</t>
  </si>
  <si>
    <t>현대차_ 에너지부와 '수소 협력' 정의선 글로벌 행보 성과 가시화</t>
  </si>
  <si>
    <t>정의선 현대차그룹 총괄 수석부회장(오른쪽)과 미국 에너지부 마크 메네제스 차관이 미국 에너지부 청사 앞에 전시된 수소전기차 넥쏘 앞에서 악수를 나누고 있다. /현대차 제공 [더팩트</t>
  </si>
  <si>
    <t>정의선 현대차그룹 총괄 수석부회장(오른쪽)과 미국 에너지부 마크 메네제스 차관이 미국 에너지부 청사 앞에 전시된 수소전기차 넥쏘 앞에서 악수를 나누고 있다. /현대차 제공 [더팩트 | 서재근 기자] 정의선 현대자동차(현대차)그룹 총괄 수석부회장이 최우선 경영 실천 과제이자 목표로 제시한 '수소 사회 구현'에 가속도가 붙고 있다. 현대자동차(현대차)가 미국 정부와 수소 및 수소연료전지 기술 저변 확대를 위해 손을 잡았다. 현대차는 10일(현지 시간) 미국 워싱턴 D.C 에너지부 청사에서 수니타 사티아팔 미 에너지부 국장과 김세훈 현대차 연료전지사업부 전무가 참석한 가운데 수소 및 수소연료전지 기술혁신과 글로벌 저변확대를 위한 협력 등을 골자로 한 양해각서(MOU)를 체결했다고 밝혔다. 현대차는 미 에너지부와 협력으로 캘리포니아주 중심으로 보급된 수소전기차가 미국 전역으로 확대할 수 있는 기반을 조성하는 것은 물론 글로벌 수소경제 사회 구현에도 더욱 속도가 붙을 것으로 내다보고 있다. 먼저 현대차는 미국 에너지부에 '넥쏘' 5대를 실증용으로 제공하고_ 워싱턴 D.C.에 수소충전소 구축을 지원해 수소전기차와 수소충전소의 실증 분석 데이터를 확보하고 학계_ 정부 기관_ 다양한 산업 분야와 공유할 계획이다. 현대차그룹과 미국 에너지부 간 협력은 지난 2004년을 기점으로 물꼬를 텄다. 현대차그룹은 지난 2004년~2009년 미 에너지부가 주관하는 '수소전기차 시점운행 및 수소 충전소 인프라 구축'에 참여한 바 있다. 당시 현대차그룹은 수소연료전지시스템을 탑재한 1세대 '투싼'과 2세대 '스포티지' 33대를 투입했다. 이후 2012년~2017년에는 '투싼ix' 수소전기차 10대의 시범운행을 공동으로 진행하며 협력관계를 더욱 공고히 했다. 현대차 관계자는 "미 에너지부와의 강화된 협력을 통해 수소연료전지 기술에 대한 자동차 이외의 산업 및 일반 대중들의 수용성을 높일 수 있을 것"이라며 "투자 촉진과 일자리 창출은 물론_ 친환경 운송수단이 글로벌 시장에서 확산하는데도 이바지할 것"이라고 말했다. 정의선 수석부회장(왼쪽)은 이날 워싱턴 D.C. 에너비주 청사에서 마크 메네제스 미 에너지부 차관과 만나 수소사회 구현의 필요성과 비전_ 방향성에 관해 의견을 나눴다. /현대차 제공 지난 2000년대 초부터 수소 및 연료전지 연구개발 프로그램을 운영해온 미 에너지부와 지속가능한 협력을 이어가고_ 이를 더욱 구체화한 데는 전 세계 주요 시장에서 수소사회 조기 구현의 필요성을 강조한 정 수석부회장의 지속적인 글로벌 행보가 한몫을 했다는 평가다. 정 수석부회장은 이날 워싱턴 D.C. 에너비주 청사에서 마크 메네제스 미 에너지부 차관과 만나 수소사회 구현의 필요성과 비전_ 방향성에 관해 의견을 나누고_ 수소전기차 '넥쏘'를 직접 운전하며 넥쏘의 친환경성과 성능 등을 체험했다. 정 수석부회장은 "수소와 수소연료전지 기술은 다양한 산업군에서 활용이 가능해 지속 가능한 미래를 위해서 반드시 필요하다"라며 "청정에너지로의 전환을 위한 노력의 일환으로 미국 에너지부의 수소연료전지 프로그램에 협력하고 지원하게 돼 매우 뜻깊게 생각한다"라고 말했다. 이어 "미국은 수소연료전지 기술 대중화에 적극적이며 미 에너지부가 수소의 미래 잠재력에 높은 관심을 갖고 있어 이번 협력의 시너지가 상당할 것으로 기대된다"라며 "미국 에너지부와 함께 수소사회가 조기에 구현될 수 있도록 노력하겠다"라고 덧붙였다. 정 수석부회장은 앞서 지난달 20일 프랑스 파리에서 열린 '수소위원회 CEO 총회'에 공동회장으로 참석해 전체회의에서 수소사회 구현을 위한 3대 방향성으로 △기술 혁신을 위한 원가 저감 △일반 대중의 수용성 확대 △가치사슬 전반의 안전관리체계 구축을 제시한 바 있다. 같은 달 21일에는 스위스 다보?</t>
  </si>
  <si>
    <t>abbcfc61-dd80-4d8a-b889-13b309f2845c</t>
  </si>
  <si>
    <t>[뉴스체크 오늘] 감염자 행세한 유튜버 영장심사</t>
  </si>
  <si>
    <t>동영상 뉴스 신종 코로나바이러스 사태로 잠정 중단됐던 부처별 업무보고 일정이 오늘(11일)부터 다시 시작됩니다. 문재인 대통령이 오늘 고용_ 환경_ 농식품부_ 업무보고를 받는데요.</t>
  </si>
  <si>
    <t>동영상 뉴스 신종 코로나바이러스 사태로 잠정 중단됐던 부처별 업무보고 일정이 오늘(11일)부터 다시 시작됩니다. 문재인 대통령이 오늘 고용_ 환경_ 농식품부_ 업무보고를 받는데요. 일자리 창출을 공통 주제로 부처별 핵심과제들이 보고될 예정입니다. 오는 4월 총선과 관련해 중앙선거관리위원회가 오늘 비방과 허위사실에 대응하기 위한 대책 회의를 합니다. 대검찰청_ 경찰청_ 방송통신심의위원회 등과 네이버_ 카카오_ 구글 등이 참석합니다. 지하철 등에서 신종 코로나바이러스 감염자 행세를 하면서 시민들을 불안하게 했던 유튜버의 구속 여부를 가를 영장심사가 오늘 있습니다. 이를 앞두고 경찰 수사를 조롱하는 영상을 올리기도 했습니다. 경찰은 업무방해와_ 경범죄 처벌법상 불안감 조성 혐의를 적용했습니다. 황남희(*****.******@****.**.**)</t>
  </si>
  <si>
    <t>b0a8dc0d-3696-4439-ae05-ddd0e873c4a5</t>
  </si>
  <si>
    <t>정의선_ 에너지부 차관 만나 '수소 비전' 교감 나눠</t>
  </si>
  <si>
    <t>정의선 현대차그룹 수석부회장(사진 오른쪽)과 미국 에너지부 마크 메네제스 차관이 미국 에너지부 청사 앞에 전시된 수소전기차 넥쏘 앞에서 악수를 나누고 있다. (사진=현대차그룹 제공</t>
  </si>
  <si>
    <t>정의선 현대차그룹 수석부회장(사진 오른쪽)과 미국 에너지부 마크 메네제스 차관이 미국 에너지부 청사 앞에 전시된 수소전기차 넥쏘 앞에서 악수를 나누고 있다. (사진=현대차그룹 제공) [이데일리 송승현 기자] 현대자동차(005380)그룹이 미국 정부와 수소사회 구현에 협력한다. 현대차는 미국의 에너지 관련 정책과 미래 에너지 연구개발 등을 담당하는 연방 부처인 에너지부와 협력해 수소와 수소연료전지 기술의 혁신과 글로벌 저변확대에 나서기로 했다. 이를 위해 정의선 현대차그룹 수석부회장은 마크 메네제스 미 에너지부 차관을 직접 만났다. 현대차는 지난 10일(현지시간) 미국 워싱턴 D.C.에너지부 청사에서 미국 에너지부 수니타 사티아팔 국장과 김세훈 현대차 연료전지사업부 전무가 양해각서(MOU)를 체결했다고 11일 밝혔다. 이번 양해각서의 주요 골자는 ‘수소 및 수소연료전지 기술혁신과 글로벌 저변확대를 위한 협력’ 등이다. 양해각서에 따라 현대차는 미국 에너지부에 수소전기차 ‘넥쏘’ 5대를 제공하고 워싱턴 D.C. 지역에 수소충전소 구축을 지원한다. 현대차와 미 에너지부는 넥쏘 투입과 수소충전소 개소를 통해 수소전기차와 수소충전소의 실증 분석 데이터를 확보하고 학계_ 정부 기관_ 다양한 산업 분야와 공유할 계획이다. 아울러 현대차와 미 에너지부는 혹독한 환경과 조건에서 넥쏘 운행을 통해 수소연료전지시스템의 내구성과 연료효율_ 성능 등의 상세한 실증 데이터를 확보할 예정이다. 이를 통해 얻어진 정보를 바탕으로 수소연료전지 기술에 관심 있는 학계와 정부 기관_ 유관 산업 관계자들 간의 교류도 추진한다. 앞서 현대차그룹은 수소전기차 조기 상용화를 위해 2004~2009년 미 에너지부가 주관하는 ‘소전기차 시범운행 및 수소 충전소 인프라 구축’ 사업에 참여하며 상호 협력관계를 구축한 바 있다. 당시 현대차그룹은 1세대 투싼과 2세대 스포티지에 수소연료전지시스템을 탑재한 수소전기차 33대를 투입했다. 또 2012~2017년에는 투싼ix 수소전기차 10대의 시범운행을 미 에너지부와 공동으로 진행하는 등 협력관계를 다지기도 했다. 현대차 관계자는 “미 에너지부와의 강화된 협력을 통해 수소연료전지 기술에 대한 자동차 이외의 산업 및 일반 대중들의 수용성을 높일 수 있을 것”이라며 “투자 촉진과 일자리 창출은 물론_ 친환경 운송수단이 글로벌 시장에서 확산하는데도 기여할 것”이라고 말했다. 현대차그룹 정의선 수석부회장(사진 왼쪽)과 미국 에너지부 마크 메네제스 차관이 미국 에너지부 청사 앞에서 악수를 나누고 있다. (사진=현대차그룹 제공) 이날 정의선 현대차그룹 수석부회장은 미 에너지부 마크 메네제스 차관과 수소사회 구현의 필요성과 비전_ 방향성에 대해 의견을 나눴다. 정 수석부회장은 “수소와 수소연료전지 기술은 다양한 산업군에서 활용이 가능해 지속 가능한 미래를 위해서 필요하다”며 “청정 에너지로의 전환을 위한 노력의 일환으로 미국 에너지부의 수소연료전지 프로그램에 협력하고 지원하게 되어 매우 뜻깊게 생각한다”고 말했다. 마크 메네제스 차관은 “미 행정부는 미국의 수송분야에서의 다양한 수요 충족과 과제 해결을 위해 가능한 모든 에너지원을 활용하는 데 최선의 노력을 기울이고 있다”며 “수소연료전지와 수소기술의 발전은 물론 미국의 지속가능한 모빌리티 미래를 위해 현대차와 협력하게 되어 기쁘게 생각한다”고 밝혔다. 마크 메네제스 차관은 정 수석부회장이 동석한 가운데 미 에너지부 청사 앞에 전시된 넥쏘를 직접 운전하며 넥쏘의 친환경성과 성능 등을 체험했다. 또 에너지부 관계자들과 스마트 키를 활용한 넥쏘의 원격 스마트 주차 보조 기능 시연도 참관했다. 현대차의 이같은 행보는 ‘글로벌 수소사회 조기 구현’의 필요성을 강조하는 정 수석부회장의 발언</t>
  </si>
  <si>
    <t>b219f32a-0187-4436-ae7b-3eaf38e24394</t>
  </si>
  <si>
    <t>한수원_ 원자력 일자리 창출 아이디어 공모전 진행</t>
  </si>
  <si>
    <t>[헤럴드경제(경주)=김병진 기자] 한국수력원자력은 오는 25일까지 ‘원자력 일자리 창출 아이디어 공모전’을 진행한다. 11일 한수원에 따르면 이번 공모전은 한수원_ 한전기술_ 한국</t>
  </si>
  <si>
    <t>[헤럴드경제(경주)=김병진 기자] 한국수력원자력은 오는 25일까지 ‘원자력 일자리 창출 아이디어 공모전’을 진행한다. 11일 한수원에 따르면 이번 공모전은 한수원_ 한전기술_ 한국원자력환경공단 등 원자력 주요 공공기관과 경북창조경제혁신센터가 체결한 OIP(Open Innovation Platform) 업무협약에 따라 시행되는 협업 사업이다. 공모 부문은 ‘일자리 창출 아이디어’와 ‘OIP 사업의 성공적 추진을 위한 슬로건’ 두 가지다. 일자리 창출 아이디어 세부 공모 내용은 원자력 핵심사업 관련 일자리_ 지역 및 사회적 일자리_ 원자력 산업 활성화를 위한 동반성장 일자리 등이다. OIP 사업 추진 슬로건은 혁신적 창업과 일자리 창출을 위해 참여 기관들이 협업해 나아갈 방향에 대한 내용이 담겨 있어야 한다. 상금 규모는 아이디어 공모 최우수상 100만원 등 480만원이며 지원자 중 추첨을 통해 1만원 상당의 상품권도 제공한다. 심사 결과는 오는 3월 중 발표된다. 오순록 한수원 기획본부장은 “앞으로도 국민의 소중한 지혜를 빌려 국민이 원하는 일자리를 만들 수 있도록 최선의 노력을 다하겠다”고 말했다. *******@**********.***</t>
  </si>
  <si>
    <t>b75a93dc-1f0a-4439-a376-cd8a6e559c7b</t>
  </si>
  <si>
    <t>신종코로나 확산_ 중국 동포 자영업자 이중고</t>
  </si>
  <si>
    <t>서울 대림동 중국동포 거리 (자료사진) “중국말 들리면 손님들이 불편해합니다” 신종 코로나바이러스 감염증(신종코로나) 확산으로 일부에서 중국인 접촉을 우려하는 가운데 상대적으로 저</t>
  </si>
  <si>
    <t>서울 대림동 중국동포 거리 (자료사진) “중국말 들리면 손님들이 불편해합니다” 신종 코로나바이러스 감염증(신종코로나) 확산으로 일부에서 중국인 접촉을 우려하는 가운데 상대적으로 저임금 노동력을 제공하던 중국 동포들이 구직난에 시달리고 있다. 손님들이 중국인 접촉을 불편해 하자 일부 업주들은 그간 저임금으로 사용한 중국 동포를 대신해 울며 겨자 먹기로 한국인을 채용해서다. 지난 10일 서울 영등포구 대림동의 직업소개소를 찾은 중국 동포 A씨는 “부천에 있는 직업소개소에서는 중국 동포라고 하자 바로 일이 없다고 해서 대림동까지 오게 됐다”며 “신종코로나 때문에 중국 동포들을 꺼린다. 아무래도 걱정이 크다 보니 나쁘다고만 할 수는 없는 것 같다”고 말했다. 서울 마포구의 한 인력사무소 입구에는 ‘중국에 방문했던 사람이나 중국 교포분은 증상이 없더라도 들어오지 마시고 구인·구직 상담은 전화 주세요’라는 안내문이 내걸렸다. 이 인력사무소 관계자는 “지난번 메르스(MERS·중동호흡기증후군) 사태 때는 일거리가 20∼30% 정도 줄었는데 지금은 60∼70%는 줄어든 것 같다”며 “사무실 문을 닫고 휴대전화나 전산으로만 영업하는 업체들도 많다”고 전했다. 중국인을 찾는 수요가 크게 줄었다는 것이다. 11일 통계청에 따르면 2018년 기준 전국의 외국인노동자는 무려 52만 8063명에 달한다. 이중 한국계 중국인(중국 동포)은 18만 185명(33.5%)으로 가장 많다. 중국인도 1만 6963명이나 된다. 중국 동포 기피 현상은 손님과 마주칠 일이 많은 일자리에서 심각하다. 업주들은 중국인을 불편해하는 손님들이 많다 보니 이들의 채용을 꺼린다고 한다. 가사도우미를 알선하는 한 인력사무소 관계자는 “신종코로나 이후로는 중국 동포를 보냈다가 ‘이 시국에 중국 동포를 보내면 어떻게 하느냐’는 항의를 받은 적이 있다”며 “되도록 한국 사람을 보내달라는 이야기를 자주 듣는다”고 말했다. 중국 동포 B씨는 “체감상 일감이 70%는 줄었다”며 “주는 돈도 적어졌다. 사장들도 신종 코로나 때문에 장사가 안되니 식당이나 모텔_ 마트 등에서 나오는 일용직 일자리가 거의 없다”고 푸념했다. ◆자영업자 이중고 ‘손님 없고 비싼 한국인 채용’ 특히 식당가는 경기 위축에다 신종코로나까지 겹쳐 중국 동포 일자리가 눈에 띄게 줄고 있다. 식당을 운영하는 C씨는 “평소에는 가게 앞에 주차하기도 힘들었는데 신종코로나로 식당이 텅텅 비어 있다”며 “식당에 들어오면서 종업원이 한국인인지 중국 동포인지 묻는 손님도 있어 중국 동포는 채용하지 않고 있다”고 말했다. 중국 동포 종업원을 뒀던 한 양꼬치집에서는 신종코로나 사태 이후 손님이 식당을 찾았다가 중국어가 들리자 자리에서 일어나 나가버리는 경우도 있었다고 했다. 식당 사장 D씨는 “어쩔 수 없이 중국 동포 종업원을 내보냈다”고 했다. 한식당을 운영하던 E씨는 “중국인 알바를 해고하고 한국인을 채용했다”며 “신종코로나로 손님이 크게 줄었는데 인건비 지출은 늘었다”고 하소연했다. 한편 건설 현장에서는 최근 중국을 다녀오지만 않으면 일자리를 찾을 수 있는 편이다. 일용노동자를 알선하는 F씨는 “하루 100명 정도 일자리를 찾아주는데 3명 중 1명은 중국인”이라며 “건설 현장은 워낙 인력이 부족해 계속해서 중국인을 찾는다”고 설명했다. ◆확진자 동선 상권은 더 힘들어 지난달 말 신종코로나 5번 확진자가 다녀간 마트는 한산하기만 하다. 신종코로나에 대한 우려와 더불어 바깥 활동을 줄이려는 분위기가 더해지면서 나온 결과다. 11일 YTN과 인터뷰한 마트 직원은 “손님이 전보다 줄었다”며 신종코로나에 대한 우려가 해소되려면 다소 시간이 걸릴 것으로 예상했다. 음식점은 상황이 더 심각하다. 확진자가 다녀가진 않았지만 같은 동네에 있다는 이유만으로</t>
  </si>
  <si>
    <t>b8864467-dcd3-4244-a8e5-d98e52573d85</t>
  </si>
  <si>
    <t>외출 자제에...소상공인 98%가 "매출 급감"</t>
  </si>
  <si>
    <t>[서울경제] 신종 코로나 감염증 사태에 소상공인 대부분이 매출 감소를 보인 것으로 조사됐다. 해당 상권에 유동인구가 급감하면서 매출도 동반 하락한 건데 특히 오프라인 기반 소상공인</t>
  </si>
  <si>
    <t>[서울경제] 신종 코로나 감염증 사태에 소상공인 대부분이 매출 감소를 보인 것으로 조사됐다. 해당 상권에 유동인구가 급감하면서 매출도 동반 하락한 건데 특히 오프라인 기반 소상공인들이 1차 피해를 봤다. 11일 소상공인연합회는 지난 4일부터 10일까지 전국 1_096명의 소상공인을 대상으로 설문조사를 한 결과 응답자의 97.9%가 매출액이 감소했다고 밝혔다. ‘매우 감소했다’라는 응답자는 733명(67.1%)였고 ‘감소했다’는 336명(30.8%)이었다. 매출액 감소 비율이 50% 이상이었다는 소상공인이 480명으로 전체 응답자의 44%를 차지했다. 15~50% 미만 감소 비율도 48%를 기록했다. 신종 코로나에 따른 외출 자제 현상은 소상공인들의 피부로 와닿았다. 설문에 응답한 소상공인의 97.5%가 방문객이 ‘매우 감소하거나 감소했다’고 답했다. 사업장 피해현황을 묻는 질문에 ‘각종 모임 및 행사_ 여행 등 무기한 연기_ 취소로 인한 피해발생’이 61.4%로 가장 높았고 ‘유동인구 감소에 따른 피해’가 22.5%를 기록했다. 필요 지원 정책에 대해서 51.8%에 달하는 소상공인들은 ‘소상공인 경영안정자금 예산 조기 집행’이 가장 필요하다고 꼽았다. 이밖에 ‘피해 소상공인의 전수조사를 통한 현실적인 지원 정책 강구’가 43.2%였다. 이번 설문조사에서 도매 및 소매업 비중이 49.1%로 가장 높았다. 다음으로는 숙박 및 음식점업(20.3%)_ 개인서비스업(12.2%)이 뒤를 이었다. /박호현기자 **********@*******.***</t>
  </si>
  <si>
    <t>b9ec4516-4e7b-46bd-940e-6d2f3b6f8e4f</t>
  </si>
  <si>
    <t>다시 조립되는 GV80 현대차 2공장 '2000명' 오전 출근</t>
  </si>
  <si>
    <t>[머니투데이 이건희 기자] 지난 6일 오후 울산시 북구 명촌정문에서 1조 근무자들이 마스크를 착용하고 퇴근하는 모습. 지난 7일부터 공장을 휴업했던 현대차는 11일 울산2공장 가동</t>
  </si>
  <si>
    <t>[머니투데이 이건희 기자] 지난 6일 오후 울산시 북구 명촌정문에서 1조 근무자들이 마스크를 착용하고 퇴근하는 모습. 지난 7일부터 공장을 휴업했던 현대차는 11일 울산2공장 가동을 재개했다. /사진=뉴스1 신종 코로나바이러스 감염증 여파로 공장 휴업에 들어갔던 현대자동차가 11일 일부 공장 가동을 재개했다. 이날 재가동된 공장은 울산2공장으로 인기 SUV(다목적스포츠차량) 차종인 제네시스 'GV80'와 현대차 △팰리세이드 △싼타페 △투싼 등을 생산하는 곳이다. 그동안 현대차는 신종코로나 확산으로 중국에서 자동차 부품 '와이어링 하니스'(wiring harness)를 생산하는 협력업체 공장이 가동을 멈추자 휴업에 들어갔다. 지난 7일 휴업을 시작했던 울산2공장은 부품 수급이 조금씩 이뤄지면서 5일 만에 재가동됐다. 인기 차종을 생산하는 만큼 울산 다른 공장들보다 일찍 문을 열었다. 오전조 근로자 2000여명은 해가 뜨기 전인 이날 오전 6시45분 출근 시간에 맞춰 공장 정문을 통과했다. 한동안 보이지 않았던 자동차와 오토바이_ 자전거도 등장했다. 현대차에 따르면 보안요원들은 공장으로 들어오는 근로자와 부품업체 차량 운전자들 체온을 일일이 확인했다. 신종코로나 유입에 대비하기 위한 조치다. 오전조가 근무를 한 뒤 이날 오후 3시30분에는 오후조 근로자 2000여명이 출근할 예정이다. 현대차는 이날 2공장 가동률이 휴업 전 수준에 가까울 것이라고 보고 있다. /그래픽=김지영 디자인기자 세단 'K시리즈'와 쏘렌토_ 모하비 등을 생산하는 기아자동차 화성공장도 이날부터 재가동했다. 오전조 출근 인원은 6000명 안팎인 것으로 전해졌다. 오후조까지 정상 출근하면 1만1000여명의 근무 인원이 이날 화성공장에서 일하게 된다. 부품 수급 상황이 지속적으로 개선되는 대로 현대·기아차는 공장 가동을 늘릴 예정이다. 순차적으로 공장 문을 열기 시작해 오는 17일에는 대부분의 생산라인이 돌아갈 전망이다. 다만 현대차의 경우 버스와 트럭을 생산하는 전주공장은 상황에 따라 오는 27일까지 가동 시기가 조율된다. 다른 업체들의 휴무도 당분간 이어진다. 르노삼성자동차는 이날부터 4일 동안 공장 가동을 멈췄다. 쌍용자동차는 지난 4일부터 12일까지 공장을 세운 상황이다. 현대모비스_ 현대위아_ 금호타이어 등 부품 관계사도 완성차 업체의 상황을 예의주시하며 공장 상황을 점검 중이다. 완성차 업체 관계자는 "점차적으로 조업 재개가 될 계획이지만 중국도 이제서야 순차적으로 공장이 가동되고 있으니 추이를 지켜봐야 할 것"이라고 말했다. 이건희 기자 *********@**.**.** ▶나이 들수록 말이 많아지는 이유 ▶5년째 생활비 안주는 남편 ▶네이버 구독하기</t>
  </si>
  <si>
    <t>c57ca69f-60ae-4895-a731-6c4b191db309</t>
  </si>
  <si>
    <t>현대차 근로자 2천명 다시 일터로 GV80 팰리세이드 생산 재개</t>
  </si>
  <si>
    <t>현대차 울산공장 오가는 납품 차량 / 사진=연합뉴스 현대자동차가 신종 코로나바이러스 감염증(신종코로나) 여파로 순차적 휴업에 들어간 지 여드레 만인 오늘(11일) 일부 공장 가동을</t>
  </si>
  <si>
    <t>현대차 울산공장 오가는 납품 차량 / 사진=연합뉴스 현대자동차가 신종 코로나바이러스 감염증(신종코로나) 여파로 순차적 휴업에 들어간 지 여드레 만인 오늘(11일) 일부 공장 가동을 재개했습니다. 현대차는 GV80과 팰리세이드_ 싼타페_ 투싼 등을 생산하는 울산 2공장이 이날 재가동에 들어갔다고 밝혔습니다. 오전 조 근로자 2천명가량은 이날 오전 6시 45분 출근 시간에 맞춰 울산공장 정문과 명촌 정문 등으로 들어왔습니다. 신종코로나 사태로 전선 뭉치인 '와이어링 하니스'(wiring harness)를 납품하는 협력업체 중국 공장이 가동을 멈추면서 빚어진 울산 2공장 휴업 이후 5일 만이며_ 울산 4공장과 5공장부터 순차적 휴업한지 8일 만입니다. 근로자들은 해가 뜨기 전 출근을 재촉하면서 명촌 정문 일대는 자동차와 오토바이_ 자전거가 다시 물결을 이뤘습니다. 현대차 휴업으로 한동안 도로에서 찾아볼 수 없었던 협력업체 부품 이송 차량도 연이어 출입로로 들어왔습니다. 보안요원들은 공장으로 들어오는 근로자와 부품업체 차량 운전자들 체온을 일일이 확인하면서 혹시나 모를 신종코로나 유입에 대비했습니다. 오후 3시 30분에는 오후 조 근로자들 2천명가량이 출근해 라인을 이어받습니다. 현대차는 이날 2공장 가동률이 휴업 전 수준에 육박할 것으로 예상합니다. 이날을 시작으로 다시 가동하는 공장이 계속 늘어나 17일에는 대부분 생산라인이 돌아갈 예정입니다. 다만_ 버스와 트럭을 생산하는 전주공장은 부품 수급 상황에 따라 21∼27일 순차적 가동할 수 있을 것으로 예상합니다. 현대차는 협력업체 중국 공장 가동 상황과 현지 근로자 출근율 등에 따라 부품 수급량이 달라질 수 있는 만큼 중국 상황을 주시하며 생산을 재개하고 있습니다. [MBN 온라인뉴스팀]</t>
  </si>
  <si>
    <t>c92bfe44-db2f-4110-9167-f7f0c055bffd</t>
  </si>
  <si>
    <t>[앵커] 신종 코로나바이러스 확산으로 어려움을 겪고 있는 우리 기업들의 상황이 심상치 않습니다. 중국 공장들이 다시 문을 열면서 국내 자동차 공장도 일부 재가동에 들어갔는데_ 완전 정상화까지는 시간이 걸릴 전망입니다. 서재희 기자입니다. [리포트] 기아차의 주력 차종을 생산하는 광명 소하리 공장_ 하루 평균 생산량만 천 대가 넘지만_ 역시 중국에서 들여오는 전선뭉치 '와이어링 하니스' 재고가 바닥나면서 공장이 멈췄습니다. 원래 오늘까지였는데_ 이틀 더 연장됐습니다. 평소 같으면 5천 명 넘는 직원들이 출근해 한창 조업을 진행할 시간이지만 오늘은 생산라인이 모두 멈춰서 드나드는 인적조차 찾아보기 어렵습니다. 그나마 중국 공장 상당수가 다시 돌기 시작하고_ 일부 부품이 들어오면서 '올스톱' 상태는 조금씩 풀리고 있습니다. 현대기아차는 오늘부터 부분 가동에 들어갔고_ 쌍용차와 르노삼성차도 13일과 17일 공장을 다시 돌립니다. 하지만 '정상 가동'을 말하기엔 아직 이릅니다. 재가동을 시작한 37개 중국 자동차 부품 공장 직원들_ 어제 절반만 출근했고_ 이동 제한 같은 교통 상황도 변숩니다. 대부분 중소기업인 자동차 하청업체들의 걱정이 커질 수밖에 없습니다. 제조업뿐 아니라 숙박 음식업도 언제 회복될지 예측이 어렵습니다. 중소기업계는 신종 코로나 여파가 적어도 한 달_ 길게는 6개월까지도 이어질 거로 내다보고 있습니다. 국내 생산은 물론 수출까지 위협받는 상황_ 정부 고심도 깊어지고 있습니다. [정세균/국무총리 : "중국에서 부품이 생산되면 국내로 빠르게 반입되도록 통관절차를 신속히 이행하겠습니다."] 정부는 내일 중소기업과 소상공인 피해 대책을 발표할 예정입니다. KBS 뉴스 서재희입니다. ▶ ‘신종 코로나 바이러스 확산 우려’ 최신 기사 보기 http://news.kbs.co.kr/news/list.do?icd=19588 ▶ ‘신종코로나 팩트체크’ 제대로 알아야 이긴다 바로가기 http://news.kbs.co.kr/issue/IssueView.do?icd=19589 서재희 기자 (*****@***.**.**)</t>
  </si>
  <si>
    <t>cc2e9a81-dbfc-4467-b122-5b2b4701f633</t>
  </si>
  <si>
    <t>100년 넘은 집창촌 '대구자갈마당' 탈바꿈 쾌거</t>
  </si>
  <si>
    <t>[머니투데이 유희석 기자] [[제17회 대한민국 IB대상][최우수 부동산금융리더] 하나금융투자] 이진국 하나금융투자 사장 / 사진제공=외부 하나금융투자(대표 이진국·사진)는 일제강</t>
  </si>
  <si>
    <t>[머니투데이 유희석 기자] [[제17회 대한민국 IB대상][최우수 부동산금융리더] 하나금융투자] 이진국 하나금융투자 사장 / 사진제공=외부 하나금융투자(대표 이진국·사진)는 일제강점기부터 100년 넘게 이어져 온 성매매집결지 '대구자갈마당'을 성공적으로 재개발하고_ 다른 지역 사업에도 모범이 된 점을 인정받아 대한민국IB대상에서 '최우수 부동산금융리더'로 선정됐다. 대구시는 2004년 성매매 방지 특별법 시행 이후 자갈마당 폐쇄와 재개발을 위해 노력했지만 지주_ 성매매 여성_ 조직폭력배 등이 복잡하게 얽힌 것을 푸는데 어려움을 겪었다. 그러나 하나금융투자가 나서자 상황이 180도 바뀌었다. 하나금융투자는 지난해 2월 대구시_ 시행사 등과 자갈마당 재개발을 위한 양해각서(MOU)를 체결하고_ 바로 다음 달 대규모 자금을 투자해 토지 대부분을 확보했다. 철거 직전까지 남아 있던 성매매 종사자 약 150명을 위한 자활지원금을 지원하고_ 일자리 알선까지 일사천리로 해냈다. 또한_ 시공사인 현대건설이 자금조달의 일정 부분을 책임지는 '분양불' 방식을 택해 프로젝트파이낸싱(PF) 규모를 5000억원에서 2800억원으로 줄였다. 사업 추진 속도는 높이면서 부담은 줄이는 묘안이었다. 이번 사업은 단순히 보면 보편적인 주상복합 PF이지만 우리 사회의 부끄러운 민낯인 집창촌을 금융회사가 적극 나서 해결한 최초의 사례로 평가된다. 사업 추진 과정에서도 지방자치단체와 협조해 여성 인권까지 배려하기 위한 노력을 다했다. 유희석 기자 ******@**.**.** ▶나이 들수록 말이 많아지는 이유 ▶5년째 생활비 안주는 남편 ▶네이버 구독하기</t>
  </si>
  <si>
    <t>ce638203-763a-4527-a4b9-c59192b5a076</t>
  </si>
  <si>
    <t>[동아플래시100] 문화정치 한다며 경찰예산 왜 늘려? 총독부 허구 통박</t>
  </si>
  <si>
    <t>플래시백 동아일보는 1920년 4월 8일부터 ‘창간호’ 문패를 떼고 일상적인 발행을 시작했습니다. 그런데 1면 머리기사인 사설이 ‘조선총독부 예산을 논함’이었습니다. 문화정치를 표</t>
  </si>
  <si>
    <t>플래시백 동아일보는 1920년 4월 8일부터 ‘창간호’ 문패를 떼고 일상적인 발행을 시작했습니다. 그런데 1면 머리기사인 사설이 ‘조선총독부 예산을 논함’이었습니다. 문화정치를 표방해 헌병경찰제도를 보통경찰제도로 대체한다던 조선총독부의 큰소리가 허언이었음을 숫자로 증명해 총독의 시정을 비판하는 것으로 포문을 연 것입니다. 4월 10일까지 사흘 연속 이어진 이 사설을 들여다보면 과연 1920년 신문인가 싶게 숫자가 많이 나옵니다. 그렇습니다. 항목과 숫자만 바꿔 요즘 상황에 대입해도 전혀 손색이 없을 정도로 잘 짜여진 경제사설의 원형이라 할 만합니다. △세금과 예산이란 무엇인지 △예산의 심사와 집행_ 결산은 제대로 이뤄지고 있는지 △연도별로 각 항목이 총예산에서 차지하는 비중은 어떻게 변했는지 △이런 변화는 무엇을 의미하는지 저절로 빠져들게 됩니다. 사설의 앞부분은 조선총독부가 예산을 자의적으로 편성해 집행하고_ 감독도 받지 않는 실태를 고발했습니다. 납세자인 우리 민중의 의사를 반영할 통로는 전혀 없이 총독부가 예산을 임의로 편성해 임의로 집행하는 것은 시대에 역행하는 정치라고 통박했습니다. 물론 일본제국의회가 조선총독부의 예산을 협찬(동의)하고 결산보고도 받지만 의회는 조선인의 기관이 아니고_ 의원 또한 조선인이 아니기 때문에 아무런 수정이나 논의도 없이 원안대로 통과할 뿐이라고 적었습니다. 그 다음엔 본격적으로 숫자가 나옵니다. 1918년과 1919년 조선총독부의 총예산과 경찰비(헌병비_ 경무비_ 감옥재판소비)_ 교육산업비(제 학교비_ 권업모범장비_ 수역혈청비) 실태를 취재한 것이지요. 경찰비는 780만5186원에서 873만79원으로 11.9% 늘어난 반면 교육산업비는 91만1410원에서 120만7962원으로 32.5% 증가했습니다. 이것만 보면 3·1운동 이후 헌병과 경찰을 유지하고 우리 민중을 잡아다 재판하는 곳에 쓴 돈보다 교육과 산업장려에 쓴 돈이 훨씬 큰 폭으로 늘어난 것처럼 보입니다. 그러나 동아일보는 ‘증가율의 함정’에 빠지지 않고 각 항목의 ‘비중’에 주목합니다. 교육비와 산업비를 합친 금액이 1918년에는 총예산의 71분의 1 미만이고_ 경찰비의 8분의 1 미만인데 이것이 1919년에는 각각 64분의 1 미만_ 7분의 1 미만이 됐다는 겁니다. 단순히 증가율만 보면 왜곡이 생깁니다. 예컨대 사장의 연봉이 5억 원에서 6억 원으로(20% 상승)_ 비정규직 노동자의 연봉이 2000만 원에서 3000만 원으로 올랐다고 할 때(50% 상승) 이를 소득의 평준화에 한발 다가갔다고 말할 수 있을까요? 1920년 예산을 보면 더욱 가관입니다. 경찰비가 1378만6000원으로 1년 새 57.9% 늘어난 데다_ 일본국회의 해산으로 예산이 확정되지 않았는데도 조선총독부가 임시 경찰비 235만여 원을 ‘책임지출’한 반면 교육산업비는 집행을 한없이 연기했지요. 사설은 이를 놓치지 않고 ‘데라우치(寺內政毅)_ 하세가와(長谷川好道) 총독 시절에도 보지 못한 일’이라고 비난하고_ ‘현대 정치는 예산정치이니 예산의 전횡은 곧 정치의 전횡’이라며 총독부에 직격탄을 날렸습니다. 동아일보는 조선총독부의 예산 전횡과 팽창하기만 하는 경찰비에 대한 감시를 게을리 하지 않았습니다. 1930년 11월 13일자 1면 사설 ‘경찰비는 왜 삭감할 수 없나’에서는 조선총독부가 다음해 예산에서 행정비를 삭감하기로 하면서도 유독 경찰비만은 확장하기로 한 것에 주목해 ‘이 방대한 경찰비를 삭감해 아동교육비에 충당하면 문맹률이 8할이 넘는 비참한 상황은 없었을 것’이라고 지적했습니다. 정경준 기자 ******@*****.*** 원문 現代(현대)의 政治(정치)는 豫算政治(예산정치)오 豫算政治(예산정치)는 民衆政治(민중정치)라. 民衆(민중)이 稅金(세금)을 出(출)함도 自體(자체)를 爲(위)함이오_ 義務(의무)를 負(부)함도 또?</t>
  </si>
  <si>
    <t>cebba599-e7c5-4dfb-8b1f-10d3fc0db796</t>
  </si>
  <si>
    <t>올해는 전태일 열사 50주기_ 100만 전태일 투쟁 선언</t>
  </si>
  <si>
    <t>[오마이뉴스 윤성효 기자] 민주노총 경남본부는 10일 경남도청 정문 앞에서 기자회견을 열었다. ⓒ 윤성효 "전태일 열사 50주기 100만 전태일의 사회대개혁 투쟁을 선포한다." 민</t>
  </si>
  <si>
    <t>[오마이뉴스 윤성효 기자] 민주노총 경남본부는 10일 경남도청 정문 앞에서 기자회견을 열었다. ⓒ 윤성효 "전태일 열사 50주기 100만 전태일의 사회대개혁 투쟁을 선포한다." 민주노총 경남본부(본부장 류조환)는 10일 경남도청 정문 앞에서 "양극화_ 불평등 해소와 사회대개혁을 위해 투쟁하는 100만 전태일"을 선언했다. 올해는 전태일 열사 50주기가 되는 해다. 민주노총은 50년 전 '근로기준법을 준수하라' 외치며 온 몸으로 투쟁한 전태일 열사의 정신을 계승하겠다며 구호를 '양극화·불평등 해소와 사회대개혁을 위해 투쟁하는 전태일'로 정하고 투쟁을 결의했다. 민주노총 경남본부는 "전태일 열사 50주기를 맞아 100만의 전태일이 되어 열사의 정신을 계승하고 모든 노동자에게 근로기준법을 적용하고 모든 노동자의 노조 할 권리를 쟁취하여 나라다운 나라 노동 중심 사회를 위해 투쟁할 것"이라고 했다. 민주노총 경남본부는 오는 25일 정기대의원대회를 열어 투쟁을 결의한다. 민주노총은 '모든 노동자의 노조 할 권리 쟁취'_ '비정규직 철폐'_ '재벌체제 개혁과 고용 중심 산업정책 쟁취'_ '사회안전망ㆍ공공성 확대'_ '한반도 평화체제 구축 및 자주통일투쟁'의 5대 투쟁과제를 정했다. 민주노총 경남본부는 오는 29일 오후 창원시청광장에서 경남노동자대회_ 3월 28일 전국노동자대회를 연다. 민주노총 경남본부는 "국민 위에 군림하면서 진흙탕 싸움만 하는 국회를 국민의 국회로 개혁하고 5대 투쟁과제의 입법을 위해 진보정당과 함께 노동자 후보를 발굴하고 계급투표를 통해 진보정당을 국회로 진출시키는 투쟁을 할 것"이라고 했다.</t>
  </si>
  <si>
    <t>cecf53f6-6213-44c4-a38c-46ff184c5b96</t>
  </si>
  <si>
    <t>[르포] "중국에서 부품 안 들어와 공장 문 닫게 생겼어요"</t>
  </si>
  <si>
    <t xml:space="preserve">경기 수원델타플렉스 입주기업들 신종코로나 피해 호소…가동중단·수출 차질 피해현황 묻는 수원시에 "뭘 해줄 수 있는데요?" 냉랭한 반응 "방역도 중요하지만 위기의 중소기업 살려야" </t>
  </si>
  <si>
    <t>경기 수원델타플렉스 입주기업들 신종코로나 피해 호소…가동중단·수출 차질 피해현황 묻는 수원시에 "뭘 해줄 수 있는데요?" 냉랭한 반응 "방역도 중요하지만 위기의 중소기업 살려야" (수원=연합뉴스) 김인유 기자 = "중국에서 부품 조달이 안 되는데 어떻게 제품을 만들어 수출할 수 있겠어요? 이런 사태가 계속되면 공장 문을 닫아야 하는 게 아닌가 걱정이 큽니다." 경기도 수원산업단지 전경[경기 수원시 제공] 신종 코로나바이러스 감염증(이하 신종 코로나) 사태가 장기화하면서 중국에서 부품을 받아 완제품을 만들어 다시 수출하거나_ 중국이 주요 수출시장인 국내 기업들의 시름이 커지고 있다. 중국 당국이 신종코로나 발원지 후베이성 우한 등 14개 성·시를 봉쇄하면서 중국에서 만든 부품을 조달받지 못하는 데다 완제품을 중국에 들여보내지도 못하기 때문이다. 10일 오후 찾아간 경기 수원시 권선구 고색동 수원델타플렉스(일반산업단지)의 분위기는 무거웠다. 125만 7천510㎡ 면적에 조성된 수원델타플렉스는 728개 입주업체에 근로자 1만5천여명이 근무하는 곳이지만_ 신종 코로나 사태로 움츠러든 사람들의 심리만큼이나 폭 가라앉은 모습이었다. 수원델타플렉스에 입주한 여러 기업은 기업의 수출 및 생산활동이 올스톱될 비상상황이라고 입을 모았다. 현대자동차에 차량용 공기청정기를 제작해 납품하는 미경테크의 이기현 대표는 "공기청정기의 핵심부품인 공기 팬을 중국 광동성으로부터 전량 수입하는데_ 중국 업체에서 생산을 못 해 2주째 부품을 받지 못하고 있다"며 "이 때문에 우리도 사실상 개점 휴업상태"라고 말했다. 생산 및 연구인력 55명이 근무하는 미경테크는 차량용 공기청정기가 올해부터 주력상품이어서 영업 증대에 대한 기대감이 컸다고 했다. 현대자동차에 납품하는 공기청정기를 이미 5천개 수주받아 1천개를 만들어놨지만_ 4천개는 중국의 핵심부품을 들여오지 못해 만들지 못하고 있다. 中 출장 금지?주재원 철수…기업들 신종 코로나 비상 (CG)[연합뉴스TV 제공] 또 다른 입주기업인 장비수출업체 A사도 미경테크와 상황이 비슷하다. 산업용 장비 완제품의 30%가량을 중국에 수출하는 A사는 중국 수출계약 2건 가운데 1건이 신종 코로나 사태로 출하를 하지 못하고 있다. A사 직원이 중국 현지에 가서 장비를 설치하고 시운전까지 해줘야 하는데 중국 입국이 제한돼 출장을 가지 못하고 있다. 시운전까지 마친 뒤 검수를 완료하면 장비 대금을 회수할 수 있는데 이 모든 프로세스가 막혀 영업 손실이 발생하고 있다. 여기에 지난달 설 이전에 중국 출장을 다녀온 직원 4명이 2주간 자가격리에 들어가면서 인력손실까지 추가돼 기업의 피해가 가중됐다. A사 관계자는 "신종 코로나가 천재지변이지만 장기적으로 사태가 이어지면 기업의 손실이 지금 보다 훨씬 커질 것이고_ 사태가 종료되더라도 한동안 수주감소가 이어질 것"이라며 "방역도 중요하지만_ 위기의 중소기업도 살려야 한다. 정부가 기업의 현실을 파악해 즉시 대책을 마련해주길 바란다"고 말했다. 이처럼 어려움에 부닥친 기업들을 돕기 위해 수원시가 피해 상황 파악에 나섰지만_ 기업들의 반응은 냉랭하다. 수원시가 산업단지 782개 입주기업 가운데 대중국 수출입 업체 127개를 추출해 피해 현황 파악을 위한 공문을 보냈지만_ 피해사실을 작성해 보내온 곳은 10곳 뿐이다. 수원델타타플렉스를 담당하는 수원시 관계자는 "기업들에 전화해 어떤 피해를 봤는지를 물어보면 '그걸 말하면 직접적으로 뭘 해줄 수 있느냐?'는 짜증스럽고 퉁명한 말이 돌아온다"면서 "그만큼 기업의 현재 상황이 좋지 않고 위기감을 크게 느낀다는 것이 아니겠냐"고 말했다. 입주 기업 가운데 몇군데가 중국으로부터 원재료 수입을 하지 못해 사실상 가동중단이 됐다는 얘기를 듣고 해당 기업에 인?</t>
  </si>
  <si>
    <t>da56e241-22a0-4a8d-af7d-0b15c160b56b</t>
  </si>
  <si>
    <t xml:space="preserve"> 코로나 불황 중기 소상공인 지켜라 광진의 상생 경제</t>
  </si>
  <si>
    <t>[서울신문] 김선갑 광진구청장 서울 광진구가 신종 코로나바이러스 감염증 확산에 따른 중소기업·소상공인의 경영난을 최소화하기 위해 긴급 지원방안을 마련했다고 10일 밝혔다. 구는 지</t>
  </si>
  <si>
    <t>[서울신문] 김선갑 광진구청장 서울 광진구가 신종 코로나바이러스 감염증 확산에 따른 중소기업·소상공인의 경영난을 최소화하기 위해 긴급 지원방안을 마련했다고 10일 밝혔다. 구는 지역 내 중소기업_ 소상공인_ 자영업자를 대상으로 중소기업육성기금 15억원과 영세소상공인 특별보증 8억원 등 정책자금 총 36억원을 지원한다. 업체당 한도는 3억원까지이며_ 연 1.5%의 금리에 1년 거치 3년간 균등분할 상환 조건이다. 신청은 오는 25일까지 구비서류를 갖춰 구청 지역경제과로 방문 혹은 우편 접수하면 된다. 이와 함께 서민금융진흥원과 연계해 전통시장 상인 소액대출 지원 한도를 시장별로 1억~3억원 증액한다. 또한 중소기업_ 소상공인들의 세제 부담을 덜어주기 위해 지방세를 최대 1년까지 징수나 체납처분을 유예하고_ 필요한 경우 세무조사도 연기하는 방안을 검토할 계획이다. 구는 지역경제 현황을 파악하기 위해 ‘소상공인 코로나바이러스 대응 현장 밀착 지원반’을 구성했다. 이에 따라 현장 점검해 소상공인들의 애로사항을 파악하고_ 감염증 예방수칙 안내와 함께 마스크_ 손소독제 등 방역물품을 지급하고 있다. 김선갑 광진구청장은 “신종 코로나바이러스 감염증 발생에 따른 소비 심리 위축으로 경영난을 겪는 중소기업_ 소상공인의 어려움을 덜어주기 위해 현장과의 소통을 강화하고 다방면으로 적극적인 대응책을 마련해 지역경제 안정화를 이끌겠다”고 말했다. 황비웅 기자 *******@*****.**.** ▶ ▶ ▶</t>
  </si>
  <si>
    <t>daab2632-4002-4d18-a4cb-5de1f75717fd</t>
  </si>
  <si>
    <t>5년 만에 세수 펑크 ... 올해도 재정건전성 빨간불</t>
  </si>
  <si>
    <t xml:space="preserve">구윤철 기획재정부 차관이 10일 오전 서울 중구 한국재정정보원에서 '2019 회계연도 총세입부ㆍ총세출부' 마감행사에서 인사말을 하고 있다. 연합뉴스 지난해 연간 국세 수입이 정부 </t>
  </si>
  <si>
    <t>구윤철 기획재정부 차관이 10일 오전 서울 중구 한국재정정보원에서 '2019 회계연도 총세입부ㆍ총세출부' 마감행사에서 인사말을 하고 있다. 연합뉴스 지난해 연간 국세 수입이 정부 목표치(세입 예산)를 5년 만에 밑돌았다. 2015년부터 4년 연속 이어지던 ‘초과 세수’ 행진이 끝나고 ‘세수 결손’ 사태를 빚은 것이다. 특히 주요 세입원인 법인세가 올해 크게 줄어들 전망이라_ 확장재정 기조를 고수하고 있는 정부 정책과 맞물려 올해 재정건전성은 더 악화될 전망이다. 10일 기획재정부에 따르면_ 지난해 중앙정부에서 걷은 세금은 총 293조5_000억원으로 2018년보다 1_000억원 줄었다. 정부의 한 해 국세 징수 목표치인 세입예산(294조8_000억원) 대비로는 1조3_000억원이 부족한 세수 결손이 발생한 셈이다. 세수 결손 상황은 2014년 이후 5년 만에 처음이다. 세수는 2015년부터 2018년까지 4년 연속 목표보다 많이 걷혔다. 2018년에는 무려 25조원 가량이 더 들어왔다. 정부는 이러한 초과 세수를 바탕으로 기초연금 인상 등 과감한 복지 정책을 펼쳐왔다. 하지만 국세 수입의 30% 정도를 차지하는 소득세가 2018년 대비 9_000억원 정도 덜 걷힌데다_ 그간 초과 세수 행진을 견인해온 법인세가 당초 예상보다 7조원 가량 덜 걷히면서 세수 펑크 상황을 맞게 됐다. 소득세수 감소는 저소득층에 근로장려금을 지급하는 등 재정 지출을 늘렸기 때문이다. 법인세도 지난해부터 본격화된 글로벌 반도체 경기 불황으로 기업들이 내는 중간 예납 규모가 줄면서 목표치를 크게 밑돌았다. 하지만 법인세는 최고세율 인상(22%→25%) 등의 영향으로 전년 보다 1조2_000억원이 더 걷히며_ 지난해 세수 결손 폭을 그나마 줄이는 역할을 했다. 전년 대비 세금이 1조원 이상 더 걷힌 세목(稅目)은 법인세가 유일하다. 연간 초과세수 추이. 그래픽=박구원기자 문제는 올해부터다. 법인세수가 작년보다 훨씬 더 줄어들 것으로 전망되기 때문이다. 법인세는 전년도 회사 실적을 근거로 책정되는데_ 지난해 반도체 경기 불황으로 법인세의 상당 부분을 차지하는 삼성전자 등 반도체 제조사 실적이 크게 악화됐다. 더구나 세계 경제를 뒤 흔들고 있는 신종 코로나 바이러스 사태로 현대자동차 등 다른 제조 대기업의 법인세 납부 규모도 당초보다 더 줄 것으로 보인다. 정부도 이런 전망을 감안해 올해 법인세수 예상치(64조4_000억원)으로 지난해 목표치 대비 18.7% 낮춰잡았다. 이럴 경우 법인세수는 6년 만에 처음으로 전년대비 감소하게 된다. 한동안 세수를 떠받치던 법인세수가 대폭 감소할 경우 올해 역시 세수 결손 상황을 피하기 어려울 것으로 보인다. 하지만 정부는 올해도 경기 부양을 위해 나라 곳간 돈을 더 많이 푼다는 계획이다. 특히 올해는 신종 코로나 사태 영향으로 정부의 확장재정 기조가 더 강화될 가능성이 높다. 정부는 경기 활성화를 위해 올해 상반기 예산 조기 집행률을 역대 최고치인 62%로 끌어올릴 방침이다. 특히 일자리 예산은 1분기 안에 37%를 쓸 계획이다. 정부 관계자는 “지난해 세수 오차율은 불과 0.5%에 불과하다”며 “세수 부족으로 예산 씀씀이를 줄일 상황은 아니다”라고 말했다. 세종=민재용 기자 *******@***********.***</t>
  </si>
  <si>
    <t>db0a12d8-0e6e-4c4b-89ef-79050a63ec23</t>
  </si>
  <si>
    <t>dc6b0a81-2a2c-43f5-bc08-935a329d1e9c</t>
  </si>
  <si>
    <t>한국인터넷진흥원_ 첫 사내 벤처 출범</t>
  </si>
  <si>
    <t xml:space="preserve">[서울=뉴시스]한국인터넷진흥원(KISA) 김석환 원장이 10일 '제1기 사내벤처 출범 및 업무협약 체결식'에서 제1기 사내벤처팀과 사진촬영을 하고 있다. 왼쪽부터 KISA 오주형 </t>
  </si>
  <si>
    <t>[서울=뉴시스]한국인터넷진흥원(KISA) 김석환 원장이 10일 '제1기 사내벤처 출범 및 업무협약 체결식'에서 제1기 사내벤처팀과 사진촬영을 하고 있다. 왼쪽부터 KISA 오주형 책임_ 김석환 원장_ 임송빈 수석_ 강동완 책임 (사진=한국인터넷진흥원 제공) 2020.02.10 [서울=뉴시스] 이진영 기자 = 한국인터넷진흥원(KISA)이 올해 새롭게 도입한 사내벤처 제도를 통해 제1기 사내벤처를 공식 출범했다고 10일 밝혔다. KISA는 창의적인 조직문화 조성과 정보보호분야 신사업 발굴을 위해 지난 1월 사내벤처팀을 선발했다. 사내벤처의 성공적인 운영 및 상호 협력을 위한 업무협약과 출범식을 이날 KISA 나주 본원에서 개최했다. 내부공모와 내·외부 전문가 평가 등을 거쳐 최종 선정된 제1기 사내벤처 ‘Security AI+’팀은 정보보호 R&amp;D_ 클라우드 인프라 보안_ 투자유치·산업 전문가로 구성됐다. 사내벤처팀은 앞으로 인공지능과 빅데이터에 대한 전문지식이 없어도 경연대회를 개최할 수 있는 ‘AI+ Challenge 플랫폼’ 사업을 추진할 예정이다. 사내벤처팀은 올해 말까지 독립된 별도의 업무공간에서 창업교육_ 컨설팅_ 투자자 연결 등의 지원을 제공받는 인큐베이팅을 거친 뒤_ 최종 심사를 통해 분사창업 여부가 결정된다. 또한 분사 이후 사업에 실패하더라도 창업휴직 제도를 통해 3년 이내에 KISA로 복귀할 수 있다. 김석환 원장은 "사내벤처 출범을 통해 원내 혁신문화가 활성화되고_ 나아가 신성장 동력 발굴과 일자리 창출 등의 선순환 효과로 이어지기를 기대한다"고 말했다. ****@******.***</t>
  </si>
  <si>
    <t>dc7dd6f9-3077-4d4e-bb01-85ed51359f8f</t>
  </si>
  <si>
    <t>가스 _ 비정규노조 정규직전환 촉구 "직접고용 자회사 통해 전환 추진"</t>
  </si>
  <si>
    <t>[아시아경제 문채석 기자]한국가스공사 비정규직 근로자들이 무기한 파업 중인 가운데 가스공사는 정부 가이드라인에 따라 비정규직 근로자의 정규직 전환을 추진하고 있다고 밝혔다. 가스공</t>
  </si>
  <si>
    <t>[아시아경제 문채석 기자]한국가스공사 비정규직 근로자들이 무기한 파업 중인 가운데 가스공사는 정부 가이드라인에 따라 비정규직 근로자의 정규직 전환을 추진하고 있다고 밝혔다. 가스공사 등에 따르면 민주노총 전국공공운수노동조합 한국가스공사비정규지부 소속 노조원 90명은 지난 7일부터 무기한 파업 중이다. 근로자들은 10일 대구 본사에서 기자회견을 열고 해고자 없는 전환채용_ 정년보장 직접 고용 등의 안건 등을 시행하라고 촉구했다. 이에 가스공사는 정부의 공공 부문 비정규직 근로자 정규직 전환 가이드라인에 따라 비정규직 근로자의 정규직 전환을 추진하고 있다고 말했다. 다양한 이해관계자의 수용성_ 경영상황 등을 고려해 파견과 생명·안전 분야는 직접고용_ 그 외 직종은 자회사 방식으로의 정규직 전환을 추진하고 있다고 알렸다. 직접고용 직종은 공개경쟁채용을 실시하되 전환 대상 비정규직 근로자에게는 가점을 부여한다. 자회사 방식은 직종별 현행 정년을 그대로 인정하고 전환채용을 시행한다. 가스공사 측은 "공공운수노조 가스공사 비정규지부는 전원 직접고용_ 고용승계_ 현행 정년 인정 등을 요구하며 공사가 정부 지침을 위반해 비정규직 근로자의 생존권을 위협하고 있다고 주장하나 이는 사실과 다르다"고 말했다. 이어 "불법 파업에 대해서는 법과 원칙에 따라 엄중하게 대응하겠다"고 덧붙였다. 세종=문채석 기자 ******@*****.**.** 토정비결 아시아경제 뉴스 드링킷!</t>
  </si>
  <si>
    <t>dcef74db-05cb-4a87-9e36-bc531ad01656</t>
  </si>
  <si>
    <t>[오늘의 주요 일정] 대전 충남(11일_ 화)</t>
  </si>
  <si>
    <t xml:space="preserve">(대전ㆍ충남=뉴스1) = ◇대전시 -허태정 시장 11:00 전문건설협회 대전지회 정기총회(유성호텔) -황인호 동구청장 11:00 하소산업단지협회 등 물품 기탁식(접견실) -장종태 </t>
  </si>
  <si>
    <t>(대전ㆍ충남=뉴스1) = ◇대전시 -허태정 시장 11:00 전문건설협회 대전지회 정기총회(유성호텔) -황인호 동구청장 11:00 하소산업단지협회 등 물품 기탁식(접견실) -장종태 서구청장 10:00 제254회 임시회 2차 본회의(서구의회 본회의장) -박용갑 중구청장 14:00 산성뿌리전통시장 화재알림시설 설치현장 방문 -박정현 대덕구청장 10:30 신종 코로나바이러스 감염증 확산에 따른 소상공인 대표 간담회(중회의실) ◇대전시의회 -김종천 의장 11:00 대한전문건설협회 제27회 정기총회(유성호텔) ◇충남도 -양승조 지사 14:00 제317회 임시회 제1차 본회의(도의회 본회의장) -구만섭 천안시장 권한대행 10:00 모다아울렛의 복지재단 기부물품 전달식(부시장실) -오세현 아산시장 09:00 신종 코로나 바이러스 재난안전대책 일일상황보고회(현장 시장실) -문정우 금산군수 15:00 금산 인삼약초 중장기 발전대책 수립 연구용역 중간보고회(상황실)</t>
  </si>
  <si>
    <t>e46aca97-2543-45fb-b6b5-f62b999f42a8</t>
  </si>
  <si>
    <t>수출입은행_ 소외계층 자립할 수 있도록 사회적응 교육 취업 지원</t>
  </si>
  <si>
    <t xml:space="preserve">◆ 따뜻한 금융 ◆ 지난 1월 서울역 인근 무료급식소 `따스한 채움터`에서 방문규 수출입은행장(맨 오른쪽)이 배식 봉사활동을 하고 있다. [사진 제공 = 수출입은행] 수출입은행은 </t>
  </si>
  <si>
    <t>◆ 따뜻한 금융 ◆ 지난 1월 서울역 인근 무료급식소 `따스한 채움터`에서 방문규 수출입은행장(맨 오른쪽)이 배식 봉사활동을 하고 있다. [사진 제공 = 수출입은행] 수출입은행은 우리 사회 소외계층과 함께 나누는 사회를 만들어 나갈 수 있도록 매년 지속적으로 사회공헌활동을 실시하고 있다. 국책금융기관으로서 사회적 책임과 역할을 다하기 위해서다. 특히 일회성 행사보다는 수혜자·수혜기관의 자립 기반 마련을 위한 교육과 취업 지원 사업을 적극적으로 실시하고 있다. 2012년 초에는 수출입은행의 사회공헌을 희망씨앗으로 브랜드화한 '희망씨앗 프로그램'을 마련했다. 사회공헌활동을 △취약계층 자립 지원 △다문화·탈북가정 등 '신(新)구성원' 사회 적응 지원 △글로벌 사회공헌 등 세 가지 테마로 분류해 각각의 의미에 맞는 활동을 펼치고 있다. 수출입은행은 취약계층의 자립 기반 구축을 위해 자원봉사_ 후원금 지원_ 사회적기업 자금 지원 등에 집중하고 있다. 수출입은행은 장애인 생산물품 구매 등 고용 확대를 위한 일터 후원_ 사회적가치 실현을 위한 은행권·공공기관 공동 사회공헌사업 출연 확대_ 독거노인·위기가정 등 복지 사각지대 해소 지원에 적극 나서고 있다. 또 수출입은행은 제7기 대학생봉사단을 운영해 지역 맞춤형 봉사활동도 실시하고 있다. 총 17개팀(28개 대학_ 82명)이 교육·문화·환경 등을 주제로 전국 3개 지역권에서 자체 봉사활동을 기획한다. 신구성원 사회 적응 지원과 관련해서는 대외경제협력기금(EDCF)_ 남북협력기금 등 수출입은행 고유 업무의 특성을 살려 다문화·탈북가정의 사회 적응을 돕고 있다. 다문화·탈북민 대안학교_ 맞춤형 교육_ 취업 지원 등 신구성원의 안정적 정착을 위한 사회 적응 강화 프로그램을 가동 중이다. 다문화·탈북자들의 일자리 창출에 기여하는 사회적기업에 대한 운영자금 지원_ 급여·직업훈련비 지원 등 후원도 아까지 않고 있다. 수출입은행은 해외에서도 다양한 글로벌 사회공헌활동을 펼치고 있다. 아시아_ 아프리카 지역 저소득·빈곤국가 여성과 아동을 대상으로 교육·보건·의료 지원을 하고 있다. 수출입은행은 캄보디아 봇벵 마을과 공공기관 최초로 '개도국 1사 1촌' 자매결연을 체결하고 우물·화장실·보건실 설치 등 생활시설 개선은 물론 마을 내 중학교 건립 지원에 나선 바 있다. EDCF와 연계해 방글라데시 소재 아시아여성대와 양해각서를 체결하고 매년 대학생 3명을 초청하는 '한국수출입은행 EDCF 인턴십'도 실시하고 있다. 아울러 수출입은행은 사회적 가치 실현에 기여할 수 있는 다양한 여신 지원 프로그램을 기업에 제공하고 있다. 수출입은행은 사회적기업 지원을 위해 사회적가치 기여 프로그램과 고 용창출 우수기업 우대지원 프로그램을 운영하고 있다. 사회적가치 기여 프로그램은 가족·환경·사회공헌 등 사회적가치 친화적 수출 중소·중견기업에 최대 0.3%포인트 우대금리를 제공하는 제도다. 2018년 도입 이후 현재까지 총 5968억원을 지원했다. 고용 창출 우수기업 우대 지원 프로그램은 일자리를 창출한 중소·중견기업에 우대금리 제공하는 프로그램이다. 지난해 총 230개 기업 앞으로 2조 5399억원 규모 여신을 승인했다. 2015년 대비 연간 승인액이 2.5배 증가했다. [김강래 기자]</t>
  </si>
  <si>
    <t>e4c6ce83-d920-48a3-943a-59e0be5076ea</t>
  </si>
  <si>
    <t>충북도_ 2020 스타기업 발굴로 글로벌 강소기업 육성</t>
  </si>
  <si>
    <t>[파이낸셜뉴스 청주=김원준 기자] 충북도는 성장잠재력이 높고 일자리와 부가가치 창출 등 충북 경제 4% 실현의 기반이 되는 ‘2020년 충북지역 스타기업’ 15개사를 오는 3월 9</t>
  </si>
  <si>
    <t>[파이낸셜뉴스 청주=김원준 기자] 충북도는 성장잠재력이 높고 일자리와 부가가치 창출 등 충북 경제 4% 실현의 기반이 되는 ‘2020년 충북지역 스타기업’ 15개사를 오는 3월 9일까지 모집한다고 11일 밝혔다. 스타기업에 선정되면 △성장단계진단을 통한 기업성장계획 수립 △수요자 중심의 기술혁신과 수출 관련 맞춤형지원 제공 △수출상담 △정부지원사업 연계 및 참여 우대 등 다양한 혜택을 3년간(최대 5년) 집중 지원받게 된다. 또한_ 사업특성별 1사 2PM(Project Manager)제도 운영을 통해 기업의 애로 기술과 경영부담 해소를 지원받고_ 연구개발 분야 전략수립도 도움을 받는다. 우수기업은 다음해 지역특화산업육성사업으로 연계 지원받는다. 사업 참여를 희망하는 기업은 △충북 도내 본사 소재의 충북 주력산업(스마트 정보기술부품_ 바이오헬스_ 수송기계소재부품) 및 전·후방 연관 산업분야 기업으로 △최근 3년간 평균매출액 50억 이상 ~ 400억원 미만 △상시근로자 10명이상 △특성화 지표 중 필수지표 1개_ 자율지표 1개 이상을 충족해야 한다. 신청방법은 신청서 및 첨부서류를 충북테크노파크 본부관 기업지원단으로 우편이나 방문해 제출하거나 충북테크노파크 컨택센터를 통해 온라인으로 제출하면 된다. 스타기업은 요건심사와 발표평가_ 현장실사의 3단계 심층평가를 거쳐 최종 선정하게 된다. 충북도 관계자는 “지난 2년에 걸쳐 선정된 31개사는 지난해 전년대비 매출액 20%_ 수출 39%_ 고용 8%의 높은 경제적 성과를 달성했다"면서 “올해도 충북 4% 경제 실현의 초석 마련과 선정된 기업이 향후 글로벌 강소기업과 월드클래스로 성장할 수 있는 기회가 되도록 다양한 지원 전략을 수립할 것”이라고 말했다. *******@******.*** 김원준 기자</t>
  </si>
  <si>
    <t>e5773ce4-67ad-4db7-b1d8-253a681425ad</t>
  </si>
  <si>
    <t>[행정부처 여론조사]여가부 부정평가 2위 정책 지지도 다시 '꼴찌'</t>
  </si>
  <si>
    <t>[서울=뉴시스] 뉴시스-리얼미터 2020년 1월 '대한민국 행정부 정책 수행평가 조사' 중 여성가족부. 2020.02.11. (그래픽=리얼미터 제공). *****@******.**</t>
  </si>
  <si>
    <t>[서울=뉴시스] 뉴시스-리얼미터 2020년 1월 '대한민국 행정부 정책 수행평가 조사' 중 여성가족부. 2020.02.11. (그래픽=리얼미터 제공). *****@******.*** [서울=뉴시스] 김정현 기자 = 지난 1월 여성가족부(여가부) 정책 수행 지지도 순위가 18위로 다시 최하위를 기록했다. 부정평가는 지난해 12월과 비슷했으나 긍정평가 응답이 줄어든 게 원인이다. 30대에서 여가부가 잘못한다는 부정평가 응답자가 가장 높게 나왔으며 만 18세~29세가 그 뒤를 이었다. 여성들의 부정평가도 소폭 상승했다. 뉴시스는 여론조사기관 리얼미터에 의뢰해 18개 행정부처를 대상으로 실시한 '2020년 1월 대한민국 행정부 정책수행 평가 조사' 결과 이같이 나타났다고 11일 밝혔다. 여가부가 '잘하고 있다'는 긍정평가는 27.7%로 전월 대비 1.9%포인트 하락했다. 부정평가는 54.7%로 0.1%포인트 줄어 전월과 비슷했다. '잘 모름' 또는 무응답은 17.6%를 기록했다. 부정평가 순위는 지난해 11월 7위_ 12월 5위에서 이번 점수 변화로 법무부에 이은 2위까지 악화됐다. 긍정평가는 16위에서 17위로 떨어졌다. 부정평가는 지난해 10월 54.2%_ 11월 53.6%_ 12월 54.8%_ 지난 1월 54.7%이다. 긍정평가는 같은 기간 24.6%_ 28.3%_ 29.6%_ 27.7%다. '매우 잘못한다'는 응답도 30.2%로 나타나 지난해 12월 28.0%보다 많아졌다. 이는 통일부 32.1%_ 법무부 30.6%_ 고용노동부 30.5%에 이은 4번째다. 지난해 12월에는 6번째였다. '매우 잘한다'에 답한 응답자는 7.0%로 한달전 7.1%와 비슷했다. 순위는 문화체육관광부(6.5%)보다 높은 17위로 나타나 지난해 12월 13위보다 내려갔다. 여가부 정책을 100점 평점으로 환산한 지지도 점수는 35.2점이다. 전월 대비 1.5점이 빠져 상승세가 꺾였다. 추이를 보면 5월 35.0점_ 6월 34.4점_ 7월 33.2점_ 8월 35.2점_ 9월 35.3점_ 10월 34.3점_ 11월 36.4점_ 12월 36.7점이다. 리얼미터는 지난 1월 여가부의 주요 활동으로 ▲경력단절 여성에게 창업지원 강화 등의 지원 확대 ▲위기 청소년을 위한 청소년 안전망 팀 가동 ▲불법 촬영물 삭제 제도 개선을 꼽았다. 하지만 연령별 정책 수행 지지도 평점은 2030의 점수가 가장 낮아 여가부로서는 뼈아픈 성적표를 받아든 셈이 됐다. 30대 26.0점_ 18~29세 27.8점_ 50대 37.7점_ 60세 이상 39.7점_ 40대 41.0점 순이다. 이번 조사에서는 만 18세가 처음으로 참여했으나 연령별 부정평가에서 58.6%(18~29세)로 나타나 30대(67.3%)에 이어 나빴다. 다른 연령대 부정평가는 50대 53.0%_ 60세 이상 49.8%_ 40대 48.7% 순이다. 직업별 평점도 학생이 26.8점으로 가장 낮았다. 노동직·자영업 33.3점_ 사무직 34.5점_ 가정주부 40.6점_ 농림어업 51.7점 순이다. 지난달 처음 60%대를 넘은 남성의 부정평가도 60.8%로 조사됐으며 여성의 부정평가도 지난해 12월보다 높아진 48.6%를 기록했다. 지난해 12월 부정평가는 남성 61.9%_ 여성 47.7%였다. 지난 1월 성별 긍정평가는 남성 23.2%_ 여성 32.2%로 나타났고 평점은 남성 30.2점_ 여성 40.3점이다. 지역별로 보면 점수는 제주가 50.5점으로 가장 높았고 대구·경북이 25.6점으로 가장 낮았다. 수도권은 32.5점이며 서울 32.2점_ 경기·인천 32.8점이다. 이념 성향별로는 보수 24.7점_ 중도 31.5점_ 진보 48.5점_ 모름/무응답은 36.0점으로 나타났다. 이번 조사는 무선(70%)·유선(20%) 자동응답을 통한 임의전화걸기(RDD) 방법과 무선 전화면접(10%) 방법으로 이뤄졌다. 조사기간은 지난해 12월20일과 1월22일이다. 리얼미터는 만 18세 이상 성인 남녀에게 통화를 시도한 결과 최종 1003명이 응답을 완료해 4.1%의 응답률을 나타냈다고 밝혔다. 표본오차는 95% 신뢰수준에서 ±3.1%포인트다. *******@******.***</t>
  </si>
  <si>
    <t>e86c0060-a09a-43e1-92cb-41c0d30596ce</t>
  </si>
  <si>
    <t>폭스콘 선전 공장_ 부분 생산 재개 허가받아&lt;로이터&gt;</t>
  </si>
  <si>
    <t>중국 폭스콘 공장[EPA=연합뉴스 자료사진] (타이베이 로이터=연합뉴스) 애플의 아이폰 생산업체 폭스콘이 중국 정부로부터 선전(深천&lt;土+川&gt;)에 있는 핵심 공장의 부분적인 생산 재</t>
  </si>
  <si>
    <t>중국 폭스콘 공장[EPA=연합뉴스 자료사진] (타이베이 로이터=연합뉴스) 애플의 아이폰 생산업체 폭스콘이 중국 정부로부터 선전(深천&lt;土+川&gt;)에 있는 핵심 공장의 부분적인 생산 재개를 허가받았다고 로이터 통신이 10일(현지시간) 소식통을 인용해 보도했다. 선전 공장의 근로자 가운데 10%가량인 약 2만 명이 이날 공장에 복귀했다고 소식통은 말했다. 이 공장은 중국에서 신종 코로나바이러스가 확산하면서 춘제(春節·중국의 설) 연휴 이후 재가동이 연기됐다. 로이터는 다만 이와 관련해 폭스콘과 연락이 닿지 않았다고 덧붙였다. ******@***.**.**</t>
  </si>
  <si>
    <t>e88fa613-8072-4460-abcf-fce7641e2aab</t>
  </si>
  <si>
    <t>뉴욕증시_ 신종코로나에도 상승 S&amp;P 나스닥_ 사상 최고 마감</t>
  </si>
  <si>
    <t>뉴욕증시에서 주요 지수는 신종 코로나바이러스 우려에도 탄탄한 미국 경제 상황에 대한 낙관론 등으로 상승했습니다. 미국 동부 시간으로 오늘(10일) 뉴욕증권거래소(NYSE)에서 다우</t>
  </si>
  <si>
    <t>뉴욕증시에서 주요 지수는 신종 코로나바이러스 우려에도 탄탄한 미국 경제 상황에 대한 낙관론 등으로 상승했습니다. 미국 동부 시간으로 오늘(10일) 뉴욕증권거래소(NYSE)에서 다우존스 30 산업평균지수는 전장보다 174.31포인트(0.6%) 상승한 29_276.82에 거래를 마쳤습니다. 스탠더드앤드푸어스(S&amp;P) 500 지수는 전장보다 24.38포인트(0.73%) 오른 3_352.09에_ 기술주 중심의 나스닥은 107.88포인트(1.13%) 상승한 9_628.39에 장을 마감했습니다. S&amp;P 500 지수와 나스닥은 사상 최고치를 경신했습니다. 시장은 신종 코로나가 중국 및 세계 경제에 미칠 영향과 주요 경제 지표 등을 주시했습니다. 신종코로나 확산 현황 / 사진=연합뉴스 중국 당국에 따르면 신종 코로나 사망자가 900명을 넘어섰고_ 확진자는 4만 명을 상회했습니다. 또 이날부터 중국 주요 기업들의 업무가 본격 재개됐지만_ 조업 정상화가 원활치 않은 것으로 보인다는 우려도 장 초반 투자 심리를 저해했습니다. CNBC에 따르면 애플 아이폰 제조 기업인 폭스콘의 경우 정저우 공장이 당국으로부터 조업 재개 승인을 받았지만_ 근로자 복귀율이 10%가량에 그친다는 보도도 나왔습니다. 중국 제조업 정상화가 원활하지 않은 것은 중국 경제가 타격을 받는 것은 물론 공급 사슬이 무너지면서 글로벌 경제에도 악영향을 미칠 수 있습니다. 이처럼 신종 코로나에 대한 우려가 지속하면서 주요 주가지수는 장 초반 혼조세를 보였지만_ 이후 반등해 상승 폭을 키웠습니다. 지난주 발표된 미국의 1월 고용지표 등을 볼 때 미국 경제가 여전히 견조하다는 인식이 주가 반등을 이끈 것으로 풀이됩니다. 1월 비농업 신규 고용은 22만5천 명 늘어 시장 예상을 대폭 웃돌았습니다. 또 신종 코로나 신규 확진자 증가 속도가 하루 3천명 부근에서 더 빠르게 늘어나지않고 있다는 점도 불안감을 다소 줄이는 요인입니다. 시진핑 중국 국가주석은 이날 신종 코로나 확산 방지를 위해 더 엄중한 조치를 할 것이며_ 신약 개발에도 박차를 가하겠다고 밝혔습니다. 기업들의 양호한 실적도 증시를 떠받치는 요인으로 꼽힙니다. 지난해 4분기 S&amp;P500 지수 포함 기업의 순이익은 소폭 증가를 기록했을 것으로 예상됩니다. 기업들이 예상보다 양호한 성적표를 내놓으면서_ 실적 시즌 시작 당시 순익 감소가 예상됐던 것에 비해 기대치가 상승했습니다. 중국을 비롯해 주요국 중앙은행이 경기 부양에 나설 가능성도 위험자산에 대한 투자를 지지하고 있습니다. 중국 인민은행의 금리 인하 전망이 지속하는 가운데_ 연방준비제도(Fed·연준)가 이전보다 완화적인 태도를 보일 것이란 기대도 강화됐습니다. 이날 종목별로는 아마존 주가가 2.6% 이상 상승하며 사상 처음으로 주당 2_100달러선을 돌파했습니다. 업종별로는 기술주가 1.35% 오르며 장을 이끌었습니다. 커뮤니케이션도 0.83% 올랐습니다. 이날 발표된 경제지표는 양호했습니다. 콘퍼런스보드에 따르면 1월 미국의 고용추세지수(ETI)는 110.24로_ 전월 대비 상승했습니다. 메리 데일리 샌프란시스코 연방준비은행(연은) 총재는 낮은 실업률에도 고용시장이과열은 아니며_ 지금은 소비자물가 상승률이 2%를 상회하는 것이 긍정적이라고 말했습니다. 패트릭 하커 필라델피아 연은 총재는 지금은 연준이 금리를 동결할 때라고 말했습니다. 그는 미국 경제가 양호하다는 평가를 되풀이하면서도_ 신종 코로나의 글로벌 경제 영향을 판단하기는 이르지만 중국 경제 및 세계 여행업 등에 미칠 여파는 유의해야 한다고 말했습니다. 미셸 보우만 연준 이사는 현재 통화 정책이 미국의 성장 지속에 도움을 줄 것이라고 전망했습니다. 뉴욕 증시 전문가들은 신종 코로나 여파에 따른 불안정한 장세가 이어질 수 있다고 내다봤습니다. 야디니 리서치의 애드 야디니 대표는 "투자자들은 코로나바이러스가</t>
  </si>
  <si>
    <t>e9fde43b-55f8-4c4c-a863-bbc3ad8125f0</t>
  </si>
  <si>
    <t>현대차_ 에너지부와 수소 연료전지 저변확대 '맞손'(종합)</t>
  </si>
  <si>
    <t>[서울=뉴시스] 박민석 기자 = 현대자동차는 10일(현지 시간) 미국 워싱턴 D.C. 에너지부 청사에서 미 에너지부와 수소 및 수소연료전지 기술 혁신과 글로벌 저변 확대를 위한 협</t>
  </si>
  <si>
    <t>[서울=뉴시스] 박민석 기자 = 현대자동차는 10일(현지 시간) 미국 워싱턴 D.C. 에너지부 청사에서 미 에너지부와 수소 및 수소연료전지 기술 혁신과 글로벌 저변 확대를 위한 협력 등을 주요 내용으로 하는 양해각서(MOU)를 체결했다고 밝혔다. 사진은 정의선(왼쪽) 현대차그룹 수석부회장과 마크 메네제스 미국 에너지부 차관이 에너지부 청사 앞에서 악수를 나누고 있는 모습. (사진=현대·기아차 제공) 2020.02.11. *****@******.*** [서울=뉴시스] 박주연 기자 = 현대자동차와 미국의 에너지 관련 정책을 담당하는 에너지부와 협력해 수소와 연료전지 기술 글로벌 저변확대에 나선다. 11일 현대차에 따르면 현대차와 미국 에너지부는 10일(현지 시간) 미국 워싱턴 D.C. 에너지부 청사에서 수소 및 수소연료전지 기술혁신과 글로벌 저변확대를 위한 협력 등을 주요 내용으로 하는 양해각서(MOU)를 체결했다. 한국 '수소융합얼라이언스추진단(H2KOREA)'과 미국 '연료전지및수소에너지 협회(FCHEA)' 역시 이날 워싱턴 D.C. 연료전지및수소에너지협회 사무소에서 양해각서를 체결했다. 이번 양해각서는 수소전기차와 수소충전소 운영을 통해 확보한 실증 분석 데이터를 학계·정부 기관·기업 등과 공유하고 수소 에너지의 경쟁력을 다양한 산업 군과 일반 대중에게 확산해 수소와 수소연료전지 기술을 혁신하고 글로벌 활용도를 높이는 것이 핵심이다. 이번 MOU 체결로 캘리포니아주 중심으로 보급된 수소전기차가 미 전역으로 확대될 수 있는 기반을 조성했다는 점도 의미가 크다. ◇美에너지부에 넥쏘 5대 실증용 제공…워싱턴DC 충전소 구축 양해각서에 따라 현대차는 미국 에너지부에 수소전기차 넥쏘 5대를 실증용으로 제공하고_ 워싱턴 D.C. 지역에 수소충전소 구축을 지원한다. 현대차와 미 에너지부는 넥쏘 투입과 수소충전소 개소를 통해 수소전기차와 수소충전소의 실증 분석 데이터를 확보하고 학계_ 정부 기관_ 다양한 산업 분야와 공유할 계획이다. 또 수소와 수소연료전지 기술을 수소산업 관련 전문가 교육과 인력개발 프로그램 등에 제공하고_ 자동차 이외의 산업과 일반 대중의 수소와 수소연료전지 기술에 대한 수용성을 높이기 위해 노력한다. 수용성 증대는 자동차_ 철도_ 선박_ 항공기 등 운송 분야에서 발전 분야에 이르기까지 수소 응용 산업군의 확장에 긍정적 영향을 미칠 것으로 기대된다. 수소 생산_ 저장_ 활용 등 가치사슬 전 단계에서 투자 확대와 일자리 창출 효과도 예상되며_ 수소경제 사회 구현과 에너지 패러다임 전환도 보다 속도를 낼 것으로 보인다. 현대차와 미 에너지부는 혹독한 환경과 조건에서 넥쏘 운행을 통해 수소연료전지시스템의 내구성과 연료효율_ 성능 등의 상세한 실증 데이터를 확보하고_ 수소연료전지 기술에 관심 있는 학계와 정부 기관_ 유관 산업 관계자들 간의 교류도 추진한다. 실증 테스트를 통해 축적된 수소전기차 및 수소충전소 운영에 대한 실질적 정보는 수소 산업 전문 종사자와 인력 개발 프로그램에 제공해 널리 활용될 수 있도록 할 예정이다. 이와 함께 수소와 수소연료전지 기술에 대한 수용도와 이해도를 높이기 위해 실증 테스트를 통해 확보한 연구성과를 대외에 공개하는 한편_ 학계와 정부기관_ 수소 및 연료전지 기업_ 유관 산업 관계자 등과 새로운 협력관계도 구축한다. 양해각서에는 최근 워싱턴 D.C. 지역의 유일한 수소충전소가 운영을 중단함에 따라 이 지역에 다시 수소충전소가 운영될 수 있도록 현대차가 지원하는 내용도 담겼다. 현대차가 수소충전소 개소를 지원키로 한 것은 미 연방정부 주요기관이 위치해 있는 워싱턴 D.C. 지역의 상징성과 수소전기차의 보급 확대를 고려한 것이다. 프랑스 파리와 일본 도쿄에는 시내 중심부에_ 국내에서는 세계 최초로 국회의사당 경내에 수소충전소가 운용 중이다. ◇?</t>
  </si>
  <si>
    <t>ebd07336-2b39-4013-a713-8fb593df6961</t>
  </si>
  <si>
    <t>재계의 깊어진 한숨 한국만 법인세 역주행 "안타깝다"</t>
  </si>
  <si>
    <t>[아이뉴스24 이연춘 기자]"빛이 없는 어둡고 긴 터널 속으로 빠지는 기분이다. 경영 환경은 말그대로 긍정적인 신호가 없는 상황으로 치닫고 있다." 현 정부가 법인세 최고세율 인상</t>
  </si>
  <si>
    <t>[아이뉴스24 이연춘 기자]"빛이 없는 어둡고 긴 터널 속으로 빠지는 기분이다. 경영 환경은 말그대로 긍정적인 신호가 없는 상황으로 치닫고 있다." 현 정부가 법인세 최고세율 인상(22→25%)을 두고 A그룹 관계자의 전언이다. 이는 법인세를 35%에서 20%로 낮추는 미국이나_ 혁신기술에 투자하거나 일자리를 늘리는 기업에 법인세를 20%까지 인하해 주겠다는 일본과 역행하는 흐름이다. 세수확보_ 해외사례 등에서 법인세 인상은 불필요하다는 주장이 곳곳에서 끊이지 않고 있다. 실제로 지난해 대기업 증세로 법인세가 전년보다 1조2천억원 더 걷힌 것으로 나타났다. 11일 기획재정부에 따르면 2019년 법인세 수입이 72조2천억원으로 전년보다 1조2천억원 증가했다. 역대 최대 규모다. 법인세 최고세율 인상의 영향이 큰 것으로 보인다. 법인세 인상은 여전히 뜨거운 감자로 남아 있다. 올해에도 주요 대기업 곳곳에선 법인세 인상을 바라보는 불만은 가라앉지 않는 분위기다. 최근 정부가 기업들을 상대로 투자와 고용 압박을 이어가면서도 도리어 법인세는 전세계적인 인하 추세와 역행하고 있다는 비판의 목소리가 쌓여가고 있다. 재계 관계자는 "법인세 인상에 최저임금 등으로 경쟁력은 급격히 저하될 수 밖에 없다"며 "일반 연구개발(R&amp;D)과 설비투자 세액공제 축소 등 각종 감면세액에도 영향을 받게 될 것"이라고 토로했다. 삼성전자가 지난 2018년 연결 재무제표에 반영한 법인세 비용은 총 16조8천200억원 전년(14조100억원)에 비해 20.01% 증가했다. 같은 기간 연간 영업이익 58조8천900억원의 28.6%에 해당한다. 때문에 재계 안팎에선 기업들의 법인세 부담에다 미국의 금리인상에 따른 환율 리스크_ 원자재 가격 상승_ 최저임금 및 근로시간 단축 등으로 인한 비용 부담을 걱정해야 하는 상황을 우려했다. 일자리를 창출을 위해서는 제도개선 뿐만 아니라 과감한 규제개혁과 신성장동력산업 육성 등 기업의 자유로운 투자가 이뤄질 수 있는 환경 조성도 필요하다는 것. 한경연은 기존 법인세율 내에서도 충분한 세수를 확보할 수 있기 때문에 추가적인 법인세율 인상은 불필요하다고 주장했다. 실제로 한경연이 2012년부터 2016년까지 5년간 유효법인세율(법인세 차감 전 이익/법인세 납부액)을 조사한 결과 삼성전자의 경우 20.1%로 인텔(22.4%)보다 낮지만 애플(17.2%)·퀄컴(16.6%)·TSMC(9.8%)보다 높았다. 한국이 법인세를 올리고 미국이 낮출 경우 삼성전자의 유효법인세율은 세계 1위가 된다. 특히 애플 등 미국 기업이 부담하는 법인세의 명목 법인세율 대비 비중은 44.2%인데 반해 삼성전자는 83.1%에 달한다. 아울러 법인세율을 인상한다고 결과적으로 법인세수가 증가하는 것은 아니라는 지적도 나온다. 최근 10년간 법인세율을 올린 경제협력개발기구(OECD) 회원국 6개국 가운데 3개국의 세수는 오히려 감소한 것으로 나타났다. 법인세를 인상했음에도 전체 법인세수가 포르투갈은 5.4%_ 프랑스는 8.8%_ 헝가리는 13.7%나 줄었다. 이에 따라 3개국은 2014년 이후 법인세를 인하했거나 인하하려는 움직임을 보이고 있다. 재계 관계자는 "법인세율 3%포인트 올린다고 기업이 망하지는 않지만_ 법인세가 인상되면 결국 우리나라 기업들이 국내에 투자할 이유는 사라질 수 밖에 없다"면서 "수익을 내야하는 기업이 정부 주문에만 맞춰서 기업을 운영할 수 없는 노릇"이라며 답답함을 내비쳤다. 한경연은 "법인세 인상은 사실상 징벌적 세금부과와 다름없다"며 "글로벌 500대 기업에 포함됐던 8개 한국기업이 최근 3개로 쪼그라들 정도로 우리 기업의 경쟁력이 우려되는 상황"이라고 말했다. 특히_ 미국과 일본에서 왜 법인세를 인하 하는지 진지하게 고민해봐야 한다고 강조했다. *******@*******.***</t>
  </si>
  <si>
    <t>ec188256-7637-4afd-ad4c-dba1d14e6cab</t>
  </si>
  <si>
    <t xml:space="preserve">소상공인 98% 신종 코로나로 매출 감소 </t>
  </si>
  <si>
    <t>신종 코로나바이러스 감염증의 영향으로 9일 서울 명동 쇼핑거리가 주말임에도 불구하고 한산한 모습을 보여주고 있다./윤동주 기자 doso7@ [아시아경제 문혜원 기자] 신종 코로나바</t>
  </si>
  <si>
    <t>신종 코로나바이러스 감염증의 영향으로 9일 서울 명동 쇼핑거리가 주말임에도 불구하고 한산한 모습을 보여주고 있다./윤동주 기자 doso7@ [아시아경제 문혜원 기자] 신종 코로나바이러스감염증(우한폐렴) 확산 이후 소상공인의 97.9%가 매출이 감소한 것으로 11일 나타났다. 소상공인 10명 중 9명 이상이 매출 감소를 겪은 셈이다. 소상공인연합회가 지난 4일부터 10일까지 소상공인 1096명을 대상으로 실시한 ‘신종 코로나 관련 소상공인 실태조사’ 결과에 따르면 응답자의 97.9%(1069명)는 신종 코로나 사태 이후 사업장 매출이 감소했다고 답했다. 신종 코로나 사태 이후 사업장의 매출액 감소 비율을 묻는 질문에는 ‘50% 이상 감소’가 44%(480명)로 가장 높게 조사됐고_ ‘30~50% 감소’가 27.2%(296명)로 뒤를 이었다. 같은 기간 사업장 방문객 변화를 묻는 데에는 ‘매우 감소했다’가 66%(721명)_ ‘감소했다’가 31.5%(344명)로 97.5%가 ‘매우감소하거나 감소했다’고 응답했다. 방문객 감소 원인으로는 ‘각종 모임과 행사_ 여행 등 무기한 연기·취소’가 61.4%(667명)으로 가장 많았다. 이번 사태와 관련한 소상공인이 필요한 정책을 묻는 데에는 가장 많은 51.8%(561명)가 ‘소상공인 경영안정자금 예산 조기 집행’을 꼽았다. 이어 ‘피해 소상공인의 전수조사를 통한 현실적 지원 정책 강구’(43.2%·468명)_ ‘저신용 소상공인을 위한 특별 특례보증 방안 시행’(22.9%·248명) 순이었다. 소상공인연합회 관계자는 “신종 코로나 여파로 여행과 외출을 꺼리는 국내외 소비자가 늘고 있어 오프라인 소상공인들이 직접적인 영향을 받고 있다”며 “현실적인 자금 지원을 시급하며 소상공인 매장의 위생 수준을 제고할 방안도 필요하다”고 말했다. 문혜원 기자 ******@*****.**.** 토정비결 아시아경제 뉴스 드링킷!</t>
  </si>
  <si>
    <t>efd2273e-54b2-4f80-a821-9307fe77ed60</t>
  </si>
  <si>
    <t>뉴욕증시_ 신종 코로나 불안에도 경제 양호 강세 S&amp;P 나스닥_ 사상 최고 마감</t>
  </si>
  <si>
    <t xml:space="preserve">(뉴욕=연합뉴스) 오진우 연합인포맥스 특파원 = 뉴욕증시에서 주요 지수는 신종 코로나바이러스 우려에도 탄탄한 미국 경제 상황에 대한 낙관론 등으로 상승했다. 10일(이하 미 동부 </t>
  </si>
  <si>
    <t>(뉴욕=연합뉴스) 오진우 연합인포맥스 특파원 = 뉴욕증시에서 주요 지수는 신종 코로나바이러스 우려에도 탄탄한 미국 경제 상황에 대한 낙관론 등으로 상승했다. 10일(이하 미 동부 시각) 뉴욕증권거래소(NYSE)에서 다우존스 30 산업평균지수는 전장보다 174.31포인트(0.6%) 상승한 29_276.82에 거래를 마쳤다. 스탠더드앤드푸어스(S&amp;P) 500 지수는 전장보다 24.38포인트(0.73%) 오른 3_352.09에_ 기술주 중심의 나스닥은 107.88포인트(1.13%) 상승한 9_628.39에 장을 마감했다. S&amp;P 500 지수와 나스닥은 사상 최고치를 경신했다. 시장은 신종 코로나가 중국 및 세계 경제에 미칠 영향과 주요 경제 지표 등을 주시했다. 중국 당국에 따르면 신종 코로나 사망자가 900명을 넘어섰고_ 확진자는 4만 명을 상회했다. 또 이날부터 중국 주요 기업들의 업무가 본격 재개됐지만_ 조업 정상화가 원활치 않은 것으로 보인다는 우려도 장 초반 투자 심리를 저해했다. CNBC에 따르면 애플 아이폰 제조 기업인 폭스콘의 경우 정저우 공장이 당국으로부터 조업 재개 승인을 받았지만_ 근로자 복귀율이 10%가량에 그친다는 보도도 나왔다. 중국 제조업 정상화가 원활하지 않은 것은 중국 경제가 타격을 받는 것은 물론 공급 사슬이 무너지면서 글로벌 경제에도 악영향을 미칠 수 있다. 이처럼 신종 코로나에 대한 우려가 지속하면서 주요 주가지수는 장 초반 혼조세를 보였지만_ 이후 반등해 상승 폭을 키웠다. 지난주 발표된 미국의 1월 고용지표 등을 볼 때 미국 경제가 여전히 견조하다는 인식이 주가 반등을 이끈 것으로 풀이된다. 1월 비농업 신규 고용은 22만5천 명 늘어 시장 예상을 대폭 웃돌았다. 또 신종 코로나 신규 확진자 증가 속도가 하루 3천명 부근에서 더 빠르게 늘어나지않고 있다는 점도 불안감을 다소 줄이는 요인이다. 시진핑(習近平) 중국 국가주석은 이날 신종 코로나 확산 방지를 위해 더 엄중한 조치를 할 것이며_ 신약 개발에도 박차를 가하겠다고 밝혔다. 기업들의 양호한 실적도 증시를 떠받치는 요인으로 꼽힌다. 지난해 4분기 S&amp;P500 지수 포함 기업의 순이익은 소폭 증가를 기록했을 것으로 예상된다. 기업들이 예상보다 양호한 성적표를 내놓으면서_ 실적 시즌 시작 당시 순익 감소가 예상됐던 것에 비해 기대치가 상승했다. 중국을 비롯해 주요국 중앙은행이 경기 부양에 나설 가능성도 위험자산에 대한 투자를 지지하고 있다. 중국 인민은행의 금리 인하 전망이 지속하는 가운데_ 연방준비제도(Fed·연준)가 이전보다 완화적인 태도를 보일 것이란 기대도 강화됐다. 이날 종목별로는 아마존 주가가 2.6% 이상 상승하며 사상 처음으로 주당 2_100달러선을 돌파했다. 업종별로는 기술주가 1.35% 오르며 장을 이끌었다. 커뮤니케이션도 0.83% 올랐다. 이날 발표된 경제지표는 양호했다. 콘퍼런스보드에 따르면 1월 미국의 고용추세지수(ETI)는 110.24로_ 전월 대비 상승했다. 메리 데일리 샌프란시스코 연방준비은행(연은) 총재는 낮은 실업률에도 고용시장이과열은 아니며_ 지금은 소비자물가 상승률이 2%를 상회하는 것이 긍정적이라고 말했다. 패트릭 하커 필라델피아 연은 총재는 지금은 연준이 금리를 동결할 때라고 말했다. 그는 미국 경제가 양호하다는 평가를 되풀이하면서도_ 신종 코로나의 글로벌 경제 영향을 판단하기는 이르지만 중국 경제 및 세계 여행업 등에 미칠 여파는 유의해야 한다고 말했다. 미셸 보우만 연준 이사는 현재 통화 정책이 미국의 성장 지속에 도움을 줄 것이라고 전망했다. 뉴욕 증시 전문가들은 신종 코로나 여파에 따른 불안정한 장세가 이어질 수 있다고내다봤다. 야디니 리서치의 애드 야디니 대표는 "투자자들은 코로나바이러스가 지속 확산해 글로벌 경제에 악영향을 미칠 것이란 우려와 최근 지표들이 경제의 반등을</t>
  </si>
  <si>
    <t>efe4b9e0-b629-4d1d-b8c6-32690d106f3a</t>
  </si>
  <si>
    <t>기술주 진격 경제 낙관론 S&amp;P 나스닥 '사상 최고치'</t>
  </si>
  <si>
    <t>사진=AFP [뉴욕=이데일리 이준기 특파원] 중국발(發) 신종 코로나 바이러스 감염증(우한 폐렴) 우려에도_ 아마존을 비롯한 기술주의 진격이 뉴욕증시를 끌어올렸다. 견고함을 자랑하</t>
  </si>
  <si>
    <t>사진=AFP [뉴욕=이데일리 이준기 특파원] 중국발(發) 신종 코로나 바이러스 감염증(우한 폐렴) 우려에도_ 아마존을 비롯한 기술주의 진격이 뉴욕증시를 끌어올렸다. 견고함을 자랑하는 미 경제를 바라보는 낙관론도 투자심리를 자극했다. 뉴욕증권거래소(NYSE)는 10일(현지시간) 다우존스 30 산업평균지수가 전 거래일 대비 174.31포인트(0.6%) 오른 2만9276.82에 거래를 마쳤다고 밝혔다. 스탠더드앤드푸어스(S&amp;P) 500지수와 기술주 중심의 나스닥 지수도 각각 24.38포인트(0.73%)와 107.88포인트(1.13%) 뛴 3352.09와 9628.39에 장을 마감했다. 이날 S&amp;P 500지수와 나스닥 지수는 사상 최고치를 다시 썼다. 시작은 불안했다. 신종 코로나에 따른 사망자 수가 900명을 넘어섰고 확진 환자 수도 4만명을 돌파하면서다. 중국 내 주요 기업들의 업부가 본격화했지만_ 정상화하기까진 갈 길이 멀다는 관측도 투자심리를 떨어뜨렸다. 애플 아이폰의 제조기업인 폭스콘 공장이 당국의 조업재개 승인을 받았지만_ 근로자 복귀율은 10%가량에 그쳤다는 미 경제전문매체 CNBC방송의 보도가 대표적이다. 반전을 이끈 건 기술주의 약진이었다. 아마존 주가는 모건스탠리의 ‘주가 15% 급등’ 예고에 힘입어 2.6% 이상 상승_ 사상 처음으로 주당 2100달러선을 돌파했다. 이는 마이크로소프트(MS)와 구글의 모기업 알파벳에도 영향을 미쳤고_ 두 기업의 주가는 2% 안팎으로 상승했다. 넷플릭스의 주가도 1.2% 올랐다. 미 경제에 대한 낙관론은 시장에 널리 퍼졌다. 지난주 발표된 미국의 1월 고용지표 등을 볼 때 미 경제가 여전히 견조하다는 인식이 팽배해진 것이다. 양호한 기업들의 작년 4분기 성적표도 버팀목 역할을 톡톡히 했다. 금융정보업체 레피니티브에 따르면 이날까지 실적을 공개한 기업 중 70.7%가 시장 전망치를 웃돌았다. 4월 이후 신종코로나 사태에 따른 경제적 충격에서 벗어날 것이라는 관측도 주가에 긍정적 영향을 미쳤다. 도널드 트럼프 대통령은 이날 백악관에서 주지사들과 만난 자리에서 “신종 코로나는 4월에는 사라질 것”이라며 “일반적으로 열기가 이러한 종류의 바이러스를 죽인다”고 단언했다. 월가(街)의 공포지수로 불리는 시카고옵션거래소(CBOE)의 변동성지수(VIX)는 전 거래일보다 2.78 떨어진 15.04를 기록했다. 이준기 (*****@******.**.**) 네이버 홈에서 ‘이데일리’ 뉴스 [구독하기▶] 꿀잼가득 [영상보기▶] _ 청춘뉘우스~ [스냅타임▶]</t>
  </si>
  <si>
    <t>eff258f2-83ce-4425-9c90-91508e05f4f4</t>
  </si>
  <si>
    <t>일하다가 신종코로나 감염되면 산재 보상받는다</t>
  </si>
  <si>
    <t>근로복지공단_ 산재 보상 업무 처리 방안 마련 신종코로나 차단 위한 발열 검사 중인 병원[연합뉴스 자료사진] (서울=연합뉴스) 이영재 기자 = 직장에서 근무 중 동료 노동자와 접촉</t>
  </si>
  <si>
    <t>근로복지공단_ 산재 보상 업무 처리 방안 마련 신종코로나 차단 위한 발열 검사 중인 병원[연합뉴스 자료사진] (서울=연합뉴스) 이영재 기자 = 직장에서 근무 중 동료 노동자와 접촉으로 신종 코로나바이러스에 감염됐다면 업무상 질병으로 인정돼 산업재해 보상을 받을 수 있다. 고용노동부 산하 근로복지공단은 11일 전국 지사·병원 신종 코로나 대응 체계 점검 회의를 열어 이 같은 내용을 포함한 산재 보상 업무 처리 방안을 마련했다고 밝혔다. 공단에 따르면 신종 코로나도 다른 질병과 마찬가지로 일하다가 감염될 경우 업무상 질병에 해당한다. 요양급여를 포함한 각종 산재 보상을 받을 수 있다는 얘기다. 보건의료 종사자가 진료 등 업무 수행 과정에서 신종 코로나 감염자와 접촉으로 감염되거나 공항·항만의 검역관이 업무 중 감염자와 접촉으로 감염되면 업무상 질병으로 인정된다. 일반 회사에서 근무하다가 동료로부터 감염된 경우도 마찬가지다. 물론_ 업무상 질병으로 인정되려면 업무 수행과 질병 사이에 상당한 인과관계가 확인돼야 한다. 공단은 "업무 관련성 여부에 관한 구체적인 판단은 개별 사건에 대한 업무상 질병 판정위원회의 심의를 거쳐 확정된다"고 설명했다. 한편_ 공단은 산재 환자가 요양 중인 병원에서 신종 코로나 관련 격리 조치를 받을 경우 그에 해당하는 기간 만큼 요양을 연장하고 급여를 지급하기로 했다. *******@***.**.**</t>
  </si>
  <si>
    <t>f3856800-8277-431f-89d6-d6b7fe726704</t>
  </si>
  <si>
    <t>부산시_ 사회적기업 일자리 창출 사업 공모</t>
  </si>
  <si>
    <t>[부산CBS 김혜경 기자] 부산시는 지역 특성에 맞는 사회적기업을 발굴하고 새로운 일자리를 창출하기 위해 '2020년 제1차 예비사회적기업 지정'_ '(예비)사회적기업 일자리 창출</t>
  </si>
  <si>
    <t>[부산CBS 김혜경 기자] 부산시는 지역 특성에 맞는 사회적기업을 발굴하고 새로운 일자리를 창출하기 위해 '2020년 제1차 예비사회적기업 지정'_ '(예비)사회적기업 일자리 창출 사업' 공모를 한다고 11일 밝혔다. 시는 17일부터 3월 2일까지 1차 공모 신청을 받는다. 이후 서류검토_ 현장실사_ 전문심사위원회 심사_ 사회적기업 육성위원회 심의를 거쳐 4월 말에 최종 선정한다. 예비사회적기업으로 지정되면 일자리 창출 사업_ 사업개발비 등 재정지원사업 공모에 참여할 수 있는 자격이 부여된다. 시는 지난해 2차례 공모에서 예비사회적기업 34곳을 신규 지정하고 (예비)사회적기업 81곳에 458명의 일자리 배정을 승인했다. 일자리 창출 사업 공모는 유급근로자를 1명 이상 고용한 사회적기업_ 예비사회적기업을 대상으로 한다. 시는 올해 예산 58억5천만원을 투입해 기업 당 최대 50명까지 최저임금 수준 인건비 일부를 지원한다. 시는 14일 오후 2시 부산시청 1층 대회의실에서 참여를 희망하는 기업 대상으로 사업설명회를 열 방침이다. *****@***.**.**</t>
  </si>
  <si>
    <t>f4443282-f3dd-4741-8fd8-9a9e22c0f7f0</t>
  </si>
  <si>
    <t>방학 잊은 교수들_ AI 열공 이유는?</t>
  </si>
  <si>
    <t>동영상 뉴스 [앵커] 교수들이 방학도 잊고 AI_ 인공지능 공부에 푹 빠졌습니다. 모든 학생에게 인공지능을 가르치기 위해서인데요_ 인공지능 중심도시를 추진하는 광주의 맞춤형 인재양</t>
  </si>
  <si>
    <t>동영상 뉴스 [앵커] 교수들이 방학도 잊고 AI_ 인공지능 공부에 푹 빠졌습니다. 모든 학생에게 인공지능을 가르치기 위해서인데요_ 인공지능 중심도시를 추진하는 광주의 맞춤형 인재양성에 한몫할 것으로 기대되고 있습니다. 김범환 기자가 보도합니다. [기자] 교육부 4차 산업혁명 선도대학으로 선정된 대학교입니다. 방학인데도 강의가 한창입니다. 자율주행차와 함께 화두로 떠오른 AI_ 인공지능 특강입니다. [김미희 / 인공지능 전문 강사 : 실제 타이타닉호에 탑승한 승객들 정보를 가지고 어떤 사람들이 살고 죽었는지를 분석한 다음에 새로운 사람에 대한 정보가 들어왔을 때 그 사람이 죽었는지 살았는지를 예측해보는 실습을 해 보도록 하겠습니다.] 그런데 강의를 듣는 이들이 학생이 아니라 교수들입니다. 대학교에서 올해부터 모든 학생에게 인공지능을 가르치기로 했기 때문입니다. [이현민 / 물리치료학과 교수 : 이번 AI 빅데이터 분석 교육을 통해 스크래핑이나 크롤링 등과 같은 기법을 이용해서 실제 빅데이터를 수집하고 이를 분석하는 다양한 기법을 배울 수 있는 유익한 기회였습니다.] 교수 백여 명은 지난달 1차로 2주 동안 인공 지능 기초 지식을 배웠습니다. 이달에는 2차로 텍스트를 분석하고 데이터를 모아 통계를 내고 활용하는 심화 교육을 받았습니다. [박신정 / 패션디자인학과 교수 : 소비자의 특성을_ 이 빅데이터 분석하는 그런 프로그램을 어떻게 활용해서 소비자의 특성을 유추해 낼 수 있을 것인가_ 그런 것을 적용해 볼 생각입니다.] 호남대학교는 총장 직속으로 AI 교육과 마인드 확산을 위해 AI 중심대학 추진위원회까지 꾸려 AI 혁신 캠퍼스 만들기에 나섰습니다. [정영기 / 호남대학교 AI 중심대학추진위원장 : 이러한 교수법을 배운 우리 모든 교수님은 각 학과의 AI 기초 교육뿐만이 아니라 그 학생들을 각 전공의 융합 인재로 또 교육하는 그러한 첨병의 역할을 맡게 되겠습니다.] 앞서 AI 중심도시를 추진하는 광주광역시는 비전을 선포하고 추진을 맡을 융합사업단도 출범시켰습니다. 인재 양성을 맡은 대학과 자치단체_ 기업의 협업이 본격화하면서 인공지능 창업과 일자리 창출에 크게 이바지할 것으로 전망됩니다. YTN 김범환[*****@***.**.**]입니다. ※ '당신의 제보가 뉴스가 됩니다' YTN은 여러분의 소중한 제보를 기다립니다. [카카오톡] YTN을 검색해 채널 추가 [전화] **-***-**** [메일] ******@***.**.** [온라인 제보] www.ytn.co.kr</t>
  </si>
  <si>
    <t>f72120c8-218f-4555-9f3d-e06b3ec549f0</t>
  </si>
  <si>
    <t>현실화된 소비침체 정부_ 개소세 인하 카드 만지작</t>
  </si>
  <si>
    <t>[이미지출처=연합뉴스] [아시아경제 김민영 기자_ 임혜선 기자_ 장세희 기자_ 기하영 기자_ 문혜원 기자]신종 코로나바이러스 감염증(우한폐렴)이 소비 전반에 찬물을 끼얹으면서 내수</t>
  </si>
  <si>
    <t>[이미지출처=연합뉴스] [아시아경제 김민영 기자_ 임혜선 기자_ 장세희 기자_ 기하영 기자_ 문혜원 기자]신종 코로나바이러스 감염증(우한폐렴)이 소비 전반에 찬물을 끼얹으면서 내수경기 침체 우려도 커지고 있다. 소비침체로 인한 자영업 경기 악화는 상품을 공급하는 제조업 침체로도 연결돼 국내총생산(GDP)에도 악영향이 예상된다. 정부는 소비 촉진을 위해 일부 품목의 개별소비세 인하 방안을 검토하고 있다. 11일 여신금융협회가 국회에 제출한 '신용ㆍ체크카드 가맹점 승인실적(주말기준)'에 따르면 설 연휴가 낀 주말인 25~26일의 카드 사용액은 2조867억원으로 설 연휴 직전 주말(18~19일) 사용액인 3조7667억원과 비교해 44.6% 급감했다. 특히 국내에서 신종코로나에 감염된 첫 확진자가 나온 이후 첫 토요일인 25일 카드 사용액은 8388억원으로 일주일 전(2조1028억원)과 견줘 거의 반토막이 났다. 구정 당일인데다 백화점 등 문을 닫은 상점들이 있었다는 점을 감안해도 일주일 새 소비가 절반으로 줄어든 것은 이례적이다. 유통업계는 매출에 직격탄을 맞고 있기 때문이다. 롯데백화점은 국내 2~3차 감염자가 나온 이후 첫 주말인 지난 1일부터 6일까지 매출은 전년동기대비 20.5% 줄었다. 특히 중국인 관광객이 주로 찾는 서울 소공동 본점의 경우 매출이 31.6% 급감했다. 같은기간 신세계백화점과 현대백화점 매출은 각각 12_5%_ 8.9% 감소했다. 롯데면세점과 신라면세점은 매출이 30% 줄었다. 신세계면세점 명동점 매출은 40%나 감소했다. 지난 7일부터 3일간 영업을 중단한 롯데백화점 본점의 매출 손실액은 200억원이 넘을 것으로 추산된다. 손님들의 발길이 끊기면서 자영업자들은 생존을 걱정해야할 처지다. 소상공인연합회가 지난 4일부터 10일까지 소상공인 1096명을 대상으로 실시한 결과 응답자의 97.9%(1069명)는 신종 코로나 사태 이후 사업장 매출이 감소했다고 답했다. 신종 코로나 사태 이후 사업장의 매출액 감소 비율을 묻는 질문에는 '50% 이상 감소'가 44%(480명)로 가장 높게 조사됐고_ '30~50% 감소'가 27.2%(296명)로 뒤를 이었다. 같은 기간 사업장 방문객 변화를 묻는 데에는 '매우 감소했다'가 66%(721명)_ '감소했다'가 31.5%(344명)로 97.5%가 '매우감소하거나 감소했다'고 응답했다. 방문객 감소 원인으로는 '각종 모임과 행사_ 여행 등 무기한 연기ㆍ취소'가 61.4%(667명)으로 가장 많았다. 소비 둔화가 지속될 경우 내수 경기 침체에 따른 GDP 하락도 우려된다. 오정근 건국대 경제학과 교수 "소비는 우리나라 GDP에서 차지하는 비중이 약 50%나 된다"며 "소비가 5% 줄면 당장 GDP의 0.25% 정도가 감소하게 되는 것"이라고 말했다. 그러면서 "2015년 중동호흡기증후군(MERSㆍ메르스) 국내 확산 당시 자영업자가 9만8000명 감소했다"고 지적했다. 실제 메르스가 기승을 부린 2015년에도 감염 우려에 따른 외출 자제 분위기가 확산되면서 소비는 확 줄었다. 여신금융연구소가 당시 발표한 자료에 따르면_ 메르스 환자가 확인되기 전인 5월 상반월(1~15일) 카드승인금액은 지난해 동기보다 8.1% 증가했지만_ 메르스 사태가 확산된 하반월(16~31일)에는 3.2% 늘어나는 데 그쳤다. 2015년 6월 한 달간 종합병원 카드 승인액은 전년대비 13.8% 줄었고 놀이공원ㆍ워터파크 등 레저업종도 전년대비 43.6% 급감했다. 교통업종과 대형할인점 카드 승인액은 전년대비 각각 0.6%_ 6.2% 줄었다. 정부는 내수경기 타격을 최소화하기 위해 개소세 인하 방안을 검토하고 있는 것으로 알려졌다. 기획재정부 관계자는 "업종별 대책 발표 이후 내수 부분을 어떻게 할지 내부적으로 논의중에 있다"며 "자동차 개별소비세 30%인하_ 물건 값을 내리는 방안 등이 추진될 수 있다"고 말했다. 실제 정부는 2015년 메르스사태가 본격화한 2015년8월부터 2016년 6월까지 개소세를 30%</t>
  </si>
  <si>
    <t>fdab2377-3ecf-4151-a429-6ed8462cf9a3</t>
  </si>
  <si>
    <t>배달의민족_ 세종대와 '외식업 사장님 교육' 산학협력</t>
  </si>
  <si>
    <t>백선웅 우아한형제들 이사(왼쪽부터 다섯 번째)와 이희찬 세종대 호텔관광대학장(왼쪽부터 여섯 번째)은 10일 오후 세종대 광개토관 앰버서더홀에서 외식업 자영업자 교육을 위한 산학협력</t>
  </si>
  <si>
    <t>백선웅 우아한형제들 이사(왼쪽부터 다섯 번째)와 이희찬 세종대 호텔관광대학장(왼쪽부터 여섯 번째)은 10일 오후 세종대 광개토관 앰버서더홀에서 외식업 자영업자 교육을 위한 산학협력식에 참석해 관계자들과 함께 기념촬영을 하고 있다. 우아한형제들이 운영하는 외식업 자영업자 교육 프로그램 '배민 아카데미'가 대학과 산학협력 사례를 늘려가고 있다. 우아한형제들은 세종대(호텔관광대학)와 손잡고 신규 교육 프로그램을 선보인다고 11일 밝혔다. 세종대 호텔관광대학 교육 프로그램을 배민아카데미에 적용한다. 외식업 자영업자 실무능력과 경영자로서의 의사결정_ 미래 경영관리 능력 향상에 도움을 주고자 마련됐다. 호텔 뷔페_ 대형 레스토랑에서 운용 중인 체계적이고 전문적인 시스템을 자영업자들의 메뉴 개발_ 서비스 품질 개선에 활용한다. 음식점 업주_ 예비 창업자를 대상으로 오는 4월 공개 예정이다. 이번 교육은 외식경영 전반에 관한 지식 및 실무노하우는 물론 드론 음식배달 서비스_ 딥러닝 빅데이터 분석 등 미래 외식업의 방향성을 가늠해볼 수 있는 최신 연구 내용도 포함될 예정이다. 배민아카데미는 지난해 10월부터 경희대_ 경기대_ 우송대 등 외식 관련 전문학과를 운영 중인 대학교와 산학협력을 이어왔다. 지난해 12월 경희대 호텔관광대학 교수진과 함께 '심리학을 통한 푸드_ 서비스 디자인' '푸드테크와 외식산업 전략' 등 프로그램을 진행했다. 이번 달에는 경기대 교수진이 진행하는 '외식업 트렌드 전망' '매출 쑥쑥 올리는 사진 촬영 비법' 등의 프로그램이 진행될 예정이다. 백선웅 우아한형제들 이사는 “외식업 사장이 체계적이고 전문적인 경영능력을 갖출 수 있도록 도움을 주고_ 고객들도 수준 높은 음식과 서비스를 제공받을 수 있도록 돕고자 마련된 프로그램”이라며 “현재 오프라인 교육 프로그램 외 온라인 교육 시스템도 갖춰나갈 계획”이라고 말했다. 이형두기자 ****@******.***</t>
  </si>
  <si>
    <t>fe6f23d7-cf11-4ebc-8d6b-ba83aaee9d4c</t>
  </si>
  <si>
    <t xml:space="preserve">뉴욕증시_ 기업실적 호조에 힘입어 일제히 상승 다우 0.60% </t>
  </si>
  <si>
    <t>뉴욕증시에서 주요 지수는 신종 코로나바이러스 우려에도 기업실적 호조 등에 힘입어 일제히 상승했다. 10일(이하 미 동부 시각) 뉴욕증권거래소(NYSE)에서 다우존스 30 산업평균지</t>
  </si>
  <si>
    <t>뉴욕증시에서 주요 지수는 신종 코로나바이러스 우려에도 기업실적 호조 등에 힘입어 일제히 상승했다. 10일(이하 미 동부 시각) 뉴욕증권거래소(NYSE)에서 다우존스 30 산업평균지수는 전장보다 174.31포인트(0.6%) 상승한 2만9276.82에 거래를 마쳤다. 스탠더드앤드푸어스(S&amp;P) 500 지수는 전장보다 24.38포인트(0.73%) 오른 3352.09에_ 기술주 중심의 나스닥은 107.88포인트(1.13%) 상승한 9628.39에 장을 끝냈다. 이날 S&amp;P 500 지수와 나스닥은 사상 최고치를 경신했다. 기업실적 호조와 미국 경제에 대한 낙관론이 신종 코로나바이러스 우려를 상쇄했기 때문으로 풀이된다. 중국 당국에 따르면 신종 코로나 사망자가 900명을 넘어섰고_ 확진자는 4만명을 상회했다. 이날부터 중국 주요 기업들의 업무가 본격 재개됐지만_ 조업 정상화가 원활치 않은 것으로 보인다는 우려도 장 초반 투자 심리를 저해했다. CNBC에 따르면 애플 아이폰 제조 기업인 폭스콘의 경우 정저우 공장이 당국으로부터 조업 재개 승인을 받았지만_ 근로자 복귀율이 10%가량에 그친다는 보도도 나왔다. 이처럼 신종 코로나에 대한 우려가 지속하면서 주요 주가지수는 장 초반 혼조세를 보였지만_ 이후 반등해 상승 폭을 키웠다. 지난주 발표된 미국의 1월 고용지표 등을 볼 때 미국 경제가 여전히 견조하다는 인식이 주가 반등을 이끈 것으로 풀이된다. 기업들의 양호한 실적도 증시를 떠받치는 요인으로 꼽힌다. 지난해 4분기 S&amp;P500 지수 포함 기업의 순이익은 소폭 증가를 기록했을 것으로 예상된다. 기업들이 예상보다 양호한 성적표를 내놓으면서_ 실적 시즌 시작 당시 순익 감소가 예상됐던 것에 비해 기대치가 상승했다. 이날 종목별로는 아마존 주가가 2.6% 이상 상승하며 사상 처음으로 주당 2100달러선을 돌파했다. 업종별로는 기술주가 1.35% 오르며 장을 이끌었다. 커뮤니케이션도 0.83% 올랐다. 이날 발표된 경제지표는 양호했다. 콘퍼런스보드에 따르면 1월 미국의 고용추세지수(ETI)는 110.24로_ 전월 대비 상승했다. 메리 데일리 샌프란시스코 연방준비은행(연은) 총재는 낮은 실업률에도 고용시장이과열은 아니며_ 지금은 소비자물가 상승률이 2%를 상회하는 것이 긍정적이라고 말했다. [디지털뉴스국]</t>
  </si>
  <si>
    <t>0040e803-c8d2-40f2-8c28-05cb8b79caf5</t>
  </si>
  <si>
    <t>'문화로 경제 활성화' 광주 문화 산업협의체 본격 가동</t>
  </si>
  <si>
    <t>[광주=뉴시스] 이창우 기자 = 광주전남지방중소벤처기업청과 광주테크노파크_ 문화체육관광부 국립아시아문화전당(ACC)_ 아시아문화원(ACI)이 문화로 지역경제를 활성화 하기 위해 '</t>
  </si>
  <si>
    <t>[광주=뉴시스] 이창우 기자 = 광주전남지방중소벤처기업청과 광주테크노파크_ 문화체육관광부 국립아시아문화전당(ACC)_ 아시아문화원(ACI)이 문화로 지역경제를 활성화 하기 위해 '광주 문화·산업협의체' 가동을 위한 업무협약을 체결했다. (사진=광주전남중기청 제공) 2020.02.12. *****@******.*** [광주=뉴시스] 이창우 기자 = 문화로 광주 지역경제를 활성화하기 위한 복합문화기관과 소상공인 지원기관_ 첨단과학기관 간 협의체가 본격 가동된다. 광주전남지방중소벤처기업청은 광주테크노파크_ 문화체육관광부 국립아시아문화전당(ACC)_ 아시아문화원(ACI)과 '문화·산업협의체' 가동을 위한 업무협약을 체결했다고 12일 밝혔다. 4개 기관은 아시아문화자원과 첨단 과학기술 등 각 기관이 보유한 역량을 결집·융합해 아시아문화중심도시 조성과 지역경제 활성화에 기여해 나갈 계획이다. 이를 위해 아시아문화자원과 첨단 과학기술 융합을 통한 문화콘텐츠 개발과 아시아문화자원을 활용한 지역 소상공인 문화상품 공동 개발_ 문화 창작자와 지역벤처 사업자간 협업 사업 개발 등에 나선다. 지역경제 활성화와 일자리 창출 등을 위한 협업 사업 개발과 지역 소상공인과 지역 중소벤처기업의 문화복지·문화 향유 기회 확대 등도 추진한다. 이기표 ACI원장은 "이번 업무협약으로 문화와 산업이 결집해 시너지를 발휘함으로써 지역경제 발전에 기여하는 기회가 될 것으로 기대된다"며 "ACC 문화콘텐츠 창·제작에 지역 벤처기업_ 스타트업기업_ 소상공인이 함께 참여함으로써 새로운 성장 동력을 만들어 나가겠다"고 말했다. ***@******.***</t>
  </si>
  <si>
    <t>01019c74-1755-47e0-91b3-391238a34db9</t>
  </si>
  <si>
    <t>[속보] 1월 취업자 56만8000명 증가 5년 5개월 만에 최대</t>
  </si>
  <si>
    <t>1월 취업자 56만8000명 증가 5년 5개월 만에 최대</t>
  </si>
  <si>
    <t>1월 취업자 56만8000명 증가…5년 5개월 만에 최대</t>
  </si>
  <si>
    <t>012157b0-84b1-46dd-ad22-54587fdeca12</t>
  </si>
  <si>
    <t>광주 전남 안정화...여행사 음식점 직격탄!</t>
  </si>
  <si>
    <t>동영상 뉴스 [앵커] 사흘 연속 신종 코로나바이러스 감염증 환자가 나왔던 광주와 전남지역은 더는 확진자가 없어 안정화에 들어간 것으로 보건당국은 보고 있습니다. 하지만 외식이나 모</t>
  </si>
  <si>
    <t>동영상 뉴스 [앵커] 사흘 연속 신종 코로나바이러스 감염증 환자가 나왔던 광주와 전남지역은 더는 확진자가 없어 안정화에 들어간 것으로 보건당국은 보고 있습니다. 하지만 외식이나 모임_ 여행 취소가 잇따르면서 지역 경제가 크게 위축되고 있습니다. 김범환 기자가 보도합니다. [기자] 광주에서 신종 코로나바이러스 감염증 16번 환자가 나온 것은 지난 4일. 이어 16번 환자의 딸과 오빠도 확진 판정을 받았습니다. 다행히 추가 환자는 나오지 않고 있습니다. [이용섭 / 광주광역시장 : 광주광역시가 직접 상황 관리와 대응을 시작한 2월 7일 이후에 모든 것이 안정적으로 관리되고 빠르게 정상화하고 있습니다.] 환자 2명이 나온 광주 광산구. 민관군 합동으로 대대적인 방역 작업이 펼쳐졌습니다. 70여 개 기관과 단체에서 천여 명이 참가했습니다. [김삼호 / 광주광역시 광산구청장 : 광산구는 그동안 광산구와 시민이 혼연일체가 돼 방제 활동을 열심히 잘해 왔습니다. 일제 방제를 계기로 위험이 닥친 광산구를 조금 더 안전하고 시민이 안심하는 그런 동네를 만들자는 것입니다.] 신종 코로나바이러스로 무엇보다 소상공인 등이 큰 피해를 보고 있습니다. 특히 광주에 있는 500여 개 여행업체는 줄도산 위기입니다. [정길영 / 광주광역시 관광협회장 : 1월과 2월이 극성수기이고 그다음에 7월과 8월인데_ 직격탄을 저희가 이번에 맞았어요.] 음식점도 손님이 많게는 절반까지 줄었습니다. [김상재 / 한국외식업중앙회 광주광역시지회장 : 금융지원이 저희로서는 필요합니다. 장사가 안되기 때문에 업주들은 직원 봉급부터 걱정합니다.] 광주의 음식점 수는 만7천여 개_ 숙박업소 7백여 곳도 사정은 마찬가지입니다. [최상준 / 광주광역시 경영자총협회장 : 예방만 잘하면 비껴갈 수 있다는 이런 확신을 가지고 또 한편으로 생각하면 너무 과한 반응이 아닌가….] 멈춰 선 공장과 개학을 연기한 대학가 상가 등에도 어두운 그림자가 짙게 드리우고 있습니다. YTN 김범환[*****@***.**.**]입니다. ※ '당신의 제보가 뉴스가 됩니다' YTN은 여러분의 소중한 제보를 기다립니다. [카카오톡] YTN을 검색해 채널 추가 [전화] **-***-**** [메일] ******@***.**.** [온라인 제보] www.ytn.co.kr</t>
  </si>
  <si>
    <t>03ea855c-1d52-4227-8479-40c0587303dd</t>
  </si>
  <si>
    <t>경남도_ 지식재산 지원사업 추진 '글로벌 스타기업' 육성 등</t>
  </si>
  <si>
    <t xml:space="preserve">경남도청 전경[경남도 제공. 재판매 및 DB 금지] (창원=연합뉴스) 김선경 기자 = 경남도는 올해 16억원(국비 8억원·도비 8억원)을 투입해 지역지식재산 지원사업을 추진한다고 </t>
  </si>
  <si>
    <t>경남도청 전경[경남도 제공. 재판매 및 DB 금지] (창원=연합뉴스) 김선경 기자 = 경남도는 올해 16억원(국비 8억원·도비 8억원)을 투입해 지역지식재산 지원사업을 추진한다고 12일 밝혔다. 경남지식재산센터를 통해 진행하는 지원사업은 글로벌 지식재산 스타기업 육성_ 중소기업 애로사항 해결_ 지식재산 기반 창업 촉진 등을 포함한다. 센터는 글로벌 스타기업 육성 업체로 올해 21곳을 신규 지정한다. 이를 포함한 도내 수출(예정) 중소기업 35곳에 대해서는 해외특허출원·등록 비용 등을 종합 지원한다. 중소기업 애로사항을 해결하기 위해서는 전문가 현장컨설팅을 한다. 맞춤형 지식재산 사업인 브랜드·디자인 개발 등도 돕는다. 지식재산 기반 창업을 촉진하기 위한 '지식재산 디딤돌 프로그램'도 운영한다. 이 밖에도 지역 내에서 지식재산 중요성을 제고하고 관련 인프라를 구축하기 위해 산학연과 협력해 지식재산 페스티벌 및 대학생들이 참여하는 지식재산 전략대회도 열 예정이다. 앞서 지식재산 지원사업을 활용한 일부 업체들은 눈에 띄는 성과를 거두기도 했다. 2018년 글로벌 스타기업으로 선정된 주식회사 웰템은 지식재산 지원사업을 통해 산업용 공조기 분야에서 경쟁사 특허침해 분석 및 신제품 디자인 개발 등을 진행했다. 그 결과 사업 지원 전인 2017년 대비 2019년 매출이 103억원에서 145억원(추산)으로 증가했다. 같은 기간 고용 인원도 52명에서 68명으로 늘었다. 주식회사 본시스템즈는 지난 3년간 지식재산 창업 촉진 지원사업을 통해 3D 프린팅 및 감속기 분야에서 신기술을 확보했다. 이로 인해 사업 지원 전인 2016년 대비 2019년 매출액이 1억2천만원에서 25억원(추산)으로_ 고용 인원이 3명에서 18명으로 늘었다. 지식재산 지원사업과 관련한 자세한 사항은 도 창업혁신과(☎***-***-****) 또는 창원상공회의소 경남지식재산센터(☎***-***-****∼6)로 문의하면 된다. ***@***.**.**</t>
  </si>
  <si>
    <t>05351bbc-58cd-4bcc-a181-97834db2d9e2</t>
  </si>
  <si>
    <t xml:space="preserve">홍남기 신종 코로나 피해 중기 소상공인에 경영안정자금 450억원 제공 </t>
  </si>
  <si>
    <t>홍남기 부총리 겸 기획재정부 장관이 12일 오전 정부서울청사에서 열린 제5차 신종 코로나바이러스 감염증 대응 경제관계장관회의 겸 제4차 경제활력 대책 회의를 주재하며 발언하고 있다</t>
  </si>
  <si>
    <t>홍남기 부총리 겸 기획재정부 장관이 12일 오전 정부서울청사에서 열린 제5차 신종 코로나바이러스 감염증 대응 경제관계장관회의 겸 제4차 경제활력 대책 회의를 주재하며 발언하고 있다. 연합뉴스 정부가 신종 코로나바이러스 감염증(신종 코로나)으로 피해를 입은 중소기업에 250억원_ 소상공인에 200억원의 경영안정자금을 제공한다. 홍남기 부총리 겸 기획재정부 장관은 12일 정부서울청사에서 신종 코로나 대응 경제관계장관회의 겸 경제활력대책회의를 주재하고 “중소기업을 대상으로 원부자재 공동수입 및 대체 공급처 발굴을 지원하고_ 경영애로 해소를 위한 금융지원을 추진하겠다”며 이같이 밝혔다. 특히 정부는 피해 중소기업을 대상으로 경영안정자금 250억원을 기존 2.65%에서 0.5%포인트 인하된 2.15% 금리로 13일부터 제공할 계획이다. 또 보증 1_050억원을 보증비율은 높이고 보증료율은 낮추는 등 우대된 조건으로 공급하기로 했다. 외상거래 손실 시 지급하는 매출채권보험 규모를 2_000억원 확대하고_ 가입보험료를 10% 인하하는 방안도 내놨다. 소상공인을 위한 금융지원도 바로 실시된다. 마찬가지로 경영안정자금 200억원을 0.25%포인트 추가 인하한 금리(2.0%→1.75%)로 제공하고_ 특별보증 1_000억원을 우대된 조건으로 신규 공급하기로 했다. 여기에 소상공인 매출 증대를 위해 민간 쇼핑몰 등 온라인 진출 지원을 확대하고 피해점포를 대상으로 정상화 프로그램을 지원할 계획이다. 한편 홍 부총리는 이날 신종 코로나의 경제적 여파를 언급하며 기업의 상생조치에 감사를 표했다. 그는 “현대자동차 그룹은 350개 중소 부품 협력사에 경영자금을 무이자 지원하는 등 총 1조원 규모의 자금을 투입했고_ 삼성그룹은 1조원 규모의 운영자금을 무이자_ 저금리로 대출을 지원했다”며 “어려울 때 서로 돕는 우리 기업들의 모습에서 이번 사태 조기 극복의 가능성을 확인했다”고 말했다. 또 신종 코로나로 인한 경제 위축에 대해선 “과도한 공포심_ 불안감에 기인한다”며 “지나친 공포_ 불안감에서 벗어나 정상적인 경제활동_ 소비활동을 해달라”고 했다. 세종=손영하 기자 ******@***********.***</t>
  </si>
  <si>
    <t>058bdd68-8ad1-4f04-8557-aec3605f969f</t>
  </si>
  <si>
    <t>[1보] 1월 취업자 56만8천명 증가 5년5개월 만에 최대</t>
  </si>
  <si>
    <t>1월 취업자 56만8천명 증가 5년5개월 만에 최대 (CG)[연합뉴스TV 제공]</t>
  </si>
  <si>
    <t>1월 취업자 56만8천명 증가…5년5개월 만에 최대 (CG)[연합뉴스TV 제공]</t>
  </si>
  <si>
    <t>05dc2dd1-5dfd-48cf-ac56-1215ac8ef7e0</t>
  </si>
  <si>
    <t xml:space="preserve">정의선 와 수소사회 조기 구현 노력 </t>
  </si>
  <si>
    <t>[서울신문] 정의선(오른쪽) 현대자동차그룹 수석부회장이 10일(현지시간) 미국 워싱턴DC 에너지부 청사 앞에 전시된 수소차 ‘넥쏘’를 배경으로 마크 메네제스 에너지부 차관과 악수하</t>
  </si>
  <si>
    <t>[서울신문] 정의선(오른쪽) 현대자동차그룹 수석부회장이 10일(현지시간) 미국 워싱턴DC 에너지부 청사 앞에 전시된 수소차 ‘넥쏘’를 배경으로 마크 메네제스 에너지부 차관과 악수하고 있다. 현대차와 에너지부는 이날 수소와 수소연료전지 ‘기술 혁신과 글로벌 저변확대’ 공동 협력을 위한 양해각서(MOU)를 체결했다.현대자동차 제공 현대자동차가 미국 정부와 손잡고 미국 전 지역을 대상으로 수소 기술 전파에 나선다. 수소차 ‘넥쏘’의 미국 시장 진출에도 더욱 탄력이 붙을 것으로 전망된다. 현대차는 10일(현지시간) 미국 워싱턴DC 에너지부(DOE) 청사에서 “현대차와 미국 정부가 수소와 수소연료전지 관련 기술을 혁신하고 저변을 확대하는 데 서로 협력한다”는 내용의 양해각서(MOU)를 체결했다고 11일 밝혔다. 체결식에는 현대차 연료전지사업부 김세훈 전무와 미국 에너지부 수니타 사티아팔 국장이 참석했다. 에너지부는 미국의 에너지 관련 정책과 미래 에너지 연구개발을 주관하는 연방정부 부처다. 정의선 현대차그룹 수석부회장은 마크 메네제스 에너지부 차관과 만나 “다양한 산업군에서 활용할 수 있는 수소와 수소연료전지 기술은 지속 가능한 미래를 위해 반드시 필요하다”고 강조했다. 이어 “미국은 수소연료전지 기술 대중화에 적극적이고 에너지부가 수소의 잠재력에 많은 관심을 갖고 있어 이번 협력의 시너지가 상당할 것으로 기대된다”면서 “미국 정부와 함께 수소 사회가 조기에 구현될 수 있도록 노력하겠다”고 밝혔다. 이번 MOU를 통해 현대차는 에너지부에 수소차 넥쏘 5대를 제공하고 워싱턴DC에 수소 충전소 건립을 지원한다. 양측은 혹독한 환경과 조건에서의 넥쏘 주행 시험을 통해 수소연료전지시스템의 내구성과 연료효율_ 성능 등에 대한 상세한 실증 데이터 확보에 나선다. 이를 통해 얻게 되는 데이터는 미국 정부기관과 학계_ 산업 분야와 공유하게 된다. 현대차는 또 실증 데이터를 바탕으로 미국 측에 수소차와 수소연료전지 기술 관련 전문가 육성을 위한 교육을 진행하고 수소 에너지 인력 개발 프로그램도 제공한다. 현대차 관계자는 “수소와 수소연료전지 기술에 대한 미국 사회의 수용성을 높이기 위한 지원으로_ 실증 데이터는 수소를 에너지원으로 응용할 수 있는 산업군을 확장하는 데 큰 도움이 될 것”이라고 말했다. 이번 협력을 통해 현대차는 미국 서부 캘리포니아주를 중심으로 보급되고 있는 수소차를 미국 전역으로 확대해 판매할 수 있는 기반을 마련할 수 있을 것으로 기대된다. 정 수석부회장이 강조하는 수소 경제 사회 구현과 에너지 패러다임 전환에도 가속력이 붙게 됐다. 미국은 수소 생산_ 저장_ 활용 등 가치사슬 전 단계에서 각종 투자를 이끌어 내 미국의 고질적 사회 문제인 소득 불평등과 일자리 부족 문제를 조금이나마 해결할 수 있을 것으로 보인다. 이영준 기자 ***@*****.**.** ▶ ▶ ▶</t>
  </si>
  <si>
    <t>07eb392c-cebd-46da-aa08-2c4067cc1bfc</t>
  </si>
  <si>
    <t>뇌건강 지도사 동물용품 디자이너 여성 유망직종으로 뜬다</t>
  </si>
  <si>
    <t xml:space="preserve">[서울=뉴시스]서울시가 선정한 20개 여성유망직종. 2020.02.12. (이미지=서울시 제공). *****@******.*** [서울=뉴시스] 배민욱 기자 = 빅데이터 마케터_ </t>
  </si>
  <si>
    <t>[서울=뉴시스]서울시가 선정한 20개 여성유망직종. 2020.02.12. (이미지=서울시 제공). *****@******.*** [서울=뉴시스] 배민욱 기자 = 빅데이터 마케터_ 콘텐츠 크리에이터_ 뇌건강 레크레이션 지도사_ 반려동물용품 디자이너_ K-컬쳐 체험 여행가이드 등이 여성유망직종으로 선정됐다. 서울시와 서울시여성능력개발원은 12일 여성유망직종 20개를 선정했다. 여성일자리 수요증가의 가능성_ 산업변화에 맞춘 미래전망_ 서울시 지역적합 등이 고려됐다. 선정된 여성유망직종은 ▲콘텐츠 크리에이터 ▲영상편집 지도사 ▲치매예방관리사 ▲반려동물용품 디자이너 ▲노인여가문화 지도자 ▲코딩교육강사 ▲K-컬쳐 체험 여행가이드 ▲은퇴진로코칭 전문가 ▲문화콘텐츠 전문가 ▲반려동물 수제간식 전문가 등이다. 또 ▲복지주거환경 코디네이터 ▲중장년 일자리 코디네이터 ▲치매 전문 관리사 ▲실버 건강체육 상담사 ▲인터넷 중독전문 상담사 ▲노인전문 간호사 ▲자유학기제 진로체험 전문강사 ▲마케팅 빅데이터 관리사 ▲생활문화 기획자 ▲반려동물 장례지도사 등이 선정됐다. 서울시여성능력개발원 관계자는 "빅데이터 마케터_ 콘텐츠 크리에이터_ 뇌건강 레크레이션 지도사_ 반려동물용품 디자이너_ K-컬쳐 체험 여행가이드 등을 우선순위 5개 직종을 다시 선정했다"며 "직업훈련 프로그램을 개발하고 운영 매뉴얼을 서울시 23개 여성인력개발기관에 배포했다"고 말했다. 서울시 여성인력개발기관은 직업 훈련 프로그램을 토대로 5월부터 교육을 진행한다. 교육 프로그램은 주 4~5회_ 2~3개월 과정이다. 164~200시간 이상 충분한 교육을 받을 수 있도록 준비된다. 과정당 10~25명 내외의 여성들이 이론과 실기가 병행된 전문적인 교육을 받을 수 있다. *****@******.***</t>
  </si>
  <si>
    <t>08df00b5-9131-4988-aa33-995aab0436f3</t>
  </si>
  <si>
    <t xml:space="preserve">작년 박사학위 딴 4명 중 1명 '실업자' 고액연봉 비율 소폭 </t>
  </si>
  <si>
    <t>최근 국내에서 박사학위를 취득한 4명 중 1명은 실업자인 것으로 조사됐습니다. 다만 상대적으로 고액연봉을 받는 이의 비율은 조금 올라간 것으로 나타났습니다. 12일 통계청 국가통계</t>
  </si>
  <si>
    <t>최근 국내에서 박사학위를 취득한 4명 중 1명은 실업자인 것으로 조사됐습니다. 다만 상대적으로 고액연봉을 받는 이의 비율은 조금 올라간 것으로 나타났습니다. 12일 통계청 국가통계포털에 따르면 '2019년 국내 신규 박사 학위취득자 조사 결과' 응답자 9천313명 중 실업자는 25.2%로 집계됐습니다. 실업자 비율이 처음으로 25%대로 올라섰습니다. 첫 조사인 2014년 21.3%에서 2015년 20.3%로 일시 떨어진 뒤 2016년 21.6%_ 2017년 22.9%_ 2018년 23.4% 등으로 오름세가 이어지고 있습니다. 취업 상태도 구직 상태도 아닌 '비경제활동' 상태인 박사 학위 소지자의 비율도 4.1%로 역시 조사 시작 이래 가장 높았습니다. 반대로 취업을 했거나 취업이 확정된 박사 학위자의 비율은 70.6%로 첫 조사 이래 가장 낮았습니다. 이 결과는 한국직업능력개발원이 전국 대학에서 2019년 2월과 2018년 8월 박사학위를 받은 이들을 대상으로 벌인 설문조사 결과입니다. 성별로 보면 여성 박사의 취업이 더 어려웠던 것으로 나타났습니다. 작년 실업자의 비율은 남성 박사(5천807명) 중 23.2%_ 여성 박사(3천505명) 중 28.5%로 각각 나타났습니다. 취업 사정은 비수도권 박사가 상대적으로 나았습니다. 수도권 박사(4천916명) 중 실업자는 26.0%로 비수도권 박사(4천397명) 중 실업자 비율 24.3%보다 높았습니다. 연령이 낮을수록 실업자 비중이 더 높은 경향도 보였습니다. 30세 미만이 38.5%_ 30∼34세 36.6%_ 35∼39세 28.0%_ 40∼44세 16.6%_ 45∼49세 12.2%_ 50세 이상 13.3%로 나타났습니다. 계열별로 보면 자연계열 박사학위 취득자 가운데 실업자 비중이 31.8%로 가장 높았습니다. 이어 인문(29.2%)_ 공학(28.8%)_ 예술·체육(24.9%)_ 사회(21.5%)_ 교육·사범(17.4%)_ 의약(14.5%) 등 순이었습니다. 상대적으로 고액 연봉을 받는 신규 박사 학위자의 비율은 소폭 증가했습니다. 응답자 6천445명 중 연봉이 5천만원 이상이라고 답한 이의 비율은 46.8%로_ 2018년보다 1.4%포인트 늘었습니다. 이 비율은 2014년 48.3%에서 2018년 45.4%까지 떨어졌다가 소폭 반등했습니다. 성별로 보면 남성(4천198명)에서는 55.8%였지만_ 여성(2천246명)에서는 30.1%로 약 1.85배의 격차가 났습니다. 전공계열로 보면 연봉 5천만원 이상자의 비율이 공학과 의약(각 57.8%)에서 가장 높았습니다. 이어 사회(53.3%)_ 교육·사범(39.3%)_ 자연(30.4%)_ 예술·체육(22.6%)_ 인문(15.1%) 순으로 집계됐습니다. 연봉 2천만원 이하의 비율은 작년 14.7%로 전년(15.5%)보다 0.8%포인트 줄었습니다. (사진=연합뉴스) 이기성 기자(********@***.**.**)</t>
  </si>
  <si>
    <t>09044340-a916-490e-bb79-ed02df1b7442</t>
  </si>
  <si>
    <t>1년 반만에 3배?...페퍼저축 자영업자 대출 연체율 '비상'</t>
  </si>
  <si>
    <t>경기 둔화 등 여파로 저축은행 개인사업자대출(자영업자대출) 연체율 관리에 경고등이 켜졌다. 금융당국은 개인사업자대출 가운데서도 특히 경기 침체에 따른 손실발생 우려가 높은 신용대출</t>
  </si>
  <si>
    <t>경기 둔화 등 여파로 저축은행 개인사업자대출(자영업자대출) 연체율 관리에 경고등이 켜졌다. 금융당국은 개인사업자대출 가운데서도 특히 경기 침체에 따른 손실발생 우려가 높은 신용대출 부문에 대한 리스크 관리를 한층 강화한다는 방침이다. ⓒ연합뉴스 페퍼저축은행이 개인사업자대출(자영업자대출)을 급격하게 늘렸다가 시정 권고를 받게 됐다. 금융당국은 개인사업자대출 가운데서도 특히 경기 침체에 따른 손실발생 우려가 높은 신용대출 부문에 대한 리스크 관리를 한층 강화한다는 방침이다. 12일 금융감독원 저축은행검사국에 따르면 최근 경기 지역에 본점을 둔 페퍼저축은행은 최근 개인사업자 신용대출 리스크 관리에 미흡한 것으로 드러나 감독당국으로부터 경영유의 조치를 받았다. 금감원은 "이번 조치는 대출 리스크 관리 강화에 따른 풍선효과 등으로 개인사업자대출이 급증한 시중은행에 이어 저축은행에 대한 현장점검에 착수한 결과"라고 설명했다. 금감원에 따르면 페퍼저축은행은 지난해 6월까지 1년 6개월여 동안 개인사업자대출 규모를 급격하게 늘린 것으로 파악됐다. 특히 신용대출 규모가 컸다. 지난 2017년 말 기준 1387억원 수준이던 페퍼저축은행의 개인사업자 신용대출 규모는 지난해 상반기 2816억원으로 2배 이상 증가했다. 같은기간 개인사업자 담보대출 증가율은 50%대로 파악됐다. 해당 저축은행이 개인사업자대출 규모를 늘리면서 자연스레 대출 연체율도 동반 상승했다. 이 기간 해당 저축은행의 신용대출 연체율은 4.8%에서 13%대로 3배 가량 급등한 것으로 나타났다. 같은 기간 취급된 개인사업자대출 담보대출 연체율은 그에 미치지는 못하나 1.2%에서 2.8%로 그 증가세 역시 적지 않았다. 감독당국은 개인사업자대출 리스크에 대한 관리 강화가 필요하다는 입장이다. 금감원은 “개인사업자대출 가운데서도 신용대출의 경우 특히 향후 경기 침체에 따라 손실이 발생할 여지가 있다”며 “기존 신용대출에 대한 사후관리를 강화하고 신규 대출 취급 시 사업영위여부_ 업력 등 사업성 평가 및 차주 재무상태와 상환능력을 철저히 들여다볼 필요가 있다”고 설명했다. 한편 금융당국은 저축은행업권 내 개인사업자대출 증가세를 줄곧 예의주시하고 있다. 정부 규제로 주택담보대출 등 여타 대출 문턱이 높아지면서 자금이 필요한 사람들이 차선책으로 개인사업자대출로 발길을 돌리고 있기 때문이다. 특히 이같은 연체율 확대는 지방 저축은행을 중심으로 두드러지면서 일부 지역 저축은행들은 연체율 확대 리스크에 신규 개인신용대출을 사실상 중단한 것으로 알려졌다. 실제 저축은행 건전성 지표가 전반적으로 개선되고 있는 와중에 이같은 개인사업자대출 연체율은 일련의 부실 뇌관으로 꼽힌다. 금감원에 따르면 지난해 3분기 저축은행 개인사업자대출 연체율은 4.8%로 1년 반만에 0.8%p 확대된 것으로 집계됐다. 같은 기간 저축은행 총여신 연체율이 0.01%p 개선된 것과는 상반되는 기조다. 작년 11월 기준 개인사업자대출 연체율이 0.38%인 시중은행과 비교하더라도 10배 이상 높은 수치다. 일각에서는 저축은행 차주 신용도가 시중은행에 비해 낮은 것을 감안하면 상대적으로 자금여력이 부족한 저축은행 차주부터 부실이 시작되고 있다는 분석도 제기된다. 이에 금융당국은 시시각각 저축은행 등의 자체적인 리스크 관리 필요성을 지속적으로 강조하고 있다. 당국 관계자는 “저축은행의 경우 상대적으로 상환능력이 취약한 계층이 주고객인 만큼 대내외 리스크 요인에 가장 먼저 그리고 민감하게 영향을 받는다“라며 ”특정 저축은행이 아닌 업권 전반에 걸쳐 증가세가 적지 않은 만큼 개인사업자대출에 대한 관리감독을 강화하고 필요 시에는 현장점검 등 적절한 조치를 취할 것"이라고 밝혔다. 데일리안 배근미 기자 (**********</t>
  </si>
  <si>
    <t>0abb0c9a-5a02-4286-99ff-ca6390ae368e</t>
  </si>
  <si>
    <t>[헤럴드포토] "신종코로나 고용 불확실성 확대 걱정" 회의 주재하는 홍남기 부총리</t>
  </si>
  <si>
    <t>홍남기 부총리 겸 기획재정부 장관이 12일 오전 서울 광화문 정부서울청사에서 열린 '제5차 신종 코로나바이러스 대응 경제관계장관회의 겸 제4차 경제활력대책회의'를 주재하며 모두발언</t>
  </si>
  <si>
    <t>홍남기 부총리 겸 기획재정부 장관이 12일 오전 서울 광화문 정부서울청사에서 열린 '제5차 신종 코로나바이러스 대응 경제관계장관회의 겸 제4차 경제활력대책회의'를 주재하며 모두발언을 하고 있다. 홍 부총리는 이 자리서 "향후 신종 코로나바이러스 감염증이 서비스업 등에 영향을 미쳐 고용 불확실성이 확대될 가능성이 있다"고 밝혔다. [기획재정부 제공]</t>
  </si>
  <si>
    <t>0b0e42a5-6baa-4e36-a7a8-6e2d4d8cfb6c</t>
  </si>
  <si>
    <t>[속보]1월 취업자 56만8000명 5년5개월만에 '최고'</t>
  </si>
  <si>
    <t>(세종=뉴스1) = 2020년 1월 고용동향.</t>
  </si>
  <si>
    <t>0ff33c36-876b-4fee-9e99-42c20ac9de8b</t>
  </si>
  <si>
    <t>[사진] 코로나도 못 막는 헌혈 운동</t>
  </si>
  <si>
    <t>코로나도 못 막는 헌혈 운동 신종 코로나바이러스 감염증 확산으로 혈액 수급이 비상인 가운데 11일 오후 대전 배재대 캠퍼스에서 이 대학 교직원들이 헌혈을 하고 있다. 프리랜서 김성</t>
  </si>
  <si>
    <t>코로나도 못 막는 헌혈 운동 신종 코로나바이러스 감염증 확산으로 혈액 수급이 비상인 가운데 11일 오후 대전 배재대 캠퍼스에서 이 대학 교직원들이 헌혈을 하고 있다. 프리랜서 김성태 ▶ ▶ /</t>
  </si>
  <si>
    <t>122f8cb6-1e4a-46ef-a344-1611a0538db8</t>
  </si>
  <si>
    <t>[1보] 홍남기 "신종코로나 영향 고용 불확실성 확대 가능성"</t>
  </si>
  <si>
    <t>신종코로나 대응 경제관계장관회의 겸 경제활력대책회의 모두발언 신종 코로나 대응 경제관계장관회의서 발언하는 홍남기 부총리(서울=연합뉴스) 김승두 기자 = 홍남기 부총리 겸 기획재정부</t>
  </si>
  <si>
    <t>신종코로나 대응 경제관계장관회의 겸 경제활력대책회의 모두발언 신종 코로나 대응 경제관계장관회의서 발언하는 홍남기 부총리(서울=연합뉴스) 김승두 기자 = 홍남기 부총리 겸 기획재정부 장관이 12일 오전 정부서울청사에서 열린 제5차 신종 코로나바이러스 감염증 대응 경제관계장관회의 겸 제4차 경제활력대책회의를 주재하며 발언하고 있다. *******@***.**.**</t>
  </si>
  <si>
    <t>12340629-e2e2-418e-84f3-76245f3da4a1</t>
  </si>
  <si>
    <t>고용시장 봄바람 부는데 코로나 불확실성 우려</t>
  </si>
  <si>
    <t>취업자 수가 2개월 연속 50만명 이상 늘어나면서 지난달 증가폭이 5년5개월 만에 최대치를 기록했고_ 15세 이상 및 15~64세 고용률은 통계 작성 이후 역대 최고치를 기록했다.</t>
  </si>
  <si>
    <t>취업자 수가 2개월 연속 50만명 이상 늘어나면서 지난달 증가폭이 5년5개월 만에 최대치를 기록했고_ 15세 이상 및 15~64세 고용률은 통계 작성 이후 역대 최고치를 기록했다. 청년실업률은 7%대로 떨어지며 2013년 1월 이후 7년만의 최저치를 기록하는 등 고용시장이 뚜렷한 개선세를 보였다. 하지만 신종 코로나바이러스 사태로 개선이 지속될지는 극히 불투명하다. 통계청이 12일 발표한 ‘2020년 1월 고용동향’을 보면 지난달 취업자는 2680만명으로_ 1년 전보다 56만8000명 늘어 2014년 8월(67만명) 이후 5년 5개월 만에 최대폭 증가했다. 지난해 12월(51만6000명)에 이어 2개월 연속 50만명 이상 늘어난 것으로_ 이는 2014년 7∼9월 이후 처음이다. 설 연휴 효과로 택배를 비롯한 운수·유통업 등 서비스 분야 일자리가 늘어나고 정부의 재정일자리 조기집행 등의 요인에다 지난해 1월 취업자가 1만9000명 늘어나는 데 그친 기저효과 등이 작용했기 때문이다. 통계청은 정부 재정일자리 사업 조기집행으로 인한 효과를 10만여명으로 추산했다. 이에 힘입어 15세 이상 인구에 대비한 고용률은 60.0%로 1년 전보다 0.8%포인트 높아져 통계를 작성한 1982년 7월 이후 동월 기준 역대 최고치를 기록했다. 지난달 실업자는 115만3000명으로_ 1년 전보다 7만1000명 줄었고_ 실업률은 4.1%로 0.4%포인트 하락했다. 청년실업률은 1년 전보다 1.2%포인트나 하락한 7.7%에 머물며 2013년 1월(7.5%) 이후 7년만의 최저치를 기록했다. 실업률은 전연령대에서 하락하며 고용시장 개선을 반영했다. 하지만 한계도 있다. 연령별로 보면 60세 이상 취업자가 50만7000명 늘어 취업자 증가를 주도했다. 60세 이상 취업자 증가폭은 1982년 7월 관련 통계 작성 이후 역대 최대치다. 40대는 인구 감소(-9만2000명) 속에 취업자도 8만4000명 줄었다. 나머지 연령층에선 취업자가 모두 늘었다. 문제는 이런 고용 개선세가 지속될지는 지극히 불투명하다는 점이다. 특히 중국과 글로벌 경제는 물론 우리경제에 충격을 주고 있는 신종 코로나바이러스 사태로 고용시장이 다시 침체에 빠질 가능성도 많다. 이해준 기자</t>
  </si>
  <si>
    <t>1290a136-18e4-4950-9f85-775738849086</t>
  </si>
  <si>
    <t>1월 취업자 56만8천명 증가 5년5개월 만에 최대</t>
  </si>
  <si>
    <t>1월 취업자 수 증가폭이 56만명을 넘기며 5년 5개월 만에 최대를 기록했습니다. 통계청의 2020년 1월 고용동향에 따르면 지난달 취업자는 2천680만명으로_ 1년 전보다 56만</t>
  </si>
  <si>
    <t>1월 취업자 수 증가폭이 56만명을 넘기며 5년 5개월 만에 최대를 기록했습니다. 통계청의 2020년 1월 고용동향에 따르면 지난달 취업자는 2천680만명으로_ 1년 전보다 56만8천명 증가해 2014년 8월 이후 5년 5개월 만에 최대 증가폭을 기록했고_ 작년 12월에 이어 두달 연속 50만명대 증가를 기록했습니다. 통계청 관계자는 "전체적으로 정부 일자리 사업과 설 영향이 있으며_ 지난해 1월 1만9천명 증가에 그친 기저효과도 나타났다"고 설명했습니다. 연령별로는 60세 이상 취업자가 50만7천명 늘었고_ 20대와 50대에서 각각 6만3천명_ 6만2천명 늘었지만 40대의 경우 취업자가 8만4천명 감소했습니다. 특히 65세 이상 취업자가 1989년 통계작성 이후 최대인 32만7천명 늘었는데 정부의 노인일자리 사업 확대에 따른 효과로 풀이됩니다. 산업별로는 보건업 및 사회복지서비스업에서 18만9천명 늘었고_ 운수 및 창고업 9만2천명_ 숙박 및 음식점업 8만6천명 순으로 증가지만 도·소매업에서는 취업자가 9만4천명 감소했고 정보통신업과 금융 및 보험업에서도 취업자가 각각 3만명 가량 줄었습니다. 김수진 기자 (**@***.**.**) Copyright(c) Since 1996_ &amp;&lt;a href="https://www.imbc.com/" target="_blank"&gt;iMBC All rights reserved.</t>
  </si>
  <si>
    <t>1416d053-4ea0-40b7-9e47-164aa2d1c792</t>
  </si>
  <si>
    <t>[속보]홍남기 "1월 취업자 56.8만명 증가 고용 회복흐름 더 견조해져"</t>
  </si>
  <si>
    <t>[서울=뉴시스]</t>
  </si>
  <si>
    <t>157c2efb-46aa-481b-ae1d-f3f5f2fa492b</t>
  </si>
  <si>
    <t>송파구 코로나 타격 지역경제 지원 1000억 신속집행</t>
  </si>
  <si>
    <t>[아시아경제 박종일 기자] 송파구(구청장 박성수)는 신종 코로나바이러스 감염증(신종코로나) 확산으로 소비심리 위축_ 경기침체 등이 발생해 ‘지역경제 지원대책반’을 구성하고 지방재정</t>
  </si>
  <si>
    <t>[아시아경제 박종일 기자] 송파구(구청장 박성수)는 신종 코로나바이러스 감염증(신종코로나) 확산으로 소비심리 위축_ 경기침체 등이 발생해 ‘지역경제 지원대책반’을 구성하고 지방재정 1000억원 신속집행 등을 추진한다고 12일 밝혔다. 실제로 송파구 현장조사 결과 신종코로나 확산으로 점포 당 일평균 매출이 50% 이상 감소한 것으로 나타났다. 경영기반이 약화되는 한편 경영의지 저하 현상이 나타나고 있다고 송파구는 설명했다. 이에 송파구는 부구청장을 대책반장으로 5개 부서가 힘을 모아 △일자리·기업지원 △소상공인지원·공정경제 △공공재정 신속집행 △세제 지원 △지역관광 등 5개 분야로 대응 방안을 내놓고 이를 조속히 시행한다. 대책반 운영기간은 신종코로나 상황이 종료될 때까지다. 송파구는 신종코로나 확산 절정기_ 소강기_ 종식 이후 등 3단계로 단계를 나눠 각 단계별로 필요한 정책을 지원할 계획이다. 우선 각종 축제와 행사의 취소로 유동인구가 급감함으로써 지역경제가 피해를 입은 것을 감안해 지역경제 활성화의 마중물이 될 공공재정을 신속하게 집행한다. 상반기 중 경제활력 제고 가능사업 예산을 1264억원 가량 집행할 계획이다. 또 인건비_ 공공운영비_ 시설비_ 자산 및 물품취득비 등 소비투자 사업에 대한 예산을 612억원 가량 집행한다. 뿐 아니라 필요한 경우 재난관리기금을 사용하고 부서별 특별교부금_ 보조금 등 외부재원을 확보해 사용할 수 있도록 적극적으로 나설 예정이다. 신종코로나 확진자 방문 등에 따른 직·간접 피해자나 피해기업에게는 각종 세금에 대한 신고·납부 기한을 최대 1년까지 연장_ 징수유예 등의 세제 지원도 병행한다. 코로나 피해기업 신고센터를 운영해 종합적인 피해상황을 파악_ 중소기업 자금융자_ 특별신용보증기금 등 융자자금 총 197억원을 1.5~2.9% 대출금리로 피해 중소기업_ 소상공인 등에 지원한다. 197억원이 조기 소진된 경우에는 50억원을 추가로 확보_ 지원할 계획이다. 특히 피해기업에게는 보증료를 최대 50% 인하하고 은행이자 중 일부를 지원하는 이차보전금도 확대 지원하고 담보가 없는 소상공인들에게는 특별신용보증추천을 통해 융자를 지원한다. 또 전문 자격을 갖춘 ‘마을경영지도사’와 ‘찾아가는 소상공인 희망플래너’가 피해자나 피해기업을 방문해 컨설팅을 통해 구청과 정부지원사업까지 적극 안내함으로써 피해에 대한 각종 지원사업을 놓치지 않고 받을 수 있도록 돕는다. 아울러 △소상공인 카드 수수료 완화를 위한 제로페이 가맹처를 적극적으로 늘리고 △음식점_ 전통시장_ 상점가 주변 한시적 주차단속 유예 등과 같은 골목상권 활성화 사업을 적극 추진한다. 송파구는 신종코로나 확산이 종식되는 때를 대비해 각종 지역축제 등을 재개하기 위한 사전준비에도 철저를 기할 계획이다. 그러면서 최대한 신속하게 지역경제가 원상회복되도록 발 빠르게 대응할 것이라고 덧붙였다. 박성수 송파구청장은 “공무원과 주민들이 한마음으로 이 위기를 헤쳐나가기 위한 지혜를 모아야 할 때”라며 “신종 코로나바이러스 감염증으로 인한 지역 경제 피해가 최소화하도록 다방면으로 총력을 다할 것”이라고 말했다. 실제로 박 구청장은 10일 오후 신종코로나 19번 확진자가 다녀간 가락동의 한 칼국숫집에서 구청 직원들과 함께 점심을 먹었다. 이후 같은 확진자가 방문했던 빵집과 치킨집을 찾아 간식을 구입하는 등 소상공인 돕기에 나섰다. 박종일 기자 *****@*****.**.** 토정비결 아시아경제 뉴스 드링킷!</t>
  </si>
  <si>
    <t>18ff2c3c-f166-4cc8-b3b5-329f13ab3c86</t>
  </si>
  <si>
    <t>[혁신도시는 지금]아낌없이 나눠 주는 폐광지의 `키다리 아저씨'</t>
  </si>
  <si>
    <t xml:space="preserve">[혁신도시는 지금]아낌없이 나눠 주는 폐광지의 `키다리 아저씨' ◇사진 위부터 한국광해관리공단 전경_ 원주 전통시장에 소화기 전달하는 이청룡 이사장_ 원주 전통시장 상인에 마스크 </t>
  </si>
  <si>
    <t>[혁신도시는 지금]아낌없이 나눠 주는 폐광지의 `키다리 아저씨' ◇사진 위부터 한국광해관리공단 전경_ 원주 전통시장에 소화기 전달하는 이청룡 이사장_ 원주 전통시장 상인에 마스크 전달하는 모습. 2015년 8월 원주혁신도시로 이전한 한국광해관리공단(이사장:이청룡)은 도내 광산지역을 중심으로 다양한 사회공헌활동을 추진하며 지역사회 상생협력에 노력하고 있다. 공단은 지난해 원주시 전통시장 화재 예방을 위해 소화기를 지원한 것을 시작으로 에너지 소외계층을 위한 연탄 10만장 지원_ 삼척 수해지역 긴급 복구 지원_ 초등생 대상 찾아가는 과학안전교실_ 원주시 고교생 및 대학생 장학생 선발 등의 사회공헌활동을 펼쳤다. 지역상생 프로젝트와 더불어 폐광지역 활성화를 위한 도시재생 사업에도 앞장서고 있다. 2018년에는 도와 태백시_ 한국지역난방공사_ 대한석탄공사 등과 함께 `ECO JOB CITY 태백' 사업계획을 공공기관 제안형으로 공모_ 국토교통부 도시재생뉴딜사업에 선정되기도 했다. 태백시 통동 일대를 대상으로 하는 ECO JOB CITY 태백은 국비 250억원을 비롯해 총 2_215억원이 투입된다. 2019년에는 `영월 덕포愛 잇다'가 국토부 지역특화 우수사례로 선정됐다. 공단이 주도한 지역특화 사업은 총사업비 333억원을 들여 영월읍 덕포리 일대를 대상으로 한 도시재생사업이 진행될 예정이다. 지난 6일에는 신종 코로나바이러스와 관련해 마스크 확보에 어려움을 겪고 있는 원주 전통시장 상인들에게 2_000장의 마스크를 전달하기도 했다. 공단은 올해 사회공헌활동 목표를 `전략적 나눔 활동으로 지역과 상생하는 광산지역 행복 아이콘'으로 세우고 지역사회 자립지원 희망나눔_ 공단 전문성 연계 재능나눔_ 더불어 사는 공동체 사랑나눔 등 3가지 테마를 추진한다. 주요 사업으로는 지역인재 양성 프로그램 및 취업 지원_ 출자회사 등 일자리 지역인재 매칭_ 도내 소외계층 및 지역 소상공인 지원 등이다. 폐광지역 중소기업 판로 확대와 지역 주민 문화·예술 체험 기회 제공_ 초등학생을 대상으로 하는 찾아가는 과학·안전교실 운영_ 놀이터 토양 중금속 실태 조사 및 오염도 평가_ 스쿨존 옐로카드 지원 등도 지속된다. 이청룡 이사장은 “올해는 공단 고유사업(광해방지사업_ 지역진흥사업_ 석·연탄산업지원사업 등)과 지역사회를 연계해 공단에 특화된 사회공헌활동을 추진할 계획”이라며 “지역 수요와 연계된 사회적 가치 창출과 지역경제 활성화에 보탬이 되는 사업 위주로 진행할 계획”이라고 밝혔다. 이명우기자 ******@******.**.**</t>
  </si>
  <si>
    <t>19dab1ca-27cf-4052-b840-06c0df0483a1</t>
  </si>
  <si>
    <t>'신종코로나 피해' 중소기업 소상공인 지원방안 발표하는 중기부</t>
  </si>
  <si>
    <t>(서울=연합뉴스) 류영석 기자 = 11일 오후 서울 영등포구 중소기업중앙회 건물에서 노용석 중소벤처기업부 글로벌성장정책관이 신종코로나바이러스 감염증 사태 관련 중소기업·소상공인 피</t>
  </si>
  <si>
    <t>(서울=연합뉴스) 류영석 기자 = 11일 오후 서울 영등포구 중소기업중앙회 건물에서 노용석 중소벤처기업부 글로벌성장정책관이 신종코로나바이러스 감염증 사태 관련 중소기업·소상공인 피해 지원방안을 발표하고 있다. 2020.2.12 *****@***.**.**</t>
  </si>
  <si>
    <t>1b6a19ec-789c-4a8f-95c4-84997970dd36</t>
  </si>
  <si>
    <t>[속보]홍남기 "40대 고용 문제 해소 제조업 등 정책 대응 속도"</t>
  </si>
  <si>
    <t>[아시아경제 장세희 기자]홍남기 부총리 겸 기획재정부 장관 12일 제5차 신종 코로나바이러스감염증(우한폐렴) 대응 경제관계장관회의 겸 제4차 경제활력대책회의 개최. 장세희 기자 j</t>
  </si>
  <si>
    <t>[아시아경제 장세희 기자]홍남기 부총리 겸 기획재정부 장관 12일 제5차 신종 코로나바이러스감염증(우한폐렴) 대응 경제관계장관회의 겸 제4차 경제활력대책회의 개최. 장세희 기자 *******@*****.**.** 토정비결 아시아경제 뉴스 드링킷!</t>
  </si>
  <si>
    <t>1c31536d-558a-454b-968f-943b7734fdd6</t>
  </si>
  <si>
    <t xml:space="preserve"> FTC_ 구글 애플 등 IT공룡 중소기업 인수도 조사</t>
  </si>
  <si>
    <t>(사진=AFP) [이데일리 방성훈 기자] 미국 연방거래위원회(FTC)가 애플·구글(알파벳)·아마존·마이크로소프트(MS)·페이스북 등 IT공룡들에게 중소기업 인수·합병(M&amp;A)_ 이</t>
  </si>
  <si>
    <t>(사진=AFP) [이데일리 방성훈 기자] 미국 연방거래위원회(FTC)가 애플·구글(알파벳)·아마존·마이크로소프트(MS)·페이스북 등 IT공룡들에게 중소기업 인수·합병(M&amp;A)_ 이른바 ‘스몰딜’에 대한 상세 정보를 제출토록 지시했다. FTC가 이들 기업을 대상으로 진행하고 있는 반독점 조사의 일환이다. 11일(현지시간) 월스트리트저널(WSJ)과 블룸버그통신 등에 따르면 FTC는 이날 애플·구글(알파벳)·아마존·MS·페이스북 등 5대 IT공룡들에게 지난 2010년부터 작년까지 진행된 스몰딜과 관련_ 인수 전략 및 목적_ 인수 관련 이사회 회의 내용_ 인수 대상 기업에 대한 고용 협약 등 상세 정보를 주문했다. 블룸버그는 “IT 대기업들이 신흥 또는 잠재적 경쟁업체가 출현하는 것을 사전에 차단하는 등 공정경쟁을 해쳤는지 조사하기 위한 것”이라며 “반독점 조사의 일환으로 그 대상과 범위를 넓힌 것”이라고 설명했다. WSJ은 “규제당국이 제시하고 있는 일정 기준 금액을 밑돌아 조사를 받지 않은 인수 등 수백건의 거래가 포함될 것”이라고 내다봤다. FTC는 M&amp;A 승인과 관련_ 매년 규제당국에 통보해야 하는 기준 금액을 설정한다. 올해의 경우 9900만달러다. 이 금액보다 적은 경우 조사·승인이 면제된다. 조 사이먼 FTC 위원장은 “디지털 기업은 경제와 우리 삶에 있어 큰 부분을 차지하고 있다. 이처럼 중요한 분야에서 이뤄진 인수를 면밀하게 조사해서 연방 기관이 경쟁에 해를 끼칠 수 있는 거래에 대해 (기업들로부터) 적절한 통지를 받고 있는지 평가해야 한다”고 말했다. 그러면서 “특정한 목적을 가지고 이뤄지는 조사가 아니다. 규제 당국이 부적절한 인수에 제재를 가할 수 있도록 유도하기 위한 것”이라며 “이번 조사를 통해 향후 FTC가 검토 대상이 되는 인수 범위를 넓히기 위해 규칙을 변경하는 등 추가 조치를 검토할 수 있다”고 부연했다. 5개 기업들 모두 별도의 입장은 내놓지 않고 있다. 이날 뉴욕 주식시장에서 페이스북(2.76%)_ 애플(0.60%)_ MS(2.26%) 주가는 하락했고_ 알파벳(0.093%)_ 아마존(0.79%)은 소폭 상승했다. 방성훈 (****@******.**.**) 네이버 홈에서 ‘이데일리’ 뉴스 [구독하기▶] _ 청춘뉘우스~ [스냅타임▶] 이데일리 기자들의 비밀공간 [기자뉴스룸▶]</t>
  </si>
  <si>
    <t>1d173137-7dfe-4721-8070-b20e31dc90c4</t>
  </si>
  <si>
    <t>도봉구_ 경단녀 재취업 위한 우리동네 살림의 달인 사업 지원</t>
  </si>
  <si>
    <t>사림의 달인 교육 장면 [아시아경제 박종일 기자] 도봉구(구청장 이동진)가 3월부터 12월까지 서울형 뉴딜일자리사업으로 선정된 '우리동네 살림의 달인 사업'을 통해 30~60대 경</t>
  </si>
  <si>
    <t>사림의 달인 교육 장면 [아시아경제 박종일 기자] 도봉구(구청장 이동진)가 3월부터 12월까지 서울형 뉴딜일자리사업으로 선정된 '우리동네 살림의 달인 사업'을 통해 30~60대 경력단절 여성들의 취업을 지원한다. ‘우리동네 살림의 달인사업’은 정리수납전문 교육을 이수한 경력단절여성들이 저소득 취약계층 가정에 방문_ △간단한 재활용품 분리배출법 △정리수납법 △복지정보 및 간단한 밑반찬 조리법 등을 알려주는 사업이다. 이 사업은 취약계층에는 삶의 질을 향상시키고_ 경력단절 여성들에게는 정리수납전문가 자격증 취득을 위한 교육지원과 실무기회 제공_ 일자리 지원을 위해 기획됐다. 구는 2월 중으로 최종 10명의 경력단절여성을 채용할 계획이다. 이들은 한국정리수납협회 자격증 교육과정을 이수_ 정리수납전문가 2급 자격증을 취득_ 상담방법·복지제도·사례관리 등 사전 직무교육 후 3월말부터 12월까지 도봉구 9개 주민센터와 복지정책과에서 활동하게 될 예정이다. 이동진 도봉구청장은 “이번 ‘우리동네 살림의 달인’ 양성사업은 재취업에 어려움을 겪고 있는 경력단절여성을 돕기 위해 마련됐다”며 “재취업을 희망하는 경력단절여성들이 보다 안정적인 전문영역에서 새로운 일자리를 찾을 수 있도록 도봉구만의 특성을 고려한 구민 맞춤형 사업을 지속적으로 창출하겠으며_ 이러한 사업을 통해 주민들이 더 나은 삶을 살 수 있도록 지원하겠다”고 밝혔다. 복지정책과 희망복지지원팀 2091-3012 박종일 기자 *****@*****.**.** 토정비결 아시아경제 뉴스 드링킷!</t>
  </si>
  <si>
    <t>20d960b6-97bc-4638-b3a0-dd035af135ba</t>
  </si>
  <si>
    <t>[속보]홍남기 "40대 고용문제 해소에 속도 신종코로나_ 고용 영향 미칠 소지"</t>
  </si>
  <si>
    <t>22183228-1937-4093-a679-2f98d68d16a3</t>
  </si>
  <si>
    <t>신종 코로나 확산에 중소기업 소상공인 직격탄 가동중단 매출감소에 '한숨'</t>
  </si>
  <si>
    <t xml:space="preserve">중국에서 디스플레이와 반도체 소재 업체를 운영하는 이모 회장은 신종 코로나 사태가 장기화할까 크게 우려하고 있다. 지난달 중국 우한에 공장을 준공했는데 신종 코로나 사태로 지역이 </t>
  </si>
  <si>
    <t>중국에서 디스플레이와 반도체 소재 업체를 운영하는 이모 회장은 신종 코로나 사태가 장기화할까 크게 우려하고 있다. 지난달 중국 우한에 공장을 준공했는데 신종 코로나 사태로 지역이 폐쇄돼 공장 가동을 무기한 연기했기 때문이다. 인천에서 포장용 박스를 생산하는 회사는 최근 매출이 평소 대비 25% 정도 줄었다. 중국으로 수출하는 국내 기업들이 박스 주문을 줄였기 때문. 이 회사 구모 대표는 "이번 사태로 중국 수출이 크게 줄면서 박스 주문량도 감소했다"고 했다. 경기 안산시의 도금업체에서 직원이 작업을 하고 있다. /김연정 객원기자 최근 신종 코로나 바이러스 감염증이 확산되면서 경제적 타격을 받는 중소기업이 급증하고 있다. 중소기업중앙회가 중국과 거래를 하거나 중국 현지에 법인을 설립한 중소기업 250개사를 상대로 긴급조사를 실시한 결과 34.4%가 이번 사태로 직접적인 타격을 받았다고 응답했다. 피해 유형별로는 원자재수급 차질이 56.4%로 가장 많았다. 수급이 어려운 일부 원자재의 가격이 오르면서 업체들 부담도 커지고 있다. 구미에서 반도체 패키징 업체를 운영하는 김모 사장은 이번 주부터 반도체 세척제 가격이 20% 인상됐다는 통보를 받았다. 신종 코로나 확산으로 소독용 제품 수요가 늘면서 세척제 원료인 에탄올 가격이 껑충 뛴 것이다. 김 사장은 "웃돈을 주고라도 원자재인 에탄올을 확보해야 하는 상황"이라고 했다. 창원에서 금속회사를 운영하는 서모 사장은 "중국에서 원자재를 들여와야 하는데 스톱된 상황"이라며 "사태가 장기화하면 국내 재고가 떨어져 버티기 어려울 것 같다"고 했다. 자동차 부품 판매업체들도 사태 장기화에 따른 재고 부족을 우려하고 있다. 우신구 한국자동차부품판매업 협동조합 이사장은 "최근 신종 코로나 여파로 업계 매출이 평소 대비 20~30% 감소했다"면서 "부품 재고를 100일 정도치는 보유하고 있지만 중국 쪽 사태가 장기화 되면 부품 수급에 문제가 생길 것"이라고 했다. 소상공인들의 어려움은 더 심각하다. 코로나 바이러스 감염 우려로 외출이나 모임을 꺼리는 분위기가 형성되면서 소상공인 대부분이 매출 하락을 체감하고 있다. 최근 소상공인연합회가 소상공인 1092명을 대상으로 실태조사를 한 결과 전체 응답자의 97.9%가 신종 코로나 영향으로 매출이 하락했다고 답했다. 매출 감소 폭도 컸다. 응답자의 44%(480명)는 매출이 50% 이상 감소했다고 답했다. 매출이 30~50% 줄었다는 응답도 27.2%(296명)였다. 피해 발생 원인으로는 각종 모임 및 행사_ 여행 등 무기한 연기·취소가 응답자 61.4%(667명)로 가장 많았다. 신종 코로나 확진자 이동 경로로 알려져 유동인구 감소로 어려움을 겪는다는 응답자도 22.5%(245명)였다. 유명 빵집인 군산 이성당은 최근 해당 지역에서 확진자가 나왔다고 알려지면서 매장 방문 손님이 줄었다. 김현주 이성당 대표는 "최근 신종 코로나 사태로 손님이 줄어 타격을 입었다"면서 "일주일 정도 본점 가게 문을 닫고 그동안 미뤘던 보수 공사를 하기로 했다"고 했다. 미용업계도 매출 직격탄을 맞고 있다. 황영란 국제미용가총연합회 회장은 "손님들이 급감하면서 업계 매출이 40~50% 줄었다"면서 "중국에 미용실을 연 회원들도 많은데 현재 문을 모두 닫아서 피해가 크다"고 말했다. [심민관 기자 **********@*********.***] [ ] [ ] [ ] chosunbiz.com</t>
  </si>
  <si>
    <t>232694c1-6c7e-4365-82c7-5403e03a48cc</t>
  </si>
  <si>
    <t>[2보] 1월 취업자 56만8천명 증가 5년5개월 만에 최대</t>
  </si>
  <si>
    <t>고용률 60.0%로 통계 작성 이래 1월 기준으로 최고 1월 취업자 56만8천명 증가…5년5개월 만에 최대 (CG)[연합뉴스TV 제공] (세종=연합뉴스) 김연정 김경윤 기자 = 1</t>
  </si>
  <si>
    <t>고용률 60.0%로 통계 작성 이래 1월 기준으로 최고 1월 취업자 56만8천명 증가…5년5개월 만에 최대 (CG)[연합뉴스TV 제공] (세종=연합뉴스) 김연정 김경윤 기자 = 1월 취업자 수 증가폭이 56만명을 넘기며 5년 5개월 만에 최대를 기록했다. 통계청이 12일 발표한 '2020년 1월 고용동향'에 따르면 지난달 취업자는 2천680만명으로_ 1년 전보다 56만8천명 증가했다. 2014년 8월(67만명) 이후 5년 5개월 만에 최대 증가폭이다. 지난해 12월에 이어 두 달 연속 50만명대 증가를 이어갔다. 15세 이상 고용률은 60.0%로_ 월간 통계를 작성한 1982년 7월 이후 1월 기준으로 최고를 기록했다. 경제협력개발기구(OECD) 비교 기준인 15∼64세 고용률도 66.7%로_ 집계를 시작한 1989년 이래 1월 기준으로 가장 높았다. 지난달 실업자는 115만3천명으로_ 1년 전보다 7만1천명 줄었다. 실업률은 4.1%로_ 전년 같은 달보다 0.4%포인트 하락했다. 은순현 통계청 사회통계국장은 취업자 증가 배경을 놓고 "전체적으로 정부 일자리 사업과 설 영향이 있으며_ 지난해 1월 1만9천명 증가에 그친 기저효과도 나타났다"고 설명했다. *****@***.**.**</t>
  </si>
  <si>
    <t>247cc506-b412-4023-a6ec-743398707192</t>
  </si>
  <si>
    <t>'최장기 호황' 미국 작년 노동쟁의 18년 만에 최대</t>
  </si>
  <si>
    <t>GM 노동자 파업 사태[로이터=연합뉴스 자료사진] (서울=연합뉴스) 김치연 기자 = 지난해 미국에서 발생한 노동쟁의 건수가 18년 만의 최대 수준을 기록했다. 미 노동부가 11일(</t>
  </si>
  <si>
    <t>GM 노동자 파업 사태[로이터=연합뉴스 자료사진] (서울=연합뉴스) 김치연 기자 = 지난해 미국에서 발생한 노동쟁의 건수가 18년 만의 최대 수준을 기록했다. 미 노동부가 11일(현지시간) 발표한 자료에 따르면 지난해 미국 내 노동자 1천명 이상이 참여한 파업이나 공장폐쇄 등 노동쟁의로 인한 조업 중단 건수는 25건으로 집계됐다고 밝혔다. 이는 지난 2001년 29건 이후 18년만에 가장 많은 건수다. 미국 내 노동쟁의 건수는 1960∼1970년대에는 연간 수백건에 달했으나 노조 가입률 하락 등에 따라 2009년에는 5건으로 줄었다. 월스트리트저널(WSJ)에 따르면 최근 노동쟁의 증가 배경으로는 미국 경제의 최장기 호황으로 실업률이 반세기만의 최저 수준으로 떨어지면서 강화된 노동자들의 협상력과 낮은 임금 상승률로 경제 호황의 혜택에서 소외됐다는 좌절감의 확산 등이 지목된다. 미국 상공회의소의 글렌 스펜서 고용정책 선임 부회장은 "파업 증가는 탄탄한 경제상황을 반영하는데_ 이런 배경에서 노동자들은 일자리를 떠나더라도 다시 돌아올 수 있을 것으로 믿기 때문"이라고 말했다. 이에 비해 1천250만명의 회원을 둔 미국 최대 노동단체 미국노동총연맹산업별조합회의(AFL-CIO)의 리처드 트럼카 위원장은 "노동자들이 최장기 경제 확장기나 증시 호황의 혜택을 받지 못하면서 좌절했다"고 설명했다. 지난해 미국에서는 제너럴모터스(GM) 노조원들이 40일간 파업하고 미국 시카고 교원노조와 테닛헬스케어 간호사 등도 파업을 벌였다. ****@***.**.**</t>
  </si>
  <si>
    <t>25076636-fb76-4979-8018-1103bc04c0dd</t>
  </si>
  <si>
    <t>부산 고용률 3개월 연속 하락세</t>
  </si>
  <si>
    <t xml:space="preserve">[부산=뉴시스] 하경민 기자 = 부산의 고용률이 3개월 연속 하락세를 기록했다. 12일 동남지방통계청이 발표한 '2020년 1월 부산시 고용동향' 자료에 따르면 지난 1월 부산의 </t>
  </si>
  <si>
    <t>[부산=뉴시스] 하경민 기자 = 부산의 고용률이 3개월 연속 하락세를 기록했다. 12일 동남지방통계청이 발표한 '2020년 1월 부산시 고용동향' 자료에 따르면 지난 1월 부산의 취업자 수는 166만 명으로_ 전년 동월대비 3만1000명(1.9%) 증가했다. 고용률은 56.2%로 전년 동월 대비 1.3%포인트 상승했다. 하지만 월별 고용률의 경우 지난해 10월 57.6%_ 11월 57.5%_ 12월 57.0% 등에 이어 3개월 연속 하락세를 보이고 있다. 직업별 취업자의 경우 전년 동월 대비 서비스·판매종사자 5만8000명(15.1%)_ 사무종사자 1만9000명(6.3%)_ 기능·기계조작·조립·단순 종사자 1만명(1.7%) 각각 증가한 반면_ 관리자·전문가는 6만명(-16.5%) 감소했다. 종사상 지위별 취업자의 경우 비임금근로자는 39만2000명_ 임금근로자는 126만8000명으로 나타났다. 비임금근로자는 전년 동월 대비 3만2000명(8.7%) 증가했으며_ 이 중 자영업자가 2만명(6.2%) 늘었다. 임금근로자는 전년 동월 대비 1000명 감소했다. 지난 1월 부산의 실업자 수는 6만6000명으로_ 전년 동월 대비 8000명(-11.2%) 감소했다. 실업률은 3.8%로 전년 동월 대비 0.6%포인트 하락했다. 부산의 경제활동인구는 172만6000명으로 전년 동월 대비 2만3000명(1.3%) 증가했고_ 경제활동참가율은 58.4％로 전년 동월 대비 1.0%포인트 상승했다. 비경제활동인구는 122만7000명으로 전년 동월 대비 3만4000명(-2.7%) 감소했다. ***********@******.***</t>
  </si>
  <si>
    <t>25327ab5-1323-4d83-a236-bb4a5838696b</t>
  </si>
  <si>
    <t>업무상 접촉으로 '신종 코로나' 감염 땐 산재 보상 가능</t>
  </si>
  <si>
    <t xml:space="preserve">신종 코로나바이러스 감염증 28번재 확진 환자가 발생한 11일 오후 경기도 고양시 덕양구 명지병원 외벽에 바이러스 극복 의지가 담긴 현수막이 게시돼 있다. 뉴스1 업무상 접촉으로 </t>
  </si>
  <si>
    <t>신종 코로나바이러스 감염증 28번재 확진 환자가 발생한 11일 오후 경기도 고양시 덕양구 명지병원 외벽에 바이러스 극복 의지가 담긴 현수막이 게시돼 있다. 뉴스1 업무상 접촉으로 신종 코로나바이러스 감염증(우한 폐렴)에 걸리면 산업재해 보상을 받을 수 있게 됐다. 근로복지공단은 11일 전국 지사·병원 대응체계 점검회의를 열고 이 같은 내용을 포함한 우한 폐렴 관련 산재 보상 업무 처리 방안을 마련했다고 밝혔다. 공단은 우한 폐렴도 다른 질병과 마찬가지로 업무 중에 감염될 경우 ‘업무상 질병’에 해당한다고 판단했다. 업무상 질병 판단기준은 보건의료·집단수용시설 종사자_ 기타 근로자 등으로 구별된다. 의료진 등 보건의료 종사자가 내원한 감염자와 접촉해 감염된 사례에 대해 공단은 “업무와 질병 간의 상당 인과관계를 명백히 알 수 있는 경우”라고 설명했다. 신종 코로나바이러스 감염증 28번재 확진 환자가 발생한 11일 오후 경기도 고양시 덕양구 명지병원에서 시민들이 병원으로 들어가고 있다. 뉴스1 공단은 일반 회사원 등 비보건의료 종사자인 기타 근로자도 근무 중에 감염됐다면 업무상 질병으로 인정하기로 했다. 다만 업무 특성상 불특정다수나 고객 응대 업무 등 감염 위험이 있는 직업군이거나_ 역학조사 결과 업무수행 과정에서 감염원과의 노출이 불가피한 점이 인정돼야 하는 등 업무수행과 질병 사이에 상당한 인과관계가 확인돼야 한다. 공단은 △중국 등 고위험 국가 해외출장자 △출장 등 업무상 사유로 감염자와 함께 같은 비행기에 탑승한 자 등을 예시로 들었다. 또 기타 근로자의 경우 감염자와 가족·친지 등 생활공간과 지역사회에서 접촉이 없었던 경우여야 한다. 이동수 기자 **@*****.*** ⓒ 세상을 보는 눈_</t>
  </si>
  <si>
    <t>25774f78-0116-4b8d-a566-bd6d30483771</t>
  </si>
  <si>
    <t>[춘천]산림청 일자리 채용 퇴직공무원 가점 없앤다</t>
  </si>
  <si>
    <t>【춘천】속보=춘천국유림관리소의 채용절차 논란(본보 지난 5일자 10면 보도)과 관련해 산림청이 산림 공공일자리 채용지침을 변경하기로 최근 결정했다. 우선 재공고 과정에서 산림 공무</t>
  </si>
  <si>
    <t>【춘천】속보=춘천국유림관리소의 채용절차 논란(본보 지난 5일자 10면 보도)과 관련해 산림청이 산림 공공일자리 채용지침을 변경하기로 최근 결정했다. 우선 재공고 과정에서 산림 공무원 출신자에게 주어지던 가점을 없애겠다고 밝혔다. 또 고액 연금을 수령하는 퇴직공무원이 방제단으로 선발되는 것과 관련해 공공근로를 담당하는 고용노동부와 협조해 개선해 나간다는 방침이다. 채용지침 개정은 각 지방산림청과 국유림관리소의 의견을 수렴해 최종 결정된다. 이 같은 지침 변경 추진은 지난달 춘천국유림관리소 `산림병해충 예찰·방제단' 채용 과정에서 2차 시험인 면접을 본 뒤에 1차 심사였던 서류심사 불합격자를 발표하면서 불거졌다. 당시 서류 불합격자가 면접에 응시한 상황이 돼버리자 응시자 중 한명은 “퇴직공무원 전관예우를 위한 절차가 아닌지 의심된다”며 의혹을 제기했다. 결과적으로 응시했던 퇴직공무원은 서류심사에 따라 최종 탈락했지만 이후 방제단 모집 재공고가 공지돼 또 논란이 일었다. 재공고에서는 퇴직공무원 출신도 감점을 받으며 응시할 수 있다는 규정 때문이다. 실제로 지난 수년간 퇴직공무원이 방제단으로 선발됐던 것으로 알려졌다. 산림청 관계자는 “이번 지침 개정으로 더 많은 취업취약계층이 혜택을 받을 것으로 기대한다”고 말했다. 권순찬기자</t>
  </si>
  <si>
    <t>25f52b3e-ade5-478b-a086-b5edd7cc1f69</t>
  </si>
  <si>
    <t>중기중앙회_ 신종 코로나 피해 소상공인 노란우산 대출이자율 인하</t>
  </si>
  <si>
    <t xml:space="preserve">[한국경제TV 전민정 기자] 중소기업중앙회는 오는 13일부터 신종 코로나 사태 안정시까지 한시적으로 노란우산의 대출이자율을 3.4%에서 2.9%로 0.5%포인트 인하한다고 12일 </t>
  </si>
  <si>
    <t>[한국경제TV 전민정 기자] 중소기업중앙회는 오는 13일부터 신종 코로나 사태 안정시까지 한시적으로 노란우산의 대출이자율을 3.4%에서 2.9%로 0.5%포인트 인하한다고 12일 밝혔다. 신종 코로나 바이러스 감염증 확산에 따라 중국 관광객 감소와 국내 소비축소로 어려움이 가중되고 있는 소상공인의 경영부담을 덜어주기 위한 조치다. 노란우산은 중기중앙회가 소상공인들이 폐업·사망·노령 등에 따른 생계위험에서 벗어나 사업 재기와 생활안정을 돕기 위해 2007년 9월 도입한 제도다. 2월 현재 누적가입수 164만명_ 누적부금액은 14조 8천억원이며_ 현재까지 약 31만명의 가입자가 2조 2_100억원의 공제금을 수령했다. 중기중앙회 관계자는 "지난해 7월에도 '서민경제살리기'의 일환으로 노란우산 대출이자율을 3.7%에서 3.4%로 인하한 바 있다"며 "이번 대출이율 인하로 기존 대출자 약 11만명과 신규 대출자 등의 이자부담이 완화될 것으로 기대하고 있다"고 말했다. 전민정기자 ***@*****.**.** !</t>
  </si>
  <si>
    <t>271a808c-eba8-413c-808d-26416b32b4cf</t>
  </si>
  <si>
    <t xml:space="preserve">한국연구재단 키우리 박사-기업 연결 윈윈 </t>
  </si>
  <si>
    <t xml:space="preserve">박사 학위를 소지했으나 교수가 되지 못한 비전임 연구 인력을 지칭하는 ‘포닥(포스닥)’이 박사 학위 1년~2년 후 27% 수준인 것으로 나타났다. 이에 따라 연구소에서 수용할 수 </t>
  </si>
  <si>
    <t>박사 학위를 소지했으나 교수가 되지 못한 비전임 연구 인력을 지칭하는 ‘포닥(포스닥)’이 박사 학위 1년~2년 후 27% 수준인 것으로 나타났다. 이에 따라 연구소에서 수용할 수 없는 연구 인재를 산업계로 유입하는 발판이 필요하다는 목소리도 커지는 추세다. 한국연구재단이 최근 시작한 ‘혁신성장 선도 고급 연구 인재 성장 지원사업(KIURI·이하 키우리)’은 산업계와 협력할 수 있는 미래 연구과제를 지원하는 프로젝트다. 키우리 사업 예산은 3년간 총 375억원 규모다. 사업에 참여하는 포닥에게 연 1억원의 연구비를 3년간 직접 지원하는 것이 특징이다. 키우리 사업의 기대 효과는 기업과 인재의 연결고리를 형성하는 데 있다. 4차 산업혁명 등으로 과학기술의 경제·사회적 파급력이 확대되는 시기_ 중견·벤처기업에서 수요가 많을 것으로 전망된다. 학위 과정 중 부족한 현장의 이해와 융합연구 경험을 제공한다는 점에서 인재 성장의 성장판으로 작용한다는 점도 ‘키우리’ 사업의 순기능이다. 신진 박사급 연구자의 독립성을 보장해 다양하고 깊이 있는 연구주제를 다룰 수 있다. 국내 이·공·의약계 신규 박사 배출 규모는 연간 5400여 명에 달하지만_ 산업계에 박사급 연구 인력의 진출은 미미하다. 대학 교원 등 연구자 트랙의 일자리 증가 역시 제한된 상황이다. 한국직업능력개발원이 조사한 자료에 따르면 지난 2018년 기준 생산가능인구 1000명당 박사학위자는 한국이 8.1명이다. 영국(121명)_ 독일(138명)_ 미국(178명)과 뚜렷하게 대비된다. 특히 기업체 연구원 중 박사급 인력 비중은 7.1%로 매우 낮다. 이마저도 대기업에 편중돼있다. 이른바 ‘브레인’으로 통하는 이들은 출신학교에서 살펴볼 수 있다. 실제 포닥들의 출신학교는 상위 20개 대학에 약 66%의 비중을 보이고 있다. 상위 20개 대학 기준 가장 수가 많은 분야는 생명·의약학(29.4%)이다. 이어 공학(26.4%)_ ICT융합(24.4%)_ 생명 외 자연과학(19.8%) 순이다. 미래연구가 필요한 각 분야에서 원동력으로 활용할 인재가 멀리 있지 않음을 보여주는 대목이다. 노정혜 한국연구재단 이사장은 “산업계에서 연구 인력에 대한 수요는 많다고 판단한다”며 “포닥과 같은 신진 연구자들이 기초·원천 연구를 직접 수행해 독립연구자로 성장하면 자연스레 기업으로 지원할 수 있는 기회가 열릴 것”이라고 말했다. 정찬수 기자</t>
  </si>
  <si>
    <t>28a1f904-33c3-4dcf-9aaa-990748b9deca</t>
  </si>
  <si>
    <t>1월 취업자 56.8만명 증가 5060세대에서 56.9만명 늘어</t>
  </si>
  <si>
    <t xml:space="preserve">지난달 취업자 수가 작년 같은 기간과 비교해 56만8000명 증가했다. 2014년 8월 67만명 이후 5년 5개월만에 최대치다. 그러나 늘어난 취업자는 대부분 60대와 50대에서 </t>
  </si>
  <si>
    <t>지난달 취업자 수가 작년 같은 기간과 비교해 56만8000명 증가했다. 2014년 8월 67만명 이후 5년 5개월만에 최대치다. 그러나 늘어난 취업자는 대부분 60대와 50대에서 나왔다. 경제활동 중심축인 40대에서는 취업자가 감소했다. 통계청은 12일 발표한 ‘2020년 1월 고용동향’에서 지난달 취업자가 2680만명으로 전년 동기 대비 56만8000명 증가했다고 발표했다. 고용률은 60.0%로 지난해 1월에 비해 0.8%포인트(P) 상승했다. 늘어난 취업자수의 90%는 60대 이상에서 나왔다. 60대 이상 취업자수는 50만7000명 늘어났고_ 50대에서는 6만2000명 증가했다. 20대와 30대는 6만2000명_ 1만8000명 증가했다. 40대에서는 8만4000명 감소했다. 실업률은 4.1%로 전년 동기(4.5%)와 비교해 0.4%P 하락했다. 실업자는 115만3000명으로 지난해 12월과 비교해 7만1000명 줄었다. 청년층 실업률은 7.7%로 지난해 12월 대비 1.2%P(포인트) 낮아졌다. 연령별 고용률을 따지면 만 15~29세 고용률은 44%로 전년 동기 대비 1.1%P 상승했다. 30대 고용률은 76.7%로 1.5%P 올랐다. 반면 40대 고용률은 78.3%로 0.2%P 하락했다. 경제활동인구인 15~64세 고용률은 66.7%로 전년대비 1.8%P상승했다. 60세 이상 고용률은 38.6%로 전년 동기 대비 2.6%P 상승했다. 특히 65세 이상 고용률이 지난해 같은 기간과 비교해 2.8%P 오른 29.1%를 기록했다. 산업별로 취업자 증감을 따져보면 제조업에서 8000명 증가해 21개월만에 증가세로 돌아섰다. 보건업 및 사회복지 서비스업(18만9000명)_ 숙박 및 음식점업(8만6000명)_ 예술·스포츠 및 여가관련 서비스업(6만9000명)_ 농림어업(7만9000명) 등도 취업자 증가추세가 이어졌다. 다만_ 도소매업(-9만4000명)_ 정보통신업(-3만5000명)_ 금융보험업(-3만2000명) 등에서는 감소세를 이어갔다. [세종=정원석 기자 ****@*********.***] [ ] [ ] [ ] chosunbiz.com</t>
  </si>
  <si>
    <t>28f6e3d6-69c5-42ef-a58e-8aa8bdb1d75f</t>
  </si>
  <si>
    <t>경북 벤처기업 구미에 가장 많아 403개로 24% 차지</t>
  </si>
  <si>
    <t>매출 1천억원 이상 8개사…코스닥 상장사는 4개 구미국가산업단지[연합뉴스 자료사진] (구미=연합뉴스) 박순기 기자 = 경북 구미 벤처기업이 도내에서 가장 많은 403개로 나타났다.</t>
  </si>
  <si>
    <t>매출 1천억원 이상 8개사…코스닥 상장사는 4개 구미국가산업단지[연합뉴스 자료사진] (구미=연합뉴스) 박순기 기자 = 경북 구미 벤처기업이 도내에서 가장 많은 403개로 나타났다. 12일 구미상공회의소에 따르면 올해 1월 기준 구미 벤처기업 수는 403개로 경북 1천674개의 24.1%를 차지했다. 이어 경산 265개_ 칠곡 222개_ 포항 172개_ 경주 147개_ 영천 129개 순이다. 구미 벤처기업은 기계 제조업체를 비롯한 전자 부품업체가 주를 이룬다. 유형별로 기술보증기금 기술평가센터가 인증한 기술평가보증기업이 72.2%(291개)에 이른다. 매출이 1천억원을 넘은 기업은 2015년 4개에서 2018년 8개로 늘다. 도내 19개의 절반에 가깝다. 코스닥 상장사는 톱텍_ 피엔티_ 탑엔지니어링_ 한송네오텍 등 4개다. 2018년 매출액은 톱텍 2천862억원(전년 대비 74.8% 감소)_ 피엔티 2천567억원(전년 대비 71.4% 증가)_ 탑엔지니어링 1천942억원(전년 대비 28.4% 증가)_ 한송네오텍 207억원( 전년 대비 34.7% 감소)으로 나타났다. 김달호 구미상공회의소 부국장은 "구미국가산업단지는 수출_ 생산_ 고용 등 외형이 급격하게 줄었지만_ 경북에서 가장 많은 벤처기업이 입주해 있다"며 "상생형 구미일자리와 스마트산업단지 등 기회요인이 있어 신생 벤처기업을 스케일 업 하는 데 산·학·연·관이 집중해야 한다"고 말했다. ******@***.**.**</t>
  </si>
  <si>
    <t>29e31d31-8e87-4ccc-802c-27454f8a1e02</t>
  </si>
  <si>
    <t>[그래픽] 신종코로나 관련 소상공인 실태조사</t>
  </si>
  <si>
    <t>(서울=연합뉴스) 김영은 기자 = 12일 관련업계 등에 따르면 식당 등 아르바이트 직원을 고용하는 업소들이 신종코로나 사태로 손님이 줄자 비용 절감을 위해 점원 근무시간을 단축하는</t>
  </si>
  <si>
    <t>(서울=연합뉴스) 김영은 기자 = 12일 관련업계 등에 따르면 식당 등 아르바이트 직원을 고용하는 업소들이 신종코로나 사태로 손님이 줄자 비용 절감을 위해 점원 근무시간을 단축하는 사례가 적지 않은 것으로 나타났다. ****@***.**.**</t>
  </si>
  <si>
    <t>2a3da081-94cf-4260-b75b-2af23f643047</t>
  </si>
  <si>
    <t>가산디지털산업단지 스마트 생활도시 도약</t>
  </si>
  <si>
    <t>[아시아경제 박종일 기자] 금천구(구청장 유성훈)는 금천 G밸리를 근로자와 이용자간 생활문화가 함께하는 스마트 생활도시로 만들기 위해 가산디지털산업단지(G밸리 2?3단지) 내 건축</t>
  </si>
  <si>
    <t>[아시아경제 박종일 기자] 금천구(구청장 유성훈)는 금천 G밸리를 근로자와 이용자간 생활문화가 함께하는 스마트 생활도시로 만들기 위해 가산디지털산업단지(G밸리 2?3단지) 내 건축허가 관련 ‘도시기반시설지침’을 개정·시행한다. 이번에 개정된 지침에는 기존 지침의 운영과정에서 나타난 문제점인 ‘과다한 차량 진·출입로로 인한 보행단절’_ ‘지식산업센터의 밀집으로 인한 미세먼지 문제’_ ‘일반인 및 사회적 약자를 배려한 안전기준 미흡’_ ‘24시간 근로자가 생동감 있고 활력 있게 생활할 수 있는 커뮤니티시설’ 등에 대한 개선기준이 새롭게 담겼다. 주요 개선내용을 살펴보면 먼저_ 건축허가 시 차량 진·출입로를 통합 설치해 보행환경을 개선한다. 기존에는 차량 진·출입로가 건축허가 시마다 필지별로 설치됨에 따라 잦은 보행로 단절 문제가 발생되고_ 차량 중심의 도로개설로 인해 장애인 등 사회적 약자의 통행 불편을 초래하고 있었다. 개정된 지침에서는 각 필지별로 설치되는 차량 진·출입로를 연접필지와 통합 설치·이용하도록 함으로써 차량 진·출입로 설치를 반으로 줄여 보행단절을 최소화한다. 또_ 사회적 약자를 배려해 보도와 같은 높이로 만드는 고원식 횡단보도를 설치해 보행환경 개선을 도모한다. 두 번째로_ 장애인_ 임산부 등 사회적 약자를 포함해 모든 사람들이 편리하게 이용할 수 있는 도시환경을 조성하기 위해 ‘장애물 없는 생활환경 인증제’를 시행한다. 따라서_ 가산디지털산업단지 내 건축허가를 받기위해서는 ‘장애물 없는 생활환경 인증제(Barrier Free 인증)’ 기준 중 일반등급 이상을 받아야한다. 또_ 범죄의 사각지대로부터 안전을 확보하기 위해 금천경찰서에서 운영하는 범죄예방인증제의 D등급 이상을 획득하도록 했다. 세 번째로_ 건축물 신축 시 개방형 와이파이를 설치하도록 기준을 마련했다. 그 동안 기업 및 건축주의 선택적 제공으로 발생하던 와이파이 사각지대를 해소함으로써 IT중심의 첨단산업단지 명성에 걸 맞는 근무환경을 조성하기 위해서다. 네 번째로_ 쾌적한 근무환경을 조성하기 위한 미세먼지 저감 조치 사항들도 포함됐다. 고층·고밀의 지식산업센터와 교통량 증가에 따른 미세먼지 문제를 해결하기 위해 쌈지형 공지를 조성_ 옥상 및 지상 조경에 미세먼지를 저감할 수 있는 수목과 안개분수를 설치하도록 해 근로자 및 이용자의 건강권을 확보하도록 했다. 마지막으로_ 건축물 신축 시 어린이집_ 체력단련실_ 북카페 등 커뮤니티시설을 확충하도록 했다. 가산디지털산업단지 내 입주기업과 근로자 수는 계속 증가하고 있으나_ 근로자와 입주민이 사용할 수 있는 커뮤니티시설이 부족_ 주말에는 유동인구가 줄어드는 공동화 현상으로 주변 상권 침체 등 문제점이 대두됐다. 이런 문제점을 개선하기 위해 건축물 신축 단계에서부터 건축물 내 근로자 및 지역주민을 위한 커뮤니티시설(세미나실_ 휴게실_ 어린이집_ 북카페_ 체력단련실 등)을 확충해 근로자 및 지역주민의 휴식과 여가활동이 가능하도록 했다. 이 밖에도 지하철역에서 각 건축물까지 보행거리가 긴 G밸리의 특성을 고려_ 근로자들이 출퇴근 시 자전거를 활용할 수 있도록 자전거주차장을 기존 의무 확보량 보다 추가 설치하는 내용도 담았다. 구는 2005년 ‘가산디지털산업단지 내 건축허가 관련 도시기반시설지침’을 만들어 단지 내 부족한 도로 확대와 공개공지를 통한 녹지공간 확충_ 지상 전주 지중화 등 가산디지털산업단지 생활여건 개선을 위해 노력해오고 있다. 유성훈 금천구청장은 “이번 기준 개정으로 급속히 변화되고 있는 가산디지털산업단지의 여건에 맞춰 기업인과 근로자_ 이용자 모두를 위한 생활환경이 조성되길 기대한다”며 “가산디지털산업단지를 기술과 사람이 공존하는 편리한 ‘스마트 생활도시’로 만들기 위해 최선을 ?</t>
  </si>
  <si>
    <t>2bbd356f-fd1a-4156-b6fa-2bbd6fe27453</t>
  </si>
  <si>
    <t xml:space="preserve">[속보]1월 실업자 115만3000명...7만1000명 </t>
  </si>
  <si>
    <t>[머니투데이 세종=유선일 기자] 통계청 2020년 1월 고용동향. 세종=유선일 기자 ******@**.**.** ▶나이 들수록 말이 많아지는 이유 ▶5년째 생활비 안주는 남편 ▶네</t>
  </si>
  <si>
    <t>[머니투데이 세종=유선일 기자] 통계청 2020년 1월 고용동향. 세종=유선일 기자 ******@**.**.** ▶나이 들수록 말이 많아지는 이유 ▶5년째 생활비 안주는 남편 ▶네이버 구독하기</t>
  </si>
  <si>
    <t>2f7b0a6b-e9af-4f7e-8422-2a7c85934dff</t>
  </si>
  <si>
    <t>힘받는 60세 이후 계속 고용 청년대책 없인 세대갈등 우려</t>
  </si>
  <si>
    <t>[서울신문] 11일 오후 청와대 영빈관에서 문재인(가운데) 대통령이 고용노동부_ 환경부_ 농림축산식품부 업무보고에 앞서 모두 발언을 하고 있다. 왼쪽부터 정세균 국무총리_ 문 대통</t>
  </si>
  <si>
    <t>[서울신문] 11일 오후 청와대 영빈관에서 문재인(가운데) 대통령이 고용노동부_ 환경부_ 농림축산식품부 업무보고에 앞서 모두 발언을 하고 있다. 왼쪽부터 정세균 국무총리_ 문 대통령_ 조정식 더불어민주당 정책위원장.도준석 기자 ****@*****.**.** 문재인 대통령이 11일 고용노동부 업무보고에서 “고용 연장을 본격적으로 검토할 때”라고 밝히면서 만 60세인 정년을 추가로 늘리는 작업이 한층 탄력받을 전망이다. 하지만 사회 전체에 끼치는 파장이 만만찮은 만큼 충분한 준비를 거쳐 신중하게 도입해야 한다는 목소리가 많다. 정년이 60세로 연장된 지 3년 만에 제도적 정비 없이 추가로 정년을 늘리면 그렇지 않아도 심각한 고용 문제가 더 악화되고_ 특히 청년 취업난이 심화될 가능성이 높기 때문이다. 일각에선 문 대통령의 발언이 4월 총선을 앞두고 나와 정치적 의도가 있는 것 아니냐고 의심하기도 한다. 정부가 지난해 9월 밑그림을 공개한 고용 연장은 기업에 60세 이후 일정 연령까지 고용 연장 의무를 부과하되 재고용_ 정년 연장_ 정년 폐지 등 고용 연장 방식을 선택할 수 있도록 하는 일본식 `계속고용제도’를 모델로 하고 있다. 이날 문 대통령이 고용 연장에 대해 공식적으로 언급하면서 정부는 `계속고용제도’를 바탕으로 구체적인 제도 마련에 착수할 것으로 보인다. 2017년 모든 사업장 정년이 60세 이상으로 의무화된 지 3년 만에 정부가 추가 연장 검토에 들어간 건 급속한 고령화 진행에 따른 생산가능인구 감소와 잠재성장률 둔화 우려가 높기 때문이다. 통계청의 장래인구 특별추계에 따르면 15∼64세 생산가능인구는 2020∼2029년 연평균 33만명_ 2030∼2039년 52만명 감소할 전망이다. 한국개발연구원(KDI)은 보고서에서 “고령화로 인해 노동시장에서 밀려나는 은퇴자들이 빠르게 늘어나 노동력이 감소하고_ 2041~2050년 평균 경제성장률은 1.0%까지 낮아질 것”이라고 우려했다. 이재준 KDI 선임연구위원은 “특히 베이비부머(1955∼1963년생)가 고용시장에서 빠져나가면 이를 대체할 노동력을 찾기 어렵다”면서 “유일한 해결책은 고령 노동력을 고용하는 것뿐인데_ 베이비부머는 과거 고령 세대와는 차별화된 세대로 우리 경제의 고도성장 과정에서 축적된 노하우를 갖고 있다”고 말했다. 하지만 정부가 성급하게 고용 연장을 추진한다는 지적도 나온다. 조준모 성균관대 경제학과 교수는 “노인 일자리와 관련한 임금체계를 개선하고 직업 훈련 등의 선결과제를 먼저 해결한 다음 고용 연장을 논의하는 게 맞다”며 “이미 학계에선 60세 정년 연장을 두고 청년 실업을 유발했다는 평가가 많다”고 지적했다. 한편 강민석 청와대 대변인은 이날 기자들에게 보낸 메시지에서 “문 대통령의 ‘고용 연장’ 발언은 지난해 12월에 발표된 2020년 경제정책 방향의 연장선”이라며 “당시 정부는 경제활동인구의 총량을 유지하기 위한 고령자·여성 경제활동 활성화 등 추진계획을 발표했다”고 밝혔다. 이어 “해당 계획에는 기업의 고령자 고용 확대를 위한 인센티브 강화_ 고령자의 노동시장 참여 여건 개선_ 고령자의 계속고용 활성화를 위한 임금·고용체계 관련 중장기 사회적 논의 확대 등이 제시됐다”고 설명했다. 세종 하종훈 기자 ****@*****.**.** 세종 나상현 기자 ********@*****.**.** 서울 이재연 기자 *****@*****.**.** ▶ ▶ ▶</t>
  </si>
  <si>
    <t>31bce0f7-861f-408b-baa8-d68298aa26c1</t>
  </si>
  <si>
    <t>취업자 증가 2달 연속 50만 명대 신종 코로나 영향은 '아직'</t>
  </si>
  <si>
    <t xml:space="preserve">지난달 취업자 수가 전년대비 56만 8천명 늘어나면서 지난 2014년 8월 이후 5년 5개월 만에 가장 많이 늘었습니다. 통계청이 발표한 1월 고용동향을 보면 지난달 취업자 수는 </t>
  </si>
  <si>
    <t>지난달 취업자 수가 전년대비 56만 8천명 늘어나면서 지난 2014년 8월 이후 5년 5개월 만에 가장 많이 늘었습니다. 통계청이 발표한 1월 고용동향을 보면 지난달 취업자 수는 두달 12월에 이어 두 달 연속 50만명대 증가를 이어갔고 15세 이상 고용률 역시 60.0%로 전년대비 0.8%p 급증하며 1982년 통계작성 이래 최대치를 기록했습니다. 특히 지난해 내내 감소세를 이어가던 제조업 부문에서 취업자가 8천 명 늘어나며 22개월 만에 상승 전환했습니다. 다만_ 여전히 40대 고용률은 0.2%p 줄며 다른 모든 연령대의 고용률이 상승하는 가운데 감소세를 이어갔습니다. 지난달 실업자는 115만3천명으로_ 1년 전보다 7만1천명 줄었고 이에 따라 실업률도 지난해보다 0.4%p 하락한 4.1%에 그쳤습니다. 은순현 통계청 사회통계국장은 취업자 증가 배경을 놓고 "전체적으로 정부 일자리 사업과 설 영향이 있으며_ 지난해 1월 취업자 증가 폭이 1만9천명 증가에 그친 기저효과도 나타났다"고 설명했습니다. 화강윤 기자(*****@***.**.**)</t>
  </si>
  <si>
    <t>331a3c4a-0cd8-4656-8ec2-e50cecbfcb12</t>
  </si>
  <si>
    <t>제주_ 코로나 대응 범도민 위기극복 협의체 구성</t>
  </si>
  <si>
    <t xml:space="preserve">[서울신문] 제주도는 신종 코로나바이러스 감염증 확산 불안감에 따른 관광산업 위축 등 위기를 극복하기 위한 ‘범도민 위기 극복 협의체’가 13일 출범한다고 11일 밝혔다. 범도민 </t>
  </si>
  <si>
    <t>[서울신문] 제주도는 신종 코로나바이러스 감염증 확산 불안감에 따른 관광산업 위축 등 위기를 극복하기 위한 ‘범도민 위기 극복 협의체’가 13일 출범한다고 11일 밝혔다. 범도민 위기 극복 협의체는 경제_ 관광산업_ 건설경기 활성화_ 1차 산업_ 지역 사회_ 사회 복지_ 기획조정분과 등으로 구성돼 분야별 피해 상황을 조사하고 단기 과제와 장기 과제_ 정부 건의 사항을 제시하고 추경 예산에 필요한 과제를 발굴한다. 도는 또 국가균형발전 특별법상의 ‘산업위기 대응 특별지역’ 건의를 검토 중이다. 2017년 6월 국가균형발전 특별법을 개정해 도입한 제도로 특정 산업 의존도가 높은 지역이 해당 산업의 위기로 대규모 실직_ 휴업_ 폐업 등 경제 여건이 나빠지면 시도지사가 산업통상자원부에 지정을 요청할 수 있다. 특별지역으로 지정되면 실직자 재취업 및 이직 알선을 포함한 창업 지원과 고용 안정 지원을 받을 수 있다. 소상공인은 자금 보조와 융자 등을 확대 지원받을 수 있게 되며 기업은 신용보증기금 등을 통한 특별보증을 받을 수 있다. 제주 황경근 기자 *******@*****.**.** ▶ ▶ ▶</t>
  </si>
  <si>
    <t>34fa2f81-a42a-4ef7-9a30-c3abff4e616a</t>
  </si>
  <si>
    <t>1월 취업자 56만8천명 증가 5년5개월 만에 최대(종합)</t>
  </si>
  <si>
    <t>노인일자리 사업 확대에 60세 이상 취업자 역대 최대로 40대 취업자 감소세 지속돼 고용률 60.0%로 통계 작성 이래 1월 기준 최고 1월 취업자 56만8천명 증가…5년5개월 만</t>
  </si>
  <si>
    <t>노인일자리 사업 확대에 60세 이상 취업자 역대 최대로 40대 취업자 감소세 지속돼 고용률 60.0%로 통계 작성 이래 1월 기준 최고 1월 취업자 56만8천명 증가…5년5개월 만에 최대 (CG)[연합뉴스TV 제공] (세종=연합뉴스) 김연정 김경윤 기자 = 1월 취업자 수 증가폭이 56만명을 넘기며 5년 5개월 만에 최대를 기록했다. 통계청이 12일 발표한 '2020년 1월 고용동향'에 따르면 지난달 취업자는 2천680만명으로_ 1년 전보다 56만8천명 증가했다. 2014년 8월(67만명) 이후 5년 5개월 만에 최대 증가폭이다. 지난해 12월에 이어 50만명대 증가를 기록했다. 두 달 연속 50만명대 증가 역시 2014년 7∼9월 이후 처음이다. 은순현 통계청 사회통계국장은 취업자 증가 배경을 놓고 "전체적으로 정부 일자리 사업과 설 영향이 있으며_ 지난해 1월 1만9천명 증가에 그친 기저효과도 나타났다"고 설명했다. 연령별로 나눠보면 60세 이상 취업자가 50만7천명 늘었고_ 20대와 50대 증가분이 각각 6만3천명_ 6만2천명이었다. 40대의 경우 취업자가 8만4천명 감소했다. 60세 이상 취업자 증가폭은 1982년 7월 관련 통계 작성 이후 가장 컸다. 이 가운데서도 65세 이상에서 취업자가 32만7천명 늘었는데 역시 1989년 통계 작성 이후 최대였다. 이는 정부의 노인일자리 사업 확대에 따른 효과로 풀이된다. 은 국장은 "올해 정부의 일자리사업 상 일자리가 연간 74만명인데_ 1월 중에는 예년보다 10만명 이상 플러스 되지 않았을까 생각한다"고 설명했다. 산업별로는 보건업 및 사회복지서비스업에서 18만9천명 늘었고_ 운수 및 창고업(9만2천명)_ 숙박 및 음식점업(8만6천명) 순으로 증가했다. 반면 도·소매업에서는 취업자가 9만4천명 감소했고 정보통신업과 금융 및 보험업에서도 각각 3만5천명_ 3만2천명씩 줄었다. 종사상 지위별로는 상용근로자가 66만4천명 증가하고 일용근로자와 임시근로자는 각각 6만2천명_ 3만2천명 감소했다. 1월 취업자 56만8천명 증가…5년5개월 만에 최대 (CG)[연합뉴스TV 제공] 고용원 있는 자영업자는 16만4천명 줄어든 반면 고용원 없는 자영업자는 15만3천명 늘었다. 취업 시간대별로는 36시간 미만 취업자가 56만9천명 늘어_ 증가분의 대부분을 차지했다. 36시간 이상 취업자는 2만7천명 증가했다. 주당 평균 취업 시간은 1년 전보다 0.7시간 줄어든 40.4시간이었다. 1월 15세 이상 고용률은 60.0%로_ 월간 통계를 작성한 1982년 7월 이후 같은 달기준으로 최고를 기록했다. 경제협력개발기구(OECD) 비교 기준인 15∼64세 고용률도 66.7%로_ 집계를 시작한 1989년 이래 1월 기준으로 가장 높았다. 지난달 실업자는 115만3천명으로_ 1년 전보다 7만1천명 줄었다. 실업률은 4.1%로_ 전년 같은 달보다 0.4%포인트 하락했다. 확장 실업률이라고 불리는 고용보조지표3은 12.1%로_ 1년 전보다 0.9%포인트 하락했다. 청년층 고용보조지표3은 21.4%로_ 1.8%포인트 내렸다. 지난달 비경제활동인구는 1천671만3천명으로 전년 동월보다 15만1천명 줄었다. 쉬었음 인구가 19만5천명 늘었지만 가사(-22만5천명)_ 재학·수강(-13만2천명)을 이유로 한 비경제활동인구는 줄었다. 구직단념자는 54만2천명으로 1년 전보다 6만3천명 감소했다. *****@***.**.**</t>
  </si>
  <si>
    <t>354045db-1f9a-4ca5-bdd5-3dd8e4cd8633</t>
  </si>
  <si>
    <t>신종 코로나_ 관광산업 유발 일자리 최대 7만8000개 빼앗아</t>
  </si>
  <si>
    <t>[아시아경제 이동우 기자] 신종 코로나바이러스 감염증(우한 폐렴) 확산으로 외국인의 여행 수요가 위축돼 국내 관광산업에 심각한 타격을 미칠 수 있다는 분석이 나왔다. 국제 전염병이</t>
  </si>
  <si>
    <t>[아시아경제 이동우 기자] 신종 코로나바이러스 감염증(우한 폐렴) 확산으로 외국인의 여행 수요가 위축돼 국내 관광산업에 심각한 타격을 미칠 수 있다는 분석이 나왔다. 국제 전염병이 우리 경제를 타격하는 상수가 된 만큼 견고한 방역 시스템 구축이 필요하다는 지적이다. 12일 전국경제인연합회 산하 한국경제연구원은 현재 신종 코로나가 과거 2002년~2003년 사스(SARS·중증급성호흡기증후군)와 2015년 메르스(중동호흡기증후군·MERS) 수준으로 확산될 경우를 가정하면 한국 방문 외국인 관광객은 각각 125만명_ 165만명 감소할 것이라고 분석했다. 또 이에 따른 관광수입은 각각 3조2000억원_ 4조6000억원 감소하는 것으로 추정했다. 한경연은 관광수입 감소가 국내 산업에 미치는 연관효과를 분석한 결과 신종 코로나가 사스 수준일 경우_ 국내 관광산업의 생산유발액은 6조1000억원 감소_ 부가가치유발액은 2조8000억원 감소하고_ 취업유발인원은 5만5600명 줄어들 것으로 예상했다. 주요 업종별 생산·부가가치유발액 감소는 ▲도소매·상품중개서비스 2조9000억원·1조4000억원 ▲숙박서비스 1조5000억원·7000억원 ▲음식점 및 주점 1조1000억원·4000억원 등이다. 주요 업종별 취업유발인원 감소는 ▲도소매·상품중개서비스 2만8800명 ▲숙박서비스 1만1200명 ▲음식점 및 주점 1만700명 등이다. 신종 코로나바이러스가 메르스 수준일 경우는 관광산업의 생산유발액 8조6000억원_ 부가가치유발액은 4조원 감소한다. 취업유발인원은 7만8100명 줄어들 것으로 분석했다. 주요 업종별 생산·부가가치유발액 감소는 ▲도소매·상품중개서비스 4조1000억원·2조원 ▲숙박서비스 2조원·1조원 ▲음식점 및 주점 1조6000억원·6000억원 등이다. 주요 업종별 취업유발인원 감소는 ▲도소매·상품중개서비스 4만500명 ▲숙박서비스 1만5800명 ▲음식점 및 주점 1만5000명 등이다. 한경연은 "사스_ 메르스_ 신종코로나 등 이제 국제 전염병은 우리경제를 타격하는 상수가 됐다"며 "특히_ 관광산업은 외국인관광객의 감소로 인해 단기적으로 가장 큰 영향을 받는 산업 중의 하나인 만큼 견고한 방역 시스템 구축을 통해 한국을 ‘바이러스 청정국가’로 만드는 것이 긴요하다"고 주장했다. 이동우 기자 *****@*****.**.** 토정비결 아시아경제 뉴스 드링킷!</t>
  </si>
  <si>
    <t>35eeb7e9-e1f3-4303-9ee9-c016bc97a2f5</t>
  </si>
  <si>
    <t>우리 _ 제주지역 신종코로나 피해 소상공인에 자금 지원</t>
  </si>
  <si>
    <t>[머니투데이 박광범 기자] 우리은행 로고 / 사진제공=우리은행 우리은행이 신종 코로나바이러스 감염증 확산으로 피해가 예상되는 제주 지역 소기업과 소상공인 지원을 위해 제주신용보증재</t>
  </si>
  <si>
    <t>[머니투데이 박광범 기자] 우리은행 로고 / 사진제공=우리은행 우리은행이 신종 코로나바이러스 감염증 확산으로 피해가 예상되는 제주 지역 소기업과 소상공인 지원을 위해 제주신용보증재단과 '금융지원 업무협약'을 체결했다고 12일 밝혔다. 우리은행은 제주신용보증재단에 출연한 2억원을 재원으로 제주 지역 소기업·소상공인에게 30억원 규모의 보증서 담보대출을 지원한다. 대출한도는 최대 1억원_ 대출기간은 최대 5년이다. 대출기간과 대출금액에 따라 연 0.2~0.4%p(포인트)의 보증료가 우대된다. 특히 보증서를 담보로 제주특별자치도 이차보전대출을 받는 경우 제주특별자치도로부터 대출이자의 일부를 최대 연 3.0%까지 지원받을 수 있다. '제주신보 소상공인 통장'을 대출과 함께 이용할 경우 인터넷뱅킹이체수수료도 면제한다. 우리은행 관계자는 "신종 코로나바이러스 감염증 확산으로 피해가 예상되는 제주지역 소기업·소상공인에게 힘이 되고자 지원방안을 마련했다"며 "경기침체와 소비심리 위축으로 피해를 입고 있는 소상공인을 지원하기 위해 대전_ 전북 지역 등으로 특별출연을 확대할 계획"이라고 밝혔다. 박광범 기자 ******@**.**.** ▶나이 들수록 말이 많아지는 이유 ▶5년째 생활비 안주는 남편 ▶네이버 구독하기</t>
  </si>
  <si>
    <t>3825a2fa-81c4-45c0-9ea2-3980a2660c54</t>
  </si>
  <si>
    <t xml:space="preserve"> _ 3자녀 가정에 월 108만원 수당 줄까?</t>
  </si>
  <si>
    <t>[머니투데이 김성은 기자] /사진=AFP 한국처럼 저출산 문제로 골머리를 앓고 있는 일본에서 다자녀 양육수당 확충 방안이 검토되고 있다. 세 명의 자녀를 낳을 경우 해당 가정에 매</t>
  </si>
  <si>
    <t>[머니투데이 김성은 기자] /사진=AFP 한국처럼 저출산 문제로 골머리를 앓고 있는 일본에서 다자녀 양육수당 확충 방안이 검토되고 있다. 세 명의 자녀를 낳을 경우 해당 가정에 매월 10만엔(약 108만원)씩 지급해준다는 내용이다. 지난 10일 일본 마이니치에 따르면 에토 세이이치(衛藤晟一) 일본 저출산 담당상을 중심으로 일본 정부 내에서 첫째 아이를 대상으로 월 1만엔_ 둘째 출산시 월 3만엔_ 셋째 출산시 월 6만엔 등 3자녀 가구에 총 월 10만엔을 지급하는 방안이 구상되고 있다. 일본에서 현재 자녀 1인당 월 1만~1만5000엔 수준의 수당이 지급되는 것에 비해 자녀가 많을수록 지급액의 경사폭을 더 높이는 것이 골자다. 일본에서는 아이가 중학교 졸업시까지 일본 국내에 주소를 둔 아동 대상으로 매월 수당을 지급한다. 저출산 대책은 아베 신조 일본 총리가 간판으로 내세우고 있는 정책 중 하나다. 저출산 담당상에 앉은 세이이치도 아베 총리의 최측근 중 한명이다. 아베 총리는 지난 2015년 '아베노빅스 2단계'를 발표하면서 2025년까지 일본 여성 1인당 합계출산율 1.8명을 달성할 것이라 밝혔다. 2018년 기준 일본의 합계 출산율은 1.42명이다. 아베 총리의 바람과 달리_ 지난 2016년 일본 출생아수는 97만6978명을 기록_ 처음으로 100만명을 밑돌았다. 지난해에는 역대 처음으로 90만명을 밑도는 약 86만4000명에 그칠 것이란 전망이 나왔다. 1899년 통계 작성 이후 120년 만에 최저치였다. 아베 총리는 일본의 저출산 현상에 대해 '국난'이라 명명했다. 에토 담당상의 구상은 프랑스식 모델에서 따온 것으로 전해졌다. 프랑스의 합계출산율은 1993년 1.65명까지 떨어졌지만 2010년 2.02명으로 상승_ 2018년에도 1.87명 수준을 유지하고 있다. 프랑스에서는 일본의 아동 수당에 해당하는 '가족 수당'이 주어지는데 아이 둘을 둔 가정에는 최대 1만6000엔이 주어지고 셋의 경우 3만6000엔_ 넷의 경우 5만6000엔씩 가산된다는 설명이다. 문제는 일본에서 에토 담당상의 구상을 실현하기 위한 재원 마련이다. 마이니치는 "전문가마다 추산이 다르다"면서도 "연간 약 3조~4조엔이 들 것으로 알려졌다"고 전했다. 2017년 기준 일본의 아동 수당에 지급된 총액은 2조1363억엔이었던 점에 비춰보면 최대 두 배에 가까운 예산이 필요하다. 아베 총리 역시 에토 담당상으로부터 구상안을 전달 받은 뒤 "확실히 필요한 정책이라 생각이 들지만 얼마나 드는가"라고 물었고_ 답변을 들은 뒤엔 생각에 잠긴 채 침묵한 것으로 전해졌다. 마이니치는 재원 마련에 대해 증세 혹은 국가가 빚을 내는 방안을 거론했지만 현실적으로 어렵다는 점을 지적했다. 아베 정권은 지난해 소비세율을 10%로 올리면서 "향후 그 이상의 증세는 10년간 필요 없다"고 못 박았다. 또 국가 부채를 지는 경우 역시 앞으로 태어날 세대에 '외상'을 달아 두는 격이어서 무책임하단 비판을 받을 수 있다. 막대한 자원을 투입하고도 출산율이 높아지지 않는다면 그것이야말로 최악의 경우다. 일본 쥬코대(中京大)의 마츠다 시게키 교수는 "젊은 세대의 고용 안정화나 남녀간 만남에의 지원은 진행되지 않은 채 미혼화가 진행되고 있다"며 보육 중시 정책으로부터의 전환이 필요하다고 지적했다. 김성은 기자 *****@**.**.** ▶나이 들수록 말이 많아지는 이유 ▶5년째 생활비 안주는 남편 ▶네이버 구독하기</t>
  </si>
  <si>
    <t>383437e6-d3ed-482f-beb8-ee3e5e99fb08</t>
  </si>
  <si>
    <t>1월 취업자 56만 8천명 5년 5개월 만에 최대</t>
  </si>
  <si>
    <t>동영상 뉴스 [앵커] 취업자 수 증가 폭이 두 달 연속 50만 명을 넘기며 5년 5개월 만에 최대를 기록했습니다. 제조업 취업자도 22개월 만에 늘었지만_ 40대 고용 부진은 이어</t>
  </si>
  <si>
    <t>동영상 뉴스 [앵커] 취업자 수 증가 폭이 두 달 연속 50만 명을 넘기며 5년 5개월 만에 최대를 기록했습니다. 제조업 취업자도 22개월 만에 늘었지만_ 40대 고용 부진은 이어졌고 늘어난 일자리의 다수는 노인 일자리였습니다. 이승국 기자의 보도입니다. [기자] 지난달 취업자 수는 1년 전보다 56만 8_000명 늘었습니다. 지난해 12월 51만 6_000명 증가에 이어_ 두 달째 50만 명 넘게 증가한 겁니다. 또 2014년 8월_ 취업자가 67만 명 늘어난 이후 5년 5개월 만에 최대 증가 폭입니다. 15세 이상 고용률도 60%를 기록해_ 통계를 작성한 1982년 7월 이후 1월 기준으로는 가장 높았고_ 경제협력개발기구_ OECD 비교 기준인 15세에서 64세 고용률도 66.7%로_ 역시 통계 집계 이래 최고였습니다. 산업별로는 보건업과 사회복지 서비스업 취업자가 지난해 1월보다 18만 9_000명 증가해 가장 큰 폭으로 늘었고_ 운수·창고업과 숙박·음식점업이 뒤를 이었습니다. 특히 감소세가 이어졌던 제조업 취업자 수도 8_000명 늘어나며_ 22개월 만에 증가세로 돌아섰습니다. 하지만 도·소매업 취업자는 9만 4_000명 감소했고_ 정보통신업과 금융·보험업에서도 각각 3만 명 넘게 취업자가 줄었습니다. 연령별로는 정부의 노인 일자리 사업 확대 영향으로 60세 이상 취업자가 50만 7_000명 증가했습니다. 20대와 50대도 각각 6만 명 넘게 취업자가 늘었지만_ 지난해 계속해서 줄었던 40대 취업자는 지난달에도 8만 4_000명 감소했습니다. 한편 홍남기 부총리 겸 기획재정부 장관은 "앞으로 신종 코로나바이러스 감염증이 서비스업 등에 영향을 미쳐 고용 불확실성이 확대될 가능성이 있다"며 우려의 뜻을 밝혔습니다. 연합뉴스TV 이승국입니다. 연합뉴스TV 기사문의 및 제보 : 카톡/라인 jebo23</t>
  </si>
  <si>
    <t>3a5f8183-c873-4c12-a3bf-64dd6e3009c5</t>
  </si>
  <si>
    <t>'중소기업 복지 향상 첨병' 중기 복지플랫폼_ 4600개 기업 가입</t>
  </si>
  <si>
    <t xml:space="preserve">(서울=뉴스1) 권구용 기자 = 대한상공회의소와 중소벤처기업부가 중소기업 근로자의 복지향상을 위해 지난 2019년 9월에 출범한 중소기업 복지플랫폼이 성공적으로 시장에 안착했다는 </t>
  </si>
  <si>
    <t>(서울=뉴스1) 권구용 기자 = 대한상공회의소와 중소벤처기업부가 중소기업 근로자의 복지향상을 위해 지난 2019년 9월에 출범한 중소기업 복지플랫폼이 성공적으로 시장에 안착했다는 평가다. 대한상공회의소는 12일 중소기업 복지플랫폼이 지난해 9월 출범 이후 4개월 동안 4600개 기업_ 6만650명이 가입해 출범 당시 목표였던 1000개 기업을 4.6배 초과 달성했다고 밝혔다. 앞선 7월 업무협약식 당시 복지상품을 제공키로 했던 기업은 14개에서 21개 기업으로 늘어났다. 이에 대해 박영선 중소벤처기업부 장관은 "이는 중소기업 근로자들의 복지에 대한 갈증을 보여준다"면서 "경영 여건이 어려운 중소기업을 위해 정부가 최소한의 마중물 역할을 하는 것이 필요하며 중소기업 복지플랫폼이 그러한 역할을 할 것으로 기대한다"고 말했다. 중소기업 복지플랫폼은 대한상의가 국내?외 사례 연구_ 중소기업 대상 서비스 수요조사 등 1년간의 사전준비를 통해 선별한 휴양·여행_ 취미·자기계발_ 건강관리_ 생활안정_ 상품몰 등 5개 분야에 대해 21개 기업이 제공하는 복지상품을 중소기업 임직원에게 시장 최저가 혹은 보다 할인된 금액으로 제공한다. 대한상의와 중기부는 중소기업 복지플랫폼을 중소기업의 선택적 복지제도의 대표 브랜드로 자리매김할 수 있도록 신규 복지서비스 기획 및 발굴_ 중소기업 복지투자 유도 등 다양한 정책을 추진한다는 계획이다. 이를 위해 대한상의와 중기부는 중소기업 근로자의 수요가 많은 새로운 복지서비스를 확충해나가고 지역별 특화서비스 제공을 위해 지역특별관을 개설한다. 중소기업 복지향상 모델 확산을 위해서도 노력한다. 상의와 중기부는 중소기업 근로자 대상으로 복지포인트를 지급하는 중소기업을 성과공유기업으로 지정해 중소기업의 자발적인 복지투자를 유도하고_ 고용노동부와 협업을 통해 공동근로복지기금 설립을 활성화하고 공동기금별로 필요한 복지서비스를 선별해 맞춤형 패키지를 제공할 예정이다. 동반성장위원회와도 협업해 대기업과 중소기업의 상생형 복지모델 확산을 위해 대기업과 협력업체인 중소기업이 공동으로 자금을 조성하고 협력업체 근로자에게 복지포인트를 지급하는 사례 발굴을 추진한다. 중소기업 복지플랫폼을 몰라서 활용하지 못하는 중소기업이 없도록 지역상의 등 유관기관과 협업을 통한 전국설명회 개최_ 복지플랫폼 활용 우수사례로 SNS 콘텐츠 제작 등 지역?업종별 맞춤형 홍보를 강화하고_ 신규 구매 및 재구매에 대한 할인쿠폰 지급_ 시즌별 기획전 등 다양한 행사를 기획할 계획이다. 중소기업 복지플랫폼은 중소기업이라면 별도의 가입비나 이용료 없이 누구나 활용할 수 있다. 중소기업 복지플랫폼에서 가입신청이 가능하며_ 사내 복지담당자가 사업자등록증_ 중소기업 확인서 등의 필요서류를 제출하면 24~48시간 내에 가입승인이 된다. 가입 승인 후 해당 기업의 임직원 정보를 입력하면 임직원에게 개별 아이디가 발급되어 임직원들이 자유롭게 중소기업 복지플랫폼을 활용할 수 있다. *******@*****.**</t>
  </si>
  <si>
    <t>3ab270b3-8d40-4ecd-9033-010b908a9ff6</t>
  </si>
  <si>
    <t>[속보] 1월 취업자 56만8000명 증가 5년5개월 만에 최대</t>
  </si>
  <si>
    <t>[사진 = 연합뉴스] [디지털뉴스국]</t>
  </si>
  <si>
    <t>3adf967c-8edb-46ac-8c50-e195a6e57127</t>
  </si>
  <si>
    <t xml:space="preserve"> 고용연장 본격 검토할 때 됐다 </t>
  </si>
  <si>
    <t>문재인 대통령은 11일 “고용 연장에 대해서도 이제 본격적으로 검토를 시작할 때가 됐다고 생각한다”고 말했다. 문 대통령은 이날 청와대에서 고용노동부·환경부·농림축산식품부로부터 업</t>
  </si>
  <si>
    <t>문재인 대통령은 11일 “고용 연장에 대해서도 이제 본격적으로 검토를 시작할 때가 됐다고 생각한다”고 말했다. 문 대통령은 이날 청와대에서 고용노동부·환경부·농림축산식품부로부터 업무보고를 받는 자리에서 “생산가능인구의 급격한 감소에 대비하기 위해서는 여성과 어르신들의 경제활동 참여를 최대한 늘리는 방법밖에 없다”며 이렇게 밝혔다. 기획재정부는 지난해 9월 고용 연장의 한 방법으로 대통령 임기 내인 2022년까지 ‘계속고용제도’ 도입을 검토하겠다고 밝혔다. 60세 정년 이후 일정 연령까지 고용 연장 의무를 부과하되_ 기업이 재고용·정년연장·정년폐지 등 다양한 고용 연장 방식 중 하나를 선택할 수 있도록 하는 제도다. 하지만 이날 문 대통령의 발언으로 시점이 앞당겨질 수 있다는 전망이 나온다. 계속고용제도가 도입되면 사실상 ‘60세+α’의 정년연장 효과가 나타난다. 기업이 선택할 수 있다지만_ 60세를 넘긴 직원을 의무적으로 계속 고용해야 한다는 점에서 사실상 기업에 정년연장의 부담을 지우는 것과 마찬가지이기 때문이다. 익명을 요구한 기재부 관계자는 “‘정년연장’과 같은 효과를 내기 때문에 사회적으로 큰 변화를 가져올 것”이라며 “다만 현재는 도입을 검토하는 수준이며_ 도입하기로 결정되면 그 이후에 구체적인 범위와 수준을 다시 논의하게 될 것”이라고 전했다. 이는 급격한 저출산·고령화에 따른 생산연령인구 감소에 대응하기 위한 조치다. 하지만 산업계의 반발이 거세다. 정년을 60세로 연장한 지 얼마 안 돼 연공서열형 임금체계 개편 없이 고용연장안을 도입하면 노동시장이 경직된 한국의 특성상 기업에 인건비 부담을 가중시킬 수 있다는 점에서다. 사회적 부작용도 적지 않다. 예컨대 고령층이 청년층 일자리를 빼앗으면서 가뜩이나 심각한 청년 취업난이 악화할 수 있다. 실제로 2016년 정년 60세 의무화를 시행한 뒤 20~29세 실업률은 2015년 9%_ 2016년 9.8%_ 2017년 9.9%로 악화했다. 여기에 국민연금 기금 조기 고갈이 우려되는 가운데 ‘정년이 연장돼 돈 버는 기간도 늘었으니 연금 받는 시기를 늦추자’는 목소리가 나올 수도 있다. 지난해 이 문제가 불거졌을 때 주무부처에서 “민간에서 논의했으면 좋겠지만 시기상조라고 해서 준비만 하고 있다”(홍남기 경제부총리 겸 기획재정부 장관)_ “정년 연장은 중장기 과제로 검토해야 한다”(이재갑 고용노동부 장관) 등의 말이 나온 이유다. 한국노동경제학회장을 지낸 김태기 단국대 경제학과 교수는 “정년을 추가 연장하면 수혜자가 공공부문과 노조가 있는 대기업 등 기득권 근로자에게 국한될 가능성이 크기 때문에 노동시장 양극화가 심화할 수 있다”며 “특히 청년 취업대책 등 보완책이 수반되지 않는다면 윗세대가 아랫세대의 사다리를 빼앗는 결과로 이어질 수 있다”고 설명했다. 그는 이어 “총선을 앞두고 이런 얘기를 꺼낸 것은 정치적인 오해를 살 수 있다”고 덧붙였다. 청와대는 확대 해석을 경계하는 분위기다. 청와대 핵심 관계자는 이날 기자들과 만나 “고용 연장은 정년 연장과는 다른 것”이라고 말했다. 그는 “계속고용제도 도입 논의가 앞당겨지는 것으로 해석할 수 있느냐”는 질문에 대해서는 “해석에 대해선 답변하기 어렵다”고 말했다. 손해용 경제에디터_ 윤성민 기자 ****.****@********.**.** ▶ ▶ /</t>
  </si>
  <si>
    <t>3bdfc188-a41c-4169-ad16-79567b554272</t>
  </si>
  <si>
    <t>농협_ 2020년도 농협청년농부사관학교 교육생 모집</t>
  </si>
  <si>
    <t>농협중앙회(회장 이성희)는 실습위주 정예 청년농업인 육성을 위한 「청년농부사관학교」4·5기 교육생을 모집한다. 청년농부사관학교는 청년농업인 일자리 창출 방안 마련 및 안정적인 농촌</t>
  </si>
  <si>
    <t>농협중앙회(회장 이성희)는 실습위주 정예 청년농업인 육성을 위한 「청년농부사관학교」4·5기 교육생을 모집한다. 청년농부사관학교는 청년농업인 일자리 창출 방안 마련 및 안정적인 농촌 정착 유도를 위해 2018년 1기를 시작으로 누적 172명의 졸업생을 배출하였으며_ 이 중 약 33%인 57명이 영농 정착을 완료하는 등 농촌 활력화에 새바람을 일으키고 있다. 2020년도 교육은 6개월 합숙과정으로 실무중심의 모듈식 교육프로그램과 함께 농업용기계(드론_ 굴삭기_ 지게차 등) 국가자격 취득지원_ 소비지 유통체험 등 농협만의 차별화된 과정을 준비하고 있으며_ 우수 교육생에게는 장학금을 지급할 예정이다. 4기 모집은 2월 11일부터 3월 20일까지 100명 선착순으로 진행되고_ 4기가 충원되면 4월 20일까지 5기 100명을 모집할 계획이다. 교육은 각각 4월 6일_ 6월 1일에 시작하며_ 농업분야에 열정을 가지고 있는 만 39세 이하의 청년이면 누구나 지원 가능하다. 농협청년농부사관학교는 졸업 후에도 전산화된 개인별 이력관리를 통해 단계별 맞춤형 영농정착지원은 물론 종합컨설팅 제공과 융복합제품 판로지원을 지속할 계획이다. 지차수 선임기자 ******@*****.*** ⓒ 세상을 보는 눈_</t>
  </si>
  <si>
    <t>3d3d5a0c-3e94-4d09-b35b-c92e9f41d0a6</t>
  </si>
  <si>
    <t>제조업 고용 겨우 개선됐는데 신종 코로나로 서비스업 타격 우려</t>
  </si>
  <si>
    <t>[대구=뉴시스] 이무열 기자 = 신종 코로나바이러스 감염증(우한 폐렴) 사태가 장기화하면서 11일 오전 대구 중구 대신동 서문시장이 한산한 모습을 보이고 있다. 2020.02.11</t>
  </si>
  <si>
    <t>[대구=뉴시스] 이무열 기자 = 신종 코로나바이러스 감염증(우한 폐렴) 사태가 장기화하면서 11일 오전 대구 중구 대신동 서문시장이 한산한 모습을 보이고 있다. ****.**.**.***@******.*** [세종=뉴시스] 장서우 기자 = 취업자 수가 두 달째 50만명대를 넘긴 데다 고용률도 사상 최고치를 찍자 정부에선 고용 상황의 개선 흐름이 더욱 단단해지고 있다는 평가를 내놨다. 그러나 올해는 이른 명절 연휴로 특수를 누렸던 데다 작년 대비 기저효과가 컸다는 지적이 나온다. 40대 고용 상황이 여전히 좋지 않은 가운데 우리 경제에 '블랙 스완'으로 등장한 신종 코로나바이러스 감염증(COVID-19) 사태로 당장 다음달부터 전망이 다소 어둡다. 12일 통계청이 발표한 '2020년 1월 고용동향'을 보면 지난달 취업자는 1년 전보다 56만8000명 늘었다. 2014년 8월(67만명) 이후 65개월 만에 가장 큰 폭이다. 취업자 수가 두 달 연속 50만명을 넘긴 것은 2014년 7~9월 이후 처음이다. 지난해 1월 취업자 수 증가 폭이 1만9000명에 불과했던 데 따른 기저효과(기준 시점과 비교 시점 간 상대적 수치에 따라 그 결괏값이 실제보다 왜곡돼 나타나는 현상)가 있었다. 정부의 재정 일자리 사업이 지난해 2월에서 올해 1월로 앞당겨진 영향도 작용했다. 정부는 올해 중 74만개의 노인 일자리를 창출하는 것을 목표로 두고_ 지난해 말부터 공고를 내는 등 사전 준비에 착수했다. 올해 예산은 전년 대비 20.1% 증가한 25조5000억원으로 짜였다. 통계청은 이 같은 정부 정책이 지난달 중으로는 10만명 전후로 취업자 수를 늘리는 데 기여했다고 봤다. 실제 지난달 60세 이상 취업자는 전년 대비 50만7000명 증가했는데_ 1982년 작성 이래 가장 많았다. 재정 일자리 사업이 반영되는 보건업 및 사회복지서비스업에선 지난해 2월(23만7000명) 이후 집계 이래 두 번째로 많은 18만9000명의 취업자가 늘었다. [서울=뉴시스]12일 통계청에 따르면 지난달 취업자 수는 2680만명으로 1년 전보다 56만8000명(2.2%) 증가했다. (그래픽=안지혜 기자) *****@******.*** 경제활동인구 조사 주간이 1월12~18일로_ 설 명절 연휴(24~27일) 직전이었던 점 역시 취업자 규모를 늘리는 요인이었다. 통상 연휴 직전 기간에 명절용 선물을 주고받으면서 택배 등이 포함된 운수·창고업 분야 취업자가 늘어나는 경향이 있다는 설명이다. 지난달 운수·창고업 취업자는 전년 대비 9만2000명 증가했는데_ 이는 2013년 1월 집계 이래 가장 많은 수준이다. 15~64세 생산가능인구의 감소 폭은 지난해 9월 -5000명_ 10월 -1만3000명_ 11월 -2만3000명_ 12월 -3만1000명_ 올해 1월 4만3000명으로 계속해서 확대되고 있다_ 그럼에도 취업자 수 증가 폭이 늘면서 고용률이 유례없는 수준으로 높아졌다. 15세 이상 고용률과 경제협력개발기구(OECD) 비교 기준인 15~64세 고용률은 각각 60.0%_ 66.7%로_ 모두 작성 이래 최고치였다. [서울=뉴시스]12일 통계청에 따르면 지난달 취업자 수는 2680만명으로 1년 전보다 56만8000명(2.2%) 늘어났다.연령대로 보면 60대 이상이 1년 전보다 50만7000명 증가했다. 40대는 8만4000명 감소했다. (그래픽=안지혜 기자) *****@******.*** 경기 부진과 함께 내리막을 걷던 제조업 취업자도 1년 전보다 8000명이 늘었다. 2018년 3월 이후 22개월 만에 처음 증가세로 돌아선 것이다. 은순현 통계청 사회통계국장은 "2016년부터 시작된 반도체 슈퍼 사이클이 2018년 중반 저점으로 떨어진 후 최근 바닥을 다지면서 전자 부품_ 전기·통신 장비 등 분야에서 취업자 감소 폭이 축소됐고_ 의료정밀_ 금속가공 분야에서 증가 폭이 확대됐다"며 "지난해 중 신설법인이 사상 최고치를 기록한 데다_ 60대 이상 연령대에서 제조업 증가세가 뚜렷했던 것도 요인"이라고 설명했다. 정부는 지난달에 이어 긍정적인 평가를 내놨다. 홍남</t>
  </si>
  <si>
    <t>3d74ad07-dcbf-44dc-a419-a8a4ff174c9f</t>
  </si>
  <si>
    <t>[이슈 컷] 신종코로나 불똥에 문 닫는 공장 점포 각국 경제 '흔들'</t>
  </si>
  <si>
    <t xml:space="preserve">(서울=연합뉴스) 지난해 12월 중국에서 발생한 신종 코로나바이러스 감염증이 세계 각국으로 빠르게 확산하면서 기업들에 타격을 주기 시작했다. 최근 디즈니랜드는 중국 상하이와 홍콩 </t>
  </si>
  <si>
    <t>(서울=연합뉴스) 지난해 12월 중국에서 발생한 신종 코로나바이러스 감염증이 세계 각국으로 빠르게 확산하면서 기업들에 타격을 주기 시작했다. 최근 디즈니랜드는 중국 상하이와 홍콩 디즈니랜드 영업 중단이 이번 분기뿐 아니라 회계연도 전체 실적에 악영향을 줄 수 있다고 밝혔다. 지난 5일 로이터 통신은 신종 코로나가 기업들에 미친 영향을 보도했다. 로이터 보도에 따르면 가장 먼저 주목받는 기업은 애플인데_ 신종 코로나 발원지인 우한에 공장을 두고 있기 때문이다. 실제로 '아이폰 시티'로 불리는 폭스콘 공장은 가동을 멈춘 상태인데 노동자들에게 격리 명령까지 떨어지면서 아이폰 생산에 차질이 빚어질 것이라는 전망이 나온다. 유명 청바지 브랜드인 리바이 스트라우스(리바이스)도 중국 내 매장의 절반가량이 문을 닫았다. 맥도날드는 신종 코로나로 인한 타격이 크지 않을 것이라 전망했지만_ 이미 중국 내 수백 개의 매장을 폐쇄했다. 스타벅스는 중국 내 4천300여 개 매장 중 절반 이상이 영업 중단에 들어가며 실질적 피해를 보고 있다. 현대자동차는 신종코로나 때문에 중국산 부품 공급에 차질을 빚으면서 한국 내 생산공장까지 멈춰섰다. 이밖에 볼보 등을 고객사로 둔 배터리 제조사 삼성SDI는 1분기 실적 타격이 예상된다고 밝혔다. 신종 코로나 여파로 내수가 위축되면서 중소기업과 소상공인 또한 어려움을 겪을 우려가 커지고 있다. 홍남기 부총리 겸 기획재정부 장관은 "대·중소기업의 공장가동·수출지원_ 내수 활성화 대책_ 자영업자 경영 애로 완화 대책 등 최대한의 지원조치를 강구하겠다"고 말했다. 세계은행은 "신종 코로나 여파로 세계 경제가 최소 3개월 이상 영향을 받을 것으로 보여 성장률 전망을 하향 조정할 방침"이라고 밝혔다. 전 세계 공중보건에 위기를 몰고 온 신종 코로나. 바이러스 감염 확산에 대한 우려가 커지며 각국 경제 분야에도 빨간불이 켜지고 있다. 왕지웅 기자 김지원 작가 손인하 인턴 기자</t>
  </si>
  <si>
    <t>3dad0576-5381-46ad-93ee-363c9150011b</t>
  </si>
  <si>
    <t>접경지 44%가 중복규제 기업 유치 평균 절반도 안돼</t>
  </si>
  <si>
    <t>중소기업중앙회 강원지역본부가 `접경지역 중복규제 해제'를 4·15 총선 공약에 반영해 줄 것을 각 정당에 촉구하기로 했다. 11일 중기중앙회 강원지역본부는 각계 의견수렴을 거쳐 `</t>
  </si>
  <si>
    <t>중소기업중앙회 강원지역본부가 `접경지역 중복규제 해제'를 4·15 총선 공약에 반영해 줄 것을 각 정당에 촉구하기로 했다. 11일 중기중앙회 강원지역본부는 각계 의견수렴을 거쳐 `제21대 국회의원 선거 강원 중소기업 정책과제'로 8개를 발굴했으며_ 이를 중앙회를 통해 정당에 전달한다고 밝혔다. ■ =8개 과제 중 지역경제 현안과 가장 직결된 것은 접경지 발전저해 중복규제 해제다. 접경지 5개 시·군(철원_ 화천_ 양구_ 인제_ 고성)은 군사기지 및 군사시설보호법_ 국토의 계획 및 이용에 관한 법률 등 각종 법률 등에 2개 이상 중복규제를 받는 면적이 전체 면적의 44.4%에 달한다. 2011년 접경지 주민 재산권 보호 차원에서 `접경지역 지원 특별법'이 제정됐으나 상위법에 묶여 유명무실한 상황이다. 기업 활동도 큰 제약을 받고 있다. 통계청에 따르면 2008년 대비 2017년 강원도 제조업 사업체 수 증가율은 37.4%였지만_ 철원·화천(각 14.3%)_ 인제(-18.2%)는 도 평균에 훨씬 못 미쳤다. ■ =강원도 소상공인들의 자금난 해소와 직결되는 `지역신용보증재단'의 재정 확충도 공약 건의사항에 포함됐다. 자금지원을 희망하는 소상공인_ 소기업은 급증하고 있지만 금융기관 출연요율은 2006년부터 15년째 0.02% 그대로다. 강원지역보증재단 등 지역신보는 재정 부족으로 소상공인 금융지원 강화에 한계를 겪고 있다. 중기중앙회 강원지역본부는 금융회사 등의 지역신보 출연요율을 0.02%에서 0.08%로 상향 조정해 줄 것을 건의하기로 했다. 이 밖에도 △중소기업협동조합 육성지원 △이모빌리티 산업기반 구축 △기술혁신형 중소기업 육성 △농림·자연환경보전지역 건폐율 탄력 적용 △콘크리트제품 공동전시장 건립지원 △중소기업 PL보험 가입지원도 포함됐다. 중기중앙회 강원지역본부는 “규제로 생산손실액만 1조7_000억원에 달한다”며 “인프라 사업에 대한 예비타당성 조사 면제_ 법인세 조세 감면 등이 필요하다”고 말했다. 신하림기자 *****@******.**.**</t>
  </si>
  <si>
    <t>3ef081d6-6ffb-4206-ba2a-fe2e2c939916</t>
  </si>
  <si>
    <t>[신종코로나] 서울시_ 중국 방문 공사현장 근로자 130명 출입 제한</t>
  </si>
  <si>
    <t xml:space="preserve">서울시가 최근 중국을 다녀온 공사현장 근로자 130명에 대해 출입 제한 조치를 권고했다. /사진=이미지투데이 서울시가 신종 코로나바이러스 감염증이 공사 현장 전체에 확신되는 것을 </t>
  </si>
  <si>
    <t>서울시가 최근 중국을 다녀온 공사현장 근로자 130명에 대해 출입 제한 조치를 권고했다. /사진=이미지투데이 서울시가 신종 코로나바이러스 감염증이 공사 현장 전체에 확신되는 것을 막기 위해 최근 중국을 다녀온 근로자 130명의 현장 출입을 제한하기로 했다. 12일 서울시에 따르면 25개 자치구 전역의 공사 현장에 ‘신종 코로나바이러스 관련 건설근로자 안전조치’ 공문을 보냈다. 서울시는 각 공사 현장에 질병관리본부의 ‘신종 코로나 예방행동수칙’을 배포하고 관리자와 사업주에게 마스크 지급 및 사전 예방 안내 등을 철저히 할 것을 당부했다. 특히 신종 코로나바이러스가 공사 현장에 유입될 가능성이 큰 만큼 최근 2주 이내에 후베이성을 비롯해 중국을 다녀온 근로자의 현장 출근 및 출입을 제한해 달라고 권고했다. 현재 서울시내 공사 현장은 3663곳으로 총 4만7000여명의 근로자가 투입된 것으로 집계됐다. 4만7000여명의 근로자 중 외국인 근로자는 약 19%인 8800여명이었으며 이 중 80%가 넘는 7100여명이 중국인 근로자로 파악됐다. 서울시는 이들 중 130명(내국인 일부 포함)이 최근 2주 내 중국을 방문한 것으로 확인했다. 서울시 관계자는 “서울 시내 공사 현장 전체를 대상으로 2주 이내에 중국을 다녀온 근로자의 출입을 제한할 것을 요청했다”며 “2주는 신종 코로나바이러스 잠복기를 고려한 조치”라고 설명했다. 김창성 기자 *******@**.**.**</t>
  </si>
  <si>
    <t>3f368172-f881-42ca-9aef-738f7c70b0b5</t>
  </si>
  <si>
    <t>현대건설 "국내 건설현장 전 직원에게 마스크 무상 지급"</t>
  </si>
  <si>
    <t>현대건설이 국내 건설현장에 근무하는 전 임직원 및 협력사 직원에게 보건용 마스크와 손세정제를 무상 지급하기로 했다. 현장을 찾은 현대건설 직원이 마스크를 현장 직원에게 전달하고 있</t>
  </si>
  <si>
    <t>현대건설이 국내 건설현장에 근무하는 전 임직원 및 협력사 직원에게 보건용 마스크와 손세정제를 무상 지급하기로 했다. 현장을 찾은 현대건설 직원이 마스크를 현장 직원에게 전달하고 있다. 현대건설 제공 [파이낸셜뉴스] 현대건설은 국내 건설현장 130여곳의 임직원 및 협력사 직원 2만1000여명에게 보건용 마스크와 손세정제를 무상으로 지급하기로 했다. 현대건설은 최근 마스크 등 위생관련 물품의 수급 불안정으로 국내 건설 일용직 근로자의 경우 보건위생 물품을 소지하지 못하는 경우가 많아 이같은 결정을 내렸다고 12일 밝혔다. 현대건설은 이달 10일부터 전 현장 직원 및 협력사 근로자에게 신종 코로나바이러스 감염증 예방 및 확산 방지를 위한 보건용 마스크(KF94/KF80)를 무상 지급하고 있다. 아울러 위생물품 지급 뿐 아니라 근로자를 위한 예방교육도 적극 실시하고 있다. 신종 코로나 바이러스 감염증 예방교육은 한국어 뿐 아니라 영어_ 중국어 등 다국어로 전달되는데 주요 내용은 마스크 착용_ 손 씻기_ 기침 예절_ 증상 의심시 조치사항 등이다. 특히 현대건설은 현장에 출입하는 근로자 및 관계자의 체온을 전수 체크하고 발열 등 이상증상이 없는 자에 한해 허용함으로써 신종 코로나 바이러스의 전파를 사전차단 하는데 총력을 기울이고 있다. 현대건설은 협력사 근로자의 안전·보건·위생이 곧 회사 경쟁력의 기본이라는 의지를 표명하고_ 협력사와 함께 근로자들의 건강과 보건위생을 위해 다각적으로 협조할 계획이다. 현대건설 관계자는 “이번 신종 코로나 바이러스의 예방과 차단을 최우선 과제로 놓고 있다”며_ “각 현장 내 보건위생 관리에 사각지대가 없도록_ 전 현장 협력사 및 근로자를 위한 교육 및 물적 자원을 적극 지원함으로써 협력사와의 긴밀한 대응체계를 유지해 나가겠다”라고 말했다. *****@******.*** 김현우 기자</t>
  </si>
  <si>
    <t>3f8f6c5c-1af5-45c9-a5c9-818ad1e7bee9</t>
  </si>
  <si>
    <t>[포토뉴스] 홍남기 부총리_ 경제관계장관회의 주재</t>
  </si>
  <si>
    <t>홍남기 부총리 겸 기획재정부 장관이 12일 오전 서울 광화문 정부서울청사에서 열린 ‘제5차 신종 코로나바이러스 대응 경제관계장관회의 겸 제4차 경제활력대책회의’를 주재하며 모두발언</t>
  </si>
  <si>
    <t>홍남기 부총리 겸 기획재정부 장관이 12일 오전 서울 광화문 정부서울청사에서 열린 ‘제5차 신종 코로나바이러스 대응 경제관계장관회의 겸 제4차 경제활력대책회의’를 주재하며 모두발언을 하고 있다. 홍 부총리는 이 자리서 “향후 신종 코로나바이러스 감염증이 서비스업 등에 영향을 미쳐 고용 불확실성이 확대될 가능성이 있다”고 밝혔다. [기획재정부 제공]</t>
  </si>
  <si>
    <t>3fb35bd7-543c-4371-828a-d76eaa5ce6cf</t>
  </si>
  <si>
    <t>1월 취업자 56만8천명 증가…5년5개월 만에 최대 (CG) / 사진=연합뉴스TV 1월 취업자 수 증가폭이 56만명을 넘기며 5년 5개월 만에 최대를 기록했습니다. 통계청이 오늘(</t>
  </si>
  <si>
    <t>1월 취업자 56만8천명 증가…5년5개월 만에 최대 (CG) / 사진=연합뉴스TV 1월 취업자 수 증가폭이 56만명을 넘기며 5년 5개월 만에 최대를 기록했습니다. 통계청이 오늘(12일) 발표한 '2020년 1월 고용동향'에 따르면 지난달 취업자는 2천680만명으로_ 1년 전보다 56만8천명 증가했습니다. 2014년 8월(67만명) 이후 5년 5개월 만에 최대 증가폭입니다. 지난해 12월에 이어 두 달 연속 50만명대 증가를 이어갔습니다. 15살 이상 고용률은 60.0%로_ 월간 통계를 작성한 1982년 7월 이후 1월 기준으로 최고를 기록했습니다. 경제협력개발기구(OECD) 비교 기준인 15∼64살 고용률도 66.7%로_ 집계를 시작한 1989년 이래 1월 기준으로 가장 높았습니다. 지난달 실업자는 115만3천명으로_ 1년 전보다 7만1천명 줄었습니다. 실업률은 4.1%로_ 전년 같은 달보다 0.4%포인트 하락했습니다. 은순현 통계청 사회통계국장은 취업자 증가 배경을 놓고 "전체적으로 정부 일자리 사업과 설 영향이 있으며_ 지난해 1월 1만9천명 증가에 그친 기저효과도 나타났다"고 설명했습니다. [MBN 온라인뉴스팀]</t>
  </si>
  <si>
    <t>413b520e-0ec9-4032-b60a-00fdc40a15bc</t>
  </si>
  <si>
    <t>울산시_ 청년 CEO 육성사업 예비창업자 모집</t>
  </si>
  <si>
    <t>[울산=뉴시스] 조현철 기자 = 울산시는 12일 창업을 꿈꾸는 청년창업 성공을 지원하는 2020년 울산 청년 CEO 육성사업 예비창업자를 모집한다고 밝혔다. 행정안전부와 시가 지원</t>
  </si>
  <si>
    <t>[울산=뉴시스] 조현철 기자 = 울산시는 12일 창업을 꿈꾸는 청년창업 성공을 지원하는 2020년 울산 청년 CEO 육성사업 예비창업자를 모집한다고 밝혔다. 행정안전부와 시가 지원하고 울산경제진흥원이 운영하는 울산 청년 시이오(CEO) 육성사업은 2010년부터 11년째 이어지고 있는 시의 대표적인 청년창업 지원 사업이다. 올해는 17일까지 신청을 받아 50개 팀을 선발한다. 1차 서류심사_ 2차 사업계획서 교육 및 제출_ 3차 면접 심사 단계를 거쳐 선정된다. 오는 3월 16일 협약을 시작으로 사업이 진행된다. 사업 참여 자격은 만 18세~39세 이하로서 수료일 이전까지 시에 사업자등록 예정인 사람으로_ 고용보험에 가입돼 있지 않고 창업 의지가 강하며 창의적인 아이디어와 기술을 가진 사람이면 지원할 수 있다. 선발된 예비 청년 시이오(CEO)에겐 창업 초기에 필요한 체계적인 교육과 상담제를 비롯해 사무 공간과 창업활동비 등이 지원된다. 특히 올해 기술이나 지식서비스 융합 분야에 대한 지원 강화를 위해 분야별 모집을 통한 사업화를 차등 돕고 창업기업의 수요와 요구를 반영한 맞춤형 창업 교육 프로그램 운영 및 현장 중심 실무교육 프로그램 등을 지원키로 했다. 아울러 이 사업을 통해 육성된 창업자의 성장 기반 조성 및 일자리 창출을 위해 주제별로 각 구군에 있는 오프라인 매장인 톡톡 스트리트와 제조업 창업 공간인 톡톡 팩토리를 단계별로 돕는다. 참여 희망자는 울산경제진흥원 및 울산 청년창업센터(남구 대학로 152 대로빌딩 8층)를 방문하거나 우편 및 전자우편(********@*******.***)으로 신청한다. 문의 288-0234 ***@******.***</t>
  </si>
  <si>
    <t>423ea3c1-96c0-44cc-bcae-fa376d5c826b</t>
  </si>
  <si>
    <t xml:space="preserve">홍남기 신종 코로나 피해 중소기업 소상공인 경영안정자금 450억원 제공 </t>
  </si>
  <si>
    <t>홍남기 부총리 겸 기획재정부 장관이 12일 서울 광화문 정부서울청사에서 '제5차 신종 코로나바이러스 대응 경제관계장관회의 겸 제4차 경제활력대책회의'를 열고 모두발언을 하고 있다.</t>
  </si>
  <si>
    <t>홍남기 부총리 겸 기획재정부 장관이 12일 서울 광화문 정부서울청사에서 '제5차 신종 코로나바이러스 대응 경제관계장관회의 겸 제4차 경제활력대책회의'를 열고 모두발언을 하고 있다. 기획재정부 제공 정부가 13일부터 신종 코로나바이러스 감염증 확산으로 피해를 본 중소기업·소상공인에 450억원 규모의 경영안정자금을 낮은 금리로 제공한다고 밝혔다. 홍남기 부총리 겸 기획재정부 장관은 12일 정부서울청사에서 신종 코로나바이러스 대응 경제관계장관회의 겸 경제활력대책회의를 열어 중소기업·소상공인 1차 지원방안을 밝혔다. 매출 급감 등 피해를 본 중소기업을 대상으로 긴급경영안정자금 250억원을 기존 0.5%포인트 인하된 금리(2.65→2.15%)로 13일부터 공급한다. 보증 1050억원도 보증비율은 높이고(85→95%)_ 보증료율은 낮춰(1.3→1%) 신규 공급하며_ 기존 대출도 만기연장_ 상환유예를 하기로 했다. 소상공인에게는 경영안정자금 200억원을 0.25%포인트 인하된 금리(2→1.75%)로 13일부터 제공하고 특별보증 1천억원도 한도를 늘리고(5천만→7천만원) 보증비율도 올리며(85→100%)_ 보증료율을 낮춘다(1→0.8%). 홍 부총리는 현대자동차와 삼성그룹이 신종 코로나바이러스 관련 협력사의 경영안정을 위해 자체적으로 납품대금 조기지급 등 상생 조처를 하는 데 감사의 말도 전했다. 또 공무원들이 신종 코로나바이러스에 적극적으로 정책을 발굴·집행할 수 있도록 ‘적극 행정 면책’을 추진한다고 했다. 홍 부총리는 “전반적으로 경제활동이 위축되는 양상인데 상당 부분 과도한 공포심과 불안감에 기인한다”며 “정부가 선제 방역에 총력을 기울이고 있고 확진 환자 확인도 정부 방역관리망 안에 있는 만큼 국민께서는 정상적인 경제·소비 활동을 해주시길 요청한다”고 말했다. 이경미 기자 *****@****.**.**</t>
  </si>
  <si>
    <t>425d4f65-f1c2-4582-8246-3f5904e957d2</t>
  </si>
  <si>
    <t>4265826d-cce5-4761-802d-7b210ff2e746</t>
  </si>
  <si>
    <t>미래에 가장 유망한 여성 일자리는 뭘까</t>
  </si>
  <si>
    <t>[이데일리 김기덕 기자] 서울시와 서울시여성능력개발원(이하 여성개발원)은 산업 변화에 맞는 미래 유망한 여성 유망 직종 20개를 선정했다고 12일 밝혔다. 이번 조사는 산업 및 여</t>
  </si>
  <si>
    <t>[이데일리 김기덕 기자] 서울시와 서울시여성능력개발원(이하 여성개발원)은 산업 변화에 맞는 미래 유망한 여성 유망 직종 20개를 선정했다고 12일 밝혔다. 이번 조사는 산업 및 여성 일자리 현황_ 신기술에 의한 노동시장 환경변화 등과 관련한 자료 분석을 토대로 이뤄졌다. 관련 전문가와 현장 담당자의 간담회도 진행됐다. 선정된 여성 유망 직종은 △콘텐츠 크리에이터 △영상편집 지도사 △치매예방관리사 △반려동물용품 디자이너 △노인여가문화 지도자 △코딩교육강사 △K-컬쳐 체험 여행가이드 △은퇴진로코칭 전문가 △문화콘텐츠 전문가 △반려동물 수제간식 전문가 △복지주거환경 코디네이터 △중장년 일자리 코디네이터 △치매 전문 관리사 △실버 건강체육 상담사 △인터넷 중독전문 상담사 △노인전문 간호사 △자유학기제 진로체험 전문강사 △마케팅 빅데이터 관리사 △생활문화 기획자 △반려동물 장례지도사 등이다. 여성개발원은 교육운영 가능성과 취업·창업 연계성 등을 고려해 우선 순위 5개 직종을 최종 선정해 직업 훈련 프로그램을 개발하고 운영 메뉴얼을 23개 여성인력개발원에 배포했다. 이 같은 직종은 빅데이터 마케터_ 콘텐츠 크리에이터_ 뇌건강 레크레이션 지도사_ 반려동물용품 디자이너_ K-컬쳐 체험 여행가이드 등이다. 여성개발원은 직업훈련 프로그램을 토대로 오는 5월부터 교육을 진행할 한다. 교육 프로그램은 주 4~5회_ 2~3개월 과정으로 164~200시간 이상 충분한 교육을 받을 수 있도록 할 예정이다. 조영미 서울시여성능력개발원장은 “빠르게 변화하는 산업 환경에 적합한 유망직종을 지속적으로 발굴하고 교육훈련 프로그램을 개발해 전문여성인력을 계속 양성할 수 있도록 하겠다”고 말했다. 김기덕 (*****@******.**.**) 네이버 홈에서 ‘이데일리’ 뉴스 [구독하기▶] 꿀잼가득 [영상보기▶] _ 청춘뉘우스~ [스냅타임▶]</t>
  </si>
  <si>
    <t>454dd274-037a-4b90-bd24-9250a96f1278</t>
  </si>
  <si>
    <t xml:space="preserve">충주가 채용하고 국가가 월급 준다 청년들이 돌아와요 </t>
  </si>
  <si>
    <t>지역 기업탐방 행사에 참가한 충주지역 대학생들이 지난해 한 첨단 업체를 방문_ 회사 관계자로부터 기업 현황에 대한 설명을 듣고 있다. 이 행사는 지역 인재의 지역 내 취업을 유도하</t>
  </si>
  <si>
    <t>지역 기업탐방 행사에 참가한 충주지역 대학생들이 지난해 한 첨단 업체를 방문_ 회사 관계자로부터 기업 현황에 대한 설명을 듣고 있다. 이 행사는 지역 인재의 지역 내 취업을 유도하기 위해 충주시와 충주기업인협의회가 공동으로 진행한다. 충주시 제공 지난해 10월 충북 충주 체험관광센터에 관광 코디네이터로 취업한 박모(32)씨는 요즘 출근길이 즐겁기만 하다. 학창 시절부터 꿈꿨던 관광분야 일을 하게 된데다 근무 여건이나 보수도 나쁘지 않기 때문이다. 관광 코디네이터의 주 업무는 새로운 관광 프로그램이나 관광활성화 방안을 개발하는 것. 아이디어를 발굴하는 직업 특성상 자유로운 분위기 속에서 근무하는 박씨는 주 40시간을 일하고 월 200만원을 받는다. 그런데 이 월급은 국비_ 지방비 등 국가 예산으로 지원된다. 충주시가 제안한 관광 코디네이터 운영 프로그램이 정부의 ‘지역주도형 청년 일자리’ 공모 사업에 뽑혀서다. 이 공모 사업을 통해 충주 체험관광센터에 취업한 20~30대 청년은 박씨를 포함해 모두 9명이다. 센터 측은 “청년 관광 코디네이터들이 ‘입고놀까’(관광지 의상대여)_ 드라마 따라하기 체험 등 젊은 감각의 관광콘텐츠를 쏟아내며 지역관광을 살리는 촉매 역할을 톡톡히 하고 있다”고 전했다. 충주시가 다양한 지역주도형 청년 일자리 사업으로 청년 실업 문제를 돌파하고 있다. 지역주도형 청년 일자리는 인구 감소_ 젊은층 유출로 어려움을 겪고 있는 지역에 청년 유입을 지원하기 위해 정부가 역점적으로 추진하고 있는 사업이다. 충주시는 이 같은 국가 시책에 발맞춰 지역주도형 일자리를 창출하는 데 행정력을 쏟고 있다. 일자리 관련 부서를 중심으로 지역 특성과 지역 산업에 부합하는 일자리 시책을 다채롭게 발굴_ 정부 공모 사업에 적극 나섰다. 그 결과 현재 관광 코디네이터 등 일곱 가지 지역주도형 청년 일자리 사업을 시행하고 있다. 향토 기업이나 사회적 기업에 구직자를 연결해 2년간 인건비를 지원하는 ‘충주기업 청년채용 지원사업’을 통해 지난 한해 16명이 새 일터를 찾았다. 충주 바이오헬스 국가산업단지 조성에 발맞춰 마련한 ‘바이오GMP 전문가 양성’ 사업을 통해서는 15명이 맞춤형 인재를 원하는 지역 기업에 취업했다. 또 공모 사업인 ‘지역인재 고용인센티브’에 선정돼 작년 한해 지역 기업에 취업한 지역 대학생 25명이 월 50만원 상당의 지역상품권을 6개월간 지급받기도 했다. 충주시는 정부의 ‘신중년 경력형 일자리’ 사업에도 적극적으로 보조를 맞추고 있다. 이는 만 50세 이상 퇴직자의 실무경력을 활용하고 이들의 경제적 자립도 돕자는 취지의 사업. 시는 이 사업 공모로 2억원의 사업비를 확보_ 올해 중년 퇴직자 8명을 작은 도서관에 배치해 독서치료 프로그램 운영자 등으로 활용할 참이다. 이들에겐 시급 8_590원(월 196만 5_000원 예상)에 식비_ 주ㆍ연차수당 등의 보수가 지급된다. 시는 추가 공모를 거쳐 우수 중장년 인력 재취업_ 취ㆍ창업 상담사 활용 등으로 신중년 29명에게 일자리를 제공키로 했다. 조길형 시장의 민선 7기 핵심 공약인 ‘쓸만한 일자리 5_000개 만들기’도 탄력이 붙고 있다. ‘우수 기업체 유치’_ ‘찾아가는 기업특강’_ ‘일구데이(구인 구직 만남의 날)’_ 일자리박람회 등을 통해 지난 한해 1_480명이 545개 기업에 취업하는 성과를 거뒀다. 이는 2018년(1_248명 취업)보다 18%나 증가한 규모다. 지난 2년간 취업자수는 총 2_728명을 기록_ 민선 7기 목표치(5_000명)의 절반을 이미 넘어섰다. 정구미 충주시 일자리팀장은 “유망 기업 유치로 양질의 일자리를 지속적으로 확대하는 동시에 기업체 취업을 원치 않는 청년들을 위한 지역주도형 일자리도 다양하게 발굴해나갈 계획”이라고 말했다. 충주= 한덕동 기자 *****@***********.***</t>
  </si>
  <si>
    <t>46317dc9-3618-47b0-bae4-7ad218fffaeb</t>
  </si>
  <si>
    <t>신종 코로나로 방한 외국인 165만 명 준다 일자리 7만8천 개 감소</t>
  </si>
  <si>
    <t>신종 코로나 바이러스 감염증 사태가 중동호흡기증후군(MERS·메르스) 수준으로 확산하면 국내 관광산업 일자리가 최대 7만8천여 개 감소할 것이란 전망이 나왔습니다. 한국경제연구원은</t>
  </si>
  <si>
    <t>신종 코로나 바이러스 감염증 사태가 중동호흡기증후군(MERS·메르스) 수준으로 확산하면 국내 관광산업 일자리가 최대 7만8천여 개 감소할 것이란 전망이 나왔습니다. 한국경제연구원은 신종 코로나가 2015년 메르스 때처럼 번지면 한국을 찾는 외국인은 165만 명 줄고 관광수입이 4조6천억 원 감소할 것으로 추정된다고 밝혔습니다. 이는 메르스 당시(2015년 5∼12월) 관광객과 관광수입 감소율 14.4%와 27.1%를 적용해 산출한 것입니다. 국내 관광산업 생산유발액은 8조6천억 원_ 부가가치 유발액은 4조 원_ 취업유발인원은 7만8천100명 줄어들 것으로 분석된다고 한경연은 말했습니다. 업종별로 취업유발인원 감소는 도소매·상품중개서비스 4만500명_ 숙박서비스 1만5천800명_ 음식점과 주점 1만5천 명 등입니다. 신종 코로나가 2002∼2003년 발생한 사스처럼 9개월 유행하고 관광수입이 17.2% 감소하면 관광산업 취업유발인원 감소는 5만5천600명에 달할 것으로 추정됐습니다. 방한 외국인이 125만 명_ 관광수입이 3조2천억 원 감소하면서 생산유발액과 부가가치유발액 감소는 각각 6조1천억 원과 2조8천억 원에 이를 것으로 전망됐습니다. 업종별 취업유발인원 감소는 도소매·상품중개서비스 2만8천800명_ 숙박서비스 1만1천200명_ 음식점과 주점 1만700명 등입니다. (사진=연합뉴스) 유영규 기자(*****@***.**.**)</t>
  </si>
  <si>
    <t>46fea3de-9584-4751-97d2-0dce26c7e48d</t>
  </si>
  <si>
    <t xml:space="preserve">[아침이슈] 1월 취업자 56.8만명 증가 5년 5개월만에 최대 </t>
  </si>
  <si>
    <t>동영상 뉴스 오늘(12일) 아침이슈로는 1월 고용동향 성적표는_ 크루즈선 입항 당분간 금지_ "마스크 무료" URL 클릭했다가_ 홍준표 "양산을 출마 용의" 등 4가지 이슈 차례대</t>
  </si>
  <si>
    <t>동영상 뉴스 오늘(12일) 아침이슈로는 1월 고용동향 성적표는_ 크루즈선 입항 당분간 금지_ "마스크 무료" URL 클릭했다가_ 홍준표 "양산을 출마 용의" 등 4가지 이슈 차례대로 살펴보겠습니다. Q. 1월 고용동향 결과_ 1월 취업자 56만8천명 증가해_ 5년5개월 만에 최대를 기록했습니다. 통계 작성 이래 1월 기준으로도 최고인데_ 어떻게 보셨습니까? Q. 1월 청년실업률 역시 7.7%로 7년 만에 최저에요. 정부의 일자리 사업과 정책이 효과를 보이고 있다_ 정부는 이렇게 평가하던데 어떻게 판단하세요? Q. 문 대통령 어제 일자리를 주제로 고용노동부 등 관계부처로부터 업무보고를 받았는데_ 고용 연장에 대한 언급이 있었어요. 대통령이 말하는 고용 연장이 어떤 제도_ 어떤 개념인 건가요? Q. 또한 앞서 지표에도 나왔지만 40대에서는 8만 4천 명이 줄었습니다. 올해는 그간 일자리 정책에서 소외됐던 40대 대상의 맞춤형 일자리 종합대책을 3월 중 마련할 예정이라고 하죠. 5060세대에 쏠렸던 일자리 정책에서 양질의 40대를 위한 일자리까지 과연 가능할까? 그 해법은? Q. 우선 이 배에 탑승한 한국인 14명 아직까진 건강에 특별한 문제가 없는 것으로 알려졌죠? Q. 정부는 이 14명을 한시적으론 데려올 수는 없다라고 결론을 내린 것 같습니다. 우한 교민들은 전세기까지 내서 데려오는데 왜 크루즈에 승객은 못 데려오나_ 이런 생각을 하는 분들도 있을 것 같은데요? Q. 언제까지 크루즈 내에 있어야 할지_ 확진자는 늘어남에 따라 감염 가능성도 커지는 것 아닌지. 크루즈 내 우리 국민들의 걱정이 공포로 변하고 있지 않겠습니까? Q. 아베 내각_ 늦어도 너무 늦은 초기 대응과 갈팡질팡하는 방역 대책 탓에 크루즈선 감염자는 130명을 훌쩍 넘었습니다. 무엇보다 대외적인 감염자 숫자 줄이기에 골몰하는 이유? Q. 신종 코로나바이러스 관련 불안을 가중시키는 스미싱_ 해킹이 급증하고 있다고 하죠? 어떤 사례들이 있습니까? Q. 이런 스미싱 문자의 공통점은 모두 '인터넷 주소'가 포함되어 있다는 건데_ 이게 팁이 아닐까 싶어요? Q. 또_ '알 수 없는 출처' 앱 설치는 애초에 차단하라고 하더라고요? Q. 김형오 위원장이 홍준표 전 대표와 김태호 전 지사에게 최후 통첩을 했습니다. 험지에 출마를 할 것인지_ 아니면 본인들의 의지대로 고향의 출마를 고수할 것인지. 답변을 내놓아라 했는데 홍 전 대표는 "서울 대신 경남 험지 출마" 의사를 밝혔네요. 어떤 의도일까요? Q. 김형오 위원장도 물러날 생각이 없어 보이던데요? 당에서 수용할 가능성_ 홍준표 전 대표가 강수를 계속 둘 가능성...어떻게 보세요?] Q. 그런 가운데_ 한국당 태영호 전 영국주재 북한 공사 영입을 깜짝 발표했었죠. 그런데 과연 경호 없이 의정활동을 할 수 있을 것인가? 이런 우려가 벌써부터 나오고 있지만 김형오 위원장 같은 경우는 이미 그 문제는 해결했다 이렇게 이야기 하던데요? Q. 북한 내부 정보_ 또는 김정은 위원장과 관련된 여러 비밀이나 이런 알려지지 않은 이야기들을 폭로를 해왔기 때문에 대북관계 가운데 수위 이상의 폭로를 해서 남북관계에 찬물을 끼얹지 않을까 이런 우려도 할 수 있을 것 같다는 생각도 드는데 어떻게 보세요? (자세한 내용은 동영상을 시청하시기 바랍니다.)</t>
  </si>
  <si>
    <t>484e2bb9-ea41-4976-b02b-7b593942b086</t>
  </si>
  <si>
    <t>[속보] 1월 취업자_ 56만8000명 늘었다 5년 만에 최대</t>
  </si>
  <si>
    <t>1월 취업자 수 증가폭이 56만명을 넘겼다. 통계청이 12일 발표한 ‘2020년 1월 고용동향’에 따르면 지난달 취업자는 2680만명이었다. 1년 전보다 56만8천명 증가한 수치로</t>
  </si>
  <si>
    <t>1월 취업자 수 증가폭이 56만명을 넘겼다. 통계청이 12일 발표한 ‘2020년 1월 고용동향’에 따르면 지난달 취업자는 2680만명이었다. 1년 전보다 56만8천명 증가한 수치로 5년 5개월 만에 최대다. 2014년 8월 67만명이 늘어났었다. 지난해 12월에도 상승하면서 두 달 연속 50만명대 증가세를 유지했다. 15세 이상 고용률은 60.0%를 기록했다. 월간 통계를 작성한 1982년 7월 이후 1월 기준으로 최고치다. 경제협력개발기구(OECD) 비교 기준인 15~64세 고용률도 66.7%로 집계됐다. 고용률 수치 집계가 시작된 1989년 이후 1월 기준으로는 최대다. 지난달 실업자는 115만3000명으로 확인됐다. 1년 전보다 7만1000명 감소했다. 실업률은 4.1%로 전년 같은 달보다 0.4%포인트 하락했다. 은순현 통계청 사회통계국장은 “전체적으로 정부 일자리 사업과 설 영향을 받았다”며 “지난해 1월 1만9000명 증가에 그친 기저효과도 나타났다”고 분석했다. 박민지 기자 ***@****.**.** GoodNews paper ⓒ</t>
  </si>
  <si>
    <t>49b7ec94-8e4c-40ab-8b86-2618a5cf4f45</t>
  </si>
  <si>
    <t>1월 취업자 수 증가폭이 56만명을 넘었다. 5년 5개월 만에 최대치다. 통계청이 12일 발표한 ‘2020년 1월 고용동향’에 따르면 지난달 취업자는 2680만명으로_ 1년 전보다</t>
  </si>
  <si>
    <t>1월 취업자 수 증가폭이 56만명을 넘었다. 5년 5개월 만에 최대치다. 통계청이 12일 발표한 ‘2020년 1월 고용동향’에 따르면 지난달 취업자는 2680만명으로_ 1년 전보다 56만8000명 늘었다. 2014년 8월(67만명) 이후 최대 증가폭이다. 15세 이상 고용률은 60.0%로_ 월간 통계를 작성한 1982년 7월 이후 1월 기준으로 최고를 기록했다. 경제협력개발기구(OECD) 비교 기준인 15∼64세 고용률도 66.7%로_ 집계를 시작한 1989년 이래 1월 기준으로 가장 높았다. 지난달 실업자는 115만3000명으로_ 1년 전보다 7만1000명 줄었다. 실업률은 4.1%로_ 전년 같은 달보다 0.4%포인트 하락했다. 은순현 통계청 사회통계국장은 취업자 증가 배경을 놓고 “전체적으로 정부 일자리 사업과 설 영향이 있으며_ 지난해 1월 1만9000명 증가에 그친 기저효과도 나타났다”고 설명했다. 디지털뉴스팀</t>
  </si>
  <si>
    <t>4bff4533-9cde-468a-b739-ca7adc542afc</t>
  </si>
  <si>
    <t>1월 고용률 60.0% 역대 최고 "코로나19로 고용 불확실성"(종합2보)</t>
  </si>
  <si>
    <t xml:space="preserve">취업자 56.8만명 ↑_ 65개월 만에 최대…60대 이상 취업자 50.7만명↑ 역대 최대 40대 취업자 감소세 지속…제조업 22개월 만에 증가 1월 취업자 56만8천명 증가…5년 </t>
  </si>
  <si>
    <t>취업자 56.8만명 ↑_ 65개월 만에 최대…60대 이상 취업자 50.7만명↑ 역대 최대 40대 취업자 감소세 지속…제조업 22개월 만에 증가 1월 취업자 56만8천명 증가…5년 5개월 만에 최대 (CG)[연합뉴스TV 제공] (세종=연합뉴스) 김연정 김경윤 기자 = 1월 취업자 수 증가폭이 56만명을 넘기며 5년 5개월 만에 최대를 기록했다. 고용률도 월간 통계를 작성한 1982년 7월 이후 같은 달 기준 최고였다. 다만 취업자 증가분 대부분이 60세 이상이었으며_ 고용 시장의 '허리'인 40대의 취업자 수와 고용률은 마이너스 행진을 이어갔다. 통계청이 12일 발표한 '2020년 1월 고용동향'에 따르면 지난달 취업자는 2천680만명으로_ 1년 전보다 56만8천명 증가했다. 2014년 8월(67만명) 이후 5년 5개월 만에 최대 증가폭이다. 지난해 12월에 이어 50만명대 증가를 기록했다. 두 달 연속 50만명대 증가 역시 2014년 7∼9월 이후 처음이다. 은순현 통계청 사회통계국장은 취업자 증가 배경을 놓고 "전체적으로 정부 일자리 사업 조기 집행과 설 연휴 영향이 있으며_ 지난해 1월 1만9천명 증가에 그친 기저효과도 나타났다"고 설명했다. 통상 1월은 재정일자리 사업 준비 기간이지만 정부는 올해 준비 기간을 앞당겨 재정일자리 사업을 조기 집행했다. 또한_ 명절 연휴 직전에는 택배 등 노동 수요가 늘면서 취업자 수도 증가하는 경향을 보인다. 특히 정부는 "재정일자리 사업 효과가 집중되는 보건복지·공공행정업을 제외한 취업자 증가가 1월 38만9천명으로 40만명에 육박했다. 재정일자리 사업에 따른 취업자 증가는 15만~20만명 정도인 셈"이라며 "민간 중심의 고용 회복세가 한층 강화됐다"고 평가했다. 연령별로 나눠보면 60세 이상 취업자가 50만7천명 늘었고_ 20대와 50대 증가분이 각각 6만3천명_ 6만2천명이었다. 30대도 1만8천명 증가했다. 반면 40대의 경우 취업자가 8만4천명 감소했다. 60세 이상 취업자 증가폭은 1982년 7월 관련 통계 작성 이후 가장 컸다. 이 가운데서도 65세 이상에서 취업자가 32만7천명 늘었는데 역시 1989년 통계 작성 이후 최대였다. 이는 정부의 노인일자리 사업 확대와 조기 시행에 따른 효과로 풀이된다. 은 국장은 "올해 정부의 일자리사업 상 일자리가 연간 74만명인데_ 1월에는 정부 일자리 사업으로 취업자 수가 예년보다 10만명 정도 플러스 되지 않았을까 생각한다"고 설명했다. 40대 취업자 수는 51개월 연속 감소했다. 다만 감소폭은 전월보다 줄어들었다. 산업별로는 보건업 및 사회복지서비스업에서 18만9천명 늘었고_ 운수 및 창고업(9만2천명)_ 숙박 및 음식점업(8만6천명) 순으로 증가했다. 반면 도·소매업에서는 취업자가 9만4천명 감소했고 정보통신업과 금융 및 보험업에서도 각각 3만5천명_ 3만2천명씩 줄었다. 2018년 4월부터 감소세를 이어온 제조업 취업자는 지난달에 전년 대비 8천명 늘면서 22개월 만에 증가로 전환했다. 반도체 경기 회복으로 전자부품_ 전기장비 업종을 중심으로 취업자 수 감소폭이 축소된 영향이라고 통계청은 풀이했다. 건설업도 지난달 5천명 늘면서 5개월 만에 증가로 전환했다. 종사상 지위별로는 상용근로자가 66만4천명 증가하고 일용근로자와 임시근로자는 각각 6만2천명_ 3만2천명 감소했다. 1월 취업자 56만8천명 증가…5년5개월 만에 최대 (CG)[연합뉴스TV 제공] 고용원 있는 자영업자는 16만4천명 줄어든 반면 고용원 없는 자영업자는 15만3천명 늘었다. 취업 시간대별로는 36시간 미만 취업자가 56만9천명 늘어_ 증가분의 대부분을 차지했다. 36시간 이상 취업자는 2만7천명 증가했다. 주당 평균 취업 시간은 1년 전보다 0.7시간 줄어든 40.4시간이었다. 1월 15세 이상 고용률은 60.0%로_ 월간 통계를 작성한 1982년 7월 이후 같은 달 기준으로 최고를 기록했다. 경제협력개발기구(OECD) 비교 기준인 15∼64세 고용률?</t>
  </si>
  <si>
    <t>5a559f0c-5ee4-4dbd-bcba-f3180b0eb1d8</t>
  </si>
  <si>
    <t>중기부 "마스크 필터 등 원부자재 공동수입 지원"</t>
  </si>
  <si>
    <t>(사진=중기부) [이데일리 권오석 김호준 기자] 정부가 마스크 MB(Melt Blown) 필터 등 중국산 원단 공급에 차질을 빚는 상황에서 원부자재 공동수입을 지원하기로 했다. 아</t>
  </si>
  <si>
    <t>(사진=중기부) [이데일리 권오석 김호준 기자] 정부가 마스크 MB(Melt Blown) 필터 등 중국산 원단 공급에 차질을 빚는 상황에서 원부자재 공동수입을 지원하기로 했다. 아울러 코로나19 사태로 중국 수출에 어려움을 겪는 업체에 대해서는 신규시장 개척 활동을 도우며_ 소상공인 금융지원 및 온라인 상거래 등 위축된 내수시장을 정상화하기 위한 다양한 소상공인 정책을 마련했다. 중소벤처기업부(이하 중기부)는 12일 홍남기 경제부총리 겸 기획재정부 장관 주재로 열린 경제활력대책회의에서 ‘코로나19 대응 중소기업·소상공인 지원방안’을 발표하고_ 코로나19 사태로 인한 피해 최소화를 위해 중소기업과 소상공인에 대한 지원방안을 본격 시행한다고 밝혔다. 이번 대책은 그간 지원된 중국 진출 중소기업 및 소상공인에 대한 마스크 등 구호물품 긴급지원 발표(2월 3일)와 중소기업·소상공인 정책금융지원 계획 발표(2월 4일)에 이은 후속 지원대책이다. 실제로 중기부가 총 216건의 중소기업 피해·애로를 파악한 결과 수출입지연 애로를 겪는 기업이 65개사(30.1%)로 가장 많았다. 이어 원자재수급 애로(58개사)_ 생산중단(16개사)_ 수출입중단(15개사) 순이었다. 소상공인은 매출이 감소했다는 곳이 550여 업체 중 369개 업체(67.6%)였다. 우선 이번 사태로 인한 피해·애로의 주요 유형 중의 하나인 마스크 MB 필터 등 원부자재 수급애로를 해소하기 위한 원부자재 공동수입 지원이 이루어진다. 원부자재 공동수입 지원은 국내에서만 시행되던 공동구매제도를 중기중앙회와 수은_ 기은_ 기보·신보_ 전문무역상사가 협업해 수입까지 확대하는 것이다. 공동구매를 통해 중소기업 수입 원부자재의 수입 단가를 낮추고_ 공동구매 전용보증을 활용해 참여 기업의 구매대금을 보증(보증한도 1360억원)한다. 수출·매출 차질이 발생한 중소기업에게 자금·보증 등 경영안정자금도 지원된다. 특히 오는 13일부터 공급되는 긴급경영안정자금 250억원(중진공)_ 보증 1050억원(기보) 등 금융지원의 금리와 보증조건이 완화됐다. 긴급경영안정자금은 금리를 0.5%p 인하(2.65%→2.15%)하고 보증비율의 경우 기존 85%에서 95%로 확대하며 보증료율은 기존 1.3%에서 1%로 내린다. 지원대상 피해업종에 관계부처 수요조사를 통해 파악된 관광업(문체부)_ 해상운송 관련업(해수부)_ 자동차부품 제조업(산업부) 등으로 범위를 확대한다. 이외에도 자상한 기업 네트워크의 확대를 통한 민간의 자발적인 상생 분위기도 조성하기로 했다. 자상한 기업 업무협약 보완을 통해 여성기업 특별 보증 확대 등 민간의 자발적인 피해지원 노력을 확산시킨다는 계획이다. 노란우산공제 대출금리도 한시적으로 3.4%에서 2.9%로 인하해 소상공인들의 부담을 줄여준다. 기타 만기연장과 상환기간 연장도 중소 기업 및 소상공인 대상으로 이뤄진다. G마켓 등의 민간쇼핑몰 내 ‘온라인 특별기획전’을 마련해 ‘가치삽시다’ 플랫폼(중기유통센터) 입점지원 및 온라인 전통시장관 마케팅도 제공한다. 중기부 관계자는 “이번 대책의 실효성을 제고하기 위해 경영안정화를 위한 추가재원을 확보해 중국 전문몰 육성 등 중국수출 방식을 다변화하고 내수 활성화 방안 등을 후속적으로 추진할 계획”이라고 말했다. 권오석 (********@******.**.**) 네이버 홈에서 ‘이데일리’ 뉴스 [구독하기▶] _ 청춘뉘우스~ [스냅타임▶] 이데일리 기자들의 비밀공간 [기자뉴스룸▶]</t>
  </si>
  <si>
    <t>5be41173-968a-4286-a6d6-c4dff5017643</t>
  </si>
  <si>
    <t>1월 취업자 56만8000명 5년5개월만에 '최고'(상보)</t>
  </si>
  <si>
    <t>(세종=뉴스1) 이훈철 기자 = 올해 1월 취업자가 56만8000명 증가했다. 통계청이 12일 발표한 '2020년 1월 고용동향'에 따르면 올 1월 취업자는 2680만명으로 전년동</t>
  </si>
  <si>
    <t>(세종=뉴스1) 이훈철 기자 = 올해 1월 취업자가 56만8000명 증가했다. 통계청이 12일 발표한 '2020년 1월 고용동향'에 따르면 올 1월 취업자는 2680만명으로 전년동월대비 56만8000명 증가했다. 2014년 8월 67만명 증가 이후 5년5개월 만에 최고치다. 지난해 12월 51만6000명 증가에 이어 2개월 연속 50만명대를 기록했다. 1월 OECD 비교기준인 15~64세 고용률은 66.7%로 전년동월대비 0.8%포인트(p) 상승했다. 1989년 15~64세 고용률 분리 작성 이후 1월 기준 역대 최고치다. 15세 이상 전체 고용률은 60.0%로 같은 기간 0.8%p 상승했다. 1월 실업률은 4.1%로 전년동월보다 0.4%p 하락했으며_ 실업자는 7만1000명 감소한 115만3000명을 기록했다. 15~29세 청년실업률은 7.7%로 집계됐다. ********@*****.**</t>
  </si>
  <si>
    <t>5dffa2f2-6d85-4d14-9983-0aa1aa412775</t>
  </si>
  <si>
    <t>[속보] 홍남기 "중소 소상공인 경영안정자금 450억 금리 내려 공급"</t>
  </si>
  <si>
    <t>신종 코로나 대응 경제관계장관회의서 발언하는 홍남기 부총리(서울=연합뉴스) 김승두 기자 = 홍남기 부총리 겸 기획재정부 장관이 12일 오전 정부서울청사에서 열린 제5차 신종 코로나</t>
  </si>
  <si>
    <t>신종 코로나 대응 경제관계장관회의서 발언하는 홍남기 부총리(서울=연합뉴스) 김승두 기자 = 홍남기 부총리 겸 기획재정부 장관이 12일 오전 정부서울청사에서 열린 제5차 신종 코로나바이러스 감염증 대응 경제관계장관회의 겸 제4차 경제활력대책회의를 주재하며 발언하고 있다. *******@***.**.**</t>
  </si>
  <si>
    <t>5e5ea0a3-10a0-4a05-ae2c-64c3e0fc82e3</t>
  </si>
  <si>
    <t xml:space="preserve">[신종코로나] 정하영 김포시장 김포페이 826억 발행 </t>
  </si>
  <si>
    <t>정하영 김포시장 11일 언론브리핑. 사진제공=김포시 [김포=파이낸셜뉴스 강근주 기자] 김포시는 신종 코로나바이러스 감염증 확산 여파로 지역경기가 얼어붙자_ 이를 완화하고자 지역화폐</t>
  </si>
  <si>
    <t>정하영 김포시장 11일 언론브리핑. 사진제공=김포시 [김포=파이낸셜뉴스 강근주 기자] 김포시는 신종 코로나바이러스 감염증 확산 여파로 지역경기가 얼어붙자_ 이를 완화하고자 지역화폐 ‘김포페이’ 발행 규모를 826억원으로 대폭 확대한다. 이는 당초 발행 예정액 454억원에 비해 2배가량 늘어난 규모다. 정하영 김포시장은 11일 열린 언론브리핑에서 ‘신종 코로나 대응 경제 활성화 및 지원 방안’을 이같이 제시한 뒤 “김포 관내에는 신종 코로나 확진자가 없고 오늘 현재 자가격리 대상자가 6명”이라며 “시민 건강과 안전을 위해 신종 코로나가 종결되는 그날까지 최선을 다하겠다”고 천명했다. 지원 방안에 따르면 김포시가 식품접객_ 숙박_ 미용_ 제조 등 업종별 매출동향 유선 조사를 실시한 결과 30%~50% 내외 매출이 감소했다. 이런 현상은 사스-메르스 사태 당시와 엇비슷하다. 지역내총생산(GRDP)은 2002년 6.6%에서 2003년 사스 사태 여파로 3.2%로_ 2014년 3.3%에서 2015년 메르스 발병으로 2.8%로 떨어진 바 있다. 이런 점을 감안해 김포시는 5일부터 경제국장을 단장으로 ‘신종 코로나 대응 경제태스크포스(TF)’를 구성하고 피해상담센터 운영에 들어갔다. 중소기업은 기업지원과와 김포상공회의소_ 전통시장은 일자리경제과_ 여행업은 문화관광과_ 숙박업은 식품위생과에서 피해상담을 받고 있다. 우선 김포시는 중소기업 운전자금 및 특례보증 지원을 확대하기로 했다. 사업 손실이 입증된 피해업체 중 기존 운전자금 지원 업체는 대출기간을 1년 간 만기 연장하고_ 신규 운전자금 지원 업체는 업체당 3억원 이내에서 대출금리 중 2.5%의 이자차액을 보전할 계획이다. 김포시 11일 신종 코로나 경제 대응 언론브리핑. 사진제공=김포시 김포시는 중소기업 10억원_ 소상공인 3억원인 특례보증 및 이자지원 예산에 더해 오는 1회 추가경정예산안에 소상공인 대상 출연금 5억원을 추가 편성하기로 했다. 또한 피해기업이 국내외 전시회에 참가하거나 기술지원 사업에 지원할 경우 가점을 주기로 했다. 이와 함께 지역화폐인 ‘김포페이’ 발행 규모를 826억원으로 대폭 확대한다. 당초 발행 예정액은 일반발행 400억원_ 정책발행 54억원 등 총 454억원이었으나 각각 754억원_ 72억원 등 총 826억원 규모로 확대 추진한다. 김포페이는 행정안전부와 사전협의를 거쳐 2월부터 4월까지 3개월 간 10% 특별할인이 시행될 예정이다. 김포시는 선금급 집행 활성화 등 신속집행 지침에 따라 재정과 계약_ 자금 등 62%를 상반기에 신속 집행한다. 의료_ 여행_ 공연_ 유통_ 음식업 등 확진환자 방문에 따른 휴업 등으로 어려움을 겪는 업체는 취득세_ 지방소득세 등 신고-납부기한을 6개월 범위 내에서 연장해준다. 건설현장_ 요양보호시설 등 외국인 노동자가 많은 업종은 일자리센터_ 여성새일센터를 통해 취업상담과 알선지원에 집중하기로 했다. 대규모점포와 소매점 등을 대상으로 14일까지 보건용 마스크_ 손소독제 가격표시제 현장단속도 실시해 부당 가격인상 불공정행위는 엄단하기로 했다. *********@******.*** 강근주 기자</t>
  </si>
  <si>
    <t>5fc02a8f-0156-42ce-8323-24bf43972e26</t>
  </si>
  <si>
    <t>매경이 전하는 세상의 지식(매-세-지_ 2월 12일)</t>
  </si>
  <si>
    <t>매경이 전하는 세상의 지식(매-세-지_ 2월 12일) 중국 춘제 연휴가 끝나고 귀경 행렬이 이어진 10일 마스크를 쓴 중국인들이 베이징 철도역 앞에서 택시를 기다리며 줄을 서고 있</t>
  </si>
  <si>
    <t>매경이 전하는 세상의 지식(매-세-지_ 2월 12일) 중국 춘제 연휴가 끝나고 귀경 행렬이 이어진 10일 마스크를 쓴 중국인들이 베이징 철도역 앞에서 택시를 기다리며 줄을 서고 있다. /사진=UPI연합뉴스 1. 서울 강남과 경기도 고양시 일대를 활보해 논란이 됐던 3번 환자의 접촉자 중 한 명인 중국인 여성(31)이 28번째 확진 판정을 받음. 의료계가 28번 환자에게 주목하는 것은 국내 보건당국이 지정한 신종 코로나바이러스 감염증 최장 잠복기(14일)를 넘겨 양성 판정을 받은 국내 첫 사례이기 때문임. 2. 태양광용 폴리실리콘 생산 세계 3위 기업인 OCI가 국내 태양광 사업에서 철수함. OCI는 11일 "설비 보완과 설비 가동 규모 축소를 위해 군산공장 폴리실리콘 생산을 중단한다"고 공시함. 3. 칸과 오스카를 정복한 '기생충'이 세계 박스 오피스 기록 경신에 도전함. 대중문화계에서는 '기생충'이 북미 개봉 비영어 영화 매출 1위에 오를 수 있을지 관심을 쏟고 있음. 전세계 5억달러 수익도 가능할 것으로 관측됨. 4. 문재인 대통령이 신종 코로나바이러스 감염증 확대 후 첫 부처 업무보고에서 "고용 연장을 본격적으로 검토하라"고 지시함. 고용노동부·농림축산식품부 등은 올해 정부 고용지원금을 활용해 장년·노인 일자리 폭을 넓히고 귀농을 통한 농촌일자리·창업 기회도 대폭 넓히기로 했음. 5. 일본 요코하마항에 해상 격리 중인 크루즈선에서 신종 코로나 집단 발병 사태가 벌어지면서 공기 감염 불안감이 증폭되고 있음. 11일 정은경 질병관리본부 본부장은 "홍콩의 경우를 보더라도 에어컨을 통한 감염이 확인됐다. (공기 전파 가능성을) 100% 아니라고 말씀드릴 수 있는 상황이 아니다"고 말함. 6. 일본 언론이 한국의 대일 외교는 문재인 대통령 개인 성격과 신조 영향이 크다고 주장하자 문 대통령이 직접 반박에 나섬. 문 대통령은 "소송대리인 경험 때문에_ 대한민국 대통령이기 때문에 피해자 중심주의에 입각하려는 게 아니다"며 "그것이 국제사회 대원칙이기 때문"이라고 말했다고 청와대 관계자가 전함. 7. 우리은행을 이끌 차기 은행장 후보로 권광석 새마을금고중앙회 신용공제 대표(57)가 단독으로 추천됨. 우리은행 이사회에서도 승인을 받은 권 후보는 오는 3월 열릴 우리은행 주주총회에서 행장으로 최종 선임될 예정임. 8. 중국에서 신종 코로나로 인한 사망자가 1000명을 넘어섰음. 중국 국가위생건강위원회는 지난 10일 하루 전국적으로 신종 코로나 사망자가 전날보다 108명 늘어 총 1016명을 기록했다고 11일 발표함. 확진자 수는 2478명이 증가하며 4만명을 처음으로 넘어섰음.</t>
  </si>
  <si>
    <t>6109e3c0-e1cb-406c-9595-69b9253617b9</t>
  </si>
  <si>
    <t xml:space="preserve">한경연 신종 코로나로 관광산업 일자리 최대 7만8_000개 줄어든다 </t>
  </si>
  <si>
    <t>신종코로나가 메르스 수준으로 확산했을 때 한국 관광산업 피해 규모. 한경연 제공 신종 코로나 바이러스 감염증(신종 코로나) 사태가 지난 2015년 중동호흡기증후군(MERS·메르스)</t>
  </si>
  <si>
    <t>신종코로나가 메르스 수준으로 확산했을 때 한국 관광산업 피해 규모. 한경연 제공 신종 코로나 바이러스 감염증(신종 코로나) 사태가 지난 2015년 중동호흡기증후군(MERS·메르스) 수준으로 확산될 경우 국내 관광산업 일자리가 최대 7만8_000여개 감소할 것이란 전망이 나왔다. 한국경제연구원(한경연)은 12일 신종 코로나가 메르스 수준으로 확산되면_ 외국인 관광객은 165만명이 감소하고 관광수입은 4조6_000억원이 감소할 것으로 추정된다고 밝혔다. 이처럼 관광객과 관광수입이 감소하면 관광산업 생산유발액은 8조6_000억원_ 일자리는 7만8_100명이 감소할 것이라는 것이다. 한경연은 2002년 중증급성호흡기증후군(SARSㆍ사스) 때와 메르스 때처럼 번졌을 경우_ 당시의 외국인 관광객 및 관광수입 감소율을 현재 수치에 대입해 피해 규모를 추정했다. 9개월간 지속된 사스 때는 외국인 관광객이 9.7%_ 관광수입은 17.2% 감소했으며_ 8개월간 지속된 메르스 때는 외국인 관광객과 관광수입이 각각 14.4%와 27.1% 감소했다. 사스 때보다 피해가 더 컸던 메르스 당시로 피해 규모를 추정했을 때 생산액과 부가가치유발액을 합한 업종별 피해액은 도소매ㆍ상품중개서비스가 6조1_000억원으로 가장 피해가 컸고_ 숙박서비스(3조원)_ 음식점 및 주점(2조2_000억원) 등이 큰 피해를 입는 것으로 분석됐다. 업종별 일자리 감소는 도소매ㆍ상품중개서비스 4만500명_ 숙박서비스 1만5_800명_ 음식점 및 주점 1만5_000명 등으로 나타났다. 한경연 관계자는 “사스_ 메르스_ 신종코로나 등 국제 전염병은 이제 우리 경제를 타격하는 상수가 됐다”며 “관광산업은 가장 큰 영향을 받는 만큼 대책 마련이 절실하다”고 주장했다. 김경준 기자 *********@***********.***</t>
  </si>
  <si>
    <t>62769f6e-5807-47be-8ab6-a08ffd360619</t>
  </si>
  <si>
    <t>[속보]홍남기 "신종코로나 영향 고용 불확실성 확대 가능성"</t>
  </si>
  <si>
    <t xml:space="preserve">[아시아경제 장세희 기자] 홍남기 부총리 겸 기획재정부 장관 12일 제5차 신종 코로나바이러스감염증(우한폐렴) 대응 경제관계장관회의 겸 제4차 경제활력대책회의 개최. 장세희 기자 </t>
  </si>
  <si>
    <t>[아시아경제 장세희 기자] 홍남기 부총리 겸 기획재정부 장관 12일 제5차 신종 코로나바이러스감염증(우한폐렴) 대응 경제관계장관회의 겸 제4차 경제활력대책회의 개최. 장세희 기자 *******@*****.**.** 토정비결 아시아경제 뉴스 드링킷!</t>
  </si>
  <si>
    <t>63310d07-7497-4515-95e4-8731327bd61e</t>
  </si>
  <si>
    <t>매출 10% 이상 하락 중기에 2.15% 저리대출</t>
  </si>
  <si>
    <t>신종 코로나 바이러스 확산으로 10% 이상 매출이 하락한 중소기업에 2.15% 금리의 경영안정자금 대출이 지원된다. 중소벤처기업부는 피해 중소기업에 긴급경영안정자금 250억원과 보</t>
  </si>
  <si>
    <t>신종 코로나 바이러스 확산으로 10% 이상 매출이 하락한 중소기업에 2.15% 금리의 경영안정자금 대출이 지원된다. 중소벤처기업부는 피해 중소기업에 긴급경영안정자금 250억원과 보증 1050억원 등 총 1300억원 규모의 금융지원에 나선다고 12일 밝혔다. 긴급경영안정자금 금리는 기존 2.65%보다 0.5%포인트 낮은 2.15%다. 보증비율도 기존 85%에서 95%로 상향된다. 보증료율은 1.3%에서 1.0%로 낮췄다. 지원 대상은 신종 코로나 바이러스 확산으로 입은 매출 타격이 10% 이상인 기업이다. ▷주요 거래처가 생산을 제 때 못해 피해를 봤거나 ▷중국과의 교역 비중이 20% 이상인 기업 ▷관광업_ 해상운송관련업_ 자동차부품 제조업 등 주요 피해업종 기업이 대상이다. 일시적인 자금난 해소를 위해 중기부는 매출채권보험 인수 규모도 기존 2조원에서 2조2000억원으로 확대하기로 했다. 가입 보험료도 피해업종(자동차 부품 등) 기업에는 10% 인하한다. 매출 하락을 겪고 있는 소상공인들에게는 경영안정자금 200억원과 특별보증 1000억원이 공급된다. 경영안정자금 대출 한도는 7000만원_ 만기는 5년이다. 금리는 기존 2.0%를 1.75%로 낮췄다. 소상공인 특별보증은 한도를 기존 5000만원에서 7000만원으로 높였 다. 도현정 기자</t>
  </si>
  <si>
    <t>6371b3b9-c8e4-42a4-a433-61e99faf8df5</t>
  </si>
  <si>
    <t>[디지털뉴스국]</t>
  </si>
  <si>
    <t>643f3ca5-81c0-4155-a7c0-e37c17e445c7</t>
  </si>
  <si>
    <t>'새로운 경기 징검다리 일자리 사업' 추진 108명 모집</t>
  </si>
  <si>
    <t>[의정부=뉴시스] 배성윤 기자 = 경기도는 올해 46억 1000만 원의 사업비를 투입해 ‘2020년도 새로운 경기 징검다리 일자리사업’을 본격 추진하기로 하고_ 1차 사업에 참여할</t>
  </si>
  <si>
    <t>[의정부=뉴시스] 배성윤 기자 = 경기도는 올해 46억 1000만 원의 사업비를 투입해 ‘2020년도 새로운 경기 징검다리 일자리사업’을 본격 추진하기로 하고_ 1차 사업에 참여할 구직자를 오는 2월 21일까지 모집한다고 12일 밝혔다. ‘새로운 경기 징검다리 일자리사업’은 취업취약계층에게 공공·공익 분야에서 일 경험을 쌓고 직업 역량을 배양해 민간 일자리로 연계하는 사업으로_ 경기도가 지난해부터 추진한 민선7기 공약사업이다. 규모 위주의 일자리 정책에서 탈피_ 규모는 작지만 실질적으로 고용과 연계될 수 있는 공공분야 일자리를 중점적으로 창출하고 민간 일자리로의 취업을 지원하겠다는 것이 이 사업의 취지다. 이를 통해 지난해 경기도시공사_ 경기대진테크노파크 등 48개 사업장에서 186명이 참여했으며_ 이중 43명이 취업하는 성과를 거뒀다. 이번 1차 사업에서는 공공기관을 대상으로 사전 공모를 통해 지난해 사업평가 우수 직무를 포함해 총 68개 직무를 선정_ 경기문화재단_ 킨텍스_ 경기평택항만공사 등 24개 사업장에 근무할 108명의 참여자를 모집할 계획이다. 신청자격은 기준 중위소득 100% 이하 또는 취업취약계층(6개월 이상 장기실직자_ 장애인_ 북한이탈주민_ 여성가장 등)인 도민으로_ 대학(원) 재·휴학생은 지원할 수 없다. 참여자들은 올해 3월부터 사업장에 배치되며_ 해당 기관에서 최장 10개월 간 근무를 통해 직무역량과 경력을 쌓게 된다. 또한 참여기간 동안 맞춤형 취업교육 제공 및 개인별 직무에 맞는 교육 커리큘럼을 선택해 수강할 수 있다. 급여는 2020년도 경기도 생활임금 수준(시급 1만 364원)으로_ 취업에 필요한 자격증 응시료와 취업역량을 강화할 수 있는 교육 수강료도 개인별 최대 40만원 지원한다. 특히 취업상담사 자격을 갖춘 ‘징검다리 매니저’를 통해 사업초기 진로상담은 물론_ 전문적인 취업코칭과 수시 일자리 정보를 제공한다. 이번 1차 사업 참여자는 경기도 일자리재단 채용 홈페이지(gjfin.saramin.co.kr)를 통해 온라인 접수하면 된다. 2차는 사회적기업_ 마을기업 등 사회적경제분야 중심으로 직무를 발굴해 5월 중 참여자를 모집할 계획이다. 임병주 도 일자리경제정책과장은 “공공기관은 인건비 부담 없이 일자리를 제공하고_ 참여자는 공공분야에 직업역량을 배양해 취업에 성공하는 것이 이 사업의 효과”라며 “경기도가 취업을 희망하는 도민들에게 좋은 일자리로 가도록 도와주는 ‘징검다리’가 되어 드리겠다”고 말했다. 새로운 경기 징검다리 일자리 사업 참여자 모집에 대한 자세한 사항은 경기도 일자리재단(***-***-****)으로 문의하면 된다. ********@******.***</t>
  </si>
  <si>
    <t>6554f475-d591-46d9-a2cc-05f8d7b6ebe9</t>
  </si>
  <si>
    <t>대구 1월 고용률 하락 경북은 상승</t>
  </si>
  <si>
    <t>1월 대구 취업자 및 고용률 추이[동북지방통계청 제공. 재판매 및 DB 금지] (대구=연합뉴스) 임상현 기자 = 지난달 대구의 고용률과 취업자 수는 전년도보다 하락했으나 경북은 상</t>
  </si>
  <si>
    <t>1월 대구 취업자 및 고용률 추이[동북지방통계청 제공. 재판매 및 DB 금지] (대구=연합뉴스) 임상현 기자 = 지난달 대구의 고용률과 취업자 수는 전년도보다 하락했으나 경북은 상승했다. 12일 동북지방통계청에 따르면 대구 1월 고용률은 56.7%로 전년도 같은 기간보다 0.4%포인트 하락했고_ 경북은 60.0%로 1.2%포인트 상승했다. 15∼64세(OECD 기준) 고용률은 대구가 63.5%로 0.2%포인트 떨어졌고 경북은 66.8%로 0.7%포인트 올라간 것으로 나타났다. 취업자 수는 대구 119만명으로 전년도 같은 기간보다 1만명 줄었고 경북은 139만3천명으로 3만1천명이 늘었다. 실업률은 대구(3.6%)가 0.1%포인트_ 경북(5.2%)이 0.4%포인트 각각 하락했다. 실업자 수는 대구가 4만5천명으로 전년도 같은 기간보다 2천명 줄고 경북도 7만6천명으로 5천명이 줄었다. 1월 경북 취업자 및 고용률 추이[동북지방통계청 제공. 재판매 및 DB 금지] *****@***.**.**</t>
  </si>
  <si>
    <t>6687538d-61cf-4192-adb7-0a5354444033</t>
  </si>
  <si>
    <t>'신종 코로나 저주' 관광업계 일자리 7.8만개 사라질 수도...</t>
  </si>
  <si>
    <t xml:space="preserve">중국 우한에서 발생한 신종 코로나 바이러스가 외국인의 여행수요를 위축시켜 국내 관광산업에 심각한 타격을 미칠 것이라는 분석이 나왔다. 12일 한국경제연구원(이하 한경연)은 현재의 </t>
  </si>
  <si>
    <t>중국 우한에서 발생한 신종 코로나 바이러스가 외국인의 여행수요를 위축시켜 국내 관광산업에 심각한 타격을 미칠 것이라는 분석이 나왔다. 12일 한국경제연구원(이하 한경연)은 현재의 신종 코로나바이러스가 과거 사스(2002~2003년)·메르스(2015년) 수준으로 확산된다면_ 한국을 방문하는 외국인관광객은 각각 125만명_ 165만명 감소할 것으로 전망했다. 관광수입도 각각 3조2000억원_ 4조6000억원 감소하는 것으로 추정했다. ◆…(자료 한국경제연구원) 신종 코로나가 사스 처럼 9개월간 유행하고 관광수입이 17.2% 줄어든다면_ 국내 관광산업의 생산·부가가치유발액은 각각 6조1000억원_ 2조8000억원 감소하는 것으로 나타났다. 주요 업종별 생산·부가가치유발액 감소는 도소매·상품중개서비스 2조9000억원·1조4000억원_ 숙박서비스 1조5000억원·70000억원_ 음식점·주점 1조1000억원·4000억원 등이다. 특히 취업유발인원은 5만5600명 줄어들 것으로 봤다. 주요 업종별로 취업 감소는 도소매·상품중개서비스 2만8800명_ 숙박서비스 1만1200명_ 음식점·주점 1만700명 등이다. ◆…(자료 한국경제연구원) 메르스의 경우 처럼 8개월간 유행하고 관광수입이 27.1% 감소했을 땐_ 한국 관광산업의 생산·부가가치유발액은 각각 8조6000억원_ 4조원 줄어들 것으로 예상했다. 취업유발인원은 7만8100명이 감소한 것으로 나타났다. 업종별로 도소매·상품중개서비스 4만500명_ 숙박서비스 1만5800명_ 음식점·주점 1만5000명 등 취업유발인원이 줄어들 것으로 보인다. 한경연은 "사스_ 메르스 신종코로나 등 이제 국제 전염병은 우리경제를 타격하는 상수가 됐다"며 "특히_ 관광산업은 외국인관광객의 감소로 인해 단기적으로 가장 큰 영향을 받는 산업 중의 하나인 만큼_ 견고한 방역 시스템 구축을 한국을 바이러스 청정국가로 만드는 것이 긴요하다"고 했다. ▶ / ▶ 강상엽(*******@********.***)</t>
  </si>
  <si>
    <t>669d65eb-9e82-4d5b-8e09-e019e6547fb7</t>
  </si>
  <si>
    <t xml:space="preserve">[속보] 홍남기 신종코로나 영향 고용 불확실성 확대 가능성 </t>
  </si>
  <si>
    <t>홍남기 “40대 고용·제조업 일자리창출 정책대응 속도” 홍남기 “신종코로나 공포 벗어나 정상적 경제활동 해야” 홍남기 “100조원 투자 발굴로 연초 투자심리 조기 회복” 홍남기 “</t>
  </si>
  <si>
    <t>홍남기 “40대 고용·제조업 일자리창출 정책대응 속도” 홍남기 “신종코로나 공포 벗어나 정상적 경제활동 해야” 홍남기 “100조원 투자 발굴로 연초 투자심리 조기 회복” 홍남기 “중소·소상공인 경영안정자금 450억 금리 내려 공급” 홍남기 부총리 겸 기획재정부 장관은 12일 신종 코로나 바이러 감염증 대응 경제관계장관회의 겸 경제활력대책 회의 모두발언에서 “향후 신종 코로나가 서비스업 등에 영향을 미쳐 고용 불확실성이 확대될 가능성이 있다”고 밝혔다. 홍 부총리는 “40대 고용문제 해소와 제조업 분야 일자리 창출 문제 정책 대응에 더 속도를 내겠다”고 덧붙였다. 이날 통계청이 발표한 ‘2020년 1월 고용동향’에 따르면 지난달 취업자는 1년 전보다 56만8000명 증가_ 2014년 8월(67만명) 이후 5년 5개월 만에 최대 증가폭을 기록했다. 이날 회의에는 홍 부총리를 비롯해 유은혜 부총리 겸 교육부 장관_ 진영 행정안전부 장관_ 성윤모 산업통상자원부 장관_ 김현미 국토교통부 장관_ 박영선 중소벤처기업부 장관_ 은성수 금융위원장 등이 참석했다. 김준엽 기자 ******@****.**.** GoodNews paper ⓒ</t>
  </si>
  <si>
    <t>696538f6-ddf9-4aed-871f-554d2d08908e</t>
  </si>
  <si>
    <t>충주시 "신종코로나 피해 기업 소상공인 지원 확대"</t>
  </si>
  <si>
    <t xml:space="preserve">지역화폐 할인율 상향 등 경제 활성화 대책 마련 (충주=연합뉴스) 박재천 기자 = 충북 충주시는 신종 코로나바이러스 감염증(신종코로나) 확산으로 위축된 지역경제를 활성화하기 위한 </t>
  </si>
  <si>
    <t>지역화폐 할인율 상향 등 경제 활성화 대책 마련 (충주=연합뉴스) 박재천 기자 = 충북 충주시는 신종 코로나바이러스 감염증(신종코로나) 확산으로 위축된 지역경제를 활성화하기 위한 대책을 마련_ 시행한다고 12일 밝혔다. 충주시청 [충주시 제공. 재판매 및 DB 금지] 충주시는 우선 수출 중단·감소 등 신종코로나 사태로 피해를 본 중소기업에 대한 경영안정 자금 지원 한도액을 3억원에서 5억원으로 늘렸다. 해당 기업이 신용보증재단 심사를 거쳐 은행에서 돈을 빌릴 때 시가 이자의 2%를 지원한다. 시는 신종코로나 피해를 겪는 소상공인의 경우 올 연말까지 한시적으로 대출 이자 지원을 2%에서 3%로 올리고_ 이자 지원을 위한 전체 대출액을 50억원에서 100억원으로 확대한다. 시는 보증 수수료도 인하하기 위해 관계기관과 협의 중이다. 시는 지역 내 소비 진작을 위해 개인에게만 적용하던 충주사랑상품권(지역화폐) 구매 할인율을 법인까지 확대하기로 했다. 법인도 월 5천만원 한도에서 2% 할인된 금액에 지역화폐를 살 수 있다. 시는 다음 달부터 개인 구매자 할인율을 기존 6%에서 8%로 늘릴 예정이다. 시는 외식 업소 입식 테이블 지원_ 점포 환경 개선 지원_ 전통시장 장보기 도우미 증원_ 공공근로사업 참여자 추가 선발 등도 추진한다. 김시한 경제기업과장은 "신종코로나가 지역 경제에 미치는 악영향을 최소화하기 위해 시민이 체감할 수 있는 경제 시책을 지속해서 발굴하겠다"고 말했다. ******@***.**.**</t>
  </si>
  <si>
    <t>6a38eda6-f160-43ef-8c4a-971dae1a101c</t>
  </si>
  <si>
    <t>'신종코로나' 노인일자리 사업 잇따라 연기 생계 어쩌나</t>
  </si>
  <si>
    <t xml:space="preserve">[부산CBS 송호재·박진홍 기자] 노인일자리사업. (자료사진) 신종 코로나바이러스 감염증 사태가 장기화하면서 일부 노인 일자리 지원 사업이 잠정 연기되는 등 복지 분야까지 영향을 </t>
  </si>
  <si>
    <t>[부산CBS 송호재·박진홍 기자] 노인일자리사업. (자료사진) 신종 코로나바이러스 감염증 사태가 장기화하면서 일부 노인 일자리 지원 사업이 잠정 연기되는 등 복지 분야까지 영향을 받고 있다. 일선 구·군에서는 사업 시기나 유형에 따라 시행 여부가 엇갈리는가 하면_ 사업에 참여하지 못한 어르신들의 생계까지 우려하는 목소리가 나온다. 부산시는 지난 3일 부산지역 16개 구·군에 보건복지부 주관 노인일자리 사업 가운데 '사회서비스 유형' 사업을 다음 달까지 중단할 것을 권고하는 공문을 보냈다. 지난달 보건복지부가 신종 코로나 확산을 막기 위해 관련 사업을 연기한다는 방침을 밝힌 데 따른 조치였다. 사회서비스형 노인일자리는 어르신들을 위한 복지 차원의 일자리 사업이다. 사업에 참여한 어르신들은 보육·복지 시설에서 각종 생활 업무를 돕는 일을 하게 된다. 부산지역 일선 구·군은 이 권고에 따라 이번 달 시작하려던 사업을 모두 잠정 연기했다. 이로 인해 사업에 참여하지 못한 어르신은 3천278명에 이르는 것으로 확인됐다. 반면 지난달 이미 사업을 시작한 '공익형' 일자리 지원 사업이나 지자체별 공공근로 사업 등은 계획대로 진행되고 있다. 다만 대규모 발대식이나 직무·안전 교육 등 많은 사람이 모이는 행사나 교육은 대부분 취소됐다. 이처럼 신종 코로나 사태로 인해 복지 사업에도 불똥이 튀면서 곳곳에서 혼란이 빚어지고 있다. 일선에서 근무하는 복지직 공무원 A씨는 "부산시 공문에 따라 이번 달 시작하려던 사회참여형 사업은 모두 취소했지만_ 공익형 등 다른 지원 사업은 예정대로 추진하고 있다"라며 "또 사업 수행 기관마다 사업 재개 시점이나 대응 방안 등도 달라 추이를 지켜보고 있다"라고 말했다. 금정구에서는 노인 인력이 근무하는 한 특수학교가 한 달 동안 외부인 출입을 막으면서 어르신 5명이 사업에 참여하지 못하는 사태도 발생했다. 일선 구·군은 사업에 참여하지 못한 어르신들을 다른 사업장으로 전환 배치하거나_ 사업을 조기에 추진하기 위해 수행기관과 논의하는 등 대책 마련에 나섰다. 하지만 신종 코로나 사태가 장기화할 경우 대책 시행이 불투명해_ 추이를 지켜볼 수밖에 없다는 입장이다. 또 다른 일선 공무원 B씨는 "신종 코로나 사태로 사업에 참여하지 못한 일부 어르신들에게 피해가 발생하지 않도록 대책을 마련하고 있다"라며 "하지만 신종 코로나 사태가 언제까지 이어질지 모르기 때문에 조금 더 지켜볼 수밖에 없다"라고 전했다. 게다가 현장에서는 사업에 참여하는 어르신 대부분이 저소득층이라_ 이런 상황이 길어질 경우 생계까지 영향을 받는 게 아니냐는 우려도 나왔다. 공익형 노인일자리 사업에 참여하는 C씨는 "지난해부터 노인일자리 사업으로 지원금을 받고 있어 생활에 큰 도움이 된다"라며 "현재 사업장에서는 별다른 어려움 없이 근무하고 있지만_ 만약 사업이 중단된다면 당연히 어려움이 생길 것"이라고 우려했다. 이 때문에 신종 코로나 사태를 조기에 극복하고 추가 피해를 막기 위한 관계 당국의 노력이 절실하다는 목소리는 더욱 커질 전망이다. ******@***.**.**</t>
  </si>
  <si>
    <t>6a556b2a-c0d8-4ee3-87c8-bc10b9ecb6e6</t>
  </si>
  <si>
    <t xml:space="preserve">취업자 수 56만명 급증 65개월 만에 최대치 고용 대박 </t>
  </si>
  <si>
    <t>※ 이미지를 누르면 크게 볼 수 있습니다. 1월 취업자 수가 지난해보다 56만명 늘었다. 2014년 8월(67만명) 이후 65개월 만에 최대 증가폭이다. 경기 회복의 기지개를 켜고</t>
  </si>
  <si>
    <t>※ 이미지를 누르면 크게 볼 수 있습니다. 1월 취업자 수가 지난해보다 56만명 늘었다. 2014년 8월(67만명) 이후 65개월 만에 최대 증가폭이다. 경기 회복의 기지개를 켜고 있는 가운데_ 정부가 재정일자리를 조기 집행하고_ 설연휴 일정 등 요인이 겹쳐서 나타난 결과다. 그러나 이번 통계는 신종 코로나바이러스 감염증의 영향이 반영되지 않은 것으로_ 정부는 향후 고용 불확실성이 커질 것으로 우려하고 있다. 12일 통계청이 발표한 ‘2020년 1월 고용동향’을 보면_ 지난달 취업자는 2680만명으로_ 지난해보다 56만8천명 증가한 것으로 집계됐다. 지난해 12월에 이어 두달 연속 50만명대 증가세다. 15살 이상 고용률은 60%로 지난해보다 0.8%포인트 올랐고_ 국제비교 기준인 15~64살 고용률도 66.7%로 역시 0.8%포인트 상승했다. 두 지표 모두 1월 기준으로 통계 작성 이후 가장 높았다. 은순현 통계청 사회통계국장은 “전체적으로 정부 일자리 사업과 설연휴의 영향이 있으며_ 지난해 1월 취업자 수 증가폭이 1만9천명에 그친 기저효과도 나타났다”고 말했다. 5년여 만의 ‘고용 대박’에는 복합적인 요인이 영향을 미쳤다. 먼저 정책 효과를 보면_ 통상 1월은 재정일자리 사업 준비기간이어서 일자리가 많이 늘어나지 않았지만 올해는 조기집행으로 1월부터 정부가 창출한 일자리가 취업자 수에 포착됐다. 통계청은 경제활동인구조사가 진행되는 기간(매달 15일이 포함된 주)이 설연휴 직전이었던 점도 영향을 미친 것으로 분석했다. 명절 연휴 직전에 민간 소비와 물동량이 폭증해 취업자 수도 함께 늘어나는 경향이 있다는 것이다. 경기 회복의 조짐과 함께 민간 일자리 여건도 개선된 것으로 보인다. 실제 재정일자리 사업 효과가 집중되는 보건복지·공공행정을 제외한 취업자 증가 폭이 38만9천명에 달했다. 지난달 제조업 취업자도 8천명 늘어_ 21개월째(2018년4월~2019년12월) 마이너스 행진에서 벗어났다. 그러나 고용 여건이 계속해서 개선될 것으로 기대하기는 어려워 보인다. 신종 코로나가 경제에 영향을 미치기 직전에 조사된 통계 지표기 때문이다. 홍남기 부총리 겸 기획재정부 장관은 이날 신종 코로나바이러스 관련 경제관계장관회의에서 “최근 생산연령인구 감소폭 확대에도 불구하고 고용 회복 흐름이 견조해지는 모습은 의미가 크다”면서도 “향후 고용 여건은 최근 신종 코로나 사태의 영향으로 서비스업 등 고용에 영향을 미칠 소지가 크고_ 인구 등 구조적 둔화 요인이 계속 작용할 것인 만큼 불확실성이 확대될 가능성이 있다”고 밝혔다. 홍 부총리는 “신종 코로나의 경제적 파급을 최소화하고 근복적으로는 경제활력 제고를 통한 민간 일자리 창출 능력 강화에 총력을 기울일 것”이라고 덧붙였다. 노현웅 기자 ******@****.**.**</t>
  </si>
  <si>
    <t>6cdf1104-428d-47f7-826f-d0848771138d</t>
  </si>
  <si>
    <t>서울시_ 공사현장 방문 근로자 130명 출입 제한</t>
  </si>
  <si>
    <t xml:space="preserve">(서울=뉴스1) 국종환 기자 = 서울시가 신종 코로나바이러스 감염증(우한 폐렴)이 공사 현장에 유입되는 것을 막기 위해_ 최근 중국을 다녀온 근로자 130명의 현장 출입을 제한한 </t>
  </si>
  <si>
    <t>(서울=뉴스1) 국종환 기자 = 서울시가 신종 코로나바이러스 감염증(우한 폐렴)이 공사 현장에 유입되는 것을 막기 위해_ 최근 중국을 다녀온 근로자 130명의 현장 출입을 제한한 것으로 확인됐다. 12일 서울시에 따르면 시는 25개 자치구 전역의 공사 현장에 '신종 코로나바이러스 관련 건설근로자 안전조치' 공문을 내려보내 현장 관리를 진행 중이다. 시는 각 공사 현장에 질병관리본부의 '신종 코로나 예방행동수칙'을 배포하고_ 관리자와 사업주에게 마스크 지급과 사전 예방 등을 철저히 할 것을 당부했다. 시는 특히 신종 코로나바이러스가 공사 현장에 유입될 가능성을 차단하기 위해 최근 2주 이내에 후베이성(우한 지역)을 비롯해 중국을 다녀온 근로자의 현장 출근 및 출입을 제한할 것을 권고했다. 서울시 조사 결과 시내 공사 현장은 3663곳으로_ 총 4만7000여명의 근로자가 투입돼 있는 것으로 집계됐다. 재건축 현장이 16곳_ 재개발 9곳_ 도시재정비 38곳_ 일반 공사 현장이 3600곳이었다. 4만7000여명의 근로자 중 외국인 근로자는 약 19%인 8800여명이었으며_ 이 중 80%가 넘는 7100여명이 중국인 근로자로 파악됐다. 시는 이들 중 130명(내국인 일부 포함)이 최근 2주 내 중국을 방문한 것으로 확인하고 당분간 현장 출입 제한 조치를 내렸다. 시 관계자는 "서울 시내 재건축_ 재개발_ 재정비_ 일반 공사 현장 전체를 대상으로 2주 이내에 중국을 다녀온 근로자의 출입을 제한할 것을 요청했다"며 "2주는 신종 코로나 바이러스 잠복기를 고려한 것"이라고 밝혔다. 출입제한 대상 근로자가 전체 근로자의 약 0.3% 수준에 불과해 현장이나 근로자 모두 이번 출입 제한 조치에 대해 순조롭게 협조하고 있다고 시는 설명했다. 공사 진행에 미치는 영향도 크지 않을 것으로 봤다. 시는 앞으로도 공사 현장 근로자의 중국 방문 이력을 지속적으로 확인해 현장 출입을 제한하는 등 신종 코로나 바이러스 예방 조치를 이어나간다는 방침이다. 시 관계자는 "공사 현장은 많은 근로자가 협업해 일하는 곳인 만큼 바이러스가 한 번 침투하면 걷잡을 수 없이 확산할 수 있어 무엇보다 예방이 중요하다"며 "신종 코로나바이러스가 잠잠해질 때까지 상황을 예의주시하면서 예방 조치를 이어나갈 계획"이라고 말했다. *****@*****.**</t>
  </si>
  <si>
    <t>6d4e9736-4d08-4e7e-81f4-bdd3116fd4ca</t>
  </si>
  <si>
    <t>신종코로나로 매출 10%감소한 중소기업에 2500억 지원</t>
  </si>
  <si>
    <t>[머니투데이 고석용 기자] 박영선 중소벤처기업부 장관이 4일 경기도 시흥에 위치한 D사를 방문해 신종 코로나바이러스 관련 중소기업 업계 간담회에서 모두발언을 하고 있다. /사진=중</t>
  </si>
  <si>
    <t>[머니투데이 고석용 기자] 박영선 중소벤처기업부 장관이 4일 경기도 시흥에 위치한 D사를 방문해 신종 코로나바이러스 관련 중소기업 업계 간담회에서 모두발언을 하고 있다. /사진=중소벤처기업부 정부가 신종 코로나 바이러스 감염증으로(우한 폐렴_ 이하 신종 코로나) 매출액이 10% 이상 감소한 중소기업과 소상공인을 대상으로 2500억원 규모의 금융지원을 제공하기로 했다. 수출입 중단으로 매출 피해를 받거나 신종 코로나 확산으로 영업상 피해를 입은 소상공인 등이 대상이다. 중소벤처기업부는 12일 제4차 신종 코로나 대응 경제활력대책회의를 통해 이같은 내용의 중소기업·소상공인 지원방안을 발표했다. 금융지원 대상은 전년동월 또는 전월 대비 매출액이 10% 이상 감소한 기업이다. 주요 거래처 생산지연으로 매출액이 감소한 제조기업이나 대중국 수출입 비중이 20% 이상인 교역기업_ 관광업·해상운송관련업·자동차 부품 제조업 등 주요 피해업종 등이 대상이다. 금융지원 규모는 긴급경영안정자금과 보증지원을 포함해 중소기업 분야에서 1300억원_ 소상공인 분야에서 1200억원 등 총 2500억원이다. 긴급경영안정자금 금리는 2.15%로 0.5%포인트 낮췄고 보증지원도 보증비율 95%·보증료율 1%로 우대지원한다. 기존 대출에 대한 만기도 1년까지 연장하고 9개월까지 상환을 유예하기로 했다. 중기부는 기존대출 부담 완화만으로도 중소기업과 소상공인에게 각각 4800억원과 2조9000억원을 지원하는 간접효과가 있을 것으로 전망했다. 아울러 원자재·부품 수입과 수출중단 등 피해도 지원하기로 했다. 중소기업중앙회와 함께 마스크 여과 필터 등 중국산 원부자재 확보에 어려움을 겪는 중소기업의 원부자재 공동수입을 지원하고 전문 무역상사 등을 통해 대체공급선 등을 발굴한다는 계획이다. 신규 바이어 발굴 등 중국 외 해외시장 개척활동을 지원하고 3~4월에 개최 예정이던 중국 전시회 등은 유사전시회 등으로 대체지원하기로 했다. 소상공인은 온라인 진출_ 구내식당 의무휴일제 등을 통해 지원하기로 했다. G마켓 등 민간쇼핑몰 내에 '온라인 특별기획전'을 마련해 4월까지 10회 이상 지원하고 우체국전통시장 등 온라인 전통시장관 이벤트·홍보 등도 강화하기로 했다. 한시적으로 정부·지자체 구내식당 의무휴무일을 주2회 추진하는 방안도 검토 중이다. 중국 진출 중소기업에 대한 구호물자 지원과 소상공인·전통시장 대상 마스크 지원 등 방역지원 사업도 이어간다고 덧붙였다. 앞서 중기부는 중국 진출 국내기업과 소상공인·전통시장에 마스크 1만개_ 30만개를 각각 제공했다. 박영선 중기부 장관은 "소상공인과 중소기업의 피해를 최소화하기 위해서는 신속하고 입체적 지원이 필요하다"며 "일본 수출규제 위기를 민관합동으로 극복한 것처럼 신종 코로나 사태 역시 민간과 정부가 힘을 합쳐야 충분히 극복할 수 있을 것"이라고 말했다. 고석용 기자 gohsyng@ ▶나이 들수록 말이 많아지는 이유 ▶5년째 생활비 안주는 남편 ▶네이버 구독하기</t>
  </si>
  <si>
    <t>6ee17a74-c44a-4861-81f1-1b7369462bfe</t>
  </si>
  <si>
    <t>세 아이를 부탁해 월급 못 받다 '극단적' 선택</t>
  </si>
  <si>
    <t>동영상 뉴스 [뉴스투데이]◀ 앵커 ▶ 대형 건설업체의 협력업체에서 일하던 근로자가 최근 극단적 선택을 했습니다. 다단계 하도급 구조 때문에 몇 달 동안 임금을 받지 못하면서 아이들</t>
  </si>
  <si>
    <t>동영상 뉴스 [뉴스투데이]◀ 앵커 ▶ 대형 건설업체의 협력업체에서 일하던 근로자가 최근 극단적 선택을 했습니다. 다단계 하도급 구조 때문에 몇 달 동안 임금을 받지 못하면서 아이들 양육비를 줄 수 없어 괴로워했던 것으로 알려졌습니다. 허현호 기자입니다. ◀ 리포트 ▶ 지난 4일 새벽 전북 군산의 한 아파트에서 45살 조 모 씨가 숨진 채 발견됐습니다. 대형 건설업체의 2차 협력업체에서 일했던 조 씨는 두 달 넘게 임금을 받지 못했고_ 전처가 키우고 있는 세 아이의 양육비를 주지 못해 괴로워했던 것으로 알려졌습니다. [박영동/조 모 씨 동료] "(어머니에게) '엄마_ 내가 임금 못 받아서 문제가 생기면 아이들 좀 키워주소.' 그랬답니다." 지난해 11월부터 2차 협력업체에서 일했던 조 씨는 석 달 동안 주말을 빼고 하루 13시간씩 일했지만_ 임금은 한 푼도 받지 못했습니다. 일감을 계속 하청업체에 넘기는 복잡한 도급 구조 때문으로 추정됩니다. 대형 건설업체는 하도급 업체에 5억 9천만 원을 대금으로 지급했지만_ 하도급 업체는 자재비와 인건비를 빼고 조 씨가 소속된 2차 하청업체에 7천만 원을 줬습니다. 2차 하청업체는 또 다른 하청업체 2곳에 돈을 나눠줬고_ 이 가운데 한 곳은 또 다른 하청업체에 1천5백만 원을 지급했습니다. [유기만/민주노총 전북본부 조직국장] "공사비가 계속 깎이다 보면 실제 현장에서는 안전도 제대로 보장받지 못하고_ 임금도 제대로 지급받지 못하고 고스란히 피해는 노동자들에게 전가되는…" 숨진 조 씨를 포함해 근로자 29명이 받지 못한 임금은 1억 3천800여만 원. 하지만 아무도 조 씨의 죽음과 체불 임금에 대해 책임을 지지 않고 있습니다. [2차 하청업체 사장] "왜_ 우리 때문에 죽었다는 이유가 있어요? (인건비로) 7천만 원 들어왔어요. 그래서 이거를 전부 다 업체의 대표들 만나서 '자_ 돈이 이것밖에 안 나왔는데 어쩔까. 최대한 임금부터 주자.'" [대형 건설업체 관계자] "2차 하청업체랑 1차 하청업체가 서로 합의하에 금액을 확정을 한 거거든요. 7천만 원이라는 금액을. 실질적으로 금액을 지급받는 2차 하청업체 쪽에서 그 금액을 합의를 했기 때문에…" 조 씨의 동료들은 원청업체와 하청업체 4곳을 대상으로 노동부에 체불 임금 진정을 제출하는 한편_ 유가족과 논의해 조 씨의 산업재해 신청을 진행할 계획입니다. MBC뉴스 허현호입니다. 허현호 기자 Copyright(c) Since 1996_ &amp;&lt;a href="https://www.imbc.com/" target="_blank"&gt;iMBC All rights reserved.</t>
  </si>
  <si>
    <t>6ee5b935-354b-48ea-ba2d-37fe69a43c41</t>
  </si>
  <si>
    <t>1월 취업자 56만8000명 증가 5년5개월 만에 최대</t>
  </si>
  <si>
    <t>1월 취업자 증가폭이 5년 5개월 만에 최대를 기록했다. 사진은 지난 해 11월 ‘2019 글로벌 일자리 대전’에서 한 구직자가 채용공고 게시판을 보는 모습. 한국일보 자료사진 1</t>
  </si>
  <si>
    <t>1월 취업자 증가폭이 5년 5개월 만에 최대를 기록했다. 사진은 지난 해 11월 ‘2019 글로벌 일자리 대전’에서 한 구직자가 채용공고 게시판을 보는 모습. 한국일보 자료사진 1월 취업자 수 증가폭이 56만명을 넘기며 5년 5개월 만에 최대를 기록했다. 통계청이 12일 발표한 ‘2020년 1월 고용동향’에 따르면 지난 달 취업자는 2_680만명으로_ 1년 전보다 56만8_000명 증가했다. 2014년 8월(67만명) 이후 5년 5개월 만에 최대 증가폭이다. 지난 해 12월에 이어 두 달 연속 50만명대 증가를 이어갔다. 은순현 통계청 사회통계국장은 취업자 증가 배경을 놓고 “전체적으로 정부 일자리 사업과 설 영향이 있으며 지난해 1월 1만9_000명 증가에 그친 기저효과도 나타났다”고 설명했다. 연령별로는 60세 이상 취업자가 50만7_000명 늘었고_ 20대와 50대 증가분이 각각 6만3_000명_ 6만2_000명이었다. 40대의 경우 취업자가 8만4_000명 감소했다. 60세 이상 취업자 증가폭은 1982년 7월 관련 통계 작성 이후 가장 컸다. 이 가운데서도 65세 이상에서 취업자가 32만7_000명 늘었는데 역시 1989년 통계 작성 이후 최대였다. 이는 정부의 노인일자리 사업 확대에 따른 효과로 풀이된다. 산업별로는 보건업 및 사회복지서비스업에서 18만9_000명 늘었고_ 운수 및 창고업(9만2_000명)_ 숙박 및 음식점업(8만6_000명) 순으로 증가했다. 반면 도ㆍ소매업에서는 9만4_000명 감소했고 정보통신업과 금융 및 보험업에서도 각각 3만5_000명_ 3만2_000명씩 줄었다. 종사상 지위별로는 상용근로자가 66만4_000명 증가하고 일용근로자와 임시근로자는 각각 6만2_000명_ 3만2_000명 감소했다. 고용원 있는 자영업자는 16만4_000명 줄어든 반면 고용원 없는 자영업자는 15만3_000명 늘었다. 취업 시간대별로는 36시간 미만 취업자가 56만9_000명 늘어_ 증가분의 대부분을 차지했다. 36시간 이상 취업자는 2만7_000명 증가했다. 주당 평균 취업 시간은 1년 전보다 0.7시간 줄어든 40.4시간이었다. 1월 15세 이상 고용률은 60.0%로_ 월간 통계를 작성한 1982년 7월 이후 1월 기준으로 최고를 기록했다. 경제협력개발기구(OECD) 비교 기준인 15∼64세 고용률도 66.7%로_ 집계를 시작한 1989년 이래 1월 기준으로 가장 높았다. 지난 달 실업자는 115만3_000명으로 1년 전보다 7만1_000명 줄었다. 실업률은 4.1%로_ 전년 같은 달보다 0.4%포인트 하락했다. 윤태석 기자 *******@***********.***</t>
  </si>
  <si>
    <t>6fd2769d-69ff-4330-bc51-4f1213fd55ff</t>
  </si>
  <si>
    <t>한국노총 위원장_ 중기중앙회 방문 "대기업 불공정거래 근절"</t>
  </si>
  <si>
    <t>김동명 한국노총 위원장[연합뉴스 자료사진] (서울=연합뉴스) 이영재 기자 = 김동명 신임 한국노동조합총연맹(한국노총) 위원장이 12일 김기문 중소기업중앙회(중기중앙회) 회장을 만나</t>
  </si>
  <si>
    <t>김동명 한국노총 위원장[연합뉴스 자료사진] (서울=연합뉴스) 이영재 기자 = 김동명 신임 한국노동조합총연맹(한국노총) 위원장이 12일 김기문 중소기업중앙회(중기중앙회) 회장을 만나 중소기업에 대한 대기업의 불공정거래 근절을 위해 협력하기로 했다. 김 위원장은 이날 오전 취임 인사차 여의도 중기중앙회를 방문해 김 회장과 면담했다. 김 위원장이 취임 이후 사용자단체를 방문한 것은 처음이다. 이 자리에서 김 위원장은 "불공정거래 해소는 양극화 해소와 경제 민주주의로 나아가는 가장 기본적인 단계"라며 "한국노총과 중기중앙회가 함께할 수 있는 일을 찾아 공동의 노력을 기울이면 좋은 성과를 거둘 수 있을 것"이라고 기대했다. 이에 대해 김 회장은 "경영자 단체와 근로자 단체가 공동으로 대기업의 불공정거래 근절을 위해 협력하는 것은 유례가 없던 일"이라며 "중소기업의 (임금) 지불 능력 확대와 대기업의 불합리한 납품 단가 문제 등 불공정거래 관행 시정을 위해 한국노총과 함께 노력할 것"이라고 화답했다. 한국노총과 중기중앙회는 작년 말 대기업의 불공정거래 관행이 대·중소기업 임금 격차 등의 원인이라는 데 공감하고 이를 근절하는 데 협력하기로 했다. 김 위원장의 이날 중기중앙회 방문도 대기업의 불공정거래 근절을 위한 협력 방안을 구체적으로 논의하기 위한 것이라고 중기중앙회는 설명했다. *******@***.**.**</t>
  </si>
  <si>
    <t>70593da5-0065-42f0-b719-aab3ca4cffd4</t>
  </si>
  <si>
    <t>[속보]1월 40대 취업자 8만4000명 51개월 연속 감소</t>
  </si>
  <si>
    <t>70a00177-8ed6-4611-9342-01779cefffe2</t>
  </si>
  <si>
    <t>코딩교육강사 실버 건강체육 상담사 여성유망직종 20개 선정</t>
  </si>
  <si>
    <t>서울시_ 여성유망직종 20 선정 [헤럴드경제=최원혁 기자] ‘미래전망 밝은 여성유망직종은?’ 서울시와 서울시여성능력개발원은 여성일자리 수요증가의 가능성_ 산업변화에 맞춘 미래전망_</t>
  </si>
  <si>
    <t>서울시_ 여성유망직종 20 선정 [헤럴드경제=최원혁 기자] ‘미래전망 밝은 여성유망직종은?’ 서울시와 서울시여성능력개발원은 여성일자리 수요증가의 가능성_ 산업변화에 맞춘 미래전망_ 서울시 지역적합 등을 고려해 전문가 검토를 거쳐 여성유망직종 20개를 선정했다고 12일 밝혔다. 이번에 선정된 여성유망직종은 ▷콘텐츠 크리에이터 ▷영상편집 지도사 ▷치매예방관리사 ▷반려동물용품 디자이너 ▷노인여가문화 지도자 ▷코딩교육강사 ▷K-컬쳐 체험 여행가이드 ▷은퇴진로코칭 전문가 ▷문화콘텐츠 전문가 ▷반려동물 수제간식 전문가 ▷복지주거환경 코디네이터 ▷중장년 일자리 코디네이터 ▷치매 전문 관리사 ▷실버 건강체육 상담사 ▷인터넷 중독전문 상담사 ▷노인전문 간호사 ▷자유학기제 진로체험 전문강사 ▷마케팅 빅데이터 관리사 ▷생활문화 기획자 ▷반려동물 장례지도사다. 서울시여성능력개발원은 이중 교육운영 가능성과 취업·창업 연계성까지 고려해 우선순위 5개 직종을 다시 선정해 직업훈련 프로그램을 개발하고 운영 매뉴얼을 서울시 23개 여성인력개발기관에 배포했다. 서울시 여성인력개발기관은 직업훈련 프로그램을 토대로 오는 5월부터 교육을 진행한다. 교육 프로그램은 주4~5회_ 2~3개월 과정으로 164~200시간 이상 충분한 교육을 받을 수 있도록 준비된다. 과정당 10~25명 내외의 여성들이 이론과 실기가 병행된 전문적인 교육을 받을 수 있다. 조영미 서울시여성능력개발원장은 “빠르게 변화하는 산업 환경에 적합한 유망직종을 지속적으로 발굴하고 교육훈련 프로그램을 개발해 서울시여성인력개발기관에서 전문여성인력을 계속 양성할 수 있도록 하겠다.”고 말했다.　 ******@**********.***</t>
  </si>
  <si>
    <t>72e33c9d-9521-48bc-aac7-62af49401941</t>
  </si>
  <si>
    <t>조선소 자동차 공장 폐쇄에 신종 코로나 '3중고' 시달리는 군산</t>
  </si>
  <si>
    <t xml:space="preserve">조선소 가동 중단과 자동차 공장 폐쇄에 이어 최근 신종 코로나바이러스 감염증 확진 환자까지 발생하면서 지역경제 침체가 가중되는 전북 군산지역에 대해 전북도가 산업위기대응 특별지역 </t>
  </si>
  <si>
    <t>조선소 가동 중단과 자동차 공장 폐쇄에 이어 최근 신종 코로나바이러스 감염증 확진 환자까지 발생하면서 지역경제 침체가 가중되는 전북 군산지역에 대해 전북도가 산업위기대응 특별지역 기간 연장을 요구하고 나섰다. 전북도는 조선·자동차 산업과 지역경제 회복을 위해 정부가 2018년 4월부터 올해 4월까지 2년간 지정한 군산 산업위기대응 특별지역 지정기간 만료를 앞두고 기간 연장 신청을 했다고 11일 밝혔다. 이는 옛 한국GM 군산공장을 인수한 ㈜명신이 2022년부터 생산활동을 본격화할 시점을 고려한 것이다. 도는 또 군산 지역경제 체질 개선과 군산조선소 재가동 등 지역 발전기반 조성을 위해 사업 37건(1조원)과 건의 사항을 함께 요청했다. 고용안정과 산업구조 체질 개선을 위한 지원 사업 15건(7306억원)_ 지역경제 활력 제고와 지역 발전기반 지원사업 22건(2968억원)이다. 군산조선소 재가동을 위해 신조 선박 배정 등 4건도 함께 건의하고_ 한국GM 군산공장 관련 협력업체와 연관기업이 타 시·군에 소재하더라도 군산시와 동일한 지원사업을 받을 수 있도록 지정 신청 요건을 추가했다. 군산지역 조선과 자동차산업은 전북 핵심 산업이지만_ 2017년 7월 현대중공업 군산조선소 가동 중단에 이어 이듬해 5월 GM 군산공장 폐쇄로 협력업체 1123곳이 줄도산해 지역 경기 장기 침체 위기를 불러왔다. 최근에는 타타대우상용차와 화학제품을 생산하는 OCI 군산공장이 대규모 실직을 예고하고 있다. 이로 인해 군산국가산단 생산은 2017년 6조9060억원에서 지난해 5조3108억원으로 23% 감소했고_ 수출도 같은 기간 246억7200만달러에서 103억2400만달러로 58% 폭락했다. 이는 전북 주력산업 생산지수에도 악영향을 끼쳐 자동차·트레일러제조업 생산지수는 2017년 81.9에서 지난해 64.0_ 기타 운송장비 제조업 생산지수는 38.4에서 12.9로 급감했다. 산업위기는 실업 증가와 인구 유출_ 소비 감소 등을 불러왔다. 군산 인구는 매년 2000명가량이 감소해 아파트·원룸 등 가격이 폭락하고 소규모 점포 공실률이 최고 25.1%로 폭증했다. 이런 가운데 설상가상으로 신종 코로나바이러스 확진 환자(8번)가 발생하면서 지역 상권 위축을 가속화하고 있다. 그나마 정부 재정 일자리 지원 사업으로 급락했던 취업자 수가 점차 회복세를 보이면서 지난해 12만6000명에 달했으나_ 산업위기 이전인 2017년 수준(13만명)에는 미치지 못하고 있다. 송하진 전북지사는 “지역경제 위기를 타개하기 위해서는 정부가 산업위기대응 특별지역 지정 기간을 연장하고 지원사업을 보다 강도 높게 추진해야 할 것”이라며 “특히 고용 회복을 위한 일자리 지원사업의 지속적인 추진과 군산 산업구조를 탈바꿈할 전폭적인 산업육성 정책이 절실하다”고 말했다. 전주=김동욱 기자 *******@*****.*** ⓒ 세상을 보는 눈_</t>
  </si>
  <si>
    <t>73c9f61f-1587-4c83-a781-f5764183d37b</t>
  </si>
  <si>
    <t>1월 취업자 수 증가폭_ 전년대비 56만여명 5년5개월만에 최대치</t>
  </si>
  <si>
    <t>1월 취업자 수 증가폭이 56만명을 넘기며 5년 5개월 만에 최대를 기록했다. 통계청이 12일 발표한 '2020년 1월 고용동향'에 따르면 지난달 취업자는 2천680만명으로_ 1년</t>
  </si>
  <si>
    <t>1월 취업자 수 증가폭이 56만명을 넘기며 5년 5개월 만에 최대를 기록했다. 통계청이 12일 발표한 '2020년 1월 고용동향'에 따르면 지난달 취업자는 2천680만명으로_ 1년 전보다 56만8천명 증가했다. 2014년 8월(67만명) 이후 5년 5개월 만에 최대 증가폭이다. 지난해 12월에 이어 50만명대 증가를 기록했다. 두 달 연속 50만명대 증가 역시 2014년 7∼9월 이후 처음이다. 은순현 통계청 사회통계국장은 취업자 증가 배경을 놓고 "전체적으로 정부 일자리 사업과 설 영향이 있으며_ 지난해 1월 1만9천명 증가에 그친 기저효과도 나타났다"고 설명했다. 연령별로 나눠보면 60세 이상 취업자가 50만7천명 늘었고_ 20대와 50대 증가분이 각각 6만3천명_ 6만2천명이었다. 40대의 경우 취업자가 8만4천명 감소했다. 60세 이상 취업자 증가폭은 1982년 7월 관련 통계 작성 이후 가장 컸다. 이 가운데서도 65세 이상에서 취업자가 32만7천명 늘었는데 역시 1989년 통계 작성 이후 최대였다. 이는 정부의 노인일자리 사업 확대에 따른 효과로 풀이된다. 은 국장은 "올해 정부의 일자리사업 상 일자리가 연간 74만명인데_ 1월 중에는 예년보다 10만명 이상 플러스 되지 않았을까 생각한다"고 설명했다. 산업별로는 보건업 및 사회복지서비스업에서 18만9천명 늘었고_ 운수 및 창고업(9만2천명)_ 숙박 및 음식점업(8만6천명) 순으로 증가했다. 반면 도·소매업에서는 취업자가 9만4천명 감소했고 정보통신업과 금융 및 보험업에서도 각각 3만5천명_ 3만2천명씩 줄었다. 종사상 지위별로는 상용근로자가 66만4천명 증가하고 일용근로자와 임시근로자는 각각 6만2천명_ 3만2천명 감소했다. 고용원 있는 자영업자는 16만4천명 줄어든 반면 고용원 없는 자영업자는 15만3천명 늘었다. 취업 시간대별로는 36시간 미만 취업자가 56만9천명 늘어_ 증가분의 대부분을 차지했다. 36시간 이상 취업자는 2만7천명 증가했다. 주당 평균 취업 시간은 1년 전보다 0.7시간 줄어든 40.4시간이었다. 1월 15세 이상 고용률은 60.0%로_ 월간 통계를 작성한 1982년 7월 이후 같은 달기준으로 최고를 기록했다. 경제협력개발기구(OECD) 비교 기준인 15∼64세 고용률도 66.7%로_ 집계를 시작한 1989년 이래 1월 기준으로 가장 높았다. 지난달 실업자는 115만3천명으로_ 1년 전보다 7만1천명 줄었다. 실업률은 4.1%로_ 전년 같은 달보다 0.4%포인트 하락했다. 확장 실업률이라고 불리는 고용보조지표3은 12.1%로_ 1년 전보다 0.9%포인트 하락했다. 청년층 고용보조지표3은 21.4%로_ 1.8%포인트 내렸다. 지난달 비경제활동인구는 1천671만3천명으로 전년 동월보다 15만1천명 줄었다. 쉬었음 인구가 19만5천명 늘었지만 가사(-22만5천명)_ 재학·수강(-13만2천명)을 이유로 한 비경제활동인구는 줄었다. 구직단념자는 54만2천명으로 1년 전보다 6만3천명 감소했다. 김현주 기자 ***@*****.*** 사진=뉴스1 ⓒ 세상을 보는 눈_</t>
  </si>
  <si>
    <t>744cc11e-ffbc-4822-832b-d6e28dd2b071</t>
  </si>
  <si>
    <t>송파구 "신종코로나로 점포매출 50% 감소 재정 1천억 신속집행"</t>
  </si>
  <si>
    <t>관내 점포를 방문한 박성수 송파구청장(오른쪽 앞)[서울 송파구 제공] (서울=연합뉴스) 임화섭 기자 = 서울 송파구(구청장 박성수)는 신종코로나바이러스 감염증(이하 신종코로나) 확</t>
  </si>
  <si>
    <t>관내 점포를 방문한 박성수 송파구청장(오른쪽 앞)[서울 송파구 제공] (서울=연합뉴스) 임화섭 기자 = 서울 송파구(구청장 박성수)는 신종코로나바이러스 감염증(이하 신종코로나) 확산으로 관내 점포들의 매출이 50% 이상 감소한 것으로 현장조사에서 드러났다고 12일 밝혔다. 이에 대처하기 위해 송파구는 1천억원 이상의 지방재정을 신속히 집행하기로 했다. 송파구는 상반기 중에 1천264억원 규모의 경제활력 제고 가능 사업 예산을 집행해 소비심리 위축과 각종 축제·행사 취소에 따른 유동인구 급감에 대처하기로 했다. 또 인건비_ 공공운영비_ 시설비_ 자산 및 물품 취득비 등 소비투자 사업에 대한 612억원 규모 예산을 집행할 예정이다. 구는 신종코로나 피해기업 신고센터를 운영해 종합적인 피해상황을 파악하는 한편_ 중소기업 자금융자와 특별신용보증기금 등 융자자금 총 197억원을 1.5∼2.9% 대출금리로 중소기업과 소상공인 등에 지원하기로 했다. 융자자금 197억원이 조기에 소진되는 경우 50억원을 추가로 확보할 계획도 세웠다. 송파구는 이런 대책을 추진하기 위해 부구청장이 반장을 맡는 '지역경제 지원대책반'을 구성했다. *********@***.**.**</t>
  </si>
  <si>
    <t>75c14e35-bbb6-4bf5-8c89-5deac0006ffc</t>
  </si>
  <si>
    <t>현대차 중국 부품공장 출근율 67% 와이어링 하니스 파동 진정세</t>
  </si>
  <si>
    <t>지난 11일 오후 근무를 마친 현대자동차 울산공장 근로자들이 퇴근하고 있다. [뉴스1] 국내 완성차 업체에 와이어링 하니스(차량 배선 뭉치)를 공급하는 중국 내 부품공장 근로자 출</t>
  </si>
  <si>
    <t>지난 11일 오후 근무를 마친 현대자동차 울산공장 근로자들이 퇴근하고 있다. [뉴스1] 국내 완성차 업체에 와이어링 하니스(차량 배선 뭉치)를 공급하는 중국 내 부품공장 근로자 출근율이 50~60%선을 유지하고 있다. 현대·기아차에 20여 종의 와이어링 하니스를 공급하는 유라코퍼레이션은 12일 중국 3개 법인 산하 공장을 비롯한 2·3차 협력사 24개 사업장 근로자 1만2600명 중 67%가 출근했다고 이날 밝혔다. 공장을 처음 가동한 지난 9일 출근율은 38%였으며_ 10일 64%_ 11일은 68%였다. 유라코퍼레이션 관계자는 "산둥성 공장 중 하나인 허쩌(荷澤)시에서 촌장을 비롯한 지역 사회가 근로자의 출근을 말리고 있어 어제보다 60명가량 출근자가 줄었다"고 말했다. 경신은 12일 중국 내 4개 사업장 중 시 당국 승인을 받은 3개 사업장의 근로자 출근율은 약 50%라고 밝혔다. 경신 관계자는 "산둥성 칭다오 공장은 53%_ 장쑤성은 50%로 어제(11일)와 비슷하다. 안후이성은 어제 20%에서 오늘 30%로 출근자가 늘었다"고 말했다. 경신은 현대·기아차 중 인기 차종으로 꼽히는 팰리세이드(현대)· GV80(제네시스)·K9·K5(기아) 등 인기 차종에 와이어링 하니스를 공급한다. 양사가 현대·기아차 국내 공장에 공급하는 와이어링 하니스 물량은 전체 중 90%에 이른다. 쌍용차도 이날 와이어링하니스를 공급받는 레오니와이어링시스템즈코리아의 중국 공장 근로자의 출근율이 50~60%라고 밝혔다. 산둥성 소재 공장의 출근과 가동률이 높은 편이다. 유라코퍼레이션은 산둥성 웨이하이·룽청·허쩌시에 와이어링 하니스 공장을 운영 중이며_ 레오니와이어링시스템코리아는산둥성 옌타이시에 공장을 두고 있다. 한 부품 업체 관계자는 "산둥성 정부와 산하 시 당국의 협조가 잘 이뤄지고 있기 때문"이라고 말했다. 각 부품 업체는 이번 주말에도 공장을 가동하며 밀린 물량을 제작할 것이라고 밝혔다. 중국 공장 출근율이 80% 이상으로 정상화 되기까지는 상당한 시일이 걸릴 것으로 보인다. 춘제(중국 설)로 장기 휴가를 간 '외지인' 근로자의 경우 복귀가 쉽지 않기 때문이다. 유라코퍼레이션 관계자는 "아직 고속도로가 열리지 않았다. 시내 대중교통도 운행되지 않아 셔틀 버스를 통해 출·퇴근시키는 상황"이라며 "지금 출근한 인원은 대부분 공장 근처에 사는 내지인으로 80~90% 나오고 있다"고 말했다. 공장을 가동하고 있지만_ 신종 코로나바이러스 감염증 환자가 생기지 않을까 노심초사하고 있다. 한 명의 감염자라도 나오면 바로 공장 폐쇄에 들어가기 때문이다. 한 부품 업체 관계자는 "공장은 하루 4번 방역 작업을 하고 있다. 기침이나 감기 증세가 있는 근로자는 아예 회사를 못 나오게 하고 있다"고 말했다. 현대·기아차는 와이어링 하니스 파동이 진정세를 보이는 반면_ 한국GM은 중국산 부품 공급 차질로 인해 오는 17~18일 휴업을 결정했다. 이로써 국내 완성차 업체 5사는 모두 와이어링 하니스 파동을 피해 가지 못했다. 한국GM 관계자는 "일부 부품의 재고가 소진돼 이틀 간 부평1공장의 가동을 중단한다"며 "공장 가동과 운송·통관 등이 원활하게 이뤄지지 않아 부품을 수급에 어려움이 있다"고 말했다. 이로 인해 지난달 출시한 소형 SUV(스포츠유틸리티차량) 트레일블레이저 생산도 차질을 빚게 됐다. 김영주 기자 ********@********.**.** ▶ ▶ /</t>
  </si>
  <si>
    <t>76406998-09fa-4f8b-84c3-429e1f700de8</t>
  </si>
  <si>
    <t>최영미 시인 "'돼지들에게' 모델은 문화예술계 권력인사"</t>
  </si>
  <si>
    <t>'서른 잔치는 끝났다'로 유명한 시인 최영미가 오랫동안 논란이 된 시집 '돼지들에게'에 나오는 수많은 '돼지들' 중 시집을 내도록 계기를 제공한 대표적인 '돼지'가 누구였는지 털어</t>
  </si>
  <si>
    <t>'서른 잔치는 끝났다'로 유명한 시인 최영미가 오랫동안 논란이 된 시집 '돼지들에게'에 나오는 수많은 '돼지들' 중 시집을 내도록 계기를 제공한 대표적인 '돼지'가 누구였는지 털어놨습니다. 어제(11일) 마포구 한 카페에서 시집 '돼지들에게'(이미출판사) 개정증보판 출간을 기념해 연 기자 간담회에서입니다. '돼지'의 실명을 밝힌 건 아니지만 해당 인물의 신상을 어느 정도 설명했습니다. 2005년 초판을 낸 이후 '돼지'가 도대체 누구인지를 놓고 문단에서 오랫동안 논란이 계속된 지 약 15년 만이어서 주목됩니다. 최영미는 간담회에서 "2005년_ 그 전쯤에 어떤 문화예술계 사람을 만났다. 그가 시 '돼지들에게'의 모델"이라고 밝혔습니다. 그는 이 인물을 "문화예술계에서 권력이 있고 한 자리를 차지한 인사"_ "승용차와 기사가 딸린 차를 타고 온 사람" 등으로 묘사했습니다. 당시 이 인사를 만난 시기는 2004년쯤로_ "성희롱까지는 아니지만_ 여성에 대한 편견이 담긴 말"을 듣고 매우 불쾌한 감정이 들었다고 합니다. 이밖에 약간 더 자세한 설명이 있었으나 보도를 원치 않는다고 했습니다. 최영미는 "그를 만나고서 개운치 않은 기분이어서 며칠 동안 기분이 안 좋았다. 불러내고서 뭔가 기대하는 듯한_ 나한테 진주를 기대하는 듯한…"이라며 "'돼지에게 진주를 주지 마라'는 성경 구절이 떠올랐다"고 말했습니다. 또 "그 사람은 이런 시를 쓰도록 동기를 제공한 사람이고_ 첫 문장을 쓰게 한 사람"이라고도 했습니다. 간담회하는 최영미 시인 / 사진=연합뉴스 운동권 출신 최영미는 그를 유명하게 한 시집 '서른 잔치는 끝났다'로 운동권의 당시 몰락과 새로운 출발을 향한 다짐을 상징했다면_ 세 번째 시집 '돼지들에게'를 통해 이른바 '진보의 위선'을 고발한 바 있습니다. 최영미는 1987년 대통령선거 기간 이른바 진보 단일후보였던 백기완 후보 캠프에서 활동할 당시 많은 성추행 사건이 있었다고도 폭로했습니다. 그는 "그때 당한 성추행 말도 못한다"면서 "선거철에 합숙하면서 24시간 일한다. 한 방에 스무명씩 겹쳐서 자는데_ 굉장히 불쾌하게 옷 속에 손이 들어왔었다"고 전했습니다. 또 "나에게뿐만 아니라 그 단체 안에서 심각한 성폭력이 있었다"면서 "학생 출신 외에 노동자 출신 등 여러 종류의 사람들이 있었다. 그때 다 봤고_ 회의를 느꼈다"고 덧붙였습니다. 그가 이런 성폭력을 '선배 언니'에게 상담했지만_ 그 '언니'는 "네가 운동을 계속하려면 이것보다 더 심한 일도 참아야 한다"고 말했다고 전했습니다. 최영미는 "한 대학에서 문학을 가르치는 어느 교수"와 술자리를 갖고 택시를 함께 탔을 때 자신을 "계속 만지고 더듬고 했던" 일도 있었다고 털어놨습니다. 이번 개정증보판에는 착한 여자의 역습'_ '자격' 등 신작 시 3편을 추가했습니다. 신작 시 중 'ㅊ'은 성추행 의혹을 제기한 대상인 고은 시인과의 소송과 연관이 없지 않아 원래 시에서 제목 등이 바뀌었다고 합니다. 최영미는 "(소송이) 다 끝났지만_ 상대측을 자극하고 싶지 않다"고 말했습니다. 이 밖에 최영미는 최근 이상문학상 거부 사태에 대해 "뿌듯하다. 미투가 없었다면 그게 가능했을까"라고 소감을 밝혔습니다. "문단이 정말 깨기 힘든 곳인데_ 여성 작가들이 용기를 내서 문제를 제기했다는 건 굉장히 고무적이었고_ '세상이 조금은 변화하는구나_ 약간은 발언하기 편하도록 균열을 냈구나_ 내 인생이 허망하지 않다'는 생각이 들었어요." 기자간담회하는 최영미 시인 / 사진=연합뉴스 [MBN 온라인뉴스팀]</t>
  </si>
  <si>
    <t>78692d38-4f82-4bb5-b3ec-a8812212a18b</t>
  </si>
  <si>
    <t>홍남기 "내일부터 중기 소상공인에 경영안정자금 450억원 제공"</t>
  </si>
  <si>
    <t>정부는 내일부터 신종 코로나바이러스 감염증 피해를 본 중소기업에 250억 원_ 소상공인에 200억 원의 경영안정자금을 인하된 금리로 제공한다고 밝혔습니다. 홍남기 경제부총리는 신종</t>
  </si>
  <si>
    <t>정부는 내일부터 신종 코로나바이러스 감염증 피해를 본 중소기업에 250억 원_ 소상공인에 200억 원의 경영안정자금을 인하된 금리로 제공한다고 밝혔습니다. 홍남기 경제부총리는 신종 코로나 대응 경제관계장관회의 겸 경제활력대책회의에서 이같이 밝히고_ "중소기업 1천 50억 원_ 소상공인 1천억 원도 우대된 보증조건으로 신규 공급할 것"이라고 덧붙였습니다. 또_ "마스크 등 방역물품 지원도 추진할 것"이라며 "정부는 중소기업과 소상공인의 경영 정상화를 위해 지속적인 실태조사를 통해 추가 대책을 지속해 마련하겠다"고 예고했습니다. 아울러 "전반적으로 경제활동이 위축되는 양상의 상당 부분은 과도한 공포심과 불안감에 기인한다"며 "확진환자 확인이 정부 방역관리망 안에 있는 만큼 국민께서는 정상적인 경제·소비 활동을 해달라"고 요청했습니다. 이와 함께 "향후 신종 코로나가 서비스업 등에 영향을 미쳐 고용 불확실성이 확대될 가능성이 있다"면서_ "40대 고용문제 해소와 제조업 분야 일자리 창출 문제 정책 대응에 더 속도를 내겠다"고 덧붙였습니다. 김경호 기자 (*********@***.**.**) Copyright(c) Since 1996_ &amp;&lt;a href="https://www.imbc.com/" target="_blank"&gt;iMBC All rights reserved.</t>
  </si>
  <si>
    <t>79129914-caab-4df2-a59e-c54f28136253</t>
  </si>
  <si>
    <t>이노비즈협 강원지회 수석부회장 김재성 대표</t>
  </si>
  <si>
    <t xml:space="preserve">이노비즈(기술혁신형중소기업)협회 강원지회 수석부회장에 김재성(57·사진) 엔투하이텍 대표가 추대됐다. 이노비즈협회 강원지회는 최근 이사회를 열고 공석이 된 수석부회장에 김 대표를 </t>
  </si>
  <si>
    <t>이노비즈(기술혁신형중소기업)협회 강원지회 수석부회장에 김재성(57·사진) 엔투하이텍 대표가 추대됐다. 이노비즈협회 강원지회는 최근 이사회를 열고 공석이 된 수석부회장에 김 대표를 만장일치로 추대했다고 11일 밝혔다. 자동승계 규정에 따라 수석부회장은 차기 회장이 된다. 김재성 대표는 호남대 무역학과를 졸업하고 연세대 최고경영자과정을 수료했으며 2009년부터 원주의 합성목재 전문 제조업체인 엔투하이텍의 대표를 맡고 있다. 도지사_ 중소기업청장_ 고용노동부 장관 표창 등을 수상했다. 신하림기자</t>
  </si>
  <si>
    <t>7958635d-2e03-44ed-8bde-d942033be4cd</t>
  </si>
  <si>
    <t>여행사 "하루 종일 취소 전화만" 모텔 "주말인데도 80% 빈방"</t>
  </si>
  <si>
    <t>(서울=뉴스1) 조현기 기자 = # 하루 종일 예약 전화 대신 취소 전화만 울리고 있다. 해외여행 예약 95%가 취소됐다. 중국뿐만 아니라 미주·유럽 등 해외여행 자체에 대한 취소</t>
  </si>
  <si>
    <t>(서울=뉴스1) 조현기 기자 = # 하루 종일 예약 전화 대신 취소 전화만 울리고 있다. 해외여행 예약 95%가 취소됐다. 중국뿐만 아니라 미주·유럽 등 해외여행 자체에 대한 취소 전화가 끊임없이 울리고 있다. 취소수수료 부담으로 인해 경영난에 직면했다. (A 여행사 대표) # 마스크 원자재인 'MB 필터'가 안 구해지면 생산을 중단해야 한다. 아직도 구할 곳이 없다. 걱정이다. 정부에서 MB 필터 확보에 도움을 주면 좋겠다.(B 마스크 생산 업체) # 평상시에는 방이 80~90% 정도 찼는데_ 지난 주말에는 20% 밖에 안 찼다. 숙박업소들이 이번 신종코로나를 이겨내기 상당이 힘들다. 현재 이자도 못 내고 있는 상황이다. 세금 감면을 해주셨으면 좋겠다. 아울러 정부에서 손소독제·마스크 지원 확대 및 방역 지원을 강화해 주셨으면 좋겠다.(김기정 대한숙박업중앙회 아산시 지부장) 신종 코로나바이러스(코비드·COVID-19) 확산에 직격탄을 맞은 중소기업과 소상공인들이 전한 현장의 목소리다. 사태의 심각성은 실제 통계에서도 그대로 확인됐다. 중소벤처기업부는 12일 오전 열린 경제장관회의에서 중소기업·소상공인의 피해·애로 실태 조사 결과를 공개했다. 이번 조사는 지난달 28일부터 지난 7일까지 이뤄졌다. 중기부는 지난 28일 비상대응반을 설치하고 총 216건의 중소기업 피해·애로 사항 및 총 546건의 소상공인 피해·애로 사항을 파악했다. 먼저 중소기업들은 '수출입지연 애로'(65건_ 30.1%)로 가장 힘든 점으로 꼽았다. 뒤이어 Δ원자재 수급애로(58건_ 26.9%) Δ기타(42건_ 19.4%) Δ생산 중단(16건_ 7.4%) Δ수출입 중단(15건_ 6.9%) Δ계약물량 취소(14건_ 6.5%) Δ납품공급 애로(6건_ 2.8%) 등 순이었다. 특히 마스크와 손소독제를 제조하는 회사들은 '원자재 수급 애로'를 호소했다. 물건을 만들고 싶어도 원자재를 구할 수 없는 상황인 셈이다. 자동차와 식료품 업계는 '수출 지연·중단'으로 고통을 받고 있었다. 이밖에도 Δ중국 개최 예정 전시회 취소에 따른 피해 Δ수출대금 회수 지연 및 중국 하역·운항 지연 등도 애로사항이었다. 소상공인 10명 중 7명(369건_ 67.6%)은 '매출 감소'가 심각하다고 호소했다. 물품수급(26건_ 4.8%)과 인력수급(1건_ 0.2%)에 어려움을 겪고 있다는 목소리도 나왔다. 구체적으로는 Δ해외여행 취소와 외국인 손님 급감으로 인한 '매출감소' Δ지역행사 및 졸업식·입학식 등 행사 취소로 인한 '숙박·음식·화훼업종 매출 급감' Δ군 장병 행사 취소 및 군장병 외출·외박 기피로 인한 '접경지역 지역 상권 매출 급감' Δ확진자 경유로 인한 '강제휴업 및 이미지 실추' Δ방역비용 부담으로 '지속적인 예방활동 어려움' 등이었다. 소상공인의 매출감소는 다른 조사에서도 확인됐다. 소상공인연합회 조사에 따르면 소상공인 10명 중 7명(67.1%)이 매출액이 감소했다고 응답했다. 매출 감소 규모도 상당했다. 또 응답자 10명 중 4명(44%)은 '50% 이상 감소했다'고 답했다. 신종 코로나 바이러스 확산으로 인해 피해를 입은 중소기업과 소상공인들은 사업장에서 가까운 '중기부 비상대응반'에 신고 및 접수하면 된다. '중기부 비상대응반'은 현재 Δ12개 지방중기청 Δ32개 중소벤척기업진흥공단 본·지부 Δ62개 소상공인시장진흥공단 지원센터 Δ19개 TP 등에서 운영 중이다. 또 중국 현지에서는 Δ5개 수출 BI(북경·상해·시안·충칭·광저우) Δ중소기업지원센터(산동성)을 통해 운영 중이다. *****@*****.**</t>
  </si>
  <si>
    <t>79a7250c-b68b-483c-9c90-da617ff43f1f</t>
  </si>
  <si>
    <t>취업자 57만명 증가 고용률 역대 최고(상보)</t>
  </si>
  <si>
    <t>채용박람회를 찾은 구직자들이 채용게시판을 살펴보고 있다. 이데일리 DB [세종=이데일리 최훈길 조해영 기자] 3대 고용지표(고용률·실업률·취업자 수)가 모두 회복세를 보였다. 고용</t>
  </si>
  <si>
    <t>채용박람회를 찾은 구직자들이 채용게시판을 살펴보고 있다. 이데일리 DB [세종=이데일리 최훈길 조해영 기자] 3대 고용지표(고용률·실업률·취업자 수)가 모두 회복세를 보였다. 고용률은 역대 최대치를 기록했고 실업률은 하락했으며 취업자 수는 50만명 넘게 늘어났다. 12일 통계청 ‘2020년 1월 고용동향(전년동월대비)’에 따르면_ 지난달 고용률(15세 이상)은 60.0%로 0.8% 포인트 증가해 통계 작성한 1982년 7월 이후 1월 기준 최고치였다. 경제협력개발기구(OECD) 비교 기준인 15~64세 고용률은 66.7%로 0.8% 포인트 증가해 1989년 통계 작성 이후 최고치였다. 지난달 실업률은 4.1%로 0.4%포인트 하락했다. 청년층(15~29세) 실업률은 7.7%로 1.2%포인트 하락했다. 지난해 취업자는 2680만명으로 56만8000명 증가했다. 이는 2014년 8월(67만명) 이후 최대 증가 폭이다. 산업별로는 보건업 및 사회복지서비스업(18만9000명)_ 운수 및 창고업(9만2000명)_ 숙박 및 음식점업(8만6000명) 취업자가 증가했다. 제조업 취업자는 8000명 증가해 2018년 4월부터 계속된 감소세가 끝나고 21개월 만에 플러스로 전환됐다. 반면 도매 및 소매업은 9만4000명_ 정보통신업은 3만5000명_ 금융 및 보험업은 3만2000명 감소했다. 고용률은 40대에서만 하락해_ 40대 고용 부진은 여전했다. 은순현 통계청 사회통계국장은 “정부의 공공일자리_ 작년과 비교한 기저효과_ 택배 증가를 비롯한 설 연휴 효과 등이 작용한 것으로 보인다”며 “1월12~18일에 고용조사가 이뤄져 신종 코로나바이러스 영향은 2월 고용동향을 지켜봐야 할 것”이라고 말했다. [출처=통계청] 최훈길 (********@******.**.**) 네이버 홈에서 ‘이데일리’ 뉴스 [구독하기▶] 꿀잼가득 [영상보기▶] _ 청춘뉘우스~ [스냅타임▶]</t>
  </si>
  <si>
    <t>7b37a08d-6322-4148-92ae-f0650f2588e8</t>
  </si>
  <si>
    <t>직장서 일하다 동료에게 감염 땐 산재보상</t>
  </si>
  <si>
    <t xml:space="preserve">[서울신문] 제주국제공항은 신종 코로나 바이러스 감염증 유입 차단을 위해 지난 2일부터 내국인 입도 승객도 발열감시를 실시하고 있다. 회사에서 일하다 직장 동료 등과 접촉해 신종 </t>
  </si>
  <si>
    <t>[서울신문] 제주국제공항은 신종 코로나 바이러스 감염증 유입 차단을 위해 지난 2일부터 내국인 입도 승객도 발열감시를 실시하고 있다. 회사에서 일하다 직장 동료 등과 접촉해 신종 코로나바이러스에 감염됐다면 산업재해 보상을 받을 수 있을까. 고용노동부 산하 근로복지공단은 신종 코로나도 다른 질병과 마찬가지로 일하다가 감염될 경우 각종 산재보상 혜택을 받을 수 있다고 11일 밝혔다. 예를 들어 병원에서 근무하는 의사나 간호사가 내원한 감염자와 접촉한 후 신종 코로나 확진판정을 받거나 공항·항만 검역관이 검역을 하다 감염자와 접촉해 신종 코로나에 걸렸다면 업무상 질병으로 인정된다. 회사에서 근무하다 동료에게 감염된 경우도 마찬가지다. 다만 보건의료인이나 집단수용시설 종사자가 아닌 노동자는 업무와 질병 발생 간 상당한 인과관계가 있어야 업무상 재해로 인정된다. 업무상질병판정위원회가 바이러스 노출기간_ 노출 강도와 범위_ 발병시기 등을 심의해 산재 보상 적용 여부를 결정한다. 이와 별도로 고용부는 신종 코로나로 피해를 입은 기업이 노동자를 감원하지 않도록 지원금을 주기로 했다. 피해 기업이 휴업·휴직 등으로 고용을 유지하면 노동자 1인당 하루 6만 6000원(월 최대 198만원)까지 지원한다. 신종 코로나로 조업을 중단한 사업장이 생산 감소량을 굳이 증명하지 않아도 ‘고용 조정이 불가피한 사업장’으로 인정해 고용 유지 지원금을 줄 계획이다. 한편 이날 충남 아산 온양온천시장을 방문한 박영선 중소벤처기업부 장관은 “피해 소상공인에게 금융_ 마케팅_ 위생용품 지원 등 추가 지원할 것”이라고 밝혔다. 정부는 13일부터 업체당 7000만원까지 경영안전자금을 최대 5년간 융자해 주는 등 소상공인 지원을 본격적으로 시작한다. 세종 이현정 기자 *****@*****.**.** 세종 나상현 기자 ********@*****.**.** ▶ ▶ ▶</t>
  </si>
  <si>
    <t>7c105b1c-3ee7-4919-b686-ac9a80381a3a</t>
  </si>
  <si>
    <t>[속보]1월 취업자 56만8000명 2014년 8월 이후 최대</t>
  </si>
  <si>
    <t>7c204956-6a74-4558-ad4d-87c8c37fdd39</t>
  </si>
  <si>
    <t>취업자 수 두 달 연속 50만명 이상 60대 뛰고 40대는 부진(종합)</t>
  </si>
  <si>
    <t>[세종=아시아경제 김현정 기자_ 주상돈 기자] 지난해 말에 이어 올해 1월에도 취업자가 50만명 이상 급증했다. 지난해 10월 시작된 고용호조가 4개월 연속 이어지고 있는 셈이다.</t>
  </si>
  <si>
    <t>[세종=아시아경제 김현정 기자_ 주상돈 기자] 지난해 말에 이어 올해 1월에도 취업자가 50만명 이상 급증했다. 지난해 10월 시작된 고용호조가 4개월 연속 이어지고 있는 셈이다. 다만 40대 고용부진은 여전했고_ 60대 이상 취업자 수가 대폭 증가해 구조적 취약성은 개선이 더딘 것으로 나타났다. 이번 통계에 신종 코로나바이러스감염증(우한폐렴) 여파는 반영되지 않았다. 12일 통계청이 발표한 1월 고용동향에 따르면 지난달 취업자 수는 2680만명으로 전년 동월대비 56만8000명(2.2%) 증가했다. 2014년 8월(67만명) 이후 5년 5개월 만에 최대 증가폭이다. 취업자수는 전달인 지난해 12월에도 51만6000명 증가했는데_ 두 달 연속 '50만명대' 증가는 2014년 7~9월(59만9000명_ 67만명_ 51만2000명) 이후 처음이다. 은순현 통계청 사회통계국장은 "전체적으로 정부 일자리사업과 지난해 1월(1만9000명 증가)에 대한 기저효과_ 25일 설 명절 영향이 있었다"면서 "산업쪽으로보면 보건·사회복지_ 서비스_ 음식·숙박_ 택배운송을 포함한 운수창고업에서 확대됐다"고 설명했다. 경제협력개발기구(OECD) 비교 기준인 15∼64세 고용률은 전월대비 0.8%포인트 상승한 66.7%로_ 집계를 시작한 1989년 이래 1월 기준으로 가장 높았다. 15세 이상 고용률은 60.0%로 월간 통계를 작성한 1982년 7월 이후 1월 기준으로 역대 최고치를 나타냈다. 다만 40대의 고용 부진은 여전했다. 전년 동월 대비 취업자가 8만4000명 줄었다. 이에 따라 고용률은 0.2%포인트 감소한 78.1%를 기록했다. 같은 기간 40대 인구 자체가 835만4000명에서 826만2000명으로 92만명(1.1%) 줄어든 것을 감안해도 부진한 흐름이다. 반면 60세 이상을 중심으로 30대_ 20대_ 50대 등 대부분 연령층의 고용률은 전년 동월 대비 상승했다. 60세 이상 취업자가 50만7000명 늘었고_ 20대(6만3000명)와 50대(6만2000명)는 6만명 이상 증가했다. 60세 이상 취업자 수는 1982년 7월 관련 통계 작성 이후 가장 크게 늘었으며_ 65세 이상(32만7000명) 기준으로는 1989년 통계 작성 이래 최대다. 산업별로 취업자 증감을 보면 보건업 및 사회복지서비스업(18만9000명·9.4%)_ 운수 및 창고업(9만2000명·6.5%)_ 숙박 및 음식점업(8만6000명·3.8%) 등은 늘었다. 도매 및 소매업(-9만4000명·-2.5%)과 정보통신업(-3만5000명·-3.9%)_ 금융 및 보험업(-3만2000명·-3.9%) 등은 감소했다. 임금근로자 중 상용근로자는 66만4000명(4.8%) 증가했으나 일용근로자는 6만2000명(-4.3%)_ 임시근로자는 3만2000명(-0.7%) 각각 감소했다. 1월 실업자는 115만3000명으로 전년 동월 대비 7만1000명(-5.8%) 줄었다. 실업률은 4.1%로 전년 같은 기간 보다 0.4%포인트 하락했다. 같은기간 비경제활동인구는 1671만3000명으로 작년보다 15만1000명 줄었다. 쉬었음 인구가 19만5000명(9.1%) 늘었으나 가사(-22만5000명_ -3.7%)_ 재학·수강(-13만2000명_ -3.5%)에서 감소한 영향이다. 구직단념자는 54만2000명으로 전년 동월보다 6만3000명 감소했다. 이번 통계에 신종 코로나 여파는 반영되지 않았다. 은순현 국장은 "이번 조사가 지난 12~18일 사이 진행됐기 때문에 신종 코로나 영향은 반영되지 않았다"며 "2월 고용동향을 지켜봐야 할 것 같다"고 말했다. 김현정 기자 ******@*****.**.** 주상돈 기자 ***@*****.**.** 토정비결 아시아경제 뉴스 드링킷!</t>
  </si>
  <si>
    <t>7ccf054e-4a12-44b2-942d-52238750b1d6</t>
  </si>
  <si>
    <t>우리은행_ 제주지역 신종 코로나 피해 소상공인에 특별자금 지원</t>
  </si>
  <si>
    <t>[사진 제공 = 우리은행] 우리은행은 제주신용보증재단과 '제주특별자치도 소기업·소상공인 금융지원 업무협약'을 체결했다고 12일 밝혔다. 우리은행은 제주신용보증재단에 출연한 2억원을</t>
  </si>
  <si>
    <t>[사진 제공 = 우리은행] 우리은행은 제주신용보증재단과 '제주특별자치도 소기업·소상공인 금융지원 업무협약'을 체결했다고 12일 밝혔다. 우리은행은 제주신용보증재단에 출연한 2억원을 재원으로 신종 코로나바이러스 감염증 확산으로 어려움이 예상되는 제주지역 소기업·소상공인에게 30억원 규모의 보증서 담보대출을 지원한다. 대출한도는 최대 1억원_ 대출기간은 최대 5년이다. 특히_ 보증서를 담보로 제주특별자치도 이차보전대출을 받는 경우 제주특별자치도로부터 대출이자의 일부를 최대 연 3.0%까지 지원받을 수 있다. '제주신보 소상공인 통장'을 대출과 함께 이용할 경우 인터넷뱅킹이체수수료 등이 면제된다. [디지털뉴스국 전종헌 기자]</t>
  </si>
  <si>
    <t>7defed8f-61ab-4b9b-a4c7-3f0a4e48fcb4</t>
  </si>
  <si>
    <t>60세 정년 연장 잉크도 안말랐는데 재계_ 대통령 고용 연장 언급에 사색</t>
  </si>
  <si>
    <t>문재인 대통령이 지난 11일 고용노동부 업무보고에서 ‘고용 연장’에 대한 검토를 언급하면서 현행 60세인 정년 연장 문제가 쟁점화할 조짐을 보이고 있다. 정년 연장은 점차 심각해지</t>
  </si>
  <si>
    <t>문재인 대통령이 지난 11일 고용노동부 업무보고에서 ‘고용 연장’에 대한 검토를 언급하면서 현행 60세인 정년 연장 문제가 쟁점화할 조짐을 보이고 있다. 정년 연장은 점차 심각해지는 고령화에 대한 대안일 수 있지만_ 기업들은 인건비 급증의 부메랑으로 돌아올 수 있는 사안이라 크게 긴장하는 모습이다. 아울러 청년 실업 문제가 해법을 찾지 못한 채 극심해지는 상황이어서 고용 연장 이슈는 자칫 세대간 갈등의 씨앗으로도 번질 수 있다는 우려가 커지고 있다. 문 대통령은 지난 11일 청와대에서 주재한 고용노동부·농림축산식품부·환경부 업무보고에서 노인 일자리 강화 필요성 등을 언급하면서 “고용연장에 대해서도 이제 본격적으로 검토를 시작할 때가 됐다고 생각한다”고 말했다. 문 대통령이 공개 석상에서 ‘고용 연장’을 언급한 것은 이번이 처음이어서 발언이 내포하는 배경과 의미에 이해 관계자들의 이목이 집중되고 있다. 계속고용제 방안 마련에 이어 문 대통령이 공식적으로 정년 연장을 언급하자 기업들은 비상이 걸렸다. 정년을 60세로 연장한 지 불과 2년 밖에 지나지 않은 시점에서 추가로 정년을 늘리면 고용부담이 크게 늘어날 수 있다는 우려가 커지는 모습이다. 재계는 특히 호봉제 등 임금 체제 개편_ 노동시장 경직성 해소 없이 정년이 연장될 경우 부작용이 극심해질 것으로 경고한다. 늘어나는 정년 만큼 청년들의 채용이 감소할 수 있고_ 동시에 여력이 있는 대기업과 경쟁력이 취약한 중소기업 간에 고용의 질이 양극화될 수 있다는 우려가 제기된다. 아울러 노사갈등의 불씨로도 작용할 수 있다는 지적이다. 정순식 기자</t>
  </si>
  <si>
    <t>7e828ffb-da47-4a13-b7f7-f917d18a26ba</t>
  </si>
  <si>
    <t>'빅데이터 마케터 뇌건강 레크레이션 반려동물용품 디자이너'</t>
  </si>
  <si>
    <t>(서울=뉴스1) 홍기삼 기자 = #빅데이터는 4차산업혁명시대의 중요한 기반이다. 마트 고객들의 소비데이터를 분석해 신제품이 개발되고 SNS와 포털사이트 게시글을 분석해 새로운 여행</t>
  </si>
  <si>
    <t>(서울=뉴스1) 홍기삼 기자 = #빅데이터는 4차산업혁명시대의 중요한 기반이다. 마트 고객들의 소비데이터를 분석해 신제품이 개발되고 SNS와 포털사이트 게시글을 분석해 새로운 여행상품을 출시한다. 빅데이터로 고객의 감성을 읽고 마케팅 가치를 만들어내는 전문인력의 양성이 다양한 분야에서 요구되고 있다. (빅데이터 마케팅 분석사 양성과정) #'펫팸족'(pet+family) 천만시대. 반려동물용품 판매량이 매년 증가하며 관련 산업이 지속적으로 성장하고 있다. '댕댕이'_ '냥이'와 함께 반려인의 행복까지 고려해 생활용품_ 가구_ 소프트웨어_ 장난감을 디자인할 수 있는 전문인력의 양성이 필요하다. (반려동물용품 디자이너 양성과정) 창직의 시대_ 서울시와 서울시여성능력개발원이 여성일자리 수요증가의 가능성_ 산업변화에 맞춘 미래전망_ 서울시 지역적합 등을 고려해 전문가 검토를 거쳐 여성유망직종 20개를 12일 선정했다. 서울시 산업현황_ 여성일자리 현황_ 신기술에 의한 노동시장 환경변화 등과 관련한 자료분석을 토대로 전문가 풀이 구성됐고_ 전문가와 현장 담당자의 간담회를 거쳐 여성유망직종이 최종 선정됐다. 선정된 여성유망직종은 ①콘텐츠 크리에이터 ②영상편집 지도사 ③치매예방관리사 ④반려동물용품 디자이너 ⑤노인여가문화 지도자 ⑥코딩교육강사 ⑦K-컬쳐 체험 여행가이드 ⑧은퇴진로코칭 전문가 ⑨문화콘텐츠 전문가 ⑩반려동물 수제간식 전문가 ⑪복지주거환경 코디네이터 ⑫중장년 일자리 코디네이터 ⑬치매 전문 관리사 ⑭실버 건강체육 상담사 ⑮인터넷 중독전문 상담사 ?노인전문 간호사 ?자유학기제 진로체험 전문강사 ?마케팅 빅데이터 관리사 ?생활문화 기획자 ?반려동물 장례지도사 등이다. 서울시여성능력개발원은 이중 교육운영 가능성과 취업·창업 연계성까지 고려해 빅데이터 마케터_ 콘텐츠 크리에이터_ 뇌건강 레크레이션 지도사_ 반려동물용품 디자이너_ K-컬쳐 체험 여행가이드 등 우선순위 5개 직종을 다시 선정_ 직업훈련 프로그램을 개발하고 운영 매뉴얼을 서울시 23개 여성인력개발기관에 배포했다. 서울시 여성인력개발기관은 직업훈련 프로그램을 토대로 오는 5월부터 교육을 진행한다. 교육 프로그램은 주4~5회_ 2~3개월 과정으로 164~200시간 이상 충분한 교육을 받을 수 있도록 준비된다. 과정당 10~25명 내외의 여성들이 이론과 실기가 병행된 전문적인 교육을 받을 수 있다. *****@*****.**</t>
  </si>
  <si>
    <t>838a10dc-4a1e-427b-b077-e8730b757a31</t>
  </si>
  <si>
    <t xml:space="preserve"> _ 신종 코로나로 '수출입 지연' 애로 가장 많아</t>
  </si>
  <si>
    <t>[아시아경제 김철현 기자] 신종 코로나바이러스 감염증으로 인해 우리 중소기업들이 겪는 애로 중 가장 큰 것은 '수출입지연'인 것으로 조사됐다. 중소벤처기업부(장관 박영선_ 이하 중</t>
  </si>
  <si>
    <t>[아시아경제 김철현 기자] 신종 코로나바이러스 감염증으로 인해 우리 중소기업들이 겪는 애로 중 가장 큰 것은 '수출입지연'인 것으로 조사됐다. 중소벤처기업부(장관 박영선_ 이하 중기부)는 12일 경제활력대책회의에서 '신종 코로나바이러스 대응 중소기업ㆍ소상공인 지원방안'을 발표하며 이 같이 밝혔다. 이는 중기부가 비상대응반을 설치한 지난달 28일부터 2월7일까지 유관기관 국내외 거점을 통해 국내 및 중국진출 중소기업과 소상공인의 피해와 애로 실태를 파악한 것이다. 총 216건의 중소기업 피해ㆍ애로를 파악한 결과 수출입지연 애로가 65개사(30.1%)로 가장 많았다. 이어 원자재수급 애로(58개사)_ 생산중단(16개사)_ 수출입중단(15개사) 순이었다. 애로 유형별 사례를 보면 식료품 제조사의 경우 중국 바이어의 수출 물량 확정이 무기한 연기됐고 차류 제조사는 중국 바이어가 기존 주문량 납품 중지를 요구하기도 했다. 원자재 수급애서 애로를 겪는 중소기업들도 많았다. 예를 들어 마스크 제조사는 중국산 부자재 공급 중단으로 생산 및 수출 차질을 빚고 있고 손 소독제 제조사는 국내 원자재인 에탄올 수요 과잉에 따른 가격 상승으로 수급이 어려운 상황이다. 소상공인들은 매출 감소를 애로 사항으로 꼽는 곳이 가장 많았다. 중기부가 소상공인사업체 332개과 전통시장 236개를 대상으로 두 차례 실태조사를 실시한 결과다. 총 546건의 소상공인 피해ㆍ애로 사항을 파악했는데 369개 업체(67.6%)가 매출 감소에 따른 어려움을 호소했다. 이어 물품수급 지연(26개 업체)도 주요 문제로 꼽혔다. 지역축제 및 졸업식ㆍ입학식 등 행사 취소로 숙박ㆍ음식ㆍ화훼업종 중심으로 매출은 급감하고 있다. 실제로 외국인 고객이 많이 찾는 대규모 식당의 경우 손님이 거의 없어 월세도 감당이 어려운 상황이라며 장기화시 폐업 고려 중이라고 토로했다. 확진자가 방문한 음식점 중에서는 매장 소독을 마치고 휴업 중인 곳도 있었다. 박영선 장관은 "피해를 신속하게 지원하고_ 예상 피해에 대해 선제적으로 대응하기 위한 정책적 지원에 집중하고 있다"고 말했다. 김철현 기자 ***@*****.**.** 토정비결 아시아경제 뉴스 드링킷!</t>
  </si>
  <si>
    <t>83f041af-55e2-49e1-81cb-757227e8aa2f</t>
  </si>
  <si>
    <t>현대건설_ 130여개 현장 협력사 근로자에 마스크 무상지급</t>
  </si>
  <si>
    <t>[서울=뉴시스] 강세훈 기자 = 현대건설이 신종 코로나바이러스 감염증 예방을 위해 전 현장 직원 및 협력사 근로자에게 보건용 마스크(KF94/KF80)를 무상 지급하기로 했다. 현</t>
  </si>
  <si>
    <t>[서울=뉴시스] 강세훈 기자 = 현대건설이 신종 코로나바이러스 감염증 예방을 위해 전 현장 직원 및 협력사 근로자에게 보건용 마스크(KF94/KF80)를 무상 지급하기로 했다. 현대건설은 12일 "최근 마스크 수급 불안정으로 일용직 근로자들이 보건위생 물품을 소지하지 못하는 경우가 많아 전 현장 위생 보건관리를 위해 보건용 마스크 및 손세정제 등을 무상 지급키로 결정했다"고 밝혔다. 현대건설이 진행중인 국내 건설현장은 130여개이며_ 현장에 종사하는 임직원 및 협력사 근로자는 하루에만 2만1000여 명에 달한다. 현대건설은 또 근로자를 위한 예방교육도 적극 실시하고 있다. 특히신종 코로나 바이러스 감염증 예방교육은 한국어 뿐 아니라 영어_ 중국어 등 다국어로 전달하고 있다. 아울러 현장에 출입하는 근로자 및 관계자의 체온을 전수 체크하고 발열 등 이상증상이 없는 자에 한해 허용하고 있다. 현대건설 관계자는 "이번 신종 코로나 바이러스의 예방과 차단을 최우선 과제로 놓고 있다"며 "각 현장 내 보건위생 관리에 사각지대가 없도록 전 현장 협력사 및 근로자를 위한 교육 및 물적 자원을 적극 지원함으로써 협력사와의 긴밀한 대응체계를 유지해 나가겠다"고 말했다. ******@******.***</t>
  </si>
  <si>
    <t>88133e2c-af70-4194-b606-2a6e6a640b14</t>
  </si>
  <si>
    <t>현대건설_ 전 현장 협력사 근로자에 보건 마스크 손 세정제 지급</t>
  </si>
  <si>
    <t>현장 근로자들에게 마스크를 전달하는 모습 [사진 = 현대건설] 현대건설이 지난 10일부터 전 현장 직원과 협력사 근로자에게 신종 코로나바이러스 감염증 예방 및 확산 방지를 위한 보</t>
  </si>
  <si>
    <t>현장 근로자들에게 마스크를 전달하는 모습 [사진 = 현대건설] 현대건설이 지난 10일부터 전 현장 직원과 협력사 근로자에게 신종 코로나바이러스 감염증 예방 및 확산 방지를 위한 보건용 마스크(KF94/KF80)를 무상으로 지급하고 있다. 12일 현대건설에 따르면 자사가 진행 중인 국내 건설현장은 130여개_ 현장 임직원과 협력사 근로자는 일 평균 2만1000여명에 달한다. 현대건설은 전 현장 위생 보건관리를 위해 보건용 마스크와 손세정제를 무상 지급 중이며_ 근로자 대상 예방교육도 적극 실시하고 있다. 신종 코로나 바이러스 감염증 예방교육은 한국어뿐만 아니라 영어_ 중국어 등 다국어로 전달한다. 주요 내용은 마스크 착용_ 손 씻기_ 기침 예절_ 증상 의심시 조치사항 등이다. 아울러 근로자 및 관계자의 체온을 전수 체크해 발열 등 이상증상이 없는 자에 한해 출입을 허용하고 있다. 현대건설 관계자는 "이번 신종 코로나 바이러스의 예방과 차단을 위해 최선을 다하고 있다"면서 "각 현장 내 보건위생 관리에 사각지대가 없도록 전 현장 협력사 및 근로자를 위한 교육·물적 자원을 적극 지원하는 동시에 협력사와의 긴밀한 대응체계를 통해 보건관리에 만전을 기해 나갈 방침"이라고 말했다. [디지털뉴스국 조성신 기자]</t>
  </si>
  <si>
    <t>8a846b33-ece8-4137-9916-4d43bd26d3cf</t>
  </si>
  <si>
    <t>원부자재 공동수입 경영자금 투입 신종코로나 지원 가동</t>
  </si>
  <si>
    <t xml:space="preserve">대체 조달처·수출시장도 발굴…'자상한 기업' 보완 통해 지원 확대 (서울=연합뉴스) 김보경 기자 = 신종 코로나바이러스 감염증(신종코로나) 확산으로 피해를 본 중소기업과 소상공인 </t>
  </si>
  <si>
    <t>대체 조달처·수출시장도 발굴…'자상한 기업' 보완 통해 지원 확대 (서울=연합뉴스) 김보경 기자 = 신종 코로나바이러스 감염증(신종코로나) 확산으로 피해를 본 중소기업과 소상공인 지원을 위해 중국산 원부자재의 공동 수입이 이뤄지고_ 다양한 금융 지원이 실시된다. 중소벤처기업부는 신종코로나 대응 중소기업·소상공인 지원방안을 12일 경제활력대책회의에서 보고하고 이날부터 시행에 나서기로 했다. 제3차 경제활력대책회의 [연합뉴스 자료사진] 우선 신종코로나 사태의 가장 큰 피해 중 하나인 중국 수입 원부자재의 수급 애로를 해결하기 위해 마스크 MB(Melt Blown) 필터 등의 공동 수입이 지원된다. 원부자재 공동수입 지원은 국내에서만 시행되던 공동구매제도를 중소기업중앙회_ 기술보증기금_ 수출입은행_ 기업은행_ 전문 무역상사 등이 협업해 수입까지 확대하는 것으로_ 이번 조치로 수입단가가 크게 낮춰질 것으로 전망된다. 또_ 공동구매 전용보증을 통해 참여 기업의 구매대금이 올해 1천360억원까지 보증된다. 아울러 해외시장 정보를 다량으로 보유 중인 신용평가회사와 협력해 애로 품목 대체 조달처와 수출시장을 발굴한다. 신종코로나로 수출과 매출 차질이 발생한 중소기업엔 경영안정자금도 지원된다. 13일부터 공급되는 중소벤처기업진흥공단의 긴급경영안정자금 250억원과 기술보증기금의 보증지원 1천50억원은 금리와 보증조건이 일반 금융기관보다 좋은 조건으로 구체화됐다. 특히 지원 대상을 관광업_ 해상운송 관련업_ 자동차부품 제조업까지 확대할 계획이다. 피해기업의 연쇄도산을 막기 위해 중소기업의 외상거래에 따른 손실 발생 시 보험금을 지급하는 매출채권보험의 인수 규모도 확대된다. 중기부는 신종코로나로 매출 타격을 받는 국내 소상공인의 경영 안정화 대책도 마련했다. 소상공인시장진흥공단의 경영안정자금 200억원_ 지역신용보증재단의 특별보증 1천억원이 13일부터 피해 발생 소상공인에게 지급되고_ 경영안정자금 금리도 2%에서 1.75%로 인하된다. 노란우산공제 대출금리도 한시적으로 3.4%에서 2.9%로 낮춰지고_ 만기와 상환 기간 연장도 중소기업과 소상공인 대상으로 이뤄진다. 신종 코로나 대응 경제장관회의 주재하는 홍남기 부총리(서울=연합뉴스) 김승두 기자 = 홍남기 경제부총리 겸 기획재정부 장관이 7일 정부서울청사에서 열린 제4차 신종 코로나바이러스 감염증 대응 경제장관회의 겸 제3차 경제활력대책 회의를 주재하고 있다. 2020.2.7 *******@***.**.** 아울러 민간 쇼핑몰 내 온라인 특별기획전_ 전통시장 활성화 캠페인 '가치삽시다' 플랫폼 입점 등의 지원도 실시된다. 이외에도 중기부는 '자상한 기업'(자발적 상생협력기업) 업무협약 보완을 통해 중소기업과 소상공인에 대한 기존 지원도 확대한다. 외식업중앙회와 자상한 기업 협약을 맺었던 국민은행이 지원 대상을 기존 음식업에서 숙박업_ 여행업으로 확대해 총 450억원을 추가 공급하는 것이 대표적이다. 자상한 기업은 기업이 보유한 인프라_ 상생 프로그램_ 노하우 등을 중소기업·소상공인·자영업자 등에 공유하는 중기부 주관의 프로그램이다. 박영선 중기부 장관은 "이번 대책의 실효성을 제고하기 위해 경영 안정화를 위한 추가 재원을 확보하고_ 중국 전문몰 등 중국 수출 방식 다변화를 후속적으로 추진할 계획"이라면서 "피해를 신속하게 지원하고_ 예상 피해에 선제적으로 대응하기 위해 정책적 지원에 집중했다"고 밝혔다. *****@***.**.**</t>
  </si>
  <si>
    <t>8c55d04a-c436-41a1-a872-3c1fd7230117</t>
  </si>
  <si>
    <t>[단독]서울시_ '시 밖의 시 땅' 전수조사한다 맞교환 매각 검토</t>
  </si>
  <si>
    <t xml:space="preserve">시외 시유지 활용 시범사업 예정지 중 광명 근로청소년복지관 위치도. [아시아경제 김유리 기자] 서울시가 시 밖에 보유 중인 '저(低)이용 부지'에 대한 전수조사에 착수한다. 시는 </t>
  </si>
  <si>
    <t>시외 시유지 활용 시범사업 예정지 중 광명 근로청소년복지관 위치도. [아시아경제 김유리 기자] 서울시가 시 밖에 보유 중인 '저(低)이용 부지'에 대한 전수조사에 착수한다. 시는 이번 조사 결과를 토대로 해당 부지를 서울 내 정부 소유 땅과 맞교환하거나 매각하는 방안 등을 검토 중인 것으로 알려졌다. 필요하면 직접 개발하는 방안도 고려 중이다. 시범 사업 대상지엔 경기 광명ㆍ군포ㆍ과천시 일대 요지도 대거 포함돼 있어 구체적 활용 방안이 주목된다. 12일 정비업계에 따르면 서울시는 최근 ▲광명시 하안동 740 일대 6만9897㎡ ▲군포시 산본동 1100 일대 5만8523㎡ ▲과천시 주암동 1 일대 3만3086㎡를 포함한 '시외 시유지'에 대한 전수조사에 나섰다. 현재 광명시 하안동 부지에는 근로청소년복지관이 들어서 있으며_ 군포시 산본동 부지에는 서울시남부기술교육원_ 과천시 주암동 부지에는 서울시보건환경연구원이 있다. 시는 이들 땅이 입지와 면적 등에 비해 효율적 활용이 이뤄지지 않고 있다고 보고 있다. 실제로 광명 근로청소년복지관의 경우 5층짜리 아파트 9개동으로 지어져 과거 공단 여성 근로자 숙소로 쓰였지만 지금은 빈 상태로 방치돼 있다. 바로 옆 부지 2만5000㎡ 역시 주민 체육시설로 활용 중이다. 지하철 7호선 철산역 역세권에 위치한 데다 대규모 새 아파트 단지들이 주변을 둘러싸고 있어 광명시 내에서도 요지로 꼽히는 입지다. 다만 도시계획상 제1종일반주거지역이어서 현재 상태로는 개발이 제한적이다. 군포시 산본동 소재 서울시남부기술교육원 부지는 제3종일반주거지역으로 현재 기술교육원(1만8000㎡)_ 복지시설(5820㎡) 등이 들어서 있다. 과천시 소재 서울시보건환경연구원 부지는 자연녹지지역이다. 교육ㆍ연구 및 실험실 2만5100㎡_ 보육시설 354㎡로 이뤄졌다. 시는 이들 땅의 현재 상황을 조사해 최적의 활용 방안을 종합적으로 검토한다는 방침이다. 경제적 성과를 낼 수 있도록 복합 개발 등을 추진하거나 서울 내 국공유지와 교환하는 방안 등을 검토한다. 서울시가 보유 중인 시외 시유지는 그동안 대부분 '있으니 쓰는' 수준으로 밀도 높은 활용은 이뤄지지 않았다. 활용 주체가 분산돼 있다 보니 이들 부지를 유기적으로 활용할 수 있는 방안을 마련할 컨트롤타워 역시 없었다. 서울 내 시유지 부족도 이번 전수조사의 배경이 됐다. 시는 2018년부터 시내 자투리땅을 공공주택 공급 등에 활용하기 위해 크고 작은 시유지를 물색하고 나섰다. 서울 부동산 가격 급등과 함께 불거진 시내 주택 공급 부족 우려_ 이와 맞물린 정부의 개발제한구역(그린벨트) 해제 요구 등에 대응하기 위한 서울시의 자구책이었다. 시는 '도로 위 주택' 등을 통해 2022년까지 서울에 8만가구를 추가 공급하겠다고 했다. 그러나 서울 주택 공급 부족에 대한 시장의 우려는 여전하다. 서울시는 "공공 수요가 늘었지만 서울 내 시유지의 한계로 여유 있는 대응이 어려운 상황"이라며 "지속적으로 늘어나는 정책 수요에 대응하기 위해 서울 내 시유지와 시외 시유지의 연계 방안을 마련할 것"이라고 말했다. 시는 효율적 활용이 가능한 시외 시유지를 발굴해 활용 구상을 마련하고 이를 유형화해 가이드라인을 수립_ 이들에 대한 데이터베이스를 구축한다는 방침이다. 이 중 중점관리대상지를 선정하고 위탁개발_ 민간투자_ 재정 사업 등 개발 방식도 따져볼 예정이다. 시는 관련 용역을 내년 상반기까지 완료할 계획이다. 서울시 관계자는 "시외 지역 공공부지 관리 정책을 토지 자원의 가치를 반영한 자산 운용 방식 등으로 확대ㆍ다양화해 적극적으로 활용할 것"이라며 "도시 패러다임 변화에 맞게 공공 토지 자원의 활용도를 극대화해나가겠다"고 말했다. 김유리 기자 ****@*****.**.** 토정비결 아시아경제 뉴스 드링킷!</t>
  </si>
  <si>
    <t>8ca12a3b-40bb-425b-ae7b-bfe2390c0202</t>
  </si>
  <si>
    <t>[속보] 홍남기 "40대 고용 제조업 일자리창출 정책대응 속도"</t>
  </si>
  <si>
    <t>8e1f3280-a9fc-489c-bd1b-d576e6969164</t>
  </si>
  <si>
    <t xml:space="preserve"> 대통령 "고용연장 검토" 발언에 화들짝 놀란 기업들</t>
  </si>
  <si>
    <t>[이미지출처=연합뉴스] [아시아경제 성기호 기자_ 이동우 기자] 문재인 대통령이 정부 부처 업무 보고에서 '고용 연장 검토'를 언급한 사실이 알려지면서 기업들의 불안감이 커지고 있</t>
  </si>
  <si>
    <t>[이미지출처=연합뉴스] [아시아경제 성기호 기자_ 이동우 기자] 문재인 대통령이 정부 부처 업무 보고에서 '고용 연장 검토'를 언급한 사실이 알려지면서 기업들의 불안감이 커지고 있다. 고용 연장은 기업에 막대한 부담을 주는 '정년 연장'의 개념으로 해석되기 때문이다. 기업들은 임금 체계 개편과 고용 유연화가 이뤄지지 않은 현시점에 정년 연장 논의는 시기상조라며 이들 과제부터 먼저 논의해야 한다는 입장이다. 12일 정부와 재계에 따르면 문 대통령은 전날 청와대에서 열린 고용노동부_ 농림축산식품부_ 환경부 업무 보고를 통해 노인 일자리 확대를 강조하면서 "고용 연장에 대해서도 이제 본격적으로 검토를 시작할 때가 됐다"고 말했다. 저출산ㆍ고령화 시대를 맞아 고령 근로자를 위한 일자리 마련 논의를 시작하자는 의미로 풀이된다. 당초 정부는 지난해 '계속고용제도'와 관련한 구체적 방안을 임기 말인 2022년쯤 마련하겠다는 입장을 밝힌 바 있다. 계속고용제도는 정년을 넘긴 근로자에 대해 재고용 등을 통해 계속 고용이 이어지도록 기업에 의무를 부과하는 제도로_ 노동시장의 뜨거운 감자인 '정년 연장'과 비슷한 의미다. 이를 두고 재계는 임금 체계 개편 없이 정년만 늘릴 경우 우리 기업의 실적 악화와 함께 노동시장의 양극화만 더 심화시킬 것으로 우려하고 있다. 한국경영자총협회 관계자는 "고령화 사회가 되면 노동 인력이 부족해지기 때문에 검토해야 할 과제이기는 하다"면서도 "하지만 가장 큰 문제는 현재 상당수 기업이 근무연한에 따라 임금을 지급하는 연공서열식(호봉제) 임금 체계를 운영하는 상황에서 정년이 연장된다면 기업의 부담이 급격히 늘어날 것이라는 점"이라고 지적했다. 한국경제연구원 관계자도 "2017년 60세 정년 연장을 시행한 이후 조기퇴직자가 급증하고 청년실업 문제가 심화하는 부작용이 생겼다"며 "이와 같은 정년 연장의 부작용을 우선 해소하고 65세 정년 연장을 시행하는 게 순서라고 생각한다"고 강조했다. 이어 "이를 위해 임금 체계를 호봉제에서 직무급 체계로 전환할 필요가 있다"면서 "능력별ㆍ직무별로 임금을 차등 적용해 기업의 부담을 줄여나가고 노동시장의 양극화도 해소해야 한다"고 덧붙였다. 정년 연장으로 인한 취업시장의 양극화도 우려되는 대목이다. 대기업 A사 관계자는 "호봉제 시스템이 대부분인 현실에서 정년이 연장된다면 기업이 택할 수 있는 길은 신규 취업자 수를 줄이는 방법밖에 없다"면서 "고용의 유연화와 생산성에 따른 보수 체계 개편이 먼저 이뤄지지 않으면 기업은 버틸 수가 없게 된다"고 강조했다. 대기업 B사 관계자는 "정부가 정년 연장을 방침으로 정하면 기업은 따를 수밖에 없는 상황"이라며 "하지만 각 기업이 구체적인 실행 방안을 결정하는 과정에서 노사 간 갈등이 생길 여지가 크기 때문에 더 구체적이고 신중한 검토가 필요하다"고 지적했다. 성기호 기자 ********@*****.**.** 이동우 기자 *****@*****.**.** 토정비결 아시아경제 뉴스 드링킷!</t>
  </si>
  <si>
    <t>8eee4d4a-8799-41d4-be84-91f3f94c3cd5</t>
  </si>
  <si>
    <t>2040에 농지 임대_ 5060엔 컨설팅 귀농 귀촌 일자리 키운다</t>
  </si>
  <si>
    <t>올해 청년들이 농촌에서 창업과 안정적인 농업활동을 할 수 있도록 농지임대_ 융자 등 다양한 형태의 지원방안이 추진된다. 농림축산식품부는 ‘50·60세대’의 성공적인 귀농·귀촌을 위</t>
  </si>
  <si>
    <t>올해 청년들이 농촌에서 창업과 안정적인 농업활동을 할 수 있도록 농지임대_ 융자 등 다양한 형태의 지원방안이 추진된다. 농림축산식품부는 ‘50·60세대’의 성공적인 귀농·귀촌을 위한 컨설팅 지원 등 ‘농촌지역 일자리 만들기’를 올해 최우선 정책으로 설정했다. 자료사진 경작 의지가 있는 청년들의 농촌 정착에 필요한 농지임대를 위해 정부가 최대 5600억 원의 예산을 투입한다. 또 청년들의 농촌창업을 위해 ‘영 파머스 펀드’와 ‘징검다리펀드’가 조성돼 금융지원에 나선다. 도시 소재 농협은 귀농을 시도하는 도시의 ‘50·60세대’를 위한 전담 컨설팅 창구로 변신한다. 농림축산식품부는 이 같은 내용을 담은 2020년 업무계획을 11일 청와대 영빈관에서 문재인 대통령과 당·청 주요인사_ 농업인 등이 참석한 가운데 보고했다고 12일 밝혔다. 이날 농식품부 업무보고는 ‘미래를 여는 열쇠_ 사람과 환경 중심의 농업·농촌’을 주제로 민간의 일자리 확대를 뒷받침하기 위한 정부의 계획을 밝히고_ 농식품 분야에 종사하는 민간 참석자들의 다양한 의견을 듣는 형태로 이뤄졌다. 특히 농촌 귀농·귀촌이 늘어나는 추세에 따라 이들이 터를 잡고 안정적으로 농업에 종사할 수 있도록 일자리를 창출하고 지원하는 데 정책 목표를 뒀다. 먼저 농식품부는 산업혁신 선도형 일자리 창출을 위해 20∼40대 연령층_ ‘20·40세대’의 농촌 창업을 적극 지원키로 했다. 다양한 분야의 전문성을 갖춘 20·40세대가 직업으로 농업을 선택하고 있으며_ 시설원예나 축산 등 기술집약형 농업을 선호하고 있다. 하지만 민간 부문에서 투자는 여전히 취약하고_ 기본적인 농지나 시설확보조차 제대로 되지 않고 있는 게 현실이다. 이에 이들이 성공리에 창업해_ 농촌사회의 일원으로 자리 잡을 수 있도록 지원이 이뤄진다. 정부는 약 5600억 원의 예산을 확보_ 이 중 상당부분을 농지은행 매입방식 다양화를 통해 청년농에게 공급한다는 방침이다. 현재도 농지은행에서 청년농에게 농지를 우선 지원하고 있으나_ 충분치 않은 게 현실이다. 올해는 청년들이 원하는 지역의 유휴농지를 적극 개발해 2240ha(지난해 1697ha)까지 확대할 계획이다. 또 스마트팜 등 시설농업 창업을 하고 싶어도 초기 투자 비용에 대한 부담 때문에 농업에 쉽게 진입하지 못하는 청년들을 위해 저렴한 비용으로 창업이 가능한 임대형 온실(30개소)과 스마트팜(혁신밸리 4개소+지역특화 2개소)을 조성하고_ 심층창업 컨설팅을 신설해 청년들의 투자실패 가능성을 줄이는 데 집중키로 했다. 2억 원 이상 투자하려는 청년농을 대상으로 가장 적합한 투자방식·내용과 필요한 역량 등을 자문(자부담률 완화 50→30%)키로 했다. 이와 함께 기존 청년농업인의 역량향상을 위해 현장지도(문제해결형)·학습조직·전문가 교육을 결합한 ‘스텝업 기술교육과정’도 확충한다. 젊은 창업농이 성숙한 궤도에 오를 수 있도록 성장 단계별로 금융지원도 뒷받침한다. 창업단계 잠재력에 투자하는 ‘영 파머스 펀드’(100억 원)_ 성장단계 ‘징검다리 펀드’(215억 원)를 각각 신규조성하는 한편 투자회수 세컨더리펀드도 추가 조성한다. 영 파머스 펀드는 ‘우선손실충당금’(정부출자분의 10% 내 면책)을 도입해_ 초기(시작∼2년 차) 농식품분야 의무투자비중을 완화(최소 50 → 40%)해 등 청년들이 실패 시 떠안게 되는 부담을 줄였다. 정부는 올해부터 청년뿐 아니라 50~60대가 농촌에 정착해 삶을 영위할 수 있도록 다양한 교육서비스를 제공한다. 농촌경제연구원(2019년 국민의식조사)에 따르면 베이비부머 세대(1955~1963년생_ 약 711만 명)의 47.8%가 귀농·귀촌할 의사가 있는 것으로 파악되고 있다. 실제로 소규모 과수원_ 채소재배를 선호하는 등 겸업형 귀농에 대한 관심이 증가하고 있으나_ 체계적인 정보 획득과 사?</t>
  </si>
  <si>
    <t>8f4fdfb7-7f13-4a55-aa01-5bac72eaf5e2</t>
  </si>
  <si>
    <t>90d9badf-f2b7-4228-8061-e32b365fee60</t>
  </si>
  <si>
    <t>매출 10% 하락 중기에 2.15% 저리 대출 신종 코로나 바이러스 피해 지원</t>
  </si>
  <si>
    <t>[헤럴드경제 도현정 기자]신종 코로나 바이러스 확산으로 10% 이상 매출이 하락한 중소기업에 2.15% 금리의 경영안정자금 대출이 지원된다. 중소벤처기업부는 피해 중소기업에 긴급경</t>
  </si>
  <si>
    <t>[헤럴드경제 도현정 기자]신종 코로나 바이러스 확산으로 10% 이상 매출이 하락한 중소기업에 2.15% 금리의 경영안정자금 대출이 지원된다. 중소벤처기업부는 피해 중소기업에 긴급경영안정자금 250억원과 보증 1050억원 등 총 1300억원 규모의 금융지원에 나선다고 12일 밝혔다. 긴급경영안정자금 금리는 기존 2.65%보다 0.5%포인트 낮은 2.15%다. 보증비율도 기존 85%에서 95%로 상향된다. 보증료율은 1.3%에서 1.0%로 낮췄다. 지원 대상은 신종 코로나 바이러스 확산으로 입은 매출 타격이 10% 이상인 기업이다. ▷주요 거래처가 생산을 제 때 못해 피해를 봤거나 ▷중국과의 교역 비중이 20% 이상인 기업 ▷관광업_ 해상운송관련업_ 자동차부품 제조업 등 주요 피해업종 기업이 대상이다. 중국으로부터 원부자재 수급이 막힌 중기에는 공동수입 지원체계를 가동한다. 피해 중기가 산업자재 유통 전문 무역상사가 파악한 대체 공급선을 택하면_ 공동구매 보증기금을 지원하는 식이다. 공동구매 보증기금은 중기부와 기업은행의 출연금을 바탕으로 신용보증기금과 기술보증기금이 우대 보증을 제공하는 제도다. 올해 출연금은 68억원_ 보증한도는 1360억원이다. 일시적인 자금난 해소를 위해 중기부는 매출채권보험 인수 규모도 기존 2조원에서 2조2000억원으로 확대하기로 했다. 가입 보험료도 피해업종(자동차 부품 등) 기업에는 10% 인하한다. 매출 하락을 겪고 있는 소상공인들에게는 경영안정자금 200억원과 특별보증 1000억원이 공급된다. 경영안정자금 대출 한도는 7000만원_ 만기는 5년이다. 금리는 기존 2.0%를 1.75%로 낮췄다. 소상공인 특별보증은 한도를 기존 5000만원에서 7000만원으로 높였고_ 기존 85%였던 보증비율을 100%로 상향했다. 보증료율은 기존 1.0%를 0.8%로 낮췄다. 민간에서도 신종 코로나 바이러스 피해 지원에 힘을 보탰다. 중소기업중앙회는 3.4%였던 노란우산공제 대출 금리를 오는 13일부터 한시적으로 2.9%로 낮추기로 했다. 10만명의 공제부금 가입자들이 대상이다. ‘자상한기업’(자발적 상생협력 기업)인 4대 은행(KB국민_ 신한_ 우리_ 하나)은 파트너 협단체에 대한 금융지원을 확대하기로 했다. 신한은행은 벤처기업협회 회원사의 스마트공장 대출 금리를 0.3%포인트 낮추고_ 하나은행은 이노비즈 기업 전용 상품을 기존 1000억원에서 2200억원 규모로 늘린다. 중기부는 또 소상공인 피해 회복을 위해 G마켓 등 민간 쇼핑몰에 10회에 걸친 온라인특별기획전도 마련하기로 했다. 해외 대형 전시회 취소로 피해를 본 중기에는 유사 전시회 참여와 온라인 전시관 입점 기회를 제공할 계획이다.</t>
  </si>
  <si>
    <t>916d01fd-ee70-4a3d-9b57-d93a9baa09df</t>
  </si>
  <si>
    <t xml:space="preserve">올 혈세 투입해 만드는 노인 일자리 74만개 작년보다 20% </t>
  </si>
  <si>
    <t>나랏돈을 투입해 만드는 일자리가 올해 20.1% 늘어난다. 특히 74만개가 만들어지는 노인 일자리의 대부분은 민간 시장 필요로 생기는 일자리가 아니라 ‘공익활동형 일자리’다. 정부</t>
  </si>
  <si>
    <t>나랏돈을 투입해 만드는 일자리가 올해 20.1% 늘어난다. 특히 74만개가 만들어지는 노인 일자리의 대부분은 민간 시장 필요로 생기는 일자리가 아니라 ‘공익활동형 일자리’다. 정부가 인위적으로 개입해 일자리를 만드는 것이다. 정부 예산을 들이지 않고도 고령층이 시장에서 장기적으로 질 높은 일자리를 구할 방안을 찾아야 한다는 지적이 제기된다. 국회예산정책처는 11일 ‘최근 고용 동향 및 재정지원 일자리 사업 분석’ 보고서를 내고 올해 재정지원 일자리 사업 예산이 25조5000억원으로 전년 대비 4조3000억원 증가했다고 밝혔다. 전년 대비 20.1% 늘었다. 재정지원 일자리는 취업 취약계층을 위해 중앙 행정기관이 ‘재정’을 들여 만드는 것이다. 유형별로 실업소득 유지·지원에 10조3000억원_ 고용장려금에 6조5000억원_ 직접 일자리에 2조9000억원 등을 투입한다. 전년 대비 증가 규모는 실업소득 유지·지원이 2조4000억원(30.7%)으로 가장 크다. 이어 직접 일자리(8000억원_ 37.6%)_ 고용장려금(7000억원_ 12.2%) 순이다. 노인 일자리는 지난해 61만개에서 올해 74만개로 껑충 뛴다. 이 가운데 54만3000개(73.4%)는 공익활동형 일자리다. 지역사회 공익을 위해 활동하는 일자리다. 반면 민간 노동시장 수요에 따라 고용이 창출되는 ‘민간형’은 13만개에 불과하다. 올해 노인 일자리 사업의 공익활동형 비중은 2018년과 비교해 4.3% 포인트나 증가했다. 민간형 비중은 같은 기간 3.2% 포인트 하락했다. 고령층은 아무래도 경쟁력이 낮기 때문에 민간 시장의 선호도가 떨어질 수밖에 없다. 정부가 돈을 투입해서라도 인위적으로 일자리를 만들고 있는 셈이다. 하지만 고령층 특성을 살린 민간 일자리의 창출을 고민해야 한다는 지적이 나온다. 요양·간병 등 복지서비스 수요가 늘고 있는 만큼_ 이 분야의 일자리를 양질의 고령층 일자리로 개발할 수도 있다. 예산정책처는 “노인이 근무하기 적합한 직종·직무 개발 및 보급_ 재취업 의사가 있는 노인을 대상으로 하는 맞춤형 교육훈련_ 일자리 매칭 등 고용 서비스를 강화해야 한다”고 강조했다. 세종=전슬기 기자 *****@****.**.** GoodNews paper ⓒ</t>
  </si>
  <si>
    <t>94cea183-2cb1-4b23-96a8-51d793ab2923</t>
  </si>
  <si>
    <t>홍남기 "40대 고용문제 각별히 인식 다음달 대책 발표"</t>
  </si>
  <si>
    <t>[서울=뉴시스] 전진환 기자 = 홍남기 경제부총리 겸 기획재정부장관이 12일 오전 서울 종로 정부서울청사 영상회의실에서 제5차 신종 CV 대응 경제관계장관회의 겸 제4차 경제활력대</t>
  </si>
  <si>
    <t>[서울=뉴시스] 전진환 기자 = 홍남기 경제부총리 겸 기획재정부장관이 12일 오전 서울 종로 정부서울청사 영상회의실에서 제5차 신종 CV 대응 경제관계장관회의 겸 제4차 경제활력대책회의를 주재하고 있다. 2020.02.12. *****@******.*** [서울=뉴시스] 위용성 기자 = 홍남기 경제부총리 겸 기획재정부 장관은 12일 40대 일자리와 관련 "정부가 각별히 인식하고 있다"며 "대책을 만들고 있고 다음달에 발표할 예정"이라고 밝혔다. 정부는 현재 40대 일자리 대책으로 직업훈련_ 취·창업지원 강화 등 맞춤형 정책을 준비하고 있다. 홍 부총리는 이날 오전 서울 종로구 정부서울청사에서 열린 '제5차 신종 코로나 바이러스 관련 경제영향 점검·대응을 위한 경제장관회의 겸 제4차 경제활력대책회의'가 끝난 뒤 기자들과 만나 이같이 말했다. 앞서 통계청이 발표한 '1월 고용동향'에 따르면 전체 연령대에서 취업자 증가폭은 56만8000명으로 지난 2014년 8월(67만명) 이후 65개월 만에 최대치를 기록했지만 40대만 나홀로 마이너스(-)를 기록했다. 특히 40대의 취업자 감소세는 51개월째 이어져 우려를 키우고 있다. 홍 부총리는 30대의 취업자 증가폭(1만8000명)에 대해선 "1월달에 30대 인구가 12만명이 줄었다"며 "인구 줄은 데 비해 고용률을 따져보면 (고용여건이) 상당히 개선된 것"이라고 말했다. 한편 업종별로 그간 부진이 이어졌던 제조업 취업자 증가수는 지난달(8000명) 22개월 만에 오름세로 전환했다. 홍 부총리는 "40대 일자리 문제를 해소하는 것과 제조업 분야에서 선호하는 일자리가 잘 만들어지도록 하는 것이 고용문제에서 정부가 해야 할 중요한 두 가지"라고 덧붙였다. **@******.***</t>
  </si>
  <si>
    <t>94dd85c1-cc9e-46b4-9ccb-f39d6fa71245</t>
  </si>
  <si>
    <t xml:space="preserve">부산 1월 고용률 광공업 _ 도소매 음식 숙박업 </t>
  </si>
  <si>
    <t>고용률 하락(PG)[연합뉴스 자료사진] (부산=연합뉴스) 김상현 기자 = 1월 중 부산지역 고용률이 도소매·음식·숙박업 취업자 증가로 소폭 상승했다. 동남통계청이 12일 발표한 부</t>
  </si>
  <si>
    <t>고용률 하락(PG)[연합뉴스 자료사진] (부산=연합뉴스) 김상현 기자 = 1월 중 부산지역 고용률이 도소매·음식·숙박업 취업자 증가로 소폭 상승했다. 동남통계청이 12일 발표한 부산 고용동향을 보면 1월 취업자는 166만명으로 전년 동월 대비 3만1천명(1.9%) 증가했다. 경제활동 인구 대비 취업자 수를 나타내는 고용률은 56.2%로 지난해 같은 달보다 1.3%포인트 높아졌다. 성별 고용률은 남자가 64.4%로 여자 48.7%보다 높았다. 부산 취업자를 산업별로 보면 광공업은 지난해 같은 달보다 3만7천명(-12.5%) 감소했다. 반면에 도소매·음식·숙박업은 5만2천명(14.5%) 늘었고 사업·개인·공공서비스업도 2만6천명(4.2%) 증가했다. 지난달 부산지역 실업자는 6만6천명으로 실업률은 지난해 같은 달보다 0.6%포인트 하락한 3.8%를 기록했다. ******@***.**.**</t>
  </si>
  <si>
    <t>958b104a-e259-4003-8127-3af7a73002e2</t>
  </si>
  <si>
    <t>[신종코로나] 메르스 수준땐 관광업 일자리 7.8만개 증발</t>
  </si>
  <si>
    <t>[아이뉴스24 이영웅 기자] 중국 우한에서 발생한 신종 코로나바이러스가 외국인의 여행수요를 위축시켜 국내 관광산업에 심각한 타격을 미칠 것이라는 분석이 나왔다. 12일 한국경제연구</t>
  </si>
  <si>
    <t>[아이뉴스24 이영웅 기자] 중국 우한에서 발생한 신종 코로나바이러스가 외국인의 여행수요를 위축시켜 국내 관광산업에 심각한 타격을 미칠 것이라는 분석이 나왔다. 12일 한국경제연구원에 따르면 코로나바이러스가 과거 2002년 사스와 2015년 메르스 수준으로 확산된다면_ 한국을 방문하는 외국인 관광객은 각각 125만명_ 165만명 감소할 것으로 전망된다. 이로써 관광수입도 각각 3조2천억원_ 4조6천억원 감소하는 것으로 추정했다. 먼저 사스 수준일 경우 ▲국내 관광산업 생산유발액 6조1천억원 감소 ▲부가가치유발액 2조8천억원 감소 ▲취업유발인원 5만5천600명 감소 등을 것으로 예상했다. 주요 업종별로는 도소매·상품중개서비스 2만8천800명_ 숙박서비스 1만1천200명_ 음식점 및 주점 1만700명 등이다. 메르스 수준일 경우 사태는 더욱 나빠진다. 한경연은 이번 코로나바이러스가 메르스 수준으로 확산될 경우 ▲관광산업 생산유발액 8조6천원 감소 ▲부가가치유발액 4조원 감소 ▲취업유발인원 7만8천100명 감소로 내다봤다. 주요 업종별 취업유발인원 감소는 도소매·상품중개서비스 4만500명_ 숙박서비스 1만5천800명_ 음식점 및 주점 1만5천명 등이다. 한경연 관계자는 "사스_ 메르스_ 신종코로나 등 이제 국제 전염병은 우리경제를 타격하는 상수가 됐다"며 "관광산업은 외국인관광객의 감소로 인해 단기적으로 가장 큰 영향을 받는 산업 중의 하나인 만큼_ 견고한 방역 시스템 구축을 통해 한국을 ‘바이러스 청정국가’로 만드는 것이 긴요하다"라고 말했다. ****@*******.***</t>
  </si>
  <si>
    <t>95c4c5c4-8c5b-4c9e-8c75-587a1c4b31bf</t>
  </si>
  <si>
    <t>1월 취업자_ 56만8000명 증가 "신종 코로나 변수 미반영"</t>
  </si>
  <si>
    <t xml:space="preserve">ⓒ통계청 1월 취업자 수 증가폭이 56만8000명 증가하며 2개월 연속 50만명대 이상 증가해 고용시장에 훈풍이 불고 있다. 다만 정부는 신종 코로나 바이러스 감염증 확산 영향이 </t>
  </si>
  <si>
    <t>ⓒ통계청 1월 취업자 수 증가폭이 56만8000명 증가하며 2개월 연속 50만명대 이상 증가해 고용시장에 훈풍이 불고 있다. 다만 정부는 신종 코로나 바이러스 감염증 확산 영향이 지난달 고용지표에 반영되지 않은 만큼 이달 추이를 지켜봐야 한다는 입장이다. 12일 통계청이 발표한 '2020년 1월 고용동향(전년동월대비)'에 따르면_ 지난달 취업자는 2680만명으로 1년 전보다 56만8000명(2.2%) 증가했다. 1월 취업자수 증가폭은 2014년 8월 67만명 이후 5년 5개월 만에 최대폭이다. 취업자수는 지난해 12월에 이어 2개월 연속 50만명대 증가를 이어갔다. 지난해 8월 이후 6개월 연속 30만명 이상 증가한 셈이다. 취업자 수가 2개월 연속 50만명 이상 증가한 것은 2014년 7~8월 이후 처음이다. 산업별로 보면 보건업 및 사회복지서비스업(18만9000명_ 9.4%)_ 운수 및 창고업(9만2000명_ 6.5%)_ 숙박 및 음식점업(8만6000명_ 3.8%) 등에서 증가했다. 제조업 취업자 수도 전년보다 8000명(0.2%) 증가해 22개월 만에 상승 전환했다. 지난달 설 특수로 해당 분야 취업자 증가폭이 확대된 것으로 해석된다. 하지만 도매 및 소매업(-9만4000명_ -2.5%)_ 정보통신업(-3만5000명_ -3.9%) 등에서 취업자수가 감소했다. 금융 및 보험업도 3만2000명(-3.9%)이 줄면서 13개월 연속 내림세를 기록했다. 정부는 올해 74만명 노인 일자리 공급을 계획하고 있다. 연령대로는 60대 이상이 1년 전보다 50만7000명 증가해 취업자수가 가장 컸다. 정부의 노인 일자리사업 확대에 따른 효과로 풀이된다. 1982년 7월 통계 작성 이후 가장 높다. 이 중 65세 이상이 32만7000명을 기록해 1989년 65세 이상 분리해 통계를 작성한 1989년 이후 최대치다. 20대 6만3000명_ 30대 1만8000명_ 50대 6만2000명 늘었다. 반면 40대는 8만4000명이 줄었다. 2015년 11월 이후 51개월째 내리막이다. 은순현 통계청 사회통계국장은 "40대 경우 1월에는 누그러진 모습을 보이긴 했지만 고용률이 감소하는 추세"라며 "정부에서 예의주시하고 정책적 대안을 내놓을 예정"이라고 말했다. 15세 이상 인구 중 취업자가 차지하는 비율인 전체 고용률은 60.0%로 1년 전보다 0.8%P 늘었다. 월간 통계 작성된 1082년 이후 1월 기준으로 최고 기록이다. 경제협력개발기구(OECD) 비교 기준인 15~64세 고용률도 전년보다 0.8%P 늘어난 66.7%를 기록했다. 지난달 실업자는 115만3000명으로 지난해 같은 기간보다 7만1000명(-5.8%) 줄었다. 경제활동인구 중 실업자가 차지하는 비율은 4.1%로 1년 전보다 0.4%P 하락했다. 15~29세 청년실업률은 7.7%로 2013년 1월(7.5%) 이래 최저치다. 은 국장은 "정부의 공공일자리_ 작년과 비교한 기저효과_ 택배 증가 등 설 연휴 효과 등이 작용한 것으로 보인다"며 "1월 12~18일 고용조사가 이뤄져 신종 코로나 바이럿 영향은 2월 고용동향을 지켜봐야 할 것"이라고 말했다. 조혜승 기자 *********@*********.**.**</t>
  </si>
  <si>
    <t>966e76c1-9a95-4e10-81b4-d5fa8d4ffd74</t>
  </si>
  <si>
    <t>[속보]1월 취업자 56만8000명 늘어 "신종 코로나 영향 미반영"</t>
  </si>
  <si>
    <t>주상돈 기자 ***@*****.**.** 토정비결 아시아경제 뉴스 드링킷!</t>
  </si>
  <si>
    <t>973c5dcd-761a-474d-8276-2704acf9b21a</t>
  </si>
  <si>
    <t>지난달 취업자 56만8천명 증가 고용률 1월 기준 역대 최고</t>
  </si>
  <si>
    <t>지난달 취업자 수 증가폭이 56만명을 넘기며 5년 5개월 만에 최대를 기록했습니다. 통계청이 오늘(12일) 발표한 '2020년 1월 고용동향'을 보면 지난달 취업자는 2천680만명</t>
  </si>
  <si>
    <t>지난달 취업자 수 증가폭이 56만명을 넘기며 5년 5개월 만에 최대를 기록했습니다. 통계청이 오늘(12일) 발표한 '2020년 1월 고용동향'을 보면 지난달 취업자는 2천680만명으로 1년 전보다 56만8천명 증가했습니다. 2014년 8월 67만명을 기록한 이후 5년 5개월 만에 최대 증가폭이며 지난해 12월에 이어 연속으로 50만명대 증가를 기록했습니다. 두 달 연속 50만명대 증가는 2014년 7∼9월 이후 처음입니다. 은순현 통계청 사회통계국장은 취업자 증가 배경을 놓고 "전체적으로 정부 일자리 사업과 설 영향이 있으며_ 지난해 1월 1만9천명 증가에 그친 기저효과도 나타났다"고 설명했습니다. 연령별로 나눠보면 60세 이상 취업자가 50만7천명 늘었고_ 20대와 50대 증가폭은 각각 6만3천명_ 6만2천명이었습니다. 60세 이상 취업자 증가폭은 1982년 7월 관련 통계를 작성한 이후 가장 컸습니다. 이 가운데 65세 이상에서 취업자가 32만 7천명이 늘었는데 정부의 노인 일자리 사업 확대 영향으로 보입니다. 통계청은 "올해 정부의 일자리사업 규모가 연 74만 명인데 1월에 예년보다 10만 명 이상이 늘어난 것으로 보인다"고 설명했습니다. 반면 40대는 취업자가 8만4천명 감소해 고용 부진이 계속됐습니다. 산업별로는 보건업 및 사회복지서비스업에서 18만9천명 늘었고_ 운수 및 창고업(9만2천명)_ 숙박 및 음식점업(8만6천명) 순으로 증가했습니다. 반면 도·소매업에서는 취업자가 9만4천명 감소했고 정보통신업과 금융 및 보험업에서도 각각 3만5천명_ 3만2천명씩 줄었습니다. 자영업자의 경우 고용원 있는 자영업자는 16만4천명 줄어든 반면 이른바 '나홀로 사장님'인 고용원 없는 자영업자는 15만3천명 늘었습니다. 취업 시간대별로는 36시간 미만 취업자가 56만9천명 늘어_ 증가분의 대부분을 차지했고 36시간 이상 취업자는 2만7천명 증가했습니다. 15세 이상 고용률은 60.0%로 통계 작성 이후 1월 기준으로 가장 높았습니다. 경제협력개발기구(OECD) 비교 기준인 15∼64세 고용률도 66.7%로 역대 1월 기준으로 가장 높았습니다. 지난달 실업자는 115만3천명으로 1년 전보다 7만1천명 줄었고 실업률은 4.1%로 1년 전보다 0.4%포인트 하락했습니다. 지난달 비경제활동인구는 1천671만3천명으로 1년 전보다 15만1천명 줄었는데 쉬었음 인구가 19만5천명 늘었지만 가사와 재학·수강을 이유로 한 비경제활동인구는 줄었습니다. 구직단념자는 54만2천명으로 1년 전보다 6만3천명 감소했습니다. 오수호 기자 (*****@***.**.**)</t>
  </si>
  <si>
    <t>97eaf950-26ef-49fe-b63f-888ddbefaddf</t>
  </si>
  <si>
    <t>9b1a77ed-90d5-4aeb-bda7-733b8762d407</t>
  </si>
  <si>
    <t>9b6e3c83-a72d-4b79-9888-5473eeff0d4c</t>
  </si>
  <si>
    <t>[그래픽]1월 취업자 56만8000명 5년5개월 만에 최대</t>
  </si>
  <si>
    <t>[서울=뉴시스]12일 통계청에 따르면 지난달 취업자 수는 2680만명으로 1년 전보다 56만8000명(2.2%) 증가했다. (그래픽=안지혜 기자) *****@******.*** 공</t>
  </si>
  <si>
    <t>[서울=뉴시스]12일 통계청에 따르면 지난달 취업자 수는 2680만명으로 1년 전보다 56만8000명(2.2%) 증가했다. (그래픽=안지혜 기자) *****@******.*** 공감언론 뉴시스가 독자 여러분의 소중한 제보를 기다립니다. 뉴스 가치나 화제성이 있다고 판단되는 사진 또는 영상을 뉴시스 사진영상부(n-*****@******.***_ **-***-****)로 보내주시면 적극 반영하겠습니다.</t>
  </si>
  <si>
    <t>9c16561f-256d-444f-af5b-2ded5f7d1e3e</t>
  </si>
  <si>
    <t xml:space="preserve">5일 만에 공장 연 현대 기아차 GV80 K5 신차부터 생산 재개 </t>
  </si>
  <si>
    <t>[서울신문] 신종 코로나바이러스 감염증의 여파로 한때 전면 휴업에 돌입했던 현대자동차 울산2공장의 일부 생산라인이 11일 가동을 재개하면서 납품 차량들이 사업장 정문을 통해 드나들</t>
  </si>
  <si>
    <t>[서울신문] 신종 코로나바이러스 감염증의 여파로 한때 전면 휴업에 돌입했던 현대자동차 울산2공장의 일부 생산라인이 11일 가동을 재개하면서 납품 차량들이 사업장 정문을 통해 드나들고 있다.울산 뉴스1 신종 코로나바이러스 감염증 사태로 중국산 부품 공급이 끊겨 순차적 휴업에 돌입한 현대·기아자동차가 11일 인기 차종인 제네시스 GV80과 기아차 K5를 생산하는 공장부터 정상 가동에 나섰다. 대기 수요 적체에 따른 계약 해지를 막고 지금 신차를 계약하면 내년에 받게 된다는 우려를 씻어내기 위해서다. 현대차는 이날 GV80과 팰리세이드 등 스포츠유틸리티차(SUV)를 생산하는 울산 2공장을 5일 만에 재가동했다. 오전조 노동자 2000여명은 오전 6시 45분을 전후로 정상출근했다. 오후조 노동자 2000여명도 오후 3시 30분에 출근해 생산 라인을 이어받았다. 울산 2공장은 지난 7일부터 10일까지 나흘간 휴업했다. 이날 2공장의 가동률은 거의 정상화된 것과 다름없었다. 기아차도 인기 차종인 K5_ K7과 다음달 출시하는 신형 쏘렌토를 생산하는 화성공장부터 정상화했다. K5(하이브리드 모델 제외)는 지난달 7197대로 6883대에 그친 그랜저를 제치고 국내 판매 1위를 차지한 모델이다. 이날 화성공장이 정상적으로 가동되면서 신형 쏘렌토 출시 일정에 큰 차질은 없을 것으로 보인다. 이 두 공장을 제외한 나머지 공장은 12일부터 하나둘 재가동된다. 중국에서 넘어오는 와이어링 하니스 물량이 전 공장을 돌릴 수 있을 만큼 충분하지 않은 탓이다. 현대차는 오는 17일쯤은 돼야 공장 가동률이 휴업 이전 수준이 될 수 있을 것으로 보고 있다. 다만 승용차보다 상대적으로 수요가 적은 버스와 트럭을 생산하는 전주공장은 와이어링 하니스 수급 상황에 따라 21일부터 27일 사이에 생산을 재개할 수 있을 것으로 보인다. 이영준 기자 ***@*****.**.** ▶ ▶ ▶</t>
  </si>
  <si>
    <t>9e994c04-c6d8-449b-a3b8-f611a0c58b25</t>
  </si>
  <si>
    <t>최근 국내에서 박사학위를 취득한 4명 중 1명은 실업자인 것으로 조사됐습니다. 통계청 국가통계포털에 따르면 2019년 국내 신규 박사 학위취득자 9천여 명 중 실업자는 25%로 첫</t>
  </si>
  <si>
    <t>최근 국내에서 박사학위를 취득한 4명 중 1명은 실업자인 것으로 조사됐습니다. 통계청 국가통계포털에 따르면 2019년 국내 신규 박사 학위취득자 9천여 명 중 실업자는 25%로 첫 조사를 시작한 2014년 이후 가장 높게 나타났습니다. 취업 상태도 구직 상태도 아닌 '비경제활동' 상태인 박사 학위 소지자의 비율도 4%로 조사 시작 이래 가장 높게 나타난 반면_ 취업을 했거나 취업이 확정된 박사 학위자의 비율은 71%로 가장 낮았습니다. 계열별로 보면 자연계열 박사학위 취득자 가운데 실업자 비중이 32%로 가장 높았고 이어 인문과 공학_ 예술·체육_ 사회 등의 순으로 나타났습니다. 강나림 기자 (*****@***.**.**) Copyright(c) Since 1996_ &amp;&lt;a href="https://www.imbc.com/" target="_blank"&gt;iMBC All rights reserved.</t>
  </si>
  <si>
    <t>9f33aa4c-128b-46e0-b388-08931333d9d0</t>
  </si>
  <si>
    <t>빅데이터 마케터 K-컬처 여행가이드 서울시 여성유망직종 선정</t>
  </si>
  <si>
    <t>(서울=연합뉴스) 고현실 기자 = 서울시와 서울시여성능력개발원은 빅데이터 마케팅 분석사_ 콘텐츠 크리에이터 등 여성 유망직종 20개를 선정했다고 12일 밝혔다. 유망직종에는 이 밖</t>
  </si>
  <si>
    <t>(서울=연합뉴스) 고현실 기자 = 서울시와 서울시여성능력개발원은 빅데이터 마케팅 분석사_ 콘텐츠 크리에이터 등 여성 유망직종 20개를 선정했다고 12일 밝혔다. 유망직종에는 이 밖에 영상편집 지도사_ 치매예방관리사_ 반려동물용품 디자이너_ 노인여가문화 지도자_ 코딩교육강사_ K-컬쳐 체험 여행 가이드 등이 포함됐다. 이들 직종은 서울시 여성 일자리 현황_ 산업 및 노동시장 환경 변화 등을 토대로 전문가 검토를 거쳐 선정됐다. 서울시여성능력개발원은 이 중 빅데이터 마케터_ 콘텐츠 크리에이터_ K-컬쳐 체험 여행가이드 등 5개 우선순위 직종을 선정해 직업훈련 프로그램을 개발하고_ 프로그램 운영 매뉴얼을 서울시 23개 여성인력개발기관에 배포했다. 관련 기관은 직업훈련 프로그램을 토대로 5월부터 교육 과정을 운영한다. [서울시여성능력개발원 제공] ****@***.**.**</t>
  </si>
  <si>
    <t>a195087a-b50e-4408-b41c-723fb0453113</t>
  </si>
  <si>
    <t>이데일리 `오늘의 경제일정`-올해 첫 고용동향 발표</t>
  </si>
  <si>
    <t>[이데일리 이후섭 기자] 오늘(12일) 통계청이 올해 첫 고용동향을 발표한다. 지난달 발표된 지난해 12월 고용동향에 따르면 12월 취업자는 2715만4000명으로 전년동월대비 5</t>
  </si>
  <si>
    <t>[이데일리 이후섭 기자] 오늘(12일) 통계청이 올해 첫 고용동향을 발표한다. 지난달 발표된 지난해 12월 고용동향에 따르면 12월 취업자는 2715만4000명으로 전년동월대비 51만6000명 증가했다. 12월 고용률(15세 이상)은 전년동월대비 0.7%포인트 상승한 60.8%를 기록했다. 1월 고용동향에서도 고용 회복세를 보일지 주목된다. 또 정부는 홍남기 부총리 주재로 12일과 14일 신종 코로나바이러스 대응 장관회의를 개최한다. 두 차례 장관회의에서 관련 대책이 논의될 전망이다. 질병관리본부 중앙방역대책본부에 따르면 11일 오후 4시 기준 신종 코로나바이러스 감염증 확진 환자는 총 28명이며 이 중 4명이 퇴원했다. 다음은 이날 주요 경제일정이다. ◇경제·금융·산업 08:30 경제부총리 제5차 신종 코로나바이러스 대응 장관회의 겸 제4차 경제활력대책회의(세종청사) 09:30 방송통신위원회 위원장·부위원장·상임위원 위원회 회의 10:00 산업통상자원부·과학기술정보통신부·고용노동부 장관 양성평등위원회(서울청사) 10:00 공정거래위원회 위원장·부위원장 전원회의 11:40 과학기술정보통신부 장관 기초연구 분야 유공자 시상 ◇정치·사회 13:30 환경부 장관 현안보고 이후섭 (*******@******.**.**) 네이버 홈에서 ‘이데일리’ 뉴스 [구독하기▶] 꿀잼가득 [영상보기▶] _ 청춘뉘우스~ [스냅타임▶]</t>
  </si>
  <si>
    <t>a21764a4-48c2-450b-9f69-e4fd62a3c20d</t>
  </si>
  <si>
    <t>서울시_ 빅테이터 마케터 콘텐츠 크리에이터 등 여성유망직종 교육 진행</t>
  </si>
  <si>
    <t>[아시아경제 오상도 기자] 서울시는 서울시여성능력개발원과 함께 빅데이터 마케팅 분석사_ 콘텐츠 크리에이터 등 여성 유망직종 20개를 선정해 12일 공개했다. 서울시에 따르면 선정된</t>
  </si>
  <si>
    <t>[아시아경제 오상도 기자] 서울시는 서울시여성능력개발원과 함께 빅데이터 마케팅 분석사_ 콘텐츠 크리에이터 등 여성 유망직종 20개를 선정해 12일 공개했다. 서울시에 따르면 선정된 유망직종에는 마케팅 분석사와 콘텐츠 크리에이터 외에 영상편집 지도사_ 치매예방관리사_ 반려동물용품 디자이너_ 노인여가문화 지도자_ 코딩교육강사_ K-컬쳐 체험 여행 가이드 등이 포함됐다. 이번 선정에는 수요증가_ 미래전망_ 지역적합성 등이 고려됐다. 시의 여성 일자리 현황_ 산업 및 노동시장 환경 변화 등을 감안해 전문가 검토가 병행됐다. 서울시여성능력개발원은 이 중 빅데이터 마케터_ 콘텐츠 크리에이터_ K-컬쳐 체험 여행가이드 등 5개 우선순위 직종을 선정해 직업훈련 프로그램을 개발했다. 해당 프로그램의 매뉴얼은 산하 23개 여성인력개발기관에 배포돼 5월부터 교육과정이 운영될 예정이다. 오상도 기자 ****@*****.**.** 토정비결 아시아경제 뉴스 드링킷!</t>
  </si>
  <si>
    <t>a298406c-69b1-4c03-8440-38d71c117e46</t>
  </si>
  <si>
    <t xml:space="preserve"> 신종 코로나_ 관광산업에 직격탄 일자리 7만8100개 사라진다 </t>
  </si>
  <si>
    <t>[이데일리 피용익 기자] 신종 코로나 바이러스 감염증(우한 폐렴)이 외국인의 여행수요를 위축시켜 국내 관광산업에 심각한 타격을 미칠 것이라는 분석이 나왔다. 한국경제연구원은 현재의</t>
  </si>
  <si>
    <t>[이데일리 피용익 기자] 신종 코로나 바이러스 감염증(우한 폐렴)이 외국인의 여행수요를 위축시켜 국내 관광산업에 심각한 타격을 미칠 것이라는 분석이 나왔다. 한국경제연구원은 현재의 신종 코로나바이러스가 2002년~2003년 사스와 2015년 메르스 수준으로 확산된다면 한국을 방문하는 외국인관광객이 각각 125만명_ 165만명 감소하고_ 관광수입도 각각 3조2000억원_ 4조6000억원 감소할 것으로 추정했다. 한경연은 이러한 관광수입 감소가 국내 산업에 미치는 연관효과를 분석한 결과_ 신종 코로나바이러스가 사스처럼 9개월간 유행하고 관광수입이 17.2% 감소한다면 국내 관광산업은 △생산유발액 6조1000억원 감소 △부가가치유발액 2조8000억원 감소 △취업유발인원 5만5600명 감소를 기록할 것으로 예상했다. 주요 업종별 생산·부가가치유발액 감소는 △도소매·상품중개서비스 2조9000억원·1조4000억원 △숙박서비스 1조5000억원·7000억원 △음식점 및 주점 1조1000억원·4000억원 등이다. 취업유발인원 감소는 △도소매·상품중개서비스 2만8800명 △숙박서비스 1만1200명 △음식점 및 주점 1만700명 등이다. 한경연은 또 신종 코로나바이러스가 메르스와 같이 8개월간 유행하고 관광수입이 27.1% 감소할 경우엔 △생산유발액 8조6000억원 감소 △부가가치유발액 4조원 감소 △취업유발인원은 7만8100명 감소 등의 타격을 줄 것으로 전망했다. 주요 업종별 생산·부가가치유발액 감소는 △도소매·상품중개서비스 4조1000억원·2조원 △숙박서비스 2조원·1조원 △음식점 및 주점 1조6000억원·6000억원 등이다. 업종별 취업유발인원 감소는 △도소매·상품중개서비스 4만500명 △숙박서비스 1만5800명 △음식점 및 주점 1만5000명 등이다. 한경연은 “사스_ 메르스_ 신종코로나 등 이제 국제 전염병은 우리 경제를 타격하는 상수가 됐다”며 “특히 관광산업은 외국인 관광객의 감소로 인해 단기적으로 가장 큰 영향을 받는 산업 중의 하나인 만큼 견고한 방역 시스템 구축을 통해 한국을 ‘바이러스 청정국가’로 만드는 것이 긴요하다”고 주장했다. 피용익 (******@******.**.**) 네이버 홈에서 ‘이데일리’ 뉴스 [구독하기▶] _ 청춘뉘우스~ [스냅타임▶] 이데일리 기자들의 비밀공간 [기자뉴스룸▶]</t>
  </si>
  <si>
    <t>a48723ee-de2f-4f00-9728-2d6e47802875</t>
  </si>
  <si>
    <t>신종코로나 막자 현대건설_ 현장근로자 2만명에 마스크 공급</t>
  </si>
  <si>
    <t>[머니투데이 최동수 기자] 현대건설은 이달 10일부터 전국 130개 현장에서 일하는 근로자 2만1000명에게 보건용 마스크(KF94·KF80)와 손세정제를 무상지급하고 있다고 12</t>
  </si>
  <si>
    <t>[머니투데이 최동수 기자] 현대건설은 이달 10일부터 전국 130개 현장에서 일하는 근로자 2만1000명에게 보건용 마스크(KF94·KF80)와 손세정제를 무상지급하고 있다고 12일 밝혔다. /사진제공=현대건설 현대건설이 신종코로나 감영 예방을 위해 현장에 있는 직원과 협력사 근로자 전원에게 보건용 마스크를 무상 지급한다. 현대건설은 이달 10일부터 전국 130개 현장에서 일하는 근로자 2만1000명에게 보건용 마스크(KF94·KF80)와 손세정제를 무상지급하고 있다고 12일 밝혔다. 최근 마스크 수급 불안정으로 일용직 근로자가 보건위생 물품을 소지하지 못하는 사례가 잦자 회사차원에서 공급을 결정한 것이다. 현대건설은 현장에서 영어_ 중국어 등 다국어로 예방교육을 실시해 증상 발생시 바로 조치할 수 있도록 교육 중이다. 특히 현장을 출입하는 근로자는 모두 체온을 체크한다. 현대건설 관계자는 "신종 코로나 바이러스의 예방과 차단을 최우선 과제로 놓고 있다"며 "보건위생 관리에 사각지대가 없도록 전 현장 협력사와 근로자를 상대로 교육을 진행하겠다"고 말했다. 아울러 "물적 자원을 적극 지원활용해 협력사와 대응체계를 유지해 나가겠다”라고 말했다. 최동수 기자 *******@**.**.** ▶나이 들수록 말이 많아지는 이유 ▶5년째 생활비 안주는 남편 ▶네이버 구독하기</t>
  </si>
  <si>
    <t>a4c3f000-ecb0-4b54-a8eb-e0ca0b4b36ee</t>
  </si>
  <si>
    <t>[오뉴스] 2022년까지 산재 사망자 수 절반으로-박두용 안전보건공단 이사장</t>
  </si>
  <si>
    <t xml:space="preserve">YTN라디오(FM 94.5) [최형진의 오~! 뉴스] □ 방송일시 : 2020년 2월 12일 수요일 □ 진행 : 최형진 아나운서 □ 출연 : 박두용 한국산업안전보건공단 이사장 - </t>
  </si>
  <si>
    <t>YTN라디오(FM 94.5) [최형진의 오~! 뉴스] □ 방송일시 : 2020년 2월 12일 수요일 □ 진행 : 최형진 아나운서 □ 출연 : 박두용 한국산업안전보건공단 이사장 - 2022년까지 사고 사망자 절반 감소 목표 - 우리나라 산재 사망사고_ 선진국보다 2배 높아 - 올해 제조업 3만 개 사업장 불시점검 실시 - 플랫폼 노동자 보호장치 마련 중 * 아래 텍스트는 실제 방송 내용과 차이가 있을 수 있으니 보다 정확한 내용은 방송으로 확인하시기 바랍니다. ◇ 최형진 아나운서(이하 최형진): 2부는 오! 인터뷰로 이어집니다. 산업재해 예방과 관련된 궁금증 뭐든지 질문 보내주세요. 그럼 오늘의 게스트 모셔보죠. 일터의 안전보건지킴이 한국산업안전보건공단의 박두용 이사장과 함께 합니다. 안녕하세요. ◆ 박두용 한국산업안전보건공단 이사장(이하 박두용): 안녕하세요. 반갑습니다. ◇ 최형진: 지난해 산업안전보건 분야에서 뜻깊은 해였다고 볼 수 있을 것 같습니다. 28년 만에 산업안전보건법이 전부 개정됐는데요. 올해 1월 16일부터 시행되고 있죠? ◆ 박두용: 예_ 그렇습니다. 이미 시행되고 있습니다. ◇ 최형진: 28년 만에 개정된 산업안전보건법_ 어떤 의미가 있고_ 특히 주목할 내용들 어떤 것이 있을까요? ◆ 박두용: 네_ 우리가 취직을 하거나 아르바이트를 하거나_ 하여튼 돈을 받고 일을 할 때는 여러 가지 노동보호를 받습니다. 대표적인 것이 일을 할 때 임금이라든가 근로시간이라든가 휴가라든가_ 이런 것을 사업주가 반드시 지켜야 하는 사항들을 지켜놓은 것이 근로기준법이라고 있고_ 그것과 더불어서 사람들이 일을 할 때 다치지 않고 병들지 않고 하는 것도 아주 기본적인 권리기 때문에 사업주가 지켜야 하는 사고예방과 직업병 예방을 정해놓은 기준이 있습니다. 이것이 산업안전보건법입니다. 그래서 최근에 국민들의 안전이나 건강에 대한 요구 수준이 매우 높아지지 않았습니까. 그래서 이것이 짧은 시간에 우리가 경제성장_ 발전에 치중해오다 보니까 전체적으로 안전에 대해서는 소홀히 해온 측면이 있었는데 최근에는 2014년 세월호 참사 이후에 국민들의 안전에 대한 요구가 매우 높아져서 더 이상 이대로는 안 되겠다는 공감대가 형성돼서 작년도에 28년 만에 산업안전보건법을 전부 개정한 것이죠. ◇ 최형진: 국민의 한 사람으로서 굉장히 반가운 소식이고요. 이번에 전부 개정으로 많은 내용이 바뀌었을 텐데_ 특히 더 주목할 내용은 어떤 것들이 있겠습니까? ◆ 박두용: 전부 개정됐기 때문에 여러 가지 사항이 다 바뀌었는데_ 특별히 강조하고 싶은 것이 두세 가지 됩니다. 첫 번째가 법의 보호대상이 대폭 확대됐다는 것입니다. 그동안은 우리가 산업안전보건법이 법에서 정한 근로자만 개념을 두고 보호 대상으로 삼았는데 이번에 전부 개정하면서 사실상 그동안 산업안전이나 이런 것의 보호가 어려웠던 특수형태근로자라고 래미콘 운전자라든지 또는 학습지 교사라든지_ 이런 분들은 딱히 고용이 되었다고 볼 수도 없고 그렇다고 개인사업자로 보기도 어려운 사람들이었거든요. 이런 사람들 다 포함시켰고. 최근에 애플리케이션을 통해서 배달시키지 않습니까. 그런 분들도 딱히 어느 특정한 사업장에 종속된 분이 아니거든요. 이런 분들은 사실 그동안 사각지대에 있었는데 이번 산업안전보건법 개정하면서 이런 분들 전부 포함한 것이 첫 번째 주목할 사항이 되겠습니다. ◇ 최형진: 플랫폼 노동자들까지도 확대되었다. 굉장히 크게 변화한 것 같고요. 또 어떤 것들이 있습니까? ◆ 박두용: 그리고 이번에 산재 예방의 책임과 의무 주체를 명확히 했다는 것입니다. 건설공사의 발주자라든지 또 프랜차이즈 가맹본부의 안전보건조치 의무화 등등으로 책임이 있는 자에게 책임을 좀 더 강화시켰다는 겁니다. 예를 들어 원청의 책임을 강화시켰다든가_ 또 협력업체?</t>
  </si>
  <si>
    <t>a7a79ca1-dbad-4a90-9ae2-86471d411e5b</t>
  </si>
  <si>
    <t>대전시_ 취업 취약계층에 복지일자리 3만여개 제공</t>
  </si>
  <si>
    <t>【대전=뉴시스】대전시청 전경. [대전=뉴시스] 조명휘 기자 = 대전시는 취업 취약계층을 위해 3만여개의 복지 일자리를 제공한다고 12일 밝혔다. 대전시에 따르면 노인과 장애인_ 저</t>
  </si>
  <si>
    <t>【대전=뉴시스】대전시청 전경. [대전=뉴시스] 조명휘 기자 = 대전시는 취업 취약계층을 위해 3만여개의 복지 일자리를 제공한다고 12일 밝혔다. 대전시에 따르면 노인과 장애인_ 저소득층을 대상으로 29개 사업에 2402억여 원을 투입해 3만 594개의 일자리를 제공할 계획이다. 이는 지난해(2만 5000여개)에 비해 18.9% 증가된 것이다. 주요 내용을 보면 노인들의 생활안정 및 노년층 경험 활용 등 노인분야 6개 사업에 891억여 원을 투입해서 일자리 2만여 개를 창출할 계획이다. 노인일자리 및 사회활동 지원사업에 1만 8830개_ 노인맞춤돌봄서비스사업 936개_ 꿈나무지킴이사업 615개_ 시니어클럽 운영 30개_ 경로식당 급식도우미 운영 77개 등이다. 또한 장애인의 소득보장과 사회참여를 위해 장애인의 유형과 정도 등을 고려한 14개 맞춤형 복지사업에 1327억여 원을 투입해 일자리 4482개를 제공하게 된다. 중증장애인활동보조사업(2700개)을 비롯해 무지개복지공장 등 직업재활시설 운영(650개)_ 장애인복지일자리사업(450개)_ 시각장애인안마파견사업(80개)_ 장애인 가족 양육 지원(80개) 등이 추진된다. 아울러 근로능력이 있는 기초생활수급자 및 차상위계층의 자활능력을 배양하고 취약계층에 적합한 일자리 제공을 위해 저소득층 분야 9개 사업에 404억여 원을 투입해 일자리 5594개를 지원한다. 세부사업으로 자활근로사업(2213개)과 지역사회서비스투자사업(1500개)_ 사회복지시설 대체인력지원사업(35개)_ 치매안심센터 운영(85개)_ 지역사회 통합건강증진사업(33개) 등이 진행된다. 이강혁 시 보건복지국장은 "지속적인 소득창출과 자립생활 지원을 통해 삶의 질을 향상시킬 수 있도록 일자리 창출 정책을 적극 추진하겠다"고 했다. ********@******.***</t>
  </si>
  <si>
    <t>aa78ae8b-b20e-4879-bbce-d4062005e777</t>
  </si>
  <si>
    <t>신안 해상풍력 2028년 완공 일자리 3만개 만든다</t>
  </si>
  <si>
    <t>한국전력이 전남 신안군에 추진 중인 대규모 해상풍력발전 사업에 관심이 쏠린다. 에너지 전환 실현과 함께 3만 개의 일자리 창출 효과가 기대된다. 한전이 전남도·신안군·전남개발공사와</t>
  </si>
  <si>
    <t>한국전력이 전남 신안군에 추진 중인 대규모 해상풍력발전 사업에 관심이 쏠린다. 에너지 전환 실현과 함께 3만 개의 일자리 창출 효과가 기대된다. 한전이 전남도·신안군·전남개발공사와 손잡고 벌이는 ‘신안지역 대규모 해상풍력 사업개발 사업’은 신안군 임자도 20∼30㎞ 해상에 1.5GW 규모의 해상풍력 발전단지와 3GW 규모의 송·변전 설비를 구축하는 프로젝트다. 한전 주도로 이뤄지며 올해부터 오는 2028년까지 약 11조 원이 투입되는 대규모 사업이다. 지난해 말 체결한 양해각서(MOU·사진)에 따라 한전은 해상풍력 사업개발과 송·변전 설비 구축을 총괄한다. 전남도와 신안군은 사업추진을 위한 행정지원과 부지확보에 협조한다. 전남개발공사는 조사_ 계측 등 발전단지 개발 관련 제반 업무를 시행키로 했다. 협약에 따라 한전 등 이들 기관은 국내 풍력산업 생태계 조성을 통한 일자리 창출을 위해 국내 해상풍력 제조기업의 부품·설비를 우선 사용할 계획이다. 발전수익 일부도 지역 사회와 공유할 예정이다. 한전은 해상풍력이 이산화탄소와 미세먼지를 배출하지 않는 친환경 미래 에너지인 만큼 이번 사업을 통해 정부의 에너지 전환정책에 힘을 보태고 약 3만 개에 달하는 양질의 일자리를 창출할 수 있을 것으로 기대하고 있다. 한편_ 한전은 현재 전북 고창·부안 부근에서 개발 중인 60MW 규모의 서남해 해상풍력단지 준공을 앞두고 있다. 2023년에는 100MW 규모의 제주 한림 해상풍력단지도 준공할 예정이다. 박수진 기자 **********@******.*** )]</t>
  </si>
  <si>
    <t>ac0efe95-fc61-4223-a8d1-033facc9fc8a</t>
  </si>
  <si>
    <t>광주 북구_ 신종코로나로 경기침체 겪는 소상공인 지원</t>
  </si>
  <si>
    <t>광주 북구청 전경[광주 북구청 제공. 재판매 및 DB 금지] (광주=연합뉴스) 박철홍 기자 = 신종 코로나바이러스 감염증 확산으로 경기침체 불안감이 확산하자 광주 북구가 소상인 등</t>
  </si>
  <si>
    <t>광주 북구청 전경[광주 북구청 제공. 재판매 및 DB 금지] (광주=연합뉴스) 박철홍 기자 = 신종 코로나바이러스 감염증 확산으로 경기침체 불안감이 확산하자 광주 북구가 소상인 등을 대상으로 특례보증 조기 지원에 나선다. 북구는 광주신용보증재단·광주은행과 함께 관내 소상공인 경영피해 최소화를 위해 특례보증금을 출연하고_ 13일부터 특례보증 대출과 이자 차액 보전을 하기로 했다고 12일 밝혔다. 소상공인 특례보증 지원은 북구 1억원_ 광주은행이 5천만원을 출연하고 광주신용보증재단이 출연금의 15배인 22억 5천만원을 신용 보증한다. 소상공인들은 광주은행을 통해 최대 2천만원까지 대출을 받을 수 있고_ 대출일로부터 2년간 연 2%의 이자 차액을 지원받는다. 북구 창업학교 수료자 중 신규 창업자는 최대 3천만원 대출받을 수 있다. 북구에 사업장이 있는 영세 소상공인 중 ▲ 제조업·건설업은 상시근로자 10인 미만 업체 ▲ 소매업_ 요식업_ 서비스업 등은 상시근로자 5인 미만인 업체다. 광주신용보증재단 북구지점(☎ ***-***-****)으로 방문 신청하면 된다. *****@***.**.**</t>
  </si>
  <si>
    <t>ae7b95c1-8c4e-403f-ab52-f4be0d670d30</t>
  </si>
  <si>
    <t>'신종 코로나' 불안감에 '중국산' 김치 대신 국산 대체 원가부담 울상</t>
  </si>
  <si>
    <t xml:space="preserve">(서울=뉴스1) 김종윤 기자 = "저도_ 손님도 다들 찜찜하니깐 국내산으로 바꿨습니다. 가격이 비싼데도 불안하니 어쩌겠습니까" 서울에서 고깃집을 운영하는 자영업자 A씨의 말이다. </t>
  </si>
  <si>
    <t>(서울=뉴스1) 김종윤 기자 = "저도_ 손님도 다들 찜찜하니깐 국내산으로 바꿨습니다. 가격이 비싼데도 불안하니 어쩌겠습니까" 서울에서 고깃집을 운영하는 자영업자 A씨의 말이다. 손님들이 김치 원산지를 물어본 후 중국산이라고 하면 이내 젓가락을 내려서다. 신종 코로나바이러스 감염증(우한폐렴) 사태가 진정될 때까지는 원가 상승 압박에도 국내산을 쓸 계획이다. 12일 관련 업계에 따르면 신종 코로나 사태 확산으로 중국 현지 공장 가동에 차질이 생기면서 김치를 포함한 식자재 수급에 빨간불이 커졌다. 당장 식당 자영업자들은 유통업자가 확보한 재고분을 받고 있어 큰 문제는 없다는 입장이지만 만일에 사태에 촉각을 곤두세우는 분위기다. 유통업계 관계자는 "정상적으로 10일부터 중국 공장이 가동됐다면 20일 전후로 국내에 입고된다"며 "아직 기존 재고로 유통하는 것에 큰 어려움은 느끼지 못한다"고 말했다. 문제는 이번 사태가 장기화 조짐이 나타나고 있다는 점이다. 중국 공장 휴업이 연장하면 현지 생산은 불가능하다. 이후 공장을 가동해도 국내 수입까지 열흘 이상 필요한 만큼 수요·공급 불균형은 불가피하다. 자영업자 B씨는 "김치 유통사가 현재 상황과 가격 인상 가능성을 암시했다"며 "김치는 오래 두면 맛이 변해 사재기는 불가능하다"고 걱정했다. 바이러스가 김치 제조 과정에서 침투해도 운송과정이 길어 생존할 가능성은 없다. 다만 손님들은 심리적 불안감 탓에 중국산 식자재 거부감이 크다. 일부 자영업자는 손님이 중국산 식자재 불안감을 표시하자 자구책을 마련했다. 또 다른 식당 사장은 "부모님이 직접 담가 보내준 김치를 손님에게 제공하고 있다"며 "국내산으로 바꾼 식당이 제법 있다"고 설명했다. 원가 부담보다 고객 발길 감소를 더 걱정하는 목소리도 나온다. 중국산 김치 가격(10㎏)은 1만원 안팎이다. 국내산은 2∼3배 비싸 손에 쥐는 이익이 줄 수밖에 없다. 또 다른 자영업자 k씨는 "신종 코로나 확산 이후 손님이 크게 줄어 저녁 장사는 포기한 상황"이라며 "식당 외벽에 김치를 국내산으로 쓰고 있다고 안내문을 걸어놨다"고 답했다. 급식업계에서도 식자재 수급을 우려하는 목소리가 커지고 있다. 춘절 휴무 연장뿐 아니라 물류 이동이 사실상 중단됐기 때문이다. 급식업계 관계자는 "대부분 국산 식자재를 공급하고 있지만 계절적 영향을 받는 일부는 중국산을 쓰고 있다"며 "중국 의존도가 높은 식자재는 수급 문제가 발생할 수 있다"고 말했다. 일부 기업은 중국 현지에 공장을 세워 육가공품을 포함한 일부를 들여오고 있다. 중국 정부의 지침에 따라 추가 공장 휴업 가능성을 열어 두고 대비책 찾기에 나섰다. 또 다른 급식업계 관계자는 "아직은 기존 확보한 재고로 식자재를 공급하고 있다"며 "중국을 제외한 다른 국가 수입 혹은 국내산 대체를 검토하고 있다"고 설명했다. **********@*****.**</t>
  </si>
  <si>
    <t>af458bf3-c770-4d92-8952-813cd2c203d4</t>
  </si>
  <si>
    <t>'노인일자리 설 특수'가 유지시킨 고용호조 40대 일자리는 7년 최악</t>
  </si>
  <si>
    <t>[세종=아시아경제 김현정 기자_ 주상돈 기자] 올 1월 취업자가 56만명 이상 늘며 5년5개월 만에 최대를 기록했다. 하지만 전년보다 이른 설 특수와 기저 효과_ 정부의 노인 일자</t>
  </si>
  <si>
    <t>[세종=아시아경제 김현정 기자_ 주상돈 기자] 올 1월 취업자가 56만명 이상 늘며 5년5개월 만에 최대를 기록했다. 하지만 전년보다 이른 설 특수와 기저 효과_ 정부의 노인 일자리 증가에 따른 것으로 질적 성장과는 여전히 거리가 멀다는 분석이 나온다. 경제 허리인 40대의 고용률은 2013년 1월 이후 최저 수준으로 떨어지는 등 일자리 악화세가 여전했다. 12일 통계청에 따르면 올 1월 취업자는 2689만명으로 전년 동월 대비 56만8000명(2.2%) 늘었다. 2014년 8월(67만명) 이후 최대치다. 신규 취업자가 두 달 연속 50만명 이상 증가한 것은 2014년 7~9월 이후 처음이다. 다만 이번 통계에 신종 코로나바이러스감염증(우한폐렴) 영향은 반영되지 않았다. 은순현 통계청 사회통계국장은 "올 1월 일자리 증가는 설 명절 특수와 기저효과_ 정부의 노인 일자리 사업 효과가 혼재된 영향"이라며 "노인 일자리의 경우 지난해에는 2월부터 반영됐지만 올해는 1월부터 반영됐다"고 설명했다. 실제 신규 취업자 대부분은 60세 이상에 쏠려 있다. 60세 이상 취업자는 지난해 1월 399만명에서 올 1월 449만7000명으로 역대 최다인 50만7000명이 늘었다. 전체 신규 일자리의 89.3%가 노인 일자리인 셈이다. 반면 40대의 고용 상황은 악화세를 벗어나지 못했다. 40대 신규 취업자(-8만4000명)는 전 연령대 중 유일하게 줄었다. 40대 경제활동참가율(79.7%)과 고용률(78.1%)도 2013년 1월(78.8%ㆍ77.2%) 이후 가장 낮은 수준으로 떨어졌다. (자료사진) 산업별로는 보건업 및 사회복지서비스업(18만9000명ㆍ9.4%)과 운수 및 창고업(9만2000명ㆍ6.5%)_ 숙박 및 음식점업(8만6000명ㆍ3.8%) 등은 늘었다. 특히 2018년 4월부터 21개월 연속 감소한 제조업 신규 일자리는 소폭(8000명) 증가했다. 반면 도매 및 소매업(-9만4000명ㆍ-2.5%)과 정보통신업(-3만5000명ㆍ-3.9%)_ 금융 및 보험업(-3만2000명ㆍ-3.9%) 등에서 줄었다. 은 국장은 "40대 일자리의 경우 16만6000명이 줄었던 지난해 1월에 비해 감소 폭이 크게 줄고_ 제조업이 반등한 것은 긍정적"이라며 "다만 40대 일자리 감소 추세가 여전한 만큼 정부도 예의 주시하고 정책적 대안을 마련 중인 것으로 알고 있다"고 말했다. 김현정 기자 ******@*****.**.** 주상돈 기자 ***@*****.**.** 토정비결 아시아경제 뉴스 드링킷!</t>
  </si>
  <si>
    <t>b3742cc0-4a54-4ca8-8cdd-cfdb295ea4a1</t>
  </si>
  <si>
    <t>홍남기 "중기 소상공인 경영안정자금 450억 원 지원"</t>
  </si>
  <si>
    <t>정부는 신종 코로나바이러스 감염증과 관련해 피해를 본 중소기업에 250억 원_ 소상공인에 200억 원의 경영안정자금을 인하된 금리로 내일부터 제공하기로 했습니다. 홍 부총리는 오늘</t>
  </si>
  <si>
    <t>정부는 신종 코로나바이러스 감염증과 관련해 피해를 본 중소기업에 250억 원_ 소상공인에 200억 원의 경영안정자금을 인하된 금리로 내일부터 제공하기로 했습니다. 홍 부총리는 오늘 정부서울청사에서 열린 신종 코로나 대응 경제관계장관회의 겸 경제활력 대책회의 모두 발언에서 이같이 말했습니다. 또 중소기업에 천50억 원_ 소상공인은 천억 원 규모의 특별 보증을 신규 공급할 것이라고 밝혔습니다. 마스크 등 방역물품도 지원할 예정이며 중소기업과 소상공인의 경영 정상화를 위해 지속적인 실태 조사를 통해 추가 대책을 마련하겠다고 설명했습니다. 이와 함께 홍 부총리는 전반적으로 경제활동이 위축되는 양상으로 이는 상당 부분 과도한 공포심과 불안감에 기인한다며_ 확진 환자 확인이 정부 방역관리망 안에 있는 만큼 국민들은 정상적인 경제활동과 소비를 해달라고 요청했습니다. 홍 부총리는 신종 코로나가 서비스업 등에 영향을 미쳐 고용 불확실성이 확대될 가능성이 있다며 우려 입장도 내비쳤습니다. 백종규 [*********@***.**.**]</t>
  </si>
  <si>
    <t>b4935769-bce0-4b5c-ba43-e29fbf8aecbe</t>
  </si>
  <si>
    <t>[속보]홍남기 "제조업 고용 22개월만에 증가 전환"</t>
  </si>
  <si>
    <t>[머니투데이 안재용 기자] 12일 신종 코로나바이러스 관련 경제장관회의 겸 경제활력대책회의 안재용 기자 *****@**.**.** ▶나이 들수록 말이 많아지는 이유 ▶5년째 생활비</t>
  </si>
  <si>
    <t>[머니투데이 안재용 기자] 12일 신종 코로나바이러스 관련 경제장관회의 겸 경제활력대책회의 안재용 기자 *****@**.**.** ▶나이 들수록 말이 많아지는 이유 ▶5년째 생활비 안주는 남편 ▶네이버 구독하기</t>
  </si>
  <si>
    <t>b5ab52ff-9596-4476-a820-dd957ba3f3f8</t>
  </si>
  <si>
    <t>정부_ '신종 코로나' 피해 중기 소상공인에 원부자재 2500억 지원</t>
  </si>
  <si>
    <t>신종 코로나바이러스 감염증으로 피해를 보거나 피해가 예상되는 중소기업·소상공인에 총 2500억원 규모의 유동성이 공급된다. 기존 대출과 보증은 만기가 연장되고 원금 상환도 유예된다</t>
  </si>
  <si>
    <t>신종 코로나바이러스 감염증으로 피해를 보거나 피해가 예상되는 중소기업·소상공인에 총 2500억원 규모의 유동성이 공급된다. 기존 대출과 보증은 만기가 연장되고 원금 상환도 유예된다. 또 마스크 MB 필터 등 원부자재 물량 확보에 나서고 신규시장 개척과 온라인 상거래 등을 지원한다. 중소벤처기업부와 금융위원회_ 기획재정부 등은 12일 경제관계장관회의를 열고 이런 내용을 담은 '신종 코로나바이러스 사태 관련 중소기업·소상공인 지원 방안'을 발표했다. 중기부는 지난달 28일부터 비상대응반을 설치·운영해 국내외 거점을 통해 국내 및 중국 진출 중소기업·소상공인의 피해·애로사항을 파악했다. 그 결과 중소기업은 수출입지연 애로를 겪는 기업이 65개사(30.1%)로 가장 많고 원자재수급 애로(58개사)_ 생산중단(16개사)_ 수출입중단(15개사) 순이었다. 소상공인은 매출이 감소했다는 곳이 369개 업체(67.6%)로 가장 많았다. 이에 중기부는 마스크 MB 필터 등 중국산·국내 원부자재 확보에 어려움을 겪는 중소기업을 대상으로 수요를 파악한 뒤 협동조합 단위의 원부자재 공동수입을 지원하기로 했다. 해외시장 정보를 다량 보유하고 있는 신용평가회사와의 협력을 통해 애로품목 대체 조달처·수출시장 발굴을 지원하며_ 이와 연계해 수출바우처를 통한 해외시장 개척활동_ 온라인 전시관 등을 활용한 중국 전시회 대체 지원도 이뤄진다. 또한 중국에 수·출입을 하는 기업 중 매출액이 10% 이상 감소한 기업 등을 대상으로 긴급경영안정자금 250억원_ 보증 1050억원 등 총 1300억원을 우대 지원한다. 긴급경영안정자금 금리를 기존 2.65%에서 2.15%로 인하하고 보증조건도 우대한다. 기존 대출의 만기연장과 상환유예 등 최대 4800억원을 간접 지원하며_ 전국 91개 지점에서 긴급지원인력인 앰블런스맨을 통해 애로사항을 해소할 예정이다. 아울러 생산·납품 차질에 따른 연쇄도산 방지를 위해 매출채권보험 인수규모를 2조원에서 2조2000억원으로 확대하고 가입 보험료도 10% 인하하며 사고시 보험금을 신속히 지급하기로 했다. 매출채권보험은 중소기업의 외상거래에 따른 손실 발생 시 보험금을 지급하는 것을 말한다. 보험 담보대출 업종도 기존 제조업에서 도소매업으로 확대하고 지원조건도 완화한다. 중기부는 자상한 기업 네트워크 확대를 통한 민간의 자발적 상생 분위기도 조성한다는 방침이다. 자상한 기업 업무협약을 보완해 여성기업 특별 보증 확대 등 민간의 자발적인 피해지원 노력을 확산한다는 것이다. 소상공인 분야의 경우 경영안정자금 200억원_ 특별보증 1000억원 등 총 1200억원을 선제 공급하기로 했다. 대상은 매출액 10% 이상이 감소한 소상공인_ 예약 취소로 어려움을 겪는 관광업계 소상공인이다. 중기부는 기존 대출과 보증 만기를 1년 연장해줌으로써 최대 2조9000억원의 간접 지원효과가 있을 것으로 보고 있다. 노란우산공제 대출 금리도 한시적으로 인하한다. 소상공인들의 매출 증대 차원에서 G마켓 등 민간쇼핑몰에서 ‘온라인 특별기획전’을 마련하고 중소기업유통센터 ‘가치삽시다 플랫폼’의 판매 수수료도 5%에서 2.5%로 인하하고 입점 절차도 간소화한다. 또 정부·지자체 구내식당의 주 2회 의무휴무를 비롯해 민간기업의 자율적 확산도 추진하기로 했다. 신종 코로나 바이러스 감염 확진자가 경유한 피해 점포의 경우 △전문가 위생진단 △인테리어 등 매장환경개선 △재개점 행사 방문객 경품 증정 등 정상화 프로그램을 지원할 예정이다. 중국 진출 한국 중소기업들의 공동 가동 재개를 위해 마스크 1만개를 중국에 긴급배송한 중기부는 마스크를 추가 지원하는 방안도 추진 중이다. 중기부 관계자는 “향후 중소기업진흥공단과 마스크 1만5000개를 추가로 지원하는 방안을 논의 중”이라고 말했다. 또한 중기부?</t>
  </si>
  <si>
    <t>b67130c4-7084-4856-9045-34166f145a16</t>
  </si>
  <si>
    <t xml:space="preserve">소상공인 98% 신종 코로나로 매출 하락 </t>
  </si>
  <si>
    <t>신종 코로나바이러스감염증(신종 코로나) 여파가 장기화하면서 소상공인들이 입는 피해도 누적되고 있다. 신종 코로나 사태를 염려한 시민들이 모임과 행사를 취소하는 바람에 소상공인 대부</t>
  </si>
  <si>
    <t>신종 코로나바이러스감염증(신종 코로나) 여파가 장기화하면서 소상공인들이 입는 피해도 누적되고 있다. 신종 코로나 사태를 염려한 시민들이 모임과 행사를 취소하는 바람에 소상공인 대부분이 매출 하락을 체감하는 중이다. 확진자 이동 경로의 매장 영업을 중단하는 등의 과잉대응도 소상공인 영업에 악영향을 주고 있다. 소상공인연합회는 소상공인 1092명을 대상으로 ‘신종 코로나바이러스 관련 소상공인 실태조사’를 실시한 결과 이같이 드러났다고 11일 밝혔다. 연합회가 조사대상 소상공인들에게 신종 코로나 사태 이후 사업장 매출액 변화를 물었더니 응답자의 67.1%(733명)가 ‘매우 감소했다’고 대답했다. ‘감소했다’는 응답도 30.8%(336명)였다. 전체의 97.9%가 신종 코로나 영향으로 매출이 하락했다고 응답한 셈이다. 매출 감소 폭도 대체로 컸다. 응답자의 44%(480명)는 매출이 50% 이상 줄었다고 응답했다. 30~50% 줄었다는 응답도 27.2%(296명)에 달했다. 잘 모르겠다(22%)_ 15~30% 감소(21.6%)_ 0~15% 감소(5.2%) 등의 응답이 뒤를 이었다. 소상공인들이 영업에 어려움을 겪는 가장 큰 이유는 신종 코로나 사태 이후 모임 자체가 줄어든 데 있었다. 응답자 61.4%(667명)가 각종 모임 및 행사_ 여행 등 무기한 연기·취소로 피해가 발생했다고 답했다. 신종 코로나 확진자 이동 경로로 지목돼 유동인구 감소로 어려움을 겪는다는 응답도 22.5%(245명)에 달했다. 확진자가 다녀간 지역을 중심으로 벌어지는 대규모 영업중단 사태와 방역활동 등 과잉대응 탓에 소상공인들이 영업에 더 어려움을 겪는다는 지적도 나왔다. 대한예방의학회와 한국역학회는 공동성명을 발표해 “확진자가 다녀간 지역 인근의 학교·상점이 문을 닫는 것은 공중보건 측면에서 효과가 없고 불필요한 사회적 비용만 소모하게 된다”고 주장했다. 필요한 지원정책으로 응답자 절반(51.8%)이 소상공인 경영안정자금 예산 조기 집행을 꼽았다. 중소벤처기업부는 곧 신종 코로나 사태로 어려움을 겪는 소상공인들에게 경영안정자금 200억원과 1000억원대 특례보증을 지원할 예정이다. 박영선 중기부 장관도 이날 충남 아산 온양온천시장을 찾아 “피해가 예상되는 음식·숙박_ 생활밀착형 소매업_ 관광업 등에 종사하는 소상공인들의 피해가 최소화될 수 있도록 자금 융자_ 특례보증 등의 조치를 취할 것”이라고 약속했다. 이택현 기자 *****@****.**.** GoodNews paper ⓒ</t>
  </si>
  <si>
    <t>b7e91735-7cc7-42b3-982d-7d41ed5351a6</t>
  </si>
  <si>
    <t>청소노동자는 같은 직원으로 대하기 싫은가 봅니다</t>
  </si>
  <si>
    <t>[오마이뉴스 육근성 기자] 여성청소노동자들이 휴게실 겸 침실로 사용하는 공간. 이 좁은 방에서 여섯 명까지 누워 눈을 붙인다. 몸을 뒤적거릴 수도 없다. ⓒ 육근성 밤 10시. 그</t>
  </si>
  <si>
    <t>[오마이뉴스 육근성 기자] 여성청소노동자들이 휴게실 겸 침실로 사용하는 공간. 이 좁은 방에서 여섯 명까지 누워 눈을 붙인다. 몸을 뒤적거릴 수도 없다. ⓒ 육근성 밤 10시. 그제야 일을 마치고 집에 도착한다. 얼른 눈을 붙여야 한다. 새벽 5시에 일어나야 하니까. 다음 날 아침 6시. 다시 청소작업에 투입된 그녀. 오후 3시가 돼서야 퇴근 준비를 한다. 하루 18시간 일을 한 셈이다. 노동 강도는 살인적이다. 동료 한 명이 휴가를 가면 이런 상황이 종종 벌어진다. 대체할 인력이 없기 때문이다. 그녀의 일터는 부산지하철 역사다. 그녀는 주 6일 매일 두 끼를 휴게실에서 해결한다. 하지만 싱크대조차 없다. 조리도구는 전기밥솥 하나가 전부다. 그녀와 동료들이 모은 돈으로 산 것이다. 빨간 플라스틱 용기에 쌀을 담아 화장실로 간다. 걸레 빠는 곳에서 쌀을 씻는다. 회사가 주는 식비는 월 1000원. 한 끼에 200원인 셈이다. 이마저도 회사와 싸워서 얻어낸 결과다. 그녀에게 여름은 잔혹한 계절이다. 하루 2~3만 보 이상 움직여야 하는 노동. 땀으로 범벅되기 일쑤지만 씻을 곳이 없다. 세면이라도 하려면 정규직 역무원의 침실로 가야 한다. 이럴 때면 비참한 생각이 든다. 휴식 시간엔 부채질하느라 팔이 아플 정도다. 그녀는 부산교통공사(이하 공사)의 용역회사 비정규직 여성 청소노동자다. 그녀가 속한 회사는 공사의 11개 청소용역업체 중 하나. 지하철 개통 때부터 수십 년 동안 수의 계약으로 청소용역을 맡아온 업체다. 노동자들이 문제를 제기하면 공사는 용역업체에 떠밀고_ 용역업체는 원청인 공사의 책임으로 돌린다. 업체의 갑질뿐 아니라 성차별도 문제다. 이들 용역업체의 거반은 보훈처에 등록된 관변단체들이다. 용역업체의 갑질을 규탄하는 부산지하철 청소노동자들 ⓒ 육근성 "일_ 물론 고되지요. 하지만 용역업체의 갑질이 더 힘들어요. 업체가 심어놓은 분임장과 반장은 노동자를 감시하고 노조 가입을 막아요. 노조에 가입하면 왕따 당하거나 먼 곳으로 인사이동 시켜 출퇴근조차 힘들게 해요. 반장급들은 거의 다 남자들이에요. 이들은 청소도 안 해요. 남자들도 계단 닦고 그래야 청소노동자 아닙니까?" 부산지하철노동조합 황귀순 서비스지부장의 말이다. 청소노동자들은 실사용자와의 직접 대면을 요구해 왔다. 용역업체에 의해 가로막힌 노동환경 개선 문제를 다소나마 해결하기 위해서다. 그들의 주장은 단순하고 상식적이다. '사용자가 우리를 직접 관리해달라'는 게 그들의 요구다. 하지만 공사는 또다시 '간접 대면' 카드를 꺼내 들었다. 새로운 용역 자회사를 만들겠다는 게 공사의 결정이다. 결국 청소노동자들이 농성에 들어갔다. 벌써 두 달째다. 용역업체라는 '방패막이'를 끝내 놓지 않겠다는 공사에 맞서기 위해서다. 이에 공사 측은 '새 용역회사의 운영은 과거와는 다를 것이며 노동 복지도 개선될 것'이라고 말한다. 하지만 청소노동자들은 공사의 말을 믿지 않는다. 이들의 직접고용 요구는 용역업체에 의한 노동착취의 경험에 터 잡고 있기 때문이다. 근로기준법 제9조(중간착취의 배제)에 근거한 농성이라고 볼 수 있는 대목이다. 공사가 밝힌 직접고용 반대 이유는 비용과 합리성_ 두 단어로 요약된다. '장기적으로 볼 때 임금 인상 등으로 비용이 증가할 것이며 청소 분야는 용역회사를 설립해 운영하는 게 합리적'이라는 게 공사 측 해명이다. 하지만 이 해명의 행간에서 실사용자의 속내가 읽힌다. 용역회사는 임금 인상을 억제하는 장치이고_ 청소 노동은 '직접고용 부적합'이라는 주홍글씨가 새겨진 직업이란 말인가. 노동자들은 직접고용이 오히려 비용 절감 효과를 불러올 것이라고 말한다. 직접고용이 이뤄진다면 연간 100억 원에 달하는 용역업체의 관리비_ 부가세_ 이윤 등이 절약된다는 게 이러한 주장의 근거다. 노조는 이 중 일부를</t>
  </si>
  <si>
    <t>b8d924f1-187d-4074-85e2-b985b2ea23a2</t>
  </si>
  <si>
    <t>[오늘의 주요일정] 광주 전남(2월12일 수요일)</t>
  </si>
  <si>
    <t>[광주·전남=뉴시스] &lt;광주&gt; ▲오전 5시50분 금속노조 호원지회 노조가입 홍보활동 하남산단 호원 정문 앞 ▲오전 7시 한국노총 건설기계 광전본부 노조원 고용 요구 집회 염주 더샾</t>
  </si>
  <si>
    <t>[광주·전남=뉴시스] &lt;광주&gt; ▲오전 5시50분 금속노조 호원지회 노조가입 홍보활동 하남산단 호원 정문 앞 ▲오전 7시 한국노총 건설기계 광전본부 노조원 고용 요구 집회 염주 더샾 아파트 공사현장 앞 ▲오전 7시30분 화물연대 금호지회 컨테이너분회 안전운임제 무력화 시도 반대 금호타이어 광주공장 앞 ▲오전 8시 금속노조 호원지회 부당노동행위 특별근로감독 촉구 광주지방노동청 앞 ▲오전 8시 전국도덕교사모임 대책위원회 성 윤리 수업 논란 교사 직위 해제 철회 요구 집회 시교육청 앞 ▲오전 8시 전국건설인노동조합 체불임금 지급 요구 집회 동천동 일군토건 앞 ▲오전 10시 대한민국바로세우기 운동본부 광주지부 대통령 퇴진 서명운동 풍금사거리 등 5곳 &lt;전남&gt; ▲오전 7시30분 현대제철 비정규직지회 인력 재배치 계획 철회 요구집회 순천공장 앞 ▲오전 8시 공공운수노조 전남택시지회 택시노동자 생존권 보장 집회 순천시청 앞 ▲오전 8시 목포제일정보중고 학생회 전 학생회장 퇴학처분 취소 집회 제일정보중고 앞 ▲오전 9시 한국노총 건설노조 노조원 고용 촉구 집회 무안 승원팰리체 아파트 앞 ▲오전 9시 여수 영취산 반대위 송전탑 건립 반대집회 여수 진달래 주차장 ▲낮 12시 보건의료노조 광주전남지부 정규직 전환 촉구집회 화순전대병원 앞</t>
  </si>
  <si>
    <t>b8fb80de-b7d0-47c1-b3db-08cd3901865a</t>
  </si>
  <si>
    <t>[오늘의 주요일정]사회(2월12일 수요일)</t>
  </si>
  <si>
    <t>[서울=뉴시스] ▲오전 0시 삼성전자 해복투_ 삼성생명빌딜 앞_ 삼성 해고자 복직 촉구 철야대기 ▲오전 0시 범국민투쟁본부_ 사랑채 측면 2개차로_ 대한민국 바로세우기 국민대회 ▲</t>
  </si>
  <si>
    <t>[서울=뉴시스] ▲오전 0시 삼성전자 해복투_ 삼성생명빌딜 앞_ 삼성 해고자 복직 촉구 철야대기 ▲오전 0시 범국민투쟁본부_ 사랑채 측면 2개차로_ 대한민국 바로세우기 국민대회 ▲오전 6시30분 잠실주공5단지 주택 재건축조합_ 서울시장 공관 앞_ 재건축 촉진 궐기대회 ▲오전10시 민주노총 건설노조 타워크레인 광전지부_ 현대건설 서문 앞_ 自노조원 고용 촉구 집회 ▲오전 10시 택견홍동가족탐정본부_ 현대벤쳐빌 앞_ 대한택견회 비리 유령 단체 초대회장 비리 규탄 ▲오전 11시 철도하나로운동본부_ 청와대 분수대 앞_ 철도통합 촉구 기자회견 ▲낮 12시 정의기억연대_ 수송동 구 일본대사관 건너편_ 제1426차 정기 수요집회 ▲낮 12시 반일동상진실규명공대위_ 써머셋 북측 인도_ 반일동상 반대 집회 ▲오후 2시 힐스테이트 암사 입주예정자 협의회_ 현대사옥 서문 정산소 앞_ 저층부 석재 미시공 등에 대한 항의 ▲오후 3시 신문명정책연구원_ 동화면세점 앞 인도_ 국민의 소리 집회</t>
  </si>
  <si>
    <t>b9b8b886-0cec-4824-b1bf-7a56a4aa0a8c</t>
  </si>
  <si>
    <t>산림청_ 올해 산림행정 형식보다 실리에 방점</t>
  </si>
  <si>
    <t xml:space="preserve">박종호 산림청장이 올 한해 형식보다는 실리를 우선하는 산림행정으로 임업인과 국민들이 체감하는 실질적인 성과를 내겠다고 말했다. 산림청은 12일 대전정부청사에서 ‘2020년 산림청 </t>
  </si>
  <si>
    <t>박종호 산림청장이 올 한해 형식보다는 실리를 우선하는 산림행정으로 임업인과 국민들이 체감하는 실질적인 성과를 내겠다고 말했다. 산림청은 12일 대전정부청사에서 ‘2020년 산림청 업무계획’을 발표하고_ ‘함께 발전하는 임업_ 국민의 삶을 지키고 포용하는 산림’을 추진방향으로 제시했다. 이를 위한 5개 핵심과제로는 상생 번영의 산림관리 체계 마련_ 좋은 일자리 창출 및 임산업의 활력 제고_ 산림 분야의 지속가능한 성장동력 확보_ 안전한 산림·건강한 산림생태계 구축_ 누구나 체감하는 산림복지 포용성 강화 등을 중점 추진전략으로 내세웠다. 주요업무로는 ▲산림자원법 전부개정_ 사유림 500~1000ha 규모 집단화 등 임업의 내실화 ▲임도설치_ 초대형 헬기 추가 등으로 산불예방 ▲산림레포츠지도사_ 목재교육전문가제도 등 좋은 일자리 창출을 들었다. 우선 산림관리 체계로 선도 산림경영단지의 지역사회 상생 모델 확산과 시장 수요를 반영한 경제림에 조림·숲가꾸기·임도 등 산림사업을 집중해 효율성을 높이고 산림자원법 전부개정을 통해 산림관리를 내실화 하는 등 임업의 기본을 탄탄하게 하겠다는 계획이다. 이외에도 국제산림협력도 증진과 아시아산림협력기구(AFoCO)를 통한 산림 분야 신남방?신북방 정책 가속화와 혼농임업_ 재생에너지를 활용한 주민참여형 ODA사업도 개발키로 했다. 산림분야의 좋은 일자리로는 새로운 자격제도인 산림레포츠지도사_ 목재교육전문가 제도 운용과 청년을 대상으로 한 업종별 창업팀 구성_ 산림일자리발전소를 통한 창업 및 주민경영체 발굴_ 산촌거점권역 5곳·산림에너지 자립마을 2곳 등이 조성될 예정이다. 스마트 임업 실현 등 산림분야의 지속가능한 성장동력도 확보한다. ICT 기술을 적용한 스마트 양묘장 확대_ 드론을 활용한 산불예방과 산림병해충 탐지_ 산림분야의 위성정보 활용계획 수립 등이 추진된다. 또한 플라스틱 대체 소재 개발_ 산림 분야의 혁신성장을 이끌 연구?개발을 확대_ ‘고부가가치 산림 생명자원의 활용기술 개발’을 위한 예비타당성 조사_ 신품종 재배단지 2곳과 산림바이오 혁신성장 거점 공모도 진행된다. 재해예방을 위한 안전하고 건강한 산림생태계 구축도 추진한다. 대형산불 위험이 큰 동해안 지역에 산불예방 임도를 설치(65km)하고 초대형헬기 2대를 강릉과 원주에 추가로 배치하는 등 지역 특성에 맞는 차별화된 산불관리를 한다. 또 산불재난특수 진화대를 정규직화(160명)하고 비무장지대(DMZ) 산불 대응시설도 설치할 계획이다. 산사태 발생 우려지역 기초조사와 산지 태양광 시설에 대한 정기적인 실태조사_ 백두대간과 비무장지대(DMZ)일원_ 도서·해안 지역의 훼손된 산림생태계 복원도 실시된다. 산림청 2020년 주요 업무계획 ⓒ산림청 아울러 산림복지는 포용성을 강화키로 했다. 미세먼지 대응을 위한 바람길숲 등 생활 밀착형 숲을 확대하고 소규모 정원과 실내·외 정원 조성_ 스마트 가든 볼 등 모듈형 정원도 보급된다. 자연휴양림 예약 중심의 숲나들e 시스템을 산림 레포츠_ 숲길_ 등산로 정보까지 확대하고 치유의 숲 조성_ 국가 숲길 지정 및 백두대간-둘레길-비무장지대-지역 숲길을 연계한 가이드 탐방제도 시범 운영된다. 데일리안 이소희 기자 (******@*******.**.**)</t>
  </si>
  <si>
    <t>b9fa4987-7436-4bf5-98f1-515a0e34244d</t>
  </si>
  <si>
    <t>[속보] 1월 취업자 56만8_000명 증가 5년5개월만에 최대</t>
  </si>
  <si>
    <t>통계청은 12일 지난달 취업자가 56만8_000명 증가했다고 발표했다. 이는 5년5개월만에 최대치다.</t>
  </si>
  <si>
    <t>b9fa9ee8-95a6-425c-ac44-5a3cf50e6412</t>
  </si>
  <si>
    <t>신종코로나 위기에 자영업자 살리기 나선 광주 울산 지자체</t>
  </si>
  <si>
    <t>신종 코로나 대응 간담회. [사진 출처 = 연합뉴스] 신종 코로나바이러스 감염증 여파로 여러움을 겪고 있는 자영업자들을 위해 지자체들이 팔을 걷고 나섰다. 12일 광주시와 울산시에</t>
  </si>
  <si>
    <t>신종 코로나 대응 간담회. [사진 출처 = 연합뉴스] 신종 코로나바이러스 감염증 여파로 여러움을 겪고 있는 자영업자들을 위해 지자체들이 팔을 걷고 나섰다. 12일 광주시와 울산시에 따르면 청내 구내식당을 한시적으로 문을 닫거나 휴무일을 확대해 주변 자영업 음식점 이용을 권장하기로 했다. 공무원들이 신종 코로나 감염을 우려해 청 밖으로 외출하는 것을 꺼리면서 어려움을 겪는 음식점들을 위한 조치다. 광주시는 이날부터 18일까지 구내식당 점심·저녁을 제공하지 않기로 했다. 광주시는 또 학교 졸업식과 각종 모임이 무더기로 취소되면서 매출이 줄어든 화훼농가를 높기 위해 꽃사기 운동도 전개하기로 했다. 광주원예농협 화훼공판장과 함께 한 달 동안 매주 수요일에 시청 1층에서 '꽃 한송이 사주기'켐페인을 벌이고 사무실 꽃 생활화와 개인 꽃병 가꾸기 운동도 전개한다. 화훼산업 활성화와 매출 피해농가 지원을 위한 추경예산도 검토할 예정이다. 이용섭 광주시장은 "신종 코로나는 대기 중에 배출되면 감염력이 급격히 낮아지고 방역하면 당일 사멸한다"면서 "시민들이 평소와 다름없이 이용해 주길 바란다"고 말했다. 울산시와 구·군청도 어려움에 부닥친 외식업을 살리기 위해 청내 구내식당 휴무일을 상반기 내 월 1회 추가 시행하고 연말까지 월 4회로 전면 확대한다. 국가·공공기관에는 연말까지 월 2회 이상 구내식당 휴무일 지정을 요청했다. 여기에 기업체_ 기관·단체 등에 외식 한 번 더하기 운동을 전개해 외식업계 활성화 분위기를 조성한다는 계획이다. 울산시는 외식 업소 경제적 부담 완화를 위해 경영안전 자금 300억원_ 식품진흥기금 시설개선자금 5억원을 저리 융자해 주기로 했다. 울산시 관계자는 "지역경제 활성화를 위해 시민과 관련기관·단체 등이 적극적으로 참여해 주시길 바란다"고 말했다. [광주 = 박진주 기자 / 울산 = 서대현 기자]</t>
  </si>
  <si>
    <t>ba6b768c-a50d-4db9-b2d4-4f860d0901e1</t>
  </si>
  <si>
    <t>1월 취업자 56만8000명 5년5개월 만에 최대(2보)</t>
  </si>
  <si>
    <t>【전주=뉴시스】 김얼 기자= 전라북도 선도기업 구인_ 구직 현장 면접의 날이 27일 전북 전주시 전북대학교 진수당에서 실시된 가운데 한 구직자가 이력서를 작성하고 있다. 2019.</t>
  </si>
  <si>
    <t>【전주=뉴시스】 김얼 기자= 전라북도 선도기업 구인_ 구직 현장 면접의 날이 27일 전북 전주시 전북대학교 진수당에서 실시된 가운데 한 구직자가 이력서를 작성하고 있다. 2019.06.27. ******@******.*** [세종=뉴시스] 박영주 장서우 기자 = 지난달 취업자가 56만8000명 증가하며 2개월 연속 50만명대 이상 증가 폭을 이어갔다. 이는 2014년 8월(67만명) 이후 5년5개월 만에 최대치다. 통계청이 12일 발표한 '1월 고용동향'에 따르면 지난달 취업자 수는 2680만명으로 1년 전보다 56만8000명(2.2%) 늘어났다. 지난해 8월(45만2000명)_ 9월(34만8000명)_ 10월(41만9000명)_ 11월(33만1000명)_ 12월(51만6000명)에 이어 6개월 연속 30만명 이상 증가한 셈이다. 취업자 수가 2개월 연속 50만명 이상 증가한 건 2014년 7~8월 이후 처음이다. 은순현 통계청 사회통계국장은 "정부 일자리 사업도 있지만 설 명절 영향도 반영되면서 취업자 수가 증가한 것으로 보인다"며 "지난해 1월 취업자 수 증가 폭(1만9000명)에 따른 기저효과도 나타났다"고 설명했다. 산업별로 보면 보건업 및 사회복지서비스업(18만9000명·9.4%)_ 운수 및 창고업(9만2000명·6.5%)_ 숙박 및 음식점업(8만6000명·3.8%) 등에서 증가했다. 제조업 취업자 수도 전년보다 8000명(0.2%) 증가하며 22개월 만에 오름세로 전환했다. 2018년 4월부터 21개월 동안 내림세를 보이다가 1년10개월 만에 반등한 것이다. 반면 도매 및 소매업(-9만4000명·-2.5%)_ 정보통신업(-3만5000명·-3.9%) 등에서 취업자수가 감소했다. 금융 및 보험업 또한 3만2000명(-3.9%)이 줄면서 13개월 연속 내림세를 보였다. 최근 모바일이나 인터넷 거래 활성화에 따라 오프라인 점포 수 축소와 희망퇴직 등 요인이 반영된 것으로 보인다. 연령대로 보면 60대 이상이 1년 전보다 50만7000명 증가했다. 1982년 7월 통계 작성 이후 최고치다. 이 중 65세 이상이 32만7000명이나 차지했다. 이 역시 65세 이상을 분리해 통계를 작성한 1989년 이후 최대치인 것으로 나타났다. 이 밖에 20대에서 6만3000명_ 30대에서 1만8000명_ 50대에서 6만2000명 늘었다. 반면 40대는 8만4000명 감소했다. 40대 취업자 수는 2015년 11월 감소세로 돌아선 후 51개월째 내림세가 지속됐다. 은 국장은 "40대의 경우 1월에는 조금 누그러진 모습을 보이긴 했지만_ 인구요인을 감안하더라도 고용률이 감소하는 추세에 있다"면서 "정부에서 예의주시하고 정책적 대안을 마련하고 있다"고 말했다. 15세 이상 인구 중 취업자가 차지하는 비율인 전체 고용률은 60.0%로 1년 전보다 0.8%포인트(p) 올랐다. 월간 통계 작성된 1982년 이후 1월 기준으로 최고 기록이다. 경제협력개발기구(OECD) 비교 기준인 15~64세 고용률 역시 전년보다 0.8%p 늘어난 66.7%를 보였다. 65세 이상을 분리해 통계를 작성한 1989년 이후 1월 기준으로는 역대 최고치다. 지난달 실업자는 115만3000명으로 지난해 같은 기간보다 7만1000명(-5.8%) 감소했다. 경제활동인구 중 실업자가 차지하는 비율인 실업률은 4.1%로 1년 전보다 0.4%p 하락했다. 청년실업률(15~29세)은 7.7%로 2013년 1월(7.5%) 이래 최저치를 보였다. 이번 인구동향조사에 신종 코로나 바이러스 감염증(우한 폐렴) 확산 영향은 반영되지 않았다. 은 국장은 "1월 조사가 1월12일부터 18일 사이에 있었기 때문에 (신종 코로나 영향은) 2월 동향에서 지켜봐야 할 것 같다"고 말했다. [세종=뉴시스]강종민 기자 = 은순현 통계청 사회통계국장. 2020.01.15. *****@******.*** ********@******.***_ ****@******.***</t>
  </si>
  <si>
    <t>bb0b3822-8670-4898-871c-482b0a923f3a</t>
  </si>
  <si>
    <t>[부산소식]인디게임 콘텐츠 창작자 양성 과정 개설 등</t>
  </si>
  <si>
    <t>[부산=뉴시스] 하경민 기자 = 부산정보산업진흥원은 부산지역의 인디게임과 콘텐츠 산업의 씨앗이 될 새로운 창작자를 발굴·양성하기 위해 '인디게임&amp;콘텐츠 seed 메이킹 과정'을 개</t>
  </si>
  <si>
    <t>[부산=뉴시스] 하경민 기자 = 부산정보산업진흥원은 부산지역의 인디게임과 콘텐츠 산업의 씨앗이 될 새로운 창작자를 발굴·양성하기 위해 '인디게임&amp;콘텐츠 seed 메이킹 과정'을 개설한다고 12일 밝혔다. 아마추어 인디게임 팀을 발굴해 개발에서 시장 출시까지의 전 과정을 현업 개발자가 1대 1로 지원하는 프로그램인 이 과정은 오는 3~11월 부산 남구 '부산콘텐츠아카데미'에서 진행되며_ 교육대상은 1~5명 이내의 아마추어 게임 개발팀 또는 콘텐츠 제작팀이다. 이 과정 참가자들은 개발에 필요한 각종 물품들을 지원받을 수 있을 뿐만 아니라 BIC(부산인디커넥트페스티벌)_ 지스타_ 넥스트콘텐츠페어 등 컨퍼런스 참관 특전이 주어진다. 또 우수 인디게임 작품의 경우 올해 지스타에서의 시연 기회도 제공된다. 모집기간은 오는 5월 15일까지이며_ 정원 달성 시 조기에 마감될 수 있다. 자세한 내용은 부산콘텐츠아카데미 공식블로그를 통해 확인할 수 있다. ◇한국해양대_ 4차 해운항만물류 전문인력 양성사업 선정 한국해양대 해운항만물류 융복합 인력양성사업단은 해양수산부 제4차 해운항만물류 전문인력 양성사업의 성과기반 고급인력과정에 선정됐다고 12일 밝혔다. 한국해양대는 이번 사업선정으로 5년간 해양수산부 9억3000만원_ 부산시 2억8000만원_ 부산항만공사 1억8000만원 등 총 16억8000만원의 사업비를 지원받아 해운항만 물류 전문인력을 양성에 나선다. ◇서구_ 동절기 복지사각지대 발굴·지원 사업 추진 부산 서구는 올해 현장중심 위기가구 발굴_ 생활보장 지원 확대_ 취약계층 돌봄 강화_ 민간참여 활성화 등 4개 분야 8가지 과제를 정해 복지사각지대 해소에 적극 나서고 있다고 12일 밝혔다. 구는 1~2월을 집중발굴기간으로 정하고 3개 복지부서와 보건소_ 동 주민센터는 물론이고 5개 복지관_ 구덕청소년수련원_ 마리아 모성의 집_ 치매안심센터_ 정신건강복지센터 등 유관 기관·단체를 총망라해 대대적인 발굴에 나서고 있다. 구는 발굴된 복지사각지대 대상자들에게 생계·의료 등 긴급복지 지원을 비롯해 기초생활보장과 에너지바우처 제공_ 서민금융 연계_ 일자리 지원_ 맞춤형 특화사업 실시 등의 다양한 지원서비스를 제공하고 있다. ***********@******.***</t>
  </si>
  <si>
    <t>bd5ff6d9-0165-4770-a16e-b377111c98f3</t>
  </si>
  <si>
    <t>취업자 2개월 연속 50만명대 급증 초대형 암초 신종 코로나로 개선세 지속 불투명</t>
  </si>
  <si>
    <t>[헤럴드경제=이해준 기자] 취업자 수가 2개월 연속 50만명 이상 늘어나면서 지난달 증가폭이 5년5개월만에 최대치를 기록했고_ 15세 이상 및 15~64세 고용률은 통계 작성 이후</t>
  </si>
  <si>
    <t>[헤럴드경제=이해준 기자] 취업자 수가 2개월 연속 50만명 이상 늘어나면서 지난달 증가폭이 5년5개월만에 최대치를 기록했고_ 15세 이상 및 15~64세 고용률은 통계 작성 이후 역대 최고치를 기록했다. 청년실업률은 7%대로 떨어지며 2013년 1월 이후 7년만의 최저치를 기록하는 등 고용시장이 뚜렷한 개선세를 보였다. 하지만 신종 코로나바이러스 사태로 개선이 지속될지는 극히 불투명하다. 통계청이 12일 발표한 ‘2020년 1월 고용동향’을 보면 지난달 취업자는 2680만명으로_ 1년 전보다 56만8000명 늘어 2014년 8월(67만명) 이후 5년 5개월 만에 최대폭 증가했다. 지난해 12월(51만6000명)에 이어 2개월 연속 50만명 이상 늘어난 것으로_ 이는 2014년 7∼9월 이후 처음이다. 설 연휴 효과로 택배를 비롯한 운수·유통업 등 서비스 분야 일자리가 늘어나고 정부의 재정일자리 조기집행 등의 요인에다 지난해 1월 취업자가 1만9000명 늘어나는 데 그친 기저효과 등이 작용했기 때문이다. 통계청은 정부 재정일자리 사업 조기집행으로 인한 효과를 10만여명으로 추산했다. 이에 힘입어 15세 이상 인구에 대비한 고용률은 60.0%로 1년 전보다 0.8%포인트 높아져 통계를 작성한 1982년 7월 이후 동월 기준 역대 최고치를 기록했다. 경제협력개발기구(OECD) 비교기준인 15∼64세 고용률도 0.8%포인트 상승한 66.7%로_ 1989년 통계 작성 이후 역대 최고치였다. 지난달 실업자는 115만3000명으로_ 1년 전보다 7만1000명 줄었고_ 실업률은 4.1%로 0.4%포인트 하락했다. 청년실업률은 1년 전보다 1.2%포인트나 하락한 7.7%에 머물며 2013년 1월(7.5%) 이후 7년만의 최저치를 기록했다. 실업률은 전연령대에서 하락하며 고용시장 개선을 반영했다. 하지만 한계도 있다. 연령별로 보면 60세 이상 취업자가 50만7000명 늘어 취업자 증가를 주도했다. 60세 이상 취업자 증가폭은 1982년 7월 관련 통계 작성 이후 역대 최대치다. 40대는 인구 감소(-9만2000명) 속에 취업자도 8만4000명 줄었다. 나머지 연령층에선 취업자가 모두 늘었다. 산업별로는 재정일자리가 포함된 보건·사회복지서비스업에서 18만9000명 증가했고_ 운수·창고업(9만2000명)_ 숙박·음식점업(8만6000천명) 등도 증가세를 보였다. 반면 도·소매업에서 9만4000명 감소한 것을 비롯해 정보통신업(-3만5000명)_ 금융·보험업(-3만2000명) 등에서 감소했다. 문제는 이런 고용 개선세가 지속될지는 지극히 불투명하다는 점이다. 특히 중국과 글로벌 경제는 물론 우리경제에 충격을 주고 있는 신종 코로나바이러스 사태로 고용시장이 다시 침체에 빠질 가능성도 많다. 홍남기 부총리 겸 기획재정부 장관도 이날 경제활력대책회의에서 “향후 신종 코로나바이러스 감염증이 서비스업 등에 영향을 미쳐 고용 불확실성이 확대될 가능성이 있다”고 우려했다. 그러면서 “40대 고용문제 해소와 제조업 분야 일자리 창출을 위한 정책 대응에 더 속도를 내겠다”고 강조했다. *****@**********.***</t>
  </si>
  <si>
    <t>bf525e91-e79f-443d-990f-04aab0313066</t>
  </si>
  <si>
    <t>고용률 역대최고 찍었는데...신종코로나 어쩌나</t>
  </si>
  <si>
    <t xml:space="preserve">[머니투데이 세종=유선일 기자_ 최우영 기자] [(종합)통계청_ 1월 고용동향 발표...제조업 취업자 22개월만에 증가세 전환] 작년 11월 서울 강남구 코엑스에서 열린 2019 </t>
  </si>
  <si>
    <t>[머니투데이 세종=유선일 기자_ 최우영 기자] [(종합)통계청_ 1월 고용동향 발표...제조업 취업자 22개월만에 증가세 전환] 작년 11월 서울 강남구 코엑스에서 열린 2019 리딩코리아_ 월드클래스 잡 페스티벌을 찾은 구직자들이 채용공고 게시판을 보고 있다. / 사진=김휘선 기자 hwijpg@ '고용 훈풍'이 연초에도 이어졌다. 1월 고용률은 역대 최고를 기록했고_ 제조업 취업자 수는 22개월 만에 증가세로 전환했다. 정부 일자리 사업_ 설 명절 특수 등이 반영됐다는 점은 한계다. 신종 코로나바이러스 감염증 사태가 이달부터 본격 고용지표에도 반영될 가능성도 크다. ━ ━ 12일 통계청이 발표한 '2020년 1월 고용동향'에 따르면 1월 취업자는 2680만명으로 작년 같은 달보다 56만8000명 늘었다. 취업자 수는 2014년 8월(67만명) 이후 5년 5개월 만에 가장 많이 증가했다. 취업자 수 증가폭은 작년 12월(51만6000명)에 이어 두 달째 50만명대를 기록했다. 산업별로 보건업및사회복지서비스업(18만9000명)_ 운수및창고업(9만2000명)_ 숙박및음식점업(8만6000명) 등에서 취업자가 늘었다. 특히 그동안 부진을 이어오던 제조업이 8000명 증가하며 22개월 만에 반등에 성공했다. 은순현 통계청 사회통계국장은 "반도체 경기가 개선되면서 최근 전자부품_ 전기장비 등에서 취업자 수 감소폭이 축소된 영향"이라고 말했다. 고용률은 60.0%로 작년 같은 달보다 0.8%포인트 올랐다. 관련 통계를 작성하기 시작한 1982년 7월 이후 1월 기준 최고치다. 경제협력개발기구(OECD) 비교기준인 15~64세 고용률은 66.7%로 1989년 관련 통계 작성 이래 최고치를 경신했다. 1월 실업률은 4.1%로 0.4%포인트 떨어졌다. 청년(15~29세) 실업률은 7.7%로 1.2%포인트 낮아지며 7년 만에 최저치였다. 1월 실업자는 작년 같은 달보다 7만1000명 줄어든 115만3000명으로 집계됐다. 1월 고용동향/사진=통계청 ━ ━ 양호한 일자리 성적표를 받았지만 안심할 상황은 아니다. 통계청은 취업자 수 증가 주요 원인으로 정부가 재정을 투입하는 노인일자리 사업_ 설 명절 특수_ 전년 1월 기저효과를 꼽았다. 정부는 노인일자리를 작년 61만명 늘렸는데_ 올해는 74만명 늘릴 계획이다. 통계청은 1월 노인일자리가 예년보다 10만명 이상 더해진 것으로 분석했다. 설 연휴(1월 24~27일)로 운수업및창고업 등에서의 취업자 증가하고 작년 1월 취업자 증가폭(1만9000명)이 적었던 점도 영향을 미쳤다. 연령대별로 '경제 허리'인 40대에서만 취업자 수가 줄어든 것도 문제로 지적된다. 1월 40대 취업자 수는 전년대비 8만4000명 줄었다. 60대 이상의 취업자 수가 1년 전보다 50만7000명 늘어난 것과 비교된다. 40대 고용률은 78.1%로 0.2%포인트 떨어졌다. 고용률이 떨어진 것 역시 전 연령대 중 40대가 유일하다. 홍남기 부총리 겸 기획재정부 장관은 "40대 일자리 대책은 다음 달 나올 예정"이라며 "제조업 분야에서 선호하는 일자리가 잘 만들어질 대책이 중요하다"고 말했다. 이달부터는 신종 코로나가 본격 고용에 악재로 작용할 전망이다. 1월 고용통계는 확진자가 처음 나온 20일 이전인 12~20일 진행돼 신종 코로나 영향이 없었다. 통계청은 신종코로나에 따른 고용 영향을 예측하기는 어렵지만 2015년 메르스 사태 때는 취업자 증가가 둔화되는 모습을 보였다고 설명했다. 기재부는 "경제활력 제고를 통한 민간일자리 창출능력 강화에 주력하면서 40대_ 제조업 일자리 창출을 위한 정책대응을 속도감 있게 추진할 것"이라며 "신종코로나의 경제적 파급영향 최소화와 피해극복 지원에도 진력하겠다"고 밝혔다. 신종 코로나 바이러스 확진자가 방문한것으로 알려진 서울 중구 롯데백화점 본점에 9일 오전 임시휴점 안내 문구가 붙어있다. / 사진=김휘선 기자 hwijpg@ 세종=유선일 기자 ******@**.**.**_ 최우영 기자 young@ ▶나이 들수록 말이 많아지?</t>
  </si>
  <si>
    <t>c0786595-e149-4852-8d68-1703b4f2d275</t>
  </si>
  <si>
    <t>작년 박사학위 딴 4명 중 1명은 '실업자'</t>
  </si>
  <si>
    <t>최근 국내에서 박사학위를 취득한 4명 중 1명은 실업자인 것으로 조사됐습니다. 다만 상대적으로 고액연봉을 받는 이의 비율은 조금 올라간 것으로 나타났습니다. 졸업 / 사진=게티이미</t>
  </si>
  <si>
    <t>최근 국내에서 박사학위를 취득한 4명 중 1명은 실업자인 것으로 조사됐습니다. 다만 상대적으로 고액연봉을 받는 이의 비율은 조금 올라간 것으로 나타났습니다. 졸업 / 사진=게티이미지뱅크 오늘(12일) 통계청 국가통계포털에 따르면 '2019년 국내 신규 박사 학위취득자 조사 결과' 응답자 9천313명 중 실업자는 25.2%로 집계됐습니다. 실업자 비율이 처음으로 25%대로 올라섰습니다. 첫 조사인 2014년 21.3%에서 2015년 20.3%로 일시 떨어진 뒤 2016년 21.6%_ 2017년 22.9%_ 2018년 23.4% 등으로 오름세가 이어지고 있습니다. 취업 상태도 구직 상태도 아닌 '비경제활동' 상태인 박사 학위 소지자의 비율도 4.1%로 역시 조사 시작 이래 가장 높았습니다. 반대로 취업을 했거나 취업이 확정된 박사 학위자의 비율은 70.6%로 첫 조사 이래 가장 낮았습니다. 이 결과는 한국직업능력개발원이 전국 대학에서 2019년 2월과 2018년 8월 박사학위를 받은 이들을 대상으로 벌인 설문조사 결과입니다. 성별로 보면 여성 박사의 취업이 더 어려웠던 것으로 나타났습니다. 작년 실업자의 비율은 남성 박사(5천807명) 중 23.2%_ 여성 박사(3천505명) 중 28.5%로 각각 나타났습니다. 취업 사정은 비수도권 박사가 상대적으로 나았습니다. 수도권 박사(4천916명) 중 실업자는 26.0%로 비수도권 박사(4천397명) 중 실업자 비율 24.3%보다 높았습니다. 연령이 낮을수록 실업자 비중이 더 높은 경향도 보였습니다. 30살 미만이 38.5%_ 30∼34살 36.6%_ 35∼39살 28.0%_ 40∼44살 16.6%_ 45∼49살 12.2%_ 50살 이상 13.3%로 나타났습니다. 계열별로 보면 자연계열 박사학위 취득자 가운데 실업자 비중이 31.8%로 가장 높았습니다. 이어 인문(29.2%)_ 공학(28.8%)_ 예술·체육(24.9%)_ 사회(21.5%)_ 교육·사범(17.4%)_ 의약(14.5%) 등 순이었습니다. 상대적으로 고액 연봉을 받는 신규 박사 학위자의 비율은 소폭 증가했습니다. 응답자 6천445명 중 연봉이 5천만 원 이상이라고 답한 이의 비율은 46.8%로_ 2018년보다 1.4%포인트 늘었습니다. 이 비율은 2014년 48.3%에서 2018년 45.4%까지 떨어졌다가 소폭 반등했습니다. 성별로 보면 남성(4천198명)에서는 55.8%였지만_ 여성(2천246명)에서는 30.1%로 약 1.85배의 격차가 났습니다. 전공계열로 보면 연봉 5천만 원 이상자의 비율이 공학과 의약(각 57.8%)에서 가장 높았습니다. 이어 사회(53.3%)_ 교육·사범(39.3%)_ 자연(30.4%)_ 예술·체육(22.6%)_ 인문(15.1%) 순으로 집계됐습니다. 연봉 2천만 원 이하의 비율은 작년 14.7%로 전년(15.5%)보다 0.8%포인트 줄었습니다. 국내 신규 박사 경제활동 상황 / 사진=연합뉴스 [MBN 온라인뉴스팀]</t>
  </si>
  <si>
    <t>c0c96637-27fd-4ed6-a6b6-ab4f409ed622</t>
  </si>
  <si>
    <t>철도시설공단 "철도기술 분야서 1.5조 공사 신규발주"</t>
  </si>
  <si>
    <t xml:space="preserve">[머니투데이 송선옥 기자] 한국철도시설공단 사옥 전경 /사진제공=한국철도시설공단 한국철도시설공단은 국가기간교통망 확충을 위해 철도 기술 5개 분야(전기 신호 통신 궤도 차량)에서 </t>
  </si>
  <si>
    <t>[머니투데이 송선옥 기자] 한국철도시설공단 사옥 전경 /사진제공=한국철도시설공단 한국철도시설공단은 국가기간교통망 확충을 위해 철도 기술 5개 분야(전기 신호 통신 궤도 차량)에서 1조5600억원 규모의 공사를 신규 발주한다고 12일 밝혔다. 이는 지난해보다 9.6% 증가한 규모다. 공단은 올해 서해선 복선전철사업(홍성∼송산 구간) 및 동해선포항∼동해 구간의 전철화 공사 등을 발주하고 신규 설계사업은 춘천∼속초 철도건설사업을 발주할 계획이다. 특히 비전철로 운행 중인 경전선 광양∼진주 구간과 장항선 홍성∼신창 구간의 전철화 사업을 위해 신호 및 궤도공사 등을 발주할 예정으로 전철화사업 완료 이후부터는 에너지 절감효과가 큰 친환경 전기차가 운행될 예정이다. 경전선 광양~진주 구간은 오는 2021년_ 장항선 홍성~신창 구간은 2022년 전철화사업을 완료한다는 계획이다. 김상균 한국철도시설공단 이사장은 “주요사업별 공정에 맞춰 상반기 약 1조2200억원(78.1%)을 조기 발주할 예정"이라며 "많은 중소업체에 참여기회를 확대하기 위해 사업 공구별 분할 발주 시행 및 공단 직접구매 대상품목 확대를 통해 중소업체 지원 등 국내경기 활성화에 기여하겠다”라고 말했다. 한편 공단은 작년 철도 기술 분야 영천∼도담 복선전철사업_ 영천∼신경주 복선전철사업_ 장항선 개량2단계사업(간치∼대야 구간) 등 17개 사업에 1조4235억원을 발주해 경제활성화 및 일자리 창출에 기여한 바 있다. 송선옥 기자 ****@**.**.** ▶나이 들수록 말이 많아지는 이유 ▶5년째 생활비 안주는 남편 ▶네이버 구독하기</t>
  </si>
  <si>
    <t>c2502c60-5ae2-4e06-b822-7126a2031abf</t>
  </si>
  <si>
    <t>64개월만에 취업자수 2개월 연속 50만명 이상 증가 "2월엔 코로나 영향 지켜봐야"</t>
  </si>
  <si>
    <t>[파이낸셜뉴스] 취업자 수가 64개월 만에 2개월 연속 50만명 이상 증가한 것으로 나타났다. 1월 신종 코로나바이러스 감염증에 따른 고용 시장의 영향은 아직 미미한 것으로 평가됐</t>
  </si>
  <si>
    <t>[파이낸셜뉴스] 취업자 수가 64개월 만에 2개월 연속 50만명 이상 증가한 것으로 나타났다. 1월 신종 코로나바이러스 감염증에 따른 고용 시장의 영향은 아직 미미한 것으로 평가됐다. 하지만 2월 시장에서 신종 코로나의 영향이 본격적으로 나타날 것으로 예상되면서 고용 시장의 호조세가 꺾일 것으로 관측된다. 12월 통계청에 따르면 15~64세 고용률(OECD비교기준)은 66.7%로 전년동월대비 0.8%p 상승했다. 15~64세 고용률은 40대에서 하락했으나 30대_ 20대_ 50세 이상에서 상승했다. 청년층(15~29세) 고용률은 44.0%로 같은기간 1.1%p 상승했고 실업률은 4.1%로 0.4%p 하락했다. 실업률은 모든 연령계층에서 하락했다. 특히 청년층(15~29세) 실업률이 7.7%로 1.2%p 하락했다. 취업자는 2680만명으로 56만8000명 증가했다. 지난달 51만6000명에 이어 취업자수가 2개월 연속 50만명 이상 증가한 것은 지난 2014년 7~9월 3개월 연속 이후 64개월 만이다. 2014년 7월에는 59만9000명이 증가했고_ 8월에는 67만명이_ 9월에는 51만2000명이 각각 늘어난 바 있다. 은순현 사회통계국 국장은 "정부의 노인 일자리 사업_ 민간 숙박음식업_ 운수창고업 등의 20~30대 일자리 증가_ 일과 가정의 양립 현상 등이 반영된 것으로 보인다"며 "지난해 1월 기저효과도 있었다"고 분석했다. 실제 정부는 올해 74만명의 노인 일자리 공급을 계획하고 있다. 지난해는 61만명 수준이었다. 산업별로는 보건업 및 사회복지서비스업(18만9000명_ 9.4%)_ 운수업 및 창고업(9만2000명_ 6.5%)_ 숙박 및 음식점업(8만6000명_ 3.8%) 등에서 증가했다. 도매 및 소매업(-9만4000명_ -2.5%)_ 정보통신업(-3만5000명_ -3.9%)_ 금융 및 보험업(-3만2000명_ -3.9%) 등은 감소했다. 종사상 지위별로는 임금근로자 중 상용근로자는 66만4000명 증가했으나 일용근로자는 6만2000명_ 임시근로자는 3만2000명 줄었다. 비임금근로자 중 고용원 없는 자영업자가 15만3000명_ 무급가족종사자는 9000명 각각 증가했지만 고용원 있는 자영업자는 16만4000명 감소했다. 실업자는 115만3000명으로 60세이상에서 증가했지만 20대_ 40대_ 30대 등에서 감소해 7만1000명 줄어들었다. 비경제활동인구는 쉬었음(19만5000명_ 9.1%) 등에서 증가했지만 가사(-22만5000명_ -3.7%)_ 재학·수강 등(-13만2000명_ -3.5%)에서 감소해 15만1000명 감소했다. 구직단념자는 54만2000명으로 6만3000명 감소했다. 1월 고용 시장에서 신종 코로나바이러스 감염증과 관련한 영향을 미미한 것으로 나타났다. 은 국장은 "아직 1월에서 신종 코로나 영향은 크게 나타나지 않았다"며 "2월을 지켜봐야 할 것"이라고 말했다. **@******.*** 김경민 기자</t>
  </si>
  <si>
    <t>c33e9e6c-0923-405c-99eb-9a91134c26cf</t>
  </si>
  <si>
    <t>AI가 대체 못할 노동 살림 과 돌봄 [오늘은 이런 경향]</t>
  </si>
  <si>
    <t>경향신문의 특종과 기획_ 해설과 분석 등 ‘독자적인 시각’을 모아 전해드립니다. 경향(京鄕) 각지 소식과 삶에 필요한 여러 정보_ 시대의 경향(傾向)도 담아냅니다. 뉴스 브리핑 [</t>
  </si>
  <si>
    <t>경향신문의 특종과 기획_ 해설과 분석 등 ‘독자적인 시각’을 모아 전해드립니다. 경향(京鄕) 각지 소식과 삶에 필요한 여러 정보_ 시대의 경향(傾向)도 담아냅니다. 뉴스 브리핑 [오늘은 이런 경향] 2월12일입니다. 인공지능(AI)과 로봇이 살림과 돌봄 영역의 일도 완벽하게 수행할 수 있을까요. 인간 노동을 보완할 수는 있지만 완전 대체는 어렵다는 게 지배적인 예측인데요. 육체와 감정 노동이 두루 섞인 돌봄만큼 ‘모라벡의 역설’을 보여주는 영역도 없기 때문입니다. 사라지지 않을 노동인 돌봄 노동의 미래는 어떻게 될까요. 또 어떻게 되어야 할까요. 신년기획 ‘녹아내리는 노동’ 다섯 번째는 이에 대한 이야기입니다. ▶ [녹아내리는 노동]로봇으로도 대체 못할 돌봄노동…‘우리 안의 홀대’가 문제 ▶ [녹아내리는 노동]남녀 차별에 굴절된 육아와 가사…‘모두의 돌봄권’ 인식 필요 신종 코로나바이러스 감염증이 중국을 넘어 세계 경제에 막대한 타격을 줄 것이라는 우려가 커지고 있습니다. 주요 기관들은 신종 코로나가 2003년 사스 발병 때보다 한국 등 세계 경제에 더 치명적일 수 있다는 전망을 내놓고 있습니다. 특히 한국 경제가 더 취약하다는 분석이 나오는데 그 이유는 무엇일까요. 한편 중국에서는 코로나 바이러스로 인한 사망자가 1000명을 넘어섰습니다. 중국 당국은 격리를 거부하는 환자에 대한 처벌도 강화키로 했습니다. ▶ 신종 코로나가 사스 보다 한국 경제에 치명적인 ‘다섯가지’ 이유 ▶ [‘신종 코로나’ 확산]28번째 환자_ ‘최장 잠복기 14일’ 넘어 16일 만에 ‘확진’ ▶ [‘신종 코로나’ 확산]“일본 크루즈선 사례만으로는 ‘공기 전파’ 단정할 수 없어” ▶ [‘신종 코로나’ 확산]중국_ 사망자 1000명 넘어서…격리 거부 환자 처벌 강화키로 ▶ [‘신종 코로나’ 확산]정부 “노동자가 업무 중 신종 코로나 감염 땐 산재보상” ▶ ‘오도가도 못한다’ 화물차에서 한달살이···중국판 ‘터미널’ 4·15 총선에서 처음으로 투표권을 갖게 된 만 18세 유권자들을 대상으로 한 별도의 여론조사는 불가능한 것으로 확인됐습니다. 앞서 중앙선관위는 초·중·고등학생을 위한 모의선거 교육에 제동을 걸었는데요. 국회에서도 학교 내 선거 교육을 위한 법안은 막혀있는 상태입니다. 이번 총선에서 만 18세 투표가 처음 도입되지만 준비는 제대로 되지 않았다는 지적이 나옵니다. ▶ 모의선거 제동에 여론조사도 “불가”…만 18세 유권자들 외면하는 선거제 ‘아카데미 4관왕’에 오른 영화 &lt;기생충&gt;. 아카데미는 왜 이 영화에 끌렸을까요. 빈부격차와 사회적 약자에 대한 관심_ 다양성에 대한 요구 등 시대적 흐름이 반영됐다는 평가가 나오는데요. 이밖에 ‘자막’을 성공 요인으로 꼽는 분석도 있습니다. 한편 영화 전체 촬영의 절반가량이 진행된 전북 전주에서는 웃음꽃이 피었다고 합니다. &lt;기생충&gt; 소식 이어서 전해드립니다. ▶ 아카데미_ 왜 ‘기생충’에 끌렸나…공감·공간 그리고 자막 ▶ 할리우드의 영화학교 학생들 “아카데미 변하고 있지만 너무 느려” ▶ BBC “반지하_ 남북 갈등·주택난 산물” 아사히 “가난의 상징”…해외 언론 ‘기생충 영화 배경’ 조명 ▶ ‘기생충’ 영화 메인무대 ‘전주’도 웃음꽃 문재인 대통령이 “생산가능 인구의 급격한 감소에 대비하기 위해서는 여성과 어르신들의 경제활동을 최대한 늘리는 방법밖에 없다”며 고용 연장 검토를 시작하겠다는 뜻을 밝혔습니다. 현행 60세인 법정 정년을 실질적으로 65세까지 늘릴 필요가 있다는 뜻으로 풀이됩니다. ▶ 문 대통령 “고용연장 검토_ 시작할 때 됐다” 올해부터 서울 공·사립 학교에서 일하는 기간제 교사들은 담임이나 학교폭력대책 업무 등 책임이 무거운 보직 교사를 얻지로 떠맡지 않아도 됩니다. 기간제 교사들에게 불리하게 업무가 배?</t>
  </si>
  <si>
    <t>c3b5c890-98d0-4d9f-bd36-5e1c2b4c237e</t>
  </si>
  <si>
    <t>[오늘의 주요일정 제주(2월12일 수요일)</t>
  </si>
  <si>
    <t xml:space="preserve">[제주=뉴시스] 강정만 기자 = ▲오전 10시 한철용 자유한국당 제주도당 위원장 대통합신당 출범 환영 기자회견 개최_ 도의회 도민의방 ▲오전 10시30분 제주도교육청 2020년도 </t>
  </si>
  <si>
    <t>[제주=뉴시스] 강정만 기자 = ▲오전 10시 한철용 자유한국당 제주도당 위원장 대통합신당 출범 환영 기자회견 개최_ 도의회 도민의방 ▲오전 10시30분 제주도교육청 2020년도 유아교육진흥원 주요업무 안내 브리핑 개최_ 도교육청 기자실 ▲오전 11시 제주도 범도민위기극복합의체 분과위원장 간담회_ 도청 백록홀 ▲오전 11시 제주도농업기술원 비정규직 노동자 관련 기자회견_ 제주도청 정문 앞 ▲오후 2시 제주도 해양공간관리지역협의회 위원 위촉장 수여_ 도청 2청사 자유실 ▲오후 2시 고경실 예비후보 민생정치 공약 발표 기자간담회 개최_ 고경실 예비후보 선거사무실 ▲오후 4시 제주도의회 환경도시위 제2공항 건설갈등해소를 위한 특별위원회 및 전문가위원회 개최_ 도의회 위원회실 ▲오후 5시30분 한국지엠 제주 직영 부품판매소 폐쇄 관련 간담회_ 화북공단 쉐보레 3층 회의실 ***@******.***</t>
  </si>
  <si>
    <t>c40f4ae8-b512-4d3f-b44a-d823e0d4eb18</t>
  </si>
  <si>
    <t xml:space="preserve">서울시는 신종 코로나 바이러스의 공사현장 유입을 막기 위해_ 최근 중국을 다녀온 근로자 130명의 현장 출입을 제한했습니다. 서울시는 25개 자치구 전역 공사현장에 '신종 코로나 </t>
  </si>
  <si>
    <t>서울시는 신종 코로나 바이러스의 공사현장 유입을 막기 위해_ 최근 중국을 다녀온 근로자 130명의 현장 출입을 제한했습니다. 서울시는 25개 자치구 전역 공사현장에 '신종 코로나 관련 건설근로자 안전조치' 공문을 보내 현장 관리를 진행 중입니다. 또한_ 예방행동수칙을 배포하고 관리자와 사업주에게 마스크 지급과 사전 예방 등을 철저히 할 것을 당부했습니다. 류정훈 기자(***@***.**.**)</t>
  </si>
  <si>
    <t>c423636e-c414-4f57-ac7a-d914c1242b86</t>
  </si>
  <si>
    <t>경북도_ 신종코로나 확산 차단에 총력 장기화 대비 종합대응책 마련</t>
  </si>
  <si>
    <t>강성조 경북도 행정부지사가 11일 도청에서 신종 코로나바이러스 장기화에 대비한 종합대책 추진상황 등을 브리핑하고 있다.[경북도 제공] [헤럴드경제(안동)=김병진 기자]경북도가 신종</t>
  </si>
  <si>
    <t>강성조 경북도 행정부지사가 11일 도청에서 신종 코로나바이러스 장기화에 대비한 종합대책 추진상황 등을 브리핑하고 있다.[경북도 제공] [헤럴드경제(안동)=김병진 기자]경북도가 신종 코로나바이러스 감염증 사태 장기화에 대비해 종합 대응책을 마련해 시행한다. 강성조 경북도 행정부지사는 11일 도청에서 브리핑을 통해 “도내는 확진환자가 발생하지 않고 있다”며 “도는 도민의 안전 확보와 지역경제 영향 최소화를 위해 최선을 다하고 있다”고 밝혔다. 현재 도내 관리 인원은 58명이며 자가격리자 38명_ 능동감시자 20명이다. 비상상황에 대비해 음압병실 7실과 격리시설로 12곳에 37병상을 확보하고 의사환자 선별을 위한 선별진료소 46곳도 운영하고 있다. 주요 관광지 등에 열감지 화상카메라 136대와 이동형 X레이 등을 비치했다. 또 경제부지사를 단장으로 경제대응총괄반_ 기업대책반_ 소상공대책반_ 통상대책반_ 교통방역대책반 등 5개반 10개팀의 TF를 구성했다. 이를 통해 기업피해 접수 일원화_ 마스크 등 매점매석 불공정거래 방지 신고센터 운영_ 소상공인 및 전통시장 피해 접수 등을 받고 있다. 도는 현대기아차 생산라인 중단과 중국 현지공장 조업 중단 및 단축 등으로 지역 기업 72곳이 피해를 보고 있는 것으로 집계했다. 중소기업긴급경영안정자금 지원규모를 300억원에서 1200억원으로 늘리고 중앙정부에 3000억원의 긴급경영안정자금을 추가로 요청했다. 이번 사태로 어려움을 겪는 도민과 기업체에게는 지방세 신고 및 납부 기한을 연장하고 징수와 세무조사 등을 유예하기로 했다. 특히 도내 중국인 유학생은 24개 대학 2014명으로 현재 국내 체류 중인 273명(기숙사 26명_ 자가 247명)에 대해서는 상시모니터링을 하고 있다. 강성조 도 행정부지사는 “도는 물샐 틈 없는 방역체계를 유지하는 등 종합 대응책을 통해 이번 신종코로나 사태가 조기에 마무리될 수 있도록 도정을 집중하겠다”고 말했다. *******@**********.***</t>
  </si>
  <si>
    <t>c67c6da0-9776-4298-8f25-dacc9540980d</t>
  </si>
  <si>
    <t xml:space="preserve"> 대통령 고용 연장 본격 검토할 때 됐다 </t>
  </si>
  <si>
    <t>문재인 대통령이 11일 “고용 연장에 대해서도 이제 본격적으로 검토를 시작할 때가 됐다”고 말했다. 문 대통령은 이날 청와대에서 열린 고용노동부_ 농림축산식품부_ 환경부 업무보고에</t>
  </si>
  <si>
    <t>문재인 대통령이 11일 “고용 연장에 대해서도 이제 본격적으로 검토를 시작할 때가 됐다”고 말했다. 문 대통령은 이날 청와대에서 열린 고용노동부_ 농림축산식품부_ 환경부 업무보고에서 이같이 말하며 노인 일자리 확대 등을 강조했다. 저출산 고령화로 인해 생산가능인구(15∼64세)가 감소하는 상황에서 고령 근로자 고용을 위한 본격적인 논의를 시작해 달라는 의미로 풀이된다. 지난해 정부는 ‘계속고용제도’의 구체적인 방안을 2022년쯤 마련하겠다는 뜻을 밝혔다. 이는 정년이 넘어도 재고용 등을 통해 근로자를 계속 고용하도록 기업에 의무를 부과하는 제도다. 정년 연장과 같은 효과를 기대할 수 있다. 문 대통령은 지난해 10월 노인의 날을 맞아 “어르신들이 정규직 일자리에 더 오래 종사하실 수 있도록 정년을 늘려가겠다”고 말했다. 사실상 정년 연장을 의미하는 고용 연장은 재계의 반발을 극복해야 한다는 점이 변수다. 재계는 2016년부터 단계적으로 정년이 60세로 연장됐는데 추가로 정년을 늘리면 고용 부담이 커진다는 의견이다. 문 대통령이 이날 ‘정년 연장’ 대신 ‘고용 연장’이라고 표현한 것도 이런 점을 의식한 것으로 보인다. 청와대 역시 “(업무보고에서) 노동부가 고용 연장과 관련해 추가로 보고한 것은 없었다”고 밝혔다. 송혜미 ***@*****.***·한상준 기자</t>
  </si>
  <si>
    <t>c849b334-efd4-4d73-8671-3aee502a50f0</t>
  </si>
  <si>
    <t>[양양]회식 점심 전통시장서 신종 코로나 피해 최소화 총력</t>
  </si>
  <si>
    <t>【양양】양양군이 신종 코로나바이러스 여파로 지역경제가 위축될 것으로 우려됨에 따라 전통시장 상인·소상공인의 피해를 최소화하기 위해 선제적 대응에 나섰다. 김진하 군수는 지난 10일</t>
  </si>
  <si>
    <t>【양양】양양군이 신종 코로나바이러스 여파로 지역경제가 위축될 것으로 우려됨에 따라 전통시장 상인·소상공인의 피해를 최소화하기 위해 선제적 대응에 나섰다. 김진하 군수는 지난 10일 재난안전대책본부 회의를 열고 “코로나바이러스 청정지역 유지를 위한 방역망에 전력을 다하고 일상적인 소비활동 위축으로 이어지지 않도록 지역상권 이용을 통한 전통시장 상인·소상공인의 피해를 최소화할 수 있도록 힘을 모으자”고 강조했다. 군은 전통시장 운영 활성화를 위해 매월 둘째 주 수요일 `전통시장 가는 날'을 운영하고 직원 회식과 점심식사는 물론 개별 모임장소로 시장상가 내 음식점을 적극 이용하도록 유도하고 있다. 매일 전통시장 주변 구간에 방역작업을 실시하고 차량 진입이 불가능한 시장 아케이드 주변 및 상가건물 내부는 전통시장 안전요원이 방역을 실시하기로 했다. 또 영세 소상공인 사업장 환경개선사업 신청을 오는 28일까지 받고 있다. 김진하 군수는 “이번 사태로 자영업_ 소상공인_ 기업인들의 피해를 최소화하고 지역경제가 침체되지 않도록 모두의 지혜가 필요하다”고 말했다. 박영창기자 *****@******.**.**</t>
  </si>
  <si>
    <t>c90ac569-c81b-48df-b87a-69243d3e3960</t>
  </si>
  <si>
    <t>cab93cfc-1cae-446d-ba3d-f08be9c3b3d4</t>
  </si>
  <si>
    <t>[속보]1월 실업자 115만3000명 실업률 4.1%</t>
  </si>
  <si>
    <t>cadb24f8-02fa-404e-a39e-8f36cbe4cd7d</t>
  </si>
  <si>
    <t>[목멱칼럼]고용률vs취업자수</t>
  </si>
  <si>
    <t>정부는 2019년도 고용 동향을 발표하면서 “과거처럼 인구 증가에 따른 큰 폭의 취업자 증가를 더 이상 기대할 수 없기 때문에 앞으로는 정확한 고용시장의 판단을 위해 고용률 중심으</t>
  </si>
  <si>
    <t>정부는 2019년도 고용 동향을 발표하면서 “과거처럼 인구 증가에 따른 큰 폭의 취업자 증가를 더 이상 기대할 수 없기 때문에 앞으로는 정확한 고용시장의 판단을 위해 고용률 중심으로 고용지표를 전환하겠다”고 밝혔다. 정부 고용 정책의 성과에 대한 대다수 전문가와 언론의 부정적 평가를 근원적으로 차단하려는 의도인 듯 보이나 앞으로 취업자 수 관련 고용 지표를 제한적으로 공개한다면 제대로 된 고용정책을 세우는 것이 어려워질 뿐 아니라 고용관련 정보를 가능한 많이 그리고 투명하게 공개하여야 한다는 공공 행정의 기본원칙에도 반한다. 2018년도의 부진에서 벗어난 것은 사실이나 2019년 고용 시장에 대한 평가는 부정적일 수밖에 없다. 정부는 연간 취업자 수 증가가 30만 명대를 회복하였고 고용률_ 상용직 근로자의 비중은 역대 최고이고 실업자는 6년 만에 감소세로 바뀐 작년은 양과 질의 측면에서 ‘일자리 반등의 해’였다고 자평하고 있으나 (상당수가 정부 재정으로 늘어난) 60대 일자리를 빼면 전체 일자리가 오히려 줄었고 주당 취업시간이 17시간 미만인 초단기 근로자는 1980년 이후 가장 큰 폭으로 증가하였다. 특히 우리나라 경제의 주력인 제조업과 40대 일자리가 지속적으로 줄고 있는 것은 상당히 심각한 문제이다. 문재인 정부의 고용 정책을 고용률 중심으로 평가하여도 정부의 고용정책 성과가 좋게 포장될 수는 없다. 리먼 브러더스 파산으로 촉발된 글로벌 금융위기를 극복한 2010년 이후 고용률이 하락한 해는 2018년이 유일하다. 메르스 사태로 내수경기가 직격탄을 맞았던 2015년에도 고용률은 하락하지 않았다. 고용률은 2009년 58.8%에서 2017년 60.8%로 연평균 0.125%p 증가했는데 이 추세치를 적용하면 (2년간 30% 가까운 최저임금의 인상_ 준비되지 않은 주52시간제 도입에 따른 고용참사가 오지 않았다면 가능할 수 있었던) 2018년 고용률(60.925% 추정)이 최고수준이라는 2019년(60.9%)보다 높았을 것이다. 고용률을 기준으로 문재인 정부의 3년 고용성과를 박근혜 정부 3년과 비교하여도 문재인 정부의 성적은 초라하다. 2015년 외부 요인인 메르스 사태로 내수가 얼어붙었음에도 불구하고 박근혜 정부 초기 3년간 고용률은 0.6%p 증가하였으나 문재인 정부에서는 0.3%p 증가에 그쳤다. 연령대별로 보면 박근혜 정부에서는 모든 연령대에 걸쳐 고용률이 올라갔으나 문재인 정부에서는 40대 고용률이 내려갔다. 인구 증가세가 둔화되고 있으니 고용률이 고용상황을 좋게 보이게 하는 지표 같으나 고용률이나 취업자 수 증가는 동전의 양면 같이 비슷한 추이를 보여 주고 있다. 2018년도는 고용률이 유일하게 하락한 해인데 2018년에는 취업자 수 증가도 정상 궤도에서 벗어났다. 2010년 이래로 2017년까지 연평균 취업자 수 증가는 38만 명이었으나 2018년만 9만 7000명이었다. 박근혜 정부 3년간 취업자 수는 112만 3000명 늘었으나 문재인 정부 3년간은 71만 4000명 증가했다. 고용률 중심으로 고용지표를 관리하는 것은 고용률 제고를 고용정책의 전면에 내세웠던 박근혜 정부와 정책 기조가 유사하나 박근혜 정부의 고용률 제고 정책에 비해서는 구체적인 목표도_ 전략도 없다. 박근혜 정부는 경제 협력 개발 기구(OECD) 기준 고용률을 정책 준거로 삼았기 때문에 65세 이상 노인 일자리는 정책 대상에서 제외하였고 청년_ 여성 등 집단별로 구체적인 고용률 목표도 있었다. 최저임금 1만원 공약도 포기하였고 300인 미만 사업체의 주52시간제 위반에 대한 처벌을 일정기간 유예하는 등 고용참사를 가져온 내적 요인이 제거되었으니 정부는 이제 고용상황을 좋게 보이게 분식하려고 하기 보다는 민간부분에서 좋은 일자리가 만들어지는 쪽으로 정책 역량을 집중하여야 한다. 고용률 중심으로 고용지표를 관리하기 보다는 오히려 재정에 의해 만들어지는 일자리에 대한</t>
  </si>
  <si>
    <t>cb860ef8-1dd5-481a-83e9-545b6b8b7f1a</t>
  </si>
  <si>
    <t>신종코로나_ 관광업 일자리 최대 7만8000개 앗아가</t>
  </si>
  <si>
    <t>[서울=뉴시스] 김혜경 기자 = 중국 우한에서 발생한 신종 코로나바이러스가 외국인의 여행수요를 위축시켜 국내 관광산업에 심각한 타격을 미칠 것이라는 분석이 나왔다. 12일 한국경제</t>
  </si>
  <si>
    <t>[서울=뉴시스] 김혜경 기자 = 중국 우한에서 발생한 신종 코로나바이러스가 외국인의 여행수요를 위축시켜 국내 관광산업에 심각한 타격을 미칠 것이라는 분석이 나왔다. 12일 한국경제연구원(이하 한경연)은 현재의 신종 코로나바이러스가 과거 2002년~2003년 사스와 2015년 메르스 수준으로 확산된다면_ 한국을 방문하는 외국인관광객은 각각 125만명_ 165만명 감소하고_ 관광수입도 각각 3.2조원_ 4.6조원 감소하는 것으로 추정했다. 한경연은 이러한 관광수입 감소가 국내 산업에 미치는 연관효과를 분석한 결과_ 신종 코로나바이러스가 사스 수준일 경우_ 국내 관광산업의 생산유발액은 6.1조원 감소_ 부가가치유발액은 2.8조원 감소하고_ 취업유발인원은 5만5600명이 줄어들 것으로 예상했다. 신종 코로나바이러스가 메르스 수준일 경우_ 관광산업의 생산유발액은 8.6조원 감소_ 부가가치유발액은 4.0조원 감소_ 취업유발인원은 7만8100명 줄어들 것으로 분석했다. 한경연은 "사스_ 메르스_ 신종코로나 등 이제 국제 전염병은 우리경제를 타격하는 상수가 됐다"며 "특히_ 관광산업은 외국인관광객의 감소로 인해 단기적으로 가장 큰 영향을 받는 산업 중의 하나인 만큼_ 견고한 방역 시스템 구축을 통해 한국을 '바이러스 청정국가'로 만드는 것이 긴요하다"라고 주장했다. ◇사스 수준 확산 시관광산업 피해: 생산유발액 6.1조원↓_ 부가가치유발액 2.8조원↓_ 취업유발인원 5만5600명↓ 신종 코로나바이러스가 2002년~2003년 중 발생한 사스와 같이 9개월간 유행하고 관광수입이 17.2% 감소한다면_ 국내 관광산업의 생산유발액 감소는 6.1조원_ 부가가치유발액 감소는 2.8조원_ 취업유발인원 감소는 5만5600명에 달하는 것으로 나타났다. [서울=뉴시스] 지료: 한국경제연구원 제공. 2020.02.12. 주요 업종별 생산·부가가치유발액 감소는 ▲도소매·상품중개서비스 2.9조원·1.4조원 ▲숙박서비스 1.5조원·7_000억원 ▲음식점 및 주점 1.1조원·4000억원 등이다. 주요 업종별 취업유발인원 감소는 ▲도소매·상품중개서비스 2만8800명 ▲숙박서비스 1만1200명 ▲음식점 및 주점 1만700명 등이다. ◇메르스 수준 확산 시관광산업 피해: 메르스 수준 확산 시_ 생산유발액 8.6조원↓_ 부가가치유발액 4.0조원↓_ 취업유발인원 7만8100명↓ 신종 코로나바이러스가 2015년 중 발생한 메르스와 같이 8개월간 유행하고_ 관광수입이 27.1% 감소한다면_ 한국 관광산업의 생산유발액은 8.6조원 감소_ 부가가치유발액은 4.0조원 감소_ 취업유발인원은 7만8100명이 줄어드는 것으로 나타났다. [서울=뉴시스] 자료: 한국경제연구원 제공. 2020.02.12. 주요 업종별 생산·부가가치유발액 감소는 ▲도소매·상품중개서비스 4.1조원·2.0조원 ▲숙박서비스 2.0조원·1.0조원 ▲음식점 및 주점 1.6조원·6000억원 등이다. 주요 업종별 취업유발인원 감소는 ▲도소매·상품중개서비스 4만500명 ▲숙박서비스 1만5800명 ▲음식점 및 주점 1만5000명 등이다. *****@******.***</t>
  </si>
  <si>
    <t>cbbe8d3f-981b-4724-80cb-e2fd5e8e9725</t>
  </si>
  <si>
    <t>정 총리 "지나친 위축 피해야 예정된 행사 진행해라"(종합2)</t>
  </si>
  <si>
    <t>정세균 국무총리 주재 신종 코로나바이러스 감염증 대응 중앙사고수습본부 회의가 12일 정부서울청사 중앙재난안전상황실 서울상황센터에서 열리고 있다. /문호남 기자 munonam@ [아</t>
  </si>
  <si>
    <t>정세균 국무총리 주재 신종 코로나바이러스 감염증 대응 중앙사고수습본부 회의가 12일 정부서울청사 중앙재난안전상황실 서울상황센터에서 열리고 있다. /문호남 기자 munonam@ [아시아경제 이광호_ 장세희 기자]정부가 신종 코로나바이러스감염증(우한폐렴) 공포로 기피 심리가 작용_ 경제 활동이 위축되는 것에 대한 경계감을 높이고 있다. 지나친 공포가 평범한 일상생활까지 묶어 실물경제를 더 악화시킬 수 있다는 판단에서다. 정세균 국무총리는 전일에 이어 12일에도 지난친 위축은 피해야 한다고 주문했다. 정 총리는 이날 정부서울청사 중앙재난안전상황실 서울상황센터에서 열린 신종 코로나 대응 확대 중앙사고수습본부 회의를 주재하고 "방역은 빈틈없이 하되_ 지나친 위축은 피해야 한다"고 밝혔다. 정 총리는 특히 "신종 코로나로 인해 중앙정부나 지방자치단체가 주관하는 행사를 무조건 취소하는 것은 바람직하지 않다. 철저하게 방역조치를 마련하고 예정된 행사들은 계획대로 진행해 주길 바란다"고 당부했다. 또한 "확진자가 다녀갔다는 이유로 며칠간 문을 닫는 것도 공중보건 측면에서 지나치다"며 "확진자가 다녀간 장소더라도 소독을 하고 이틀 후부터는 운영해도 괜찮다는 것이 방역대책본부의 입장"이라고 설명했다. 그러면서 "국민 여러분께서도 정부를 믿고 일상생활을 지속해 주길 바란다"고 덧붙였다. 정 총리는 11일 열린 국무회의에서도 "최근 신종 코로나로 국민들의 소비심리가 위축돼 음식?숙박?관광 등 관련 업계가 많은 어려움을 겪고 있다"며 "장관들이 소비 진작에 앞장서 달라"고 요청했다. 정 총리는 국무회의가 끝난 후 출입기자들과 깜짝 오찬을 제안_ 식사 자리에서 담소를 나누며 "코로나 바이러스와 싸워나가면서 다른 한편으로는 우리 경제에 주름살이 가지 않도록 노력해 나가겠다"고 언급하기도 했다. 홍남기 부총리 겸 기획재정부 장관도 우려와 경계감을 나타냈다. 홍 부총리는 신종 코로나 대응 경제관계장관회의 겸 경제활력대책회의에서 "신종 코로나 사태로 방한관광객이 급감하고_ 여행·숙박·외식업 어려움_ 백화점·전통시장 소비 위축 등 전반적으로 경제활동이 위축되는 양상"이라며 "이 중 상당 요인은 과도한 공포심·불안감에 기인한다"고 말했다. 이어 "정부가 철저한 선제 방역에 총력을 기울이고 있고_ 확진 환자 확인도 정부 방역관리망 내에 있다"며 "지나친 공포·불안감에서 벗어나 정상적인 경제활동_ 소비활동을 해달라"고 촉구했다. 이날 회의에서는 신종 코로나로 피해를 본 중소기업에 250억원_ 소상공인에 200억원의 경영안정자금을 인하된 금리로 제공하기로 했다. 13일부터 시행된다. 또 중소기업 1050억원_ 소상공인 1000억원도 우대된 보증조건으로 신규 공급할 방침이다. 아울러 주요 투자활성화 과제 추진 상황도 점검했다. 홍 부총리는 "올해 경제정책방향에 담긴 민간·민자·공공 등 3대 분야 100조원 투자 발굴을 차질 없이 추진해 연초 투자심리를 조기에 회복하겠다"며 "민간은 25조원 중 10조원_ 민자는 15조원 중 5조2000억원이 현재 정상 추진되고 있다"고 말했다. 한편 홍 부총리는 이날 통계청이 발표한 1월 고용동향과 관련해 "1월 취업자 수는 전년 동월 대비 56만8000명 증가했다"며 "최근 생산 가능인구 감소폭 확대로 취업자 증가가 쉽지 않은 점을 고려할 때 이 같은 결과는 의미가 크다"고 진단했다. 이어 "40대를 제외한 모든 연령대에서 고용률이 상승세를 이어갔으며_ 40대 고용률도 하락폭이 0.6%에서 0.2%포인트로 크게 둔화됐다"고 설명했다. 홍 부총리는 회의 직후 기자들과 만나 "정부가 고용문제 관련해 해야 될 두가지는 40대와 제조업 분야"라며 "특히 40대는 인구가 줄어들었는데도 불구하고 30대와 달리 개선이 이뤄지지 않아 대책을 만들고 있고_ 다음달에 발표할 계획"이라</t>
  </si>
  <si>
    <t>cd3e9dc0-09a5-43ed-b8b8-7ab40ea08565</t>
  </si>
  <si>
    <t>홍남기 "제조업 고용 22개월만에 증가 전환"</t>
  </si>
  <si>
    <t>홍남기 경제부총리 겸 기획재정부 장관. 기획재정부 제공 [이데일리 김소연 기자] 홍남기 경제부총리 겸 기획재정부 장관은 12일 서울 정부청사에서 열린 제5차 신종 CV 대응 경제관</t>
  </si>
  <si>
    <t>홍남기 경제부총리 겸 기획재정부 장관. 기획재정부 제공 [이데일리 김소연 기자] 홍남기 경제부총리 겸 기획재정부 장관은 12일 서울 정부청사에서 열린 제5차 신종 CV 대응 경제관계장관회의 겸 제 4차 경제활력대책회의에서 “제조업 고용이 22개월만에 증가 전환한 점이 특징”이라고 말했다. 김소연 (*****@******.**.**) 네이버 홈에서 ‘이데일리’ 뉴스 [구독하기▶] _ 청춘뉘우스~ [스냅타임▶] 이데일리 기자들의 비밀공간 [기자뉴스룸▶]</t>
  </si>
  <si>
    <t>cf083a96-5776-4328-855f-27f4bfc23387</t>
  </si>
  <si>
    <t>[속보]1월 취업자 56.8만명 증가 5년5개월 만에 최대</t>
  </si>
  <si>
    <t>게티이미지뱅크 1월 취업자 수 증가폭이 56만명을 넘겼다. 5년5개월 만에 가장 큰 증가폭이다. 통계청이 12일 발표한 '2020년 1월 고용동향'에 따르면 지난달 취업자는 268</t>
  </si>
  <si>
    <t>게티이미지뱅크 1월 취업자 수 증가폭이 56만명을 넘겼다. 5년5개월 만에 가장 큰 증가폭이다. 통계청이 12일 발표한 '2020년 1월 고용동향'에 따르면 지난달 취업자는 2680만명으로_ 1년 전보다 56만8000명 증가했다. 2014년 8월(67만명) 이후 5년5개월 만에 최대 증가폭이다. 지난해 12월에 이어 두 달 연속 50만명대 증가를 이어갔다. 15세 이상 고용률은 60.0%로_ 월간 통계를 작성한 1982년 7월 이후 1월 기준으로 최고를 기록했다. 경제협력개발기구(OECD) 비교 기준인 15∼64세 고용률도 66.7%로_ 집계를 시작한 1989년 이래 1월 기준으로 가장 높았다. 지난달 실업자는 115만3000천명으로_ 1년 전보다 7만1000명 줄었다. 실업률은 4.1%로_ 전년 같은 달보다 0.4%포인트 하락했다. 은순현 통계청 사회통계국장은 취업자 증가 배경을 놓고 "전체적으로 정부 일자리 사업과 설 영향이 있으며_ 지난해 1월 1만9000명 증가에 그친 기저효과도 나타났다"고 설명했다. 한경닷컴 뉴스룸 ****@********.*** ▶ ▶ ▶ ⓒ 한국경제 &amp;</t>
  </si>
  <si>
    <t>cf88044a-a43e-4f16-9f1b-8243bb54448b</t>
  </si>
  <si>
    <t>[속보] 1월 취업자 56만 8천 명 ...5년 5개월 만에 최고치</t>
  </si>
  <si>
    <t xml:space="preserve">1월 취업자 수가 1년 전보다 56만 8천 명 증가한 것으로 나타났습니다. 통계청이 조금 전 발표한 1월 고용 동향을 보면_ 1월 취업자수는 2천 680만 명으로 전년 동월 대비 </t>
  </si>
  <si>
    <t>1월 취업자 수가 1년 전보다 56만 8천 명 증가한 것으로 나타났습니다. 통계청이 조금 전 발표한 1월 고용 동향을 보면_ 1월 취업자수는 2천 680만 명으로 전년 동월 대비 56만 8천 명이 늘었습니다. 이 같은 취업자 수 증가는 지난 2014년 8월 이후 가장 많은 규모입니다. 취업자 수는 지난해 12월 51만 6천 명 증가에 이어 호조세가 이어지고 있습니다. 연령대 별로는 60살 이상에서 50만 7천 명이 늘어난 반면_ 40대에서는 8만 4천 명이 줄었습니다. ◇ 자세한 뉴스 잠시 후 이어집니다.</t>
  </si>
  <si>
    <t>cfc01ef1-400c-40d4-a0b7-4355ab5e7f95</t>
  </si>
  <si>
    <t>1월 취업자 수가 56만명 넘게 늘어나며 5년5개월 만에 최대치를 기록했다. / 사진=뉴시스 1월 취업자 수가 56만명 넘게 늘어나며 5년5개월 만에 최대치를 기록했다. 12일 통</t>
  </si>
  <si>
    <t>1월 취업자 수가 56만명 넘게 늘어나며 5년5개월 만에 최대치를 기록했다. / 사진=뉴시스 1월 취업자 수가 56만명 넘게 늘어나며 5년5개월 만에 최대치를 기록했다. 12일 통계청이 발표한 ’2020년 1월 고용동향’에 따르면 지난달 취업자는 전년 동기 대비 56만8000명 늘어난 2680만명을 기록했다. 1월 취업자 수 증가폭은 2014년 8월 67만명 이후 5년 5개월 만에 최대 증가폭을 기록했다. 또한 취업자 수는 지난해 12월에 이어 2개월 연속 50만명대 증가를 이어갔으며 지난해 8월 이후 6개월 연속 30만명 이상 증가한 것이다. 산업별 취업자 수는 보건업및사회복지서비스업 18만9000명_ 운수업및창고업 9만2000명_ 숙박및음식점업에서 8만6000명 등에서 증가했다. 반면 도매및소매업(-9만4000명)_ 정보통신업(-3만5000명)_ 금융및보험업(-3만2000명) 등에서는 취업자 수가 감소했다. 15세 이상 고용률은 60.0%로 월간 통계를 작성한 1982년 7월 이후 1월 기준으로 최고를 기록했다. 경제협력개발기구(OECD) 비교 기준인 15∼64세 고용률도 66.7%로 집계를 시작한 1989년 이래 1월 기준으로 가장 높았다. 지난달 실업자는 115만3000명으로 1년 전보다 7만1000명 줄었다. 실업자는 60세이상에서 증가했으나 20대_ 40대_ 30대 등에서 감소했다. 경제활동인구 중 실업자가 차지하는 비율인 실업률은 4.1%로 1년 전보다 0.4%포인트 하락했다. 이한듬 기자 *******@**.**.**</t>
  </si>
  <si>
    <t>cfd5cf6e-9b2a-4eda-a835-92cde8209b3c</t>
  </si>
  <si>
    <t>d10f8140-9dcb-4ac8-87ad-b5995041b3d7</t>
  </si>
  <si>
    <t>1월 취업자 56만8천명 증가…5년5개월 만에 최대 (CG) [사진 = 연합뉴스] 1월 취업자 수 증가폭이 56만명을 넘기며 5년 5개월 만에 최대를 기록했다. 12일 통계청이 발</t>
  </si>
  <si>
    <t>1월 취업자 56만8천명 증가…5년5개월 만에 최대 (CG) [사진 = 연합뉴스] 1월 취업자 수 증가폭이 56만명을 넘기며 5년 5개월 만에 최대를 기록했다. 12일 통계청이 발표한 '2020년 1월 고용동향'에 따르면 지난달 취업자는 2680만명으로_ 1년 전보다 56만8000명 늘었다. 이는 2014년 8월(67만명) 이후 5년 5개월 만에 최대 증가폭이며_ 지난해 12월에 이어 두 달 연속 50만명대 증가를 이어갔다. 취업자 증가는 정부 일자리 사업과 작년 1월 1만9000명 증가에 그친 기저효과 때문으로 통계청 측은 분석했다. 15세 이상 고용률은 60.0%로_ 월간 통계를 작성한 1982년 7월 이후 1월 기준으로 최고를 기록했다. 경제협력개발기구(OECD) 비교 기준인 15∼64세 고용률도 66.7%로_ 집계를 시작한 1989년 이래 1월 기준으로 가장 높았다. 지난달 실업자는 115만3000명으로_ 1년 전보다 7만1000명 줄었다. 실업률은 4.1%로_ 전년 같은 달보다 0.4%포인트 하락했다. [디지털뉴스국]</t>
  </si>
  <si>
    <t>d14118a0-0096-4ff9-abd0-f6f9d01a0f32</t>
  </si>
  <si>
    <t>우리은행_ 제주지역 신종 코로나 피해 소기업 소상공인에 특별자금 지원</t>
  </si>
  <si>
    <t>우리은행이 제주지역 신종 코로나 피해 소기업·소상공인에 특별자금을 지원한다.ⓒ우리은행 우리은행은 제주신용보증재단과 제주특별자치도 소기업·소상공인 금융지원 업무협약을 체결했다고 12</t>
  </si>
  <si>
    <t>우리은행이 제주지역 신종 코로나 피해 소기업·소상공인에 특별자금을 지원한다.ⓒ우리은행 우리은행은 제주신용보증재단과 제주특별자치도 소기업·소상공인 금융지원 업무협약을 체결했다고 12일 밝혔다. 우리은행은 제주신용보증재단에 출연한 2억원을 재원으로 신종 코로나바이러스 감염증 확산으로 어려움이 예상되는 제주지역 소기업·소상공인에게 30억원 규모의 보증서 담보대출을 지원한다. 대출한도는 최대 1억원_ 대출기간은 최대 5년이다. 대출기간과 대출금액에 따라 연 0.2~0.4%포인트의 보증료가 우대된다. 특히 보증서를 담보로 제주특별자치도 이차보전대출을 받는 경우 제주특별자치도로부터 대출이자의 일부를 최대 연 3.0%까지 지원받을 수 있다. 제주신보 소상공인 통장을 대출과 함께 이용할 경우 인터넷뱅킹이체수수료 등이 면제된다. 아울러 우리은행은 이번 달부터 서울특별시_ 인천광역시와 특례보증 업무협약을 맺고 일시적 자금경색을 겪고 있는 신종 코로나바이러스 감염증 피해기업에 다양한 금융지원을 하고 있다. 우리은행 관계자는 "신종 코로나바이러스 감염증 확산으로 피해가 예상되는 제주지역 소기업·소상공인에게 힘이 되고자 지원방안을 마련했다"며 "경기침체 및 소비심리 위축으로 피해를 입고 있는 소상공인을 지원하기 위해 대전_ 전북 등으로 특별출연을 확대할 계획"이라고 말했다. 데일리안 부광우 기자 (*******@*******.**.**)</t>
  </si>
  <si>
    <t>d201c798-b056-4228-af7b-b8f72b702ab4</t>
  </si>
  <si>
    <t>중기부 산하기관 창업지원사업 성과 영업 유지율만 94.3%</t>
  </si>
  <si>
    <t>창업·생존·고용창출 효과 높아…"정부 지원 확대 필요성" (서울=연합뉴스) 김보경 기자 = 중소벤처기업부 산하기관들이 소상공인과 청년을 대상으로 실시 중인 창업 지원 프로그램이 창</t>
  </si>
  <si>
    <t>창업·생존·고용창출 효과 높아…"정부 지원 확대 필요성" (서울=연합뉴스) 김보경 기자 = 중소벤처기업부 산하기관들이 소상공인과 청년을 대상으로 실시 중인 창업 지원 프로그램이 창업과 영업 유지_ 고용 창출 면에서 높은 성과를 보이는 것으로 나타났다. 12일 중소벤처기업부에 따르면 소상공인시장진흥공단이 주관하는 신사업창업사관학교의 2017~2019년 졸업생 79.1%가 창업에 성공한 것으로 집계됐다. 소상공인시장진흥공단 신사업창업사관학교[연합뉴스 자료사진] 이중 현재까지 영업을 유지하는 비율도 94.3%에 달했다. 신사업창업사관학교 졸업생의 창업 후 3년 생존율도 2016년 이후 기준으로 68%를 기록해 일반 소상공인의 39.8%를 크게 상회했다. 특히 졸업생의 창업률은 2017년 65.9%_ 2018년 87.1%_ 2019년 89.5%로 매년 높아지는 추세다. 2017년 85.3%였던 생존율도 지난해 100.0%까지 뛰어올랐다. 2015년 시작한 신사업창업사관학교는 신사업 아이디어로 창업하려는 사람들을 선발해 1개월간의 창업교육과 4개월간의 체험점포 경영 교육을 하며 우수 졸업생에겐 최대 2천만원의 사업화 자금을 지원한다. 신사업창업사관학교 졸업생 중에는 창업 성공 후 수억 원의 연 매출을 올리는 경우도 있다고 중기부는 전했다. 3기 졸업생인 '농부창고' 황영숙 대표는 1인 기업을 만들어 11번가_ G마켓 등 온라인 플랫폼에서 친환경 참기름_ 들기름_ 꿀 등을 팔아 연 10억원의 매출을 내고 있다. '201호디자인'의 이성태 대표는 4기 수료생으로_ 차양에 집중한 인테리어로 연 매출 6억원을 올리고 있다. 청년창업사관학교 우수 졸업기업 전시회 [연합뉴스 자료사진] 중소벤처기업진흥공단이 운영하는 창업성공패키지 사업은 고용 창출 면에서 높은 성과를 보인다. 창업성공패키지는 2011년 시작된 청년창업사관학교 프로그램을 확대 개편한 것이다. 청년창업사관학교는 만 39세 이하의 청년이나 만 49세 이하 기술력을 보유한 창업자를 선발해 창업 전 과정을 일괄적으로 지원한다. 프로그램 졸업생이 창업한 기업의 총 고용인원도 2011년 423명에서 매년 증가해 지난 2018년 2천547명까지 증가한 것으로 집계됐다. 중기업계 관계자는 "창업의 성공률을 높이기 위해선 체계적인 준비가 필수적인데 정부 지원으로 예비 창업자들의 시행착오를 줄일 수 있다"면서 "창업 강국으로 가기 위해선 정부의 지원 확대가 필수적이다"라고 밝혔다. *****@***.**.**</t>
  </si>
  <si>
    <t>d2bed788-1f20-4690-ba81-df53ad81b67b</t>
  </si>
  <si>
    <t xml:space="preserve">낙후된 도심_ 임대주택-창업시설 변신 </t>
  </si>
  <si>
    <t>경기 광명시 광명5동에는 무허가 노후주택 60채가 밀집해 있다. 1970년경 자생적으로 생긴 이곳은 이른바 ‘너부대마을’이라고 불린다. 다닥다닥 붙어있는 노후주택 앞에는 액화석유가</t>
  </si>
  <si>
    <t>경기 광명시 광명5동에는 무허가 노후주택 60채가 밀집해 있다. 1970년경 자생적으로 생긴 이곳은 이른바 ‘너부대마을’이라고 불린다. 다닥다닥 붙어있는 노후주택 앞에는 액화석유가스(LPG)통이 놓여 있고 낡은 지붕 위에는 전선이 거미줄처럼 얽혀 있다. 늘 화재 위험에 노출돼 있다. 매년 여름이면 집중호우로 물에 잠겨 이재민이 생긴다. 주민 김모 씨(68·여)는 “60대 이상 노인 100여 명이 살고 있다”며 “화재_ 침수 등으로 열악한 환경이다. 하지만 재원이 부족해 이사를 갈 수도 없다”고 말했다. 수십 년간 방치됐던 너부대마을에 새로운 희망이 싹트고 있다. 광명시는 지난해 말 이곳에 240채의 공공임대주택을 짓겠다며 착공식을 열었다. 전국 도시재생 뉴딜 사업으로는 최초다. 2023년 사업을 마치면 기존 주민과 청년_ 신혼부부 등이 살게 된다. 경기도는 내년까지 도시재생 뉴딜 사업 대상지를 50곳 이상 선정할 계획이라고 11일 밝혔다. 2026년까지 국비와 도비_ 부처 연계 사업비 등으로 1조2150억 원이 지원된다. 도시재생 뉴딜 사업은 쇠퇴한 구도심을 정비하고 환경을 개선하며 일자리 창출 등을 통해 지역경제를 활성화하는 프로그램이다. 도 관계자는 “2017년 8곳을 시작으로 현재까지 모두 34곳이 지정됐다”며 “앞으로 시군과 협력해 지역경제 활성화 등 도시 경쟁력을 높이는 데 초점을 맞출 것”이라고 말했다. 도는 사업 참여 희망 시군에 찾아가 상담을 진행하고 공모사업 참여 방안 등에 대한 컨설팅을 진행한다. 최근 3년간 도시재생지원센터 전문가들이 43회에 걸쳐 시군 공모사업에 대한 컨설팅을 진행해 상당한 효과를 냈다. 안양시 관계자는 “주민들은 아직 도시재생에 대한 개념 자체에 생소하고 이해가 부족한 상황이다. 도시재생 전문가들이 직접 희망 대상지 현황 분석과 주민공모사업 계획서 작성 등에 대한 내용을 친절하게 설명해 줬다”고 말했다. 파주_ 동두천 등 비슷한 사업 경험이 부족한 시군도 참여할 수 있도록 맞춤형 컨설팅도 지원한다. 이들 지역은 비무장지대와 가까운 곳으로 군사시설보호지역의 고도제한을 피하면서 자연환경과 역사적 장소를 연계한 마을로 변모시키는 방안을 구상하고 있다. 또 매년 140억 원 이상의 도시재생특별회계를 확보하고 지역 국회의원을 활용해 정부에 뉴딜사업 배정 물량을 확대해 달라고 건의할 예정이다. 2017년 지정된 남양주시 금곡동의 도시재생 사업지에는 2024년까지 330억 원이 투입돼 문화복지센터와 청년 창업지원시설_ 주택 등이 들어선다. 조광한 남양주시장은 “금곡동 도시재생사업이 성공하고 수도권광역급행철도(GTX) B노선이 조기 확정되면 남양주가 교통_ 주거_ 일자리_ 문화가 갖춰진 자족도시로 발전할 수 있을 것”이라고 말했다. 안양시 석수2동의 청년주택 30채 조성과 광주시 경안동의 폐가를 활용한 경관특화 주차장 조성 등 2018년 선정된 9개 사업은 설계에 착수했다. 지난해 신규 선정된 고양시 행주동 등 17개 사업은 사전 행정절차가 진행 중으로 올해 본격적으로 추진될 것으로 전망된다. 이경진 기자 ***@*****.***</t>
  </si>
  <si>
    <t>d2c50795-2ddd-4bf6-8602-e8df778eabf5</t>
  </si>
  <si>
    <t>1월 취업자 수 2680만명 5년 5개월 만에 최대</t>
  </si>
  <si>
    <t xml:space="preserve">[사진 픽사베이] 1월 취업자 수 증가폭이 56만명을 넘기며 5년 5개월 만에 최대를 기록했다. 통계청은 12일 '2020년 1월 고용 동향'에서 지난달 취업자가 2680만명으로 </t>
  </si>
  <si>
    <t>[사진 픽사베이] 1월 취업자 수 증가폭이 56만명을 넘기며 5년 5개월 만에 최대를 기록했다. 통계청은 12일 '2020년 1월 고용 동향'에서 지난달 취업자가 2680만명으로 1년 전보다 56만8000명 증가했다고 밝혔다. 이는 2014년 8월(67만명) 이후 최대 증가폭이다. 15세 이상 고용률은 60%로 1982년 7월 이후 1월 기준으로 최고치를 기록했다. 경제협력개발기구(OECD) 비교 기준인 15∼64세 고용률도 66.7%로_ 집계를 시작한 1989년 이래 1월 기준으로 가장 높았다. 1월 실업자는 115만3000명으로_ 2019년보다 7만1000명 줄었다. 실업률은 4.1%로_ 2019년 같은 달보다 0.4%포인트 하락했다. 홍수민 기자 *****@********.**.** ▶ ▶ /</t>
  </si>
  <si>
    <t>d3d90c4f-b9fb-4682-a29b-f0fc302e4d8d</t>
  </si>
  <si>
    <t>da0c38d1-3b42-4213-beb7-d945115efe2c</t>
  </si>
  <si>
    <t>연초 경기회복 흐름에 민간일자리도 바닥찍고 반등하나</t>
  </si>
  <si>
    <t>(세종=뉴스1) 이훈철 기자_박기락 기자 = 연초 경기회복 흐름이 이어지면서 고용시장에도 훈풍이 불고 있다. 제조업 취업자가 22개월 만에 반등하면서 모처럼 민간 일자리도 기지개를</t>
  </si>
  <si>
    <t>(세종=뉴스1) 이훈철 기자_박기락 기자 = 연초 경기회복 흐름이 이어지면서 고용시장에도 훈풍이 불고 있다. 제조업 취업자가 22개월 만에 반등하면서 모처럼 민간 일자리도 기지개를 펴는 모습이다. 다만 최근 신종 코로나바이러스(코로나19)로 여행사 등 관광업계 고용사정이 좋지 않다는 점을 감안하면 '코로나19'가 향후 고용시장의 최대 변수로 작용할 전망이다. 12일 통계청에 따르면 올해 1월 취업자는 전년동월보다 56만8000명 증가해 지난해 12월에 이어 두 달 연속 50만명대 증가를 기록했다. 월간 취업자 증가폭이 연속 50만명대를 기록한 것은 2014년 7~9월 이후 5년3개월 만의 처음이다. 특히 산업별로 보면 제조업 취업자가 444만7000명으로 전년동월대비 8000명 증가해 22개월 만에 반등에 성공했다. 우리 산업의 근간이라 할 수 있는 제조업의 취업자는 경기침체와 기업구조조정의 영향으로 2018년 4월 6만8000명 감소 이후 지난해 12월까지 21개월 연속 감소했다. 전체 취업자의 17%(2020년 1월 기준) 비중을 차지하는 제조업 일자리가 반등에 성공하면서 민간 고용시장에도 훈풍이 부는 것 아니냐는 기대감이 커지고 있다. 실제 재정일자리사업 효과가 큰 보건복지·공공행정 분야를 제외한 민간 분야 취업자가 1월 38만9000명 증가한 것은 고무적이다. 이같은 민간 일자리 회복은 연초 경기회복 흐름에서 비롯된 것으로 분석됐다. 최근 우리 경제는 생산_ 투자가 완연한 회복세를 보이는 가운데 수출감소폭이 줄어 경기회복에 대한 기대감이 커지고 있다. 최근 산업지표를 보면 지난해 12월 전산업생산은 전월보다 2.0%포인트(p) 높은 3.2%의 증가율을 기록했다. 제조업 출하가 4.4% 증가하면서 재고율이 115.7%에서 107.8%로 하락하고 평균가동률도 전월 71.9%보다 높은 74.3%로 상승했다. 동행지수 순환변동치도 전월 99.2보다 높은 99.6을 기록하며 상승세를 이어갔다. 1월 수출은 6.1% 감소하며 두 자릿수에서 한 자릿수로 감소폭이 줄었다. 조업일수가 늘어나는 2월 수출의 경우 반등이 기대되고 있다. 하지만 문제는 이같은 경기회복 흐름이 최근 중국 우한에서 발생한 '코로나19'에 영향을 받을 수 있다는 점이다. 국내외 주요기관들은 코로나19로 인해 중국 내수가 둔화될 경우 성장률이 하락하게 되고 이로 인해 우리 경제에도 악영향을 미칠 것이라고 전망했다. 한국개발연구원(KDI)은 지난 9일 "최근 우리 경제는 경기 부진이 완화됐으나 신종 코로나바이러스 확산은 향후 경기 회복을 제약할 가능성이 있다"고 밝혔다. 또 최근에는 코로나19가 국내 고용시장에도 영향을 미칠 것이란 우려가 나오고 있다. 홍남기 부총리 겸 기획재정부 장관은 이날 코로나19 관련 경제영향 점검대응을 위한 경제장관회의 겸 경제활력대책회의에서 "향후 고용 여건은 최근 신종 코로나바이러스 사태 영향으로 서비스업 등 고용에 영향을 미칠 소지가 크다"고 지적했다. 이는 코로나19로 인해 중국 관광객 방한이 줄어들게 되면 숙박업과 음식업 등이 타격을 받을 것이 예상되기 때문이다. 이와 함께 코로나19로 국내 소비활동이 줄면서 내수에도 영향을 미칠 전망이다. 은순현 통계청 사회통계국장은 "지난달 고용동향에는 조사가 앞서 이뤄지면서 신종 코로나바이러스 영향이 반영되지 않았지만 2월 고용동향에는 신종 코로나 사태의 영향을 지켜봐야 할 것"이라고 말했다. ********@*****.**</t>
  </si>
  <si>
    <t>daad1555-a36b-430d-9397-2525a2ae5662</t>
  </si>
  <si>
    <t>지난달 취업자 수 57만명 증가 65개월 만에 최대</t>
  </si>
  <si>
    <t>[세종=이데일리 조해영 기자] 통계청은 12일 발표한 ‘2020년 1월 고용동향’에서 지난달 취업자 수가 전년 동월 대비 56만8000명 늘었다고 밝혔다. 이는 지난 2014년 8</t>
  </si>
  <si>
    <t>[세종=이데일리 조해영 기자] 통계청은 12일 발표한 ‘2020년 1월 고용동향’에서 지난달 취업자 수가 전년 동월 대비 56만8000명 늘었다고 밝혔다. 이는 지난 2014년 8월(67만명) 이후 65개월 만에 가장 많은 수준이다. 지난달 15세 이상 고용률은 60.0%로 관련 통계가 작성된 1982년 7월 이후 1월 기준으로 최대치_ 경제협력개발기구(OECD) 비교 기준인 15~64세 고용률은 66.7%로 1989년 이후 1월 기준으로 최대치였다. 실업률은 0.4%포인트 감소한 4.1%였다. 조해영 (*****@******.**.**) 네이버 홈에서 ‘이데일리’ 뉴스 [구독하기▶] 꿀잼가득 [영상보기▶] _ 청춘뉘우스~ [스냅타임▶]</t>
  </si>
  <si>
    <t>dae8f1ab-dc41-41c4-b4cf-e302a43097f1</t>
  </si>
  <si>
    <t>발언하는 홍남기 부총리(서울=연합뉴스) 김승두 기자 = 홍남기 부총리 겸 기획재정부 장관이 12일 오전 정부서울청사에서 열린 제5차 신종 코로나바이러스 감염증 대응 경제관계장관회의</t>
  </si>
  <si>
    <t>발언하는 홍남기 부총리(서울=연합뉴스) 김승두 기자 = 홍남기 부총리 겸 기획재정부 장관이 12일 오전 정부서울청사에서 열린 제5차 신종 코로나바이러스 감염증 대응 경제관계장관회의 겸 제4차 경제활력대책회의를 주재하며 발언하고 있다.*******@***.**.**</t>
  </si>
  <si>
    <t>db53f0d4-5a82-4cdc-b694-930012f7a7c3</t>
  </si>
  <si>
    <t>신종 코로나 피해_ 중기 1300억-소상공인에 1200억 지원</t>
  </si>
  <si>
    <t>[대구=뉴시스] 이무열 기자 = 신종 코로나바이러스 감염증(우한 폐렴) 사태가 장기화하면서 11일 오전 대구 중구 대신동 서문시장이 한산한 모습을 보이고 있다. ****.**.**.***@******.*** [서울=뉴시스] 표주연 기자 = 정부가 신종코로나(COVID-19) 피해 지원을 위해중소기업에 1300억원_ 소상공인에 1200억원 등 총 2500억원을 투입하기로 했다. 중소벤처기업부는 이 같은 내용의 신종코로나(COVID-19) 대응 중소기업·소상공인 지원방안을 12일 경제활력대책회의에서 발표했다. 이번 대책은 그간 지원된 중국 진출 중소기업 및 소상공인에 대한 마스크 등 구호물품 긴급지원 발표와 중소기업·소상공인 정책금융지원 계획 발표에 이은 구체적인 후속 지원이다. 이 대책은 ▲중소기업 지원방안 ▲소상공인 지원방안 ▲중소기업·소상공인 방역지원 방안으로 구성됐다. 우선 이번 신종코로나(COVID-19) 사태로 인한 피해·애로의 주요 유형 중의 하나인 마스크 MB(Melt Blown) 필터 등 원부자재 수급애로를 해소하기 위한 원부자재 공동수입 지원이 본격적으로 이뤄진다. 원부자재 공동수입 지원은 국내에서만 시행되던 공동구매제도를 중기중앙회_ 수은_ 기은_ 기보_ 신보_ 전문무역상사가 협업해 수입까지 확대하는 것이다. 공동구매를 통해 중소기업 수입 원부자재의 수입 단가를 낮추고_ 공동구매 전용보증을 활용해 참여 기업의 구매대금을 보증한도 1360억원까지 보증한다. 수출·매출 차질이 발생한 중소기업에게 자금·보증 등 경영안정자금이 13일부터 지원된다. 긴급경영안정자금 250억원(중진공)_ 보증 1050억원(기보)이 보다 좋은 조건으로 제공된다. 긴급경영안정자금은 2.65%에서 2.15%로 금리를 0.5%p 낮췄고_ 보증비율은 기존 85%에서 95%로 우대하기로 했다. 보증료율 기존 1.3%에서 1%로 인하했다. 지원대상은 관계부처 수요조사를 통해 파악된 관광업(문체부)_ 해상운송 관련업(해수부)_ 자동차부품 제조업(산업부) 등으로 범위를 확대할 방침이다. [세종=뉴시스]강종민 기자 = 박능후 신종 코로나바이러스 감염증 중앙사고수습본부장(보건복지부 장관) 등이 12일 오전 정부세종청사에서 열린 서울-세종 중앙사고수습본부 회의에서 정세균 총리의 발언을 영상을 통해 듣고 있다. 2020.02.12. *****@******.*** 매출채권보험의 인수규모도 확대돼 연쇄도산 방지를 위한 경영안전망이 강화되며 자상한 기업 네트워크의 확대를 통한 민간의 자발적인 상생 분위기도 이어간다. 자상한 기업 업무협약 보완을 통해 여성기업 특별 보증 확대 등 민간의 자발적인 피해지원 노력도 확산시킬 계획이다. 소상공인에게는 경영안정자금 200억원(소진공)_ 특별보증 1000억원(지역신보)이 공급된다. 경영안정자금 금리가 2%에서 1.75%로 인하되며_ 노란우산공제 대출금리도 한시적으로 3.4%에서 2.9%로 인하된다. G마켓 등 민간쇼핑몰에서 ‘온라인 특별기획전’을 진행하고 ‘가치삽시다’ 플랫폼(중기유통센터) 입점지원이 이뤄진다. 이외에도 공공기관 구내식당 의무휴일제 추진 및 CV 피해점포 정상화프로그램 지원을 통해 소상공인 매출 증대방안이 시행된다. 중소기업·소상공인에게 마스크 지원 등 방역지원도 이뤄진다. 중국진출 중소기업에 대한 구호물자 배송지원_ 소상공인·전통시장 대상 마스크 및 손소독제 배부지원이 지속적으로 시행된다. 공영홈쇼핑을 통한 마스크 수급 안정화도 추진된다. 공영홈쇼핑에서는 노마진 방식으로 마스크 100만장이 판매된다. 3월 이후에도 제조사 직매입 방식을 통해 마스크 수급 안정화 노력을 지속할 예정이다. 중기부는 이번 대책의 실효성을 제고하기 위해 경영안정화를 위한 추가재원 확보_ 중국 전문몰 육성 등 중국수출 방식 다변화_ 내수 활성화 방안 추가 확보 등을 후속적으로 추진할 계획이다. 박영선 장관은 “이번 중소기업·소상공인 지원방</t>
  </si>
  <si>
    <t>dd8d45e1-9454-40cd-aa89-6e9f3ac86a4b</t>
  </si>
  <si>
    <t>1월 취업자 56만 8천 명 ...5년 5개월 만에 최대</t>
  </si>
  <si>
    <t>1월 취업자 수 증가 폭이 5년 5개월 만에 최대를 기록했습니다. 통계청이 발표한 1월 고용동향을 보면 지난달 취업자는 2천680만 명으로_ 1년 전보다 56만 8천 명이 증가했습</t>
  </si>
  <si>
    <t>1월 취업자 수 증가 폭이 5년 5개월 만에 최대를 기록했습니다. 통계청이 발표한 1월 고용동향을 보면 지난달 취업자는 2천680만 명으로_ 1년 전보다 56만 8천 명이 증가했습니다. 이는 지난 2014년 8월 67만 명 이후 5년 5개월 만에 최대 증가로 지난해 12월에 이어 두 달 연속 50만 명대 증가를 이어간 것입니다. 15살 이상 고용률은 60.0%로_ 월간 통계를 작성하기 시작한 지난 1982년 7월 이후 1월 기준으로 최고를 기록했습니다. 통계청은 취업자 증가 배경에 대해 전체적으로 정부 일자리 사업과 설 영향이 있으며_ 지난해 1월 만 9천 명 증가에 그친 기저효과도 나타났다고 설명했습니다.</t>
  </si>
  <si>
    <t>dda7128a-1377-4e77-8dfe-87749b02330a</t>
  </si>
  <si>
    <t>한경연 "신종 코로나로 외국인 방한 165만명 관광 일자리 7.8만개 감소"</t>
  </si>
  <si>
    <t xml:space="preserve">신종 코로나바이러스 감염증 사태가 중동호흡기증후군(메르스) 수준으로 확대되면 국내 관광산업 일자리가 8만개 가까이 줄어들 것이란 추산이 나왔습니다. 한국경제연구원은 신종 코로나가 </t>
  </si>
  <si>
    <t>신종 코로나바이러스 감염증 사태가 중동호흡기증후군(메르스) 수준으로 확대되면 국내 관광산업 일자리가 8만개 가까이 줄어들 것이란 추산이 나왔습니다. 한국경제연구원은 신종 코로나가 지난 2015년 메르스 사태 당시처럼 번지면 한국을 찾는 외국인은 165만명 줄고 관광수입이 4조6000억원 감소할 것으로 추정된다고 오늘(12일) 밝혔습니다. 이는 메르스 사태가 진행됐던 2015년 5월부터 12월 사이의 관광객과 관광수입 감소율 14.4%와 27.1%를 각각 적용해 산출한 수치입니다. 국내 관광산업 생산유발액은 8조6000억원_ 부가가치 유발액은 4조원_ 취업유발인원은 7만8100명 줄어들 것으로 한경연은 분석했습니다. 신종코로나가 지난 2002년부터 2003년 사이 발생한 사스처럼 9개월 유행하고 관광수입이 17.2% 감소하면 관광산업 취업유발인원 감소는 5만5600명에 달할 것으로 추정됐습니다. 또 방한 외국인은 125만명_ 관광수입은 3조2000억원 줄면서 생산유발액과 부가가치유발액 감소는 각각 6조1000억원과 2조8000억원에 이를 것으로 전망됐습니다. 한경연은 "국제 전염병은 이제 우리 경제를 타격하는 상수가 됐다"며 "견고한 방역 시스템 구축을 통해 한국을 바이러스 청정국가로 만드는 것이 긴요하다"고 주장했습니다. 권세욱 기자(******@***.**.**)</t>
  </si>
  <si>
    <t>de0870c1-b1e5-40e1-917a-ab81a0fc51bc</t>
  </si>
  <si>
    <t>1월 취업자 56만8000명 늘어 "신종 코로나 영향 미반영"(상보)</t>
  </si>
  <si>
    <t xml:space="preserve">[세종=아시아경제 김현정 기자_ 주상돈 기자] 올 1월에도 취업자가 50만명 이상 늘어났다. 지난해 10월부터 시작된 고용 호조가 4개월 연속 이어진 셈이다. 다만 이번 통계에는 </t>
  </si>
  <si>
    <t>[세종=아시아경제 김현정 기자_ 주상돈 기자] 올 1월에도 취업자가 50만명 이상 늘어났다. 지난해 10월부터 시작된 고용 호조가 4개월 연속 이어진 셈이다. 다만 이번 통계에는 신종 코로나바이러스감염증(우한폐렴) 여파는 아직 반영되지 않았다. 12일 통계청이 발표한 1월 고용동향에 따르면 취업자는 2680만명으로 전년 동월대비 56만8000명(2.2%) 증가했다. 15~64세 고용률(OECD 비교기준)은 66.7%로 전년 동월 대비 0.8%포인트 높아졌다. 이는 1월 기준 역대 최고치다. 다만 40대의 고용 부진은 여전했다. 전년 동월 대비 취업자가 8만4000명 줄었다. 이에 따라 고용률은 0.2%포인트 감소한 78.1%를 기록했다. 반면 60세이상_ 30대_ 20대_ 50대의 고용률은 전년 동월 대비 상승했다. 산업별로 취업자 증감을 보면 보건업 및 사회복지서비스업(18만9000명·9.4%)_ 운수 및 창고업(9만2000명·6.5%)_ 숙박 및 음식점업(8만6000명·3.8%) 등은 늘었다. 도매 및 소매업(-9만4000명·-2.5%)과 정보통신업(-3만5000명·-3.9%)_ 금융 및 보험업(-3만2000명·-3.9%) 등에서 줄었다. 임금근로자 중 상용근로자는 66만4000명(4.8%) 증가했으나 일용근로자는 6만2000명(-4.3%)_ 임시근로자는 3만2000명(-0.7%) 각각 감소했다. 1월 실업자는 115만3000명으로 전년 동월 대비 7만1000명(-5.8%) 줄었다. 실업률은 4.1%로 전년 같은 기간 보다 0.4%포인트 하락했다. 통계청 관계자는 "이번 조사가 지난 12~18일 사이 진행됐기 때문에 신종 코로나 영향은 반영되지 않았다"며 "2월 고용동향을 지켜봐야 할 것 같다"고 말했다. 김현정 기자 ******@*****.**.** 주상돈 기자 ***@*****.**.** 토정비결 아시아경제 뉴스 드링킷!</t>
  </si>
  <si>
    <t>de436fa6-e9c9-4da1-82b6-ba97a7885bf7</t>
  </si>
  <si>
    <t>1월 취업자 56만8_000명 증가 5년 5개월 만에 최대</t>
  </si>
  <si>
    <t>취업자 [서울경제] 지난달 일자리 증가 폭이 56만명을 넘어서면서 5년 5개월 만에 최대치를 기록했다. 다만 신종 코로나바이러스 감염증 영향이 아직 반영되지 않은 만큼 고용이 회복</t>
  </si>
  <si>
    <t>취업자 [서울경제] 지난달 일자리 증가 폭이 56만명을 넘어서면서 5년 5개월 만에 최대치를 기록했다. 다만 신종 코로나바이러스 감염증 영향이 아직 반영되지 않은 만큼 고용이 회복세로 전환했는지 지켜봐야 한다는 분석이다. 12일 통계청이 발표한 ‘2020년 1월 고용동향’에 따르면 지난달 취업자는 2680만명으로 전년 동월 대비 56만8_000명 증가했다. 2014년 8월(67만명) 이후 최대 증가폭이다. 15세 이상 고용률은 60.0%로 월간 통계를 작성한 1982년 7월 이후 1월 기준으로 최고치를 기록했다. 지난 1월 실업자는 115만3_000명으로 전년 동월 대비 7만1_000명이 감소했다. 실업률은 4.1%로 전년 동월 대비 0.4%포인트 낮아졌다. 은순현 통계청 사회통계국장은 “정부 일자리 사업 효과_ 설 연휴에 운수창고업 부분에서 일자리가 증가한 영향_ 지난해 1월 대비 기저효과로 취업자 수 증가폭이 큰 것”이라며 “고용 조사가 1월 12~18일에 이뤄졌기 때문에 신종 코로나 영향은 2월 고용동향을 지켜봐야 한다”고 말했다. /세종=조지원기자 **@*******.***</t>
  </si>
  <si>
    <t>def88802-6d90-4f82-9bd1-50cafcad413d</t>
  </si>
  <si>
    <t xml:space="preserve">홍남기 코로나19 피해 중기 소상공인 450억원 지원 </t>
  </si>
  <si>
    <t>동영상 뉴스 [앵커] 정부가 신종 코로나19로 피해를 입은 중소기업과 소상공인에 대해 지원에 나서기로 했습니다. 자세한 내용_ 이한나 기자 연결해 알아봅니다. 정부가 지원하기로 한</t>
  </si>
  <si>
    <t>동영상 뉴스 [앵커] 정부가 신종 코로나19로 피해를 입은 중소기업과 소상공인에 대해 지원에 나서기로 했습니다. 자세한 내용_ 이한나 기자 연결해 알아봅니다. 정부가 지원하기로 한 자금 규모_ 얼마나 되나요? [기자] 네_ 홍남기 경제부총리 겸 기획재정부 장관이 코로나19로 피해를 본 중소기업에 250억 원_ 소상공인에 200억 원 등 모두 450억 원의 경영안정자금을 제공한다고 밝혔습니다. 홍 부총리는 오늘(12일) 열린 코로나19 대응 회의에서 "이번 사태가 서비스업에 영향을 미쳐 고용 불확실성이 확대될 가능성이 있다"며 이같은 지원책을 내놨습니다. 내일부터 증소기업에 긴급경영안정자금 250억 원을 기존 2.65%에서 0.5%p 인하된 2.15% 금리로 제공하고요. 소상공인 대상 200억 원은 기존 2%에서 0.25%p 인하된 1.75%의 금리를 적용합니다. [앵커] 소상공인들 어렵다고 하는데 상황이 어느 정도인가요? [기자] 소상공인연합회가 소상공인 1092명을 대상으로 '코로나19 관련 소상공인 실태조사'를 실시했는데요. 코로나19 사태 이후 사업장의 매출이 '매우 감소했다'는 답변이 67.1%를 차지했습니다. 매출 감소 폭도 컸는데요. 응답자의 44%는 매출이 50% 이상 줄었다고 답했습니다. 소상공인들이 영업에 어려움을 겪는 가장 큰 이유는 코로나19 사태 이후 모임 자체가 줄어든 데 있었는데요. 응답자 61.4%가 각종 모임과 행사_ 여행 등의 취소로 피해가 발생했다고 응답했습니다. SBSCNBC 이한나입니다. 이한나 기자(***@***.**.**)</t>
  </si>
  <si>
    <t>dfa36a3b-1430-4805-87d2-d08c6368fd41</t>
  </si>
  <si>
    <t>[2보] 홍남기 "신종코로나 영향 고용 불확실성 확대 가능성"</t>
  </si>
  <si>
    <t>신종 코로나 대응 경제관계장관회의서 발언하는 홍남기 부총리(서울=연합뉴스) 김승두 기자 = 홍남기 부총리 겸 기획재정부 장관이 12일 오전 정부서울청사에서 열린 제5차 신종 코로나바이러스 감염증 대응 경제관계장관회의 겸 제4차 경제활력대책회의를 주재하며 발언하고 있다. *******@***.**.** (서울=연합뉴스) 이대희 기자 = 홍남기 부총리 겸 기획재정부 장관은 "향후 신종 코로나바이러스 감염증(신종코로나)이 서비스업 등에 영향을 미쳐 고용 불확실성이 확대될 가능성이 있다"고 12일 밝혔다. 홍 부총리는 이날 정부서울청사에서 주재한 신종 코로나 대응 경제관계장관회의 겸 경제활력대책회의 모두 발언에서 이같이 밝혔다. 그는 또 "40대 고용문제 해소와 제조업 분야 일자리 창출 문제 정책 대응에 더 속도를 내겠다"고 덧붙였다. 이날 통계청이 발표한 '2020년 1월 고용동향'에 따르면 지난달 취업자는 1년 전보다 56만8천명 증가_ 2014년 8월(67만명) 이후 5년 5개월 만에 최대 증가폭을 기록했다. 이날 회의에는 홍 부총리를 비롯해 유은혜 부총리 겸 교육부 장관_ 진영 행정안전부 장관_ 성윤모 산업통상자원부 장관_ 김현미 국토교통부 장관_ 박영선 중소벤처기업부 장관_ 은성수 금융위원장 등이 참석했다. ****@***.**.**</t>
  </si>
  <si>
    <t>e030cb39-0c57-460f-b9b3-9932b04a0989</t>
  </si>
  <si>
    <t>정세균 총리 "공공 민간 영역서 여성 고위직 대표성 높여가야"</t>
  </si>
  <si>
    <t>[이데일리 이진철 기자] 정세균 국무총리는 12일 “여성의 사회참여 확대는 개인의 자아실현은 물론 초고령 사회로 접어드는 우리 사회의 경제활력과 양성평등을 위해 매우 중요하다”면서</t>
  </si>
  <si>
    <t>[이데일리 이진철 기자] 정세균 국무총리는 12일 “여성의 사회참여 확대는 개인의 자아실현은 물론 초고령 사회로 접어드는 우리 사회의 경제활력과 양성평등을 위해 매우 중요하다”면서 “그간 정부가 다양한 제도개선을 해왔으나 아직은 선진국 수준에 도달하지 못한 실정”이라고 말했다. 정 총리는 이날 정부서울청사에서 열린 제10차 양성평등위원회에 참석해 ‘경력단절여성 등의 경제활동 촉진 기본계획과 2020년도 양성평등정책 시행계획’을 논의한 자리에서 이같이 밝혔다. 정세균 국무총리가 12일 오전 정부서울청사에서 열린 양성평등위원회를 주재하며 발언하고 있다. 연합뉴스 제공 정 총리는 “공공과 민간영역에서 여성의 대표성을 높여가야 하겠다”면서 “특히 고위직에 여성의 참여는 조직의 생산성을 높이는데 기여할 것”이라고 말했다. 이어 “ 선진국의 경우 여성 임원 비율이 높은 기업의 이익률이 36.4% 더 높다는 조사결과도 있다”면서 “우리나라도 자산 총액 2조원 이상의 기업은 여성 등기임원을 반드시 두도록 의무화된 것을 시작으로_ 여성이 의사결정 과정에 참여할 기회를 더욱 확대해 나가야 하겠다”고 강조했다. 정 총리는 “육아휴직·근로시간 단축제 등 일과 가정의 양립을 위한 제도는 마련됐지만_ 실제 현장에서 제대로 작동하는지 점검하고 보완대책이 뒤따라야 하겠다”고 주문했다. 그는 “근로자와 사업주 모두의 관점에서 제도가 실질적으로 활용될 수 있는 여건을 만들어나가야 한다”고 당부했다. 정 총리는 “경력단절 여성이 재취업 시 양질의 일자리를 찾을 수 있도록 해야 한다”면서 “4차 산업혁명시대의 도래로 일자리에도 많은 변화가 있을 것”이라고 전망했다. 그는 “새로운 산업 수요에 따른 직무역량을 강화하고 취업 기회가 확대될 수 있도록 맞춤형 특화 프로그램을 강화해 나가야 하겠다”면서 “보다 성숙한 양성평등 사회로 도약할 수 있도록지혜와 역량을 모아 주시길 기대한다”고 당부했다. 이진철 (*****@******.**.**) 네이버 홈에서 ‘이데일리’ 뉴스 [구독하기▶] _ 청춘뉘우스~ [스냅타임▶] 이데일리 기자들의 비밀공간 [기자뉴스룸▶]</t>
  </si>
  <si>
    <t>e07c8e3a-b2f4-46e8-9f4e-d574c2f3f5bf</t>
  </si>
  <si>
    <t>현대건설_ 현장 직원에게 보건용 마스크 무상 지급</t>
  </si>
  <si>
    <t>현대건설이 근로자에게 마스크 등을 지급하고 있다. 제공|현대건설 [스포츠서울 김효원기자]현대건설은 전 현장 직원 및 협력사 근로자에게 신종 코로나바이러스 감염증 예방 및 확산 방지</t>
  </si>
  <si>
    <t>현대건설이 근로자에게 마스크 등을 지급하고 있다. 제공|현대건설 [스포츠서울 김효원기자]현대건설은 전 현장 직원 및 협력사 근로자에게 신종 코로나바이러스 감염증 예방 및 확산 방지를 위한 보건용 마스크(KF94/KF80)를 무상 지급한다. 현대건설이 진행중인 국내 건설현장은 130여개_ 현장에 종사하는 임직원 및 협력사 근로자는 하루에 2만 1000여 명이 가량이다. 이처럼 적지 않은 인원임에도 현대건설은 전 현장 위생 보건관리를 위해 보건용 마스크 및 손세정제 등을 무상 지급키로 결정했다. 최근 마스크 등 위생관련 물품의 수급 불안정으로 국내 건설 일용직 근로자의 경우 보건위생 물품을 소지하지 못해 건강에 위협을 받았다. 이에 현대건설은 현장에 공급할 위생물품을 사전에 확보함으로써 현장 보건관리에 차질이 없도록 하고 있다. 현대건설은 위생물품 지급 뿐 아니라 근로자를 위한 예방교육도 적극 실시하고 있다. 신종 코로나 바이러스 감염증 예방교육은 한국어 뿐 아니라 영어_ 중국어 등 다국어로 전달되는데 주요 내용은 마스크 착용_ 손 씻기_ 기침 예절_ 증상 의심시 조치사항 등이다. 특히 현대건설은 현장에 출입하는 근로자 및 관계자의 체온을 전수 체크하고 발열 등 이상증상이 없는 자에 한해 허용함으로써 신종 코로나 바이러스의 전파를 사전차단 하는데 총력을 기울이고 있다. 현대건설 관계자는 “금번 신종 코로나 바이러스의 예방과 차단을 최우선 과제로 놓고 있다”며_ “각 현장 내 보건위생 관리에 사각지대가 없도록_ 전 현장 협력사 및 근로자를 위한 교육 및 물적 자원을 적극 지원함으로써 협력사와의 긴밀한 대응체계를 유지해 나가겠다”라고 말했다. *******@***********.*** [기사제보 ****@***********.***] Copyright ⓒ 스포츠서울&amp;&lt;a href='http://www.sportsseoul.com' target='_blank'&gt;sportsseoul.com</t>
  </si>
  <si>
    <t>e1441fad-ddf3-4b10-acbe-e6dc2e1e9c59</t>
  </si>
  <si>
    <t>신종코로나발 '자영업 쇼크' 알바생 근무시간도 단축</t>
  </si>
  <si>
    <t xml:space="preserve">매출 급감에 업주들 인건비 줄이기 안간힘…급여 줄어든 알바생들 '울상' 점심시간에도 썰렁한 명동거리[연합뉴스 자료사진] (서울=연합뉴스) 김주환 기자 = "사장님이 '요즘 매출이 </t>
  </si>
  <si>
    <t>매출 급감에 업주들 인건비 줄이기 안간힘…급여 줄어든 알바생들 '울상' 점심시간에도 썰렁한 명동거리[연합뉴스 자료사진] (서울=연합뉴스) 김주환 기자 = "사장님이 '요즘 매출이 반토막 났다'며 주 5일 25시간 일했었는데_ 이제 주 4일 15시간만 나오라고 통보했어요. 평소 받던 월급이 3분의 1 이상 사라져 허리띠를 졸라매야 해요."(서울 동대문구의 한 음식점 아르바이트생 김모(23)씨) 신종 코로나바이러스 감염증(신종코로나) 확산으로 요식업_ 소매업_ 서비스업 등 자영업 경기가 악화하자 이들 매장에서 아르바이트하는 20대 청년들에게도 타격이 미치고 있다. 12일 관련업계 등에 따르면 식당 등 아르바이트 직원을 고용하는 업소들이 신종코로나 사태로 손님이 줄자 비용 절감을 위해 점원 근무시간을 단축하는 사례가 적지 않은 것으로 나타났다. 경기도 분당의 한 카페는 신종코로나가 국내에서 확산하던 1월 말부터 매출이 절반 이하로 줄기 시작했다. 이런 상황이 2주 가까이 이어지자 개장 시간은 늦추고 마감은 앞당겼다. 매장 아르바이트생 김모(28)씨는 "주휴수당까지 받으면 시급이 1만원이 넘었는데_ 근무시간이 4∼5시간에서 2∼3시간으로 줄어들면서 주휴수당을 못 받게 됐다"며 "이달 말까지 이런 상황이 계속되면 급여가 절반으로 줄어들 판"이라고 했다. [연합뉴스TV 제공] 서울 마포구 홍대입구역 인근 한 신발 매장에서 일하는 현모(23) 씨는 "신종코로나 때문에 손님이 크게 줄어 1∼2시간 정도 일찍 퇴근한다"며 "매장 사정은 이해가 가지만_ 사태가 장기화하면 경제적으로 어려움을 겪을 것 같다"고 말했다. 서울 명동의 한 의류매장 아르바이트 직원 A씨도 지난 주말 상급자로부터 갑자기 "근무시간을 줄이라"는 통보를 받았다. A씨는 "가뜩이나 월급도 줄어드는데 직원까지 줄어들면 업무 강도가 높아질 것 같아 걱정"이라고 했다. 이들에게 근무시간 단축을 지시해야 하는 자영업자들도 곤혹스럽기는 매한가지다. 소상공인연합회가 이달 초 소상공인 1천96명을 실태 조사한 결과 응답자 97.9%가 신종코로나 사태 이후 매출이 감소했다고 답했다. 응답자 중 44%는 전년 대비 매출이 50% 이상 감소했다고 답변했다. 특히 새 학기를 앞두고 졸업식과 입학식 등이 몰리는 '2월 대목'에 신종코로나 사태로 직격탄을 맞은 대학가 주변 업소들의 타격이 크다. 서울 신촌 대학가에서 스테이크 전문점을 운영하는 황모(61) 씨는 "기존에는 아르바이트생 6명을 썼지만_ 지금은 월·수·금요일에 일하는 1명에게 잠시 쉬라고 했다"고 말했다. 그는 "2월은 입학식·졸업식 등으로 이 일대가 붐비는데 지금은 행사도 다 취소되고 개강도 미뤄져 이달 임대료도 못 냈다"며 "10년 넘게 여기서 장사하며 메르스(MERS·중동호흡기증후군)와 신종플루(H1N1) 사태도 겪었지만 이렇게 오래 가는 경우는 처음 본다"고 했다. 인근 찜닭집 사장 이모(59)씨도 "작년 이맘때보다 매출이 50% 이상 줄었다. 상황이 길어지면 인건비를 줄일 수밖에 없다"며 "원래 서빙하는 아르바이트생이 다른 일을 구해 이번 주까지만 일할 예정이었는데_ 새로 직원을 안 뽑고 직접 운영해볼 생각"이라고 말했다. 이화여대 앞에서 카페를 운영하는 임모(45) 씨는 "평일 오후 2시면 보통 카페가 꽉 찼는데_ 지금은 많아야 서너 테이블뿐"이라며 "타격이 커서 유일하게 저녁시간대 4시간 일하는 아르바이트생의 근무시간까지 줄여야 할지 고민"이라고 했다. *****@***.**.**</t>
  </si>
  <si>
    <t>e1a05402-61da-4489-94e9-c80729d60186</t>
  </si>
  <si>
    <t>[이코노 브리핑] 정부_ 고양이 동물등록시범사업 확대 외</t>
  </si>
  <si>
    <t xml:space="preserve">농림축산식품부는 고양이 동물등록 시범사업을 오는 17일부터 서울과 경기 전 지역으로 확대한다고 11일 밝혔다. 고양이 유실을 막기 위한 이 사업은 지금까지 서울_ 경기_ 충남 등 </t>
  </si>
  <si>
    <t>농림축산식품부는 고양이 동물등록 시범사업을 오는 17일부터 서울과 경기 전 지역으로 확대한다고 11일 밝혔다. 고양이 유실을 막기 위한 이 사업은 지금까지 서울_ 경기_ 충남 등 33개 기초자치단체에서 시행됐다. 고양이 동물등록은 내장형 무선식별장치를 고양이 체내에 삽입하는 방식으로 이뤄진다. 등록을 희망하는 해당 지역의 고양이 소유자는 고양이와 함께 지역 내 동물등록대행기관을 방문해 수수료 1만원과 무선식별장치비용 등을 내고 등록하면 된다. 중소벤처기업부와 소상공인시장진흥공단은 소상공인 정책자금 접근 편의성을 높이기 위해 12일부터 온라인 제증명 발급 서비스를 시작한다고 11일 밝혔다. 이에 따라 소상공인의 정책자금 관련 금융거래 확인서_ 원리금 상환내역 확인서_ 부채증명원 등 증명서는 앞으로 소상공인지원센터 방문 없이 ‘소상공인마당’ 홈페이지를 통해 발급받을 수 있다. 소진공은 또 소상공인의 대출내역_ 상환이력 등 정책자금 이용현황을 온라인을 통해 확인할 수 있는 조회서비스도 함께 제공할 계획이다. ⓒ 세상을 보는 눈_</t>
  </si>
  <si>
    <t>e4111730-2f21-4db4-a2ae-1133554f6d7e</t>
  </si>
  <si>
    <t>[그래픽]1월 취업자 56만8000명 40대는 51개월째 내리막</t>
  </si>
  <si>
    <t xml:space="preserve">[서울=뉴시스]12일 통계청에 따르면 지난달 취업자 수는 2680만명으로 1년 전보다 56만8000명(2.2%) 늘어났다.연령대로 보면 60대 이상이 1년 전보다 50만7000명 </t>
  </si>
  <si>
    <t>[서울=뉴시스]12일 통계청에 따르면 지난달 취업자 수는 2680만명으로 1년 전보다 56만8000명(2.2%) 늘어났다.연령대로 보면 60대 이상이 1년 전보다 50만7000명 증가했다. 40대는 8만4000명 감소했다. (그래픽=안지혜 기자) *****@******.*** 공감언론 뉴시스가 독자 여러분의 소중한 제보를 기다립니다. 뉴스 가치나 화제성이 있다고 판단되는 사진 또는 영상을 뉴시스 사진영상부(n-*****@******.***_ **-***-****)로 보내주시면 적극 반영하겠습니다.</t>
  </si>
  <si>
    <t>e73fcd48-97cf-4c70-be99-47131cdfbb89</t>
  </si>
  <si>
    <t>우리은행은 제주신용보증재단과 ‘제주특별자치도 소기업·소상공인 금융지원 업무협약’을 체결했다고 12일 밝혔다. 우리은행은 제주신용보증재단에 출연한 2억원을 재원으로 신종 코로나바이러</t>
  </si>
  <si>
    <t>우리은행은 제주신용보증재단과 ‘제주특별자치도 소기업·소상공인 금융지원 업무협약’을 체결했다고 12일 밝혔다. 우리은행은 제주신용보증재단에 출연한 2억원을 재원으로 신종 코로나바이러스 감염증(우한 폐렴) 확산으로 피해를 입은 제주지역 소기업·소상공인에게 30억원 규모의 보증서 담보대출을 지원한다. 대출한도는 최대 1억원_ 대출기간은 최대 5년이다. 대출기간과 대출금액에 따라 연 0.2~0.4%p의 보증료가 우대된다. 보증서를 담보로 제주특별자치도 이차보전대출을 받는 경우 제주특별자치도로부터 대출이자의 일부를 최대 연 3.0%까지 지원받을 수 있다. ‘제주신보 소상공인 통장’을 대출과 함께 이용할 경우 인터넷뱅킹이체수수료 등이 면제된다. 우리은행 관계자는 “신종 코로나바이러스 감염증 확산으로 피해가 예상되는 제주지역 소기업·소상공인에게 힘이 되고자 지원방안을 마련했다”며 “소상공인을 지원하기 위해 대전_ 전북 등으로 특별출연을 확대할 계획이다”고 말했다. 우리은행은 이달부터 서울특별시_ 인천광역시와 특례보증 업무협약을 맺고 일시적 자금경색을 겪고 있는 신종 코로나 피해기업에 금융지원을 하고 있다. 채선희 한경닷컴 기자 ******@********.*** ▶ ▶ ▶ ⓒ 한국경제 &amp;</t>
  </si>
  <si>
    <t>e8ab9760-beea-4a2b-a644-1fb5a30f366a</t>
  </si>
  <si>
    <t>신종 코로나 피해 소상공인에 1200억 지원 간접 효과 2.9조</t>
  </si>
  <si>
    <t>박영선 중기부 장관이 4일 경기도 시흥의 한 건설장비 제조업체에서 신종 코로나 확산으로 피해를 입고 있는 수출 중소기업과 2차 간담회를 하고 있다. (서울=뉴스1) 김현철 기자 =</t>
  </si>
  <si>
    <t>박영선 중기부 장관이 4일 경기도 시흥의 한 건설장비 제조업체에서 신종 코로나 확산으로 피해를 입고 있는 수출 중소기업과 2차 간담회를 하고 있다. (서울=뉴스1) 김현철 기자 = 정부가 신종 코로나 바이러스(코비드·COVID-19) 확산으로 피해를 입은 소상공인들을 위해 오는 13일부터 경영안전자금 200억원_ 특별보증 1000억원 등 총 1200억원을 우선 공급한다. 또 기존 대출의 만기 연장을 통해 최대 2조9000억원의 간접 지원효과를 낼 수 있을 것으로 예상하고 있다. 정부는 12일 서울청사에서 홍남기 부총리 겸 기획재정부 장관 주재로 경제장관회의를 열고 이같은 내용의 '신종 코로나 사태 관련 중소기업·소상공인 지원 방안'을 확정했다. 지원 방안에 따르면 우선 중소벤처기업부는 13일부터 소상공인시장진흥공단을 통해 신종 코로나로 매출액이 10% 이상 감소하고 예약 취소로 어려움을 겪는 숙박업_ 음식점 등 관광업계 소상공인에게 200억원의 경영안전자금을 지원한다. 지원조건은 최대 7000만원이며_ 만기 5년에 금리는 기존 2.0%에서 1.75%로 인하한다. 지역 신용보증재단(지역신보)은 1000억원 규모의 특별보증을 공급한다. 기존 5000만원이던 보증은 7000만원으로_ 보증비율은 85%에서 100%까지 늘린다. 보증료율도 기존 1.0%에서 0.8%로 인하한다. 정부는 신속한 자금지원으로 소상공인들의 피해를 최소화하기 위해 지난 10일부터 금융·보증 지원 상담을 진행 중이다. 중기부는 기존 대출의 만기도 연장해 소상공인 피해를 최소화하기로 방침을 세웠다. 이를 통해 최대 2조9000억원의 간접 지원효과를 얻을 수 있을 것으로 보고 있다. 소진공의 경우 피해 소상공인을 대상으로 기존 대출을 1년 연장한다. 지역신보도 오는 6월까지 만기가 도래하는 일시상환 보증을 1년 연장할 방침이다. 지역신보의 재보증비율도 기존 50%에서 60%로 상향해 지방자치단체의 소상공인 보증 8000억원 공급을 뒷받침한다. 재보증제도는 원보증기관(지역신보)의 기본재산 건전성 유지를 위해 원보증기관이 소상공인 등에 대해 보증한 금액의 일정비율을 재보증기관(신용보증재단중앙회)이 재보증하는 것이다. 원보증기관이 금융기관에 대위변제 후_ 회수하지 못한 채권에 대해 재보증비율에 해당하는 금액을 재보증기관이 원보증기관에 지급하는 방식이다. 또한 중기중앙회의 경우 노란우산공제 대출 금리를 기존 3.4%에서 2.9%로 인하하기로 했다. 홍남기 부총리가 12일 '제5차 신종 코로나바이러스 대응 경제관계장관회의 겸 제 4차 경제활력대책회의'에서 모두 발언을 하고 있다. 송원영 기자 중기부는 피해를 입은 소상공인의 매출 증대를 위한 대책도 마련했다. 먼저 오는 4월까지 G마켓 등 민간쇼핑몰에서 소상공인 온라인 특별기획전을 진행하기로 했다. 소상공인이 1인 미디어를 활용해 본인의 제품을 등록하고 홍보와 판매를 동시에 할 수 있는 '가치삽시다 플랫폼' 판매 수수료도 한시적으로 기존 5%에서 2.5%로 낮춘다. 플랫폼 입점 절차도 기존 2주에서 1주로 대폭 줄일 계획이다. 우체국 등 전통시장 특산물을 판매하는 온라인 전통시장관 8곳의 경품 이벤트_ 홍보 강화 등 마케팅도 지원한다. 정부·지자체 구내식당의 주 2회 의무휴무 추진을 통해 주변 상권 매출 증대에도 앞장선다. 이를 통해 공공기관 뿐만 아니라 민간기업까지 자율적으로 구내식당 의무휴무에 동참할 수 있도록 유도한다는 계획이다. 이외에도 신종 코로나 확진자가 다녀간 피해 점포의 정상화를 위해 전문가 위생진단과 인테리어 등 매장환경개선도 지원한다. 노용석 중기부 글로벌성장정책관은 전날 중기중앙회에서 열린 사전 브리핑에서 "소상공인의 피해가 예상보다 클 경우 추가지원도 검토하고 있기 때문에 수요가 더 있으면 지원 규모를 늘릴 것"이라며 "특별보증의 경우 추가 재원이 없어도 지원 규?</t>
  </si>
  <si>
    <t>ed496f1c-5551-4fe3-8628-af22c484dc05</t>
  </si>
  <si>
    <t>2019년 국내 신규 박사 학위취득자 조사 결과 (서울=연합뉴스) 이대희 기자 = 최근 국내에서 박사학위를 취득한 4명 중 1명은 실업자인 것으로 조사됐다. 다만 상대적으로 고액연</t>
  </si>
  <si>
    <t>2019년 국내 신규 박사 학위취득자 조사 결과 (서울=연합뉴스) 이대희 기자 = 최근 국내에서 박사학위를 취득한 4명 중 1명은 실업자인 것으로 조사됐다. 다만 상대적으로 고액연봉을 받는 이의 비율은 조금 올라간 것으로 나타났다. 졸업[게티이미지뱅크 제공] 12일 통계청 국가통계포털에 따르면 '2019년 국내 신규 박사 학위취득자 조사 결과' 응답자 9천313명 중 실업자는 25.2%로 집계됐다. 실업자 비율이 처음으로 25%대로 올라섰다. 첫 조사인 2014년 21.3%에서 2015년 20.3%로 일시 떨어진 뒤 2016년 21.6%_ 2017년 22.9%_ 2018년 23.4% 등으로 오름세가 이어지고 있다. 취업 상태도 구직 상태도 아닌 '비경제활동' 상태인 박사 학위 소지자의 비율도 4.1%로 역시 조사 시작 이래 가장 높았다. 반대로 취업을 했거나 취업이 확정된 박사 학위자의 비율은 70.6%로 첫 조사 이래 가장 낮았다. 이 결과는 한국직업능력개발원이 전국 대학에서 2019년 2월과 2018년 8월 박사학위를 받은 이들을 대상으로 벌인 설문조사 결과다. 성별로 보면 여성 박사의 취업이 더 어려웠던 것으로 나타났다. 작년 실업자의 비율은 남성 박사(5천807명) 중 23.2%_ 여성 박사(3천505명) 중 28.5%로 각각 나타났다. 취업 사정은 비수도권 박사가 상대적으로 나았다. 수도권 박사(4천916명) 중 실업자는 26.0%로 비수도권 박사(4천397명) 중 실업자 비율 24.3%보다 높았다. 연령이 낮을수록 실업자 비중이 더 높은 경향도 보였다. 30세 미만이 38.5%_ 30∼34세 36.6%_ 35∼39세 28.0%_ 40∼44세 16.6%_ 45∼49세 12.2%_ 50세 이상 13.3%로 나타났다. 계열별로 보면 자연계열 박사학위 취득자 가운데 실업자 비중이 31.8%로 가장 높았다. 이어 인문(29.2%)_ 공학(28.8%)_ 예술·체육(24.9%)_ 사회(21.5%)_ 교육·사범(17.4%)_ 의약(14.5%) 등 순이었다. 상대적으로 고액 연봉을 받는 신규 박사 학위자의 비율은 소폭 증가했다. 응답자 6천445명 중 연봉이 5천만원 이상이라고 답한 이의 비율은 46.8%로_ 2018년보다 1.4%포인트 늘었다. 이 비율은 2014년 48.3%에서 2018년 45.4%까지 떨어졌다가 소폭 반등했다. 성별로 보면 남성(4천198명)에서는 55.8%였지만_ 여성(2천246명)에서는 30.1%로 약 1.85배의 격차가 났다. 전공계열로 보면 연봉 5천만원 이상자의 비율이 공학과 의약(각 57.8%)에서 가장 높았다. 이어 사회(53.3%)_ 교육·사범(39.3%)_ 자연(30.4%)_ 예술·체육(22.6%)_ 인문(15.1%) 순으로 집계됐다. 연봉 2천만원 이하의 비율은 작년 14.7%로 전년(15.5%)보다 0.8%포인트 줄었다 [표] 국내 신규 박사 경제활동 상황 ※ 자료 : 통계청 국가통계포털 ****@***.**.**</t>
  </si>
  <si>
    <t>ed994db7-a6ef-4b47-bce8-05ce4a04b762</t>
  </si>
  <si>
    <t>[종합] 홍남기 "중기 소상공인에 경영안정자금 450억원 지원"</t>
  </si>
  <si>
    <t>홍남기 부총리 겸 기획재정부 장관 [사진 출처 = 연합뉴스] 정부가 오는 13일부터 신종 코로나바이러스 감염증(신종코로나) 피해를 본 중소기업에 250억원_ 소상공인에 200억원의</t>
  </si>
  <si>
    <t>홍남기 부총리 겸 기획재정부 장관 [사진 출처 = 연합뉴스] 정부가 오는 13일부터 신종 코로나바이러스 감염증(신종코로나) 피해를 본 중소기업에 250억원_ 소상공인에 200억원의 경영안정자금을 인하된 금리로 제공한다. 홍남기 부총리 겸 기획재정부 장관은 12일 정부서울청사에서 주재한 신종 코로나 대응 경제관계장관회의 겸 경제활력대책회의 모두 발언에서 이같이 밝혔다. 홍남기 부총리는 "중소기업 1050억원_ 소상공인 1000억원도 우대된 보증조건으로 신규 공급할 것"이라고 말했다. 홍 부총리는 이어 "마스크 등 방역물품 지원도 추진할 것"이라며 "정부는 중소기업과 소상공인의 경영 정상화를 위해 지속적인 실태조사를 통해 추가 대책을 지속해 마련하겠다"고 예고했다. 그러면서 "전반적으로 경제활동이 위축되는 양상으로 이는 상당 부분 과도한 공포심과 불안감에 기인한다"며 "확진환자 확인이 정부 방역관리망 안에 있는 만큼 국민께서는 정상적인 경제·소비 활동을 해달라"고 요청했다. 아울러 그는 현대자동차와 삼성그룹이 신종코로나와 관련해 협력사 경영안정을 위한 상생 조치를 한 데 대한 감사의 말도 전했다. 또 신종코로나에 대응하는 공무원이 적극적으로 정책을 발굴·집행할 수 있도록 '적극행정 면책'을 추진한다고 밝혔다. 이와 함께 홍 부총리는 "향후 신종 코로나가 서비스업 등에 영향을 미쳐 고용 불확실성이 확대될 가능성이 있다"고 우려했다. 그러면서 "40대 고용문제 해소와 제조업 분야 일자리 창출 문제 정책 대응에 더 속도를 내겠다"고 덧붙였다. 이날 회의에는 홍 부총리를 비롯해 유은혜 부총리 겸 교육부 장관_ 진영 행정안전부 장관_ 성윤모 산업통상자원부 장관_ 김현미 국토교통부 장관_ 박영선 중소벤처기업부 장관_ 은성수 금융위원장 등이 참석했다. [디지털뉴스국]</t>
  </si>
  <si>
    <t>ee939b58-6c90-44ae-86b8-0c332dfff73c</t>
  </si>
  <si>
    <t>사진=연합뉴스 홍남기 부총리 겸 기획재정부 장관은 12일 "향후 신종 코로나바이러스 감염증(신종코로나)이 서비스업 등에 영향을 미쳐 고용 불확실성이 확대될 가능성이 있다"고 우려했</t>
  </si>
  <si>
    <t>사진=연합뉴스 홍남기 부총리 겸 기획재정부 장관은 12일 "향후 신종 코로나바이러스 감염증(신종코로나)이 서비스업 등에 영향을 미쳐 고용 불확실성이 확대될 가능성이 있다"고 우려했다. 홍 부총리는 이날 정부서울청사에서 주재한 신종 코로나 대응 경제관계장관회의 겸 경제활력대책회의 모두 발언에서 이같이 말했다. 그는 또 "40대 고용문제 해소와 제조업 분야 일자리 창출 문제 정책 대응에 더 속도를 내겠다"고 덧붙였다. 이날 통계청이 발표한 '2020년 1월 고용동향'에 따르면 지난달 취업자는 1년 전보다 56만8000명 증가해 2014년 8월(67만명) 이후 5년5개월 만에 최대 증가폭을 기록했다. 한경닷컴 뉴스룸 ****@********.*** ▶ ▶ ▶ ⓒ 한국경제 &amp;</t>
  </si>
  <si>
    <t>eee11016-9d54-4acc-a6af-74eb008906c6</t>
  </si>
  <si>
    <t>1월 취업자 56.8만 명 증가_ 2개월 연속 50만 명대 증가</t>
  </si>
  <si>
    <t>[CBS노컷뉴스 이희진 기자] 취업자 수 증가 폭이 두 달 연속 50만 명을 훌쩍 넘기며 상승세를 이어갔다. 통계청이 12일 발표한 '2020년 1월 고용동향'에 따르면 지난달 취</t>
  </si>
  <si>
    <t>[CBS노컷뉴스 이희진 기자] 취업자 수 증가 폭이 두 달 연속 50만 명을 훌쩍 넘기며 상승세를 이어갔다. 통계청이 12일 발표한 '2020년 1월 고용동향'에 따르면 지난달 취업자 수는 2천 680만 명이다. 지난해 1월 대비 56만 8000명 증가한 수치다. 이는 2014년 8월 67만 명 이후 5년 5개월 만에 최대 증가 폭이다. 앞서 지난해 12월에도 전년 대비 취업자 수 증가가 51만 6000명을 기록해 2개월 연속 50만 명대 증가를 기록했다. 60세 이상 연령층에서 50만 7000명이 늘어 증가 폭이 압도적이었고 15~29세(6만 5000명)_ 20대(6만 3000명)_ 50대(6만 2000명)도 취업자 수가 6만 명 넘게 증가했다. 30대 취업자 수는 지난해 12월 2000명 증가로 플러스 반전을 이뤘는데 지난달에는 1만 8000명으로 증가 폭을 더욱 키웠다. 아쉬운 점은 40대 취업자 수가 여전히 마이너스 증가의 늪에서 헤어나지 못하고 있다는 것이다. 지난달 40대 취업자 수는 1년 전보다 오히려 8만 4000명 감소했다. 다만_ 지난해 1월 취업자 수 감소가 16만 6000명이었던 데 비하면 감소 폭이 절반으로 작아졌고 전달인 지난해 12월 감소치 12만 8000명과 비교해도 크게 줄며 개선 기미를 보였다. 지난달 15세 이상 고용률은 지난해 1월 대비 0.8%포인트 오른 60.0%로_ 월간 통계를 작성한 1982년 7월 이후 1월 기준으로 최고치를 기록했다. 반면 지난달 실업자는 1년 전보다 7만 1000명 감소한 115만 3000명으로_ 실업률은 지난해 1월 대비 0.4%포인트 감소한 4.1%였다. ******@*****.***</t>
  </si>
  <si>
    <t>eff06ba2-7161-44d3-a824-b85bbb5440fd</t>
  </si>
  <si>
    <t>1월 취업자 56만8000명 2개월 연속 50만명 이상 증가(1보)</t>
  </si>
  <si>
    <t>【시흥=뉴시스】 김종택 기자 = 경기도 시흥시 경기과학기술대학교 체육관에서 열린 '2019 GTEC 시흥.안산 지역 청년 취업박람회' 2019.10.01.semail3778@nav</t>
  </si>
  <si>
    <t>【시흥=뉴시스】 김종택 기자 = 경기도 시흥시 경기과학기술대학교 체육관에서 열린 '2019 GTEC 시흥.안산 지역 청년 취업박람회' ****.**.**.**********@*****.*** [세종=뉴시스] 박영주 장서우 기자 = 지난달 취업자가 56만8000명 증가하며 2개월 연속 50만명대 이상 증가 폭을 이어갔다. 이는 2014년 8월(67만명) 이후 최대치다. 통계청이 12일 발표한 '1월 고용동향'에 따르면 지난달 취업자 수는 2680만명으로 1년 전보다 56만8000명(2.2%) 늘어났다. 지난해 8월(45만2000명)_ 9월(34만8000명)_ 10월(41만9000명)_ 11월(33만1000명)_ 12월(51만6000명)에 이어 6개월 연속 30만명 이상 증가한 셈이다. 15세 이상 인구 중 취업자가 차지하는 비율인 전체 고용률은 60.0%로 1년 전보다 0.8%포인트(p) 올랐다. 월간 통계 작성된 1982년 7월 이후 1월 기준으로 최고 기록이다. 경제협력개발기구(OECD) 비교 기준인 15~64세 고용률 역시 전년보다 0.8%p 늘어난 66.7%를 보였다. 65세 이상을 분리해 통계를 작성한 1989년 이후 1월 기준으로는 역대 최고치다. 지난달 실업자는 115만3000명으로 지난해 같은 기간보다 7만1000명(-5.8%) 감소했다. 경제활동인구 중 실업자가 차지하는 비율인 실업률은 4.1%로 1년 전보다 0.4%p 하락했다. ********@******.***_ ****@******.***</t>
  </si>
  <si>
    <t>f290ec2b-b253-4318-8c55-012d151740c1</t>
  </si>
  <si>
    <t>[속보]홍남기 "3대 고용지표 크게 개선 고용 회복흐름 견조"</t>
  </si>
  <si>
    <t>f34cc8a6-e722-4725-93dc-3b2d2f399d52</t>
  </si>
  <si>
    <t>신세계도 제주로 면세점 빅3 빅매치 성사될까</t>
  </si>
  <si>
    <t>신세계면세점이 제주에 영업에 필요한 건물 등을 확보하면서 국내 면세점업계 ‘빅3’가 ‘총성 없는 전쟁’을 벌일 것으로 예상되는 가운데 신종 코로나바이러스 감염증(신종 코로나) 여파</t>
  </si>
  <si>
    <t>신세계면세점이 제주에 영업에 필요한 건물 등을 확보하면서 국내 면세점업계 ‘빅3’가 ‘총성 없는 전쟁’을 벌일 것으로 예상되는 가운데 신종 코로나바이러스 감염증(신종 코로나) 여파가 최대 변수로 떠올랐다. 제주도는 신세계면세점이 추진하는 ‘제주 연동 판매시설 신축 공사에 따른 교통영향평가’가 심의를 통과해 경관 및 건축 심의 등의 절차를 앞두고 있다고 11일 밝혔다. 지난해 12월 18일에 이어 올해 1월 17일 재심의 결정을 받은 후 세 번째 신청에서 교통영향평가심의를 통과한 것이다. 연동 판매시설은 신세계면세점이 조성하는 영업장이다. K교육재단이 소유한 제주시 연동 뉴크라운호텔을 매입해 연면적 3만8205m²에 지하 7층_ 지상 7층 규모의 건물을 신축한다. 영업장 면적은 1만5400m²로 현재 제주시에서 영업하고 있는 롯데_ 신라면세점에 비해 2배가량 넓다. 연동 판매시설은 두 차례 교통영향평가에서 교통난과 주차난에 따른 문제 때문에 심의를 통과하지 못했다. 신세계면세점 측은 영업장에서 10분 거리에 전세버스 주차장을 마련해 셔틀버스를 운영하는 계획안을 제시했다. 7년 동안 1만 m²를 임대해 전세버스 79대 주차 공간을 마련하는 등 주차장 3곳에 모두 105대를 주차할 수 있는 공간을 확보했다. 주차장 주변 아연로 600m 구간 확장 공사비 58억9000만 원을 부담하겠다는 뜻도 밝혔다. 신세계면세점이 교통영향평가심의를 통과했지만 관세청으로부터 면세점 특허를 받아야 하는 과정이 남아 있다. 지방자치단체 기준으로 면세점 매출액이 2000억 원 이상 늘거나_ 외국인 관광객이 20만 명 이상 증가한 지역이면 대기업 면세점 신규특허 요건을 갖춘다. 2018년 면세점 매출액이 전년도에 비해 2000억 원이 증가하면서 신규특허 요건을 충족했지만 지역 소상공인 단체 등이 반대 의견을 내고 외국인 관광객이 감소세를 보이면서 특허 대상에서 제외됐다. 시민단체나 지역 상공인들의 반발 기류가 여전하고 면세점업계 매출에 비해 지역 환원이 미미하다는 지적이 제기되고 있는 데다 신종 코로나 여파로 신규 특허가 가능할지 불투명한 상황이다. 제주 롯데면세점과 신라면세점은 지난해 매출이 각각 1조 원을 넘은 것으로 알려졌다. 2017년 롯데면세점이 4783억 원_ 신라면세점이 5792억 원의 매출을 올린 것과 비교하면 상당한 성장세다. 하지만 신종 코로나 사태로 매출이 급락하고 있다. 이들 면세점은 잠복기의 중국인이 방문한 것으로 확인돼 임시 휴업을 했다가 7일 영업을 재개했으나 내장객 발길이 뚝 끊겼다. 비자 없이 최장 30일 동안 제주에 머물 수 있는 무사증(무비자) 제도가 4일 0시부터 임시 중단되면서 주요 고객이던 중국 보따리상인과 관광객을 찾아보기 힘들다. 제주지역 면세점업계 관계자는 “신종 코로나가 언제_ 어디까지 영향을 미칠지 현재로서는 가늠하기 힘들지만 초대형 악재임은 분명하다”고 말했다. 임재영 기자 *****@*****.***</t>
  </si>
  <si>
    <t>f7f87c2a-28f0-4041-b79e-42e574c19470</t>
  </si>
  <si>
    <t>[연합시론] 피할 수 없는 고용연장_ 충분한 사회적 논의 거쳐야</t>
  </si>
  <si>
    <t xml:space="preserve">(서울=연합뉴스) 문재인 대통령이 11일 고용노동부 업무 보고에서 "고용연장에 대해서도 이제 본격적으로 검토를 시작할 때가 됐다"고 밝히면서 현행 60세인 정년 이후의 계속 고용 </t>
  </si>
  <si>
    <t>(서울=연합뉴스) 문재인 대통령이 11일 고용노동부 업무 보고에서 "고용연장에 대해서도 이제 본격적으로 검토를 시작할 때가 됐다"고 밝히면서 현행 60세인 정년 이후의 계속 고용 문제가 다시 수면 위로 떠올랐다. 세계에서 유례가 없을 정도로 빠른 저출산·고령화 태풍 속에서 눈덩이처럼 불어나는 복지 부담을 덜고 국가의 적정 생산 능력을 유지하기 위해 고용연장은 미룰 수 없는 과제다. 정년이 65세인 독일_ 스페인_ 프랑스_ 일본 등은 이미 추가적 고용연장을 추진하고 있다고 한다. 우리나라도 탁상공론만 할 게 아니라 고용연장을 본격적으로 추진할 때가 됐다고 본다. 고용연장이 새로운 얘기는 아니다. 대법원이 작년 2월 육체노동자의 노동 가동 연한을 65세로 상향해야 한다고 판결한 이후 정년연장이 이슈로 부상했다. 정부 범부처 인구정책 TF는 지난해 9월 기업에 60세 정년 이후 일정 기간 고용연장 의무를 부과하되 정년연장_ 재고용_ 정년 폐지 등을 선택할 수 있는 '계속고용제도'를 검토하겠다고 발표한 바 있다. 통계청은 2020∼2029년 10년간 생산가능인구가 연평균 32만5천명씩 감소할 것으로 예측했다. 베이비부머의 60세 정년퇴직이 본격화하고 이들이 65세 이상 고령층으로 유입되면서 경제활동인구는 2022년부터 감소해 그 속도가 가팔라질 것으로 보인다. 이렇게 되면 고령층을 떠받쳐야 하는 젊은 층의 사회적 부담은 가중되고 복지비 지출을 감당하지 못해 나랏빚은 눈덩이처럼 불어날 것이다. 지금은 생산연령인구 100명이 고령자 20명을 감당하지만_ 20년 후엔 고령자 60명을 부양해야 한다는 비관적 시나리오가 나와 있다. 생산가능인구 감소로 잠재성장률이 올해부터 3년간 해마다 0.7%포인트씩 하락하고 이후엔 1%대에서 벗어나기 어려울 것이라는 전문가 예측도 있다. 생산인구의 감소가 경제에 재앙으로 다가오고 있다. 인구구조의 급격한 변화와 구조화하는 노인 빈곤 문제 등으로 고용연장은 더는 미룰 수 없는 화급한 국가적 현안이 됐다. 그렇다고 고용연장을 최저임금 인상이나 주 52시간제처럼 정부 주도로 밀어붙일 일은 아니다. 워낙 사회경제적 파급효과가 크기 때문이다. 우선 기업들의 호응이 있어야 하지만 현재의 경직된 고용제도와 임금체계 아래에서는 부담을 감당하기 어렵다고 반발한다. 국가가 지급해야 할 사회적 비용을 기업에 전가할 뿐이라는 것이다. 정년연장 등 고용연장은 수용 능력이 있는 공기업_ 대기업 정규직 노동자의 잔치판이며 중소기업이나 비정규직 노동자는 소외될 것이라는 우려도 있다. 무엇보다 지금도 심각한 청년 실업 문제가 더욱 악화하면서 세대 갈등이 증폭할 것이라는 반론이 고용연장의 가장 큰 허들이다. 따라서 갈등을 줄이기 위한 노사정 간 충분한 사회적 논의와 국민적 공감대가 이뤄져야 한다. 고용과 임금_ 연금체계 전반에 대한 근본적 고민이 필요하다. 직무능력이나 생산성과 무관한 연공서열·호봉식 임금체계나 비탄력적인 고용시스템을 개선하지 않은 채 고용연장을 밀어붙일 경우 오히려 일자리에 악영향을 미칠 수 있다는 기업의 의견도 귀담아들어야 한다. 정부는 60세 정년을 기준으로 할 때 앞으로 10년간 고용시장에서 벗어나는 인구는 80만명인데 반해 신규 유입되는 인력은 40만명 선이어서 청년실업 문제도 풀릴 것으로 예상하지만 산업고도화로 좋은 일자리가 감소하는 추세를 고려할 때 낙관적 전망이 아니냐는 지적이 있다. 납득할 수 있는 보다 정교한 논리와 대책을 조속히 제시하고 대국민 설득에 나서길 바란다.</t>
  </si>
  <si>
    <t>f94e58f3-9571-40ed-bdce-8b7e2ccce88d</t>
  </si>
  <si>
    <t>정부가 끌어올린 사상 최고 고용률 코로나19가 발목 잡나</t>
  </si>
  <si>
    <t>신종 코로나바이러스 감염증 확산이 우려되고 있는 지난 10일 오후 서울 명동거리가 한산하다. 연합뉴스 제공 [세종=이데일리 조해영 기자] 지난달 취업자 수가 65개월 만에 가장 많</t>
  </si>
  <si>
    <t>신종 코로나바이러스 감염증 확산이 우려되고 있는 지난 10일 오후 서울 명동거리가 한산하다. 연합뉴스 제공 [세종=이데일리 조해영 기자] 지난달 취업자 수가 65개월 만에 가장 많이 늘었다. 다만 정부가 재정을 투입해 만든 노인일자리 비중이 절대적일 정도로 컸고 경제 허리인 40대는 나홀로 고용률이 하락하는 등 한계도 분명하다는 지적이다. 특히 코로나19 감염 확산으로 인한 경제적 피해가 이달부터 본격적으로 시작될 전망이어서 고용시장 또한 악영향을 받을 것이란 우려가 나온다. 통계청이 12일 발표한 ‘2020년 1월 고용동향’에 따르면 지난달 취업자 수는 전년 동월 대비 56만8000명 증가해 지난 2014년 8월(67만명) 이후 65개월 만에 가장 큰 폭으로 늘었다. 고용률은 15세 이상(60.0%)과 15~64세(66.7%)에서 모두 1월 기준으로 통계 작성 이래 최고치를 기록했다. 실업률도 전년 동월 대비 0.4%포인트 하락한 4.1%였다. 취업자 수·고용률·실업률 등 고용 3대 지표가 모두 좋아진 데에는 정부 재정일자리와 기저효과 영향이 컸다. 지난해와 달리 설 연휴가 1월에 있었던 것도 배송 등 설특수를 누리는 일부 업종을 중심으로 고용 증가에 기여했다. 정부는 재정을 투입하는 노인일자리를 지난해 61만개에서 올해 74만개로 13만개 늘렸다. 특히 재정일자리가 효과를 낼 수 있도록 지난해 말부터 준비를 시작하는 등 사업 시작을 앞당겼다. 이에 힘입어 지난달 60세 이상 취업자는 50만7000명 늘었고_ 정부 일자리사업의 영향을 크게 받는 보건업 및 사회복지서비스업에서 취업자 수가 18만9000명(9.4%) 큰 폭으로 증가했다. 설 연휴가 지난해보다 빨라진 것도 영향을 줬다. 통계청 조사 시기(지난달 12일부터 일주일간)가 설 연휴 직전과 맞물리면서 택배가 포함된 운수·창고업 취업자 수가 9만2000명(6.5%) 늘었다. 전년 동월과 비교하는 고용동향 특성상 지난해 1월 취업자 수가 1만9000명 증가에 그쳤던 기저효과도 작용했다. 은순현 통계청 사회통계국장은 “정부 일자리 사업과 설 명절_ 지난해 1월의 기저효과가 혼재해서 나타난 것으로 보인다”고 말했다. 지난해 1월부터 지난달까지 전년 동월 대비 취업자 수 증가 추이. 단위=천명. 자료=통계청 산업별로는 부진이 이어지던 제조업 취업자 수가 8000명 늘어나며 22개월 만에 증가 전환했다. 세대별로는 40대 취업 한파가 이어졌다. 40대는 취업자 수가 8만4000명 감소하고 고용률 역시 다른 세대와 달리 유일하게 0.2%포인트 하락한 78.1%를 기록했다. 40대 고용률은 지난 2018년 2월부터 24개월 연속 감소했다. 기획재정부 관계자는 “40대는 제조업과 도소매업에 많이 종사하는데 제조업은 개선됐지만 도소매업 부진이 이어지면서 여전히 40대 고용은 부진한 모습”이라고 설명했다. 정부는 이와 관련해 올해 초부터 40대 일자리 태스크포스(TF)를 꾸렸으며 오는 3월까지 대책을 내놓을 예정이다. 고용지표 호조세가 2월에도 이어질지는 미지수다. 지난해 기저효과가 사라지는 데다 예상치 못한 코로나19 사태가 터졌기 때문이다. 코로나19 국내 첫 확진자는 지난달 고용동향 조사가 끝난 후 발생해 1월 지표엔 그 영향이 반영되지 않았다. 지난달 말부터 꾸준히 확진자가 발생하며 관광객이 급감하는 등 내수 경기에 부정적 영향을 주고 있어 음식·숙박업 등의 업종을 중심으로 고용 타격이 불가피할 것으로 보인다. 한국경제연구원은 코로나19 사태가 중동호흡기증후군(MERS·메르스) 수준으로 확산하면 국내 관광산업 일자리가 최대 7만8000여개 감소할 것으로 분석했다. 지난해 11월 기준 중국 관광객은 전체 외래 관광객의 39%를 차지하는 데다 1인당 지출 경비도 1.4배(2018년)로 많아 관련 업종의 매출 감소가 불가피할 전망이다. 은 국장은 “코로나19 확산 여부 등 추이를 지켜봐야 할 것 같다”며 “2015년</t>
  </si>
  <si>
    <t>fb5cbeb2-d984-469d-b6e9-4d9e9f998ddb</t>
  </si>
  <si>
    <t>여의도 2배 농지 공급 확대 350억 펀드 농식품부 2040세대 농식품 벤처 육성</t>
  </si>
  <si>
    <t xml:space="preserve">김현수 농림축산식품부 장관이 지난 10일 오후 정부세종청사에서 올해 주요 업무계획을 브리핑하고 있다. [농림축산식품부 제공] 농림축산식품부가 2040세대의 농업 창업을 돕기 위해 </t>
  </si>
  <si>
    <t>김현수 농림축산식품부 장관이 지난 10일 오후 정부세종청사에서 올해 주요 업무계획을 브리핑하고 있다. [농림축산식품부 제공] 농림축산식품부가 2040세대의 농업 창업을 돕기 위해 여의도(290만㎡) 2배의 농지 공급을 확대한다. 또 혁신창업 투자 확대를 위한 350억원 규모의 펀드를 조성하고 스마트 농업 연구개발을 확대해 일자리 창출의 기반을 강화한다. 5060세대 귀농귀촌을 위한 통합 정보서비스를 운영하고 보건·의료·돌봄·교육 등을 복합적으로 지원하는 농촌형 생활 사회간접자본(SOC)복합센터를 올해 104개 만든다. 농림축산식품부는 12일 김현수 장관이 전날 청와대 영빈관에서 이 같은 내용을 담긴 ‘미래를 여는 열쇠_ 사람과 환경 중심의 농업·농촌’이라는 올해 업무계획을 문재인 대통령에게 보고했다고 설명했다. 우선_ 농식품부는 농업·농촌 일자리 지원 대책을 산업혁신의 선도형 일자리 창출과 지역혁신의 따뜻한 일자리 창출으로 크게 나눠 추진한다. 산업혁신의 선도형 일자리 창출에는 ▷농지·시설_ 전문교육 등 2040세대의 농업 창업 지원 ▷스마트농업 등 기술·자본 투입 확대 ▷신남방·신북방 등 수출시장 다변화 등이 담겼다. 지역혁신의 따뜻한 일자리 창출은 ▷5060세대의 체계적인 귀농 준비 지원 ▷생활SOC 복합센터 확충·로컬푸드 확산 등 지역 공동체 활성화로 추진된다. ▶산업혁신 선도형 일자리 창출=농식품부는 귀농·귀촌과 농업의 고용여력 확대에 따라 2040세대의 안정적 창업과 농촌 정착을 뒷받침할 계획이다. 이를 위해 청년이 원하는 지역의 유휴 농지를 적극 개발해 농지 공급 물량을 지난해 1697㏊에서 올해 2240㏊로 543㏊ 확대한다. 또 시설농업을 선호하지만 투자 비용에 대한 부담으로 농업에 쉽게 진입하기 못하는 청년을 위해 임대형 온실(30개소)과 스마트팜(혁신밸리 4곳+지역특화 1곳)을 조성한다. 청년 농업인 역량 향상을 위한 교육 과정을 확충하고 심층 창업 컨설팅 과정도 신설한다. 기술·아이디어 기반의 일자리 창출 기반을 강화하기 위해 100억원 규모 ‘영 파머스 펀드’와 215억원 규모 ‘징검다리펀드’를 신규 조성해 혁신 창업에 대한 투자를 확대한다. 과학기술정보통신부와 함께 인공지능 기반의 완전 자동화 스마트팜 개발 연구개발을 추진한다. 이 사업은 내년부터 2027년까지 3867억원 예산이 투입된다. 또 농식품 시장 확대를 위해 신남방·신북방 등으로 수출시장 다변화에 나선다. 베트남 등지에서 인기를 끄는 딸기는 모종 공동 재배와 포장재·설비 지원으로 수출을 확대하고_ 포도는 수출 농가에 대한 교육을 강화한다. 신남방 지역에서 한류 활용 마케팅을 통해 수요처를 발굴하고 신북방 지역으로 스마트팜 패키지를 수출한다. 수출업체와 물류 기업의 컨소시엄을 구성해 중앙아시아와 몽골로 수출 물량을 공동 적재·운송하는 사업도 시범 추진하기로 했다. ▶지역혁신의 따뜻한 일자리 창출=농촌 지역 혁신을 위한 귀농 지원과 사회서비스도 강화한다. 귀농 정보 접근이 어려운 50∼60대 세대를 위해 사전 교육을 한다. 귀농교육 수요가 많은 특·광역시와 농업기술센터가 설치되지 않는 도시지역(13개시도)은 도시농협을 귀농 교육·상담 창구로 활용한다. 또 귀농·귀촌 교육생 DB를 활용해 지자체가 귀농지역 탐색과 지원정책·일자리·주거 등 귀농 희망자에게 필요한 정보를 제공하는 ‘귀농귀촌 통합정보 서비스’를 운영한다. 도시에 비해 상대적으로 민간과 공공부분의 서비스 기능이 부족한 농촌에 생활 사회간접자본(SOC) 복합센터 조성을 추진한다. 보건·의료·돌봄 등 서비스 취약 지역에 사회적 경제조직 10곳을 활용해 필요한 부분을 보완한다. 돌봄·교육서비스를 사회적 농장도 지난해 18곳에서 올해 30곳으로 12곳 늘린다. 또 시민사회·지자체가 지역 내 ?</t>
  </si>
  <si>
    <t>fb64d584-13b8-4447-9e60-800ad596b7e7</t>
  </si>
  <si>
    <t>서울혁신센터_ 한양대 창업지원단과 '초기 스타트업 발굴' MOU</t>
  </si>
  <si>
    <t>▲ 서울창조경제혁신센터(센터장 한정수)는 12일 한양대학교 창업지원단(단장 류창완)과 '초기 스타트업 발굴 및 스타트업-청년 인재 매칭'을 위한 업무협약(MOU)을 체결했다고 밝혔</t>
  </si>
  <si>
    <t>▲ 서울창조경제혁신센터(센터장 한정수)는 12일 한양대학교 창업지원단(단장 류창완)과 '초기 스타트업 발굴 및 스타트업-청년 인재 매칭'을 위한 업무협약(MOU)을 체결했다고 밝혔다. 이번 협약은 초기 스타트업을 발굴하는 가운데 스타트업에게 우수한 청년 인재를 채용할 기회를 제공하고_ 청년 인재에게는 창업 전 스타트업에서 근무할 기회를 확대하고자 마련됐다. 양측은 협약을 계기로 초기 창업패키지 사업 운영_ 참여 기업 발굴 및 추천_ 대학생(예비) 창업자를 위한 특화 프로그램 기획·운영 등 분야에 적극적으로 협력하기로 했다. 한정수 센터장은 "이번 협약은 평소 강조해 온 스타트업 중심 수요 맞춤형 발굴 사업으로 의미가 크다"며 "앞으로도 초기 스타트업 발굴 및 스타트업-청년 인재 매칭 등 다양한 협력사업을 발굴해 수요 맞춤형 지원사업을 확대해 나가는 데 주력할 예정"이라고 말했다. 서울창조경제혁신센터는 민간 창업·혁신 네트워크의 자발적 협력모델 구축으로 전국 혁신센터와 협력해 창업문화를 확산하는 등 국가 경제 발전과 일자리 창출에 기여하고 있다. (연합뉴스)</t>
  </si>
  <si>
    <t>fcd107f6-67fb-40d5-a643-d82901371d8f</t>
  </si>
  <si>
    <t xml:space="preserve">소상공인 98% 코로나 발병후 매출 감소 </t>
  </si>
  <si>
    <t>국내 소상공인 10명 중 9명 이상이 신종 코로나바이러스 감염증(신종 코로나)의 확산 여파로 매출이 줄어든 것으로 조사됐다. 신종 코로나로 외국인 관광객이 줄고 국내 소비자들도 외</t>
  </si>
  <si>
    <t>국내 소상공인 10명 중 9명 이상이 신종 코로나바이러스 감염증(신종 코로나)의 확산 여파로 매출이 줄어든 것으로 조사됐다. 신종 코로나로 외국인 관광객이 줄고 국내 소비자들도 외출을 자제하면서 소비를 줄이자 소상공인들이 직격탄을 맞게 된 것이다. 소상공인연합회는 이달 4∼10일 국내 도·소매업과 외식업_ 개인서비스 분야 소상공인 1096명을 대상으로 신종 코로나로 인한 피해 실태를 조사한 결과를 11일 발표했다. 그 결과 97.9%가 ‘신종 코로나 발병 이후 매출이 감소했다’고 답했다. ‘매출이 늘었다’고 한 소상공인은 단 1명으로 전체 응답자의 0.1%에 불과했다. 나머지 2%는 매출에 변화가 없었다. 이 가운데 ‘매출이 평소보다 50% 이상 줄었다’고 답한 소상공인이 44%였다. 이어 △30∼50% 감소(27.2%) △15∼30% 감소(21.6%) △0∼15% 감소(5.2%)가 뒤를 이었다. 소상공인의 97.5%는 ‘신종 코로나 발병 이후 방문객이 줄었다’고 답했다. 매출이 줄었다는 답변과 거의 동일한 수치다. 소상공인 상당수가 오프라인 판매 의존도가 높다 보니 외출을 줄이고 각종 행사나 모임을 취소하는 사회 분위기가 곧바로 매출 감소로 이어진 것이다. 소상공인들이 정부에 가장 바라는 지원 정책은 ‘소상공인 경영안정자금 예산의 조기 집행’(51.8%)이었다. 김호경 기자 *****@*****.***</t>
  </si>
  <si>
    <t>fe5adcdd-3c98-45d7-880d-5c3ca9695a5e</t>
  </si>
  <si>
    <t>홍남기 "신종코로나 공포심 과도 정상 경제활동 해달라"(종합)</t>
  </si>
  <si>
    <t>홍남기 경제부총리 겸 기획재정부 장관이 12일 서울 종로구 세종로 정부서울청사에서 열린 '제5차 신종 코로나바이러스 대응 경제관계장관회의 겸 제 4차 경제활력대책회의'에서 모두 발</t>
  </si>
  <si>
    <t>홍남기 경제부총리 겸 기획재정부 장관이 12일 서울 종로구 세종로 정부서울청사에서 열린 '제5차 신종 코로나바이러스 대응 경제관계장관회의 겸 제 4차 경제활력대책회의'에서 모두 발언을 하고 있다. 2020.2.12/뉴스1 (서울=뉴스1) 김혜지 기자 = 홍남기 부총리 겸 기획재정부 장관은 12일 "정부가 신종 코로나바이러스(코비드·COVID-19) 방역에 총력을 기울이는 만큼 국민들께서 지나친 공포나 불안감에서 벗어나 정상 경제활동과 소비활동을 해 달라"고 당부했다. 홍 부총리는 이날 정부서울청사에서 제4차 신종 코로나 대응 경제관계장관회의를 열고 모두발언을 통해 "신종 코로나 사태로 전반적인 경제활동이 위축되는 양상"이라면서 이같이 밝혔다. 홍 부총리는 "(경제활동 위축의) 상당 요인은 과도한 공포심과 불안감에 기인하고 있다"고 지목했다. 이번 신종 코로나 사태는 앞으로 인구구조 변화 등과 맞물리면서 작년부터 이어진 고용 개선세에 불확실성을 늘릴 것으로 전망됐다. 홍 부총리는 "올 1월에도 3대 고용지표가 모두 개선되면서 지난 하반기부터 계속된 고용 회복흐름이 더욱 견조해지는 모습"이라면서도 "향후 신종 코로나 사태에 더해 인구 등 구조적 둔화요인도 계속 작용할 것인 만큼 불확실성이 확대될 가능성이 있다"고 평가했다. 이날 통계청이 발표한 1월 고용동향에 따르면_ 지난달 취업자 수는 전년동월대비 56만8000명 증가하면서 2014년 8월 이래 5년 5개월 만에 최대 증가폭을 기록했다. 이뿐만 아니라 15~64세 고용률은 전년동월대비 0.8%포인트 상승하면서 1월 기준 역대 최고치인 66.7%를 나타냈으며_ 실업률은 0.4%포인트 내려간 4.1%로 집계됐다. 홍 부총리는 "취업자 증가는 지난해 8월 40만명대를 돌파한 이후 지난 12월 51만6000명으로 64개월 만에 최대 증가폭을 기록했는데_ 1개월 만에 이를 또 경신한 것"이라고 강조했다. 또 "전반적인 고용 개선흐름 외에 몇가지 특징이 포착됐다"며 "첫째는 제조업 고용이 22개월 만에 증가 전환한 점"이라고 설명했다. 이어 "두 번째는 재정일자리 조기집행을 통해 고령자 등 취약계층 고용과 민생여건 개선에 기여했다는 점"이라며 "최근 고용회복 상당 부분은 민간을 중심으로 이뤄지고 있기도 하다"고 덧붙였다. 그러나 40대와 제조업 분야의 일자리 문제는 조속히 해결할 과제로 지목됐다. 홍 부총리는 "40대 고용문제 해소와 제조업 분야 일자리 창출 문제는 반드시 조속히 풀 과제로_ 정책 대응에 더 속도를 내고자 한다"며 "우선 신종 코로나 사태의 경제적 파급영향 최소화와 피해극복 지원에 진력하고_ 보다 근본적으론 경제회복과 경제활력 제고를 통한 민간 일자리 창출력 강화에 총력을 기울이겠다"고 말했다. 그는 회의가 끝난 뒤 기자들과 만나서는 "40대 고용은 비록 지난달 고용률 하락폭이 완화됐으나 여전히 어려운 부분"이라며 "40대의 일자리 문제 해소_ 특히 제조업에서 선호하는 일자리를 만드는 각별한 대책을 만들겠다"고 언급했다. 정부는 40대 맞춤형 일자리 대책을 다음 달 중으로 내놓을 계획이다. 이날 회의에서는 신종 코로나의 경제적 파급에 대처하기 위한 Δ중소기업·소상공인 1단계 긴급지원책 Δ적극행정 추진방안 Δ2020년 주요 투자활성화 과제 점검 등의 안건이 다뤄졌다. 중소기업과 소상공인을 대상으로 한 1단계 긴급지원은 최근 신종 코로나로 피해를 입은 이들에게 모두 1200억원의 긴급금융을 공급하는 것이 핵심이다. 홍 부총리는 "소상공인 매출을 증대시키기 위해 민간쇼핑몰 등 온라인 진출 지원을 확대하고 피해점포 대상 정상화 프로그램을 지원할 것"이라며 "중소기업 및 소상공인 분들 스스로 그리고 사업장 방역지원 차원에서 마스크 등 방역물 지원도 추진할 것"이라고 덧붙였다. 주요 투자 활성화 방안은 올해 경제정책방향에 담겼던 '100조원</t>
  </si>
  <si>
    <t>fe7949ee-8325-4e8b-b915-9e26c2578ba8</t>
  </si>
  <si>
    <t>fea8be51-9f77-4ddf-9c4f-7e93c1d94a89</t>
  </si>
  <si>
    <t>0194aa41-9d51-4f9e-959b-900979d6d7d4</t>
  </si>
  <si>
    <t>[MT리포트] "고용연장_ 사실상 정년연장 아닌가요?" 불안한 청년들</t>
  </si>
  <si>
    <t xml:space="preserve">[머니투데이 세종=박경담 기자_ 기성훈 기자_ 오세중 기자_ 유영호 기자_ 이정혁 기자] [정년연장 논란(종합)] ━ ━ 문재인 대통령이 11일 오후 청와대에서 열린 고용노동부_ </t>
  </si>
  <si>
    <t>[머니투데이 세종=박경담 기자_ 기성훈 기자_ 오세중 기자_ 유영호 기자_ 이정혁 기자] [정년연장 논란(종합)] ━ ━ 문재인 대통령이 11일 오후 청와대에서 열린 고용노동부_ 환경부_ 농림축산식품부 업무보고에서 발언하고 있다. /사진제공=청와대 11일 '고용연장을 검토할 때'라는 문재인 대통령의 발언을 두고 정년연장 불씨를 지폈다는 해석이 나오자 청와대는 화들짝 놀랐다. 청와대는 정년연장은 검토 대상이 아니라고 확실히 선을 그었다. 그러면서 중장년층이 앞으로 필요한 노동력이라고 강조했다. 모순으로 보이는 인식을 이해하려면 정부가 정년연장 대신 고용연장이란 표현을 쓰고_ 논의 개시 시점으로 2022년을 못 박은 점에 주목해야 한다. 5일 오후 경기도 수원역 광장에서 열린 노일일자리 채용 한마당에서 한 구직자가 일자리를 위해 채용게시판을 살펴보고 있다. /사진=뉴스1 12일 관계부처에 따르면 정부는 지난해 9월 내놓은 '인구구조 변화 대응방향'에서 다양한 고용연장 방안을 선택할 수 있는 계속고용제도 도입을 2022년 검토하겠다고 밝혔다. 전날 문 대통령 발언의 출발점 격이다. 은퇴 연령층이 더 일을 한다는 건 자칫 세대 갈등을 부추길 수 있다. 중장년층과 청년이 일자리 쟁탈전을 벌일 수 있어서다. 그럼에도 문 대통령이 고용연장을 다시 꺼낸 이유는 생산가능인구 급감 때문이다. 앞으로 일할 사람 자체가 적어져 일자리 쟁탈전은 커녕 구인난이 심화될 것이란 인식이다. 일각에선 문 대통령 발언이 총선용이란 지적도 나온다. 하지만 정치공학적으로 보면 중장년층 표를 얻는 대신 청년 표를 잃는 발언이라 큰 힘을 얻진 못한다. 고령화 시대에 중장년 인구로 생산가능인구 감소에 대응하겠다는 건 당연한 방향이다. 문제는 중장년을 '어떻게' 고용할 것이냐다. 정부가 제시한 계속고용은 현재 60세인 정년 이후에도 기업이 재고용_ 정년연장_ 정년폐지 등을 선택할 수 있는 제도다. 일본이 2006년 도입한 '고령자 고용확보조치'를 참고했다. 정부는 고용연장과 정년연장은 다르다고 강조한다. 정년연장은 60세인 법적 정년을 높이는 개념이다. 만약 정년이 65세로 오른다면 노동자는 60세까지 누렸던 임금체계_ 고용보호를 5년 더 보장받는다. 현실에 적용하면 기업은 60세를 넘었다는 이유로 노동자를 해고할 수 없다. 또 61~65세 노동자는 나이가 들수록 임금이 오르는 호봉제 임금체계 아래서 더 많은 월급을 받게 된다. 29일 대구 남구 영남이공대 천마체육관에서 열린 '2019 대구 청년 채용박람회'를 찾은 구직자들로 행사장이 붐비고 있다. 대구고용노동청·대구경북중소벤처기업청·한국산업단지공단 등 11개 취업지원 유관기관이 공동으로 마련한 이번 박람회에는 DGB대구은행_ 에스엘_ 제이브이엠 등 40여 개 기업이 현장면접을 통해 사무직과 생산직 등 200여 명을 채용할 예정이다. /사진=뉴스1 고용연장은 정년연장과 비슷한 효과를 내지만 다양한 임금_ 고용 형태가 가능해진다. 60세 정년에 도달한 노동자와 1년짜리 계약을 맺을 수 있다. 일본의 경우 기업 10곳 중 8곳은 재고용 형태로 중장년층 고용 기간을 연장하고 있다. 또 65세로 정년을 보장해줘도 임금은 과거보다 줄일 수 있다. 한요셉 한국개발연구원(KDI) 연구위원은 "정부가 염두에 둔 계속고용 제도는 고용 자체는 증가시키면서도 기존에 경직된 임금체계_ 고용보호 체계를 유지하면서 발생하는 부작용을 해소할 수 있다"고 설명했다. 관건은 임금 유연성 확보다. 호봉제 임금체계가 견고하면 기업이 계속고용 제도를 활용할 유인책은 없기 때문이다. 정부도 공감하고 있는 부분이다. 고용노동부 관계자는 "일본은 고령자 계속고용 제도를 도입하기까지 8년 걸렸다"며 "2022년 계속고용 제도 도입 논의를 시작하려면 그 전에 직무급제 등 임금체계 개편 논의를 심도 있게 해?</t>
  </si>
  <si>
    <t>02ea75d5-f330-4e84-81cf-c699c1629fcc</t>
  </si>
  <si>
    <t>65세까지 일하는 공공기관?...노노갈등 불씨되기도</t>
  </si>
  <si>
    <t xml:space="preserve">[머니투데이 세종=민동훈 기자] 자료사진/사진=뉴스1 #한국수자원공사는 2018년 9월 전체 비정규직 근로자의 73%에 해당하는 1227명을 정규직으로 전환했다. 노사 및 전문가 </t>
  </si>
  <si>
    <t>[머니투데이 세종=민동훈 기자] 자료사진/사진=뉴스1 #한국수자원공사는 2018년 9월 전체 비정규직 근로자의 73%에 해당하는 1227명을 정규직으로 전환했다. 노사 및 전문가 협의체를 구성해 특수경비와 서무보조 직무 종사자 등 235명은 직접 고용하고_ 나머지 시설관리_ 청소 등 7개 직무 종사자 757명은 자회사 '케이워터 운영관리'가 고용해 정규직으로 전환했다. 특히 이 과정에서 수자원공사는 고령자 친화 직종을 정부 권고안보다 확대 적용해 전환 대상자의 20%에 해당하는 환경미화 등 195명에 대해선 정년을 65세로 연장했다. 이처럼 법으로 규정된 정년 만 60세를 넘어 65세까지 연장하는 공공기관이 늘고 있다. 고령자 비중이 높은 일부 직종에 한정돼 있지만 고령화 사회가 빠르게 진행되는 상황에서 공공기관의 부담을 줄이면서도 고령자의 안정적인 고용을 유지하는 데 도움이 될 전망이다. 12일 고용노동부와 주요 공공기관 등에 따르면 정부는 2017년 마련한 '공공부문 비정규직 근로자 정규직 전환 가이드라인'을 통해 조직 규모?업무 특성 등을 종합적으로 고려하여 노사 협의_ 전문가 자문 등을 거쳐 기관별로 직접고용·자회사_ 사회적기업 등 전환방식 결정할 수 있도록 했다. 국민의 생명?안전과 밀접한 관련이 있는 업무를 제외한 다른 직종의 경우 자회사 전환을 통한 정규직 전환을 허용했다. 특히 이후 마련된 추가지침에서는 "고령자 친화직종인 청소·경비 종사자 상당수가 60세 이상임을 감안해 정년을 65세로 설정할 것"을 권고했다. 특히 이후로도 평가를 거쳐 1년 단위 기간제 형태로 계속 고용할 수 있도록 했다. 공공기관들은 이러한 지침을 활용해 자회사 방식으로 정규직 전환에 나섰다. 지난해 12월 말 정규직 전환을 완료한 공공기관 중 66.9%가 자회사 방식을 채택했으며_ 전환대상자가 1000명 이상인 공공기관을 대상으로 하면 81.8%가 자회사방식으로 정규직 전환을 완료했다.인원으로보면 지난해 말까지 공공기관 비정규직 8만5786명 중 47.1%(4만397명)를 자회사 정규직으로 전환했다. 이렇게 자회사로 전환한 경우 사옥 경비 및 청소 업무 등 고령자 친화 직종에 해당되는 경우엔 대부분 정년을 60세가 아닌 65세로 확대 적용하고 있다. 덕분에 고령의 경비_ 환경미화 근로자 등은 안정적으로 일자리를 보장받을 수 있게 됐다. 공공기관 입장에서도 자회사가 아닌 본사 정규직으로 전환할 경우 기존 직원들의 정년까지도 연장해야 하는 부담을 덜 수 있게 됐다. 이런 식으로 수자원공사_ 한국전력_ 코이카(KOICA_ 한국국제협력단) 등이 일부 직종의 비정규직 근로자의 정년을 65세까지 높였다. 다만 일부 공공기관에서는 전환 대상 비정규직 근로자들이 자회사 방식에 거부하면서도 정년 연장을 요구하면서 갈등을 빚기도 하고 있다. 추가지침에 따라 자회사가 아니더라도 본사 정규직 중 경비_ 미화 등 고령자 친화직종의 정년 연장이 가능하다는 주장이다. 이러한 갈등이 대표적으로 표면화된 곳이 한국가스공사다. 가스공사 비정규직 노조는 △정규직 지접 재고용 △정년 만 65세 연장을 요구하며 지난 7일부터 사장실 점거농성을 벌이고 있다. 문제는 노조의 요구를 받아 들일 경우 본사 직원과의 형평성 문제가 생긴다는 점이다. 본사 직원들의 정년이 모두 60세인 상황에서_ 새로 정규직 전환 혜택을 주는 사람들에게만 추가로 '정년 5년 연장' 특혜를 달라는 요구다 보니 가스공사도 난색을 표하고 있다. 가스공사의 제1노조인 '민주노총 전국공공운수노동조합 한국가스공사지부'와 제 2 노조인 '더 코가스' 별도의 성명서를 통해 비정규직 노조의 요구를 비판하는 등 '노노갈등' 양상도 나타나고 있다. 가스공사 관계자는 "기존 본사 직원들이 비정규직 직접고용에 반대하는 등 다양한 이해관계자 상황을 고려해 파견이나 생명·안전 분야는 직접고용하고_ ?</t>
  </si>
  <si>
    <t>0c1b3f39-b6e5-46fd-89b8-f59459b5272d</t>
  </si>
  <si>
    <t>가스공사 비정규직 노조_ 사장실 점거 해제 노사 협의키로</t>
  </si>
  <si>
    <t>[아이뉴스24 이영웅 기자] 한국가스공사는 12일 비정규직 노조와 정규직 전환 관련 공식 협의기구인 '노사전문가협의회'를 통해 상호 성실히 협의해 나가기로 합의했다고 밝혔다. 이에</t>
  </si>
  <si>
    <t>[아이뉴스24 이영웅 기자] 한국가스공사는 12일 비정규직 노조와 정규직 전환 관련 공식 협의기구인 '노사전문가협의회'를 통해 상호 성실히 협의해 나가기로 합의했다고 밝혔다. 이에 따라 비정규직 노조는 12일부로 가스공사 사장실 점거를 해산하고_ 정당성 없는 유사 상황의 재발 방지를 약속했으며_ 재발시에는 민·형사상 책임을 지기로 했다. 앞서 가스공사의 미화·시설관리 등을 담당하는 용역회사 소속 근로자 1천200여명을 대표하는 비정규직 노조는 사측에 전원 직접고용과 정년 65세 보장을 요구하며 지난달 28일 파업에 돌입했다. 양자는 앞으로 제반 법령 준수 및 상호 권리 존중을 토대로 협의에 임하는 한편_ 대화와 타협을 통해 다양한 이해관계자의 의견이 반영된 대안을 수립하는 데 적극 노력할 계획이다. 채희봉 사장은 "정부 가이드라인을 준수하며 대화를 통해 정규직 전환에 적극 노력하겠지만_ 불법행위에 대해서는 법과 원칙에 따라 엄중히 대응하겠다"는 입장을 밝힌 바 있다. ****@*******.***</t>
  </si>
  <si>
    <t>0f53a135-88ff-4533-8b54-1587bbb29a2d</t>
  </si>
  <si>
    <t>정부 재정으로 만든 고용 파티 속 40대만 눈물</t>
  </si>
  <si>
    <t>올해 1월 취업자 수가 56만8000명 늘었다. 5년5개월 만의 최대다. 특히 60대 이상 일자리와 주36시간 미만 일자리가 50만명 넘게 늘었다. 정부 재정으로 만든 일자리 사업</t>
  </si>
  <si>
    <t>올해 1월 취업자 수가 56만8000명 늘었다. 5년5개월 만의 최대다. 특히 60대 이상 일자리와 주36시간 미만 일자리가 50만명 넘게 늘었다. 정부 재정으로 만든 일자리 사업의 효과로 풀이된다. 하지만 이러한 ‘고용 파티’ 속에서도 경제의 허리인 40대 일자리는 ‘나 홀로 감소’를 이어가고 있다. 통계청이 12일 발표한 ‘1월 고용동향’에 따르면 지난달 취업자 수는 2680만명으로_ 1년 전보다 56만8000명 증가했다. 취업자 수가 67만명 늘었던 2014년 8월 이후 가장 큰 증가폭이다. 취업자 수가 51만6000명 증가했던 지난해 12월에 이어 두 달 연속 50만명대 증가를 기록하면서 고용 개선에 대한 기대감을 높였다. 통계청은 “정부 일자리 사업과 설 명절 등이 혼재돼서 나타난 결과”라고 설명했다. 특히 취업시간 기준 주36시간 미만 취업자 수가 56만9000명으로 1년 전보다 12.5%나 늘었다. 정부 재정 일자리 사업으로 만들어진 단기 일자리 영향이 크다. 연령대별로 60대 이상 취업자 수가 50만7000명 증가_ 다른 연령대에 비해 압도적으로 많이 늘었다. 설 명절을 앞두고 일거리가 많아진 운수·창고업 취업자 수도 9만2000명 증가했다. 제조업에서도 반도체 경기 회복 조짐에 힘입어 22개월 만에 취업자 수가 8000명 늘었다. 문제는 이런 상황 속에서 40대 고용만 여전히 감소를 거듭하고 있다는 점이다. 지난달 40대 취업자 수는 8만4000명 줄었다. 2015년 11월 이후 51개월 연속 ‘마이너스’다. 이런 상황에도 고용동향을 브리핑한 은순현 통계청 사회통계국장은 40대 취업자 수 감소폭이 1년 전(16만8000명)보다 줄어든 수치를 부각하며 “실질적으로 플러스 8만명 효과가 있는 걸로 이해하면 된다”고 주장해 논란을 빚었다. 통계청은 1월 고용동향에서는 조사대상 기간이 12~18일이었기 때문에 지난달 20일에야 첫 확진자가 나온 신종 코로나바이러스감염증의 영향은 나타나지 않았다고 설명했다. 다만 다음 달 발표될 2월 고용지표에는 서비스업 등을 중심으로 일부 지표가 악화될 가능성도 있다. 세종=이종선 기자 ********@****.**.** GoodNews paper ⓒ</t>
  </si>
  <si>
    <t>10d46a97-794f-4371-94ee-094af04f60a3</t>
  </si>
  <si>
    <t>[View &amp; Outlook] 인구 줄어드는 한국_ 경제 떠받치려면 고령자 채용 늘리고 경력단절 막아야</t>
  </si>
  <si>
    <t>한국 인구가 줄어드는 가운데 경제를 지탱하려면 기업들이 고령 인력을 채용하고 직장인 여성이 출산 이후에도 복직을 쉽게 할 수 있도록 정책이 이뤄져야 합니다. 덩컨 해리슨(Dun</t>
  </si>
  <si>
    <t>한국 인구가 줄어드는 가운데 경제를 지탱하려면 기업들이 고령 인력을 채용하고 직장인 여성이 출산 이후에도 복직을 쉽게 할 수 있도록 정책이 이뤄져야 합니다. 덩컨 해리슨(Duncan Harrison) 로버트월터스 코리아 지사장은 최근 매일경제 비즈타임스와 인터뷰하면서 국내 채용 시장의 변화에 대해 설명하며 이같이 밝혔다. 해리슨 지사장은 "특히 한국이 일본의 채용 시장을 예의 주시할 필요가 있다"고 강조했다. 일본처럼 한국이 인구가 줄어드는 현상을 겪고 있으며_ 아직은 일본 수준만큼은 아니지만 일본이 겪고 있는 인구 감소 정도 수준이 되면 그 타격이 더 클 수 있기 때문에 "미리 대비해야 한다"는 이유에서다. 그는 "일본의 외국인 노동자 수가 굉장히 늘고 있는데_ 일본 기업뿐 아니라 일본 내 글로벌 기업들이 원해서라기보다는 선택권이 없어서 더 많은 외국인을 채용하는 모습을 보이고 있다"며 "로버트월터스를 통해 채용이 이뤄진 일본 내 외국인 비중이 25% 수준이고 한국은 지난해 3%였는데_ 이는 역대 최고 높은 수준이었다"고 설명했다. 한국이 직면할 이 같은 문제를 해결하려면 "여성이 고위직에 오를 수 있는 길을 더욱 확대해주고 한국의 외국인 근로자 채용이 (더 많이) 이뤄질 수 있도록 비자 요건을 완화하는 조치가 필요하다"는 것이 해리슨 지사장의 주장이다. 로버트월터스는 영국 기업으로 1985년 설립돼 31개국에서 54개 영업소를 운영하는 세계에서 가장 큰 리크루팅 업체 중 한 곳이다. 영국 기업임에도 수입 중 약 절반이 아시아·태평양 지역에서 나올 정도로 일본 한국 등 아시아 시장 비중이 크다. 특히 일본지사는 로버트월터스 지사 중 가장 큰 지사일 정도다. 해리슨 지사장은 로버트월터스 일본지사 금융서비스 부문에서 7년간 근무한 뒤 2014년 7월부터 로버트월터스 코리아 지사장을 맡고 있다. 그의 이력이 보여주듯 한국과 일본 채용 시장에 대해 잘 알고 있는 전문가다. 로버트월터스 코리아는 올해로 창립 10주년을 맡는다. 2010년 5명의 임직원으로 시작한 후 성장세를 지속하면서 현재는 55명이 근무한다. 취임 후 2018년까지 두 자릿수 성장률을 이끌었던 해리슨 지사장은 "한국 시장과 일본 시장이 유사한 부분이 많아 도움이 많이 됐다"며 "취임 후 공격적인 채용전략을 펼쳤고_ 운이 좋게도 좋은 인재를 영입할 수 있었다"고 말했다. 그는 "지난해를 제외하고는 이전까지 매년 외국인 직접투자가 기록적으로 증가하고_ 그만큼 외국계 회사가 한국에 많이 진입하면서 시장 상황이 우호적이었다"며 "최근 들어 구직자나 기업들이 헤드헌터를 활용해 인재를 채용하는 것을 더 이상 새로운 콘셉트로 생각하지 않고 적극적으로 활용한 덕도 있다"고 설명했다. 기업들이 최근 더 이상 다양한 리크루팅 업체를 활용하기보다는 1~2개 업체와 독점적인 파트너십을 맺어서 인재를 채용하는 경향이 강해지고 있다고 해리슨 지사장은 설명했다. 해리슨 지사장은 "기업들이 링크트인 등 구직 사이트를 통해 채용 공고를 내면 최소 100개에서 많게는 1000개 이력서가 몰린다"며 "기업 입장에서는 이력서의 양이 많은 것도 문제지만 이력서를 본 후에 어떤 형태로든 피드백을 주지 않으면 구직자들 사이에서 기업의 평판이 나빠질 수 있는 문제가 발생한다"고 말했다. 이어 "어떻게 보면 기업 입장에서는 시간을 많이 소모하게 되는 결과를 가져오게 되는 것"이라며 "로버트월터스는 고객이 필요한 인재를 요청하면 5~6명 이상으로는 가지 않는다. 인재를 추천하기 전에 직접 만나서 1차 인터뷰를 한 후에 고객에게 추천을 한다"고 덧붙였다. 외국계 기업 인사 담당자와 구직자들의 원활한 채용과 구직을 돕기 위해 로버트월터스는 2000년부터 매년 전 세계 고용 동향과 연봉 정보를 종합적으로 제공하는 연봉조?</t>
  </si>
  <si>
    <t>138797ca-74e9-4769-8abb-81def0f83d96</t>
  </si>
  <si>
    <t>기업 고용 투자에 찬물 끼얹을라 '코로나19' 정부 대응 변화 기류</t>
  </si>
  <si>
    <t>문재인 대통령이 지난 12일 서울 중구 남대문 시장에서 상인과 대화를 나누고 있다. 신종 코로나바이러스(코로나19) 감염증 사태로 인한 민생경제 위축 우려가 커지는 것을 감안한 현</t>
  </si>
  <si>
    <t>문재인 대통령이 지난 12일 서울 중구 남대문 시장에서 상인과 대화를 나누고 있다. 신종 코로나바이러스(코로나19) 감염증 사태로 인한 민생경제 위축 우려가 커지는 것을 감안한 현장방문이다. (청와대 제공) 2020.2.12/뉴스1 (서울=뉴스1) 류정민 기자 = 신종 코로나바이러스(코로나19)의 확산세가 한풀 꺾이면서 방역에 치중했던 정부의 대응 기류도 변화하고 있다. 이전까지는 확산방지에 치중했다면 최근에는 코로나19가 민간의 투자 및 고용 감소로 이어질 것을 우려하며 경기에 미칠 영향을 최소화하는 데에도 초점을 맞추기 시작했다. 기업들은 이 같은 변화를 반기면서도_ 가뜩이나 여러 대외적 악재에 어려움을 호소하는 기업 지원에 정부가 보다 적극적으로 나서주길 바라고 있다. 13일 재계에 따르면 정부와 기업들은 코로나19로 인해 모처럼 회복세인 민간고용이 다시 악화되고_ 기업 활동의 위축이 투자 감소로 이어지지 않을까 우려하고 있다. 기획재정부에 따르면 올해 1월 취업자 수는 전년 동월 대비 56만8000명이 증가_ 2014년 8월(67만명) 이후 65개월(5년5개월 만에 최대 증가폭을 보였다. 취업자 증가는 지난해 8월 40만명대를 돌파한 이후 지난해 12월 51만6000명으로 64개월 만에 최대 증가폭을 기록했는데_ 이를 1개월 만에 다시 넘어섰다. 고용률도 큰 폭의 개선 흐름을 이어가고 있다. 15세 이상 고용률은 전년동월비 0.8%p 상승한 60.0%_15~64세 고용률도 전년동월대비 0.8%p 상승한 66.7%를 기록했다. 이는 각각 해당 통계 발표 이래 1월 기준 가장 높은 수치다. 특히 제조업 고용이 22개월 만에 증가세로 전환했다. 2018년 5만6000명_ 2019년 8만1000명이 줄었던 제조업 취업자는 올해 1월에는 8000명이 늘었다. 정부는 이같은 고용회복세가 민간을 중심으로 이뤄지고 있다고 설명한다. 기획재정부는 전날 '경제활력대책회의'에서 "재정일자리사업 효과가 집중되는 보건복지_ 공공행정을 제외한 취업자 증가가 1월에는 40만명에 육박하고 있다"며 "이는 전반적 고용회복을 공공부문이 아닌 민간에서 주도하고 있다는 점을 보여주고 있는 것"이라고 밝혔다. 그러나 코로나19가 장기화될 경우 이같은 고용회복 흐름세에 찬물을 끼얹을 수 있다. 특히 대기업 공채 시즌을 앞두고 있는데다 한국 제조업이 중국과 밀접한 만큼 중국의 코로나19 사태가 장기화될 경우 적지 않은 타격이 예상된다. 대한상공회의소는 이번 코로나19로 인해 어려움이 예상되는 피해 유형을 Δ대(對) 중국 수출의 80%가량을 차지하는 중간재 수출업체 Δ중국의 생산시설 가동 중단으로 부품을 조달하지 못하는 국내 완성품 업체 Δ중국 현지 투자 관련 차질을 빚게 된 업체 Δ소비심리 악화로 매출 감소가 우려되는 내수 업체 등 크게 4가지로 꼽고 있다. 그나마 다행인 점은 중국 코로나19 확산세가 꺾이고 있다는 점이다. 중국 국가위생건강위원회(위건위)에 따르면 12일 오전 0시(현지시간) 기준 전국 31개 성·시·자치구에서 보고된 코로나19 확진 환자는 전날보다 2015명 늘어난 4만4653명이다.일일 확진자 수는 지난달 1월30일 이후 최저치다. 같은 날 후베이성 내 신규 확진자는 1638명으로_ 지난 1월31일 이래 일일 확진자 수 가운데 최저치를 기록했다. 대기업 계열 전자업체 관계자는 "중국의 설인 춘제를 감안해 재고를 쌓아둔 기업들은 어느정도 피해를 줄일 수 있었다"며 "중국 인민정부가 연장됐던 춘제 연휴 이후 공장 가동을 독려하고 있어 그나마 한숨 돌린 상황으로 보인다"고 말했다. 지난 7일 홍남기 경제부총리 겸 기획재정부 장관과 김상조 청와대 정책실장 등이 박용만 대한상공회의소 회장을 만난 것을 시작으로 정부는 이번 코로나19가 경기에 미치는 영향을 최소화기 위한 잰걸음을 걷고 있다. 문재인 대통령을 비롯해 청와대와 정부 인사들은 전날에는 코?</t>
  </si>
  <si>
    <t>17e0b315-5298-42fb-9b6b-f87b8252940a</t>
  </si>
  <si>
    <t>부산시_ 코로나19 피해 최소화 대책 강화한다</t>
  </si>
  <si>
    <t>부산시가 신종코로나바이러스감염증 확산에 따른 지역경제 피해 최소화 대응에 분주하게 움직이고 있다. 부산시청 전경./사진=부산시 [서울경제] 부산시가 신종코로나바이러스감염증(코로나1</t>
  </si>
  <si>
    <t>부산시가 신종코로나바이러스감염증 확산에 따른 지역경제 피해 최소화 대응에 분주하게 움직이고 있다. 부산시청 전경./사진=부산시 [서울경제] 부산시가 신종코로나바이러스감염증(코로나19)과 관련해 관광업계_ 소상공인 등의 피해 최소화 위한 맞춤형 지원방안을 마련했다. 13일 부산시에 따르면 시는 12일 박성훈 부산시 경제부시장을 중심으로 코로나19 대응 2차 비상경제대책회의를 열고 그간의 지역경제 피해 상황을 면밀히 점검하고 실효적인 추가 대책에 대해 논의했다. 이날 회의는 지난 4일 열린 1차 회의 때와는 달리 막연했던 피해가 점차 현실화하기 시작했다고 보고 선제 조치 차원에서 마련됐다. 시는 코로나19 감염 우려로 시민들이 대외활동을 꺼리면서 소비심리가 위축되기 시작했고 각종 행사의 취소 및 간소화는 음식·숙박·관광 등 관련 업계의 어려움으로 이어지고 있다고 봤다. 또 중국으로부터 원부자재를 수입하는 업체들은 생산 차질을_ 수출업체 또한 중국의 경기 악화로 수출 감소를 걱정하는 실정이라고 판단했다. 시는 이번 회의를 통해 지난 1차 회의 이후 시행하고 있는 대책들을 좀 더 구체화하고 강화하기로 했다. 먼저 피해지원센터는 부산경제진흥원과 부산상공회의소 국내 2곳_ 부산상해무역사무소와 청도사무소 국외 2곳을 중심으로 이뤄진다. 여기에 부산경제진흥원에 별도의 현장센터 5곳을 운영하고 기업현장 옴부즈만도 투입해 실시간 피해 기업을 모니터링한다. 피해기업을 위한 자금지원도 구체화했다. 2.9%의 준재해·재난 특례보증을 신설해 관광업계_ 소상공인 등 피해업체를 중심으로 1~10까지 모든 신용등급에게 지원할 예정이다. 이미 시행 중인 4_000억 원의 소상공인 특별자금도 코로나19 피해업체에 우선 지원되고 있다. 특별자금 지원실적을 살펴보면 1월 280건(74억 원) 대비_ 코로나19 확산 이후 2월에는 11일간 425건(115억 원)으로 대폭 증가해 피해업체에 실질적인 도움이 되는 것으로 나타났다. 지방세 납부·징수는 최대 1년까지 연장 및 유예하고 세무조사도 연기한다. 필요하면 지방세 감면도 검토할 예정이다. 수출입의 경우 사태 장기화를 대비해 수출입 다변화를 지원할 예정이다. 최근 졸업·입학식 등 행사 취소로 힘든 시기를 겪고 있는 화훼농가에 대해선 ‘부산 화훼농가 보듬이 장터’를 운영하고 ‘꽃 사랑 운동’을 펼칠 예정이다. 관광예약 취소 등으로 직접적인 영향을 받고 있는 관광·마이스업계에는 시의 특례보증 등 자금지원 외에 정부 차원에서 담보 완화 및 신용대출이 가능할 수 있도록 긴급구제기금 지원을 이미 건의한 상태다. 항만 물동량 감소 위기에 시와 해수부_ 부산항만공사_ 터미널 운영사가 공조체계를 구축해 협력방안을 강구 중이며 필요 시 국적 선사지원 인센티브 제공 등도 검토 예정이다. 아울러 지역 내 소비 촉진을 위해 ‘동백전’의 캐시백 10% 혜택을 2월 말까지 연장했으며 전통시장을 안심하고 이용할 수 있도록 마스크·손 소독제 비치_ 방역 등 예방 활동도 강화하고 있다. 박성훈 부산시 경제부시장은 “지역사회 일원이 모두 합심하여 이번 위기를 넘겨야 된다”며 “경제 활력을 위해 지역경제 안전망을 더욱 공고히 할 것”이라 말했다. /부산=조원진기자 ******@*******.***</t>
  </si>
  <si>
    <t>1cc00b3d-b1c5-4448-b7c2-fa6af5b66aa0</t>
  </si>
  <si>
    <t>원도심의 부활 도시재생 수혜 업고 분양 잰걸음</t>
  </si>
  <si>
    <t>울산 지웰시티 자이 조감도 [이데일리 박민 기자] 도시재생이 활발한 원도심 내 신규 분양 단지의 청약 경쟁률이 고공행진을 이어가면서 수요자들의 관심을 끌고 있다. 이들 지역은 이미</t>
  </si>
  <si>
    <t>울산 지웰시티 자이 조감도 [이데일리 박민 기자] 도시재생이 활발한 원도심 내 신규 분양 단지의 청약 경쟁률이 고공행진을 이어가면서 수요자들의 관심을 끌고 있다. 이들 지역은 이미 교통_ 교육_ 편의시설 등 생활 인프라가 풍부한데다 도시재생 뉴딜사업으로 주거환경이 새롭게 재정비되면서 지역 노후화로 이탈했던 수요자들이 다시 돌아오고 있는 것이다. 13일 분양업계에 따르면 지난 12월 경기도 수원에서 분양한 ‘힐스테이트 푸르지오 수원’은 951가구(특별공급 제외) 모집에 7만 명 이상이 접수하며 평균 78.35대 1의 1순위 경쟁률을 기록했다. 이 단지와 인접한 수원역 일대는 청년공간 조성_ 재래시장 및 골목상권 개선 등 도시재생이 계획돼 있다. 같은 달 광주 동구에 분양한 ‘광주 계림 아이파크 SK뷰’는 1순위 청약 결과 683가구(특별공급 제외) 모집에 4만6370명이 접수하며 평균 67.89대 1의 높은 경쟁률을 보였다. 이 단지 역시 역전광장 재정비_ 스타트업밸리 조성 등의 도시재생이 이뤄지는 광주역과 가까워 수혜 단지로 꼽히는 곳이다. 도시재생 뉴딜사업은 일반적인 재개발·재건축과 방향성은 다르지만 원도심을 지역 특색에 맞게 재정비하는 사업인 만큼 해당 지역 부동산시장에 미치는 영향이 크다. 실제 사업이 진행되면 노후 주거지 개선_ 일자리 창출_ 상권 활성화 등 긍정적인 효과를 기대해 볼 수 있어 업계에서 주목도가 높다. 특히 전국의 원도심 500곳에 5년 간(2017~2021년) 총 50조원을 투자하는 도시재생 뉴딜사업은 현 정부의 주요 국책으로 손꼽힌다. 해당 사업은 2017년 시범사업 선정 이후 지난해부터 본격화됐다. 국토교통부에 따르면 지난 12월 기준 전국적으로 총 284곳이 사업 착수 및 준비 중에 있다. 분양 대행사 한 관계자는 “원도심은 주거편의성이 높은데도 노후도가 높아 신도심에 가려져 있었지만 지난해부터 본격화된 도시재생 뉴딜사업을 통해 재조명 받고 있는 상황”이라며 “정주여건이 개선될 것이라는 기대심리가 높은 만큼 해당 사업지 주변 신규 분양단지도 적잖은 수혜가 예상된다”고 설명했다. 3월에도 도시재생 뉴딜사업지 인근에서 분양을 계획하고 있는 새 아파트가 눈길을 끈다. ㈜신영은 오는 3월 울산 동구 서부동에서 ‘울산 지웰시티 자이’를 분양할 예정이다. 지하 3층~지상 최고 37층에 18개동_ 전용 59~107㎡ 총 2687가구 규모다. 단지가 들어서는 서부동 일대는 골목상권 활성화 및 주거환경 개선을 위한 200억원 규모의 도시재생 뉴딜사업이 진행 중에 있어 지역 가치 상승에 대한 기대가 크다. 같은 달 포스코건설은 경기 수원시 장안구 조원동에서 ‘더샵 광교산 퍼스트파크’를 선보인다. 지상 최고 21층에 전용 36~84㎡ 총 666가구로 지어진다. 이중 475가구가 일반분양한다. 단지 인근으로 노후주거지 개선_ 공동체 활성화 등이 계획된 183억원 규모의 도시재생 뉴딜사업이 진행된다. 현대건설은 3월 인천 부평구 백운2구역 주택재개발사업을 통해 ‘힐스테이트 부평’을 공급한다. 전용 46~84㎡ 총 1409가구 규모로 이 가운데 837가구를 일반분양한다. 부평구 내 무려 1000억원의 사업비가 투입되는 대규모 도시재생 뉴딜사업이 진행 중에 있어 이에 따른 수혜가 기대된다. 동부건설은 같은 달 대구 달서구 두류동에서 ‘대구두류동센트레빌’(가칭)을 분양할 예정이다. 총 333가구 규모이다. 주변으로 주거환경 개선 및 일자리 창출_ 상권 활성화를 위한 2개의 도시재생 뉴딜사업이 진행 중이다. 박민 (*******@******.**.**) 네이버 홈에서 ‘이데일리’ 뉴스 [구독하기▶] _ 청춘뉘우스~ [스냅타임▶] 이데일리 기자들의 비밀공간 [기자뉴스룸▶]</t>
  </si>
  <si>
    <t>1d4036c4-3e60-4a39-a80d-883925250ec9</t>
  </si>
  <si>
    <t>가스공사 비정규직 노조_ 사장실 점거 해산</t>
  </si>
  <si>
    <t xml:space="preserve">[머니투데이 세종=민동훈 기자] 한국가스공사 본사 전경/사진제공=한국가스공사 한국가스공사 12일 비정규직 노조와 정규직 전환 관련 공식 협의기구인 ‘노사전문가협의회’를 통해 상호 </t>
  </si>
  <si>
    <t>[머니투데이 세종=민동훈 기자] 한국가스공사 본사 전경/사진제공=한국가스공사 한국가스공사 12일 비정규직 노조와 정규직 전환 관련 공식 협의기구인 ‘노사전문가협의회’를 통해 상호 성실히 협의해 나가기로 합의했다고 13일 밝혔다. 비정규직 노조는 가스공사 사장실 점거를 해산했다. 정당성 없는 유사 상황의 재발 방지를 약속하고 재발시에는 민·형사상 책임을 지기로 했다. 양측은 앞으로 제반 법령 준수 및 상호 권리 존중을 토대로 협의에 임하기로 했다. 아울러 대화와 타협을 통해 다양한 이해관계자의 의견이 반영된 대안을 수립하는 데 적극 노력키로 했다. 채희봉 가스공사 사장은 "정부 가이드라인을 준수하며 대화를 통해 정규직 전환에 적극 노력하겠다"고 말했다. 세종=민동훈 기자 *******@**.**.** ▶나이 들수록 말이 많아지는 이유 ▶5년째 생활비 안주는 남편 ▶네이버 구독하기</t>
  </si>
  <si>
    <t>1d5127bf-c2dd-4ce6-ae82-b88236e104f4</t>
  </si>
  <si>
    <t>경남형 어촌뉴딜300사업 추진 청년 일자리 4천여개 창출</t>
  </si>
  <si>
    <t xml:space="preserve">경남도가 마을·사회적기업_ 청년과 연계된 경남형 어촌뉴딜300사업을 추진해 직접일자리 505개_ 간접일자리 3566개 창출에 나선다. 경남도는 2019년 사업대상지 15개에 대해 </t>
  </si>
  <si>
    <t>경남도가 마을·사회적기업_ 청년과 연계된 경남형 어촌뉴딜300사업을 추진해 직접일자리 505개_ 간접일자리 3566개 창출에 나선다. 경남도는 2019년 사업대상지 15개에 대해 4월부터 공사를 시작하는 등 어촌뉴딜300사업을 순차적으로 시행한다고 12일 밝혔다. 첫 사업은 거제시 관광상품으로 유명한 1박3식 이수도항 어촌뉴딜300사업으로 공유수면 점·사용협의와 해역이용협의 등 행정절차를 마무리했다. 올해 도는 지난해 사업대상지 15개 중 3개_ 올해 사업 23개 중 18개에 대한 사업을 추진한다. 마을기업과 사회적기업 육성_ 청년 일자리 창출을 위해 특화사업(소득사업)을 중점 추진해 경남도만의 차별화된 모습을 보여줄 계획이다. 올해 도정 3대 핵심과제 중 하나인 ‘청년특별도’ 조성을 위한 청년정책_ 그리고 마을기업과 사회적기업의 참여를 통한 지역공동체 일자리 창출방안을 적극 반영했다. 도는 청년들이 돌아오고_ 떠나지 않는 어촌을 만들어 나가기 위해 사회적경제 통합지원센터 및 다음 달 설립될 마을 공동체 지원센터와의 협업을 추진하고_ 도시재생사업과 연계해 사업의 시너지 효과 극대화에 행정력을 집중할 예정이다. 경남형 어촌뉴딜사업은 체감할 수 있는 어촌의 변화를 만들어 혁신성장에 기여할 것으로 기대된다. 특히 어촌뉴딜300사업의 소득사업에서 전국 8대 선도사업에 선정_ 공간환경 마스터플랜을 수립 중인 남해군 설리항과 올해 선도사업 예정지인 통영 달아항을 대표 경남형 어촌뉴딜사업으로 추진한다. 남해 설리항은 타 지역의 해수욕장 및 관광지보다 관광객 유입이 적고 머무르며 즐길 수 있는 인프라가 부족한 실정이다. 하지만 인근에 대명리조트가 건립 중이고_ 지난해 어촌뉴딜300사업 공모에서는 전국 8대 선도사업으로 선정됐다. 이에 따라 청장년층 일자리 창출_ 바다일터 환경개선_ 주거지 공간환경 개선 등 살고 싶은 마을_ 다시 찾고 싶은 마을을 목표로 사업이 진행되고 있다. 통영 달아항은 낙조 경관 감상 명소이지만 상대적으로 잘 알려지지 않았다. 도는 관광지로서 달아항의 인지도를 높이고 지역의 관광소득을 증대하기 위해 마을 내 다양한 콘텐츠를 개발하고 마을식당 및 게스트 하우스를 만들 계획으로 현재 해수부의 현장확인 절차가 남아있다. 이같이 도는 올해 어촌뉴딜300사업이 추진될 21개에 대해 지역 실정에 맞는 소득사업을 발굴해 마을기업과 사회적기업을 육성하고 청년 일자리를 창출하는 데 집중할 방침이다. 경남형 어촌뉴딜300사업의 소득사업 지구 및 주요 내용은 창원시 시락항(캠핑장)_ 진동항(갯벌체험장)_ 삼포항(카페)_ 안성항(무빙보트)와 통영시 봉암항(레스토랑)_ 내지항(휴게시설)_ 달아항(웰빙 식당)_ 학림항(바다체험존)_ 영운항(수산물 판매시설) 등을 추진한다. 또 거제시 학동항(푸드 판매소)_ 도장포항(스카이라인)_ 저구항(전망카페)_ 산전항(패밀리하우스)_ 예구항(해상택시)_ 고성군 동문항(치유 캠프장)_ 남해군 설리항(설리푸드코트)_ 동갈화항(새우체험시설)_ 상주항(해양레저 스테이션)_ 장포항(다이버 체험장)_ 지족항(야간 포장마차)_ 하동군 대도항(대도 체험라이딩) 등이다. 현 정부의 ‘생활 SOC 3개년 계획’의 핵심과제로 선정된 어촌뉴딜300사업은 해양수산부가 어촌주민 삶의 질 제고_ 해양관광 및 어촌경제 활성화를 통한 일자리창출을 목표로 지난해부터 공모를 통해 사업대상지를 선정_ 도는 지난해 15개_ 올해 23개가 선정됐다. 도의 어촌뉴딜300사업 수지분석 결과 2019~2020년에 걸쳐 공모로 확정된 사업의 경우 사무장 채용 등 505개의 직접일자리_ 건설 등으로 인한 3566개의 간접일자리가 창출_ 398억의 수입과 220억 지출로 178억원의 순이익이 발생할 것으로 분석됐다. 도는 경남형 어촌뉴딜300사업을 지속 추진을 위해 어촌뉴딜300사업 탈락지구를 대상으로 차별화된 핵심 ?</t>
  </si>
  <si>
    <t>2046ada6-d335-4c0e-b300-39632b3fd2d5</t>
  </si>
  <si>
    <t>[뉴욕마감] 사상최고가 또 썼다 "V자 반등 기대"</t>
  </si>
  <si>
    <t>[머니투데이 뉴욕=이상배 특파원] 뉴욕증시가 사흘 연속 사상최고치 행진을 이어갔다. 코로나19(신종코로나바이러스감염증·COVID-19)의 중국내 확산 추세가 주춤해진 덕분이다. 미</t>
  </si>
  <si>
    <t>[머니투데이 뉴욕=이상배 특파원] 뉴욕증시가 사흘 연속 사상최고치 행진을 이어갔다. 코로나19(신종코로나바이러스감염증·COVID-19)의 중국내 확산 추세가 주춤해진 덕분이다. 미국 중앙은행인 연방준비제도(연준·Fed)의 제롬 파월 의장이 11년째 접어든 사상 최장의 미국 경기확장 국면이 계속 이어질 것이라고 자신했다는 소식도 랠리에 한몫했다. ━ ━ 12일(현지시간) 뉴욕증시의 3대 지수는 일제히 사상최고치를 갈아치웠다. 블루칩(우량주) 클럽인 다우존스산업평균지수는 전날 대비 275.08포인트(0.94%) 뛴 2만9551.42에 거래를 마쳤다. 대형주 위주의 S&amp;P(스탠다드앤푸어스) 500 지수는 21.70포인트(0.65%) 상승한 3379.45로 마감했다. 기술주 중심의 나스닥종합지수는 전날보다 87.02포인트(0.90%) 오른 9725.96에 마감했다. 선트러스트자문의 에일럼 세뉴즈 전략가는 "주식시장이 강한 회복력을 보이고 있다는 점에서 코로나19 사태가 끝날 때 V자형 반등이 기대된다"면서도 "코로나19에 따른 충격이 어느 정도일지는 아직 알 수 없다"고 말했다. 이날 중국 국가위생건강위원회(위건위)에 따르면 지난 9일 3000여명에 달했던 중국내 코로나19 추가 확진자는 10일 2478명_ 11일 2015명으로 줄어드는 추세다. 진원지인 우한 등 후베이성을 제외한 지역의 신규 확진자 수는 8일째 줄었다. 중국 장쑤성 시안교통리버풀대학 연구팀은 "다음주 추가 확진자 수가 급격히 줄어 오는 23일이면 0에 가까워질 것"이라고 낙관했다. ━ ━ 미국 경제방송 CNBC 등에 따르면 파월 의장은 전날 하원 금융서비스 위원회에 이어 이날 상원 은행위원회에서 증언을 통해 "낮은 수준의 실업률과 임금 상승_ 고용 증대 등 현재의 상황이 계속되지 않을 이유가 없다"고 말했다. 파월 의장은 그러나 미국 경제에 위험 요인도 있다며 현재까지 1000명이 넘는 사망자를 낸 코로나19를 지목했다. 그는 "코로나19의 영향을 예의주시하고 있다"며 "미국의 대중국 수출을 압박하는 등 미국에 일부 영향을 미칠 것"이라고 했다. 그러면서 코로나19의 여파가 비교적 이른 시기 경제지표에 반영될 것으로 내다봤다. 파월 의장은 전날 하원 증언에서도 "우리는 코로나19의 출현을 면밀히 주시하고 있다"며 "이는 중국의 혼란을 야기해 나머지 세계 경제에 영향을 미칠 수 있다"고 지적했다. ━ ━ 유럽 주요국 증시도 일제히 올랐다. 이날 범유럽 주가지수인 스톡스유럽600은 전날보다 2.68포인트(0.63%) 오른 431.16에 거래를 마쳤다. 독일 프랑크푸르트 증시의 DAX지수는 121.94포인트(0.89%) 뛴 1만3749.78_ 프랑스 파리 증시의 CAC40지수는 49.97포인트(0.83%) 상승한 6104.73을 기록했다. 영국 런던 증시에서 FTSE100지수는 전날보다 34.93포인트(0.47%) 오른 7534.37에 마감했다. 국제유가 역시 오름세를 이어갔다. OPEC(석유수출국기구)이 올해 전세계 석유 소비량 추정치를 낮춰잡았다는 소식 때문이다. 추가 감산을 위한 수순으로 풀이된다. 이날 뉴욕상업거래소에서 3월물 WTI(서부텍사스산원유)는 전 거래일보다 배럴당 1.23달러(2.46%) 오른 51.17달러에 마감했다. 국제유가의 기준물인 4월물 브렌트유는 런던 ICE 선물거래소에서 이날 밤 10시28분 현재 2.10달러(3.89%) 뛴 56.11달러에 거래됐다. 이날 OPEC은 코로나19 사태 등을 근거로 올해 일평균 석유 소비 증가량 추정치를 기존 전망 대비 23만 배럴 줄인 99만 배럴로 수정했다. 앞서 OPEC과 러시아 등 비회원 산유국들의 모임인 OPEC+의 기술위원회는 코로나19 사태 등을 이유로 하루 평균 60만 배럴의 임시적인 추가 감산을 권고했다. OPEC의 좌장격인 사우디아라비아는 이 방안에 찬성했지만_ 비회원 산유국을 대표하는 러시아가 아직 입장을 정하지 않았다. 대표적 안전자산인 금 가격은 내렸다. 이날 오후 4시31분 현재 뉴욕상업거래소에서 4월물 금은 전장?</t>
  </si>
  <si>
    <t>27b5edd8-27a5-4e6d-80cd-7cb21c97c8fb</t>
  </si>
  <si>
    <t>[아침토론] 정년 연장에 고용 연장까지 계속고용제도 찬반 논란</t>
  </si>
  <si>
    <t>동영상 뉴스 문재인 대통령이 연일 고용연장을 화두에 올리고 있습니다. 저출산 고령화 사회로 접어 들면서 더 오래 일하는 것이 복지이자 건강한 사회활동 참여라고 강조한 건데요. 사실</t>
  </si>
  <si>
    <t>동영상 뉴스 문재인 대통령이 연일 고용연장을 화두에 올리고 있습니다. 저출산 고령화 사회로 접어 들면서 더 오래 일하는 것이 복지이자 건강한 사회활동 참여라고 강조한 건데요. 사실상 임기 내 시행하겠다고 밝힌 계속고용제도의 시동을 걸었다는 분석입니다. 하지만 임금체계의 정교한 개편 없이 사실상 정년을 연장하는 의미인 계속고용제도를 받아들이기 어렵다는 재계의 반대가 여전합니다. Q. 문재인 대통령이 연일 고용 연장에 대한 화두를 던지고 있습니다. 그 배경을 어떻게 보고 계십니까? Q. 결국 문재인 정부가 임기 내에 추진하겠다고 밝힌 계속고용제에 박차를 가하겠다는 뜻으로 읽히는데 계속고용제라는 것 자체에 대한 설명도 좀 필요할 것 같습니다? Q. 저출산 고령화로 인해 생산가능인구 급격히 감소하기 때문에 그 대안으로 계속고용제도를 활용할 수 있다_ 정부는 이런 해석인 건데 얼마나 동감하십니까? Q. 특히 어제(12일) 발표된 1월 고용동향_ 전반적으로 좋았지만 40대만 그렇지 못하지 않았습니까? 정부는 계속고용제도를 통해 바로 이 40대의 일자리와 고용안정을 꾀할 수 있다_ 이렇게 보는 것 같던데요. 어떻게 판단하십니까? Q. 한국형 실업부조_ 국민취업 지원제도가 이미 시행되고 있는데 이에 더해 계속고용제도까지 시행되는 게 맞나_ 이런 지적도 있는데요? Q. 그렇다면 우리 사회가_ 더 좁은 범위에서 우리 기업이 계속고용제도를 실시할 준비가 되었나? 이 부분은 또 다른 이야기일 수 있을 것 같은데요? Q. 경영계 우려의 구체적인 이유는요? Q. 문 대통령은 고용연장이 경영계가 우려하는 정년연장과는 다르다고 했지만_ 과연 무엇이 다른가요? Q. 계속고용제도를 하면서 기업에 재고용·정년연장·정년폐지_ 이 세 가지 선택지를 줬는데_ 이 중에서 어떤 것도 선택할 수 없는 기업의 경우는 어떻게 하나요? Q. 결국 기업이 계속고용제도에 동참할 수 있도록 하는 ‘당근’이 필요한 상황인데_ 지금 정부가 내놓은 유인책 어떤 것들이 있나요? Q. 이에 대한 평가는요? Q. 고용 연장 여력이 있는 대기업과 그렇지 못한 중소기업의 격차로 노동시장 양극화가 심화될 수 있다는 우려에 대해서는 어떤 의견이십니까? Q. 저출산 고령화에 따라 좀 더 오래 일할 수 있는 환경이 필요하다는 것에는 공감하지만_ 그렇게 되려면 임금 체계 개편이 반드시 필요하다는 거죠. 이런 임금 체계 개편 없이 무작정 일할 수 있는 기간만 늘리면 아랫단의 청년층의 취업난만 악화될 거란 우려는 어떻게 보세요? (자세한 내용은 동영상을 시청하시기 바랍니다.)</t>
  </si>
  <si>
    <t>2824866a-9c06-45f0-9727-3443317d3457</t>
  </si>
  <si>
    <t xml:space="preserve">[단독] 꽃 선물 외식 데이 코로나 불황 뚫자 </t>
  </si>
  <si>
    <t>[서울신문] 서울 서초구에서 여덟 번째 확진환자가 거쳐간 한 감자탕집은 최근 구청 직원 사이에 ‘제2의 구내식당’으로 통한다. 보건 당국의 동선 파악에 적극 협조했으나 상호가 공개</t>
  </si>
  <si>
    <t>[서울신문] 서울 서초구에서 여덟 번째 확진환자가 거쳐간 한 감자탕집은 최근 구청 직원 사이에 ‘제2의 구내식당’으로 통한다. 보건 당국의 동선 파악에 적극 협조했으나 상호가 공개되면서 매출이 급감하자 구청 직원들이 최근 사흘간 100명도 넘게 다녀가며 식당 살리기에 나섰다. 조은희 구청장과 박원순 서울시장은 앞서 직원들과 함께 이 식당을 방문해 식사했으며 앞으로도 직원들이 계속 이용하도록 했다. 코로나19(신종 코로나바이러스 감염증) 사태 여파로 자영업자들이 직격탄을 맞자 관가가 경제 살리기에 안간힘을 쓰고 있다. 경기가 침체된 상황에서 코로나19까지 덮치면서 전반적인 체감경기가 크게 악화하자 ‘빈틈없는 방역’과 함께 ‘코로나 블랙홀’에 빠진 경제를 살리기 위해 ‘경기 위축 방어전’에 뛰어든 것이다. 정세균 국무총리는 12일 “방역은 빈틈없이 하되 지나친 위축은 피해야 한다”면서 “중앙부처와 지자체 주관 행사를 무조건 취소하거나 연기하는 것은 바람직하지 않은 만큼 예정된 행사들은 계획대로 진행해 주길 바란다”고 당부했다. 이어 “확진자가 다녀간 장소라도 소독을 하고 이틀 후부터는 운영해도 괜찮다는 것이 방역대책본부의 입장”이라며 구체적인 가이드라인도 제시했다. 전국 지방자치단체들은 코로나19 확산 여파로 관광·요식·화훼 등 지역 내 소상공인 매출이 절반 이상 감소한 것으로 추정하고 직접적인 도움을 주기 위해 팔을 걷어붙였다. 광주시는 청사 구내식당의 운영을 18일까지 중단했다. 직원들의 지역 식당 이용을 유도하기 위해서다. 울산시·포항시·강릉시 등도 ‘범시민 가족 외식 데이’_ ‘외식 한 번 더하기 운동’ 등을 전개하거나 구내식당 운영 횟수를 줄이도록 하고 있다. 전남도와 충남도는 각 시군과 공동으로 다음달까지 매주 금요일을 ‘플라워 데이’로 지정하고 꽃 사주기 운동을 하고 있다. 강진군은 사무실 꽃 생활화를 위한 ‘1테이블 1꽃 운동’을 전개 중이다. 지자체별로 소상공인을 위한 긴급 금융지원도 잇따르고 있다. 한동안 예정된 행사를 취소했던 중앙부처도 달라졌다. 국토교통부는 13일 충북 진천에서 열리는 충북 혁신도시 간담회를 예정대로 치른다. 코로나19 확산 우려로 ‘2020 드론쇼 코리아’를 무기한 연기했던 산업통상자원부도 이달 경기 고양시 킨텍스에서 열리는 ‘코리아빌드 전시회’와 서울 강남 코엑스에서 열리는 ‘스마트공장자동화산업전’ 등 대규모 전시회를 예정대로 한다. 일각에서는 코로나19 사태 확산 속도가 느려지면서 소비 재개 기미도 보인다. 회사원 주모(45)씨는 “최근 제주행 저가항공 티켓이 5000원으로 떨어져서 가족 여행을 예약했다”면서 “제주는 확진자가 나온 적이 없고 중국인도 현재 못 오는 상황인 데다 방역 조치도 어느 때보다 강화하고 있다니 문제없다고 본다”고 말했다. 김우주 고려대 감염내과 교수는 “과도한 불안으로 무조건 행사를 취소하고 장소를 폐쇄하는 것은 바람직하지 않다”면서 “개인은 위생을 지키고 기관과 단체는 방역 조치와 동시에 정상적인 경제활동을 지속하는 게 정답”이라고 말했다. 광주 최치봉 기자 ******@*****.**.** 세종 김동현 기자 *****@*****.**.** ▶ ▶ ▶</t>
  </si>
  <si>
    <t>2b0b12de-6421-408d-833a-8507ee87d762</t>
  </si>
  <si>
    <t>송도 LNG기지 부근 바지선에서 근로자 1명 추락</t>
  </si>
  <si>
    <t xml:space="preserve">어제(12일) 저녁 8시 20분쯤 인천시 연수구 송도동 인천 LNG기지 인근 해상에 있던 바지선에서 근로자 48살 남 모 씨가 2.5m 높이에서 추락했습니다. 이 사고로 남 씨는 </t>
  </si>
  <si>
    <t>어제(12일) 저녁 8시 20분쯤 인천시 연수구 송도동 인천 LNG기지 인근 해상에 있던 바지선에서 근로자 48살 남 모 씨가 2.5m 높이에서 추락했습니다. 이 사고로 남 씨는 허리 등을 크게 다쳐 인근 병원으로 옮겨졌습니다. 인천 해경은 남 씨가 바지선 내부 작업을 하다 떨어진 것으로 보고 정확한 사고 경위를 파악하고 있습니다. 민필규 기자 (*****@***.**.**)</t>
  </si>
  <si>
    <t>2b1ec0fb-4ad8-441a-9e5d-f96fd645eb01</t>
  </si>
  <si>
    <t>코로나19 '주춤' 전문가들 "일상 복귀할 때_ 정부 역할 중요"</t>
  </si>
  <si>
    <t xml:space="preserve">(서울=뉴스1) 이승환 기자_최현만 기자 = "이제 슬슬 일상으로 복귀할 때 아닌가" 코로나19(신종 코로나바이러스) 확진자 증가세가 주춤하면서 '일상 복귀'를 준비하는 시민들의 </t>
  </si>
  <si>
    <t>(서울=뉴스1) 이승환 기자_최현만 기자 = "이제 슬슬 일상으로 복귀할 때 아닌가" 코로나19(신종 코로나바이러스) 확진자 증가세가 주춤하면서 '일상 복귀'를 준비하는 시민들의 움직임이 눈에 띄고 있다. 집안을 방역하는 이들도_ 집콕(집안에만 머무는 것)하는 이들도 점차 줄어드는 추세다. 코로나19 영향으로 자영업자·골목상권 피해가 심각한 만큼 '일상 복귀는 불가피하다'는 지적도 제기된다. 전문가들도 "슬슬 복귀를 준비해야 할 때"라고 말한다. 다만 "아직 방심하긴 이르다"는 조언도 덧붙인다. 코로나19 잠복기 가능성을 고려해 마스크·손 세정을 비롯한 예방수칙을 잊어선 안 된다는 것이다. 시민들이 불안과 공포를 거둘 수 있도록 정부 차원에서 신뢰감 있는 대응 방안을 마련해야 한다는 목소리도 나왔다. 윤태영 경희대 예방의학 교수는 13일 &lt;뉴스1&gt;과의 통화에서 "시민들이 조금씩 일상생활로 돌아갈 필요가 있을 것 같다"면서 "다만 우리가 아는 예방 대책을 준수하면서 일상 복귀를 준비해야 한다"고 제언했다. 그는 감염자들이 다녀간 식당 쇼핑몰 등이 시민들의 '방문 금지 공간'으로 지목되는 분위기에 대해 "사람들 기분이 좀 그럴 수 있겠지만 방역을 했다면 크게 걱정할 건 없다"고 했다. 이어 "청소·소독하면 기본적으로 바이러스 전파 가능성은 낮다"고 부연했다. 의료계 등에 따르면 12일 기준 국내 코로나21 확진자 28명 가운데 7명은 퇴원했다. 나머지 환자들도 안정적인 상태인 것으로 전해진다. 중앙방역대책본부는 같은 날 국내에서 코로나19 추가 확진자가 없다고 발표했다. 코로나19 발원지인 중국 우한에서 살다가 귀국한 뒤 진천과 아산 임시생활 시설에 머물던 교민 699명도 오는 15~16일 퇴소할 예정이다. 시민들이 서서히 일상 복귀를 준비할 수 있는 환경이다. 정부도 '과도한 불안 경계'를 당부하고 있다. 정세균 국무총리는 12일 확대 중앙사고수습본부 회의에서 "확진자가 다녀갔다는 이유로 상점들이 며칠간 문을 닫는 것은 지나치다"며 "소독 이후에는 운영해도 괜찮다는 것이 방역대책본부 입장이다. 국민 여러분도 정부를 믿고 일상생활을 지속하길 바란다"고 말했다. 박원순 서울시장도 같은 날 '코로나19 15차 종합대책회의'에서 "바이러스보다 무서운 것은 과도한 불안감으로 우리 일상이 무너지는 것"이라며 "과도한 불안이나 공포_ 낙인이 소비심리를 위축시키고 소상공인 피해로 이어져서는 안 된다"고 강조했다. 이덕환 서강대학교 명예교수는 시민들의 불안·공포감이 다소 과장된 측면도 있다는 의견을 제시했다. 그는 "(중국 등과 비교해) 한국은 완전히 걱정을 떨치긴 어렵지만 안심할 수 있는 상황"이라고 했다. 이번 코로나19 기간 한국인의 마스크 착용률은 약 80%에 달하면서 사망자가 발생한 메르스 사태 때보다 5배나 높다는 점도 강조했다. 그는 "확진자가 다녀 갔다는 이유로 대형쇼핑몰 업체·백화점 등이 영업을 (오랜 기간) 중단하는 것은 다소 지나친 감이 있다"고 부연했다. 다만 그는 시민들의 일상 복귀를 위해 정부 역할이 중요하다고 역설했다. 이 교수는 "시민들이 코로나19에 과잉 반응하는 이유 가운데 하나가 정부 대책에 신뢰하지 못하기 때문"이라며 "정부는 정확하고 구체적인 대응 방안을 마련해 시민들이 예전처럼 자신감을 갖고 일상을 보낼 수 있도록 해야 한다"고 제언했다. *****@*****.**</t>
  </si>
  <si>
    <t>2bfdd7f7-7afb-4387-b93a-e9d3836cee42</t>
  </si>
  <si>
    <t>[오늘의 주요일정]사회(2월13일 목요일)</t>
  </si>
  <si>
    <t>[서울=뉴시스] ▲오전 10시 전철협 대치3지구 세입자대책위_ 대치동 애니카랜드 앞_ 주거권 및 생존권 쟁취 ▲오전 11시 5.18 단체 등_ 서초동 정곡빌딩 동관 앞_ 지00 엄</t>
  </si>
  <si>
    <t>[서울=뉴시스] ▲오전 10시 전철협 대치3지구 세입자대책위_ 대치동 애니카랜드 앞_ 주거권 및 생존권 쟁취 ▲오전 11시 5.18 단체 등_ 서초동 정곡빌딩 동관 앞_ 지00 엄중 처벌 촉구 집회 ▲오후 2시 전공노 회복투_ 세종로소공원_ 故문00 기수 사망 진상 진상규명 촉구 집회 및 행진 ▲오후 2시 전국학부모단체연합_ 서초동 서울중앙지검 앞_ 교육부장관 선거법 위반 고발 등 기자회견 ▲오후 2시 전장연_ 장교동 장교빌딩 1층 로비_ 고용노동부 장관 면담 쟁취 결의대회 ▲오후 5시30분 전공노 회복투_ 삼청로 금융연수원 등_ 해고자 복직 촉구 홍보활동 ▲오후 6시 동물해방물결_ 여의도 국회 앞_ 농해수위 응답 촉구 행동 집회</t>
  </si>
  <si>
    <t>2d3b45bb-9461-4c44-b295-7ad306f46e51</t>
  </si>
  <si>
    <t xml:space="preserve">핀크_ 경남 대출상품 입점 대출비교서비스 </t>
  </si>
  <si>
    <t>[이데일리 김유성 기자] 핀테크 기업 ‘핀크’가 12일 서울 중구 핀크 사무실에서 경남은행과 업무 협약을 체결했다. 양사는 대출 비교 서비스 등 대출 상품 라인업을 강화하기로 했다</t>
  </si>
  <si>
    <t>[이데일리 김유성 기자] 핀테크 기업 ‘핀크’가 12일 서울 중구 핀크 사무실에서 경남은행과 업무 협약을 체결했다. 양사는 대출 비교 서비스 등 대출 상품 라인업을 강화하기로 했다. 이번 제휴를 통해 핀크 대출 비교 서비스에경남은행 대출 상품이 입점된다. 이에 따라 핀크는 △경남은행부터 △한국씨티은행 △광주은행 △스마트저축은행 △한국투자저축은행 △OK저축은행 △웰컴저축은행까지 총 7곳의 은행과 제휴를 완료했다. 핀크 대출 비교 서비스는 비금융정보를 활용한 새로운 신용평가 방식의 ‘T스코어’를 기반으로 개인 맞춤형 대출상품을 중개한다. 기존 금융 정보만을 반영했던 신용평가와 달리 휴대폰 이용 정보를 통신 점수로 산출해 대출 심사에 긍정적 영향을 미치게 했다. 사회초년생_ 주부_ 자영업자 등 금융 이력이 부족해 대출 이용이 어려웠던 ‘씬파일러(Thin Filer)’도 높은 한도와 최대 1.0%까지 금리 혜택을 볼 수 있다. 김유성 (******@******.**.**) 네이버 홈에서 ‘이데일리’ 뉴스 [구독하기▶] _ 청춘뉘우스~ [스냅타임▶] 이데일리 기자들의 비밀공간 [기자뉴스룸▶]</t>
  </si>
  <si>
    <t>2e18dec7-5c90-4510-899a-e0c0667c6ef8</t>
  </si>
  <si>
    <t>르노삼성_ 부산청춘드림카 사업 지원 대상 130명으로 확대</t>
  </si>
  <si>
    <t>[아시아경제 우수연 기자]르노삼성자동차는 부산시와 함께 시행하고 있는 '부산청춘드림카 사업' 지원을 확대하기로 했다고 13일 밝혔다. 매년 100명이었던 지원 대상을 올해는 30명</t>
  </si>
  <si>
    <t>[아시아경제 우수연 기자]르노삼성자동차는 부산시와 함께 시행하고 있는 '부산청춘드림카 사업' 지원을 확대하기로 했다고 13일 밝혔다. 매년 100명이었던 지원 대상을 올해는 30명 늘려 130명의 청년 취업자에게 전기차 SM3 Z.E.를 제공한다. '부산청춘드림카 사업'은 대중교통이 취약한 동·서부산권 산업단지에 신규 취업한 청년에게 최대 3년간 전기차인 SM3 Z.E.를 제공하고 임대료를 지원하는 사업이다. 산업단지의 청년 취업을 촉진하고 퇴사를 방지해 지역 청년들의 취업난과 중소·중견기업의 인력난을 동시에 해소하고 전기차 보급 확대도 실현하는 '일석삼조'의 효과를 누리는 지역기여 사업이다. 현재 선정 인원 중 92%가 재직 상태를 유지하며 고용 안정화에 크게 기여하고 있으며 선정인 대상으로 진행한 만족도 조사 결과에서 '청춘드림카가 재직에 도움이 된다'는 응답이 96%에 달했다. 덕분에 매년 많은 신청자가 몰리고 있으며 타 지역 지자체에서도 사업 관련 문의와 벤치마킹이 이어지고 있다. 이번 사업의 지원을 받고 있는 박나경 씨(23세)는 "청춘드림카로 인한 출퇴근시간 단축으로 업무 효율과 워라벨이 향상됐을 뿐만 아니라 전기차라 연료비도 적게 들고 환경보호에도 기여한다는 생각에 크게 만족하고 있다"라고 말했다. 황은영 르노삼성 커뮤니케이션본부장은 "지원 대상을 확대해 2020년에도 이어지는 사업이 부산지역 경제 활성화와 청년 취업난 해소에 도움이 되었으면 좋겠다"라며 "앞으로도 지역 사회와 함께 발전하기 위해 끊임없이 노력하겠다"고 강조했다. 한편 SM3 Z.E.는 국내 유일의 5인승 준중형 세단형 전기자동차로 넉넉한 실내공간과 세련된 인테리어가 특징이다. 르노삼성은 환경부의 전기차 구매보조금 축소로 인한 소비자들의 구매 부담을 덜어주기 위해 SM3 Z.E.를 구매하는 고객에게 자체적으로 준비한 특별 구매보조금 600만원을 추가 지급하고 있다. 특별 구매보조금 600만원에 국고보조금 616만원을 더한 SM3 Z.E.의 총 구매 혜택은 1216만 원이며_ 여기에 각 지자체별 전기차 보조금을 더하면 실 구매 비용은 더 낮아질 것으로 전망된다. 지역에 따라 1400만원대에 차량 구매도 가능하다. 우수연 기자 *****@*****.**.** 토정비결 아시아경제 뉴스 드링킷!</t>
  </si>
  <si>
    <t>2e4d7f8c-ca8f-4e31-aee2-5512a622965b</t>
  </si>
  <si>
    <t>르노삼성차_ 부산청춘드림카사업 지원 확대</t>
  </si>
  <si>
    <t>[아이뉴스24 이연춘 기자] 르노삼성자동차는 부산시와 함께 시행하고 있는 ‘부산청춘드림카사업’ 지원을 확대하기로 했다. 이에 따라 매년 100명이었던 지원 대상자를 늘려 올해는 1</t>
  </si>
  <si>
    <t>[아이뉴스24 이연춘 기자] 르노삼성자동차는 부산시와 함께 시행하고 있는 ‘부산청춘드림카사업’ 지원을 확대하기로 했다. 이에 따라 매년 100명이었던 지원 대상자를 늘려 올해는 130명의 청년 취업자에게 전기차인 SM3 Z.E.를 제공한다. 13일 르노삼성차에 따르면 ‘부산청춘드림카사업’은 대중교통이 취약한 동·서부산권 산업단지에 신규 취업한 청년에게 최대 3년간 전기차인 SM3 Z.E.를 제공하고 임대료를 지원하는 사업이다. 산업단지의 청년 취업을 촉진하고 퇴사를 방지해 지역 청년들의 취업난과 중소·중견기업의 인력난을 동시에 해소하고 전기차 보급 확대도 실현하는 등 일석삼조의 효과를 가져오는 지역기여 사업이다고 회사측은 설명했다. 현재 선정 인원 중 92%가 재직 상태를 유지하며 고용 안정화에 크게 기여하고 있으며 선정인 대상으로 진행한 만족도 조사 결과에서 청춘드림카가 재직에 도움이 된다는 응답이 96%에 달하는 등 만족도가 매우 높은 것으로 나타났다. 이러한 높은 인기 덕에 매년 많은 신청자가 몰리고 있으며 타 지역 시·도 등 지자체에서도 사업 관련 문의와 벤치마킹이 이어지고 있다. 실제 ‘부산청춘드림카사업’의 지원을 받고 있는 박나경 씨(23세)는 "청춘드림카로 인한 출퇴근시간 단축으로 업무 효율과 워라벨이 향상됐을 뿐만 아니라 전기차라 연료비도 적게 들고 환경보호에도 기여한다는 생각에 크게 만족하고 있다"고 밝혔다. 르노삼성자동차 커뮤니케이션본부 황은영 본부장은 "지원 대상을 확대해 2020년에도 이어지는 ‘부산청춘드림카사업’이 부산지역 경제 활성화 및 청년 취업난 해소에 도움이 되었으면 좋겠다"라며 “르노삼성자동차는 앞으로도 지역 사회와 함께 발전하기 위해 끊임없이 노력해 나가겠다.”라고 강조했다. *******@*******.***</t>
  </si>
  <si>
    <t>302a254d-62d3-4046-8cbf-880df4e89966</t>
  </si>
  <si>
    <t>근로자 평균연령 45.3세 고령화에 산업지형 바뀐다</t>
  </si>
  <si>
    <t>[이데일리 피용익 기자] 울산공장에서 근무하는 A씨는 올해 48세다. 고졸 생산직 공채로 입사한 그는 근속 30년을 바라보고 있다. 그러나 그의 나이는 동료들 가운데 중간 정도다.</t>
  </si>
  <si>
    <t>[이데일리 피용익 기자] 울산공장에서 근무하는 A씨는 올해 48세다. 고졸 생산직 공채로 입사한 그는 근속 30년을 바라보고 있다. 그러나 그의 나이는 동료들 가운데 중간 정도다. 지난해 기준 현대차 생산직 근로자의 평균연령은 47세다. A씨가 입사하던 때만 해도 생산직 근로자 평균연령은 30대 초중반이었다. 당시 인력이 대부분 지금까지 자리를 지키고 있는 것이다. ‘사오정(45세면 정년)’은 옛말이다. 12일 산업계에 따르면 근로자의 고령화는 산업 현장에서 빠르게 진행되고 있다. 통계청이 지난해 말 발표한 ‘2018년 일자리행정통계 결과’를 보면 한국 근로자 평균연령은 45.3세다. 근로자 평균연령은 1999년에 처음으로 40대에 진입한 이후 2005년 42.3세_ 2010년 43.1세 등으로 계속해서 높아졌다. 근로자 고령화는 인구 구조의 변화와 맞물려 있다. 행정안전부가 집계하는 주민등록인구 평균연령은 지난해 42.6세로 통계 공표 시작 이래 가장 높았다. 인구 고령화는 산업 현장에 당장 영향을 주고 있다. 근속연수가 높은 근로자가 다수를 차지하면서 기업의 비용 부담이 늘어난 게 대표적이다. 정년까지 퇴직을 미루는 근로자가 많아짐에 따라 청년 고용을 늘리지 못하는 경우도 많다. 또한 산업 구조도 저기술 제조업 비중이 줄고 보건·복지 등 서비스업 비중이 늘어나는 방향으로 변화하고 있다. 문제는 현재 산업 현장 고령화의 원인인 베이비붐 세대(1955∼1963년생)가 10년 내 대거 퇴직하는 반면_ 앞으로 이를 대체할 인력은 부족해질 수 있다는 점이다. 저출산 추세가 지속됨에 따라 생산가능인구(15~64세)는 2020∼2029년 연평균 33만명_ 2030∼2039년 연평균 52만명 감소할 것으로 통계청은 보고 있다. 재계 관계자는 “우리나라는 생산가능인구의 감소와 고령화와 같은 급격한 인구구조 변화로 인해 잠재적인 성장 역량이 떨어지는 구조적 문제에 직면하고 있다”며 “스마트팩토리 구축 등을 통해 인구구조 변화에 대응하고_ 노동시장의 패러다임을 근본적으로 혁신해 나가야 할 것”이라고 말했다. 피용익 (******@******.**.**)</t>
  </si>
  <si>
    <t>30613786-0983-4fa8-a660-5582561f4e42</t>
  </si>
  <si>
    <t xml:space="preserve"> 노동자 고용비용 연평균 3.8% 늘어 대기업은 2.5% </t>
  </si>
  <si>
    <t>한경연_ 10년간 기업체 노동비용 추이 분석 "정액급여·초과급여 및 4대 보험료 증가가 노동비용 높여" (서울=연합뉴스) 김동규 기자 = 노동자 1명의 고용을 유지하는 데 드는 비</t>
  </si>
  <si>
    <t>한경연_ 10년간 기업체 노동비용 추이 분석 "정액급여·초과급여 및 4대 보험료 증가가 노동비용 높여" (서울=연합뉴스) 김동규 기자 = 노동자 1명의 고용을 유지하는 데 드는 비용이 대기업은 최근 10년간 연평균 2.5%_ 중소기업은 3.8% 증가한 것으로 나타났다. 노동비용을 높이는 요인으로는 정액급여와 초과급여_ 4대 보험료 증가 등이 꼽혔다. 전국경제인연합회 산하 한국경제연구원은 13일 고용노동부의 '기업체노동비용조사' 2008∼2018년 자료를 분석한 결과 지난 10년 사이 10인 이상 기업의 노동자 1인당 월평균 노동비용은 383만6천원에서 519만4천원으로 35.4% 증가한 것으로 조사됐다. 10∼300인 미만 중소기업의 1인당 월평균 노동비용이 295만6천원에서 427만9천원으로 44.8% 늘어났고_ 300인 이상 대기업은 491만8천원에서 631만7천원으로 28.4% 증가했다. 연평균 노동비용 증가율로 보면 중소기업은 10년 동안 매년 3.8%_ 대기업은 2.5% 증가한 셈이다. 노동자 1인당 월평균 노동비용 총액 비교[한국경제연구원 제공_ 재판매 및 DB 금지] 노동비용을 구성하는 항목별로 보면 10년간 직·간접 노동비용 모두 중소기업이 대기업보다 더 많이 증가했다. 1인당 직접노동비용(정액·초과급여 및 상여금·성과급)은 중소기업이 236만9천원에서 351만7천원으로 48.5% 올랐고_ 대기업은 378만3천원에서 491만7천원으로 30.0% 증가했다. 간접노동비용(4대 보험료·퇴직급여·복지비·교육훈련비 등)은 중소기업이 58만7천원에서 76만2천원으로 29.8%_ 대기업이 113만5천원에서 140만원으로 23.3% 증가했다. 직접노동비용 중 정액·초과급여는 중소기업이 10년 사이 53.4%(206만3천원→316만5천원) 증가했으며 대기업은 37.1%(266만3천원→365만원) 올랐다. 한경연은 중소기업의 월평균 근로시간이 7.5% 감소한 사이 대기업은 6.0% 줄어드는 데 그쳤지만_ 중소기업의 정액·초과급여가 대기업보다 빠르게 상승했다고 말했다. 노동자 1인당 항목별 간접·법정노동비용 증가율[한국경제연구원 제공_ 재판매 및 DB 금지] 상여금·성과급은 중소기업_ 대기업이 각각 15.0%(30만6천원→35만2천원)_ 13.1%(112만원→126만7천원) 증가했다. 간접노동비용 중 4대 보험료 등 법정노동비용은 10년 동안 중소기업이 46.0%(20만2천원→29만5천원)_ 대기업이 36.0%(32만2천원→43만8천원) 증가했다. 노동자 1인당 퇴직급여 등의 비용은 중소기업이 33.8%(24만원→32만1천원)_ 대기업이 16.1%(50만9천원→59만1천원) 인상됐다. 법정 외 복지비는 중소기업이 0.7%(13만6천원→13만7천원) 증가했고_ 대기업은 31.1%(24만4천원→32만원) 증가했다. 한경연은 "정액·초과급여의 높은 상승세와 4대 보험료율 인상의 영향으로 인한 법정노동비용 증가가 간접노동비용을 올리는 주요 원인이 됐다"고 설명했다. 추광호 한경연 일자리전략실장은 "인건비 상승으로 최저임금 미만율이 2008년 10.8%에서 2018년 15.5%로 높아진 점과 저소득층 근로자가 일자리를 잃어 근로소득이 줄고 있는 점 등을 고려하면 최저임금 결정 시 기업의 지불능력과 생산성 등을 반영할 필요가 있다"고 말했다. *****@***.**.**</t>
  </si>
  <si>
    <t>31211ed0-95d5-4ec1-8d02-598438636e4a</t>
  </si>
  <si>
    <t>노인 고용에 의존하는 일자리 창출 경제 착시-안일 대응 우려</t>
  </si>
  <si>
    <t>지난달 세종시의 한 도로변에서 정부 지원 일자리 사업에 참가해 길거리 청소를 하는 노인들의 모습. 이들은 원래 버스정류장 주변 청소만 하면 되지만 정류장 인근은 깨끗한 편이라 다른</t>
  </si>
  <si>
    <t>지난달 세종시의 한 도로변에서 정부 지원 일자리 사업에 참가해 길거리 청소를 하는 노인들의 모습. 이들은 원래 버스정류장 주변 청소만 하면 되지만 정류장 인근은 깨끗한 편이라 다른 지역까지 돌아다니며 쓰레기를 줍고 있다. 세종=남건우 기자 ***@*****.*** #1. “업무강도요? 사실 없는 거나 마찬가지예요.” 전북의 한 지방자치단체에서 최근까지 산림재해 일자리 사업에 참여한 A 씨. 그가 오전 9시 시내 사무실로 출근해 처음 한 일은 산불진화대 등 다른 일자리 사업 참가자가 출근했는지를 체크하는 것. 그 후에는 가끔 폐쇄회로(CC)TV 화면을 보며 산불이 났는지만 확인했다. 그렇게 시간을 때우다가 오후 6시에 퇴근하면 7만 원가량의 일당을 받았다. 그는 “바쁠 건 하나도 없고 그저 다른 직원들 보조 역할만 한다”고 말했다. 정부는 이 산림재해일자리 사업에 올해 820억 원을 들여 1만여 개의 일자리를 만들 계획이다. #2. 7일 서울 동대문구 청량리역. 신종 코로나바이러스 감염증(신종 코로나) 확산 우려가 커지던 시기였지만 B 씨(80)는 이곳에서 사람들에게 환승역 등을 안내하는 지하철 도우미 업무를 했다. B 씨는 “젊은 사람들도 걸리면 아프다는데 나도 전염병이 걱정될 수밖에 없다”면서도 “노인 일자리로 받는 27만 원과 연금 20만 원이 유일한 생활비라 불안해도 나와서 일을 해야 한다”고 말했다. 정부가 임금 대부분을 재정으로 지원하는 직접 일자리가 늘면서 고용 상황이 좋아진 것처럼 보이는 착시현상이 계속되고 있다. 하지만 실제 구직자들이 느끼는 체감경기는 이와 반대로 여전히 부진한 상황이다. 그러나 한편으로는 “그렇다고 정부가 노인에게 일자리를 제공하지 말라는 것이냐”는 지적도 나온다. 당장 소득이 없는 절박한 노인들에게는 이 정도의 일거리라도 꼭 붙들고 있어야 하는 처지이기 때문이다. 결국 노인 취업자의 증가는 고령화·저성장 사회에서 불가피하게 나타나는 씁쓸한 단면이라는 분석이 나오고 있다. 12일 발표된 일자리 성적표는 일단 겉보기에는 매우 화려했다. 1월 취업자 수는 전년 동기 대비 56만8000명이 증가하며 2014년 8월(67만 명) 이후 5년 5개월 만에 가장 많이 늘었다. 또 15∼64세 고용률도 66.7%로 1월 기준으로 통계를 작성한 1989년 이후 31년 만에 최고치다. 통계청 관계자는 “작년 초 고용지표가 부진해 기저효과가 생겼다”고 원인을 분석했다. 하지만 지난달에 늘어난 그 많은 일자리의 90%가량은 정부 재정이 투입되는 60대 이상 일자리였다. 이 연령대의 취업자는 1년 전보다 50만7000명 증가해 1982년 통계를 작성한 이래 가장 많이 늘었다. 지금까지 정부는 건강 문제 등을 고려해 한겨울에는 노인 일자리 사업을 벌이지 않았다. 하지만 일자리를 찾는 노인들을 위해 올해부터는 혹한기인 1월에도 사업을 계속 이어갔고 이것이 노인 취업자의 증가로 나타났다. 그러나 경제의 주력이라고 할 수 있는 40대 취업자는 8만4000명 줄어 50개월째 감소세를 이어갔고_ 고용률도 전 연령대를 통틀어 유일하게 하락했다. 취업 시간대별로도 36시간 미만 취업자가 56만9000명 늘어난 반면 풀타임 근로자라고 볼 수 있는 36시간 이상 취업자는 2만7000명 증가하는 데 그쳤다. 정부가 임금 대부분을 지원하는 재정 지원 일자리는 2018년 이후 해마다 증가세다. 추경호 자유한국당 의원실이 국회 예산정책처에 의뢰해 재정지원 일자리 사업을 분석한 결과 2018∼2020년 3년간 총 8조3800억 원의 예산이 투입돼 247만 명(목표 인원 포함)을 고용한 것으로 나타났다. 이 중 상당수가 단순 작업으로 올해도 산과 강의 쓰레기를 줍는 사업에만 4000명이 투입된다. 지난달 지방에서 버스정류장 주변 환경미화 근로를 하다가 본보 기자와 만난 C 씨(75)는 “시간은 때워야 하고 돈을 그냥 받을 수는 없어 쓰레기</t>
  </si>
  <si>
    <t>31582115-ff44-44d5-9d76-c6157ca2fbff</t>
  </si>
  <si>
    <t>잦아드는 코로나19와 옵션만기일</t>
  </si>
  <si>
    <t xml:space="preserve">[머니투데이 김소연 기자] [[개장전]] 코로나19(신종코로나바이러스감염증·COVID-19)의 위력이 잦아들면서 점차 증시가 안정세를 찾아가고 있다. 중국에서 코로나 관련 약품이 </t>
  </si>
  <si>
    <t>[머니투데이 김소연 기자] [[개장전]] 코로나19(신종코로나바이러스감염증·COVID-19)의 위력이 잦아들면서 점차 증시가 안정세를 찾아가고 있다. 중국에서 코로나 관련 약품이 임상에 들어갔다는 보도가 나오고_ 확진자 수 증가 폭이 줄어든 여파다. 미국에서는 제롬 파월 연방준비제도(연준·Fed) 의장이 11년째 접어든 사상 최장의 미국 경기확장국면이 지속될 것이라고 발언한 것에 기업 실적 호조가 이어지면서 증시 최고가 행진이 이어졌다. 이날 옵션만기일을 맞는 국내 증시도 큰 변동성 없이 무난한 하루를 보낼 것으로 관측된다. 13일 증권업계에 따르면 12일(현지시간) 뉴욕증시의 3대 지수는 일제히 사상최고치를 갈아치웠다. 사흘 연속된 최고가 랠리다. 블루칩(우량주) 클럽인 다우존스산업평균지수는 전날 대비 275.08포인트(0.94%) 뛴 2만9551.42에 거래를 마쳤다. 대형주 위주의 S&amp;P(스탠다드앤푸어스) 500 지수는 21.70포인트(0.65%) 상승한 3379.45로 마감했다. 기술주 중심의 나스닥종합지수는 전날보다 87.02포인트(0.90%) 오른 9725.96에 마감했다. 전날에 이어 파월 의장 발언이 시장에 긍정적 영향을 줬다. 파월 의장은 간밤 상원 은행위원회 증언을 통해 "낮은 수준의 실업률과 임금 상승_ 고용 증대 등 현재의 상황이 계속되지 않을 이유가 없다"고 말했다. 코로나19의 위력도 잦아드는 추세다. 중국 국가위생건강위원회(위건위)에 따르면 지난 9일 3000여명에 달했던 중국내 코비드19 추가 확진자는 10일 2478명_ 11일 2015명으로 줄어드는 추세다. 진원지인 우한 등 후베이성을 제외한 지역의 신규 확진자 수는 8일째 줄었다. 중국 제약업체도 길리어드사이언스 약품을 이용해 치료약을 대량 생산할 수 있다고 발표해 코로나19에 대한 공포를 줄이는데 기여했다. 이에 애플_ 윈리조트_ 부킹닷컴 등 중국 관련주들이 2% 넘게 올랐다. 이 같은 소식은 국내 증시에도 긍정적 요소다. 다만 코로나19 위험이 완전히 사라지지 않았다는 점_ 세계 최대 이동통신 전시회 MWC(모바일 월드 콩그레스) 취소_ 이날 옵션만기일 등이 변수로 작용할 수 있다. 이경민 대신증권 연구원은 "코로나19 신규 확진자수가 줄어들기는 했지만 글로벌 IB나 중앙은행 등에서는 이로 인한 글로벌 경기불안을 우려 중"이라며 "감염증 자체에 대한 공포는 정점을 통과했지만 경제에 끼칠 부정적 영향력에 대한 부담은 유효하다"고 진단했다. 옵션만기일 영향은 크지 않을 것으로 보인다. 서상영 키움증권 연구원은 "1월 옵션 만기일에는 프로그램 순매수로 종가에 급등했지만 이번 만기일에는 코스피200 선물 고평가가 약해 현물 순매수 대체 수요가 많지 않아 영향이 크지 않을 것"이라고 내다봤다. 그보다는 MWC취소로 인해 관련주 변동성이 커지면서 국내 증시 상승폭이 제한될 것이라고 덧붙였다. 김소연 기자 nicksy@ ▶나이 들수록 말이 많아지는 이유 ▶5년째 생활비 안주는 남편 ▶네이버 구독하기</t>
  </si>
  <si>
    <t>315ea350-cab0-47db-aa92-85168e901d6a</t>
  </si>
  <si>
    <t>울산시_ 상반기 지역형 예비사회적기업 지정신청 공모</t>
  </si>
  <si>
    <t>(울산=뉴스1) 조민주 기자 = 울산시는 취약계층에 대한 일자리 창출과 사회 서비스 제공을 위해 '2020년 상반기 지역형 예비사회적기업 지정 신청 공모'를 실시한다고 13일 밝혔</t>
  </si>
  <si>
    <t>(울산=뉴스1) 조민주 기자 = 울산시는 취약계층에 대한 일자리 창출과 사회 서비스 제공을 위해 '2020년 상반기 지역형 예비사회적기업 지정 신청 공모'를 실시한다고 13일 밝혔다. 시는 올해 상·하반기 공모를 통해 20개 이상 지역형 예비사회적기업을 지정·육성하고 400여 개의 취약계층 일자리를 창출한다는 계획이다. 지역형 예비사회적기업으로 지정되기 위해서는 주된 사무소의 소재지가 울산시에 있어야 한다. 또 사회적기업 육성법에서 정한 조직 형태(상법에 따른 회사_ 협동조합_ 민법에 따른 법인·조합 등)를 갖추고_ 조직의 주된 목적이 사회적 목적 실현이어야 한다. 반드시 영업활동을 수행해야 하고 배분 가능한 이윤의 3분의 2 이상을 사회적 목적으로 사용하도록 정관에 명시해야 한다. 신청은 오는 24일까지 사회적기업 통합정보시스템 홈페이지를 통해 접수하면 된다. 제출서류는 예비사회적기업 지정 신청서_ 사업계획서_ 조직 형태를 확인할 수 있는 서류_ 영업활동 실적을 객관적으로 증명할 수 있는 서류_ 노동 관계 법령 및 수행사업 관련 법 준수 확인서 등이다. 울산시는 신청서류에 대해 구·군 및 지원기관 등과 함께 서류 검토 및 현장실사_ 심사위원회의 심사를 거쳐 다음달 말 최종 선정 결과를 울산시 홈페이지를 통해 발표할 예정이다. 한편 시는 13일 오후 2시 울산시전통시장지원센터 4층 교육장에서 울산사회적경제지원센터 주관으로 2020년 상반기 지역형 예비사회적기업 지정 공모 설명회를 개최한다. ********@*****.**</t>
  </si>
  <si>
    <t>37de38b1-290e-450f-8502-f37fbfb2cbb4</t>
  </si>
  <si>
    <t xml:space="preserve"> 매킨리 컨소시엄 검증 안돼 알펜시아 매수자 정보공개 촉구</t>
  </si>
  <si>
    <t>속보=강원도가 추진하는 평창 알펜시아리조트 매각(본보 1월21일자 1·2면_ 지난 12일자 1면 보도)과 관련_ 강원도의회가 매수자인 매킨리(Mckinley) 컨소시엄에 대한 명확</t>
  </si>
  <si>
    <t>속보=강원도가 추진하는 평창 알펜시아리조트 매각(본보 1월21일자 1·2면_ 지난 12일자 1면 보도)과 관련_ 강원도의회가 매수자인 매킨리(Mckinley) 컨소시엄에 대한 명확한 정보 공개를 촉구했다. 도의회 경제건설위원회 신영재(자유한국·홍천) 도의원은 12일 도 글로벌투자통상국 2020년 주요 업무 추진계획 보고 중 알펜시아 매각에 앞서 신뢰할 수 있는 기업인지 여부를 검증할 필요가 있다는 의견을 제기했다. 신 의원은 “앞서 말레이시아 투자금융회사 등 그동안 협상에 나선 기업들이 있었지만 결국 불발됐고 그 과정도 비공개로 밀실에서 추진됐다”며 “수천억원의 혈세가 달린 중대한 업무인데 상대 회사에 대한 정보를 정확하게 파악하지 않은 상태여서 과거와 같은 일이 반복될까 우려스럽다”고 말했다. 이와 함께 지난달 20일 강원도가 매킨리 컨소시엄과 맺은 알펜시아 매각을 위한 자산 및 회계실사 협약 주체에 대해서도 지적이 나왔다. 그는 “알펜시아리조트의 법적인 소유는 강원도개발공사인데 협약 주체에 왜 포함되지 않았냐”면서 “강원도가 출자한 기업이긴 하지만 도개발공사 사장이 빠진 협약이기에 `보여주기식 쇼맨십'이라는 비판이 나오는 것”이라고 꼬집었다. 또 현재 근무 중인 직원들의 고용 승계 및 유지 조항이 제대로 명시되지 않았다며 이를 보호할 수 있는 장치가 필요하다고 덧붙였다. 이에 대해 안권용 도글로벌투자통상국장은 “상대 회사에 대해 충분히 검토한 결과 투자 능력과 의지가 있다는 것을 확인했기에 협약을 진행하는 것”이라고 답했다. 이어 “전체 매각 실사비용 30억원 중 일부인 15억원을 납입해야 하는 기한은 오는 16일이지만_ 이날부터 5일이 경과된 21일까지 아무런 조치가 없다면 협약 자체가 무산된다”고 설명했다. 경제건설위원회는 이날 평창 알펜시아 리조트 현장을 방문해 시설 상태를 점검하고 알펜시아 매각 업무를 담당하는 프로젝트투자유치사업TF단으로부터 진행상항과 향후 일정을 보고받았다. 알펜시아 매각 문제는 18일 예정돼 있는 강원도개발공사의 주요업무보고 자리에서도 다뤄질 것으로 전망된다. 기획행정위원회는 이날 `실질적 지방분권 실현 촉구 결의안'을 비롯_ `강원도 한국전쟁 민간인 희생자 위령사업 지원 등에 관한 조례안' 등의 안건을 심의_ 가결했다. 이하늘기자</t>
  </si>
  <si>
    <t>381902ea-e4ce-4372-8273-091acc891b02</t>
  </si>
  <si>
    <t>한수원_ 경주시와 공익형 태양광사업 업무협약 체결</t>
  </si>
  <si>
    <t>한수원(사장 정재훈_ 왼쪽에서 5번째)은 12일 경주시청(시장 주낙영_ 왼쪽에서 4번째)에서 한국수력원자력-경주시 ‘공유재산 활용 공익형 태양광 사업 업무협약’ 을 체결했다./사진</t>
  </si>
  <si>
    <t>한수원(사장 정재훈_ 왼쪽에서 5번째)은 12일 경주시청(시장 주낙영_ 왼쪽에서 4번째)에서 한국수력원자력-경주시 ‘공유재산 활용 공익형 태양광 사업 업무협약’ 을 체결했다./사진제공=한수원 한국수력원자력이 경주시와 공유재산 활용 공익형 태양광사업 업무협약을 체결했다. 지난 12일 경주시청에서 정재훈 한수원 사장_ 주낙영 경주시장 등 관계자들이 참석한 가운데 열린 이번 협약으로 한수원은 태양광발전사업을 통한 지역경제 활성화 및 안정적인 재생에너지 보급?확대와 더불어 RPS의무공급량을 확보하고 경주시는 시소유의 토지_ 건물 등 공유재산을 유상제공하여 부가수익 창출과 정부의 재생에너지 3020 정책에 부응한다. 한수원은 우선적으로 올해 12월 준공을 목표로 약 140억원을 투자해 7㎿ 규모의 태양광설비를 경주엑스포공원 등 공영주차장 유휴공간에 구축하여 연간 9200㎿h의 전력을 생산할 계획이다. 또한 경주시와 긴밀히 협력해 관내 태양광사업 가능지점을 지속적으로 발굴할 예정이다. 정재훈 한수원 사장은 “경주시와 상생?협력을 통한 이번 공익형 태양광사업은 자연환경 그대로 기존의 공간 활용을 극대화해 친환경에너지를 생산하여_ 부가수익을 얻을 수 있는 것은 물론 일자리 창출까지 가능한 일석이조 사업”이라며_ “한수원은 종합에너지기업으로서 다양한 분야로의 새로운 공익형 태양광사업이 더욱더 활성화될 수 있도록 노력하겠다”고 밝혔다. 경북=김동기 기자 **********@**.**.**</t>
  </si>
  <si>
    <t>383d3b27-93d2-4dc9-8594-2511a9c5a098</t>
  </si>
  <si>
    <t>'고용연장 총선용' 비판보다 '대기업 정규직만 혜택' 살펴야</t>
  </si>
  <si>
    <t>[미디어오늘 정민경 기자] 문재인 대통령이 11일 고용노동부 업무보고에서 "고용 연장을 본격 검토할 때가 됐다"고 밝혔다. 정부가 지난해 9월 발표한 '계속고용제도' 정책과도 맥이</t>
  </si>
  <si>
    <t>[미디어오늘 정민경 기자] 문재인 대통령이 11일 고용노동부 업무보고에서 "고용 연장을 본격 검토할 때가 됐다"고 밝혔다. 정부가 지난해 9월 발표한 '계속고용제도' 정책과도 맥이 같다. 이 제도는 60세인 법정 정년 이후에도 기업들에 일정 연령까지 고용연장 의무를 부과하고_ 기업에게는 재고용·정년연장·정년폐지 중 선택지를 준다. 처벌은 하지 않되 차등적으로 지원을 해 정년연장을 유도한다. '정년연장'과 다른 점이다. 그러나 세대갈등이 예상되는 문제이고 일부 언론에서는 '4월 총선용'이라는 비판이 나왔다. 또 다른 시각을 가진 언론은 이 이슈가 세대에 따라 찬반이 갈리는 사안이기 때문에 '총선용'으로 적합하지 않아 지나친 비판이라고 지적했다. '총선용'이라는 비판보다 살펴봐야 할 것은 그 혜택이 대기업·공공기관 노동자에게만 쏠릴 수 있다는 지적이다. 대부분의 언론이 공통되게 지적했다. 다만 일부 언론은 이런 '혜택 쏠림'을 이야기하면서 '노동 유연화'나 '임금 피크제' 등 노동 시장 개편 카드를 다시 꺼내들었다. 주요 언론은 고용 연장 이슈에 대해 사설을 통해 각 신문사의 논조를 드러냈다. 다음은 13일 주요 종합 일간지의 '고용 연장'에 관한 사설 제목이다. 경향신문 "고용연장_ 방향 맞지만 넘어야 할 산 많다" 국민일보 "고용 연장하려면 노동경직성부터 완화해야" 동아일보 "대통령이 깃발 든 '고용 연장'_ 노동시장 개혁이 우선이다" 서울신문 "고용연장 취지 공감_ 청년 취업난 해소도 동반해야" 세계일보 "세금으로 노인 일자리 늘리면서 고용연장 하겠다니" 조선일보 "안 될 것 뻔히 알면서 거짓 선심 쓰는 '정년 연장'" 중앙일보 "'고용 연장'에 앞서 충분한 사회적 합의가 먼저다" 한겨레 "'고용 연장'_ 혼란 막을 치밀한 준비 필요하다" 한국일보 관련 사설 없음 ▲13일 동아일보 3면. 가장 흔한 것은 '4월 총선용'이라는 비판이다. 정치권에서도 그렇고 언론에서도 그랬다. 동아일보는 3면에서 정치권에서의 비판을 다뤘다. 조선일보는 고용연장을 아예 정년 연장이라고 이야기하면서 "중·장년층 표를 겨냥한 선심 선거"라고 했다. 조선일보는 이날 사설에서 "정년 연장이 힘든 현실은 문 대통령도 모를 리 없다"며 "그런데도 이런 비현실적인 말을 하는 것은 표를 얻는 데 손해 볼 것이 없기 때문"이라고 포퓰리즘 정책이라고 했다. 이어 "비판이 나오더라도 어찌 됐든 정년 연장을 반기는 사람이 더 많을 것이라는 계산이다. 실제 되고 안 되고가 중요한 것이 아니라 선심이 선거에 먹히기만 하면 그만인 사람들"이라고 비난했다. ▲13일 조선일보 사설. 중앙일보 역시 "이 발언의 시기는 적절치 않다. 마침 총선을 코앞에 두고 있어서다"라며 "고령 인력 활용에 반대할 사람은 없지만_ 몇 가지 중대한 전제조건이 충족돼야 하기 때문이다. 가장 중요한 전제는 생산성 향상과 임금구조 개편"이라고 썼다. 중앙일보가 말하는 임금구조 개편은 노동 유연성 확대_ 임금피크제 등이다. 국민일보 사설은 "총선을 앞둔 시기에 대통령이 이 사안을 거론한 것은 적절치 않다. 당장 자유한국당에서는 '총선용 매표발언'이라고 비판하는 등 정치적 논란으로 비화될 조짐"이라고 썼다. 세계일보 사설도 "지난해 9월 거론됐던 고용연장 문제를 총선을 앞두고 다시 끄집어낸 것"이라며 "모든 정책은 때가 있다. 코로나19 사태로 가뜩이나 기업 활동이 움츠러든 지금은 거론할 때가 아니다"라고 전했다. 총선용이라는 비판을 면하기 위해 총선 이후 실행해야 한다는 사설도 있다. 서울신문은 13일 사설에서 "청년 실업률이 10%에 육박하는 상황이라 청년 취업난 해소 없는 정년연장은 세대 간 갈등을 악화시킬 수 있다. 대통령 지시라고 무턱대고 서둘렀다가는 노사 모두에 많은 부작용을 안겼던 2013년의 '60세 정년 의무화' 전철을 되풀이할 수도 있다</t>
  </si>
  <si>
    <t>38815d03-8b3a-4bb7-a711-ed45e7bb26d7</t>
  </si>
  <si>
    <t>EU_ 인권문제 캄보디아에 제재..."정치활동 자유 노동권 보장 안해"</t>
  </si>
  <si>
    <t xml:space="preserve">[서울=뉴시스]이재준 기자 = 유럽연합(EU)은 12일 인권문제로 국제사회의 비판을 사온 캄보디아에 대해 무역 우대조치 일부를 철회하는 제재를 발령했다. AFP와 AP 통신 등에 </t>
  </si>
  <si>
    <t>[서울=뉴시스]이재준 기자 = 유럽연합(EU)은 12일 인권문제로 국제사회의 비판을 사온 캄보디아에 대해 무역 우대조치 일부를 철회하는 제재를 발령했다. AFP와 AP 통신 등에 따르면 EU 집행위원회는 이날 정치활동 자유와 노동자 권리를 보장하는 캄보디아에 이 같은 제재를 가하기로 결정했다고 발표했다. 이번 조치로 EU는 캄보디아를 상대로 의류품과 여행용품 등의 관세를 인상하게 된다. EU는 부분 제재를 통해 캄보디아 측에 인권문제를 개선하도록 압박을 가한다. EU는 캄보디아에 무기 이외 전 품목을 무관세로 역내에 수출할 수 있는 EBA 협정을 적용하고 있다. 하지만 캄보디아 인권상황 등을 문제로 삼아 작년 2월부터 EBA 협정 적용 취소를 염두에 두고 관련 조사를 벌였다. EU 외교안보 최고대표는 성명을 내고 "우대조치를 부활하기 위해선 캄보디아 당국에 의한 필요한 조치가 불가결하다"고 강조했다. 캄보디아산 의류제품과 여행용품_ 설탕 등이 이번 제재 대상에 들어가는데 이들 제품은 EU 수출 전체 중 5분의 1(연간 10억 유로)을 차지한다. ****@******.***</t>
  </si>
  <si>
    <t>39030da7-723f-4150-82a9-bed635e0cdba</t>
  </si>
  <si>
    <t>취업자 56만 명 늘었지만 코로나19 에 불확실성 커져</t>
  </si>
  <si>
    <t>[앵커] 고용에 미칠 영향도 걱정입니다. 지난달에는 취업자수가 1년전보다 50만 명 넘게 늘었는데_ 코로나 19로 이런 호조를 이어가기 힘들게 됐습니다. 오수호 기자가 보도합니다.</t>
  </si>
  <si>
    <t>[앵커] 고용에 미칠 영향도 걱정입니다. 지난달에는 취업자수가 1년전보다 50만 명 넘게 늘었는데_ 코로나 19로 이런 호조를 이어가기 힘들게 됐습니다. 오수호 기자가 보도합니다. [리포트] 서울 명동. 중국인 관광객은 물론 시민들의 발길까지 뜸해졌습니다. 영향은 자영업자뿐 아니라 종업원들의 일자리에까지 미치고 있습니다. [화장품 매장 직원/음성변조 : "아무래도 중국에서 (관광객이) 덜 오다 보니까 직원을 살짝 줄이는 브랜드도 많이 있고 아르바이트생들을 반이상 줄이고..."] 지난달 취업자 수는 56만명 넘게 늘며_ 5년여 만에 두달 연속 50만명대 증가세를 이어갔지만 '코로나19'로 상황이 달라진 겁니다. 특히 지난 1년간 외국인 관광객 덕에 계속 늘었던 음식·숙박업 일자리부터 영향을 받을 것으로 보입니다. 22개월 만에 증가세로 돌아선 제조업 일자리도 수출 등 상황에 따라 다시 마이너스로 돌아설 수 있습니다. 게다가 고용 시장을 떠받치던 정부 주도 노인 일자리도 흔들리고 있습니다. 지난달만 봐도 60세 이상 취업자가 50만명 넘게 늘어 일자리 증가의 대부분을 차지했는데_ 코로나19 로 최근 사업이 곳곳에서 중단되고 있습니다. [보건복지부 관계자/음성변조 : "불안감 때문에 (노인 일자리) 사업을 일시적으로 중단한 지자체도 있거든요. (복지)시설에 가셔서 업무 보조하거나 이런 활동하는데 임시 휴관한 곳도 있고."] 정부도 고용 악화에 대한 우려를 드러냈습니다. [홍남기/경제부총리 : "(코로나 19가) 서비스업 등 고용에 영향을 미칠 소지가 크고 경제 파급 영향에 대한 우려가 적지 않습니다."] 정부는 '코로나19'가 경제에 미칠 여파를 최소화하는 한편_ 24개월째 고용률이 떨어진 40대 맞춤형 고용 대책을 다음 달 내놓을 계획입니다. KBS 뉴스 오수호입니다. ▶ ‘ 코로나19 바이러스 확산 우려’ 최신 기사 보기 http://news.kbs.co.kr/news/list.do?icd=19588 ▶ ‘코로나19 팩트체크’ 제대로 알아야 이긴다 바로가기 http://news.kbs.co.kr/issue/IssueView.do?icd=19589 오수호 기자 (*****@***.**.**)</t>
  </si>
  <si>
    <t>3a9468ce-e91e-4277-a871-6fb7dd5739e5</t>
  </si>
  <si>
    <t>정부_ 코로나19 피해기업에 300억원 금융지원</t>
  </si>
  <si>
    <t xml:space="preserve">손병두 금융위원회 부위원장이 13일 정부서울청사에서 열린 '금융상황 점검회의'에서 모두발언을 하고 있다./사진=금융위원회 정부가 신종 코로나바이러스 감염증(코로나19)으로 피해를 </t>
  </si>
  <si>
    <t>손병두 금융위원회 부위원장이 13일 정부서울청사에서 열린 '금융상황 점검회의'에서 모두발언을 하고 있다./사진=금융위원회 정부가 신종 코로나바이러스 감염증(코로나19)으로 피해를 입은 기업에 300억원을 신규 지원한다. 금융위원회는 13일 오전 손병두 부위원장 주재로 '금융상황 점검회의'를 열고 지난 7일 발표한 '코로나19 관련 금융부문 대응방안'의 이행현황을 점검했다. 정책금융기관은 대응방안 발표 이후 3영업일간 코로나19 관련 피해기업에 96건_ 총 201억원을 지원했다. 신규대출은 10건_ 18억원의 자금이 공급됐고 만기연장은 9건_ 25억원이다. 보증비율·보증료가 우대되는 신규보증으로 17건_ 36억원이 지원됐고 기존 보증의 만기연장도 56건_ 118억원이 이뤄졌다. 총 4억원 규모_ 4건의 신용장에 대해 은행이 만기를 연장해 수출금융 분야에서도 성과가 있었다. 시중은행도 코로나19로 인한 23개 피해업체에 약 106억원을 지원했다. 신규대출 12억6000만원(9건)_ 만기연장 8억1000만원(4건)_ 원금상환유예 49억3000만원(6건)_ 이자납입유예 등 35억5000만원(4건) 등이다. 카드사는 영세가맹점에 금리·연체료 할인 등의 혜택으로 약 289건_ 25억원을 지원했다. 무이자 할부 및 결제대금 청구유예 등도 약 47건_ 1억7000만원으로 집계됐다. 대응방안 발표 이후 금융감독원과 기업은행_ 신용보증기금 등 정책금융기관은 유선전화 및 점포에서 코로나19 피해 관련 기업들을 대상으로 약 6000건의 문의를 접수했다. 업종별로는 숙박_ 여행_ 음식점_ 도·소매(의류)_ 레저_ 키즈카페_ 학원_ 세탁소_ 헬스_ 피부관리실 등 소상공인_ 자영업자 영위업종이 많았고 중국에서 물건을 수입하거나 유통하는 제조업(전자?자동차 부품)_ 창고업 및 운수업 종사자의 문의도 있었다. 금융위원회는 금융권의 이행 현황을 주기적으로 점검해 필요하면 추가적인 자금지원을 검토할 계획이다. 손병두 부위원장은 "대국민 홍보 및 접근성 개선에 각별한 관심을 기울여 달라"며 "지속해서 금융 애로를 청취해 필요한 경우 지원 대상 및 규모를 확대할 계획"이라고 말했다. 이남의 기자 ******@**.**.**</t>
  </si>
  <si>
    <t>3f13bae8-13cc-49c9-9ad9-0ed323d75418</t>
  </si>
  <si>
    <t>천안시_ 코로나19 피해 소상공인 3천만원까지 특례보증</t>
  </si>
  <si>
    <t>천안시청[천안시 제공. 재판매 및 DB 금지] (천안=연합뉴스) 이은중 기자 = 충남 천안시는 13일 신종 코로나바이러스 감염증(코로나19) 확산으로 어려움을 겪는 소상공인들을 돕</t>
  </si>
  <si>
    <t>천안시청[천안시 제공. 재판매 및 DB 금지] (천안=연합뉴스) 이은중 기자 = 충남 천안시는 13일 신종 코로나바이러스 감염증(코로나19) 확산으로 어려움을 겪는 소상공인들을 돕기 위해 오는 17일부터 특례보증 신청을 받는다고 밝혔다. 천안에 주소와 사업장을 둔 소상공인이 충남신용보증재단의 특례보증서를 발급받으면 금융기관에서 담보 없이 최대 3천만원을 저금리로 대출받을 수 있다. 자세한 내용은 천안시 일자리경제과(☎ ***-***-****)나 충남신용보증재단 천안지점(☎ ***-***-****)으로 문의하면 된다. ****@***.**.**</t>
  </si>
  <si>
    <t>400ffddf-8e60-48ea-afba-e1a21adbc6a0</t>
  </si>
  <si>
    <t>최저임금 영향으로 10년사이 중소기업 노동비용 대기업보다 가파른 증가</t>
  </si>
  <si>
    <t>최저임금 등 정책의 영향으로 최근 10년 사이 중소기업의 노동비용이 대기업 노동비용 증가보다 가파른 것으로 나타났다. 한국경제연구원이 고용노동부 기업체노동비용조사 자료를 2008년</t>
  </si>
  <si>
    <t>최저임금 등 정책의 영향으로 최근 10년 사이 중소기업의 노동비용이 대기업 노동비용 증가보다 가파른 것으로 나타났다. 한국경제연구원이 고용노동부 기업체노동비용조사 자료를 2008년부터 2018년까지 조사한 결과_ 월평균 대기업 노동비용이 28.4% 늘 때 중소기업 노동비용은 44.8% 높아져 약 1.5배 더 빠르게 증가한 것으로 나타났다. 노동비용은 한달에 노동자에게 드는 각종 비용을 합산한 금액이다. 정액·초과급여_ 상여금·성과급 등 직접비용과 4대 보험료 등 법정노동비용_ 퇴직급여_ 복지비_ 채용·교육훈련비용으로 구성된 간접비용을 합한 금액이다. 2008년부터 2018년 사이 중소기업 월 평균 노동비용은 295만6000원에서 427만9000원으로 44.8% 증가했다. 같은 기간 대기업은 월 평균 노동비용이 491만8000원에서 631만7000원으로 28.4% 증가했다. 세부적으로 살펴보면 직접노동비용과 간접노동비용 모두 중소기업이 대기업보다 빠르게 증가했다. 중소기업 월평균 직접노동비용은 236만9000원에서 351만7000원으로 48.5% 증가한 반면 대기업 월평균 직접노동비용은 378만3000원에서 491만7000원으로 30.0% 증가에 그쳤다. 직접노동비용은 급여_ 성과급 등을 의미하는 만큼 최저임금 인상의 영향이 직접 드러난다. 중소기업 급여가 더 가파르게 증가한 동시에 중소기업 근로시간은 대기업보다 더 큰 폭으로 줄었다. 직접노동비용 중 정액·초과급은 중소기업이 월평균 206만3000원에서 316만5000원으로 53.4% 증가했다. 반면 중소기업의 월평균 근로시간은 7.5% 감소했다. 반면 대기업의 월평균 정액·초과급은 266만3000원에서 365만원으로 37.1% 증가하는 사이 근로시간은 6% 감소에 그쳤다. 추광호 한국경제연구원 일자리연구실장은 "급여와 보험료 등 법정노동비용이 빠르게 상승해 이런 결과가 나왔다"며 "최저임금 미만율이 같은 기간 10.8%에서 15.5%로 높아진 점을 고려하면 최저임금 결정시 기업들의 지불능력_ 생산성 등을 반영해야 할 것"이라고 강조했다. [송민근 기자]</t>
  </si>
  <si>
    <t>40699ac1-ad8d-4125-a9bc-92d95c7876e4</t>
  </si>
  <si>
    <t>여성 절반은 육아휴직 후 직장 복귀 못 해</t>
  </si>
  <si>
    <t>육아휴직 제도를 사용한 후 다니던 직장으로 복귀하지 못한 여성이 절반을 넘는 것으로 드러났다. 여성가족부가 12일 발표한 `2019년 경력단절여성 등의 경제활동 실태조사'에 따르면</t>
  </si>
  <si>
    <t>육아휴직 제도를 사용한 후 다니던 직장으로 복귀하지 못한 여성이 절반을 넘는 것으로 드러났다. 여성가족부가 12일 발표한 `2019년 경력단절여성 등의 경제활동 실태조사'에 따르면 전국 만 25~54세 여성 6_020명을 조사한 결과 3명 중 1명(35%)이 결혼_ 임신·출산_ 양육_ 가족 돌봄 등으로 경력단절을 경험했고 육아휴직 제도를 사용한 여성 중 43.2%만이 직장에 복귀했다. 경력 단절을 경험한 뒤 다시 일자리를 얻기까지는 약 7년10개월이 걸렸고 재취업을 해도 일자리의 질과 임금은 낮아졌다. 경력단절 후 첫 일자리 월 임금은 191만 5_000원으로 경력단절 이전 임금(218만5_000원)의 87.6% 수준으로 줄었다. 또 경력단절 이전 상용 근로자 비율은 83.4%였지만 단절 뒤엔 55%로 줄었던 반면 임시근로자 비율은 7.8%에서 14.6%로_ 고용원 없이 일하는 자영업자 비율은 4.8%에서 17.5%로 늘었다. 경력단절 당시 사업체 규모는 100명 미만 기업인 경우가 79.7%를 차지했다. 100~299명 기업은 9%_ 300명 이상 기업은 8.8%로 조사됐다. 허목화 강원도여성가족연구원 연구위원은 “강원도는 100명 미만 기업이 많고 일자리도 많이 없어 여성들이 더 많은 어려움을 겪고 있다”고 했다. 이현정기자</t>
  </si>
  <si>
    <t>4122a890-d297-4a47-84f0-41965f021bd1</t>
  </si>
  <si>
    <t>'활력 잃어가는' 산업현장..고연봉자 속출하니 신규채용 막막</t>
  </si>
  <si>
    <t>자동차업계 현장 근로자들이 고령화되고 있다. 11일 한 자동차 공장에 직원들이 출근하고 있다. (사진=뉴시스) [이데일리 이승현 김호준 기자] A조선사에 근무하는 이모씨는 내년이면</t>
  </si>
  <si>
    <t>자동차업계 현장 근로자들이 고령화되고 있다. 11일 한 자동차 공장에 직원들이 출근하고 있다. (사진=뉴시스) [이데일리 이승현 김호준 기자] A조선사에 근무하는 이모씨는 내년이면 50세가 된다. 27살에 입사해서 용접 등 현장에서만 22년을 근무했다. 그는 내년이면 생산현장을 떠나 생산지원직으로 자리를 옮길 생각이다. 현장 일이 육체적으로 너무 고되다 보니 이제는 좀 편한 환경에서 일을 하고 싶어서다. 게다가 받는 급여도 차이가 없으니 굳이 현장을 고집할 필요가 없다. 이씨 주변에도 이런 선택을 하는 동료들이 종종 있다. 국가경제의 심장인 기업의 제조현장이 늙어가면서 경제 활력이 떨어지고 있다. 특히 노동집약적인 성격을 가진 산업의 경우 상황이 심각하다. 현장에서 20~30대 젊은 층을 찾아보기 쉽지 않다는 게 중론이다. (표=이데일리 이동훈 기자) 12일 업계에 따르면 A조선사의 경우 생산직 연령대별 비중이 50대가 32%로 가장 높다. 이어 40대는 30%_ 30대 26%_ 60대 7%_ 20대 5% 순이다. 60대가 20대보다 많다. B자동차의 경우에도 상황이 더 심각하다. 이 회사의 지속가능보고서에 따르면 전 임직원 중 50세 이상 비중은 2016년 38%에서 2017년 40%_ 2018년 43%로 높아졌다. 단적으로 말해 20대 후반에 입사해 20년을 근무해도 회사에서 중간 정도 위치에 있다는 것이다. 이같은 추세는 근속연수로 봐도 유사하게 나타난다. B자동차의 평균근속연수는 2009년 17년에서 2018년 18.9년으로 1.9년이나 늘어났다. A조선사의 경우도 마찬가지다. 2014년 16.7년에서 2018년엔 18.1년까지 길어졌다. 주요 제조업체들에서 한번 들어오면 웬만한 경우 정년을 채우는 ‘평생직장’ 문화가 여전히 남아 있다보니 생산현장이 계속해서 고령화되고 있는 것이다. 문제는 생산현장의 고령화가 생산성을 떨어뜨리고 있다는 점이다. 사례에 든 것처럼 A조선사의 경우 50대가 넘는 근로자들이 생산현장에 있기 보다는 생산지원직으로 전환하고 있다. 숙련도가 높은 근로자들이 현장에서 빠지다 보니 자연스럽게 생산성이 떨어질 수밖에 없다. 근속연수 증가에 따른 급여상승도 기업 입장에선 부담이다. 대부분 제조업체들이 호봉제를 도입하고 있어 근속연수에 따라 연봉이 당연스럽게 올라간다. B자동차의 사례를 보면 2009년 평균연봉이 7500만원이었지만 2014년에는 9700만원까지 올라갔다. 이후 수익성 악화로 성과급이 줄면서 다소 연봉이 낮아지긴 했지만 2018년 기준 9200만원으로 상당한 수준을 유지하고 있다. 반면 생산성은 크게 나아지지 않으면서 B자동차는 2015년 이후 영업이익이 매년 감소했다. 또 신규 채용이 줄어든다는 것도 우려스럽다. A조선사의 경우 최근 5년 간 생산직은 지난해 50여명을 채용한 것이 전부다. 업황이 좋지 않은 이유도 있지만 기존 생산직원들의 이동이 없으면서 신규 채용 여력이 없어진 것도 한몫했다는 분석이다. B자동차 역시 생산직 신규 채용이 매년 감소하고 있는 것으로 알려졌다. B자동차의 전체 임직원 수는 2009년 5만 5984명에서 2018년 6만 5886명으로 10년간 9902명이 늘었다. 하지만 대부분 연구직으로 생산직은 4000여명 증가하는데 그친 것으로 파악된다. (사진=이데일리DB) 이같은 현상은 중소기업 현장에서 더 심각하게 일어나고 있다. 청년 인력 유입이 어렵고 생산현장 고령화 현상이 이미 심각한 수준이기 때문에 ‘인구절벽’이 현실화할 경우 순식간에 고용 생태계가 무너질 수 있다. 고령화로 신음을 앓고 있는 대표적인 분야가 뿌리산업이다. 지방 중소업체들이 대부분인 뿌리산업은 △주조 △금형 △소성가공 △용접 △표면처리 △열처리 등 6개 핵심 뿌리기술을 기반으로 조선과 철강_ 자동차 등 업계에 부품을 공급하는 역할을 한다. 뿌리산업 현장에서 근무하는 숙련공들은 대다수가 50~60대다. 경인주물공단</t>
  </si>
  <si>
    <t>412e617f-f09e-45c4-bf6a-712bff43ecc6</t>
  </si>
  <si>
    <t>한국형 가스터빈 개발 추진 올 상반기 '경쟁력 강화안' 마련</t>
  </si>
  <si>
    <t>[서울=뉴시스]두산중공업 가스터빈. (사진=뉴시스DB) [세종=뉴시스] 이승재 기자 = 100조원에 달하는 세계 가스터빈 시장 선점을 위한 한국형 가스터빈 개발에 민관이 힘을 합치</t>
  </si>
  <si>
    <t>[서울=뉴시스]두산중공업 가스터빈. (사진=뉴시스DB) [세종=뉴시스] 이승재 기자 = 100조원에 달하는 세계 가스터빈 시장 선점을 위한 한국형 가스터빈 개발에 민관이 힘을 합치기로 했다. 산업통상자원부는 13일 서울 강남구 한국기술센터에서 두산중공업_ 성일터빈_ 발전5사_ 에너지기술평가원 등과 함께 '한국형 표준가스복합 개발 사업화 추진단' 발족식을 열었다. 추진단은 설계표준화_ 주기기 및 핵심부품개발_ 실증 테스트베드 구축 등 한국형 표준 액화천연가스(LNG) 복합발전 모델 개발과 사업화 추진을 위해 협력하기로 했다. 산업부는 "전 세계적으로 재생에너지 확대_ 석탄발전 감축 등 친환경 에너지로의 전환이 가속화되면서 글로벌 LNG 발전시장 규모가 확대될 것"이라며 "우리 업계의 경쟁력을 높여 미래 시장을 선점하기 위한 노력이 절실한 시점"이라고 추진단 발족 배경을 설명했다. 현재 발전용 가스터빈 시장은 미국과 독일_ 일본이 전체 시장의 96%를 차지한다. 2018년 기준 세계 가스터빈 시장 규모는 97조원에 달한다. 이날 간담회에서 두산중공업은 앞서 개발한 H급 가스터빈모델을 기반으로 200여개 국내 협력기업과 함께 공급망을 구축하고 공동 기술개발과 인력 양성 등을 추진하겠다고 발표했다. 또한 서부발전과 공동으로 2023년 1월부터 김포 열병합 가스터빈 실증 사업도 시작할 계획이다. 주영준 산업부 에너지자원실장은 "국산 가스터빈 기술 자립화는 지역 산업 생태계 구축_ 부품·소재 경쟁력 강화_ 일자리 창출 등 경제적 측면뿐 아니라 에너지 안보 측면에서도 매우 중요한 과제"라고 전했다. 정부는 올해 상반기 중 추진단을 중심으로 '가스터빈산업 글로벌 경쟁력 강화 방안'을 마련하기로 했다. 추가적인 실증 테스트베드 구축 방안도 발전5사와 협의를 거쳐 제9차 전력수급기본계획에 반영한다는 방침이다. *****@******.***</t>
  </si>
  <si>
    <t>4234697a-4397-4c5a-9395-1ada33baecce</t>
  </si>
  <si>
    <t>직원 1인당 노동비용_ 10년 간 중소기업 44.8% 대기업 28.4% 증가</t>
  </si>
  <si>
    <t xml:space="preserve">[서울=뉴시스] 김혜경 기자 = 지난 10년간 중소기업(300인 미만)의 근로자 1인당 노동비용 증가율이 대기업(300인 이상)에 비해 높은 것으로 나타났다. 2008~2018년 </t>
  </si>
  <si>
    <t>[서울=뉴시스] 김혜경 기자 = 지난 10년간 중소기업(300인 미만)의 근로자 1인당 노동비용 증가율이 대기업(300인 이상)에 비해 높은 것으로 나타났다. 2008~2018년 중소기업 근로자 1인당 월평균 노동비용은 295.6만원에서 427.9만원으로 44.8% 인상된 반면_ 대기업은 491.8만원에서 631.7만원으로 28.4% 증가했다. 대·중소기업 모두 직접노동비용 중 '정액·초과급여'와 간접노동비용 중 '법정노동비용'이 노동비용을 높이는 주요 요인인 것으로 조사됐다. 13일 한국경제연구원(이하 한경연)이 고용노동부의 '기업체노동비용조사' 자료를 분석한 결과_ 2008~2018년 상용근로자(10인 이상 기업) 1인당 월평균 노동비용은 35.4%(383.6만원→519.4만원) 증가한 것으로 나타났다. 대기업은 28.4%(491.8만원→631.7만원) 올랐고_ 중소기업은 44.8%(295.6만원→427.9만원) 증가했다. [서울=뉴시스] 자료: 한국경제연구원 제공. 2020.02.13. ◇10년간 직접비용 증가율 중기 48.5%&gt; 대 30.0%_ 간접비용 증가율 중기 29.8%&gt; 대 23.3% 노동비용을 구성항목별로 분석한 결과 2008~2018년 직·간접노동비용 모두 중소기업이 대기업보다 빠르게 증가한 것으로 나타났다. 근로자 1인당 월평균 직접노동비용의 경우 중소기업은 48.5%(2008년 236.9만원→2018년 351.7만원) 올랐고_ 대기업은 30.0%(2008년 378.3만원→2018년 491.7만원) 증가했다. 근로자 1인당 월평균 간접노동비용은 중소기업이 29.8%(2008년 58.7만원→ 2018년 76.2만원)_ 대기업은 23.3%(2008년 113.5만원→ 2018년 140.0만원) 증가했다. [서울=뉴시스] 자료: 한국경제연구원 제공. 2020.02.13. ◇직접노동비용 중 '정액·초과급여' 증가율_ 중소기업 53.4% &gt; 대기업 37.1% 2008~2018년 근로자 1인당 월평균 직접노동비용이 38.1%(300.3만원→ 414.6만원) 증가할 때 직접노동비용 구성항목 중 '정액·초과급여'는 45.1%(233.2만원→ 338.3만원) 인상된 것으로 나타났다. 기업규모별로 살펴보면_ 중소기업의 '정액·초과급여'는 53.4%(206.3만원→ 316.5만원) 증가했고_ 대기업은 37.1%(266.3만원→ 365.0만원) 올랐다. 같은 기간 중소기업의 월평균 근로시간(소정+초과근로)이 7.5% 감소하며 대기업(6.0%)보다 빨리 줄었지만_ 중소기업의 '정액·초과급여'는 대기업보다 빠르게 상승한 것으로 조사됐다. 한편_ '상여금·성과급'은 중소기업_ 대기업이 각각 15.0%(30.6만원→ 35.2만원)_ 13.1%(112.0만원→ 126.7만원) 증가했다. [서울=뉴시스] 자료: 한국경제연구원 제공. 2020.02.13. ◇간접노동비용 중 '법정노동비용' 증가율_ 중소기업 46.0% &gt; 대기업 36.0% 2008~2018년 근로자 1인당 월평균 간접노동비용이 25.8%(83.3만원→104.8만원) 인상될 때_ 간접노동비용 구성항목 중 '법정노동비용'은 40.2%(25.6만원→35.9만원) 증가한 것으로 나타났다. 기업규모별로 살펴보면_ 중소기업의 '법정노동비용'은 46.0%(20.2만원→29.5만원) 인상됐고_ 대기업은 36.0%(32.2만원→43.8만원) 증가했다. 간접노동비용의 다른 항목을 살펴보면_ 근로자 1인당 '퇴직급여 등의 비용'은 22.8%(2008년 36.0만원→ 2018년 44.2만원) 증가했고_ 중소기업이 33.8%(24.0만원→32.1만원)_ 대기업이 16.1%(50.9만원→59.1만원) 인상됐다. '법정 외 복지비'는 18.4%(2008년 18.5만원→ 21.9만원) 인상되었는데_ 중소기업은 0.7%(13.6만원→13.7만원) 증가한 반면_ 대기업은 31.1%(24.4만원→32.0만원) 증가했다. 한경연은 직접노동비용 중 '정액·초과급여'의 높은 상승세와 4대 보험료율 인상의 영향으로 인한 ‘법정노동비용’의 증가가 간접노동비용을 올리는 주요 원인이 되었다고 설명했다. [서울=뉴시스] 자료: 한국경제연구원 제공. 2020.02.13. ◇2018년 업종 간 노동비용 격차_ 2008년보다 132.2만원 증가한 626.4만원 업종별 노동비용을 살펴보면_ 2018년 근로?</t>
  </si>
  <si>
    <t>4383e1da-381c-434a-ae3c-708b87d71b53</t>
  </si>
  <si>
    <t>통영시_ 민선 7기 공약 이행 점검보고회 완료 14건_ 추진율 46%</t>
  </si>
  <si>
    <t>[통영=뉴시스] 신정철 기자=경남 통영시는 지난 12일 시청 강당에서 민선 7기 공약이행 점검보고회를 갖고 공약(62건) 및 시민정책제안(19건) 등 총 81건에 대해 강석주 시장</t>
  </si>
  <si>
    <t>[통영=뉴시스] 신정철 기자=경남 통영시는 지난 12일 시청 강당에서 민선 7기 공약이행 점검보고회를 갖고 공약(62건) 및 시민정책제안(19건) 등 총 81건에 대해 강석주 시장 임기 내 53건 처리_ 중장기 28건으로 계획을 확정했다. (사진=통영시 제공).2020.02.13. *****@******.*** [통영=뉴시스] 신정철 기자 = 경남 통영시(시장 강석주)의 민선 7기 공약 이행이 완료 14건_ 추진율 46%로 나타났다. 통영시는 지난 12일 민선 7기 공약이행 점검보고회를 갖고 2019년까지 공약 9건과 시민정책제안 5건 등 모두 14건을 완료(17.28%)했으며_ 정상추진 66건(81.48%)_ 부진 1건(1.24%) 등 전체 46%의 추진율을 보이고 있다고 밝혔다. 또한 공약(62건) 및 시민정책제안(19건) 등 총 81건에 대해 강석주 시장 임기 내 53건 처리_ 중장기 28건으로 추진할 것을 확정했다. 시가 2019년까지 완료된 14건은 임산부를 위한 마더박스 도입_ 통영시민 문화예술 시설물 입장료 무료화_ 민간어린이집 부모부담금 전액 지원_ 어린이 시민 물놀이장 건립_ 청년고용할당제 확대_ 여성맞춤형 일자리 창출 및 지원 강화 등이다. 부진 1건은 4차산업 해양교육체험관 추진이다. 시는 2020년도 예산에 반영된 180억원을 포함하여 전체 50건에 총 998억원의 예산을 투입하여 추진에 더욱 박차를 가하고 있는 것으로 나타났다. 특히 강석주 통영시장의 민선 7기 5대 분야별 공약으로 ▲다시 뛰는 통영=성동조선해양(주) 매각 인수 본계약 체결(2019.12.31.) 등 차질 없이 추진되고 있으며_ ㈜퍼쉬·(주)DHI와 900억원의 투자 유치 및 1100명의 고용 일자리 창출 예상 등 안정국가산업단지 활성화를 위한 기반이 조성되고 있다. ▲새길 여는 통영=박신장에 쌓여 있던 굴 껍데기 1만8000t을 동해 '정'해역 해양에 처리하고_ 굴 껍데기 자원화시설 구축사업의 추진으로 민·관 협력 기반의 수산폐기물 처리 방안 마련에 노력하고 있다. ▲찾고 싶은 통영=남망산 디지털파크 조성사업이 지난해 11월 착수하여 2020년 10월 완공될 예정으로 낮과 밤이 어우러진 야간 명소로 조성되어 머물 수 있는 통영의 새로운 핵심 관광지로서의 기능과 역할을 할 것으로 기대되고 있다. 봉평지구 폐조선소(신아sb) 본관건물은 창업지원_ 문화·예술 공간인 ‘통영 리스타트 플랫폼’으로 리모델링 개소하여 운영에 들어갔으며_ 폐조선소 재생사업 총괄기획단(MP단)을 위촉하여 전문가와 민·관이 함께 힘을 모아 사업추진에 만전을 기하고 있다. ▲살고 싶은 통영=시민 중심의 대중교통 전면개편을 위하여 시민원탁회의를 개최하는 등 시민의견을 반영한 내실 있는 사업추진에 힘쓰고 있으며_ 시 직영 통합 지능형 콜센터 구축과 복합할증요금 없는 온정택시를 출범하여 고품격 통영 택시를 구현하고 있다. ▲살맛 나는 통영=영유아_ 의료취약계층 어르신을 대상으로 방문 건강관리와 맞춤형 서비스를 지속하고 있으며_ 통영시민 여객선 운임 50% 지원을 위한 조례 제정 등 사전 절차이행으로 통영시민이 누려야할 복지서비스 확충에 최선을 다하고 있다. 시민정책 제안으로는 2019년 제2기 통영시 주민참여예산위원회를 구성_ 읍면동 지역회의를 거쳐 지역에서 필요한 사업의 우선순위를 결정하여 2020년 주민참여예산 19억원을 반영하여 예산편성과정에 주민의 실질적인 참여 기회를 확대했다. 이날 강석주 통영시장은 “올해가 가장 중요한 시기다”며_ “2020년을 성과 향상의 해로 정한 만큼 시민들이 직접 체감할 수 있도록 공약 및 시민정책제안 추진에 더욱 박차를 가해줄 것”을 전 직원에게 당부했다. 시는 오는 3월초 강석주 시장이 직접 주재하는 부서별 공약이행사항 점검 보고회를 별도로 개최하여 세밀한 부분까지 확인할 계획이다. ***@******.***</t>
  </si>
  <si>
    <t>4c2b860b-79d1-45b5-a8df-ac0640dfd01c</t>
  </si>
  <si>
    <t xml:space="preserve"> 코로나 쇼크 장기화 땐 유커 100만명 관광 수입 20억 달러 </t>
  </si>
  <si>
    <t>홍남기 부총리 겸 기획재정부 장관이 12일 정부서울청사에서 신종 코로나바이러스(코로나19) 대응 경제관계장관회의 겸 경제활력대책회의를 주재하고 있다. 뉴스1 신종 코로나 바이러스(</t>
  </si>
  <si>
    <t>홍남기 부총리 겸 기획재정부 장관이 12일 정부서울청사에서 신종 코로나바이러스(코로나19) 대응 경제관계장관회의 겸 경제활력대책회의를 주재하고 있다. 뉴스1 신종 코로나 바이러스(코로나19) 확산이 경제에 큰 충격을 줄 거라는 우려가 연일 쏟아지고 있다. 대외경제정책연구원(KIEP)은 12일 ‘신종 코로나 바이러스의 경제적 영향 및 시사점’ 보고서에서 “신종 코로나는 △중국 내 조업 단축 △중국의 수출 둔화 △중국의 해외관광 위축 △중국 서비스업 감소에 의한 내수 둔화 등 네 가지 경로를 통해 한국에 영향을 미칠 것”이라고 분석했다. 우리 경제에 가장 즉각적인 충격 요인은 중국의 해외 관광 둔화다. KIEP는 사태가 장기화되면 한국을 찾는 중국인 관광객이 100만명 가량 줄어들 수 있다고 분석했다. 이에 따른 관광수입 감소 폭도 약 20억달러(약 2조4_000억원)로 추산된다. 지난해 1~11월까지 한국을 찾은 외국인 가운데 중국인의 비중은 34.4%에 달한다. 1인당 지출 경비(2018년 기준) 역시 평균 1_887달러에 달해 전체 외국인 관광객 평균 지출액(1_342달러)을 크게 웃돈다. 2018년 한국의 여행수입 가운데 중국인의 비중은 47.6%에 달한다. 중국의 수출ㆍ내수 둔화_ 공장 가동 중단에 따른 대중 수출입 둔화도 우려된다. 한국의 중간재 수입에서 중국 비중은 32.5%_ 중간재 수출 가운데 중국 의존도는 28.2%에 달한다. 더구나 미중 무역협상 1차 합의로 중국이 대미 수입을 늘려야 하는 상황이라_ 미국산 제품이 한국산 제품을 대체할 가능성도 있다. 한국경제연구원도 이날 신종 코로나가 중동호흡기증후군(MERSㆍ메르스) 수준으로 확산하면 관광산업 일자리가 7만8_000개 줄어들 것으로 예상했다. 메르스가 확산한 2015년 5월~12월 사이 한국을 찾은 외국인 관광객은 전년 대비 14.4% 줄어들었고 이에 따른 관광수입은 27.1% 감소했다. [저작권 한국일보]신종 코로나로 인한 취업자 감소 추산. 강준구 기자 [저작권 한국일보]사스ㆍ메르스로 인한 관광산업 피해 규모. 강준구 기자 이번 신종 코로나 확산 국면에서도 마찬가지로 관광수입이 27.1% 감소한다면_ 우리나라 관광산업의 생산 유발액은 8조6_000억원 줄어들 것이라는 분석이다. 국제신용평가사 피치도 이날 한국의 올해 경제성장률을 2.3%로 예상하면서 “신종 코로나 확산은 관광업과 소매판매에 영향을 미치고 공급망 교란으로 이어질 수 있다”며 “성장을 제한할 수 있는 새로운 위험 요인으로 떠올랐다”고 지적했다. 세종=박세인 기자 ****@***********.***</t>
  </si>
  <si>
    <t>4c8b93e6-bb17-49ee-89ab-6771818b6492</t>
  </si>
  <si>
    <t xml:space="preserve">[코로나19 초비상] 정치권에서 불지피는 추경 정부_ 재정악화 등 부담에 신중 </t>
  </si>
  <si>
    <t xml:space="preserve">[헤럴드경제=이해준 기자] 신종 코로나바이러스 감염증(코로나19) 사태로 인한 피해 업계 지원 등을 위한 추가경정예산(추경) 편성 주장이 정치권을 중심으로 잇따라 나오면서 정부의 </t>
  </si>
  <si>
    <t>[헤럴드경제=이해준 기자] 신종 코로나바이러스 감염증(코로나19) 사태로 인한 피해 업계 지원 등을 위한 추가경정예산(추경) 편성 주장이 정치권을 중심으로 잇따라 나오면서 정부의 고민도 깊어지고 있다. 정부는 새해 예산도 제대로 집행하지 않은 연초에 추경을 논의하는 것은 시기상조라는 입장이다. 더 근본적으로는 재정악화와 4월 총선용이라는 비난 우려에 신중한 입장을 유지하고 있다. 13일 국회와 기획재정부에 따르면 여당인 더불어민주당의 중앙당 선거관리위원장을 맡은 최운열 의원이 이달초 추경 필요성을 처음 주장한 데 이어_ 12일에는 민주당의 영남권 3인방으로 꼽히는 김부겸·김영춘·김두관 의원이 공동성명을 통해 추경 편성과 민생대책특별위원회 구성을 공식 요구했다. 김부겸 의원 등은 성명에서 “현장에서 활동해보면 중앙정부와 관료사회가 느끼는 것보다 민생의 피해가 훨씬 심각하다”며 국가 차원에서 특단의 대책을 마련하고 추경 편성을 검토할 것을 주장했다. 신종 코로나바이러스 감염증(코로나19) 피해 지원과 경제활성화를 위한 추가경정예산 편성론이 여당을 중심으로 잇따라 나와 정부의 대응이 주목된다. 홍남기 부총리 겸 기획재정부 장관이 12일 서울 광화문 정부서울청사에서 ‘제5차 신종 코로나바이러스 대응 경제관계장관회의 겸 제4차 경제활력대책회의’를 주재하고 있다. [헤럴드DB] 이에 대해 정부와 여당 지도부는 시기상조라며 당초 당정협의에서 논의했던대로 올해 확보해놓은 총 3조4000억원 규모의 예비비 등 기존 예산으로 대응한다는 입장이다. 홍남기 부총리 겸 기획재정부 장관도 이달초 기자간담회에서 “연간 예산 잉크가 마르기도 전에 추경을 물어보는 자체가 굉장히 적절치 않다”며 이미 확보된 예산과 방역 예산_ 예비비를 충분히 활용하겠다고 강조하기도 했다. 하지만 중국에서의 코로나19 확산과 이에 대한 공포로 수출은 물론 관광·숙박 등 관광업_ 음식·유통 등 서비스업과 자영업_ 중소기업들의 경영난이 가중되고 있어 기존 예산으로는 대응에 한계가 있다. 정부는 이달 중 수출대책을 발효하는 것을 비롯해 2~3월 중 업종별 지원대책_ 내수 촉진 대책_ 소상공인 경영안정 대책 등을 발표할 예정으로 재정·세제·금융·정책 등 가능한 방안을 검토하고 있다. 정부는 일차적으로 피해기업에 대한 세무조사 및 납세기한 연장_ 부품 수입 통관절차 간소화 등의 조치를 발표했고_ 주요 내수 품목에 대한 개별소비세 인하_ 정책금융 확대 및 지원요건 완화_ 규제 완화 등의 방안을 검토중이다. 이런 상태에서 추경으로 실탄을 보강하면 정책도 탄력을 받을 수 있다. 하지만 추경을 편성하는 데엔 악화일로를 걷고 있는 재정이 부담이다. 지난해 세수 펑크로 세계잉여금이 2조원에 불과해 추가로 동원할 재정여력이 거의 없는 상태다. 게다가 올해 512조원 규모의 슈퍼예산 편성으로 이미 70조원대 적자가 예고돼 있어 적자를 더 늘리며 추경을 편성하기엔 무리다. 동시에 4월 총선을 앞두고 추경이 공론화할 경우 또다시 ‘선심성 퍼주기’ 추경이라는 비난에 직면할 게 뻔하다. 지난 2017년 5월 문재인 정부 출범 이후 올해까지 4년 연속 추경을 편성하는 것도 부담이며_ 정부 경제정책의 실패를 또다시 혈세로 메우려 한다는 비판도 총선을 앞두고 큰 부담이다. 때문에 당분간 추경 편성보다 예비비 등 가능한 재원을 동원하고_ 통화·금융 부문과의 정책공조를 통한 대책을 찾는데 집중할 것으로 보인다. 이와 관련해 홍 부총리는 14일 이주열 한국은행 총재_ 은성수 금융위원장_ 윤석현 금융감독원장 등과 비공개 거시금융회의를 열고 대응방안을 논의한다. 이번 회의에서는 재정부문의 한계를 통화·금융 부문에서 보완할 수 있는 방안이 논의될 것으로 보인다. *****@**********.***</t>
  </si>
  <si>
    <t>4ffbdda7-eee8-4e51-90c5-1c5f02dd7b8b</t>
  </si>
  <si>
    <t>[오늘의 주요일정] 경남(13일_ 목)</t>
  </si>
  <si>
    <t>(경남=뉴스1) = ◇경남도 -김경수 도지사 09:30 중국 입국 유학생 관리·지원 대책 영상회의(재대본) 10:00 시도지사협의회 임시총회 개최(재대본) 11:00 화훼농가 민생</t>
  </si>
  <si>
    <t>(경남=뉴스1) = ◇경남도 -김경수 도지사 09:30 중국 입국 유학생 관리·지원 대책 영상회의(재대본) 10:00 시도지사협의회 임시총회 개최(재대본) 11:00 화훼농가 민생현장 방문 계획(창원 동읍 화훼농가) 16:00 핵심과제 세부추진 보고회(도정회의실) ◇창원시 -허성무 시장 10:30 창원시 인권보장·증진위원회 위촉식 및 회의(제3회의실) 15:00 소상공인 협회·단체 간담회(제3회의실) 17:00 창원사랑상품권 홍보캠페인 및 가맹점 모집 활동(봉곡시장) ◇김해시 -허성곤 시장 8:50 시장 지시사항 추진상황 보고회(시장실) ◇진주시 -조규일 시장 10:00 주민자치위원장협의회 월례회(시민홀) 11:00 진주서부시니어클럽 개소식(진주서부시니어클럽) ◇통영시 -강석주 시장 13:30 제3기 시정모니터 발대식(시청 강당) ◇사천시 -송도근 시장 14:00 도시계획위원회(종합상황실) ◇거창군 -구인모 군수 18:30 시민사회단체 소통 간담회(관내) ◇고성군 -백두현 군수 16:00 다자녀 세대 체험놀이 지원사업 간담회(군청 중회의실) ◇남해군 -장충남 군수 14:00 국립공원 관리공단 이사장 현장 방문(국립공원 구역내) ◇하동군 -윤상기 군수 14:00 화개전투학도병 추모공원 용역보고(집무실) ◇함양군 -서춘수 군수 14:00 군&amp;의료 및 교육기관 간 업무협약(소회의실) ***@*****.**</t>
  </si>
  <si>
    <t>500486a2-263c-4034-a432-9ccc2fbbe508</t>
  </si>
  <si>
    <t>[오늘의 주요일정]전북(2월13일 목요일)</t>
  </si>
  <si>
    <t>[전주=뉴시스] 김민수 기자 = ◇전북도 ▲오전 9시30분_ 신종 코로나바이러스 간염증 관련 중앙-시?도 영상회의(행정부지사 참석) ▲오전 10시_ 국민연금공단?한국국토정보공사 방</t>
  </si>
  <si>
    <t>[전주=뉴시스] 김민수 기자 = ◇전북도 ▲오전 9시30분_ 신종 코로나바이러스 간염증 관련 중앙-시?도 영상회의(행정부지사 참석) ▲오전 10시_ 국민연금공단?한국국토정보공사 방역용품 전달식_ 접견실 ▲오전 10시_ 2020년 출연기관 경영성과 목표설정 보고회_ 행정부지사실 ▲오후 2시_ 제369회 전라북도의회 임시회_ 본회의장 ▲오후 4시_ 2020년 성과계약과제 검토?조정회의_ 행정부지사실 ◇전주시 ▲오전 10시30분_ 농업기술센터 신년브리핑_ 브리핑룸 ▲오후 2시_ 예술있는 승강장 조성 기증식_ 시장실 ◇군산시 ▲오전 9시_ 신종코로나바이러스 대응대책 보고_ 시장실 ▲오전 11시_ 전북 군산형 일자리 상생협의회 실무추진단 회의_ 청년뜰 ▲오전 11시_ 군산시의회 의회 운영위원회_ 의회 운영위 회의실 ▲오후 2시_ 군산시 도시계획위원회 개최_ 시청 상황실 ◇익산시 ▲오전 10시_ 2020년 2월 악취대책 민관협의회_ 회의실 ▲오전 11시_ 학교시설 복합화 사업 관련 학부모 간담회_ 북일초등학교교장실 ▲오후 2시_ 익산시 지역사회보장 실무협의체 회의 개최_ 회의실 ▲오후 2시_ 도시재생 뉴딜사업 관련 금마고도지역 도시재생 주민협의체 발족_ 금마면사무소 ▲오후 2시_ 참깨 들깨 재배기술 교육_ 농업기술센터 ▲오후 3시_ 희망농정위원회 식량분과 1차 회의 개최_ 북부청사 회의실 ▲오후 3시_ 역사가 문화로 주민협의체 임원회의_ 도시재생현장지원센터 ▲오후 3시_ 기억쑥쑥 뇌튼튼 교실_ 동부건강생활지원센터 ◇정읍시 ▲오후 2시_ 봄철 산불방지 유관기관 협의회_ 재난안전상황실 ◇남원시 ▲오전 8시30분_ 간부회의_ 부시장실 ▲오전 11시_ 장애인체육이사회_ 회의실 ▲오후 2시_ 춘향제 기본계획 설명회_ 춘향문화예술회관 소공연장 ▲오후 3시_ 남원 드래곤 관광단지 주민협의체 회의_ 대산면 회의실 ◇김제시 ▲오전 9시_ 시청 국소장실 주요현안 주간회의_ 부시장실 ▲오전 98시30분_ 한국 다문화 청소년협회 이웃돕기 물품 기탁_ 시장실 ▲오전 10시_ 향토산업육성사업 실무추진위원회_ 김제도농협력사업단 ▲오후 4시_ 상반기 신속집행 추진상황 보고회_ 시청 상황실 ◇부안군 ▲오전 11시_ 부안 가축방역협의회_ 군청 중회의실 ▲오전 11시_ 부안군 이장단협의회 회의_ 부안읍행정복지센터 ▲오후 2시_ 동학농민혁명백산봉기기념사업회 이사회_ 군청 중회의실 ◇완주군 ▲오전 9시_ 신종코로나바이러스 관련 비상대책회의_ 부군수실 ▲오전 10시_ 완주군 사회소통기금 책가방 지원 전달_ 군수실 ▲오전 10시30분_ 삼례 센스안경원 안경 지원 전달식_ 군수실 ▲오전 10시30분_ ㈜KCC 이웃돕기 성금 전달식_ 군수실 ◇순창군 ▲오후 3시_ 국방부 예비전력(예비군) 관련 용역 보고회_ 군수실 ◇임실군 ▲오전 11시_ (사)임실N치즈 6차산업화 사업단 정기총회_ 치즈마을 그린빌리지 ◇무주군 ▲오전 11시_ 백제문화권 관광벨트협의회 총회_ 대회의실 ◇진안군 ▲오전 9시_ 티타임_ 부군수실 ▲오전 10시_ 대규모 사업발굴 TF팀 전문가 워크숍_ 진안고원치유숲 ▲오전 10시30분_ 진안사랑장학재단 2월 이사회_ 상황실 ▲오후 2시_ 생활폐기물매립시설 주변 환경상 영향조사 용역 중간보고회_ 부군수실 ▲오후 2시_ 농업산학협동심의회 회의_ 농업기술센터 ◇장수군 ▲오전 8시30분_ 목요간부회의_ 회의실 ▲오전 11시_ 2020년 장수군체육회 정기총회_ 한누리전당 다목적실 ◇고창군 ▲오전 8시30분_ 주요 간부공무원 티타임_ 군수실 ▲오전 10시30분_ 체류형창업지원센터 생산농산물 전달_ 동혜원 ▲오전 11시30분_ 여성정책방향 공유를 위한 여성지도자 간담회_ 모양성숯불구이 ▲오후 2시40분_ 고인돌박물관 VRMRAR콘텐츠 구축 시연회_ 고인돌박물관 ▲오후 3시_ 문화도시 고창_ 공동선언 및 제1차 군민포럼_ 고인돌박물관 ▲오후 7시_ 길 위의 인문학 ‘도덕경 강독’_ 군립도서관 ***@****</t>
  </si>
  <si>
    <t>55a4dff6-65b3-41de-bdc1-b500664324ba</t>
  </si>
  <si>
    <t>르노삼성차 청년 취업자 대상 전기차 지원사업 확대</t>
  </si>
  <si>
    <t>르노삼성자동차 부산 청춘 드림카 발대식[연합뉴스 자료사진] (부산=연합뉴스) 김상현 기자 = 르노삼성자동차가 부산지역 청년 취업자에게 전기차를 지원하는 '부산 청춘 드림카' 지원사</t>
  </si>
  <si>
    <t>르노삼성자동차 부산 청춘 드림카 발대식[연합뉴스 자료사진] (부산=연합뉴스) 김상현 기자 = 르노삼성자동차가 부산지역 청년 취업자에게 전기차를 지원하는 '부산 청춘 드림카' 지원사업을 올해 확대한다고 13일 밝혔다. 르노삼성차는 부산시와 함께 2018년부터 대중교통이 취약한 동·서부산권 산업단지에 취업하는 청년을 대상으로 최대 3년간 전기차인 SM3 Z.E를 제공하는 청춘 드림카 사업을 벌이고 있다. 이 사업은 청년 취업난과 기업 인력난을 동시에 해결하고 친환경 전기차 보급도 확대하는 효과를 가져온다. 르노삼성차와 부산시는 지난해까지 100명이던 지원 대상자를 올해 130명으로 확대한다. 지난해까지 지원 대상 청년 취업자의 92%가 재직 상태를 유지하고 있어 고용 안정화에도 도움을 준다. 황은영 르노삼성차 커뮤니케이션본부장은 "올해 지원 대상을 확대한 부산 청춘 드림카 사업이 지역 경제 활성화와 청년 취업난 해소에 도움이 됐으면 한다"고 말했다. 청춘 드림카 사업에 투입하는 SM3 Z.E.는 국내 유일의 5인승 준중형 세단형 전기자동차이다. 르노삼성차는 SM3 Z.E 구매 고객에게 특별 보조금 600만원을 지급하고 있어 국가 보조금과 각 자치단체 보조금을 더할 경우 실제 구매 비용은 1천400만원대까지 낮아진다. ******@***.**.**</t>
  </si>
  <si>
    <t>588e3c7a-914f-457b-b92e-4f7e4d7019cb</t>
  </si>
  <si>
    <t>영등포구 "지역경제 회생에 총력 대응" 경제단체 긴급 간담회</t>
  </si>
  <si>
    <t xml:space="preserve">(서울=뉴스1) 박정양 기자 = 서울 영등포구는 신종코로나 바이러스 감염증(코로나 19) 확산 우려로 인해 위축된 지역경제 회생을 위해 총력 대응에 나서고 있다고 13일 밝혔다. </t>
  </si>
  <si>
    <t>(서울=뉴스1) 박정양 기자 = 서울 영등포구는 신종코로나 바이러스 감염증(코로나 19) 확산 우려로 인해 위축된 지역경제 회생을 위해 총력 대응에 나서고 있다고 13일 밝혔다. 채현일 영등포구청장은 12일 오후 3시 구청 별관 사회적경제지원센터에서 김영주 더불어민주당 의원 주최로 열린 '영등포 경제단체 긴급 간담회'에 참석_ "신종 코로나 확산을 막고 지역경제가 받을 충격을 최소화 하고자 역량을 총집결해 발빠르게 대응하고 있다"며 구 차원의 대책을 다각도로 지원하겠다고 밝혔다. 이날 간담회에는 이용현 서울소공인협회장_ 최병열 소상공인회장_ 김태원 전통시장상인회장_ 박종명 상공회장_ 최용운 상인회연합회장_ 김철환 외식업중앙회 영등포지회 사무국장 등 6개 경제단체가 참석했다. 이들은 가짜뉴스로 인한 시민들의 불안감 조성과 금융지원 필요_ 손소독제 물량 확보 등에 대한 어려움을 호소했다. 이에 대해 간담회에 참석한 정부 관계자는 "경영안정자금 200억과 1000억원 규모의 특례 보증 등 소상공인 지원을 위한 대책을 마련했다"고 밝혔다. 구는 최근 연일 민생현장을 다니며 주민 불안을 해소하고 지역경제 살리는데 힘을 쏟고 있다. 채 구청장은 지난 8일부터 12일까지 하루도 빠짐업이 대림중앙시장을 비롯 영등포역과 주변 다중이용시설_ 영등포지하상가_ 삼각지 등 최근 위축된 지역 상권을 방문하는 등 지역상권 살리기에 발벗고 나서고 있다. ****@*****.**</t>
  </si>
  <si>
    <t>5b248e8c-c3b3-42c0-82bb-ebf41b073993</t>
  </si>
  <si>
    <t>4 15 총선 지역구를 가다 광주 광산갑</t>
  </si>
  <si>
    <t>[광주CBS 박요진 기자] 광주CBS는 4·15 총선을 앞두고 광주전남지역 선거구에 출마한 후보자들을 살펴보는 연속보도를 마련했다. 13일은 일곱 번째 순서로 광주 광산갑 선거구에</t>
  </si>
  <si>
    <t>[광주CBS 박요진 기자] 광주CBS는 4·15 총선을 앞두고 광주전남지역 선거구에 출마한 후보자들을 살펴보는 연속보도를 마련했다. 13일은 일곱 번째 순서로 광주 광산갑 선거구에 출마한 후보들에 대해 보도한다. [편집자주] 21대 총선 광주 광산갑 선거구에는 총 8명의 예비후보가 출마를 선언했다. 더불어민주당에서는 이석형 전 대통령 직속 농어업·농어촌 특별위원과 이용빈 전 대통령 후보 광주공동선거대책위원장 등 2명이 출사표를 던졌다. (사진=자료사진) 이석형 예비후보는 함평군수와 대통령 직속 농어업·농어촌특별위원회 위원_ 산림조합 중앙회장 등을 지냈으며 함평군과 산림조합에서 무에서 유를 만들어냈던 성과를 이어가겠다는 각오다. 성공 DNA와 실행 능력_ 중앙의 인적 네트워크를 갖고 있다고 자부하는 이석형 예비후보는 광산구가 가진 블루오션을 가장 잘 창조적으로 활용할 수 있는 사람은 자신이라고 강조했다. 이석형 예비후보는 국민들에게 희망을 주는 민주당 경선이 돼야 한다며 고소·고발을 남발하고 비방하는 아날로그식 정치는 더 이상 시민들의 사랑을 받을 수 없고 사람과 가족이 행복한 좋은 정치를 할 수 없다는 소신을 밝혔다. (사진=자료사진) 이용빈 예비후보는 전남대 의과대학 출신으로 대학시절 부총학생회장 등으로 활동하며 5·18 민주화운동을 알리고 87년 6월 항쟁에 적극적으로 참여했다. 20년 동안 광산구에 살며 마을 주치의 활동과 독거노인·저소득층 청소년_ 이주노동자 등 사회적 약자들과 함께 해온 이용빈 예비후보는 지난 20대 총선에서 민주당 호남 인재영입 1호로 정치에 입문한 뒤 지난 4년 동안 광주 광산갑 지역위원장을 지냈다. 이용빈 예비후보는 광주비정규직센터 이사장을 지낸 이력 등을 토대로 광주형 일자리 논의에 함께 하지 못하고 있는 한국노총 등의 노동자들의 입장을 가장 잘 대변할 수 있는 후보라고 자임하며 혁신을 통해 토착화된 지역 권력을 뒤집겠다는 각오를 다지고 있다. 민주당 후보 경선은 이석형 후보와 이용빈 후보가 박빙을 보이는 상황에서 쉽게 결과를 속단할 수 없다는 것이 지역 정가의 대체적인 분석이다. (사진=자료사진) 바른미래당 김동철 예비후보는 광주일고와 서울대 법대 출신의 4선 의원으로 국민의당 원내대표와 비상대책위원장을 지냈으며 현재 바른미래당 광주시당 위원장을 맡고 있다. 지난 16년 동안 호남고속철 개통과 군 공항 이전법·군공 항소음 피해보상법 등을 제정하는 데 앞장섰다고 밝힌 김동철 예비후보는 21대 총선에서 다시 한 번 당선돼 군 공항 이전 등의 남은 과제를 마무리 짓겠다는 소신을 밝혔다. 21대 총선은 국정농단과 부정부패를 일삼는 자유한국당을 심판하는 것은 물론 양당제 아래서 소모적 정쟁을 중단하는 기회가 돼야 한다며 바른미래당과 대안신당_ 민주평화당이 조속히 통합을 이뤄내 민주당과 1대 1 구도에서 선거를 치르겠다는 각오를 드러냈다. (사진=자료사진) 이밖에 정의당 당 대표와 정의당 광주시당 위원장을 지낸 정의당 나경채 예비후보는 제7공화국 새로운 나라로 가자는 슬로건을 내세우며 선거에 임하고 있다. (사진=자료사진) 전 민주노총 광주전남본부 본부장을 지내고 민중당 공동대표를 맡고 있는 민중당 정희성 후보는 특권층의 자산을 몰수해 재분배하고 불로소득이 없는 세상을 만들겠다는 소신으로 선거에 나섰다. 국가혁명배당금당에서는 김길수_ 문경애_ 오종민_ 조만진 예비후보가 출마했다. 광주 광산갑 선거전은 4선의 김동철 의원이 민주당 후보의 도전을 뿌리치고 5선에 성공할 수 있을지_ 아니면 민주당 후보가 높은 정당 지지도를 바탕으로 지역구 탈환에 성공할 수 있을지가 관전 포인트다. 광주 광산갑 선거구는 송정 1·2동_ 도산동_ 신흥동_ 어룡동_ 우산동_ 월곡 1·2동_ 운남동_ 동곡동_ 평동_ 삼도동_ 본량동 등이 해당된다. *****@***</t>
  </si>
  <si>
    <t>5b4be029-ea95-46ca-9d93-80611321cf4a</t>
  </si>
  <si>
    <t>경사노위 금융권 임금체계 개편 논의_ 노조 보이콧에 불발</t>
  </si>
  <si>
    <t>대통령 직속 사회적 대화기구인 경제사회노동위원회(경사노위)의 금융권 임금체계 개편 논의가 노동계의 반발로 무산될 전망이다. 13일 금융권에 따르면 경사노위의 업종별위원회인 금융산업</t>
  </si>
  <si>
    <t>대통령 직속 사회적 대화기구인 경제사회노동위원회(경사노위)의 금융권 임금체계 개편 논의가 노동계의 반발로 무산될 전망이다. 13일 금융권에 따르면 경사노위의 업종별위원회인 금융산업위원회는 지난 달 28일 노사정 합의문 도출을 위한 회의를 열었으나 노동계의 불참으로 파행했다. 노동계는 합의문에 금융권 임금 체계 개편에 대한 내용을 포함해선 안된다며 회의를 보이콧했다. 금융산업위 공익위원들은 금융권 임금체계 개편이 필요하다는데 일정 부분 공감하고 있다. 공익위원들이 마련한 합의문 초안에도 금융권 임금체계 개편이 필요하다는 취지의 내용이 포함된 것으로 전해졌다. 금융산업위에는 위원장을 포함해 총 10명의 위원들이 활동한다. 각각 공익위원 3명_ 경영계 2명_ 노농계 2명_ 정부 1명_ 위원장 1명_ 간사 1명 등이다. 경영계와 노동계가 동수로 위원회에 참여하는 만큼 전문가로 구성된 공익위원들의 의견이 합의문을 작성하는데 큰 영향을 준다. 조선DB 문재인 대통령은 경사노위 합의안이 실질적인 구속력을 갖도록 지원을 하겠다고 밝힌 바 있다. 금융산업위는 오는 18일 활동을 마무리한다. 활동 종료가 닷새 남은 시점이라 노동자 측의 보이콧으로 노사정 합의문 마련은 사실상 물건너간 것으로 보인다. 노동자 측은 임금체계 개편을 제외한 합의문 마련을 위해 활동 기간 연장을 위원회 측에 제안한 것으로 전해졌다. 그러나 공익위원과 사용자 측이 활동 연장에 모두 부정적이다. 앞서 경영계 측은 현행 호봉제 위주의 은행 임금체계를 직무급과 성과급 위주로 전환해야 한다는 의견을 위원회에 건의했다. 기본연봉은 직무급으로 전환하고 성과에 따라 성과급을 차등 지급하는 방식으로 임금체계를 전환해야 한다는 것이 경영계 측의 주장이다. 경영계 조사 결과 국내 14개 시중은행 가운데 연봉제(일반 직원 기준)를 채택한 곳은 한곳뿐이다. 6곳은 단일호봉제_ 7곳은 직급별 호봉제를 택하고 있다. 단일호봉제의 경우 직급과 관계없이 근무 경력에 따라 연봉을 지급한다. 실적이 좋지 않아 승진을 못 한 직원도 호봉이 올라가면 연봉도 함께 올라간다는 의미다. 단일호봉제를 택한 은행에서는 승진을 포기해 호봉만 오르는 직원이 지점장보다 높은 연봉을 받는 기현상도 벌어진다. 경영계는 직무급제가 정착되면 성과급 비중을 점진적으로 늘리는 방안도 검토해야 한다고 건의했다. 공익위원들은 임금체계 개편의 필요성에 공감하면서도 고용 보장과 공정한 평가제도 마련 등의 보완점이 필요하다는 의견도 제시했다. 그러나 노동계의 회의 보이콧으로 금융산업위는 오는 18일 성과 없이 활동을 마감할 것으로 보인다. 은행권 임금체계 개편 외에 금융권 일자리 확대_ 금융 종사자 노동 환경 개선_ 금융산업 발전 방안 등 그동안 논의했던 현안들도 결론을 내지 못할 전망이다. 금융권 관계자는 "임금체계 개편에 대한 노동계의 전향적인 입장 변화가 없는 한 활동 기간 연장은 무의미하다고 판단하고 있다"고 했다. [송기영 기자 *****@*********.***] [ ] [ ] [ ] chosunbiz.com</t>
  </si>
  <si>
    <t>5dcd61fd-e063-4229-8ad8-6b1b2f9c6b13</t>
  </si>
  <si>
    <t>주택가격 폭등_ 어떻게 대응해야 할까?</t>
  </si>
  <si>
    <t>[오마이뉴스 강세진 기자] 정부의 지속적인 부동산 안정화 정책에도 불구하고 서울시 주택가격의 상승은 멈추지 않고 있다. 특히 서민을 입주대상으로 하는 중소형 주택의 가격이 가파르게</t>
  </si>
  <si>
    <t>[오마이뉴스 강세진 기자] 정부의 지속적인 부동산 안정화 정책에도 불구하고 서울시 주택가격의 상승은 멈추지 않고 있다. 특히 서민을 입주대상으로 하는 중소형 주택의 가격이 가파르게 오르고 있다. 한 언론은 이런 현상을 '침체 비웃는 분양가.. 중소형 몸값 천정부지로 뛰었다'라는 제목의 기사에서 다루며 주택도시보증공사의 자료를 인용하고 있다. 이에 따르면 서울시의 아파트 평균 분양가는 18평 15억원_ 25평 23억원에 달한다. 이처럼 급격하게 주택가격이 오르면 주택을 소유할 여력이 있는 사람과 그렇지 않은 사람 사이의 불평등을 심화시키게 된다. 한 언론은 이러한 현상을 '순간의 아파트가 평생을 좌우했다. 집에 인생 건 2030'이라는 제목의 기사에서 다루면서 20대와 30대가 꼽등이가 나오는 집에 사는 그룹과 이미 집을 샀거나 "우리도 집 사자"고 말하는 그룹으로 나뉘고_ 후자는 전체 인구의 10%에 불과하다는 점을 짚고 있다. 주택가격의 상승은 주거문제일 뿐만 아니라 사회의 안정과 통합까지 위협하는 심각한 문제이다. 앞서 기사에서 다룬 주택가격은 새롭게 지은 주택에 대한 것이다. 서민의 대부분은 이미 지어진_ 주택시장에 매물로 나와 있는 주택 중에서 거주지를 물색해야 한다. 그래서 성산동에 있는 전용면적 70㎡(공급면적 80㎡)인 12년 된 'ㅈ' 아파트를 사례로 주택가격의 수준을 살펴보았다. 한 포털 사이트의 부동산 정보에서 제공하는 이 아파트의 2019년 11월 호가는 매매 3억7천만 원_ 전세 3억2천만 원이다. 이 주택을 필요로 하는 계층의 소득수준을 가늠하기 위해 주변 시세의 80% 이하를 목표로 공급되는 서울시 토지임대부 사회주택 입주자 기준을 살펴보면_ 마포구 성산동에 공급되는 토지임대부 사회주택의 1인가구 및 셰어하우스 입주자는 도시근로자 월평균 소득의 70% 이하_ 2인~3인 가구는 도시근로자 월평균 소득의 100% 이하_ 4인 가구는 도시근로자 월평균 소득의 100% 이하_ 부부맞벌이 가구는 도시근로자 월평균 소득의 120% 이하로 하고 있다. 각각의 월평균 가구소득은 3_781_270원 이하_ 5_401_814원 이하_ 6_165_202원 이하_ 6_482_177원 이하에 해당한다. 이 중 2인~3인 가구의 월평균 소득이 'ㅈ' 아파트의 실수요자의 소득수준이라 볼 수 있다. 물론 이 평균 소득도 서민이 느끼기에는 매우 많은 편에 속한다. 즉 실제로는 체감 주택가격이 더욱 높다고 보아야 할 것이다. 주택가격의 수준을 평가하는 대표적인 방법은 소득으로 주택가격을 나누는 PIR(Price Income Ratio)이다. 단순하게 이해하자면_ 지금 벌고 있는 돈을 전부 모아서 집을 살 때 소요기간이라고 할 수 있다. 'ㅈ' 아파트의 매매가격인 3억7천만 원을 2~3인 가구의 평균 소득인 5백4십만 원으로 나누면 68.5개월_ 약 6년이라는 기간이 나온다. 즉_ 2~3인 가구가 버는 돈을 한 푼도 안 쓰고 모으면 6년 후에는 사례주택을 구입할 수 있다는 분석결과이다. 물론 그동안 주택가격이 오르지 않아야 하고_ 소득도 유지되어야 한다는 전제가 붙는다. 하지만 이러한 계산은 현실적이지 않다. 상당한 돈을 쌓아두고 있지 않는 한 소득의 대부분은 소비와 이런저런 지출로 쓰일 수밖에 없기 때문이다. 주택가격의 수준을 좀 더 현실적으로 평가하기 위해서는 소득(Income)이 아니라 흑자액(Surplus)을 기준으로 삼을 필요가 있다. 흑자액은 소득 중에서 이런저런 지출을 제외하고 남은 것이다. 서민 가구 대부분은 흑자액이 주택구매를 위한 실질적인 저축 가능액이라 볼 수 있다. 가계동향조사를 바탕으로 통계청에서 공표한 가장 최신의 자료(2016년 기준)를 살펴보면 도시 근로자 중위소득 가구의 평균 흑자율은 26.6%이다. 이를 월평균 소득 5백4십만 원에 곱하면 월 144만 원이 된다. 실제 저축이 가능한 평균액으로 볼 수 있다. 3억7천만 원을 월 144만 원으로 나누면 258개?</t>
  </si>
  <si>
    <t>60be06db-d39f-40ae-b43d-7b8fbebd9c0d</t>
  </si>
  <si>
    <t xml:space="preserve"> 대통령 고용연장 발언_ 정년연장 의미 아니다</t>
  </si>
  <si>
    <t>이재갑 고용노동부 장관은 12일 "대통령 발언이 정년 연장을 의미하는 것은 아니다"라고 말했다. 이 장관은 이날 KBS 라디오에 출연해 "법적 정년 나이(60세)를 올리는 것은 검</t>
  </si>
  <si>
    <t>이재갑 고용노동부 장관은 12일 "대통령 발언이 정년 연장을 의미하는 것은 아니다"라고 말했다. 이 장관은 이날 KBS 라디오에 출연해 "법적 정년 나이(60세)를 올리는 것은 검토 대상이 아니다"라고 말했다. 문재인 대통령이 지난 11일 고용노동부 업무보고에서 "고용 연장을 본격 검토할 때가 됐다"고 발언하면서 정부가 총선을 앞두고 정년 연장을 추진하는 것 아니냐는 논란이 일자 해명에 나선 것이다. 이 장관은 "대통령이 그런 말씀을 하시게 된 배경에 대해 이해할 필요가 있다"며 "인구 고령화가 급속하게 진행 중인데 올해부터 생산가능인구가 줄고_ 잠재성장률도 낮아지는 문제가 있다"고 했다. 이어 "(대통령이) 말씀하신 뜻은 국민이 노동시장에서 좀 더 오래 남아있을 수 있도록 하는 여러 방안들을 본격 논의할 필요가 있다는 의미"라고 했다. 이 장관은 고용 연장 방안으로 '계속고용제도'를 소개했다. 정년이 지난 이후에도 재고용과 정년 연장_ 정년 폐지 등의 방법으로 고용을 이어가는 것이다. 법으로 규정된 정년을 바꾸지 않고도 실제로는 정년이 연장되는 효과가 있다. 고용 연장 의무를 위반하면 기업 리스트를 공개하고 각종 지원을 제한하지만 법적 처벌은 하지 않는다. 법으로 강제되는 정년 연장과 다른 점이다. 일본은 2006년 이 제도를 도입해 정년을 사실상 65세로 늘렸다. 우리나라에 아직 도입되지 않았지만_ 정부는 작년 9월 "2022년부터 본격 도입을 검토하겠다"는 방침을 밝혔다. 민간기업들이 자율적으로 도입하도록 하기 위해 계속 고용을 한 기업에는 올해부터 지원금을 지급한다. 이 장관은 "(지원금이 있으니) 사업장에서 적극적으로 고려할 필요가 있다"고 했다. [곽래건 기자 ***@******.***] [ ] [ ] [ ]</t>
  </si>
  <si>
    <t>623c4365-303d-4c52-9f6e-090b4676f48b</t>
  </si>
  <si>
    <t>경복대 3년연속 수도권대학 취업률 1위 비결은?</t>
  </si>
  <si>
    <t>[남양주=파이낸셜뉴스 강근주 기자] 요즘 청년실업이 사회문제로 대두되고 있다. 대학 선택에 가장 중요한 잣대는 그래서 취업률이다. 어려운 경제환경과 대졸 취업난 속에서도 3년 연속</t>
  </si>
  <si>
    <t>[남양주=파이낸셜뉴스 강근주 기자] 요즘 청년실업이 사회문제로 대두되고 있다. 대학 선택에 가장 중요한 잣대는 그래서 취업률이다. 어려운 경제환경과 대졸 취업난 속에서도 3년 연속 졸업생 2000명 이상 수도권 대학 중 취업률 1위를 기록한 경복대학교에 이목이 집중되고 있다. 교육부 공시에 따르면_ 경복대는 2017년 76.9%_ 2018년 75.5% 취업률에 이어 2019년 78.2%를 기록하며 졸업생 2000명 이상 수도권 대학 중 취업률 1위를 기록했다. 경복대는 작년 말 취업률 1위를 바탕으로 양질의 일자리 창출에 기여한 공로로 고용노동부 일자리창출 유공 ‘대통령 표창’을 수상했다. 경복대는 4차 산업혁명시대에 적합한 창의융합 인재 양성을 목표로 꾸준히 교육혁신에 매진해 왔다. 이는 곧바로 취업 성공으로 이어지고 취업의 양적 측면만이 아니라 질적 내용도 지속적으로 개선되고 있다는 평가다. 경복대는 취업률 고공행진 배경으로 100% 취업보장형 학과 운영_ 사회맞춤형 인재를 양성하는 사회맞춤형학과 운영_ 교육의 새 패러다임을 여는 스마트 실습센터_ 맞춤형 취업 길라잡이 대학일자리센터 역할을 꼽고 있다. 1_ 2부로 나눠 먼저 100% 취업보장형 학과 운영_ 사회맞춤형 인재를 양성하는 사회맞춤형학과 운영을 소개한다. 경복대 사회맞춤형학과(약손피부미용과) 현장실습. 사진제공=경복대 ◇ 100% 취업보장형 학과 운영 경복대는 수도권 최대 규모인 7200여개 산업체와 산학협약으로 졸업생 1명당 3개 산업체에 취업을 약속하는 취업보장형 협약을 구축하고 있다. 경복대에 따르면_ 취업보장형 학과는 해당 학과 졸업예정자의 취업처 확보를 위해 본교 입학과 동시에 해당 학과 유관기관과 취업보장형 산학협력협약을 통해 학교 졸업 전까지 입학 정원의 3배수 이상 확보한 학과라고 한다. 취업보장형 학과는 학생 스스로 교육과정을 선택하고 설계하는 학생선택형 통합교육과정을 도입해 산업체 현장 중심의 직무교육 과정을 선도적으로 실시하고 있으며_ 산학협력의 질적-양적 성장은 물론 산업체가 요구하는 지식과 기술을 반영한 기업맞춤형 전문교육을 실시하고 있다. 이와 함께 전국 최초로 전체 학과가 현장실습을 이수해야 졸업할 수 있는 현장실습 인증제를 운영하고 있다. 이런 산학협력사업이 시간이 갈수록 기업과 학생 양측 모두에 만족스런 결과로 나타나고 있다는 평가다. 경복대 사회맞춤형학과(준오헤어) 현장실습. 사진제공=경복대 ◇ 사회맞춤형학과 실무형 인재 양성 경복대는 사회맞춤형학과를 통해 4차 산업혁명에 대비한 신개념 인재양성 시스템 구축에 힘쓰고 있다. 사회맞춤형학과는 학생 선발부터 교육과정 및 졸업 후 취업까지 대학과 기업이 함께 협력해 현장 중심으로 산업체가 필요로 하는 실무형 인재를 양성한다. 기업 인사가 직접 수업에 참여해 학생을 가르치고 학생은 해당 기업에서 실습_ 현장견학_ 생산장비 등 기업맞춤식 교육을 받는다. 교육과정을 마친 학생은 산학협약으로 정한 인원만큼 해당 기업에 관리자 역할을 하는 중견관리자로 채용된다. 경복대는 약손피부미용과_ 준오헤어디자인과_ 의료미용과_ 국제관광과_ 유통경영과 등 5개과를 사회맞춤형학과로 운영 중이다. 장기적으로 사회맞춤형학과가 일자리 미스매치(불일치)를 해결하는 최적의 방안이 될 것으로 경복대는 보고 있다. 한편 경복대는 올해 ‘비전 2025' 핵심 목표인 4차 산업혁명을 선도하는 창의융합 인재양성을 위해 ‘학생선택형 통합교육과정 도입’_ ‘100% 취업보장형 학과 완성’_ ‘AI 빅데이터 기반 학생성공센터 구축’을 발표하고 대학 역량을 집중해 나간다는 계획이다. *********@******.*** 강근주 기자</t>
  </si>
  <si>
    <t>623f1d9d-8d03-457a-8683-a10d33d000e6</t>
  </si>
  <si>
    <t xml:space="preserve">공공일자리 신입에도 못 껴 아픈 손가락 40대 대책부터 </t>
  </si>
  <si>
    <t>[서울신문] 은순현 통계청 사회통계국장이 12일 정부세종청사에서 ‘2020년 1월 고용동향’을 발표하고 있다.세종 연합뉴스 역대 최장 기간인 51개월 연속 감소한 40대 일자리 문</t>
  </si>
  <si>
    <t>[서울신문] 은순현 통계청 사회통계국장이 12일 정부세종청사에서 ‘2020년 1월 고용동향’을 발표하고 있다.세종 연합뉴스 역대 최장 기간인 51개월 연속 감소한 40대 일자리 문제는 우리 경제의 아픈 손가락으로 계속 자리잡고 있다. 이런 가운데 지난 11일 문재인 대통령이 검토가 필요하다고 밝힌 고용연장이 오히려 40대 고용 문제를 악화시킬 수 있다는 우려가 나온다. 고용연장보단 법인세를 낮추고 규제를 완화하는 등 기업 부담을 덜어 40대를 구하는 게 우선이라는 목소리가 많다. 우수한 인적 자원인 40대에게 충분한 재교육 기회를 제공해 새로운 일자리를 찾도록 해야 한다는 게 전문가들의 제언이다. 오정근 건국대 금융IT학과 교수는 12일 “40대는 정부에서 세금으로 투입해 만든 노인 일자리로 갈 수도 없고_ 대학을 막 졸업한 청년처럼 신입사원으로 갈 수도 없는 어중간한 세대”라면서 “기업에 투자 환경을 만들어 주고 법인세를 낮추거나 규제를 없애는 방식으로 고용 부담을 덜어 줘야 하는데_ 고용연장은 오히려 그 부담을 지우는 것”이라고 지적했다. 이날 통계청이 발표한 지난달 고용동향에 따르면 40대 취업자는 8만 4000명 감소하면서 51개월 연속 마이너스에서 벗어나지 못했다. 고용률 측면에서 따져봐도 2018년 2월 이후 증가세로 돌아선 적이 한 번도 없다. 은순현 통계청 사회통계국장은 “40대의 경우 1월에는 (감소세가) 조금 누그러진 모습을 보이긴 했지만 인구 요인을 감안하더라도 고용률이 감소하는 추세에 있다”고 밝혔다. 정부도 이런 문제를 인식하고 지난해 연말 기획재정부와 고용노동부 등을 중심으로 ‘40대 일자리 태스크포스(TF)’를 꾸렸고 이르면 다음달 종합 대책을 발표할 계획이다. 하지만 TF에서 대책을 내놓더라도 고용연장 작업이 본격적으로 추진될 경우 상쇄될 수 있다는 지적이 나온다. 김대일 서울대 경제학과 교수는 “40대 일자리 해결을 위해선 최대한 기업 활동을 자유롭게 만들어 줘야 하는데_ 고용연장을 제도적으로 의무화하면 기업들이 40대를 채용하기 부담스러워질 수밖에 없다”고 말했다. 고용연장을 도입한다 해도 효과가 미미하다는 지적도 있다. 이철희 서울대 경제학과 교수는 “50세 이상 일자리 구성을 따져봤을 때 정년이 존재하는 일자리는 20%에 불과하다”며 “결국 고용연장의 혜택을 받는 사람은 빈곤 위험이 가장 낮은 사람인 셈”이라고 지적했다. 하준경 한양대 경제학과 교수는 “조선업이나 중공업을 살리는 등 좋은 일자리를 회복하는 것이 최선이지만_ 산업구조가 바뀌고 있기 때문에 쉽지 않다”며 “40대는 여태까지 다니던 직장에서 업무능력을 익혀 온 좋은 인적 자원인 만큼 재교육을 통해 다른 일자리로 나아갈 수 있도록 정부와 각 지방자치단체가 도와야 한다”고 말했다. 세종 나상현 기자 ********@*****.**.** 세종 임주형 기자 ******@*****.**.** ▶ ▶ ▶</t>
  </si>
  <si>
    <t>6766d945-5d06-43c6-8551-9e07cb4b9b30</t>
  </si>
  <si>
    <t>여성 3명 중 1명 경력단절 재취업 7.8년 걸려</t>
  </si>
  <si>
    <t xml:space="preserve">여성 3명 중 1명은 결혼과 출산_ 양육 등으로 경력단절을 경험한 것으로 나타났다. 또 경력단절 후에 재취업을 하는 데까지 걸리는 시간은 7.8년이었다. 여성가족부가 12일 전국 </t>
  </si>
  <si>
    <t>여성 3명 중 1명은 결혼과 출산_ 양육 등으로 경력단절을 경험한 것으로 나타났다. 또 경력단절 후에 재취업을 하는 데까지 걸리는 시간은 7.8년이었다. 여성가족부가 12일 전국 만 25∼54세 기혼·미혼 여성 6020명을 대상으로 실시한 ‘2019년 경력단절여성 등의 경제활동 실태조사’ 결과에 따르면 경력단절을 경험한 여성은 응답자의 35.0%로 2016년 같은 조사(40.6%) 대비 5.6%포인트 감소했다. 경력단절을 처음 경험하는 나이는 평균 28.4세였다. 가장 많은 연령대는 만 25~29세로 40.6%를 차지했고_ 만 30~34세가 24.5%로 두번째로 많았다. 만 24세 이하 22.2%_ 만 35~39세 10.1% 순으로 뒤를 이었다. 이들은 첫 출산 이전에 직장을 잃는 경우가 56.9%로 절반을 넘었고_ 출산 첫해 경력이 단절되는 경우가 23.2%였다. 출산 후 3년 이내는 9.8%_ 4년 이상은 10.1%였다. 세계일보 자료사진 경력단절 이후 다시 일자리를 얻기까지는 7.8년이 걸렸다. 경력단절을 경험한 이후에는 비정규직 등 시간제 근로자와 자영업자 비율이 늘어 일자리의 질이 낮아졌다. 경력단절 전후를 비교해보면 상용근로자 비중은 경력단절 전 83.4%에서 재취업 후 55.0%로 28.4%포인트 줄어든 반면_ ‘임시근로자(7.8%→14.6%)’와 ‘고용원 없이 일하는 자영업자(4.8%→17.5%)’의 비율은 높아졌다. 경력단절 후 구한 첫 일자리 월평균 임금은 191만5000원으로_ 경력단절 이전 직장의 월평균 임금(218만5000원)보다 27만원 적게 받았다. 남혜정 기자 *****@*****.*** ⓒ 세상을 보는 눈_</t>
  </si>
  <si>
    <t>6766ddc4-9cb9-4a38-a562-c69c2f7247dc</t>
  </si>
  <si>
    <t>1인당 노동비용 증가율_ 대기업보다 더 높았다</t>
  </si>
  <si>
    <t>◆…(자료 한국경제연구원) 지난 10년간 중소기업(300인 미만)의 근로자 1인당 노동비용 증가율이 대기업(300인 이상)에 비해 높은 것으로 나타났다. 중소기업의 정액·초과급여_</t>
  </si>
  <si>
    <t>◆…(자료 한국경제연구원) 지난 10년간 중소기업(300인 미만)의 근로자 1인당 노동비용 증가율이 대기업(300인 이상)에 비해 높은 것으로 나타났다. 중소기업의 정액·초과급여_ 법정노동비용이 상승한데 따른 것으로 분석된다. 13일 한국경제연구원이 고용노동부의 '기업체노동비용조사' 자료를 분석한 결과_ 2008~2018년 상용근로자(10인 이상 기업) 1인당 월평균 노동비용이 35.4%(383만6000원→519만4000원) 증가한 것으로 나타났다. 이 기간 중소기업 1인당 월평균 노동비용은 295만600원에서 427만9000원으로 44.8% 인상됐고_ 대기업은 491만8000원에서 631만7000원으로 28.4% 늘었다. 노동비용은 직접비용(정액·초과급여+상여금·성과급)과 간접비용(4대 보험료 등 법정노동비용+퇴직급여 등의 비용+법정 외 복지비+채용·교육훈련비용)으로 구성된다. 노동비용을 구성항목별로 분석한 결과_ 지난 10년간 직·간접노동비용 모두 중소기업이 대기업보다 빠르게 증가했다. 근로자 1인당 월평균 직접노동비용은 중소기업이 236만9000원에서 351만7000원으로 48.5% 상승했고_ 대기업은 378만3000원에서 491만7000원으로 30% 올랐다. 근로자 1인당 월평균 간접노동비용은 중소기업이 29.8%(58만7000원→76만2000원)_ 대기업은 23.3%(113만5000원→140만원) 증가했다. 지난 10년간 근로자 1인당 월평균 직접노동비용이 38.1%(300만3000원→414만6000원) 증가할 때 직접노동비용 구성항목 중 정액·초과급여는 45.1%(233만2000원→338만3000원) 인상된 것으로 나타났다. 기업규모별로 보면 중소기업의 정액·초과급여는 206만3000원에서 316만5000원으로 53.4% 증가했고_ 대기업은 266만3000원에서 365만원으로 37.1% 올랐다. 상여금·성과급은 중소기업_ 대기업이 각각 15.0%(30만6000원→35만2000원)_ 13.1%(112만원 →126만7000원) 증가했다. 간접노동비용의 다른 항목을 살펴보면 근로자 1인당 퇴직급여 등의 비용은 22.8%(36만원→44만2000원) 인상됐고_ 중소기업이 33.8%(24만원→32만1000원)_ 대기업이 16.1%(50만9000원→59만1000원) 올랐다. 법정 외 복지비는 18.4%(18만5000원→21만9000원) 인상됐는데_ 중소기업은 0.7%(13만6000원 → 13만7000원) 증가한 반면_ 대기업은 31.1%(24만4000원→32만원) 올랐다. 2018년 기준 근로자 1인당 월평균 노동비용이 가장 많은 업종은 전기·가스업(881만8000원)으로_ 전체 평균(521만1000원)의 1.7배로 나타났다. 이어 금융·보험(877만3000원)_ 제조업(592만2000원) 등 순이었다. 가장 적은 업종은 사업시설관리(255만4000원)_ 숙박·음식(335만3000원)_ 부동산(381만2000원) 등 순으로 조사됐다. 추광호 한경연 일자리전략실장은 "지난 10년간 중소기업의 직접노동비용 중 정액·초과급여와_ 법정노동비용이 빠르게 상승하면서 인건비를 높이는 요인이 됐다"며 "인건비 상승으로 최저임금 미만 비율이 높아진 점과 저소득층 근로자가 일자리를 잃어 근로소득이 줄고 있는 것을 고려하면 최저임금 결정시 기업들의 지불능력·생산성 등을 반영할 필요가 있다"고 했다. ▶ / ▶ 강상엽(*******@********.***)</t>
  </si>
  <si>
    <t>6a2a5c3e-d4b6-4536-943c-231cf2c007c5</t>
  </si>
  <si>
    <t>[밑줄 쫙!]조약돌 같은 '갤럭시Z플립' 2030 사로잡을까</t>
  </si>
  <si>
    <t>읽고 싶은 기사를 포털에서 골라보는 시대. 쏙쏙 이해하고 있나요? 항상 을 찾아 나서는 를 위해 준비했습니다. 어제의 뉴스를 지금의 언어로 쉽게 전하는 시간. _ 집중하세요! 20</t>
  </si>
  <si>
    <t>읽고 싶은 기사를 포털에서 골라보는 시대. 쏙쏙 이해하고 있나요? 항상 을 찾아 나서는 를 위해 준비했습니다. 어제의 뉴스를 지금의 언어로 쉽게 전하는 시간. _ 집중하세요! 2020년 1월 고용동향(사진=통계청) 올해 1월 취업자 수 가 지난해 같은 달보다 56만8000명 증가 했어요. 60세 이상 취업자는 무려 50만 7000명에 달한다고. 통계청이 발표한 지난달 고용동향에 따르면 지난달 취업자 수는 1년 전 같은 달보다 56만 8000명 증가했다고 해요. 2014년 8월 이후 5년 5개월 만에 최대 증가폭! 지난해 12월에 이어 두 달 연속 50만 명대 증가를 기록했어요. 증가한 취업자수의 대부분은 고령층으로_ 60세 이상 취업자가 50만 7000명에 달했습니다. 60세 이상 취업자 증가폭은 1982년 통계 작성을 시작한 이후 최대라고 하는데요. 정부의 노인 일자리 사업 확대에 따른 효과로 풀이되고 있습니다. 20대와 50대의 취업자수도 증가했지만 40대 취업자 수는 8만4000명 감소 했다고 해요. 취업자수는 지난해 같은 기간에 비해 증가했지만 그렇다고 해서 고용 여건이 좋아지는 건 아니라고 하는데요. 이번 고용동향 조사 결과는 신종 코로나바이러스가 경제에 영향을 미치기 전에 조사된 내용이기 때문이에요. 홍남기 경제부총리 겸 기획재정부 장관은 “향후 고용 여건은 최근 신종 코로나 사태의 영향으로 서비스업 등 고용에 영향을 미칠 소지가 크다”며 “신종 코로나의 경제적 파급을 최소화하고 근본적으로는 경제활력 제고 를 통한 민간 일자리 창출 능력 강화에 총력을 기울일 것”이라고 말했죠. 문재인 대통령이 11일 정부 부처 업무보고에서 한 말인데요! 60세 정년 을 채운 직원이라도 이후 기업이 재고용 혹은 계약직 전환 같은 방식으로 계속 고용할 수 있게 하겠다는 뜻으로 풀이되고 있습니다. 문대통령의 발언에 기업은 일제히 우려를 표하고 있다고 합니다. 경영계는 정년을 60세로 연장한 지 2년 만에 또 늘리면_ 취업난은 물론 고용 부담 이 늘어난다는 입장을 보였다고 해요. 문 대통령은 청년과 40대_ 여성 일자리 확대에도 힘을 기울여야 한다고도 말했는데요. 고용연장과 청년_ 여성 일자리 문제 모두 함께 해결 해 나갈 수 있길 바랍니다. 갤럭시Z 플립은 프리스톱 힌지 기술이 적용돼 일정 각도 이상 벌어지면 고정된다. 책상 위에 놓고 사진 촬영 영상통화가 가능하며_ 상하단 화면을 나눠서 쓸 수 있다. (사진=삼성전자) 삼성전자가 갤럭시 신제품들을 공개했어요. 위아래로 접는 폰 ‘갤럭시Z플립’ 그리고 카메라 업계를 위협할 정도로 카메라 성능을 대폭 강화한 ‘갤럭시S20’ 입니다. `갤럭시Z플립`은 접었을 때 한 손에 쏙 들어가는 크기로 최상의 휴대성과 그립감 을 제공한다고 해요. 접으면 신용카드 만큼 작은 사이즈가 된다고 하니 기존 스마트폰보다 휴대성도 더 좋지 않을까 싶은데요. 가장 두드러지는 장점은 반으로 접어서도 전화를 고정해둘 수 있다는 점입니다. 스마트폰으로 셀카를 찍으려면 전화기를 어디엔가 거치해놓고 타이머를 맞췄어야 하잖아요. 하지만 Z플립은 반으로 접어서 먼 곳에 놓고 셀카를 찍을 수 있습니다 . 삼각대가 없어도 접으면 고정이 되기 때문에 어디서나 쉽게 사진을 찍을 수 있겠네요! 예쁜 디자인과 편리한 기능들로 2030세대의 마음을 사로잡을 수 있을지 기대해보겠습니다. 디자인은 예쁘지만 가격은 예쁘지 않은 165만원 이라고 하니 참고해주세요! 갤럭시S20이 공개되면서 왜 이름이 S20이냐 는 궁금증을 가지는 분들 많으실텐데요. 전작은 갤럭시S10이었죠. S20은 전작과 큰 차별화 가 생길 것이라는 의미를 담았다고 해요. 새로운 10년 을 준비한다는 의미도 담겨있다고. S20의 카메라는 1억 화소(울트라버전)에 100배 줌 기능을 탑재하고 있어요. 역대 급 카메라를 탑재한 스마트폰으로 평가받고 있는데요. 스마트폰 후?</t>
  </si>
  <si>
    <t>6f5372ce-bcd4-4803-b50d-a13153ba94fb</t>
  </si>
  <si>
    <t>고공농성 227일 만에 내려왔다 노사 상생의 길 찾아</t>
  </si>
  <si>
    <t>[앵커] 해고자 복직과 노조탄압 진상 규명을 요구하며 74m 높이의 병원 옥상에서 고공 농성을 벌여온 영남의료원 해고 노동자가 농성 227일 만에 내려왔습니다. 해고 시점으로 거슬</t>
  </si>
  <si>
    <t>[앵커] 해고자 복직과 노조탄압 진상 규명을 요구하며 74m 높이의 병원 옥상에서 고공 농성을 벌여온 영남의료원 해고 노동자가 농성 227일 만에 내려왔습니다. 해고 시점으로 거슬러가면 무려 14년 만인데요. 노사가 대립에서 벗어나 해고자 고용과 노조 정상화에 극적으로 합의한 데 따른 겁니다. 이지은 기자가 보도합니다. [리포트] 74m 높이의 병원 옥상_ 이곳에서 농성을 이어오던 영남대의료원 해고 노동자 박문진 간호사가 사다리를 타고 내려옵니다. ["고맙습니다!"] 무사히 내려오기만을 기다렸던 동료들과 서로를 얼싸 안습니다. 해고자 복직과 노조탄압 진상규명을 요구하며 지난해 7월 1일부터 고공 농성을 시작한 지 2백27일 만입니다. [박문진/영남대의료원 해고노동자 : "제가 무탈하게 내려올 수 있게 땅에서 많은 연대와 응원과 기도를 해주신 동지들에게 감사드리고요."] 함께 옥상 위에 올랐다가 건강 악화로 먼저 내려온 또 다른 해고 노동자_ 송영숙 간호사의 눈시울도 붉어집니다. [송영숙/영남대의료원 해고노동자 : "아주 긴 시간 동안 정말 꿈을 꾼 것 같고요. 근데 오늘 드디어 그 꿈을 이루게 됐고."] 이들이 농성을 시작한 건 2007년 의료원의 해고가 부당하다며 진상 규명을 촉구하기 위해섭니다. 당시 영남대의료원 노조는 인력 충원 등을 요구하며 사흘간 부분 파업을 벌였고_ 이듬해 의료원 측은 불법 파업이라며 노조 간부 10명을 해고했습니다. [김진경/영남대의료원 노조지부장 : "창조컨설팅이라고 하는 노조 전문 파괴 집단을 고용을 해서 노동조합을 무자비하게 깨기 시작했고요."] 이후 해고자 10명 중 7명은 부당해고 판결을 받아 복직했지만_ 나머지 3명은 해고가 확정됐습니다. 해고자들은 10년이 넘도록 복직 투쟁을 벌여 왔지만 성과를 보지 못하자 지난해 7월부터 고공 농성과 집회 등을 시작했습니다. 이후 수차례 교섭을 이어오다 그제 마침내 해고 노동자 신규 고용과 노조 활동 보장 등에 합의하면서 기나긴 농성도 마무리됐습니다. [서완석/영남대의료원 부원장 : "과거에 있었던 일들을 묻고 그 다음에 미래로 나가기 위해서 대승적 차원에서 합의했습니다."] 노사간 첨예한 대립으로 해결의 끝이 보이지 않았던 영남대의료원 해고 사태. 노사가 서로 한발씩 양보하면서 극적인 타협을 이뤄 더 건강한 공공의료기관으로 거듭나기 위한 걸음을 시작했습니다. KBS 뉴스 이지은입니다. 이지은 기자 (****@***.**.**)</t>
  </si>
  <si>
    <t>7221f6c9-9331-4ca9-8613-8789f561945c</t>
  </si>
  <si>
    <t>울산시_ 신종코로나 파고 경기침체 금융지원으로 극복</t>
  </si>
  <si>
    <t>[울산=뉴시스] 배병수 기자 = 울산시는 5일 오후 시청 7층 상황실에서 신종코로나대응 현대자동차 휴업대응 자동차부품기업 간담회가 열리고 있다. 2020.02.05. bbs@new</t>
  </si>
  <si>
    <t>[울산=뉴시스] 배병수 기자 = 울산시는 5일 오후 시청 7층 상황실에서 신종코로나대응 현대자동차 휴업대응 자동차부품기업 간담회가 열리고 있다. 2020.02.05. ***@******.*** [울산=뉴시스]유재형 기자 = 최근 신종 코로나바이러스 감염증(코로나19) 등으로 경기침체가 우려되는 가운데 소비심리 회복과 지역 중소기업 지원을 위해 울산시와 지역 금융기관들이 힘을 모으기로 했다. 울산시는 13일 오전 10시 30분 7층 상황실에서 13개 금융기관과 지역 중소기업과 소상공인의 경영안정자금 지원에 공동 협력하기 위한 ‘상생금융 업무협약’을 체결한다고 밝혔다. 이날 협약식에는 송철호 시장을 비롯해 비엔케이(BNK)경남은행 울산본부장 등 13개 지역 시중은행 본부(지점)장과 울산신용보증재단 이사장이 참석한다. 협약은 일시적으로 자금난을 겪고 있는 중소기업과 소상공인에 운영자금을 적기에 지원해 안정적인 경영 여건을 조성하고. 지역경제 활성화에 공동 협력한다는 내용이 주요 골자이다. 시는 지역 경기 활성화와 기업의 지속적인 성장을 위해 매년 재정적 지원을 높여왔다. 특히 지난해부터는 재정 지원의 효율성을 높이기 위한 다양한 제도 개선을 추진해 왔다. 시는 올해에도 신용도가 높은 대출차주가 금융권과 시의 대출금리 혜택이 편중되는 상황을 개선하기 위해 울산시 중소기업자금에 ‘대출이자 1% 본인부담제’를 시행한다. 이 제도는 중소기업이 울산시의 자금을 통해 대출이자의 1.2~3%까지 이자를 지원받아 최종 본인부담 이자가 1% 이하가 될 경우 1%까지 본인이 부담하고 1% 초과분을 지원하는 것으로 공정한 재정 배분을 위해 마련됐다. 시는 또한 지난해 하반기부터 소상공인자금 울산신용보증재단 접수방법을 온라인 접수로 전환해 소상공인자금 접수 때마다 반복되던 밤새 줄 서는 상황을 해소했다. 이와 함께 올해부터는 소상공인 자금에 ‘3.45% 금리상한제’를 추진한다. 이번에 추진하는 3.45% 금리상한제는 협약은행으로 참가 의사를 밝힌 은행들의 공모 신청에 따른 결과이다. 한편 송철호 시장은 이날 오전 8시 20분 출근길 시내버스에 직접 탑승해 코로나19 예방 활동을 펼친다고 밝혔다. 송 시장은 중구 우정동 태화루 사거리 정류장에서 시내버스에 탑승해 운수 종사자를 격려하고 시민들에게 손세정제를 뿌려주며 손 씻기 등 감염병 예방을 위해 노력해 줄 것을 당부한다. 앞서 시는 시민들이 시내버스를 안전하게 이용할 수 있도록 887대 전체 시내버스에 매일 수시 방역을 실시하고 있으며 운수 종사자들은 운행 시 반드시 마스크를 착용하도록 했다. 또 내부 안내방송과 엘시디(LCD) 모니터 등을 통해 코로나바이러스 감염증 예방수칙을 안내하고 있으며_ 시민들이 안전하게 이용하실 수 있도록 손세정제를 차량마다 비치했다. *****@******.***</t>
  </si>
  <si>
    <t>72f735d9-a279-4a00-a9a7-f72ee8a4faa5</t>
  </si>
  <si>
    <t>[태백]태백 인구 1년 만에 1천명 급감</t>
  </si>
  <si>
    <t>【태백】인구 감소로 어려움을 겪고 있는 태백시가 보다 적극적인 정주인구 유지 정책을 시행해야 한다는 의견이 제기됐다. 태백상공회의소가 12일 발표한 `지난해 4·4분기 태백지역 경</t>
  </si>
  <si>
    <t>【태백】인구 감소로 어려움을 겪고 있는 태백시가 보다 적극적인 정주인구 유지 정책을 시행해야 한다는 의견이 제기됐다. 태백상공회의소가 12일 발표한 `지난해 4·4분기 태백지역 경제동향 조사보고서'에 따르면 태백지역 인구는 지난해 12월 말 기준 4만3_866명으로 2018년 같은 기간 4만4_858명보다 992명(2.2%) 줄었다. 정주인구가 지속 감소함에 따라 이에 대한 대비책 마련이 필요하다는 지적이 나온다. 반면 광업·취업 관련 지표는 긍정적인 모습을 보였다. 지난해 4분기 광업(무연탄) 가동률은 대한석탄공사 장성광업소 95.5%_ (주)경동광업소 100.8% 등 총 가동률은 100.0%로 나타났다. 태백지역 무연탄 생산량은 2018년 대비 10.5%_ 근로자 수는 전 분기 대비 19명이 증가한 671명이다. 총 취업자 수는 277명으로 2018년 대비 4.1% 늘어나 취업난이 심화되는 와중에도 시의 청년 일자리 사업으로 인해 10~20대 청년층의 취업자가 증가한 것으로 분석됐다. 태백을 방문한 관광객 수는 12만9_000명으로 2018년 12만6_000명에 비해 2.4% 늘어났다. 365세이프타운의 경우 잇따른 자연재해로 안전에 대한 관심이 높아져 관광객 수가 꾸준히 증가했다. 태백산을 찾는 관광객 수는 국립공원 지정 이후 안정적인 추세로 돌아선 반면_ 용연동굴과 고생대자연사박물관의 관광객 수는 감소한 상태다. 매봉산 일대 개발을 통한 용연동굴과의 연계_ 구문소 용 축제와 연계한 고생대박물관 관광객 유치 등 다양한 체험 콘텐츠 개발이 요구된다. 함억철 태백상의 사무국장은 “기업 유치를 통한 지역 내 새로운 일자리 창출과 의료·교통 등 생활 인프라 확충 등 전출 인구에 대한 대비책 마련이 시급한 것으로 나타났다”고 말했다. 전명록기자</t>
  </si>
  <si>
    <t>74a145bc-0bf9-486b-90f3-5150b971659d</t>
  </si>
  <si>
    <t>일할 사람 줄어드는 늙은 '고용연장' 어쩌나</t>
  </si>
  <si>
    <t>[머니투데이 기성훈 기자_ 세종=박경담 기자] [[MT리포트-정년연장 논란]②] "생산가능인구(15~64세)가 줄고 저출산·고령화 심화에 대한 대응 방안으로 정년을 늘리는 것에 대</t>
  </si>
  <si>
    <t>[머니투데이 기성훈 기자_ 세종=박경담 기자] [[MT리포트-정년연장 논란]②] "생산가능인구(15~64세)가 줄고 저출산·고령화 심화에 대한 대응 방안으로 정년을 늘리는 것에 대한 '화두'로 던질 수밖에 없습니다." 한 노동전문가는 문재인 대통령의 '고용 연장' 검토에 대해 이같이 말했다. 문 대통령의 발언은 작년 9월 정부가 근로자의 일할 나이를 65세까지 끌어올리는 방안을 2022년부터 추진키로 방침을 밝힌 것과 맞물려 주목됐다. 정년 연장이건 혹은 고용 연장이건 급속한 인구구조 변화는 현행 60세인 정년 체계를 빠르게 변화시킬 요인으로 풀이된다. ━ 기획재정부 등이 참여한 '범부처 인구정책 태스크포스(TF)'는 작년 '계속고용제' 도입 여부를 2022년부터 검토하겠다고 했다. 당시 기업부담을 지적하는 경영계의 반발로 한발 물러섰지만 논의는 꾸준히 이뤄져 왔다. 저출산에 따른 생산가능인구 확충을 위해서다. '2022년'을 언급한 이유도 있다. 15∼64세 경제활동인구는 저출산 고령화에 따라 2022년부터 감소로 전환되고 이후 감소 폭이 해마다 확대될 것이라는 분석이다. 고용노동부의 '2018∼2028 중장기 인력수급 전망' 보고서를 보면 생산가능인구는 지난해 3697만명에서 2028년 3420만명으로 줄어들 전망이다. 15~64세 경제활동인구도 오는 2028년엔 지난해보다 약 70만명 감소한 2481만명으로 예상된다. 경제활동인구란 15세 이상 인구 중 수입이 있는 일을 하거나 구직활동을 하는 사람을 뜻한다. 구직활동이 가장 활발한 20대의 인구도 2022년부터 감소한다. 통계청의 장래인구추계를 보면 25~29세 인구는 2015년부터 2021년까지 꾸준히 증가한다. 반면 2022년에는 25~29세 인구가 전년보다 3만7978명 감소한다. 이러한 감소세는 지속돼 2020년 363만7000명이었던 25~29세 인구는 2031년 238만명으로 급감할 전망이다. 이영민 숙명여대 인적자원개발학과 교수는 "일을 왕성히 할 수 있는 생산가능인구가 줄어 노동공급이 줄어들 수밖에 없다"며 "고령층 노동력 활용은 필수적"이라고 설명했다. ━ 반대로 노령층 인구는 급속히 늘어나고 있다. 65세 이상 고령 인구수는 지난해 처음으로 800만명을 돌파하며 고령화 추세는 더욱 빨라지고 있다. 행정안전부가 발표한 주민등록 인구통계에 따르면 지난해 65세 이상 노령층은 803만명으로 38만명 증가했다. 15∼64세가 전년보다 19만967명 감소했고 0∼14세 유소년인구는 16만1738명이 줄었다. 급속한 고령화 진행에 따른 생산가능인구 감소와 잠재성장률 둔화 우려가 높아지는 이유다. 무엇보다 중요한 것은 노령층의 소득 상황이다. 근로소득이 끊어지면 국민연금_ 사적연금 등으로 생활을 해야 한다. 고령자 소득공백도 막는 대책이 필요하다 한국금융연구원이 지난달 발표한 ‘우리나라의 노인빈곤율 현황과 시사점’ 보고서에 따르면 한국의 노인빈곤율은 2017년 기준 43.8%로 경제협력개발기구(OECD) 회원국 평균(14.8%)보다 3배가량 높았다. 하위권인 멕시코(24.7%)와 터키(17%)에 비해서도 큰 격차를 보였다. 장 민 한국금융연구원 선임연구위원은 "노인빈곤율이 높은 이유는 사회복지제도_ 연금제도 등 노후 대비를 위한 제도적 기반의 정비 속도가 급속한 고령화 속도를 따라가지 못한 점이 근본 원인"이라며 "정년 연장과 함께 국민연금의 지급 시기 조정을 단계적·점진적으로 시행하는 방안도 고려할 필요가 있다"고 제안했다. 기성훈 기자 ******@**.**.**_ 세종=박경담 기자 ******@**.**.** ▶나이 들수록 말이 많아지는 이유 ▶5년째 생활비 안주는 남편 ▶네이버 구독하기</t>
  </si>
  <si>
    <t>75454395-d4e5-4578-a304-3011df693e2c</t>
  </si>
  <si>
    <t>포스코건설_ 설비공급 하청업체 근로자에게도 임금직불 추진</t>
  </si>
  <si>
    <t>[헤럴드경제=성연진 기자] 포스코건설이 공사계약 하도급사 근로자 외에 설비공급 하청 근로자에게도 임금직불을 추진한다. 13일 포스코건설에 따르면_ 기존 공사계약의 경우 노무비닷컴에</t>
  </si>
  <si>
    <t>[헤럴드경제=성연진 기자] 포스코건설이 공사계약 하도급사 근로자 외에 설비공급 하청 근로자에게도 임금직불을 추진한다. 13일 포스코건설에 따르면_ 기존 공사계약의 경우 노무비닷컴에 하도급사 근로자들의 임금 계좌를 등록해 노무비를 직접 지급해왔다. 그러나 앞으로는 설비공급계약의 하청업체 근로자들게도 각각의 입금 계좌로 임금을 직접 지불하기로 했다. 이에 따라 포스코건설과 설비공급 계약을 한 업체는 납품대금 청구 시_ 하청업체 근로자들에게 지불할 노무비와 입금계좌를 명시해야 한다. 이처럼 하청업체 근로자의 임금직불을 확대해나간 것은 포스코건설이 설비공급 업체에 납품대금을 모두 지불한 후에도 임금 지불이 이뤄지지 않은 데 따른 것이다. 최근 포스코건설이 시공중인 신서천 연료선적부두 석탄취급설비 현장의 경우 포스코건설이 선급금과 기성대금을 조기에 지급했지만_ 하청업체 근로자에게는 임금이 체불됐다. 이에 근로자가 극단적 선택을 한 것으로 알려졌다. 포스코건설 관계자는 “신서천화력발전소 연료선적부두 석탄취급설비 현장과 관련해 설비공급 업체 및 하청업체와 합의해 체불된 전체 근로자 임금을 직접 지불할 것”이라며 “현재 근로자들에게 체불된 임금은 1억3000만원 정도로 알려졌다”고 말했다. 포스코건설은 정확한 금액 산정과 지불은 설비공급 업체와 하청업체간 합의와 노무비닷컴의 직불임금계좌 등록 등의 절차를 통해 나설 계획이다. ******@**********.***</t>
  </si>
  <si>
    <t>76c7b23a-f8fa-4fd6-b6d4-992218782517</t>
  </si>
  <si>
    <t xml:space="preserve"> 10년간 근로자당 1인당 노동비용 증가율 중소기업&gt;대기업 </t>
  </si>
  <si>
    <t xml:space="preserve">지난 10년(2008년~2018년)간 근로자 1인당 월평균 노동비용 추이(왼쪽)·기업규모별 노동비용 증가율 그래프.ⓒ한국경제연구원 지난 10년간 중소기업(근로자 300인 미만)의 </t>
  </si>
  <si>
    <t>지난 10년(2008년~2018년)간 근로자 1인당 월평균 노동비용 추이(왼쪽)·기업규모별 노동비용 증가율 그래프.ⓒ한국경제연구원 지난 10년간 중소기업(근로자 300인 미만)의 근로자 1인당 노동비용 증가율이 대기업(300인 이상)에 비해 높은 것으로 나타났다. 중소기업의 정액·초과급여와 법정노동비용이 상승했기 때문이라는 분석이다. 한국경제연구원이 고용노동부의 ‘기업체노동비용조사’ 자료를 분석한 결과 2008년부터 2018년 상용근로자(10인 이상 기업) 1인당 월평균 노동비용은 383만6000원에서 519만4000원으로 35.4% 증가한 것으로 나타났다. 이 중 대기업은 491만8000원에서 631만7000원으로 28.4% 올랐고_ 중소기업은 295만6000원에서 427만9000원으로 44.8% 늘었다. 노동비용은 직접비용(정액·초과급여+상여금·성과급)과 간접비용(4대 보험료 등 법정노동비용+퇴직급여 등의 비용+법정 외 복지비+채용·교육훈련비용)으로 구성된다. 노동비용을 구성항목별로 분석한 결과 2008년부터 2018년 직·간접노동비용 모두 중소기업이 대기업보다 빠르게 증가한 것으로 나타났다. 근로자 1인당 월평균 직접노동비용은 중소기업이 236만9000원에서 351만7000원으로 48.5% 상승했고_ 대기업은 378만3000원에서 491만7000원으로 30% 올랐다. 근로자 1인당 월평균 간접노동비용은 중소기업이 29.8%(58만7000원→ 76만2000원)_ 대기업은 23.3%(113만5000원→ 140만원) 증가했다. 2008년부터 2018년까지 근로자 1인당 월평균 직접노동비용이 38.1%(300만3000원→ 414만6000원) 증가할 때 직접노동비용 구성항목 중 ‘정액·초과급여’는 45.1%(233만2000원→ 338만3000원) 인상된 것으로 나타났다. 기업규모별로 살펴보면 중소기업의 정액·초과급여는 206만3000원에서 316만5000원으로 53.4% 증가했고_ 대기업은 266만3000원에서 365만원으로 37.1% 올랐다. 같은 기간 중소기업의 월평균 근로시간(소정+초과근로)은 7.5% 감소하며 대기업(6% 상승)보다 빨리 줄었지만_ 중소기업의 정액·초과급여는 대기업보다 빠르게 상승한 것이다. 상여금·성과급은 중소기업·대기업이 각각 15%(30만6000원→ 35만2000원)_ 13.1%(112만원→ 126만7000원) 증가했다. 2008부터 2018년까지 근로자 1인당 월평균 간접노동비용이 25.8%(83만3000원→ 104만8000원) 인상될 때 간접노동비용 구성항목 중 법정노동비용은 40.2%(25만6000원→ 35만9000원) 증가한 것으로 나타났다. 기업규모별로 살펴보면 중소기업의 법정노동비용은 46%(20만2000원→ 29만5000원) 인상됐고_ 대기업은 36%(32만2000원→ 43만8000원) 증가했다. 간접노동비용의 다른 항목을 살펴보면 근로자 1인당 퇴직급여 등의 비용은 22.8%(36만원→ 44만2000원) 인상됐고_ 중소기업이 33.8%(24만원→ 32만1000원)_ 대기업이 16.1%(50만9000원→ 59만1000원) 올랐다. 법정 외 복지비는 18.4%(18만5000원→ 21만9000원) 인상됐는데_ 중소기업은 0.7%(13만6000원→ 13만7000원) 증가한 반면_ 대기업은 31.1%(24만4000원→ 32만원) 증가했다. 한경연은 직접노동비용 중 정액·초과급여의 높은 상승세와 4대 보험료율 인상의 영향으로 인한 법정노동비용의 증가가 간접노동비용을 올리는 주요 원인이라고 설명했다. 업종별 노동비용을 살펴보면 2018년 근로자 1인당 월평균 노동비용이 가장 많은 업종은 전기·가스업(881만8000원)으로_ 전체 평균(521만1000원)의 1.7배로 나타났다. 이어 금융·보험(877만3000원)_ 제조업(592만2000원) 순으로 조사됐다. 가장 적은 업종은 사업시설관리(255만4000원)_ 숙박·음식(335만3000원)_ 부동산(381만2000원) 순이었다. 노동비용이 가장 많은 업종과 적은 업종 간 차이는 626만4000원(사업시설관리 255.4만원→ 전기·가스 881만8000원)으로 2008년 494만2000원(사업시설관리 185만9000원→ 금융·보험 680만1000원)보다</t>
  </si>
  <si>
    <t>789452a4-cfe3-4834-b51c-675c843bd2d1</t>
  </si>
  <si>
    <t>핀크_ 경남은행과 MOU 체결 대출상품 라인업 강화</t>
  </si>
  <si>
    <t xml:space="preserve">핀크 예정욱 부사장과 경남은행 최우형 부행장보(왼쪽부터)이 12일 서울 중구에 위치한 핀크 사무실에서 휴대폰 이용 정보를 활용한 새로운 신용평가 ‘T스코어’ 기반 차별화된 ‘핀크 </t>
  </si>
  <si>
    <t>핀크 예정욱 부사장과 경남은행 최우형 부행장보(왼쪽부터)이 12일 서울 중구에 위치한 핀크 사무실에서 휴대폰 이용 정보를 활용한 새로운 신용평가 ‘T스코어’ 기반 차별화된 ‘핀크 대출 비교 서비스’를 위한 업무 제휴 협약식을 체결하며 기념사진을 촬영하고 있다. 사진 | 핀크 [스포츠서울 권오철 기자] 핀테크기업 핀크(Finnq)가 지난 12일 서울 중구에 위치한 핀크 사무실에서 경남은행과 업무 협약을 체결하면서 혁신금융 선정 차별화된 ‘대출 비교 서비스’의 대출 상품 라인업을 강화한다고 13일 밝혔다. 이날 업무 협약식에는 핀크 예정욱 부사장과 경남은행 최우형 부행장보 등 양사 임직원이 참석해 서로 간의 긴밀한 상호 협력을 약속했다. 이번 제휴를 통해 핀크 대출 비교 서비스에 이달 내로 경남은행 대출 상품이 입점할 예정이다. 이로써 핀크는 ▲경남은행부터 ▲한국씨티은행 ▲광주은행 ▲스마트저축은행 ▲한국투자저축은행 ▲OK저축은행 ▲웰컴저축은행까지 총 7곳의 은행과 제휴를 완료했다. 핀크 대출 비교 서비스는 비금융정보를 활용한 새로운 신용평가 방식의 ‘T스코어’를 기반으로 개인 맞춤형 대출상품을 중개한다. 기존 금융 정보만을 반영했던 신용평가와 달리 휴대폰 이용 정보를 통신 점수로 산출해 대출 심사에 긍정적 영향을 미치게 했다. 사회초년생_ 주부_ 자영업자 등 금융 이력이 부족해 대출 이용이 어려웠던 ‘씬파일러(Thin Filer)’도 높은 한도와 최대 1.0%까지 금리 혜택을 볼 수 있다. 핀크는 다양한 금융기관과의 전략적 협력 관계를 지속해서 이어나가며 마이데이터 사업을 위한 대출 상품 포트폴리오를 다각화할 전략이다. 지난 1월 데이터 3법 통과에 따라 금융규제 샌드박스를 통해 한시적 제공하던 대출 비교 서비스를 장기적이고 안정적으로 제공하게 된 것은 물론_ 마이데이터 사업 인가 후 고객의 금융 데이터를 분석해 더욱 정교한 상품 추천이 가능해질 것으로 보인다. 핀크 예정욱 부사장은 “지난해 오픈뱅킹 시행으로 핀크에 전 은행 계좌를 연결할 수 있고 올해 초 데이터 3법 통과로 핀크 혁신 금융 서비스의 장기적 운영이 가능해지는 등 핀크가 진정한 생활 금융 플랫폼으로 거듭나는 초석이 마련됐다”며_ “정보 비대칭으로 과도한 이자나 중개 수수료를 부담했던 금융 소외 계층이 핀크를 통해 대출 한도와 금리 혜택을 받을 수 있도록 다양한 금융기관과의 제휴를 진행해 대출 포트폴리오를 확충할 계획”이라고 전했다. ********@***********.*** [기사제보 ****@***********.***] Copyright ⓒ 스포츠서울&amp;&lt;a href='http://www.sportsseoul.com' target='_blank'&gt;sportsseoul.com</t>
  </si>
  <si>
    <t>7ed7f4c0-84d8-4901-9066-20abc26f4179</t>
  </si>
  <si>
    <t>부산시 코로나19 피해업계 전방위 지원</t>
  </si>
  <si>
    <t xml:space="preserve">비상등 켜진 경기 전망…커지는 금리 인하 목소리 (CG)[연합뉴스 자료사진] (부산=연합뉴스) 오수희 기자 = 신종 코로나바이러스 감염증(코로나19)으로 피해를 보는 부산 업체가 </t>
  </si>
  <si>
    <t>비상등 켜진 경기 전망…커지는 금리 인하 목소리 (CG)[연합뉴스 자료사진] (부산=연합뉴스) 오수희 기자 = 신종 코로나바이러스 감염증(코로나19)으로 피해를 보는 부산 업체가 지원받은 자금이 크게 늘었다. 13일 부산시에 따르면 지난달 코로나19 피해업체에 지원한 특별자금은 74억원(280건)이었다. 코로나19가 빠르게 확산하면서 이달 11일까지 특별 지원된 자금은 115억원(425건)으로 증가했다. 피해업체에는 지방세 납부·징수가 최대 1년까지 연장·유예되고_ 세무조사도 연기된다. 시는 지방세 감면도 검토할 예정이다. 시는 또 준재해·재난 특례보증을 만들어 관광업계_ 소상공인 등 피해업체에 지원한다. 이미 시행 중인 4천억원 규모 소상공인 특별자금도 코로나19 피해업체에 우선 지원되고 있다. 관광 예약 취소 등으로 직접적인 영향을 받는 관광·마이스업계에는 시의 특례보증으로 자금을 지원하고_ 정부 차원에서 담보 완화와 신용대출이 가능하도록 긴급구제기금 지원을 건의했다. 시는 또 항만 물동량 감소 위기에 해수부_ 부산항만공사_ 터미널 운영사와 협력방안을 마련하고 있으며_ 국적 선사에 인센티브 제공도 검토하고 있다. *******@***.**.**</t>
  </si>
  <si>
    <t>809892d7-0bb1-4a6c-93d1-091672cc89cf</t>
  </si>
  <si>
    <t>강릉페이 캐시백 10% 지급기한 1개월 연장</t>
  </si>
  <si>
    <t>【강릉=서정욱 기자】강릉시는 강릉페이 캐시백 10% 지급기한을 1개월 연장한다고 13일 밝혔다. 13일 강릉시는 강릉페이 캐시백 10% 지급기한을 오는 3월 31일까지 1개월 연장</t>
  </si>
  <si>
    <t>【강릉=서정욱 기자】강릉시는 강릉페이 캐시백 10% 지급기한을 1개월 연장한다고 13일 밝혔다. 13일 강릉시는 강릉페이 캐시백 10% 지급기한을 오는 3월 31일까지 1개월 연장한다고 밝혔다. 13일 강릉시에 따르면 시에서는 강릉페이 캐시백 10% 지급기한을 당초 2월 29일까지 지급하고 3월부터 6% 캐시백을 지급할 예정이였으나_ 지난 10일 지역경기 활성화 및 소상공인 지원을 위해 행정안전부와 협의한 결과_ 오는 3월 31일까지 1개월 연장하기로 결정하였다 고 밝혔다. 강릉페이는 출시 한달째인 12일 현재 충전금액 33억원_ 사용금액 23억원으로 지역자금 역외유출 방지와 소상공인 매출증대 역할을 톡톡히 효자노릇을 하고 있는 것으로 알려졌다. 특히_ 이번 1개월 연장은 중국발 신종 코로나 바이러스 영향으로 관광객 감소는 물론_ 각종 모임의 취소등으로 강릉지역 경기가 침체 되고 있고_ 지역 내 특성상 계모임이 많은데도 코로나 영향으로 각종 모임이 취소되고 있는 상황에서 이뤄진 조치이다. 강릉시 관계자는 “이번 시의 대응으로 코로나 바이러스로 침체된 지역 상경기가 활력을 찾기를 기대한다.”고 말했다. *****@******.*** 서정욱 기자</t>
  </si>
  <si>
    <t>80a82bf2-be77-470a-9fd9-56a851088a2e</t>
  </si>
  <si>
    <t>강원도_ "강원북부 평화지역 국내외 관광객 15만명 유치"</t>
  </si>
  <si>
    <t>【춘천=서정욱 기자】강원도는 강원북부 인제 양구 화천 철원 고성 등 평화지역(접경지역)에 5개 분야 20개 지원사업에 900억여 원을 투입할 계획이다. 12일 강원도는 강원북부 인</t>
  </si>
  <si>
    <t>【춘천=서정욱 기자】강원도는 강원북부 인제 양구 화천 철원 고성 등 평화지역(접경지역)에 5개 분야 20개 지원사업에 900억여 원을 투입할 계획이다. 12일 강원도는 강원북부 인제 양구 화천 철원 고성 등 평화지역에 5개 분야 20개 지원사업에 900억여 원을 투입할 계획이다 고 밝혔다. 사진=서정욱 기자 12일 강원도에 따르면 올해 정부차원의 지원을 이끌어내기 위해 ‘강원도 접경지역 상생발전협의회’를 통한 평화지역군 관련 현안해결과 제도적인 지원근거 마련을 위한‘접경지역 지원 특별법’ 개정을 추진한다는 계획이다. 이에_ 지난 1월 제1차 국방부와 강원도·평화지역 군 상생발전협의회를 개최_ 군 유휴부지 활용과 군사규제 개선.완화_ 군부대 이전 등 총 19개 안건에 대하여 협의하였다. 또_ 향후 국방시설 유치 및 제도개선_ 법률개정 등 안건을 추가 발굴하여 제2차 협의회에서 대응할 예정이다. 현재_ 강원도 평화지역은 아프리카 돼지열병_ 신종코로나 등으로 문화행사가 축소 또는 취소될 우려가 있음에도 불구하고_ 평화지역 문화예술 프로그램에 114억 원을 투자하여 관광객 15만 명 유치에 나선다는 계획이다. 이와 함께_ 시설환경 개선사업에 220억 원을 투자_ 평화지역 소상공인 사업장 개선 등 관광 서비스 향상을 위해 맞춤형 서비스 개선 사업도 지속적으로 추진할 계획이다. 특별히_ 국방개혁에 따른 평화지역 종합지원 대책의 일환으로 60억 원을 투자_ 평화지역 군사병이 군장병 우대업소에서 결제한 금액의 30% 상당을 지역상품권으로 환급을 추진한다. 또한_ 먹거리.볼거리.즐길거리 등 지역 대표 킬러콘텐츠 개발.육성을 위하여 금년 385억원을 투자하고_ 군장병 특화 ‘생활SOC 확충을 위해 생활문화체험 복합공간과 편의시설 조성에 29억 원을 투자할 계획이다. 이와 관련_ 강원도는 “올해 평화지역 지원사업을 내실있게 추진_ 평화지역 경제 활성화에 최선을 다하겠다.”고 말했다. *****@******.*** 서정욱 기자</t>
  </si>
  <si>
    <t>8a635dcc-851f-4c70-a045-3e0bd8ceb042</t>
  </si>
  <si>
    <t>삼척시_ 10인 미만 사업장 사회보험료 지원</t>
  </si>
  <si>
    <t>【삼척=서정욱 기자】삼척시는 최저임금 인상에 따라 경영상 어려움에 처할 수 있는 관내 소재 영세 사업주의 경영부담을 완화하고 노동자의 고용불안을 해소하기 위해 10인 미만 사업장(</t>
  </si>
  <si>
    <t>【삼척=서정욱 기자】삼척시는 최저임금 인상에 따라 경영상 어려움에 처할 수 있는 관내 소재 영세 사업주의 경영부담을 완화하고 노동자의 고용불안을 해소하기 위해 10인 미만 사업장(사업주)에게 정부 지원금을 제외한 잔여 사회보험료 전액을 지원한다 고 밝혔다. 13일 삼척시는 최저임금 인상에 따라 경영상 어려움에 처할 수 있는 관내 소재 영세 사업주의 경영부담을 완화하고 노동자의 고용불안을 해소하기 위해 10인 미만 사업장(사업주)에게 정부 지원금을 제외한 잔여 사회보험료 전액을 지원한다 고 밝혔다. 지원금 신청조건은 월평균 보수 215만원 미만 근로자를 고용하고 1개월 이상 고용을 유지해야 하고 두루누리 사회보험 지원을 받으면서 최저임금을 준수하고 있는 사업장이여야 한다. 신청절차는 사업주가 보험료를 선납부 후 분기별 정산 지급하며 신청서와 구비서류를 갖추어 가까운 읍면동행정복지센터 및 삼척시청 경제과에 방문 및 우편접수하면 자격심사 후 지원 결정해 사업주 계좌로 지원금을 입금할 예정이다. 한편_ 신청기간은 연중 1회 수시 신청이며_ 분기별 마감일은 1분기 4월20일_ 2분기 7월20일_ 3분기 10월20일_ 4분기 내년 1월20일이다. 삼척시 관계자는 “사회보험료가 지원되면 영세사업주는 인건비 부담을 완화하고_ 노동자는 고용불안을 해소하여 고용안정망 확보와 일자리 제공에 기여할 것으로 본다.”고 말했다. *****@******.*** 서정욱 기자</t>
  </si>
  <si>
    <t>91b094b0-23c0-47e7-abb0-dd80cc4ee9a7</t>
  </si>
  <si>
    <t>요즘 쉬고 있어 40대 1년새 25% 늘었다</t>
  </si>
  <si>
    <t>지난달 13일 서울 중구 서울지방고용노동청이 실업급여를 신청하려는 시민들로 붐비고 있다. /장련성 기자 올해 1월 40대 가운데 '쉬었음'이라고 응답한 사람이 전년 동월 대비 25</t>
  </si>
  <si>
    <t>지난달 13일 서울 중구 서울지방고용노동청이 실업급여를 신청하려는 시민들로 붐비고 있다. /장련성 기자 올해 1월 40대 가운데 '쉬었음'이라고 응답한 사람이 전년 동월 대비 25% 급증한 것으로 나타났다. '쉬었음' 인구는 비경제활동인구 중 일할 능력은 있지만 구체적 이유 없이 일도 하지 않고 구직 활동도 하지 않는 사람을 의미한다. 이들은 실업 상태로 전락하거나 아예 구직을 포기할 가능성이 큰 계층인데_ 우리 경제의 '허리'인 40대가 근로 의욕을 잃고 있다는 점에서 심각한 문제로 지적된다. 12일 통계청이 발표한 '1월 고용 동향'에 따르면 40대 '쉬었음' 인구는 25만5000명으로 2013년 2월(26만8000명) 이후 최고치를 기록했다. 1년 전보다는 5만1000명(25%) 늘었다. 최근 모든 연령대에서 '쉬었음' 인구가 느는 추세지만_ 40대의 '쉬었음' 인구 증가율이 유독 높다. 지난 3월부터 전년 대비 10% 내외로 계속 증가하는 추세고_ 지난해 9월부터 올해 1월까지는 전년 대비 20% 이상씩 늘고 있다. 폐업이나 구조 조정 등으로 실직한 40대가 일자리를 얻으려고 시도하다가 결국 포기하는 사람이 '쉬었음' 인구로 잡혔다는 분석이다. 이날 발표한 1월 취업자 수도 양적(量的)으로는 좋아 보이지만_ 40대 일자리는 여전히 취약했다. 올해 1월 전체 취업자 수는 전년 동월 대비 56만8000명이 늘어 2014년 8월(67만명) 이후 5년 5개월 만에 최대 증가 폭을 기록했다. 하지만 60대 이상 취업자 수가 50만7000명이나 늘었고_ 이 가운데서도 65세 이상 취업자 수는 32만7000명 늘었다. 반면 40대 취업자 수는 되레 8만4000명이나 줄었다. 정부의 노인 일자리 정책에 힘입어 60대 이상 취업자가 많이 증가했지만_ 정작 우리 경제의 중추인 40대 취업자 수는 감소한 것이다. 신세돈 숙명여대 교수는 "40대 일자리 문제가 나온 지 몇 년이 지났는데_ 60대 일자리 늘려서 고용 지표를 좋게 만든 것 외에 정부가 한 일이 무엇이냐"면서 "기업 경영 환경이 좋아져야 40대 일자리 문제를 해결할 수 있다"고 말했다. [안중현 기자 *****@******.***] [ ] [ ] [ ]</t>
  </si>
  <si>
    <t>91d1c1cf-0b51-4ace-97e3-3453ffec2955</t>
  </si>
  <si>
    <t>[오늘의 주요일정] 광주 전남(2월13일 목요일)</t>
  </si>
  <si>
    <t>[광주·전남=뉴시스] &lt;광주&gt; ▲오전 7시30분 화물연대 금호지회 컨테이너분회 안전운임제 무력화 시도 반대 홍보 활동 금호타이어 광주공장 앞 ▲오전 7시30분 한국노총 건설기계 광</t>
  </si>
  <si>
    <t>[광주·전남=뉴시스] &lt;광주&gt; ▲오전 7시30분 화물연대 금호지회 컨테이너분회 안전운임제 무력화 시도 반대 홍보 활동 금호타이어 광주공장 앞 ▲오전 7시30분 한국노총 건설기계 광전본부 노조원 고용 요구 집회 염주 더샾 아파트 공사현장 앞 ▲오전 8시 금속노조 호원지회 부당노동행위 특별근로감독 촉구 집회 광주노동청 남문 앞 ▲오전 8시 전국도덕교사모임 대책위원회 성 윤리 수업 논란 교사 직위 해제 철회 요구 집회 시교육청 앞 ▲오전 10시 대한민국바로세우기 운동본부 광주지부 대통령 퇴진 서명운동 풍금사거리 등 5곳 ▲오후 5시 방림2동 마을협의회 남선 교회 신축 반대 집회 방림터널 인도</t>
  </si>
  <si>
    <t>93f491f3-c933-40e0-b217-edb5a2dd14ed</t>
  </si>
  <si>
    <t>[앵커] 고용에 미칠 영향도 걱정입니다. 지난달에는 취업자수가 1년전보다 50만 명 넘게 늘었는데_ 코로나 19로 이런 호조를 이어가기 힘들게 됐습니다. 오수호 기자가 보도합니다. [리포트] 서울 명동. 중국인 관광객은 물론 시민들의 발길까지 뜸해졌습니다. 영향은 자영업자뿐 아니라 종업원들의 일자리에까지 미치고 있습니다. [화장품 매장 직원/음성변조 : "아무래도 중국에서 (관광객이) 덜 오다 보니까 직원을 살짝 줄이는 브랜드도 많이 있고 아르바이트생들을 반이상 줄이고."] 지난달 취업자 수는 56만명 넘게 늘며_ 5년여 만에 두달 연속 50만명대 증가세를 이어갔지만 '코로나19'로 상황이 달라진 겁니다. 특히 지난 1년간 외국인 관광객 덕에 계속 늘었던 음식·숙박업 일자리부터 영향을 받을 것으로 보입니다. 22개월 만에 증가세로 돌아선 제조업 일자리도 수출 등 상황에 따라 다시 마이너스로 돌아설 수 있습니다. 게다가 고용 시장을 떠받치던 정부 주도 노인 일자리도 흔들리고 있습니다. 지난달만 봐도 60세 이상 취업자가 50만명 넘게 늘어 일자리 증가의 대부분을 차지했는데_ 코로나19 로 최근 사업이 곳곳에서 중단되고 있습니다. [보건복지부 관계자/음성변조 : "불안감 때문에 (노인 일자리) 사업을 일시적으로 중단한 지자체도 있거든요. (복지)시설에 가셔서 업무 보조하거나 이런 활동하는데 임시 휴관한 곳도 있고."] 정부도 고용 악화에 대한 우려를 드러냈습니다. [홍남기/경제부총리 : "(코로나 19가) 서비스업 등 고용에 영향을 미칠 소지가 크고 경제 파급 영향에 대한 우려가 적지 않습니다."] 정부는 '코로나19'가 경제에 미칠 여파를 최소화하는 한편_ 24개월째 고용률이 떨어진 40대 맞춤형 고용 대책을 다음 달 내놓을 계획입니다. KBS 뉴스 오수호입니다. ▶ ‘ 코로나19 바이러스 확산 우려’ 최신 기사 보기 http://news.kbs.co.kr/news/list.do?icd=19588 ▶ ‘코로나19 팩트체크’ 제대로 알아야 이긴다 바로가기 http://news.kbs.co.kr/issue/IssueView.do?icd=19589 오수호 기자 (*****@***.**.**)</t>
  </si>
  <si>
    <t>93f4b4f0-c4f6-4bf2-b3de-9c4b87ee8761</t>
  </si>
  <si>
    <t>[르포]"누가 나와야 들어가는데 " 정년연장이 불안한 취준생들</t>
  </si>
  <si>
    <t>[머니투데이 오세중 기자] [[MT리포트-정년연장 논란]③] 서울시 청년일자리센터에 있는 2인 스터디룸. '아프면 환자지_ 무슨 청춘이냐'라는 문구가 붙어 있다. 대기업과 공기업을</t>
  </si>
  <si>
    <t>[머니투데이 오세중 기자] [[MT리포트-정년연장 논란]③] 서울시 청년일자리센터에 있는 2인 스터디룸. '아프면 환자지_ 무슨 청춘이냐'라는 문구가 붙어 있다. 대기업과 공기업을 함께 준비하는 김씨과 임씨가 함께 시간을 재면서 시험풀이를 하고 있다. /사진=오세중 기자 12일 서울 중구에 위치한 서울시 청년일자리센터. 2인 스터디룸 입구에 적혀있는 문구다. 이 '패러디'한 문구는 청년들의 버거운 삶을 고스란히 담고 있다. 날씨는 궂었지만 여러 취업준비생(취준생)들은 공부를 하며 청년실업의 그림자 속에서 취업의 희망을 꿈꾸고 있었다. 청년실업율이 감소세를 이어가지만 2019년 5월 기준으로 청년 중 '1년 이상 미취업자'는 68만명에 이른다. 취준생들은 하나같이 첫 직장으로 알려진 대기업이나 공무원_ 공공기관 취업을 원했다. 처음부터 보수가 좋은 대기업이나 공무원과 같이 정년이 보장되는 탄탄한 조직에 들어가야 안정적인 생활을 영위할 수 있다고 본다. 첫 단추를 잘못 끼웠다 입사_ 퇴사를 반복하며 지쳐가는 주변 친구들을 봤기 때문이다. 최근 정부의 고용 연장 움직임과 맞물려 대기업으로 대변되는 좋은 일자리_ 청년 취업 시장 규모가 자칫 줄어드는 것은 아닌지에 대한 불안감이 높다. 정년 연장이나 고용 연장이 장년층에게는 혜택이 되겠지만 청년 취업이 줄어드는 '세대간 일자리 싸움'이 될 수 있다는 우려 때문이다. ━ ━ 대기업 입사를 준비하는 취준생 반년차 김모씨(27·여)는 고용연장 논란에 대해 "크게 생각해보지는 않았지만 결국 누가 나가야 우리가 들어가는 것이라고 생각하면 불안한 것이 사실"이라며 "결국 아버지세대와 우리세대가 일자리를 두고 경쟁하는 것 같다"고 말했다. 은행권 입사준비를 위해 함께 스터디를 하는 취준생들. 이씨(남)과 이씨_ 송씨가 함께 금융관련 스터디를 하고 있다. /사진=오세중 기자 은행권 취업을 목표로 공부를 하던 이현진씨(28·취준생 2년차)는 "정년 연장이 고용안정성 측면에선 장기적으로는 맞을 수 있다"면서도 "정부에서 고용을 늘린다고 하지만 체감상 늘어나지 않고 줄고 있는 추세라는 생각에 불안감이 있다"고 말했다. 이씨는 "고용을 늘리고 있다는 것이 채용형 인턴이나 단기직 고용이 늘어난다는 것은 별 의미가 없다"고 말했다. 비정규직으로 잠시 일할 기회가 주어진다는 것이 정상적인 채용을 의미하지 않는다는 것. 은행권을 준비하는 송해선씨(27·취준생 1년반차)도 "고용 확대라는 정부의 발표와 체감도는 다르다"며 "인턴직_ 비정규직은 채용된 것이라고 보지 않는다"고 선을 그었다. 그나마 채용형 인턴은 채용을 전제로 단기업무를 하는 것이지만 체험형 인턴은 정규직 전환 없이 차후 지원시 가산점이 반영될 뿐 어떤 보장도 없다는 것이 이들의 설명이다. 최영숙 서울시 청년취업센터팀장은 "공기업의 경우 위에서 그만두지 않으면 신규채용을 뽑는 절대인원이 줄 수도 있기에 청년들이 그렇게 생각할 수 있다"면서 "연구를 보면 정년연장이 오히려 신규채용 영향에 상생 역할을 한다는 분석도 있는 만큼 부정적으로만 볼 대상은 아니다"고 설명했다. ━ ━ 취준생들이 갈 곳이 아예 없는 것은 아니다. 중소기업들은 오히려 인력 난에 허덕인다. 청년들의 눈높이가 대기업에만 쏠려 있기 때문이다. 많은 학생들이 경력 공백을 만들지 않기 위해 졸업을 유예하고_ 스펙을 쌓으면서 10년 가까이 대학에 적을 두는 것도 처음부터 좋은 직장에 들어가기 위해서다. 이동현씨(29_ 취준생 2년차)는 "최근 졸업생들은 은행권 쏠림 현상이 있다"며 "채용인원이 많고 안정적 연봉 등 경제적인 이유가 크다"고 말했다. 김씨는 "1년 동안 졸업 유예를 하면서 대기업 등을 준비했다"며 "결국 좋은 직장을 가야 안정성도 보장된다"고 설명했다. 공기업을 준비하는 임씨(27_ 취준생 1년차)도 "특별</t>
  </si>
  <si>
    <t>9a4be7a0-9bea-4b33-8ad1-e293a54cbf6a</t>
  </si>
  <si>
    <t>9bb55c32-1250-4143-8b01-65849b167e1f</t>
  </si>
  <si>
    <t>정부_ 코로나19 피해기업에 금융지원 300여억원</t>
  </si>
  <si>
    <t>(서울=뉴스1) 송상현 기자 = 정부가 코로나19(신종 코로나)로 피해를 본 기업 지원방안을 내놓은지 3일 만에 300여억원의 신규 지원이 이뤄졌다. 금융위원회는 13일 오전 손병</t>
  </si>
  <si>
    <t>(서울=뉴스1) 송상현 기자 = 정부가 코로나19(신종 코로나)로 피해를 본 기업 지원방안을 내놓은지 3일 만에 300여억원의 신규 지원이 이뤄졌다. 금융위원회는 13일 오전 손병두 부위원장 주재로 '금융상황 점검회의'를 열고 지난 7일 발표한 '코로나19 관련 금융부문 대응방안'의 이행현황을 점검했다. 정책금융기관은 대응방안 발표 이후 3영업일 간 코로나19 관련 피해기업에 96건_총 201억원을 지원했다. 신규대출로는 10건_ 18억원의 자금이 공급됐고_ 만기연장은 9건_ 25억원이다. 보증비율·보증료가 우대되는 신규보증으로 17건_ 36억원이 지원됐고_ 기존 보증의 만기연장도 56건_ 118억원이 이뤄졌다. 총 4억원 규모_ 4건의 신용장에 대해 은행이 만기를 연장해 수출금융 분야에서도 성과가 있었다. 시중은행도 코로나19로 인한 23개 피해업체에 약 106억원을 지원했다. 신규대출 12억6000만원(9건)_ 만기연장 8억1000만원(4건)_ 원금상환유예 49억3000만원(6건)_ 이자납입유예 등 35억5000만원(4건) 등이다. 카드사는 영세가맹점에 금리·연체료 할인 등의 혜택으로 약 289건_ 25억원을 지원했다. 무이자 할부 및 결제대금 청구유예 등도 약 47건_ 1억7000만원으로 집계됐다. 대응방안 발표 이후 금융감독원과 기업은행_ 신용보증기금 등 정책금융기관은 유선전화 및 점포에서 코로나19 피해 관련 기업들을 대상으로 약 6000건의 문의를 접수했다. 업종별로는 숙박_ 여행_ 음식점_ 도?소매(의류)_ 레져_ 키즈카페_ 학원_ 세탁소_ 헬스_ 피부관리실 등소상공인_ 자영업자 영위업종이 많았고_ 중국에서 물건을 수입하거나 유통하는 제조업(전자?자동차 부품)_ 창고업 및 운수업 종사자의 문의도 있었다. 금융위원회는 금융권의 이행 현황을 주기적으로 점검해 필요하면 추가적인 자금지원을 검토할 계획이다. 손병두 부위원장은 "대국민 홍보 및 접근성 개선에 각별한 관심을 기울여 달라"며 "지속해서 금융 애로를 청취해 필요한 경우 지원 대상 및 규모를 확대할 계획"이라고 말했다. ******@*****.**</t>
  </si>
  <si>
    <t>9ce33199-4cb5-48fc-8360-8ae72e642e61</t>
  </si>
  <si>
    <t xml:space="preserve"> 청년들이 돌아오는 어촌 만든다 경남_ 어촌뉴딜사업 추진</t>
  </si>
  <si>
    <t>청년들을 어촌으로 돌아오게 할 ‘경남형’ 어촌뉴딜사업이 올해부터 본격 추진된다. 경남도는 지난해와 올해에 걸쳐 선정된 경남형 어촌뉴딜300사업 38곳 중 21곳에 대해 오는 4월부</t>
  </si>
  <si>
    <t>청년들을 어촌으로 돌아오게 할 ‘경남형’ 어촌뉴딜사업이 올해부터 본격 추진된다. 경남도는 지난해와 올해에 걸쳐 선정된 경남형 어촌뉴딜300사업 38곳 중 21곳에 대해 오는 4월부터 공사를 시작한다고 12일 밝혔다. 도는 경남형 어촌뉴딜300사업을 통해 마을기업과 사회적기업 육성_ 청년일자리 창출을 위해 특화사업을 중점적으로 추진_ 경남도만의 차별화된 모습을 보여줄 계획이다. 우선 2020년 도정 3대 핵심과제 중 하나인 ‘청년특별도’ 조성을 위한 청년정책과 마을기업과 사회적기업의 참여를 통한 지역공동체 일자리 창출방안을 적극 반영한다. 청년들이 돌아와 떠나지 않는 어촌을 만들기 위해 사회적 경제 통합지원센터 및 마을 공동체 지원센터(3월 설립)와의 협업을 추진하고 도시재생사업과도 연계한다. 어촌뉴딜300사업장 중 전국 8대 소득 선도사업에 선정된 남해군 설리항과 통영 달아항이 경남형 어촌뉴딜사업으로 대표 추진된다. 남해 설리항은 다른 지역 해수욕장 및 관광지에 비해 관광객 유입이 적고 머무르며 즐길 수 있는 인프라가 부족한 실정이다. 하지만 지난해 인근에 착공한 579실 규모의 대명리조트가 건립 중이다. 이에 따라 어촌뉴딜300사업을 통해 청장년층 일자리 창출_ 바다일터 환경개선_ 주거지 공간환경 개선 등 살고 싶고 다시 찾고 싶은 마을을 차근차근 만들어 나갈 계획이다. 통영 달아항은낙조 경관 감상 명소지만 상대적으로 잘 알려지지 않아 인지도를 높이고 지역의 관광소득을 증대하기 위한 다양한 콘텐츠를 개발하고 마을식당 및 게스트하우스도 건립할 예정이다. 사업 효과를 지속시킬 수 있도록 마을공동운영법인을 설립한다. 도는 두 곳을 포함해 창원 진동항_ 통영 봉암항_ 거제 학동항_ 고성 동문항_ 남해 동갈화항_ 하동군 대도항 등 경남지역 38곳에서 어촌뉴딜300사업을 진행한다. 이들 사업이 성공적으로 추진되면 505개의 직접 일자리와 건설 등으로 인한 3566개의 간접일자리가 창출될 것으로 기대된다. 또 총수입 398억원_ 총지출 220억원으로 178억원의 순이익이 발생할 것으로 분석하고 있다. 김춘근 도 해양수산국장은 “지금까지 어촌뉴딜300사업은 공모에 선정되는 것에만 집중했다면 올해부터는 좋은 일자리 창출과 주민 소득증대에 방점을 두고 사업시행단계부터 지역공동체와 청년 일자리 창출을 연계한 소득사업을 추진함으로써 사업에 내실화를 기하겠다”고 말했다. 창원=이영재 기자 ******@****.**.** GoodNews paper ⓒ</t>
  </si>
  <si>
    <t>9cef893b-3091-40cb-ae40-5ff506e4810f</t>
  </si>
  <si>
    <t>현대건설_ 현장 직원에 코로나19 예방 마스크 등 지급</t>
  </si>
  <si>
    <t>현대건설은 전 현장 직원 및 협력사 근로자에게 신종 코로나바이러스감염증(코로나19) 예방 및 확산 방지를 위한 보건용 마스크(KF94/KF80)와 손세정제 등을 무상 지급한다고 1</t>
  </si>
  <si>
    <t>현대건설은 전 현장 직원 및 협력사 근로자에게 신종 코로나바이러스감염증(코로나19) 예방 및 확산 방지를 위한 보건용 마스크(KF94/KF80)와 손세정제 등을 무상 지급한다고 12일 밝혔다(사진). 최근 마스크 등 위생 관련 물품의 수급 불안정으로 국내 건설 일용직 근로자의 경우 보건위생 물품을 소지하지 못하는 경우가 많았기 때문이다. 위생물품 지급뿐 아니라 근로자를 위한 예방 교육도 적극 실시하고 있다. 코로나19 예방 교육은 한국어뿐 아니라 영어 중국어 등 다국어로 전달되는데 주요 내용은 마스크 착용_ 손 씻기_ 기침 예절_ 증상 의심 시 조치사항 등이다. 특히 현장 출입 근로자 및 관계자의 체온을 전수 체크하고 발열 등 이상 증상이 없는 자에 한해 허용함으로써 전파를 사전 차단하는 데 총력을 기울이고 있다. 정건희 기자 GoodNews paper ⓒ</t>
  </si>
  <si>
    <t>a0f4ed34-df53-415c-b4a3-5a86034d99ce</t>
  </si>
  <si>
    <t xml:space="preserve"> 코로나19로 생산중단_ 한국 경제에 당장 피해 적어 </t>
  </si>
  <si>
    <t>신종 코로나바이러스감염증(코로나19) 확산에 따른 중국의 생산 중단이 당장 한국에 큰 피해를 주지 않는다는 분석이 나왔다. 다만 향후 생산 중단 지역이 확대되면 컴퓨터_ 전자제품_</t>
  </si>
  <si>
    <t>신종 코로나바이러스감염증(코로나19) 확산에 따른 중국의 생산 중단이 당장 한국에 큰 피해를 주지 않는다는 분석이 나왔다. 다만 향후 생산 중단 지역이 확대되면 컴퓨터_ 전자제품_ 전자기기 등의 중간재 확보가 어려울 것으로 예상된다. 대외경제정책연구원은 12일 ‘신종 코로나바이러스의 경제적 영향 및 시사점’에서 코로나19에 대한 중국의 경제적 피해는 상반기에 집중될 것으로 예상했다. 2월 중순이 확산 수준을 결정하는 중요한 시기라고 바라봤다. 연구원은 만약 코로나19가 1분기 내 안정되면 중국 연간 성장률이 0.5% 포인트 하락할 것으로 추정했다. 그러나 확산이 4~5월로 이어지면 연간 성장률은 1% 포인트 떨어질 것으로 분석했다. 5%대 성장이 붕괴되는 것이다. 연구원은 한국과 중국의 연관성이 과거보다 커졌다고 강조했다. 중국의 소비·수출 등 생산활동에 대해 한국에서 발생하는 생산액은 2003년 464억 달러에서 2014년 2226억 달러로 5배 가까이 커졌다. 부가가치도 157억 달러에서 698억 달러로 크게 증가했다. 이에 따라 연구원은 코로나19가 한국에 미치는 영향도 클 수 있다고 분석했다. 다만 연구원은 중국의 생산 중단 피해는 당장 크지 않을 것이라고 밝혔다. 한국의 대중국 수입에서 후베이성이 차지하는 비중은 2018년 기준 1.02%에 불과한 탓이다. 또 후베이성이 한국에 수출하는 품목이 우리나라의 주력 수출품목과 관련성이 낮다고 분석했다. 중국이 한국에 수출하는 자동차 부품 중 후베이성 비중도 낮다. 실제로 한국과 교역이 많은 광둥_ 장쑤_ 산둥 등 20개 지역은 지난 10일부터 생산을 재개한 상태다. 정상 조업이 시작되면 중국은 주말 추가근무 등을 통해 조업 단축을 보완할 것으로 보인다. 다만 생산 중단 지역 확대는 부담이 될 수 있다. 사태가 장기화되면서 조업 단축 지역이 많아지면 한국 수출에 차질이 빚어질 수 있다. 연구원은 “대중국 중간재 의존도가 높은 컴퓨터·전자·광학제품_ 전기기기 제품_ 금속가공 제품_ 기타 운송기기_ 기계 및 장비_ 자동차·트레일러 등 한국의 주요 수출산업이 중간재 확보에 어려움을 겪을 것으로 예상한다”고 말했다. 정부는 일단 중소기업과 소상공인 피해를 지원하기로 했다. 코로나19로 피해를 본 중소기업에 250억원_ 소상공인에 200억원의 경영안정자금을 저금리로 제공한다. 보증도 중소기업은 1050억원_ 소상공인은 1000억원으로 우대 조건으로 신규 공급하기로 했다. 홍남기 부총리 겸 기획재정부 장관은 “코로나19로 인해 방한 관광객 급감_ 여행·숙박·외식업의 어려움_ 백화점·전통시장 소비 위축 등 전반적으로 경제활동이 위축되는 양상”이라며 “이 중 상당 요인은 과도한 공포심과 불안함에 기인한다”고 말했다. 그러면서 “정부가 철저한 선제 방역에 총력을 기울이고 있는 만큼 국민들께서는 예방에 철저를 기하면서도 지나친 공포·불안감에서 벗어나 정상적인 경제활동_ 소비활동을 해주실 것을 요청드린다”고 강조했다. 세종=전슬기 기자 *****@****.**.** GoodNews paper ⓒ</t>
  </si>
  <si>
    <t>a3f20013-0832-4ef1-8c8e-658022927854</t>
  </si>
  <si>
    <t>울산시_ 청년 창업 CEO편 '소통 365_ 시장이 간다!' 개최</t>
  </si>
  <si>
    <t>[울산=뉴시스] 조현철 기자 = 울산시는 13일 오후 4시 30분 톡톡팩토리 북구점에서 송철호 시장과 청년창업기업 대표 18명이 참가한 가운데 '소통 365_ 시장이 간다(청년 창</t>
  </si>
  <si>
    <t>[울산=뉴시스] 조현철 기자 = 울산시는 13일 오후 4시 30분 톡톡팩토리 북구점에서 송철호 시장과 청년창업기업 대표 18명이 참가한 가운데 '소통 365_ 시장이 간다(청년 창업 CEO편)'를 마련한다. '청년창업 대표(CEO)_ 울산 경제 기(氣) 살린다'란 주제로 열리는 이 행사는 2020년 소통 365 릴레이 추진계획의 첫 행보로서 민선 7기 3년 차를 맞아 시민이 체감하는 열린 시정 구현을 위해 추진하는 올해 핵심 소통 시책이다. 송 시장은 청년창업기업이 입주한 톡톡팩토리 북구점(진장동 소재_ 스마트 튜닝 분야 소규모 제조업 창업기업이 입주한 공간)을 방문해 청년창업기업 대표를 격려하고 애로 사항과 발전 방안을 청취한다. 송 시장은 참여한 기업 제품을 둘러보면서 어려운 여건에서도 신기술 창업을 통해 지역경제 발전에 기여하고 있는 창업기업을 격려한다. 특히 이날 행사는 톡톡팩토리 북구점뿐 아니라 울산 지역 톡톡팩토리에 입점한 청년 창업기업이 한자리에 모여 소통하고 사업 정보를 공유한다. 송 시장은 이 자리에서 '시민 모두가 행복한 울산_ 세계가 다시 주목하는 울산' 재도약에 청년·창업기업과 함께 할 수 있도록 지원을 아끼지 않겠다는 뜻을 전한다. 한편 청년창업 대표를 주자로 시작한 2020년 소통 365 릴레이는 향후 경제 분야 및 청년을 우선해 복지_ 환경_ 녹지_ 안전_ 교통_ 체육 등 분야별 새로운 대상과 다양한 방법으로 소통한다. 연말 소통 365 릴레이 공감 피드백 시간도 진행한다. 톡톡팩토리는 사업자 등록 7년 미만 기업을 대상으로 사업 공간 등을 지원하는 창업지원 제도이다. 2018과 2019년 행안부 우수 혁신 사례로 선정됐다. 실제 톡톡팩토리 입주를 위해 서울에서 울산으로 이전한 기업 3곳이 있다. 2019년 신규 고용 인원은 38명(건강보험 기준)이다. ***@******.***</t>
  </si>
  <si>
    <t>a5bc23b5-dbb9-4775-9e8a-8f9b4abc3f63</t>
  </si>
  <si>
    <t>인천 앞바다 바지선서 40대 근로자 추락해 부상</t>
  </si>
  <si>
    <t>인천 바지선 2.5ｍ 구조물서 40대 근로자 추락해 부상[인천 해양경찰서 제공. 재판매 및 DB 금지] (인천=연합뉴스) 윤태현 기자 = 인천 LNG 인수기지 인근 해상에 정박 중</t>
  </si>
  <si>
    <t>인천 바지선 2.5ｍ 구조물서 40대 근로자 추락해 부상[인천 해양경찰서 제공. 재판매 및 DB 금지] (인천=연합뉴스) 윤태현 기자 = 인천 LNG 인수기지 인근 해상에 정박 중이던 바지선에서 작업을 하던 근로자가 배 안 구조물에서 바닥으로 추락했다. 13일 인천 해양경찰서에 따르면 전날 오후 8시 20분께 인천시 연수구 인천 LNG 인수기지 인근 해상에 떠 있던 372t급 바지선 안 구조물에서 작업 중이던 근로자 A(48)씨가 추락했다. A씨는 2.5ｍ 아래 바지선 갑판에 떨어진 뒤 허리 등을 다쳐 인근 병원으로 옮겨져 치료받고 있다. 해경은 주변 폐쇄회로(CC)TV 영상을 확보해 분석하는 한편 목격자 진술을 토대로 정확한 사고 경위를 조사하고 있다. **********@***.**.**</t>
  </si>
  <si>
    <t>a67c41b6-0147-4c4a-ab19-1273890036fb</t>
  </si>
  <si>
    <t xml:space="preserve"> 방송계 노동착취 형 억울함 꼭 풀겠다 </t>
  </si>
  <si>
    <t>[서울신문] 청주방송에서 14년간 일하다 스스로 목숨을 끊은 이재학 PD의 누나 이슬기(왼쪽 두 번째)씨와 동생 이대로(여섯 번째)씨 등 유족과 한빛미디어노동인권센터 등 시민단체_</t>
  </si>
  <si>
    <t>[서울신문] 청주방송에서 14년간 일하다 스스로 목숨을 끊은 이재학 PD의 누나 이슬기(왼쪽 두 번째)씨와 동생 이대로(여섯 번째)씨 등 유족과 한빛미디어노동인권센터 등 시민단체_ 추혜선(일곱 번째) 정의당 의원이 12일 국회 정론관에서 기자회견을 열고 진상 조사와 방송 스태프 처우 개선 대책을 촉구하고 있다.뉴스1 “프리랜서라는 명목하에 행해지는 방송계의 비정상적 노동 착취_ 형의 죽음을 계기로 근본 대책을 요구하겠습니다.” 형의 마지막 말은 “억울해 미치겠다”였다. 14년간 일하던 청주방송에서 임금 인상을 요구하다 해고된 뒤 지난 4일 스스로 생을 마감한 이재학(38) PD의 동생 이대로(37)씨는 12일 국회 정론관에서 기자회견을 열고 “다시는 형 같은 피해자가 없도록 관심을 가져 달라”고 호소했다. 동생 이씨 등 유족들은 이날 이 PD의 명예를 회복하고 방송계 비정규직 차별과 맞서겠다는 뜻을 밝혔다. 형을 지켜 주지 못한 미안함과 슬픔이 가시지 않았지만_ 비정규직 스태프들의 현실을 방관할 수 없어서다. 고용노동부와 방송통신위원회의 특별근로감독_ 비정규직 실태파악 조사 등 적극적 대처도 촉구했다. 동생 이씨는 “형과 같은 비정규직 스태프들은 열악한 대우와 고통 속에서도 참아야 했다”며 “청주방송의 진정성 있는 사과와 가해자 처벌_ 재발방지 대책을 요구한다”고 말했다. 이어 “사측이 자료를 은폐하고 다른 직원들에게 회유와 압박을 했다”며 “이에 대한 책임도 묻겠다”고 덧붙였다. 유족 등에 따르면 이 PD는 프리랜서였지만 사측의 근로감독과 지시를 받았다. 정규·특집 프로그램 연출과 보조금 사업_ 행정처리 등을 맡은 건 정규직 PD나 다름없었다는 주장이다. 그러나 1심 법원은 근로자 지위 확인 청구 소송에서 “이 PD가 특정 시간 및 장소에 출퇴근할 의무가 없는 등 근로자로 보기 부족하다”며 사측의 손을 들어 줬다. 유족은 항소를 이어 갈 계획이다. 이 PD의 누나 이슬기(40)씨는 “동생은 후배와 동료들을 위해 문제 제기를 했던 것”이라며 “저임금 장시간 노동이라는 시스템을 고치려고 노력했다”고 말했다. “부모님과 함께 동생 이야기를 듣고_ 신념과 정의를 지키라고 응원해 줬었다”며 “방송국 내부 문제가 이렇게 심각할 것이라고는 상상하지 못했다”고도 했다. 청주방송 측은 지난 9일 사과문을 통해 진상 조사에 나서겠다고 밝힌 상태다. 김지예 기자 ****@*****.**.** ▶ ▶ ▶</t>
  </si>
  <si>
    <t>abf99010-8ece-4cb8-a47a-d10783117948</t>
  </si>
  <si>
    <t xml:space="preserve">[AM-PM] 정세균 총리_ 소상공인 오찬 간담회 </t>
  </si>
  <si>
    <t>동영상 뉴스 이번 시간은_ 오늘 하루의 주요 일정을 확인해보는 시간이죠. 보도국 AM-PM 입니다. 어떤 일정이 있는지 함께 확인해보시죠. ▶ 11:30 정세균 총리_ 소상공인들과</t>
  </si>
  <si>
    <t>동영상 뉴스 이번 시간은_ 오늘 하루의 주요 일정을 확인해보는 시간이죠. 보도국 AM-PM 입니다. 어떤 일정이 있는지 함께 확인해보시죠. ▶ 11:30 정세균 총리_ 소상공인들과 오찬 간담회 (신촌 명물거리) 정세균 국무총리는 오늘 오전 서울 신촌에서 신종 코로나바이러스 감염증_ 코로나19 확산으로 직격탄을 맞은 소상공인들과 오찬 간담회를 하고 경기 위축에 따른 애로사항을 청취합니다. 오후에는 경기도 이천 국방어학원을 방문해 중국 우한에서 3차 전세기편으로 귀국한 교민들의 생활과 현지 방역 상황을 직접 점검합니다. ▶ 11:00 '화이트리스트' 김기춘·조윤선 상고심 선고 (대법원) 박근혜 정부 시절 보수단체 불법 지원 의혹으로 기소된 김기춘 전 청와대 비서실장에 대한 대법원 선고가 내려집니다. 김 전 실장 등은 2014년부터 2016년까지 전국경제인연합회를 압박해 친정부 성향 보수단체에 69억원을 지원하도록 한 혐의로 재판에 넘겨졌습니다. 앞서 1·2심은 김 전 실장에 징역 1년 6개월을_ 조 전 수석에 징역 1년에 집행유예 2년을 선고했으며 직권남용죄를 인정하지 않았던 1심과 달리 2심은 직권남용죄와 강요죄를 모두 유죄로 인정했습니다. ▶ 14:00 윤석열_ 오늘부터 전국 검찰청 순회 방문 (부산고검) 윤석열 검찰 총장이 전국 검찰청 순회 일정에 나섭니다. 윤 총장은 오늘 오후 첫 방문지로 부산고검과 지검을 찾아 양부남 부산고검장과 권순범 부산지검장을 비롯해 부산 지역 검사들을 만날 예정입니다. 지금까지 오늘의 주요 일정_ 함께 보셨습니다.</t>
  </si>
  <si>
    <t>afab7bd7-8ab1-49bf-98b0-4e7cfc017ad4</t>
  </si>
  <si>
    <t xml:space="preserve">포스코건설 하청근로자도 임금 직접 지불 </t>
  </si>
  <si>
    <t>포스코건설은 최근 설비공급 하청업체 근로자에게 임금 직불을 추진하기로 했다. 사진은 포스코건설의 서울 여의도 파크원 현장. [포스코건설] 포스코건설이 공사계약 하도급사 근로자 외에</t>
  </si>
  <si>
    <t>포스코건설은 최근 설비공급 하청업체 근로자에게 임금 직불을 추진하기로 했다. 사진은 포스코건설의 서울 여의도 파크원 현장. [포스코건설] 포스코건설이 공사계약 하도급사 근로자 외에 설비공급 하청 근로자에게도 임금직불을 추진한다. 13일 포스코건설에 따르면_ 기존 공사계약의 경우 노무비닷컴에 하도급사 근로자들의 임금 계좌를 등록해 노무비를 직접 지급해왔다. 그러나 앞으로는 설비공급계약의 하청업체 근로자들게도 각각의 입금 계좌로 임금을 직접 지불하기로 했다. 이에 따라 포스코건설과 설비공급 계약을 한 업체는 납품대금 청구 시_ 하청업체 근로자들에게 지불할 노무비와 입금계좌를 명시해야 한다. 이처럼 하청업체 근로자의 임금직불을 확대해나간 것은 포스코건설이 설비공급 업체에 납품대금을 모두 지불한 후에도 임금 지불이 이뤄지지 않은 데 따른 것이다. 최근 포스코건설이 시공중인 신서천 연료선적부두 석탄취급설비 현장의 경우 포스코건설이 선급금과 기성대금을 조기에 지급했지만_ 하청업체 근로자에게는 임금이 체불됐다. 이에 근로자가 극단적 선택을 한 것으로 알려졌다. 포스코건설 관계자는 “신서천화력발전소 연료선적부두 석탄취급설비 현장과 관련해 설비공급 업체 및 하청업체와 합의해 체불된 전체 근로자 임금을 직접 지불할 것”이라며 “현재 근로자들에게 체불된 임금은 1억3000만원 정도로 알려졌다”고 말했다. 포스코건설은 정확한 금액 산정과 지불은 설비공급 업체와 하청업체간 합의와 노무비닷컴의 직불임금계좌 등록 등의 절차를 통해 나설 계획이다. 통상 공사계약의 경우는 공사대금 청구시 노무비_ 자재비_ 장비비 등의 구분이 명확하기 때문에 노무비닷컴에 개별 근로자들의 입금계좌를 등록해 직불하는 것이 용이하나_ 설비공급계약의 경우에는 노무비 구분이 명확하지 않아 설비공급업체와 하청업체간 노무비 합의가 선행돼야하기 때문에 근로자 임금 직불이 어려웠다. 또 설비공급 하청업체 근로자들에게 임금을 직불하기 위한 적극적 협조도 당부하는 한편_ 임금체불 근절을 통한 건강한 산업생태계 조성에 관계사들의 동참을 요청할 방침이다. 성연진 기자</t>
  </si>
  <si>
    <t>b0b24970-a9b4-42c4-9007-340760679bed</t>
  </si>
  <si>
    <t>이케아 동부산점 13일 오픈_ 비수도권 첫 매장</t>
  </si>
  <si>
    <t>[부산=뉴시스] 허상천 기자 = 이케아코리아가 13일 비수도권 지역 최초 매장인 기장군 오시리아 관광단지 내 이케아 동부산점을 개장했다. 이케아코리아는 가구와 인테리어 소품_ 생활</t>
  </si>
  <si>
    <t>[부산=뉴시스] 허상천 기자 = 이케아코리아가 13일 비수도권 지역 최초 매장인 기장군 오시리아 관광단지 내 이케아 동부산점을 개장했다. 이케아코리아는 가구와 인테리어 소품_ 생활용품 등으로 집안을 꾸미는 글로벌 홈퍼니싱 리테일 기업이다. 이케아 동부산점 개점에 따라 그간 수도권으로 향했던 남부권 수요의 부산 유입 효과가 더해질 것으로 기대를 모으고 있다. 오시리아 관광단지는 연간 800만명 이상 방문하는 부산의 대표 관광명소로 떠오르고 있다. 아울러 국내 최대 규모의 롯데월드 어드벤처 부산 테마파크와 아시아 최대의 라군형 수족관인 아쿠아월드 등이 조성되면 오시리아 관광단지는 명실공히 국내 최고의 관광단지가 될 전망이다. 부산시는 지역과 상생하는 이케아 동부산점 개장을 위해 2017년 협약을 체결하고 ▲부산 현지법인 설립 ▲금융거래 파트너로 지역은행 이용 ▲지역인재 채용 및 지역업체 기회 제공 ▲지역 중소상공인과 상생방안 지속 강구 등을 추진키로 합의했다. 이후 부산시는 이케아코리아와 지속적인 협의를 통해 이케아 동부산점 부산 운영 법인 설립으로 유통 대기업의 제1호 현지 법인화에 성공한데 이어 금융거래 파트너로 부산은행을 이용하고 부산 지역인재 465명 신규 채용_ 지역 중소상공인과 상생협력 등 실제 협약내용의 이행 성과를 이뤘다. 이케아 입점으로 시민들의 구매 편리성은 높아질 것으로 기대되지만_ 가구 업체를 비롯한 관련 소상공인들의 피해도 우려된다. 부산시는 이러한 우려를 불식시키기 위해 이케아코리아와 지역 중소상공인과의 상생협력을 지속적으로 모니터링하고_ 양질의 일자리 창출과 지역경제 활성화로 부산시민과 상생하는 협력모델이 구현될 수 있도록 할 방침이다. 한편 이케아는 1943년 스웨덴에서 설립된 글로벌 홈퍼니싱 리테일 회사로 52개국에서 433개의 점포를 운영 중이다. 약 21만1000명의 직원이 근무 중이다. ******@******.***</t>
  </si>
  <si>
    <t>b41a7529-9d33-4ad4-aba0-67346b0c4419</t>
  </si>
  <si>
    <t>금융위기 사스도 견뎠는데 MWC_ 33년만에 전격 취소(종합2보)</t>
  </si>
  <si>
    <t>12일(현지시간) '모바일 월드 콩그레스(MWC) 2020'이 열릴 예정이었던 스페인 바르셀로나의 피라 바르셀로나 몬주익 전시장에서 현장 직원들이 전시장 앞에 붙어 있는 환영 플래</t>
  </si>
  <si>
    <t>12일(현지시간) '모바일 월드 콩그레스(MWC) 2020'이 열릴 예정이었던 스페인 바르셀로나의 피라 바르셀로나 몬주익 전시장에서 현장 직원들이 전시장 앞에 붙어 있는 환영 플래카드를 수거하고 있다. [이미지출처=EPA연합뉴스] [아시아경제 조슬기나 기자] 33년 전통의 모바일 월드 콩그레스(MWC)가 코로나19(COVID-19) 공포에 전격적으로 '개최 취소'를 결정했다. 글로벌 금융위기와 유럽 재정위기는 물론 개최를 불과 몇 주 앞두고 발발한 2003년 중증급성호흡기증후군(SARSㆍ사스) 사태도 견뎠던 '이동통신 축제'가 중국발 코로나19 앞에서는 무릎 꿇은 셈이다. MWC에 유독 중국 기업과 중국 관람객들의 참여가 많은 점을 고려하면 불가피한 선택이었다는 분석이다. MWC를 주관하는 세계이동통신사업자협회(GSMA)는 12일(현지시간) 성명을 통해 오는 24~27일 스페인 바르셀로나에서 개최되는 MWC2020을 취소한다고 공식 발표했다. 존 호프먼 회장은 "코로나19 발병과 이에 따른 전 세계적 우려_ 여행 경보 등으로 인해 행사 개최가 불가능해졌다"고 배경을 밝혔다. 세계 최대 통신ㆍ모바일 전시회인 MWC가 취소된 것은 33년 역사상 이번이 처음이다. 2003년 사스의 경우 MWC 개막 직전인 2월 초에 확산됐지만 행사 전반에 큰 영향을 미치지 않았다. 유럽을 뒤흔든 재정위기_ 글로벌 금융위기 당시에도 MWC는 2000여 기업들이 참석한 가운데 대대적으로 치러졌다. 이 같은 유례없는 결정은 이달 초 LG전자를 시작으로 에릭슨_ 노키아_ 엔비디아_ 페이스북_ 인텔 등 주요 기술기업들이 줄줄이 불참 방침을 밝힌 데 따른 것이다. 이들 기업은 10만명 이상의 관람객들이 몰리는 MWC에서 바이러스 확산 등이 불가피할 것으로 판단했다. 화웨이 등 중국 기업들이 대거 참석하는데다_ 매년 5000~6000명의 중국인들이 MWC에 참석 중이라는 점도 결정 배경이 됐다. 업계에서는 안도의 한숨과 함께 아쉬움을 토로하는 목소리가 쏟아지고 있다. 자칫 주최 측에 미운털이 박힐 것을 우려해 먼저 불참 방침을 밝히지 못했던 일부 기업들은 다행이라고 입을 모으고 있다. 하지만 최신 기술 트렌드를 한눈에 살펴보고 세계 각국의 통신ㆍ장비업체 관계자들과 연이어 만날 수 있는 자리가 흔치 않다는 점에서 우려도 쏟아진다. SK텔레콤을 비롯한 국내 기업들 또한 당초 예정됐던 비즈니스 미팅 수십여 건을 취소 또는 연기하게 됐다. CCS인사이트의 벤 우드 연구실장은 이날 성명을 통해 "MWC는 이통업계의 하이라이트"라며 "예산과 시간을 쏟아부은 기업들에 미칠 영향을 과소평가해선 안된다"고 꼬집었다. PC맥닷컴의 모바일 애널리스트인 사스카 세건 역시 "MWC 개최 취소는 산업_ 혁신뿐 아니라 5G에 있어서도 엄청난 손실"이라며 "MWC의 진정한 기능은 소기업들이 전 세계 모든 통신사와 인프라 공급자들을 만날 수 있는 하나의 시장이라는 점"이라고 강조했다. 이미 쏟아부은 비용도 버린 돈이 될 수밖에 없다. 당초 GSMA는 스페인 당국에 보건비상사태 선포를 요구해왔으나 받아들여지지 않은 것으로 전해졌다. 이 경우 행사 취소에 따른 손실을 보험으로 메울 수 없게 된다. 업계 관계자는 "이미 억단위를 들였다"며 "중소기업들은 연간 예산의 상당 부분을 썼을 것"이라고 말했다. MWC의 경제적 효과는 바르셀로나 내에서만 일자리 창출 1만4100개_ 4억9200만유로에 달하는 것으로 추산된다. 전 세계를 긴장시킨 중국발 코로나19는 애플_ 화웨이 등을 중심으로 1분기 글로벌 스마트폰 시장에도 직격탄이 되고 있다. 분석업체 트렌드포스 보고서에 따르면 1분기(1~3월) 전 세계 스마트폰 출하량은 2억7500만대로 전년 대비 12% 감소할 것으로 추산된다. 업체별로는 중국 내 생산비중이 높은 애플과 화웨이가 각각 10%_ 15% 급감할 것이란 전망이다. 시장조사기관 카운터포인트 역시 코로나19로 중국 내 ?</t>
  </si>
  <si>
    <t>b82dc606-ce06-4ed5-be3b-341e90eadadf</t>
  </si>
  <si>
    <t>취업자 증가폭 5년 만에 최대지만 40대는 또 줄었다</t>
  </si>
  <si>
    <t>[오마이뉴스 이승훈 기자] 통계청이 12일 발표한 1월 고용동향. ⓒ 통계청 국내 취업자 수가 두 달 연속 50만명 이상의 증가폭을 기록하면서 고용 개선 흐름이 이어지고 있다. 지</t>
  </si>
  <si>
    <t>[오마이뉴스 이승훈 기자] 통계청이 12일 발표한 1월 고용동향. ⓒ 통계청 국내 취업자 수가 두 달 연속 50만명 이상의 증가폭을 기록하면서 고용 개선 흐름이 이어지고 있다. 지난달 취업자는 56만8000명 증가해 2014년 8월 이후 5년 5개월 만에 최고치를 기록한 것으로 나타났다. 특히 지난달엔 제조업 취업자가 21개월 만에 증가세로 돌아서면서 30대 취업자 수도 늘어났다. 다만 '경제 허리층'인 40대 취업자 수는 50개월 연속 감소하고 있어 대책 마련이 필요하다는 지적이 나온다. 통계청이 12일 발표한 '1월 고용동향'에 따르면 지난달 취업자 수는 2680만명으로 전년 동월 대비 56만8000명(2.2%) 증가했다. 2014년 8월 67만명 증가 이후 5년 5개월 만에 최대 증가폭이다. 지난해 12월 51만6000명이 증가한 데 이어 두 달 연속 50만명 이상의 증가폭을 나타냈다. 취업자 수가 두 달 연속 50만명 이상 증가한 것도 2014년 7~8월 이후 처음이다. 업종별로 살펴보면 보건업 및 사회복지서비스업(18만9000명·9.4%)_ 운수 및 창고업(9만2000명·6.5%)_ 숙박 및 음식점업(8만6000명·3.8%) 등에서 큰 폭으로 증가했다. 제조업 취업자 수도 전년보다 8000명(0.2%) 늘어나면서 2018년 4월 이후 21개월 동안 계속된 감소세에 마침표를 찍었다. 임금근로자 중 상용근로자는 66만4000명(4.8%) 증가하면서 전체 취업자의 54.4%를 차지했다. 1년 전보다 1.3%포인트 상승한 수치다. 일용근로자와 임시근로자는 각각 6만2000명(-4.3%)_ 3만2000명(-0.7%) 줄었다. 통계청은 "설 연휴 직전 택배·운송 등 노동수요 증가와 정부 일자리 사업의 영향도 있지만 민간 중심의 고용 회복세가 한층 강화되고 있다"라며 "고용의 질 측면에서도 상용직이 2개월 연속 60만명대 증가폭을 기록하는 등 개선 흐름이 지속되고 있다"고 평가했다. 연령별로는 40대를 제외한 모든 연령층에서 취업자 수가 늘었다. 60대는 1년 전보다 50만7000명 증가해 1982년 7월 통계 작성 이후 최고치를 기록했다. 특히 65세 이상 취업자가 32만7000명 증가한 것으로 나타나 정부의 노인일자리 사업에 따른 효과가 이어지고 있는 것으로 보인다. 또 50대에서 6만2000명_ 30대에서 1만8000명_ 20대에서 6만3000명 증가했다. 30대 취업자 수는 21개월 만에 증가세로 돌아섰다. 반면 40대는 8만4000명 줄어들면서 2015년 11월 이후 51개월째 감소세가 계속되고 있다. 다만 감소폭은 1년 전 16만6000명 보다 줄어들었다. 통계청은 "지난달 40대 고용률은 78.1%로 전년 동월보다 0.2%포인트 줄어들면서 감소 추세는 다소 누그러진 상황"이라며 "인구 감소를 감안하더라도 고용률이 떨어지는 추세라 정부에서도 예의주시하면서 대안을 마련하고 있다"라고 설명했다. 전체적으로 취업자 수가 늘어나면서 15세 이상 인구 중 취업자가 차지하는 비율인 전체 고용률은 60.0%로 지난해 같은 기간보다 0.8%포인트 증가했다. 통계를 작성하기 시작한 1982년 이후 1월 기준으로 가장 높았다. 경제협력개발기구(OECD) 비교 기준인 15~64세 고용률도 66.7%로 전년보다 0.8%포인트 늘었다. 15~29세 청년층 고용률도 전년보다 1.1%포인트 오른 44.0%로 20개월 연속 오름세를 이어가고 있다. 지난달 실업자 수는 115만3000명으로 지난해 같은 기간보다 7만1000명(-5.8%) 줄었다. 경제활동인구 중 실업자가 차지하는 비율인 실업률은 4.1%로 1년 전보다 0.4%포인트 하락했다. 청년층 실업률은 7.7%로 2013년 1월(7.5%) 이후 같은 달 기준으로 7년 만에 최저치였다. 이번 조사에는 신종 코로나 바이러스 감염증의 영향은 반영되지 않았다. 통계청은 "신종 코로나 바이러스 사태가 2월 고용 동향에 얼마나 영향을 미칠지는 확산 추이를 지켜봐야 한다"고 밝혔다. 홍남기 부총리 겸 기획재정부 장관은 이날 신종 코로나 바이러스 관련 경제영향 점검·대응을 위한 경제관계장</t>
  </si>
  <si>
    <t>b88fde84-cbbe-40cb-9263-0f9470ce4f55</t>
  </si>
  <si>
    <t>롯데 GS 합작한 `롯데GS화학` 설립</t>
  </si>
  <si>
    <t>[사진 = 연합뉴스] 롯데케미칼과 GS에너지의 합작법인인 롯데GS화학이 설립됐다. 롯데케미칼과 GS에너지는 12일 롯데GS화학을 설립일로 확정하고 11일 최초 자본급 납입을 완료했</t>
  </si>
  <si>
    <t>[사진 = 연합뉴스] 롯데케미칼과 GS에너지의 합작법인인 롯데GS화학이 설립됐다. 롯데케미칼과 GS에너지는 12일 롯데GS화학을 설립일로 확정하고 11일 최초 자본급 납입을 완료했다고 13일 밝혔다. 롯데GS화학에 대한 총 투자금액은 8000억원으로 자본금은 3200억원이다. 롯데케미칼이 1632억원을 납입해 지분 51%를 갖는다. 초대 대표이사로는 롯데케미칼 기초소재사업 신규사업부문장을 맡고 있던 임동희 전무가 선임됐다. 롯데GS화학은 2023년까지 총 8000억원을 투자해 연간 BPA 제품 20만t 및 C4유분 제품 21만t 생산규모의 공장을 건설한다는 계획이다. 공장은 롯데케미칼 여수 4공장 내 약 10만㎡의 부지에 들어선다. 연간 매출액은 1조원_ 영업이익은 1000억원에 이를 것으로 기대하고 있으며 두 회사의 합작사업으로 7700여 명의 직·간접 고용 창출 등 지역 경제 발전에 기여할 것으로 전망하고 있다. BPA는 전기·전자제품_ 의료용 기구 및 자동차 헤드램프 케이스 등에 사용되는 플라스틱인 '폴리카보네이트(PC)'의 원료로 사용되는 제품이며 C4유분은 합성고무 원료인 '부타디엔' 및 인조대리석 원료인 'TBA' 생산에 활용된다. 롯데케미칼은 롯데GS화학으로부터 PC의 생산원료인 BPA를 공급받아 PC제품의 가격 경쟁력 향상을 도모할 수 있을 뿐 아니라 기존 C4 유분 제품 사업을 확장하게 된다. 업계 관계자는 "현재 석유화학 업황이 좋지 않지만 2~3년 뒤 반등할 것이라는 전망이 많다"며 "지금 미리 투자를 해놓으면 업황이 좋을 때 많은 이익을 낼 수 있다"고 말했다. GS에너지는 자회사인 GS칼텍스를 통해 합작사의 제품 생산원료인 프로필렌_ 벤젠_ C4유분 등을 롯데GS화학에 공급함으로써 안정적인 거래처를 확보하고 석유화학 부문 포트폴리오 강화를 기대하고 있다. 또한 GS칼텍스가 2021년부 가동 목표로 여수에 짓고 있는 올레핀생산시설(MFC)에서 만들어지는 제품을 롯데GS화학에 공급키로 했다. 업계 관계자는 "안정적인 공급처 확보로 GS칼텍스의 석유화학 부문 실적 또한 상승할 것"이라고 말했다. 롯데케미칼 관계자는 "롯데케미칼은 급변하는 세계 경제 및 외부 환경 변화에 흔들리지 않는 안정적인 수익성 기반 구축을 위해 피드스탁(원료)_ 지역_ 제품 포트폴리오를 적극적으로 다각화하고 있다"며 "롯데GS화학 합작사 설립도 안정적인 원료 수급을 통해 원가경쟁력을 확보함과 동시에 정유사와의 협업을 통한 석화 사업 경쟁력 강화 차원에서 본 사업을 추진하고 있다"고 밝혔다. 이어 "롯데케미칼은 안정적인 공장 및 제품 운영능력을 가지고 있는 만큼 정유사의 석유화학사업 진출에 따른 위험 부담을 줄일 수 있을 것"이라고 덧붙였다. [원호섭 기자]</t>
  </si>
  <si>
    <t>bacc54df-995d-4550-9615-abd680738978</t>
  </si>
  <si>
    <t xml:space="preserve"> 1000만~1200만원 지원 송파청년창업도전 성과 컸다...얼마나?</t>
  </si>
  <si>
    <t>12일 오후 2시 송파구청에서 ‘2019 송파청년창업도전프로젝트 성과발표회’가 진행됐다. [아시아경제 박종일 기자] “좋은 기회 주시고_ 지원해 주셔서 감사합니다” 12일 오후 2</t>
  </si>
  <si>
    <t>12일 오후 2시 송파구청에서 ‘2019 송파청년창업도전프로젝트 성과발표회’가 진행됐다. [아시아경제 박종일 기자] “좋은 기회 주시고_ 지원해 주셔서 감사합니다” 12일 오후 2시 송파구청에서 진행된 ‘2019 송파청년창업도전프로젝트’ 성과발표회에서 박찬영 라드류비츠 인터내셔널 대표(33)가 한 말이다. 박 대표는 화장품 스킨케어를 제조·판매하고 있다. 2018년7월 설립한 라드류비츠 인터내셔널을 통해 2019 송파청년창업도전프로젝트에 응모해 10대1 경쟁률을 뚫고 1200만원의 사업비를 지원받았다. 이 자리에서 박 대표는 송파구청의 지원을 받아 ‘황체기 발생 피부트러블 진정용 화장품’에 대한 특허성분을 개발_ 안전성 테스트를 진행해 상품화_ 마케팅 등을 진행했다고 밝혔다. 그 결과 최근 키르기스스탄_ 미국_ 칠레에 해당 제품을 수출하기 시작했다고 덧붙였다. 송파구(구청장 박성수)는 유망한 아이템과 기술을 보유한 청년을 발굴해 창업을 지원하는 ‘송파청년창업도전프로젝트’가 알찬 성과를 내고 있다고 13일 밝혔다. 2019 송파청년창업도전프로젝트는 지난해 7월 참여기업을 공개모집했다. 총 46개 청년 창업기업들이 신청서를 제출했다. 송파구는 1차 서면_ 2차 대면평가를 통해 4개를 프로젝트 참여기업으로 선정했다. 기업 별로 1000만원에서 1200만원의 사업비가 지원됐다. 9월부터 12월까지 약 4개월 가량의 사업을 마무리하며 12일 성과발표회가 진행됐다. 3개 국 수출을 시작한 라드류비츠 인터내셔널외에도 △시온은 성장기어린이 안구운동 놀이콘텐츠 앱 개발 완료 △초블레스는 여성 다이어트_ 장 건강 도와주는 발포 형태의 유산균 음료 ‘리아퐁’ 개발 완료 △렌탑은 빅데이터 기반 실시간 물품 렌탈 플랫폼을 개발중 등 성과를 발표했다. 사업분야외에서는 초블레스가 정직원 1명_ 인턴 1명을 고용하는 등 일자리 창출 효과를 발표하기도 했다. 박성수 송파구청장은 “청년기업들이 짧은 사업 기간_ 부족한 사업 예산 안에서 유의미한 성과를 냈다“며 “송파청년창업도전프로젝트를 통해 2020년에도 성장 가능한 청년 창업 기업을 적극 발굴해 지원하겠다”고 전했다. 송파구는 3월 ‘2020 송파청년창업도전프로젝트’ 참여기업을 공개모집할 계획이다. 5개의 지역내 청년기업에 최대 1000만원을 지원할 계획이다. 박종일 기자 *****@*****.**.** 토정비결 아시아경제 뉴스 드링킷!</t>
  </si>
  <si>
    <t>bb258135-773f-4dfc-af15-1e8b091ffe78</t>
  </si>
  <si>
    <t>여성 셋중 한명꼴 경단녀 줄인다 임신중에도 육아휴직 가능</t>
  </si>
  <si>
    <t>[이데일리 함정선 기자] 여성 3명 중 1명이 결혼이나 임신 등으로 경력단절을 경험하는 것으로 나타났다. 정부는 임신기간 중 육아휴직을 도입하고 중소기업에 지급하는 대체인력 지원금</t>
  </si>
  <si>
    <t>[이데일리 함정선 기자] 여성 3명 중 1명이 결혼이나 임신 등으로 경력단절을 경험하는 것으로 나타났다. 정부는 임신기간 중 육아휴직을 도입하고 중소기업에 지급하는 대체인력 지원금을 60만원에서 80만원으로 인상하는 등 여성의 경력단절을 예방함으로써 여성 경제활동을 촉진할 계획이다. 정세균 국무총리는 12일 정부서울청사에서 제10차 양성평등위원회를 열고 이같은 내용을 담은 `제3차 경력단절여성 등의 경제활동 촉진 기본계획`을 심의했다. 이번 계획은 여성들의 고용의 질을 높이기 위해 일하는 환경을 개선하고 경력단절 예방을 내실화하는 데 중점을 두기로 했다. 이 계획은 올해부터 2024년까지 5년 계획으로 진행된다. 이는 만 25~54세 여성 중 35%가 결혼이나 임신_ 출산과 양육_ 가족 돌봄 등으로 경력단절을 경험하고 있어 이를 예방하기 위한 정책이다. 특히 경력단절 여성의 경우 다시 일자리를 얻기까지 7.8년이 걸려 다시 일자리로 복귀하는 시간도 오래 걸리는 것으로 나타났다. 정부는 우선 재직여성의 경력단절 예방을 내실화하기 위해 부부 동시 육아휴직을 허용하고 임신기간 중 육아휴직 사용도 가능하도록 제도 개선을 추진하기로 했다. 실제 경력단절을 경험한 시점이 첫 출산 이전이 56.9%로 가장 높다는 점을 고려_ 임신 기간 중 일을 그만두지 않고 경력을 이어갈 수 있도록 하기 위해서다. 또한 여성이 육아휴직을 사용하고 이후 직장으로 복귀하는 비중이 43.2%로 절반에도 미치지 못하는 것으로 나타남에 따라 기업 지원과 돌봄 체계도 강화하기로 했다. 이에 따라 중소기업을 대상으로 대체인력 지원금을 지난해 60만원에서 올해 80만원으로 올리기로 했다. 세제지원을 위한 경력단절 인정사유에 결혼과 자녀 교육을 추가하고 경력단절 기간을 퇴직 후 3~10년에서 3~15년으로_ 재취업대상 기업 요건을 동일기업에서 동종업종으로 완화한다. 돌봄 지원 체계를 강화하기 위해 국공립어린이집을 늘리고 종일보육을 내실화하는 한편 유치원 방과 후 과정 확대 등도 추진한다. 초등돌봄 교실의 단계적 확대와 방과 후 돌봄서비스 간 연계 등 방과 후 돌봄도 강화하기로 했다. 특히 경력단절여성 재취업 강화를 위해 고학력과 전문직 여성을 위한 특성화 사업 모형을 운영하고 최신 기술에 기반한 취업지원 프로그램도 개선한다. 정보통신기술_ 영화 등 특성화 새일센터를 운영하거나 특성화 모형을 개발하는 것이 중심이다. 이 밖에도 26개 중앙행정기관과 17개 시·도가 참여해 2018년부터 2022년까지 진행되는 ‘제2차 양성평등정책 기본계획’ 중 6개 분야 총 221개의 세부과제를 추진한다. 이에 따라 성별임금 격차를 완화하기 위해 ‘사업체 특성별 임금분포현황 공표’를 추진하고 적극적고용개선조치 적용 사업장 전체는 성별임금 격차 현황과 해소 방안을 의무적으로 제출해야 한다. 또 정부는 공공기관경영정보시스템(ALIO) 주요 화면(주요통계)에 여성임원비율을 공시하는 등 공공기관 여성임원 확대도 지속적으로 추진하고 상장법인 전체에 대한 임원 현황을 조사·발표해 민간기업의 유리천장 해소에도 나서기로 했다. 출산휴가 기간 중 계약이 만료되는 경우에도 출산전후휴가급여 지급이 보장되도록 고용보험법 개정을 추진하고 육아기 근로시간 단축 제도 이용자에 대한 불이익 금지 지침을 마련할 계획이다. 정 총리는 “여성의 사회참여는 개인 자아실현은 물론 초고령 사회로 접어드는 우리 사회의 경제활력과 양성평등을 위해 매우 중요하다”며 “일 가정 양립 제도가 실제 현장에서 제대로 작동하는지 점검하고 보완대책이 뒤따라야할 것”이라고 말했다. 함정선 (****@******.**.**) 네이버 홈에서 ‘이데일리’ 뉴스 [구독하기▶] _ 청춘뉘우스~ [스냅타임▶] 이데일리 기자들의 비밀공간 [기자뉴스룸▶]</t>
  </si>
  <si>
    <t>bd2d5a81-c8a7-42f3-a147-bd13ca1fa03e</t>
  </si>
  <si>
    <t>대부업계_ `코로나19`에 연체율 촉각 서민금융시장 한파 지속</t>
  </si>
  <si>
    <t xml:space="preserve">한산한 남대문 시장. [사진 제공 = 연합뉴스] 코로나19 여파로 대부업 시장이 더 움츠러들고 있다. 대부업체들이 자영업자 부실에 촉각을 곤두세우면서다. 13일 대부업계에 따르면 </t>
  </si>
  <si>
    <t>한산한 남대문 시장. [사진 제공 = 연합뉴스] 코로나19 여파로 대부업 시장이 더 움츠러들고 있다. 대부업체들이 자영업자 부실에 촉각을 곤두세우면서다. 13일 대부업계에 따르면 신용대출 중심의 대부업체들이 코로나19 확산에 따른 자영업 부진을 우려하고 있다. 자영업 경기 악화로 종사자들의 대출금 상환이 어려워지면 대부업체 부실로 이어지기 때문이다. 대형 대부업체 대표는 "코로나19 영향으로 자영업자들이 어려운 상황이라 부실이 염려된다"고 말했다. 코로나19는 저신용자의 신규대출 문턱을 높이는 데도 작용하고 있다. 지난해 대부업체 1위 산와대부를 비롯해 올해 1월 4위 조이크레디트대부까지 대형 대부업체들이 속속 신용대출을 중단하면서 대부업 시장이 냉냉해졌는데 더 심화하는 모양새다. 개별 대부업체마다 상황은 다르지만 신청이 들어온 10건중 1건만 대출을 해주는 사실상 개점휴업인 곳도 많다. 규모가 작은 대부업체는 아예 폐업을 선택하고 있다. 앞서 신용대출 중심의 69개 대부업체의 대출 승인 건수를 보면 2015년 165만3000건에서 매년 큰 폭으로 하락해 지난해 상반기에는 전년 대비 33.4% 감소한 62만9000건에 그치는 등 벼랑 끝으로 몰리는 저신용·서민의 급전 창구가 좁아지고 있다. 대부업 시장에서 돈 가뭄이 발생하면서 불법사채 피해도 발생하고 있있다. 30대 이모 씨는 생활비가 필요해 인터넷 대출광고를 보고 250만원을 신청했다가 선이자 50만원을 제외하고 200만원을 손에 쥐었다. 이후 4개월 동안 매월 50만원씩 총 200만원을 이자로 감당했다. 대부금융협회가 지난해 사법기관과 피해자로부터 의뢰받은 총 1048건의 불법사채(미등록 대부업) 거래내역을 분석한 결과_ 연환산 평균이자율이 145%에 달한 것으로 나타났다. [디지털뉴스국 전종헌 기자]</t>
  </si>
  <si>
    <t>befcb6cf-9096-4a34-808c-4e99cda600ba</t>
  </si>
  <si>
    <t>경제혈류가 막혔다...경제활력 떨어진 돈맥경화 심화</t>
  </si>
  <si>
    <t>[그래픽=김정훈 기자] [이데일리 김경은 기자] 경제의 혈류인 돈이 흐르지 않는 ‘돈맥경화’ 현상이 심화하고 있다. 우리 경제가 활력을 잃고 있다는 방증이다. 돈이 경제주체들 사이</t>
  </si>
  <si>
    <t>[그래픽=김정훈 기자] [이데일리 김경은 기자] 경제의 혈류인 돈이 흐르지 않는 ‘돈맥경화’ 현상이 심화하고 있다. 우리 경제가 활력을 잃고 있다는 방증이다. 돈이 경제주체들 사이를 오가는 속도가 떨어지면서 통계 이후 처음으로 통화유통속도가 0.7배 아래로 떨어졌다. 투자할 곳을 찾지 못해 떠다니는 부동자금은 사상 처음 1000조원을 돌파했다. 12일 한국은행과 금융투자협회 등에 따르면 지난해 3분기 기준 우리나라의 통화유통속도는 0.67배(M2 평잔·계절조정기준)를 기록했다. 통화유통속도는 일정 기간 동안 한 단위의 통화가 거래에 사용되는 횟수를 나타내는 지표다. 명목 국내총생산(GDP)을 연간으로 환산해 시중 통화량 지표인 광의통화(M2)로 나눠 계산한다. 통화유통속도가 떨어진다는 것은 돈이 안돈다는 얘기고 그 나라 경제가 활력을 잃고 있다는 의미다. 통화유통속도는 2009년 글로벌 금융위기 이후 저금리·저성장이 고착화하면서 하향추세를 이어왔다. 더 큰 문제는 최근 들어 둔화하는 정도가 더 가팔라지고 있다는 점이다. 한국경제연구원 분석에 따르면 지난 2018년 기준 우리나라 유통속도 하락률은 경제개발협력기구(OECD) 16개국의 중 가장 빠르다. 지난 2014년 0.78배이던 통화유통속도는 2018년 0.72배로 둔화한데 이어 지난해에는 3분기만 0.72배에서 0.67배로 낙폭이 더 커졌다. 지난해 명목GDP 상승률이 크게 둔화한 영향이 컸다. 지난해 3분기 명목GDP 성장률은 외환위기 이후 최악인 0.4%(전년동기대비)에 그쳤다. 여기에 갈 곳 잃은 시중 부동자금이 가파르게 증가하면서 돈의 유통속도가 급격히 떨어진 것이다. 지난해 11월 기준 현금 및 현금성 자산을 의미하는 시중 유동자금은 1010조7030억원으로 역대 최대다. 경기 둔화로 투자처를 잃은 기업과 가계의 돈이 단기 투자상품을 맴도는 현상도 점점 심화하고 있다. 은행 예금금리 하락에도 만기 2년미만 정기적금에 돈이 몰리고 있고_ 증시 주변의 대기자금인 머니마켓펀드(MMF)도 140조원을 돌파하며 사상 최대를 기록했다. 전문가들은 우리 경제활력을 되찾는 정책의 필요성을 강조했다. 추광호 한경연 일자리 전략실장은 “세제와 노동시장 및 각종 규제 등을 기업친화적으로 개선하여 경제활력을 되살려야 한다”고 말했다. 이인호 서울대 경제학부 교수는 “돈을 찍어내는 것보다 돈을 돌게만들어야 한다”며 “지금은 통화정책보다는 법인세 감면이나_ 재정정책의 효율적 활용이 필요하다”고 말했다. 김경은 (*******@******.**.**)</t>
  </si>
  <si>
    <t>c461d43b-3fd8-406c-826c-d05e930d52a7</t>
  </si>
  <si>
    <t>일자리보다 일자리 조직만 늘리는 울산시</t>
  </si>
  <si>
    <t>울산 일자리재단이 지난달 31일 송철호 울산시장(가운데) 등이 참석한 가운데 울산시청에서 열렸다. 일자리재단은 다음 달 공식 출범할 예정이다. 울산시 제공 울산일자리재단이 다음 달</t>
  </si>
  <si>
    <t>울산 일자리재단이 지난달 31일 송철호 울산시장(가운데) 등이 참석한 가운데 울산시청에서 열렸다. 일자리재단은 다음 달 공식 출범할 예정이다. 울산시 제공 울산일자리재단이 다음 달 출범한다. 하지만 울산시에는 이미 일자리 담당 부서가 7개나 있어 조직 비대화에 따른 업무 중복을 우려하는 목소리가 높다. 일자리재단은 울산시가 전액 출자했다. 지난달 31일 창립 이사회를 열었다. 17개 광역자치단체 가운데 두 번째다. 시는 지난달 31일 일자리재단 직원 15명 채용 공고를 했다. 시가 올해 채용할 지방공무원 388명과는 별도다. 울산 북구 산업로 경제진흥원에 문을 열 울산일자리재단은 3개 팀으로 꾸려진다. 정원은 공무원 3급 상당의 원장 1명을 포함해 3개 팀당 5급 상당의 팀장과 팀원 7명 등 22명이다. 시에는 현재 일자리경제국이 있다. 국 산하에는 일자리노동과가 있고_ 이 과에는 일자리 기획계와 일자리 지원계_ 청년 일자리 담당계 등이 있다. 또 복지여성건강국 산하 어르신복지과에도 어르신 일자리계가 있다. 이 계는 일자리 업무를 기획하거나 청년_ 중장년_ 노인 등의 일자리 업무를 담당하고 있다. 이 밖에 2016년 3월 설립한 시 일자리지원센터에서도 상담사 3명이 근무하고 있다. 시의 일자리 관련 업무는 5개 계와 센터에 29명이 근무하고 있는 셈이다. 여기에 시장 직속의 사회일자리에너지정책특보도 별도로 있다. 이렇듯 일자리 관련 조직은 많지만 동남지방통계청 분석 결과 시의 고용률은 지난해 하반기 59.7∼60.1%로 비슷했다. 일자리재단은 현재 시의 일자리 관련 부서가 맡고 있는 업무를 수행한다. 경영기획팀은 고용·일자리 관련 중장기 발전계획을 수립하고 지역 맞춤형 일자리 사업을 발굴하거나 노사협력 사업 지원업무를 맡는다. 연구평가팀은 울산형 일자리 모델과 산업·고용위기 대응 현안을 연구하거나 일자리사업 모니터링 및 평가를_ 고용유지개선팀은 고용위기에 대응하는 맞춤형 일자리사업을 추진하고 일자리정보센터 운영_ 채용박람회 등의 사업을 맡는다. 일자리재단의 올해 예산은 43억8600만 원. 이 가운데 직원 급여와 수당 7억6900여만 원_ 직원 복리후생비와 사무실 임차료_ 관리비 8억8500만 원이 책정되는 등 예산의 약 40%가 경상경비다. 시는 일자리재단이 출범해도 기존 일자리 관련 조직은 축소하거나 변경하지 않을 방침이라고 밝혔다. 현재 전국 광역자치단체 가운데 울산시과 같이 자치단체 외의 별도 조직을 운영하는 곳은 경기도가 유일하다. 충남도 등 일부 지자체가 설립을 준비하고 있지만 서울시 등 10여 곳은 설립을 추진하지 않고 있다. 울산시의회 김성록 의원은 지난해 11월 행정사무감사에서 “울산시가 다양하게 추진하는 일자리사업이 중복되거나 유사한 형태로 추진되고 있다”고 지적했다. 윤정록 시의원은 “실업자 구제를 위한 실질적인 대책은 세우지 않고 연간 수십억 원의 예산을 들여 일자리재단을 만드는 것은 ‘그들만의 일자리’를 창출하려는 것”이라고 지적했다. 울산시 관계자는 “일자리재단 설립 목적은 일자리 관련 업무에 대한 전문성을 강화하고 특화해서 고용 상황 변화에 능동적으로 대응하려는 것”이라고 해명했다. 정재락 기자 ****@*****.***</t>
  </si>
  <si>
    <t>c54a12df-d7a5-4930-b66b-da2b4e4e2129</t>
  </si>
  <si>
    <t>제도권 진입 앞둔 P2P금융_ 잇단 투자 악재 '골머리'</t>
  </si>
  <si>
    <t>오는 8월 제도권 진입을 앞두고 있는 P2P금융업계가 연체율 상승과 투자사기 의혹 등 악재로 몸살을 앓고 있다. ⓒ데일리안 오는 8월 제도권 진입을 앞두고 있는 P2P금융업계가 연</t>
  </si>
  <si>
    <t>오는 8월 제도권 진입을 앞두고 있는 P2P금융업계가 연체율 상승과 투자사기 의혹 등 악재로 몸살을 앓고 있다. ⓒ데일리안 오는 8월 제도권 진입을 앞두고 있는 P2P금융업계가 연체율 상승과 투자사기 의혹 등 잇단 악재로 몸살을 앓고 있다. 온라인투자연계금융업 및 이용자 보호에 관한 법률(온투법) 시행 전 P2P금융시장의 성장세가 사뭇 가파른 상황에서 자칫 리스크 확대에 따른 투자자 손실과 더불어 시장 신뢰를 해칠 수 있다는 지적이 나온다. 13일 한국P2P금융협회에 따르면 45개 회원사 평균 연체율은 작년 말 기준 8.43%로 집계됐다. 1년 전인 2018년 말 기준 5.78% 수준이던 연체율이 등락을 거듭하다 작년 11월을 기점으로 다시 고개를 들기 시작한 것이다. 회원사가 아닌 상당수 P2P업체 연체율이 포함되지 않았다는 점을 감안하면 실질 평균치는 더욱 높을 것으로 전망된다. 실제로 P2P업체 미드레이트가 전날 집계한 148개사 연체율은 13.92%로 회원사 연체율(44개사 기준 8.96%) 대비 5%p 가량 차이가 난다. 이러한 가운데 최근 라임자산운용 등 굵직한 사모펀드 이슈와 더불어 P2P업체에 투자한 사모펀드에서도 환매 연기 사태가 발생함에 따라 P2P상품에 대한 투자위험이 덩달아 수면 위로 떠오르고 있다. 지난달 만기를 맞은 '자비스팝펀딩홈쇼핑벤더5호(한국투자증권 판매)'에 이어 '코리아에셋스마트플랫폼 3호(하나금융투자 판매)' 상환이 제때 이뤄지지 못하고 각각 1개월과 6개월 연기됐다. 이 펀드들은 모두 P2P업체 '팝펀딩'에 투자하는 상품으로 투자금액은 각각 70억원과 55억원이다. 해당 펀드는 모집 자금을 P2P업체가 홈쇼핑이나 오픈마켓의 납품 업체(벤더)들의 재고자산 등을 담보로 잡고 돈을 대출해주는 이른바 '동산담보대출' 방식으로 이뤄졌다. 벤더들은 제2금융권보다 낮은 금리로 돈을 빌릴 수 있고_ 펀드 투자자들은 연 5% 이상의 수익을 얻을 수 있어 최근 1~2년 새 인기를 끌었다. 그러나 온·오프라인 유통업체 간 경쟁이 격해지면서 오픈마켓과 홈쇼핑 매출이 부진해지면서 일부 업체들이 제때 갚지 못하고 연체가 발생했다. 이에 지난해 말부터 팝펀딩의 일부 대출에서 연체가 발생하기 시작했다. 지난해 11월 1.08%였던 연체율은 한 달 만인 12월 5.74%까지 올랐다. 특히 법인사업자 담보대출 연체율은 9.05%에 달했다. 더 나아가 해당 업체가 대출사기에 연루됐다는 의혹도 최근 제기됐다. 금융감독원은 지난해 말 ‘팝펀딩’의 대출 취급 실태를 검사하며 사기_ 횡령_ 자금 유용 등 불법을 저지른 혐의를 포착해 최근 검찰에 수사를 의뢰한 것으로 알려졌다. 당국은 해당 업체가 개인이나 법인의 명의를 동의 없이 이용해 가상의 대출을 일으키고 투자금을 모집한 의심 사례 등을 적발한 것으로 전해졌다. 특히 논란의 중심에 선 팝펀딩의 경우 특히 금융위원회로부터 '동산금융 혁신사례'로 꼽혀왔던 곳인 만큼 그 충격이 더 크다. '동산금융'은 신용과 담보가 부족한 소상공인과 중소기업에 도움이 되지만_ 담보가치 산정과 담보물 관리가 어려워 시중은행들이 꺼려 왔던 대출방식이다. 금융당국이 소상공인 자금공급의 일환으로 '동산금융'을 적극 장려해온 가운데 은성수 금융위원장은 작년 11월 경기도 파주에 위치한 팝펀딩 물류창고를 직접 방문해 동산금융 혁신사례 간담회를 열기도 했다. 결국 이처럼 P2P업계 전반에 걸친 악재가 확산됨에 따라 P2P대출 투자자들의 손실 위험으로 번질 수 있다는 우려가 제기된다. 금융당국에 따르면 2019년 말 기준 국내에서 사업을 영위 중인 P2P업체는 239곳으로 누적 대출액은 약 8조6000억원_ 대출 잔액은 2조4000억원 수준이다. 당국 관계자는 "P2P 투자를 통해 중수익을 올릴 수 있지만 원금 손실의 위험도 있는 만큼 투자 시 업체 자체를 신뢰하기보다는 스스로 투자처에 대해 꼼꼼히 확인할 필요가</t>
  </si>
  <si>
    <t>c5587beb-3ef3-4c1e-8ffb-820b7fc799d3</t>
  </si>
  <si>
    <t xml:space="preserve"> 대통령 고용연장 발언은 총선용 - 총선전 결론 안날 사안 선그어</t>
  </si>
  <si>
    <t xml:space="preserve">문재인 대통령이 “고용 연장에 대해서도 본격적으로 검토를 시작할 때가 됐다”고 밝히면서 정년 연장이 총선을 앞두고 쟁점으로 떠오르고 있다. 선거를 두 달 남겨둔 시점에서 대통령이 </t>
  </si>
  <si>
    <t>문재인 대통령이 “고용 연장에 대해서도 본격적으로 검토를 시작할 때가 됐다”고 밝히면서 정년 연장이 총선을 앞두고 쟁점으로 떠오르고 있다. 선거를 두 달 남겨둔 시점에서 대통령이 사실상의 정년 연장 카드를 꺼내 든 데 대해 야당은 ‘총선용 공약’이라고 날을 세웠다. 이에 청와대와 여당은 “총선 전에 이뤄지지 않을 일”이라며 확대 해석을 경계하고 있다. 하지만 재계에선 “일하는 시간은 줄이고 임금은 늘리라더니_ 이제 청년에 이어 노인 일자리도 늘리라는 것이냐”는 불만이 이어졌다. 자유한국당 김성원 대변인은 12일 논평을 내고 “문 대통령의 ‘어르신 고용 연장’ 발언 직후 총선용 매표 발언_ 청년층 일자리 부족 사태 심화_ 기업 부담 가중으로 인한 일자리 감소 우려 등의 비판적 지적이 줄을 잇고 있다”고 했다. 새로운보수당 이종철 대변인도 “당장 표를 쫓는 공허하고 무책임한 주장”이라며 “60세로 정년 늘린 지 3년밖에 안 됐는데 또다시 정년을 늘린다면 기업들 고용 부담이 막심할 것”이라고 했다. 야당의 비판에 대해 청와대는 “총선 전 결론이 날 사안도 아니다”라고 선을 그었다. 이날 청와대 관계자는 “문 대통령이 (고용 연장을) 처음 언급한 것도 아니고_ 그 방향으로 나아가야 한다는 공감대는 이미 있다”며 “고용 연장을 위해 고려해야 할 사항이 많은 만큼 단시일 내에 결론이 나기는 쉽지 않다”고 말했다. 실제 정부는 앞서 지난해 9월 ‘인구구조 변화 대응방안’을 발표하고 2022년 이후 ‘계속고용 제도’를 도입하겠다고 밝힌 바 있다. 기업에 60세 정년 이후 일정 연령까지 고용 연장 의무를 부과하되 재고용_ 정년 연장 등 다양한 방식을 선택할 수 있게 한 제도다. 문제는 기업의 반발이다. 현 정권에서 근로시간 단축이 시행되면서 이미 기업에 가중된 부담이 만만치 않은 상황. 이 때문에 청와대는 정년 연장을 위한 논의를 어떤 형태로 시작해야 할지 고심하고 있다. 재계 관계자는 “정부가 국내에서 고용하기 점점 어려운 상황을 스스로 만들어가고 있다”며 “기업 현실에 맞게 유연하게 인력 운영을 할 수 있는 환경이 만들어지지 않으면 실질적인 고용 확대로 이어지기 어렵다”고 비판했다. 일각에선 청와대가 선거를 앞두고 장년층 이상이 민감하게 받아들일 정년 연장 카드를 꺼내 든 점에 주목하고 있다. 역대 연령별 투표율이 가장 높은 60_ 70대를 공략한 발언이 아니냐는 시선이다. 20대 총선 20대 투표율은 52.7%_ 60대는 71.7%_ 70대는 73.3%였다. 김지현 *****@*****.***·한상준·이지훈 기자</t>
  </si>
  <si>
    <t>c6b510e4-e379-4b50-bd2a-4117ed522409</t>
  </si>
  <si>
    <t>경북도 '월급받는 청년농부' 모집...월 200만원 2년간 지원</t>
  </si>
  <si>
    <t>경북도청 [안동=뉴시스] 류상현 기자 = 경북도가 올해의 '월급받는 청년농부'를 모집한다. '월급받는 청년농부제' 사업은 도내 우수 농업법인에 취업해 안정적인 창농을 하도록 지원하</t>
  </si>
  <si>
    <t>경북도청 [안동=뉴시스] 류상현 기자 = 경북도가 올해의 '월급받는 청년농부'를 모집한다. '월급받는 청년농부제' 사업은 도내 우수 농업법인에 취업해 안정적인 창농을 하도록 지원하는 경북형 청년농부 일자리 사업이다. 전국의 만18세에서 만39세 이하의 청년으로 공고일 기준 미취업자 및 농업경영체 미등록자라면 누구라도 신청이 가능하다. 선정된 청년들은 월 200만원 내외의 농산업분야 일자리를 2년간 제공받게 된다. 근무기간 중에는 생산실무_ 사무관리_ 상품·기술 개발_ 유통·마케팅_ 경영·기획 등 농산업 분야 전 단계에 걸쳐 실무를 익힐 수 있으며_ 창농 역량을 키워나갈 수 있도록 네트워킹 및 컨설팅_ 교육도 함께 지원받는다. 지원을 희망하는 청년들은 경북도가 선정한 21곳의 지역 우수 농업법인 현황을 참고해 오는 18일부터 24일까지 (재)경상북도 농식품유통교육진흥원으로 방문하거나 우편_ 메일로 신청서를 제출하면 된다. 자세한 내용은 경상북도 홈페이지(도정소식-고시공고) 및 (재)경상북도 농식품유통교육진흥원 홈페이지에서 확인이 가능하다. 김종수 경북도 농축산유통국장은 “청년들의 창농에 관심이 점차 늘어나고 있는 추세이나_ 영농정착에 실패하는 경우도 종종 있다”며 “월급받는 청년농부제와 같은 제도를 적극 활용해 청년 창농의 꿈을 경북도에서 안정적으로 이루길 바란다”고 말했다. ******@******.***</t>
  </si>
  <si>
    <t>c7f2d6cc-a609-4ebd-8e8c-61cb795f1038</t>
  </si>
  <si>
    <t xml:space="preserve"> 공동 협업사업 지원 강화 총선공약 반영 </t>
  </si>
  <si>
    <t>강원지역 중소기업계가 `공동·협업사업 지원 강화'를 4·15 총선 공약에 반영해 줄 것을 각 정당에 촉구하기로 했다. 중소기업중앙회 강원지역본부는 제21대 국회의원 선거 강원중소기</t>
  </si>
  <si>
    <t>강원지역 중소기업계가 `공동·협업사업 지원 강화'를 4·15 총선 공약에 반영해 줄 것을 각 정당에 촉구하기로 했다. 중소기업중앙회 강원지역본부는 제21대 국회의원 선거 강원중소기업 정책과제 8개 중 최우선 과제로 `중소기업협동조합 육성지원'을 건의했다고 12일 밝혔다. 중소기업_ 소상공인들의 `경영 영세성의 한계'를 극복하기 위한 대안으로 공동·협업사업 강화가 꼽히고 있지만 정작 제도적 뒷받침은 미흡하다는 주장이다. 공동사업의 중요성을 절감하는 대표적인 경제단체는 도오징어가공업협동조합이다. 동해안 오징어 어획량이 급감으로 원료 수급난이 심각해지면서 원료 공동확보 사업 추진에 조합원 모두 공감하고 있지만 수백억원이 드는 사업 자금 확보에 엄두도 내지 못하면서 `각개 전투'하고 있다. 서울_ 경기도의 경우 중소기업협동조합법 제9조 및 지자체 조례에 따라 중소기업협동조합이 추진하는 공동사업과 조합 간 협업거래에 보조금이 지원되고 있다. 강원도는 지난해 12월 `강원도 중소기업협동조합 육성 및 지원 조례'가 제정됐지만 아직 구체적인 사업 계획은 나오지 않고 있다. 최경영 중기중앙회 강원지역본부장은 “중소기업_ 소상공인 조직화는 산업 경쟁력 강화에도 도움이 되는 만큼 지역경제 활성화 차원에서 지원이 필요하다”고 말했다. 신하림기자 *****@******.**.**</t>
  </si>
  <si>
    <t>ca9b0048-5356-4054-b467-4daa1d84f27d</t>
  </si>
  <si>
    <t xml:space="preserve">[오늘의 키워드] 허리 끊긴 고용지표 40대 취업률 51개월째 안갯속 </t>
  </si>
  <si>
    <t>동영상 뉴스 - 취업자 57만명…그중 51만명은 60대 이상 - 1월 2.2% 증가…5년 5개월 만에 최대폭 - 40대 취업자_ 역대 최장 51개월째 감소세 - 40대 8만명 줄어</t>
  </si>
  <si>
    <t>동영상 뉴스 - 취업자 57만명…그중 51만명은 60대 이상 - 1월 2.2% 증가…5년 5개월 만에 최대폭 - 40대 취업자_ 역대 최장 51개월째 감소세 - 40대 8만명 줄어 51개월째 뒷걸음 - 단기 일자리만 늘고 민간 취업 '제자리' (자세한 내용은 동영상을 시청하시기 바랍니다.)</t>
  </si>
  <si>
    <t>cba2889b-8001-41d1-8686-ac7cc025af6e</t>
  </si>
  <si>
    <t>광주지역 산업_ 기술경쟁력 확보해 재도약</t>
  </si>
  <si>
    <t xml:space="preserve">광주지역 광(光)산업이 중소기업들의 기술 경쟁력 확보를 통해 재도약하고 있다. 광산업은 빛이 가지고 있는 성질을 활용해 기존 제품의 기능을 향상시키는 것으로_ 소재부품과 응용제품 </t>
  </si>
  <si>
    <t>광주지역 광(光)산업이 중소기업들의 기술 경쟁력 확보를 통해 재도약하고 있다. 광산업은 빛이 가지고 있는 성질을 활용해 기존 제품의 기능을 향상시키는 것으로_ 소재부품과 응용제품 분야로 나뉜다. 12일 광주시에 따르면 지역 광산업체 매출액은 1999년 1136억 원이었고 2013년 2조7105억 원으로 최고점을 찍었다. 이후 2014년부터 2016년까지 3년 동안 광산업 관련 기업이 일부 생산라인을 광주에서 다른 지역으로 옮기고 중국산 저가제품 수입이 증가하면서 매출액이 하락하는 등 침체기에 접어들었다. 2000년부터 시작된 광산업 정부육성지원사업이 2013년 대폭 축소된 것도 침체의 한 원인으로 분석된다. 어려움을 겪던 광주 광산업은 2017년부터 다시 살아나기 시작했다. 지난해 광주 광산업 매출액이 2조4787억 원으로 회복하면서 고용 인원과 기업 증가 효과로 이어졌다. 한국광산업진흥회 관계자는 “광주 광산업 재도약은 5세대 이동통신 운영 등 국내외 광융합산업 시장이 커지는 등 다양한 호재가 작용하고 있다”며 “하지만 가장 주목할 것은 광주지역 광산업 중소기업들이 힘든 시기에도 기술개발 등으로 국제 경쟁력을 확보한 것”이라고 말했다. 광주 광산업 기업 중에서 100억 원 이상 매출액을 달성한 곳은 2018년 27곳에서 지난해 37곳으로 늘었다. 일부 기업은 광산업 부품을 생산해 1년 사이에 매출액이 2_ 3배가량 증가한 곳도 있다. 지난해 광주지역의 광산업이 총매출액 2조4787억 원을 달성하는데 크게 기여한 분야도 기술력이 확보된 광융복합 사업이었다. 지난해 광산업 총매출액의 41.8%는 스마트 발광다이오드(LED) 등을 생산하는 광원 및 광전소자 분야가 차지했다. 이어 24.8%는 휴대전화 카메라 렌즈 등을 만드는 광학기기가_ 20.8%는 광케이블 등을 제조하는 광통신 분야가 차지했다. 광주시는 국제 경쟁력을 확보하고 국내외 시장 확장 가능성이 큰 광원 및 광전소자_ 광통신_ 광의료 분야 등을 적극 지원할 방침이다. 정부도 2018년 광융합기술지원법을 만들어 지원에 나섰다. 또 산업통상자원부는 지난해 광융합기술 종합발전계획을 확정했다. 이에 따라 광융합 기술진흥 전담기관으로는 한국광산업진흥회_ 광융합 기술 전문연구소로는 한국광기술원이 지원에 나서게 된다. 이 같은 지원 체계는 광산업 기업들의 도약에 보탬이 될 것으로 전망된다. 기업들은 각종 정부 지원이 예측 가능한 수준에서 안정적으로 이뤄지면 더 효과를 낼 것이라며 호응하고 있다. 이치선 광주시 미래산업정책과장은 “지난해 광주지역 광산업체의 성장은 의미 있는 성과”라며 “이를 발판으로 광융합산업을 4차 산업혁명의 핵심 산업으로 육성하는데 노력하겠다”고 말했다. 이형주 기자 ********@*****.***</t>
  </si>
  <si>
    <t>cd738d1e-5cea-4463-8e40-d220208159ff</t>
  </si>
  <si>
    <t>[조간브리핑] 배달하면 300만원 번다? 배민라이더 월소득 423만원</t>
  </si>
  <si>
    <t>동영상 뉴스 목요일 조간브리핑입니다. 문재인 대통령이 어제(12일) 남대문시장을 찾아 코로나19 사태의 직격탄을 맞은 상인들을 위로했습니다. 매일경제 신문입니다. 남대문 시장 상인</t>
  </si>
  <si>
    <t>동영상 뉴스 목요일 조간브리핑입니다. 문재인 대통령이 어제(12일) 남대문시장을 찾아 코로나19 사태의 직격탄을 맞은 상인들을 위로했습니다. 매일경제 신문입니다. 남대문 시장 상인들은 코로나19사태로 매출이 많게는 70%까지 줄며 '생존 위기'를 겪고 있습니다. 이들은 어제 문 대통령에게 경기가 너무 안 좋다. 살려 달라"며 울상을 지었는데요. 문 대통령은 상인들의 목소리를 듣고_ 떡과 어묵 등을 구입하고 격무에 시달리는 질병관리본부 직원들을 위해 홍삼제품도 30박스 구매했습니다. 문 대통령은 중소벤처기업부가 상인들을 지원하는 데 최선을 다할 것이라며 곧 상황이 진정될 테니 그때까지 힘내고 함께 극복하자"고 격려했습니다. 일본이 우리나라에 대한 수출 규제 조치를 해결하는 데 소극적인 태도로 일관하고 있습니다. 일본의 시간끌기에 한일 군사정보보호협정 지소미아를 원칙대로 종료해야 하나 정부의 고민이 깊어져갑니다. 한겨레 신문입니다. 정부는 지소미아 종료 연기가 수출 규제 전면 철회를 위한 '조건부'라는 점을 강조하며 다시 한번 일본을 압박했습니다. 지소미아 연기 이후 한일 양국은 3개월 동안 현안을 논의했지만 눈에 띄는 변화는 없는데요. 청와대 물밑에선 이번 달 말까지 ‘일본이 성의 있는 모습을 보여야 지소미아 종료 유예를 지속할 수 있다’며 태도 변화를 촉구하는 것으로 알려졌습니다. 강경화 장관은 현지 시간으로 오는 14일부터 뮌헨안보회의에 참석하는데_ 모테기 도시미쓰 일본 외무상과의 회담 가능성도 있어 수출규제와 관련해 진전된 논의가 이뤄질지 주목됩니다. 다음은 경제면입니다. '노인 일자리 50만개 늘 때 40대는 주름만 늘었다'라는 제목의 기사인데요. 경향신문 보도록 하겠습니다. 통계청의 발표에 따르면 지난달 15세 이상 고용률이 1월 기준으로 역대 가장 높은 60%를 기록했습니다. 취업자 수가 2개월 연속 50만명 이상 늘면서 5년 5개월 만에 가장 많이 증가했습니다. 이렇게 급상승하는 그래프가 나왔는데요. 하지만 역대 최고 고용률에도 웃을 순 없을 것 같습니다. 경제의 허리라 불리는 40대 취업자 수가 작년 같은 달 대비 8만 4천명 줄었습니다. 이로써 40대 취업자는 2015년 11월 이후 51개월 연속 줄고 있는 건데요. 신문은 이번 고용률은 설 연휴 특수와 노인일자리 사업 조기 시행_ 지난해 1월 고용 부진에 따른 통계적 착시(기저효과) 등이 만든 고용 호조라고 설명했습니다. 그러나 앞으로가 문제인데요. 코로나 19 사태의 영향으로 향후 숙박이나 음식업 등 서비스업을 중심으로 고용이 악화될 가능성이 큽니다. 일본 정부가 현대중공업의 대우조선해양 인수·합병(M&amp;A)에 딴지를 걸고 나섰습니다. 조선일보는 '뭐가 두렵나…일본_ 현대중공업과 대우조선 합병에 태클'이라는 제목의 기사를 실었습니다. 일본은 지난달 31일 세계무역기구_ WTO에 한국 정부가 조선사 재정을 지원했다며 WTO의 보조금 협정에 위배된다고 주장한 것으로 알려졌습니다. 일본이 문제 제기한 '재정적 지원'은 산업은행이 대우조선해양 지분 약 5970만주를 현대중공업에 현물 출자 하는 대신_ 현대중공업그룹의 조선 지주사인 한국조선해양으로부터 전환주 912만주와 보통주 610만주를 받기로 한 것인데요. 자금이 부족할 경우 산업은행이 추가로 1조원 재정 지원을 보장하기로 한 것 등이 열거돼 있는데요. 왜 이렇게 딴지를 거는 지 살펴봤더니 글로벌 조선기업 2위인 현대중공업과 4위인 대우조선해양이 합병하면_ 6위로 떨어진 일본의 이마바리조선에 너무나 위협적이기 때문이었습니다. 현대중공업과 대우조선해양 합병에 더 큰 문제는 EU인데요. 일본의 WTO 제소 외에도 우리 조선업의 주요 수출시장인 EU (유럽연합)의 공정 당국 심사도 넘어야 할 큰 산입니다. 오늘 마지막 기사입니다. '전업 배달기사_ 배달</t>
  </si>
  <si>
    <t>d0d9cdbf-da6a-4fa8-8aae-974b6e7a60b2</t>
  </si>
  <si>
    <t>민 관_ 한국형 가스터빈 사업 본격화..."추진단장에 손정락 MD"</t>
  </si>
  <si>
    <t xml:space="preserve">[한국경제TV 송민화 기자] 산업통상자원부는 오늘(13일)_ 두산중공업과 성일터빈 등 중견·중소 부품기업과 발전5사_ 에너지기술평가원 등 산학연과 함께 민·관 한국형 표준가스복합 </t>
  </si>
  <si>
    <t>[한국경제TV 송민화 기자] 산업통상자원부는 오늘(13일)_ 두산중공업과 성일터빈 등 중견·중소 부품기업과 발전5사_ 에너지기술평가원 등 산학연과 함께 민·관 한국형 표준가스복합 개발 사업화 추진단 발족식을 열고 추진단장으로 손정락 산업통상자원 R&amp;D 전략기획단 에너지 MD(Managing Director)를 위촉했다고 밝혔다. 추진단은 앞으로 설계표준화와 주기기 및 핵심부품개발_ 실증 테스트베드 구축 등을 중심으로 한국형 표준 LNG복합발전 모델 개발·사업화 추진을 위해 협력해 나가기로 했다. 산업부 관계자는 "세계적으로 재생에너지 확대_ 석탄발전 감축 등 친환경 에너지로의 전환이 가속화 되면서_ 국내를 포함한 글로벌 LNG 발전시장 규모가 지속 확대될 것으로 전망"하고_ "미_ 독_ 일 등이 주도하고 있는 발전용 가스터빈 시장에서 미래 시장을 선점하기 위한 노력이 절실한 시점"이라고 강조했다. 주영준 에너지자원실장은 "국산 가스터빈 기술 자립화는 지역산업 생태계구축_ 부품·소재 경쟁력 강화_ 일자리 창출 등 경제적 측면뿐 아니라 에너지 안보 측면에서도 매우 중요한 과제"라고 강조하고_ "이를 위해 정부는 올해 상반기 중 추진단을 중심으로 '가스터빈산업 글로벌 경쟁력 강화방안'을 발표할 계획"이라고 덧붙였다. 송민화기자 ******@*****.**.** !</t>
  </si>
  <si>
    <t>d3e76ecc-8741-4087-92eb-be4adf7c53da</t>
  </si>
  <si>
    <t>온 오프 병행사업자 45% "오픈마켓 판매로 오프라인 매장 유지"</t>
  </si>
  <si>
    <t xml:space="preserve">이베이 보고서 "한국 오픈마켓 시장 경쟁 심하고 부담 커" 이베이코리아 로고[이베이코리아 제공] (서울=연합뉴스) 황희경 기자 = 국내에서 오프라인 매장을 운영하며 오픈마켓에서도 </t>
  </si>
  <si>
    <t>이베이 보고서 "한국 오픈마켓 시장 경쟁 심하고 부담 커" 이베이코리아 로고[이베이코리아 제공] (서울=연합뉴스) 황희경 기자 = 국내에서 오프라인 매장을 운영하며 오픈마켓에서도 물건을 판매하는 소상공인 중 절반 정도는 오픈마켓 판매로 오프라인 매장을 유지한다는 조사 결과가 나왔다. 13일 글로벌 전자상거래 플랫폼 이베이가 발표한 '글로벌 오픈마켓 지수'(Global Empowerment Index) 보고서에 따르면 한국 오픈마켓 판매 경력 1년 이상 사업자 500명을 대상으로 조사한 결과_ 응답자의 45%가 "오픈마켓을 통한 판매 덕분에 오프라인 매장을 유지할 수 있다"고 답했다. 응답자 65%는 오픈마켓 판매를 시작한 뒤 과거보다 더 많은 소득을 올리고 있다고 답했다. 특히 오프라인 매장을 함께 운영하는 사업자의 경우 73%가 오픈마켓 판매 병행 이후 소득이 늘었다고 답했다. 보고서에는 부천 상동시장에서 홍어무침을 판매하는 '남도수미'의 조정경 대표 사례가 소개됐다. 조 대표는 지난해 4월 이베이코리아가 운영하는 오픈마켓인 G마켓과 옥션에 입점한 지 두 달 만에 9일간 700여건 주문을 받아 1천400만원 판매고를 올렸다. 조 대표는 "오프라인 매장은 지역적 한계로 노출이 제한되지만_ 온라인으로는 전국 단위로 판매망을 넓힐 수 있다"고 말했다. 한국의 글로벌 오픈마켓 지수는 100점 만점에 80.2점으로_ 보고서에 언급된 미국(88.4)_ 호주(84.3)_ 영국(83.4)_ 독일(82.1)보다 낮았다. 오픈마켓 지수는 오픈마켓 판매가 생활방식에 미치는 영향_ 사업 환경_ 재정적 안정성 등을 평가해 정해진다. 글로벌 보고서는 한국 오픈마켓 시장에 대해 "경쟁이 심하고 수반되는 부담이 크다"고 평가했다. 한국 오픈마켓 판매자 중 92%는 도시에 거주하며 81%가 급여를 받는 직원을 두고 있었다. 64%는 오프라인 매장도 함께 운영하는 것으로 나타났다. 이베이 글로벌 오픈마켓 지수 점수[이베이코리아 제공] *******@***.**.**</t>
  </si>
  <si>
    <t>d4789133-6b3d-4829-b3f5-ce2ceaab8af4</t>
  </si>
  <si>
    <t>한경연 "중소기업 직원 1인당 노동비용_ 10년새 44.8% "</t>
  </si>
  <si>
    <t>(서울=뉴스1) 정상훈 기자 = 지난 10년 간(2018년 기준) 300인 미만 중소기업의 근로자 1인당 노동비용 증가율이 대기업에 비해 높은 것으로 나타났다. 전국경제인연합회 산</t>
  </si>
  <si>
    <t>(서울=뉴스1) 정상훈 기자 = 지난 10년 간(2018년 기준) 300인 미만 중소기업의 근로자 1인당 노동비용 증가율이 대기업에 비해 높은 것으로 나타났다. 전국경제인연합회 산하 한국경제연구원(한경연)은 13일_ 고용노동부의 '기업체노동비용조사' 자료를 분석한 결과 상용근로자(10인 이상 기업) 1인당 월평균 노동비용은 10년 새 35.4%(2008년 383.6만원→2018년 519.4만원) 증가한 것으로 나타났다고 밝혔다. 대기업은 28.4%(491.8만원→631.7만원) 올랐으며_ 중소기업은 이보다 많은 44.8%(295.6만원→427.9만원) 증가했다. 같은 기간 근로자 1인당 월평균 간접노동비용은 중소기업이 29.8%(58.7만원→76.2만원)_ 대기업은 23.3%(113.5만원→140.0만원) 증가했다. 이 기간 근로자 1인당 월평균 직접노동비용은 38.1%(300.3만원→414.6만원) 오른 것으로 조사된 가운데_ 직접노동비용 구성항목 중 '정액·초과급여'는 45.1%(233.2만원→338.3만원) 인상된 것으로 나타났다. 기업규모별로 중소기업의 '정액·초과급여'는 53.4%(206.3만원→316.5만원) 증가했고_ 대기업은 37.1%(266.3만원→ 365.0만원) 올랐다. 같은 기간 중소기업의 월평균 근로시간(소정+초과근로)은 7.5% 감소하며 대기업(6.0%↓)보다 빨리 줄었지만_ '정액·초과급여'는 대기업보다 빠르게 상승한 것으로 조사됐다. '상여금·성과급'은 중소기업과 대기업이 각각 15.0%(30.6만원→35.2만원)_ 13.1%(112.0만원→126.7만원) 증가했다. 간접노동비용 구성항목 중 '법정노동비용'은 중소기업이 46.0%(20.2만원→29.5만원)_ 대기업은 36.0%(32.2만원→43.8만원) 증가했다. '퇴직급여 등의 비용'은 중소기업 33.8%(24.0만원→32.1만원)_ 대기업이 16.1%(50.9만원→59.1만원) 인상됐다. '법정 외 복지비'는 중소기업 0.7%(13.6만원→13.7만원)_ 대기업은 31.1%(24.4만원→32.0만원) 증가했다. 업종별로는 전기·가스업이 근로자 1인당 월평균 노동비용이 881.8만원(2018년 기준)으로 가장 높았다. 이어 금융·보험(877.3만원)_ 제조업(592.2만원) 순이었다. 가장 적은 업종은 사업시설관리(255.4만원)_ 숙박·음식(335.3만원)_ 부동산(381.2만원) 순이었다. 전체 평균은 521.1만원이었다. 추광호 한경연 일자리전략실장은 "지난 10년간 중소기업의 직접노동비용 중 '정액·초과급여'와 간접노동비용 중 4대 보험료 등을 포함한 '법정노동비용'이 빠르게 상승하면서 인건비를 높이는 요인이 됐다"고 언급했다. 그러면서 "인건비 상승으로 최저임금 미만율이 2008년 10.8%에서 2018년 15.5%로 높아진 점_ 저소득층 근로자가 일자리를 잃어 근로소득이 줄고 있는 점 등을 고려하면 최저임금 결정시 기업들의 지불능력과 생산성 등을 반영할 필요가 있다"고 밝혔다. *********@*****.**</t>
  </si>
  <si>
    <t>d7bbb849-2fc3-43c3-bdc2-799603fbeb29</t>
  </si>
  <si>
    <t>광양만권HRD센터_ 플랜트용접과정 취업교육생 모집 취업연계 100%의 전액 무료 교육</t>
  </si>
  <si>
    <t>[엑스포츠뉴스 김지연 기자] 사단법인 광양만권HRD센터가 플랜트용접과정의 2020년 취업교육생을 모집한다. 광양만권HRD센터는 용접?특수용접 국가자격시험장을 운영하는 12년 차 고</t>
  </si>
  <si>
    <t>[엑스포츠뉴스 김지연 기자] 사단법인 광양만권HRD센터가 플랜트용접과정의 2020년 취업교육생을 모집한다. 광양만권HRD센터는 용접?특수용접 국가자격시험장을 운영하는 12년 차 고용노동부 인증 용접교육기관으로 현직 기능장의 1대1 개인 맞춤 지도_ 실습재료 무제한 지급_ 취업 연계 100% 등의 차별화된 시스템으로 청장년 취업문제 해결에 앞장서고 있다. 2월17일부터 6월24일까지 4개월간 진행되는 이번 교육은 최대 6개 직종 기능사 자격증 취득지원 과정이다. 전기용접_ 특수용접_ 파이프용접_ 가스_ 에너지_ 배관 등에 대한 이론 및 실기지도로 이뤄지며 최대 6개 자격증을 취득할 수 있으며 용접산업기사_ 용접기능장 자격증 취득지원까지 책임 교육을 진행할 예정이다. 교육 대상은 만 19세 이상 55세 이하의 청?장년실업자_ 취업성공패키지 2단계 참여희망자_ 연매출 1억 5천 미만 자영업자로 교재_ 재료_ 작업복_ 안전화 등 지원을 통해 교육비가 100% 무료다. 여기에 매월 최대 200_000원의 훈련 수당 지급과 함께 별도의 식사 제공과 기숙사 무료 운영 혜택_ 자소서 작성 및 면접을 위한 이력서 클리닉 등을 받을 수 있으며 수료 후에는 광양만권을 중심으로 한 남해안과 중공업분야 등 우수기업체로의 취업 알선이 이뤄진다. 특히 기능경진대회를 통해 자체 평가테스트 및 고난도 용접기술 테스트 개인별 RT검사를 실시하며_ 전남동부권기능장협의회와 업무협약으로 매주 주말 진행되는 실습 및 기능전술 등 다양한 교육 과정을 통해 용접의 모든 기술을 전수하고 있다. 이처럼 풍부한 이론지식과 현장경험 및 용접기능장 자격을 갖춘 우수한 강사진이 개별 맞춤교육 실시해 자격증 취득률이 250%에 이르며_ 1박2일 취업캠프를 통한 인성교육 진행과 맞춤형 기업정보제공 및 동행면접으로 100% 취업연계가 이뤄진다. 관계자는 "취업 시 요구되는 가장 기본은 기술과 자격증이다. 광양만권HRD센터의 교육과정은 학력과 무관하며 실업자로서 용접 직종에 대한 국가기술자격증 취득 및 기술 습득 의지가 강한 분_ 취업 의지가 강한 분_ 용접관련 기술을 원하는 누구나 참여 가능하다"라며 "기초산업부터 최첨단산업에 이르기까지 용접기술은 산업 전반에 필요한 기술로 정년이 없는 용접사의 경우 취업난이 이어지는 상황의 해답이 될 것"이라고 전했다. 한편 사단법인 광양만권HRD센터는 2009년 고용노동부 인증 용접교육기관으로 인증 받아 타 교육기관과 차별화된 교육프로그램 등을 통해 일자리 창출의 대표 교육기관으로 자리매김했다. 교육에 대한 더욱 자세한 정보는 홈페이지를 통해 확인할 수 있다. - Copyrightsⓒ엑스포츠뉴스(</t>
  </si>
  <si>
    <t>e0a413ed-03b2-4aa6-9c6f-e5e72689a9d5</t>
  </si>
  <si>
    <t xml:space="preserve">트럼프와는 다르다지만 샌더스 워런 집권해도 한미 통상엔 빨간불 </t>
  </si>
  <si>
    <t>버니 샌더스 상원의원이 11일(현지시간) 뉴햄프셔 프라이머리가 끝난 이후 뉴햄프셔주의 맨체스터에서 연설을 하며 지지자들을 향해 환하게 웃고 있다. AP뉴시스 미국 대선을 앞두고 도</t>
  </si>
  <si>
    <t>버니 샌더스 상원의원이 11일(현지시간) 뉴햄프셔 프라이머리가 끝난 이후 뉴햄프셔주의 맨체스터에서 연설을 하며 지지자들을 향해 환하게 웃고 있다. AP뉴시스 미국 대선을 앞두고 도널드 트럼프 대통령과 맞붙을 민주당의 대선 후보 경선이 본격화하고 있다. 한국으로서는 내심 트럼프 행정부와는 노선이 다른 새로운 행정부 출범을 기대하는 분위기가 있다. 트럼프 행정부의 보호무역주의와 자국 우선주의 통상 정책이 부담스럽기 때문이다. 하지만 민주당 대선 후보들 사이에서도 통상 정책이나 중국과의 무역 분쟁에 대한 입장이 다르다. 한·미 통상 관계에 ‘먹구름’이 될 수도 있다는 것이다. 12일 대외경제정책연구원이 발간한 ‘미 대선 민주당 주요 후보의 성향과 시사점’ 보고서에 따르면 민주당의 주요 대선 후보 가운데 버니 샌더스와 엘리자베스 워런은 보호무역주의를 표방하는 통상 정책을 주장해 왔다. 급진 좌파로 꼽히는 샌더스 상원의원은 미국 내 일자리 증대를 위해 ‘바이 아메리칸’(Buy American·미국산 제품 구입) ‘바이 로컬’(지역 제품 구입) 정책을 확대해야 한다고 주장한다. 그는 중국에 대해서도 환율조작국 지정을 촉구하는 등 통상 정책에 있어서는 트럼프 대통령과 상당히 유사한 입장을 피력해 왔다. 워런 상원의원 역시 ‘대중 강경론자’로 분류된다. 중국의 불공정 무역_ 환율조작_ 인권침해 등을 비판해 왔다. 워런 상원의원이나 기존 무역협정 재협상 필요성을 강조해온 샌더스 상원의원이 집권하면 미국의 통상 압력이 재현될 가능성도 있다. 반면 조 바이든 전 부통령이나 마이크 블룸버그 전 뉴욕시장은 자유무역주의를 옹호하는 입장이다. 바이든 전 부통령은 한국 일본 등 아시아·태평양 지역 동맹국 간 연대를 활용해 중국 고립 전략을 취해야 한다는 입장이다. 대중 관세 부과 같은 강경책엔 부정적이다. 친중 인사로 분류되는 블룸버그 전 시장은 중국과의 갈등을 ‘협상’으로 해결할 것을 촉구한다. 지난 3일 아이오와 코커스에서 돌풍을 일으켰던 피트 부티지지 전 인디애나주 사우스벤드 시장은 통상 정책에서 중도적 입장으로 분류된다. 연구원은 “바이든이나 블룸버그가 당선되면 트럼프 행정부보다 훨씬 완화된 통상 정책을 펼칠 것으로 기대된다”고 내다봤다. 세종=이종선 기자 ********@****.**.** GoodNews paper ⓒ</t>
  </si>
  <si>
    <t>e2eaac2d-f320-413d-912d-0264a2d006c7</t>
  </si>
  <si>
    <t>코로나로 기업피해 '눈덩이' " GDP성장률 0.7%P 뚝"</t>
  </si>
  <si>
    <t>[머니투데이 황시영 기자] [힐튼 150개 호텔 운영중단_ 언더아머 1분기 707억 매출 타격…완성차 조업일수 15% 감소] 임종철 디자인기자 / 사진=임종철 디자인기자 신종 코로</t>
  </si>
  <si>
    <t>[머니투데이 황시영 기자] [힐튼 150개 호텔 운영중단_ 언더아머 1분기 707억 매출 타격…완성차 조업일수 15% 감소] 임종철 디자인기자 / 사진=임종철 디자인기자 신종 코로나바이러스(우한폐렴)로 인한 기업들의 피해가 눈덩이처럼 불어나고 있다고 세계 언론들이 전했다. ━ ━ 12일 CNN_ CNBC 등에 따르면 글로벌 호텔체인 힐튼그룹은 중국 전역에 있는 150개의 호텔 운영을 코로나 사태가 진정될때까지 중단키로 결정했다. 3만3000여개의 객실 이용료를 당분간 못받게 된 것. 힐튼은 이로 인해 올해 세전 순이익이 최소 2500만달러(약 294억원)_ 최대 5000만달러(약 589억원) 급감할 것으로 전망했다. 크리스토퍼 나세타 힐튼 CEO는 "2003년 사스(SARS) 사태때 경험으로 미뤄 봤을때 신종 코로나는 1년 가까이 여행산업에 독이 될 것"이라며 "아직 도쿄올림픽 관련 예약건에서 취소는 나오지 않고 있다"고 말했다. ━ ━ 미국 의류업체 언더아머는 올 1분기에 최소 5000만달러(약 589억원)_ 최대 6000만달러(약 707억원)의 매출 타격을 예상한다고 밝혔다. 패트릭 프리스크 언더아머 CEO는 투자자 대상 성명에서 "가동 중단에 들어가는 중국 공장들이 계속 늘어나고 있고_ 재가동이 가능해지는 시기도 계속 늦춰지고 있는 상황"이라며 "선적 및 배송·물류 서비스가 지연돼 관련 비용이 늘어나고 있다"고 말했다. 글로벌 장난감 사업도 타격이 크다. 하스브로_ 마텔 등은 장난감 제작의 절반 이상을 그동안 중국 공장에서 해왔다. 투자은행 UBC에 따르면_ 중국 시장은 이들 기업 매출의 85%를 차지한다. 올초 뉴욕증시 상장을 준비중이던 글로벌 숙박예약업체 에어비앤비도 3분기 이후로 상장 시기를 미뤘다. 신종 코로나 진정세에 따라 상장 시기를 조절하겠다는 방침이다. ━ ━ IT기업 가운데는 애플이 직격탄을 맞았다. 신규 아이폰 출시가 늦어질 수 있다는 전망이 나오고 있다. 현대·기아차는 공장 가동을 재개했지만_ 완성차 업체의 피해도 현재진행형이다. 현대·기아차는 중국의 '와이어링 하니스' 부품공장이 휴업 연장 우려를 벗고 생산재개에 들어가면서 11일부터 순차적으로 공장 가동을 재개한다. 닛산은 중국산 부품 수급 문제로 큐슈공장 가동을 나흘간 중단한 상태이다. 국제 신용평가사 스탠더드앤드푸어스(S&amp;P)는 폭스바겐_ 토요타_ 다임러_ 제너럴모터스_ 르노_ 혼다_ 현대차 등 중국내 생산시설을 갖춘 완성차 업체들이 1분기에 15% 이상 조업일수 및 생산규모 감소를 보일 것으로 전망했다. 토요타는 오는 17일까지 공장 가동을 중단하겠다고 밝힌 상태다. 중국 정부가 춘제 연휴를 연장하면서 대부분 제조업 공장이 당초 계획보다 1주일 정도 늦은 10일에 문을 열었지만_ 춘절 때문에 귀향했던 노동자 가운데 얼마나 많은 인원이 공장으로 복귀할지도 미지수다. 중국의 지방 정부들은 직원 전원의 14일간 행적 보고 등 조건을 만족시켜야 공장 재가동을 승인하고 있고 현지 공급물량이 달리는 마스크와 고글_ 장갑 등을 직장에 상시 비치할 것을 요구하기도 한다. ━ ━ 중국 국내총생산(GDP)의 30%를 차지하는 제조업에 이처럼 타격이 예상되자 S&amp;P는 중국의 올해 GDP 기준 성장률 전망치를 종전 5.7%에서 5.0%로 내려 잡았다. 네덜란드 ING은행의 아이리스 팡 이코노미스트는 "위생 장비 부족 등으로 기업 활동의 완전 정상화까지는 상당한 시간이 걸릴 것이며_ 이는 중국 국내총생산(GDP) 성장에 타격을 줄 것"이라며 "많은 외국 기업이 중국의 부품 생산에 의존하고 있어 글로벌 공급망에도 타격이 미칠 것"이라고 전망했다. 황시영 기자 ******@**.**.** ▶나이 들수록 말이 많아지는 이유 ▶5년째 생활비 안주는 남편 ▶네이버 구독하기</t>
  </si>
  <si>
    <t>e3732ffe-fed9-4506-ab3f-a8adf1adfde8</t>
  </si>
  <si>
    <t xml:space="preserve"> 노조할 권리에 목숨 거는 사회 그만 [오늘은 이런 경향]</t>
  </si>
  <si>
    <t>경향신문의 특종과 기획_ 해설과 분석 등 ‘독자적인 시각’을 모아 전해드립니다. 경향(京鄕) 각지 소식과 삶에 필요한 여러 정보_ 시대의 경향(傾向)도 담아냅니다. 뉴스 브리핑 [오늘은 이런 경향] 2월13일입니다. 노조활동 보장 등을 촉구하며 고공농성을 벌여온 대구 영남대의료원 해고노동자 2명이 다시 간호사복을 입게 됐습니다. 영남대의료원이 2006년 ‘창조컨설팅’과 계약을 맺은 후 노조가 파업을 벌이자 노조 간부 10명을 해고하는 등 중징계한 이후 13년 만입니다. 복직 대상인 박문진 전 보건의료노조 지도위원은 “무탈하게 땅으로 내려올 수 있게 많은 연대와 응원을 해주신 분들께 감사드린다”면서 “이제는 더 이상 노동자들이 노조 할 권리를 위해 목숨을 거는 사회가 아니었으면 좋겠다”고 말했습니다. ▶ 영남대의료원 해고노동자 2명_ 13년 만에 ‘일터로’ ▶ 영남대의료원 고공농성 박문진씨 227일 만에 땅으로…“노조할 권리에 목숨 거는 사회 그만” 노조활동 보장 등을 촉구하며 고공농성을 벌여온 대구 영남대의료원 해고노동자 2명이 다시 간호사복을 입게 됐습니다. 영남대의료원이 2006년 ‘창조컨설팅’과 계약을 맺은 후 노조가 파업을 벌이자 노조 간부 10명을 해고하는 등 중징계한 이후 13년 만입니다. 복직 대상인 박문진 전 보건의료노조 지도위원은 “무탈하게 땅으로 내려올 수 있게 많은 연대와 응원을 해주신 분들께 감사드린다”면서 “이제는 더 이상 노동자들이 노조 할 권리를 위해 목숨을 거는 사회가 아니었으면 좋겠다”고 말했습니다. ▶ 권경애 변호사 “사건은 사실의 영역_ 믿음으로 무장 땐 국민주권 실현 못해” 자유한국당 쇄신 공천을 가늠할 부산·경남(PK) 지역의 중진 험지 출마 문제가 막판 진통을 겪고 있습니다. 홍준표 전 대표는 12일 문재인 대통령의 사저가 있는 경남 양산을로 방향을 틀었지만 김태호 전 경남지사는 고향(산청·함양·거창·합천) 출마를 고수하고 있습니다. ▶ 홍준표 양산행 가닥…총선 ‘낙동강 전선’ 뜨거워진다 “저희 형 이재학 PD는 약 14년간 프리랜서 PD라는 그럴싸한 이름하에 주어진 근로_ 노동에 비해 그 14년간 받은 대우는 말로 표현할 수 없을 정도로 열악하고 비상식적이었습니다.” 지역 민영방송인 CJB청주방송에서 프리랜서 PD로 일하다 ‘부당해고’를 당한 후 지난 4일 스스로 목숨을 끊은 이 PD의 동생 이대로씨는 이렇게 말했습니다. 자세한 사연은 기사로 확인해보시죠. ▶ 목숨 끊은 이재학씨 유족 “그럴싸한 프리랜서 PD 14년…일은 정규직_ 월급 160만원뿐” 한국 사회에서 트랜스젠더는 헌법이 규정한 시민 기본권을 누리지 못합니다. 혐오 여론에 ‘존재할 권리’가 부정됩니다. ‘존엄한 인간’으로 존재할 수 없습니다. 트랜스젠더는 자신의 성을 스스로 결정했다는 이유로 차별을 겪으며 살아갑니다. ▶ [가장 보통의 사람]주거·교육·직업 부자유…트랜스젠더에겐 헌법도 소용없다 ▶ [가장 보통의 사람]트랜스젠더 3인_ 그들은 어떻게 학교에서 ‘유령’이 됐나 송윤경 기자 *****@**********.***</t>
  </si>
  <si>
    <t>e6181494-f60b-4dd6-adba-6eaeb146f628</t>
  </si>
  <si>
    <t>경기도 평택항만 _ 일자리 창출형 해운물류 전문인력 양성 앞장</t>
  </si>
  <si>
    <t xml:space="preserve">평택항 마린센터 전경 경기도와 경기평택항만공사(사장 문학진)는 실무중심형 해운물류 전문인력 양성사업 강화를 통해 민선7기 도정 핵심과제인 청년 일자리 창출에 힘쓰고 있다. 올해로 </t>
  </si>
  <si>
    <t>평택항 마린센터 전경 경기도와 경기평택항만공사(사장 문학진)는 실무중심형 해운물류 전문인력 양성사업 강화를 통해 민선7기 도정 핵심과제인 청년 일자리 창출에 힘쓰고 있다. 올해로 4년째를 맞은 경기도 해운물류 인력양성 지원사업은 해운물류 기업의 수요에 맞춘 실무 중심의 인재 양성을 목표로 취업준비생을 대상으로 해운물류 분야 기초 및 심화교육을 실시하고 있다. 또한 평택항 활성화를 위한 고급물류인력 양성을 위해 평택항 항만근로자를 대상으로 물류관리사 자격 과정을 운영하며 지난해 큰 호응을 얻었다. 공사는 해운물류 인력양성 지원사업을 통해 현재까지 약 181명의 전문인력을 배출하고 54%의 취업률을 기록했다고 밝혔다. 업계 관계자는 “해운물류 분야의 전문인력이 절실하지만 정작 기업들이 요구하는 실무 능력을 갖춘 인재를 찾기 쉽지 않은 상황”이라며_ “본 과정은 업계의 수요에 최적화된 커리큘럼으로 생각한다”고 말했다. 경기도 해운물류 인력양성과정은 수출입 실무 등 해운물류 분야 실무이론교육_ 선진항만 견학 등 물류 현장 교육_ 현직자 멘토링_ 모의 면접 등 취업역량 강화프로그램으로 운영하고 있다. 특히_ 올해부터는 실무능력 향상을 위해 수료자를 대상으로 해운물류기업 인턴십 기회를 제공하고_ 해운물류 기업과 교육생간 일대일 취업 매칭을 통해 취업률을 제고할 계획이다. 문학진 사장은 “올해도 해운물류 인력양성 지원사업을 통해 해운물류 심화 이론 및 실무 교육을 병행해 교육생의 역량 강화 및 전문성 함양을 이끌어 내고 최종 목표인 해운물류 기업 취업으로 연계될 수 있도록 공사가 물심양면으로 지원하겠다”고 밝혔다. 지차수 선임기자 ******@*****.*** ⓒ 세상을 보는 눈_</t>
  </si>
  <si>
    <t>e809e5ff-599e-4be2-a93a-8a64d3f6fdd4</t>
  </si>
  <si>
    <t>LH 한국형 은퇴자주거복합단지' 도입진단 세미나 개최</t>
  </si>
  <si>
    <t xml:space="preserve">[이데일리 강신우 기자] LH는 국회 의원회관에서 ‘지방도시 재생과 연계한 고령자 커뮤니티 케어 실현을 위한 은퇴자주거복합단지(CCRC) 모델 도입진단’ 정책 세미나를 개최했다고 </t>
  </si>
  <si>
    <t>[이데일리 강신우 기자] LH는 국회 의원회관에서 ‘지방도시 재생과 연계한 고령자 커뮤니티 케어 실현을 위한 은퇴자주거복합단지(CCRC) 모델 도입진단’ 정책 세미나를 개최했다고 13일 밝혔다. (사진=LH) CCRC는 대도시의 고령자가 중소지방으로 이주해 지역주민과 적극적으로 교류하며 활동적인 생활을 지속하고 필요한 의료 서비스를 원활히 받을 수 있는 고령자 커뮤니티케어 모델이다. 이번 세미나는 최근 저출산·고령화의 영향으로 인한 인구감소가 지방도시와 농촌지역에서 심각한 문제로 다가오면서_ 그 대안으로 ‘CCRC 모델’의 국내 도입여건을 진단하고 정책기반을 구축하기 위해 마련됐다. 첫 번째 발제는 정소이 LH 토지주택연구원 수석연구원이 맡아 고령사회에 대비한 주거정책 현황과 문제점을 발표했으며 이어서 김영희 건강마을만들기 대표가 농촌지역 고령자 커뮤니티케어 운영사례와 시사점에 대해 발제를 진행했다. 마지막 발제자인 서진형 경인여자대학교 교수는 일본의 CCRC 도입배경 및 운영성과를 살펴보고 국내 CCRC 도입 방안을 제언했다. 이후 박경 지역재단 이사장을 좌장으로 진행된 종합토론에서는 △임강섭 보건복지부 커뮤니티케어 추진단 팀장 △변재관 한일사회보장정책포럼 대표 △김태일 제주대학교 교수 △김준환 서울디지털대학교 교수 △이미홍 LH 토지주택연구원 연구위원이 참여해 지방도시 재생과 연계한 은퇴자주거복합단지를 도입하기 위해 필요한 과제와 정책방안 등 다양한 의견을 제시했다. 이번 세미나를 공동주최한 서형수 더불어민주당 의원은 “2026년에는 우리나라 국민 약 40%가 55세 이상이 되는 상황에서_ 고령자에 대한 커뮤니티케어는 선택사항이 아닌 당면과제다”라며 “이번 세미나는 고령자의 일자리 및 노후소득이 보장되는 CCRC 모델에 대한 첫 번째 논의로 고령자 커뮤니티 케어에 대한 새로운 시각을 확산하는데 도움이 될 것으로 기대한다”고 밝혔다. 변창흠 LH 사장은 “이번 정책세미나가 한국의 고령사회에 대비한 커뮤니티 케어를 실현하는 뜻깊은 자리가 될 수 있길 바란다”라며 “CCRC 모델이 고령화와 지방소멸 문제를 함께 해결할 수 있는 대안이 될 것으로 기대하며 LH도 활력 넘치는 농촌과 지방도시를 만들기 위해 새로운 사업 발굴에 힘쓰겠다”라고 말했다. 강신우 (******@******.**.**) 네이버 홈에서 ‘이데일리’ 뉴스 [구독하기▶] _ 청춘뉘우스~ [스냅타임▶] 이데일리 기자들의 비밀공간 [기자뉴스룸▶]</t>
  </si>
  <si>
    <t>e8a408aa-a5a1-4946-8119-0ecec83664f6</t>
  </si>
  <si>
    <t>부산중기청_ '코로나19' 관련 전통시장 애로 청취</t>
  </si>
  <si>
    <t>김문환 부산중기청장이 '코로나 19'로 인한 전통시장·소상공인들의 피해사항을 파악하고 극복 방안을 함께 강구하기 위해 동래시장을 방문했다./사진제공=부산중기청 부산지방중소벤처기업청</t>
  </si>
  <si>
    <t>김문환 부산중기청장이 '코로나 19'로 인한 전통시장·소상공인들의 피해사항을 파악하고 극복 방안을 함께 강구하기 위해 동래시장을 방문했다./사진제공=부산중기청 부산지방중소벤처기업청은 '코로나19'로 인한 전통시장·소상공인들의 피해사항을 파악하고 극복 방안을 함께 강구하기 위해 동래시장을 방문했다고 13일 밝혔다. 지난 12일 소상공인시장진흥공단 부산남부센터와 함께 진행한 이번 현장방문은 '코로나 19'의 여파로 어려움을 겪고 있는 전통시장 상인들의 현장의 목소리를 청취하고 현실적인 지원방안 등에 대해 논의하기 위해 진행했다. 아울러 손 소독제와 마스크를 상인회에 전달하고 전통시장 상인들이 겪고 있는 어려움들과 애로사항 등을 청취했다. 김문환 부산지방중소벤처기업청장은 이번 '코로나 19'이 전통시장에 많은 피해를 입히고 있는 것에 대한 안타까움을 전하며 “전통시장과 소상공인들의 피해가 최소화될 수 있도록 적극 노력할 것”이라고 밝혔다. 중소벤처기업부에서는 '코로나 19'에 대응한 소상공인 지원 방안으로 경영안정자금 200억원(소진공)_ 특별보증 1000억원(지역신보)이 13일부터 피해 발생 소상공인에게 공급한다. 특히_ 경영안정자금 금리가 2%에서 1.75%로 인하돼 소상공인 경영안정화에 기여할 것으로 예상된다. 노란우산공제 대출금리도 한시적으로 3.4%에서 2.9%로 인하돼 소상공인들의 부담도 완화될 전망이다. 이외에도 기타 만기연장과 상환기간 연장도 중소기업 및 소상공인 대상으로 이뤄진다. 부산=김동기 기자 **********@**.**.**</t>
  </si>
  <si>
    <t>ea08cca0-0256-4b23-8b00-0011d692e484</t>
  </si>
  <si>
    <t>파월 연준 의장 "미국 경기확장 끝날 이유 없어" 자신</t>
  </si>
  <si>
    <t>[머니투데이 뉴욕=이상배 특파원] 제롬 파월 미국 연방준비제도 의장 미국 중앙은행인 연방준비제도(연준·Fed)의 제롬 파월 의장이 11년째 접어든 사상 최장의 미국 경기확장 국면이</t>
  </si>
  <si>
    <t>[머니투데이 뉴욕=이상배 특파원] 제롬 파월 미국 연방준비제도 의장 미국 중앙은행인 연방준비제도(연준·Fed)의 제롬 파월 의장이 11년째 접어든 사상 최장의 미국 경기확장 국면이 계속 이어질 것이라고 자신했다. 12일(현지시간) 미국 경제방송 CNBC 등에 따르면 파월 의장은 전날 하원 금융서비스 위원회에 이어 이날 상원 은행위원회에서 증언을 통해 "낮은 수준의 실업률과 임금 상승_ 고용 증대 등 현재의 상황이 계속되지 않을 이유가 없다"고 말했다. 파월 의장은 그러나 미국 경제에 위험 요인도 있다며 현재까지 1000명이 넘는 사망자를 낸 코로나19(신종 코로나바이러스 감염증·COVID-19)를 지목했다. 그는 "코로나19의 영향을 예의주시하고 있다"며 "미국의 대중국 수출을 압박하는 등 미국에 일부 영향을 미칠 것"이라고 했다. 그러면서 코로나19의 여파가 비교적 이른 시기 경제지표에 반영될 것으로 내다봤다. 파월 의장은 전날 하원 증언에서도 "우리는 코로나19의 출현을 면밀히 주시하고 있다"며 "이는 중국의 혼란을 야기해 나머지 세계 경제에 영향을 미칠 수 있다"고 지적했다. 뉴욕=이상배 특파원 ********@*****.*** ▶나이 들수록 말이 많아지는 이유 ▶5년째 생활비 안주는 남편 ▶네이버 구독하기</t>
  </si>
  <si>
    <t>ea33e202-9e94-4a1a-b5bf-29e468b0931b</t>
  </si>
  <si>
    <t>머니투데이 오프라인 헤드라인-13일자</t>
  </si>
  <si>
    <t>[머니투데이 최동수 기자] 文 띄운 '고용연장'…임금체계 개편 관건 "폴더블폰 '대중·패션화' 시대 놀랍고 새로운 경험 제공할 것" 현대차_ 주주친화경영 속도 올해 주총부터 '전자</t>
  </si>
  <si>
    <t>[머니투데이 최동수 기자] 文 띄운 '고용연장'…임금체계 개편 관건 "폴더블폰 '대중·패션화' 시대 놀랍고 새로운 경험 제공할 것" 현대차_ 주주친화경영 속도 올해 주총부터 '전자투표제' "정부·지자체 행사 예정대로 진행" 3차 우한교민 147명 입국…140명 국방어학원 입소 땅값도 현실화…전국 6.33% 올랐다 1월 취업 56.8만명 늘었지만…'잠복기 고용지표' 2월이 우환 일할 사람 줄어드는 늙은 한국...'인구 쇼크' 대응 위한 첫발 밥그릇 줄어들까 걱정…"아버지세대와 일자리 경쟁하는 꼴" 홍준표 양산을 선회…낙동강벨트 혈투 예고 문턱 대폭 낮춘 국회청원…'n번방' 닫고 '국민법안시대' 열까 박근혜 '사면'…당신의 선택은 코로나 19 피해 눈덩이…"中성장률 5%도 아슬아슬" 파월 연준 의장 "美경제 여파 주시" '손태승-권광석 체제' 우리號_ 순항할까 농협금융 "5년내 글로벌 당기순익 1600억원" 삼성 '1억화소' 노나셀 센서로 소니 넘는다 인기폭발 그랜저 '함흥車사' 삼성 신임 임원들 후회막심 시험대 선 이우현 부회장 인천개발_ 毒일까 藥일까 전세계 무료광고…'봉테일' 덕에 봉잡은 상품들 날밤 새던 특허 중복 검색_ 7초만에 "매출 10% 감소 업체 금융지원" 카메라·내구성 한수위 갤Z플립 "클램셸 위아래 가리자" 35층서 멈춘 서울 아파트_ 50층 버튼 생길까 김현미표 '임대사업자 정책' 평가는 지금부터 금속검출기 설계·제조 원스톱 현장서비스 美 홀린 'K팝 어벤저스' 해피엔딩_ 기생충 이미 해외선 '믿듣 카드' 아직 국내선 '히든 카드' "檢 수사·기소 분리" 추미애…'윤석렬 지휘권' 무력화 의도? 추미애 또 틀렸다…기소 자문만 받아 "코로나에 개강 밀려도 강사 월급 안밀려" 성별 임금격차 현황 제출 의무화 한진칼 지분 예상밖 2.9%…국민연금 '머쓱' 빵빵한 SPC삼립 실적_ 깎아먹은 휴게소 '슈퍼 금소처' 현장조사 첫 타깃은 라임펀드 판매사 최동수 기자 *******@**.**.** ▶나이 들수록 말이 많아지는 이유 ▶5년째 생활비 안주는 남편 ▶네이버 구독하기</t>
  </si>
  <si>
    <t>ea53b010-2fd7-4cdf-b073-51646f4b9fe4</t>
  </si>
  <si>
    <t>양천구 일자리위원회 본격 가동</t>
  </si>
  <si>
    <t>[아시아경제 박종일 기자] 지방정부의 정책은 주민의 삶과 맞닿아 있다. 양천구(구청장 김수영)는 주민들이 실질적으로 필요로 하는 다양한 일자리를 창출하기 위해 다각적인 시각에서 일</t>
  </si>
  <si>
    <t>[아시아경제 박종일 기자] 지방정부의 정책은 주민의 삶과 맞닿아 있다. 양천구(구청장 김수영)는 주민들이 실질적으로 필요로 하는 다양한 일자리를 창출하기 위해 다각적인 시각에서 일자리 사업을 점검하기 위해 각계각층을 대표하는 위원들로 꾸려진 일자리위원회를 구성했다고 전했다. 12일 구는 제1기 일자리위원회 위촉식을 개최_ 위원회는 같은 날 본격적인 활동에 들어간다. 이날 위촉식에서는 2019년 일자리 창출 실적 평가 및 2020년 일자리 창출 계획 설명이 진행됐다. 구는 매년 약 7000여개 일자리를 마련_ 5개년 동안 3만6000명 일자리를 제공하는 것을 민선 7기 일자리 목표로 삼아 관련 정책을 추진하고 있다. 지난 2019년에 구는 당해 목표의 94%에 달하는 일자리를 마련_ 서울 희망일자리 만들기 인센티브 사업 우수구에 선정되기도 했다. 앞으로 위원회는 ▲청년의 설자리와 일자리 지원 사업 ▲여성행복! 여성 일자리 사업 ▲자신감 UP! 중?장년 재도약 사업 등 7개 중점 추진 분야를 비롯한 구의 일자리 관련 사업 전반에 대한 자문 및 심의 역할을 맡게 된다. 이번 위원회는 공무원_ 구의원_ 기업인_ 언론인_ 교수 및 노인?여성?청년 일자리 전문가 등 다양한 시각을 가진 12인 위원으로 구성됐다. 특히 노인?여성?청년 관련 일자리 전문가는 취업 취약 계층의 의견을 반영하기 위해 계층별 대표를 추천 받아 양천시니어클럽 관장_ 서부여성발전센터 소장_ 양천구 청년정책위원회 위원장이 선정됐다. 이렇게 구성된 제1기 위원회는 2022년2월11일까지 약 2년간 활동할 예정이다. 김수영 양천구청장은 “이번에 구성된 일자리위원회가 민선 7기 주요 정책 목표 중 하나인 ‘미래 양천을 위한 3만6000개 일자리 만들기’에 큰 역할을 할 것이라고 믿어 의심치 않는다”며 “선정된 위원들에게 자문을 구하는 등 위원회의 전문성을 적극 활용하여 ‘일하는 즐거움이 함께하는 활력도시 양천’을 만들어 나가는데 최선을 다할 것”이라고 말했다. 박종일 기자 *****@*****.**.** 토정비결 아시아경제 뉴스 드링킷!</t>
  </si>
  <si>
    <t>ecaf7947-6771-43b8-99a8-4845b9e03e69</t>
  </si>
  <si>
    <t>[뉴스해설] 정년 연장 본격화 되나 임금 노동 체계 개편 필요</t>
  </si>
  <si>
    <t>감일상 해설위원 정년 연장을 둘러싼 논란이 다시 커지고 있습니다. 대통령이 '고용 연장'에 대해 본격적으로 검토할 때가 됐다며 불을 지폈습니다. 급속한 고령화에 따른 생산가능 인구</t>
  </si>
  <si>
    <t>감일상 해설위원 정년 연장을 둘러싼 논란이 다시 커지고 있습니다. 대통령이 '고용 연장'에 대해 본격적으로 검토할 때가 됐다며 불을 지폈습니다. 급속한 고령화에 따른 생산가능 인구 감소와 성장 침체에 대응하기 위한 대책이 필요한 상황이기 때문입니다. 사실상 장기 과제로 돌렸던 고용 연장에 대한 정부의 움직임도 빨라질 전망입니다. 대통령은 생산 가능인구의 급격한 감소에 대비해 여성과 노인들의 경제 활동을 늘려야한다며 고용 연장 추진에 힘을 실었습니다. 정부는 지난해 9월_ 60세 이후 일정 연령까지 고용 연장을 의무화하는 정책을 발표했습니다. 고용 연장 방식으로 재고용이나 정년 연장_ 정년 폐지등을 선택하는 계속고용제도를 검토한다는 내용입니다. 하지만 경영계의 반발과 청년 실업 등의 문제로 사실상 보류한 상태였습니다. 이미 고령 사회에 접어든 우리나라는 오는 2025년에는 65세 이상이 전체 인구의 20%를 넘는 초고령 사회에 진입합니다. 2030년이면 노령 인구가 25%를 넘어설 전망입니다. 앞으로 10년간 생산 가능 인구는 연평균 32만 명 이상 줄어드는 데다 사회안전망 부족으로 심각한 사회적 경제적 부담이 될 수밖에 없습니다. 국민연금 수급 연령이 단계적으로 늦춰지는 등 연금 개혁 문제도 고용 연장에 힘을 실어 주고 있습니다.하지만 기업들은 반대 입장을 분명히 하고 있습니다. 60세 정년도 버거운 상황에서 추가로 연장할 경우 부담이 커진다는 것입니다. 가뜩이나 심각한 청년 실업 문제를 더 악화 시킬 수 있기 때문에 젊은 층의 반발도 문제입니다. 특히 임금 체계 개편 없이 고용만 연장하면 노사 갈등과 고용 시장 양극화 문제가 악화할 우려도 커지고 있습니다. 저출산 초고령화 사회에서 고용 연장은 불가피한 선택일 수 있습니다. 하지만 기업 여건 개선과 사회적 합의 없이는 도입이 쉽지 않은 상황입니다. 직무 중심 임금제도와 장년 근로시간 단축을 비롯한 임금 체계와 고용 체제 개혁 등 기업과 국가 경제에 충격을 최소화하는 방안이 함께 추진돼야 합니다. 뉴스해설이었습니다. 감일상 기자 (*****@***.**.**)</t>
  </si>
  <si>
    <t>f100cf7b-0953-49f5-99cd-ac0096fc5208</t>
  </si>
  <si>
    <t>새 취업자 56만8000명_ 그 중 50만명은 60세 이상</t>
  </si>
  <si>
    <t>‘풍요 속 빈곤’이다. 신규 취업자는 5년5개월 만에 가장 많이 늘고_ 고용률은 1월 기준 사상 최고치를 썼다. 하지만 연령대별로 뜯어보면 우리 경제의 허리 격인 40대 취업자 수</t>
  </si>
  <si>
    <t>‘풍요 속 빈곤’이다. 신규 취업자는 5년5개월 만에 가장 많이 늘고_ 고용률은 1월 기준 사상 최고치를 썼다. 하지만 연령대별로 뜯어보면 우리 경제의 허리 격인 40대 취업자 수는 계속 줄고 있다. 여전히 취업자 증가 폭의 대부분은 60대 이상이 책임졌다. 재정을 투입해 만든 초단기 노인 일자리에 대한 의존도가 갈수록 커지고 있다는 해석이다. 1월 취업자 56만8000명 증가. 그래픽=박경민 기자 ****@********.**.** 통계청이 12일 내놓은 ‘1월 고용동향’에 따르면 지난달 취업자 수는 2680만명으로 집계됐다. 1년 전 같은 달보다 56만8000명 늘었다. 2014년 8월(67만명) 이후 가장 큰 증가 폭이다. 지난달 15세 이상 고용률은 60%다. 월간 통계를 작성하기 시작한 1982년 7월 이후 같은 달 기준으로 최고 기록이다. 지난달 실업자는 115만3000명을 기록했다. 1년 전보다 7만1000명 줄었다. 실업률은 전년 같은 달보다 0.4%포인트 줄어든 4.1%다. 지난달 제조업 취업자가 8000명 늘며 22개월 만에 증가한 것도 긍정적이다. 은순현 통계청 사회통계국장은 “2018년 하락세를 보인 반도체 경기가 바닥을 찍고 반등했고_ 의료정밀·금속가공 제조업 분야에서도 취업자가 확대됐다”고 설명했다. 하지만 고용 훈풍 이면의 그늘도 여전하다. 자녀와 부모 부양을 맡고 있는 40대는 연령대 중 유일하게 취업자와 고용률이 모두 줄었다. 40대 취업자는 지난달에 전년 대비 8만4000명 감소했는데_ 51개월째 내리막이다. 60대 이상 취업자가 1년 전보다 50만7000명 늘어나며 82년 7월 통계 작성 이후 최고치를 기록한 것과 대비된다. 지난달 전체 취업자 수 증가분의 89.2%를 차지한다. 40대 고용률만 감소. 그래픽=박경민 기자 ****@********.**.** 이는 정부가 노인 일자리 사업 개시 시기를 기존 3월에서 올해부터 1월로 앞당긴 점_ 설 연휴를 맞아 고용이 일시적으로 늘어난 점 등이 영향을 미친 것으로 분석된다. 산업별 취업자 증가를 보면_ 나랏돈에 의존한 채용 인원이 많은 보건업·사회복지서비스업 분야에서 가장 많은 18만9000명의 취업자가 늘었다. 설 연휴 택배 물량 등이 늘어나면서 운수·창고업 취업자 수가 9만2000명 늘어 두 번째로 많이 증가했다. 고용 훈풍이 2월 이후에도 불지는 장담하기 어렵다. 중국 우한에서 발생한 신종 코로나바이러스 감염증 여파가 다음 달부터 본격적으로 반영될 전망이어서다. 홍남기 부총리는 “신종 코로나 영향으로 서비스업 등에 영향을 미쳐 고용 불확실성이 커질 가능성이 있다”고 말했다. 역(逆)기저효과도 우려된다. 강성진 고려대 경제학과 교수는 “지난달 고용 지표의 개선에는 지난해 1월 취업자 수가 전년동기대비 1만9000명밖에 늘어나지 않는 ‘기저효과’의 덕도 있었다”며 “그러나 지난해 2월에는 전년 대비 26만3000명 증가하면서 회복세를 보이기 시작했는데_ 이것이 앞으로 전년 대비 증가 폭을 축소할 수 있다”고 설명했다. 정부는 올해 예산으로 지난해보다 13만개 늘어난 74만개의 노인 일자리를 만들었는데_ 역기저효과를 최소화하려 했다는 분석이 나온다. 인위적으로 일자리를 만들 게 아니라_ 민간 일자리 활성화로 정책의 초점을 옮겨야 한다는 지적이 나온다. 허정 서강대 경제학부 교수는 “정부 주도의 일자리 정책이 장기간 이어진다면 이에 대한 의존도가 높아지면서 국가 전체의 성장 잠재력에도 부정적”이라며 “민간 기업이 새로운 사업 개척을 통해 일자리를 늘릴 수 있도록 정부의 규제 혁신 등이 필요하다”고 말했다. 세종=임성빈 기자 **.********@********.**.** ▶ ▶ /</t>
  </si>
  <si>
    <t>f125d0ba-2d38-4eff-becc-82d8e62387f3</t>
  </si>
  <si>
    <t>청와대 '고용연장' 언급_ 경제계 "왜 하필 이 어려운 시기에 "</t>
  </si>
  <si>
    <t xml:space="preserve">[머니투데이 유영호 기자_ 이정혁 기자] [[MT리포트-정년연장 논란]④] 문재인 대통령이 지난 11일 신년 업무보고에서 '고용연장' 검토를 언급하며 이 문제가 경제계의 '뜨거운 </t>
  </si>
  <si>
    <t>[머니투데이 유영호 기자_ 이정혁 기자] [[MT리포트-정년연장 논란]④] 문재인 대통령이 지난 11일 신년 업무보고에서 '고용연장' 검토를 언급하며 이 문제가 경제계의 '뜨거운 감자'로 급부상하고 있다. 고용연장은 사실상 '정년연장' 형태로 제도화 될 가능성이 높아 특히 기업들의 반발이 예상된다. 경제계는 벌써부터 "고용연장이 곧 정년연장으로 굳어지는 방식은 수용할 수 없다"는 목소리를 내고 있다. 임금체계 개편과 노동 유연성 없이 무작정 정년만 연장할 경우 기업들의 부담이 크게 늘고_ 생산성도 악화될 수 있어서다. 여기에 일자리 양극화까지 부추겨 경제 전반에 악영향을 줄 수 있다는 게 기업들의 우려다. ━ ━ 12일 경제계에 따르면 문 대통령이 고용연장을 언급하며 정부의 ‘계속고용제도’ 카드가 나오는 것 아니냐는 전망이 커지고 있다. 이 제도는 기업에게 60세 정년 이후 일정 연령까지 고용연장 의무를 부과하되 재고용_ 정년연장_ 정년폐지 같은 방식 중 하나를 택할 수 있게 하는 것이다. 경제계는 이 제도에 난색을 표명하고 있다. 인구절벽으로 생산 가능 인구가 급감하는 상황이서 장기적 관점에서 고용연장은 필요하지만 그렇다고 노동시장의 구조 개혁 없이 무작정 고용연장만 이뤄져서는 안된다는 주장이다. 박재근 대한상공회의소 산업조사본부장은 "장기적으로 큰 틀에서 고용연장으로 가야 한다는 데 공감한다"며 "단 임금부담이나 청년실업 같은 큰 문제가 도사리고 있으므로 이 현안을 먼저 해결한 뒤 고용연장을 논의해도 늦지 않다"고 말했다. 경제계가 유난히 걱정하는 대목은 고용연장에 따른 고비용 구조가 굳어지는 것이다. 현재 기업들은 성과에 연동한 보상체계보다는 근속연수(호봉)에 따른 임금체계 비중이 압도적으로 많다. 이런 상황에서 덜컥 고용연장이 시행되면 '고비용-저생산성' 인력 비중이 늘어나 기업 부담이 만만치 않게 커질 수 있다. 한국경영자총협회 관계자는 "임금체계 개편과 고용 유연성 확보 없이 무턱대고 고용연장만 하게 되면 산업현장에는 임금만 많이 받고 생산성은 떨어지는 인력만 남을 수 있다"고 지적했다. 때문에 능력만큼 임금을 책정하는 성과제도를 먼저 정착시키는 것이 급선무라는 논리다. [서울=뉴시스]조수정 기자 = 문화체육관광부 주최_ 예술경영지원센터 주관으로 26일 오후 서울 종로구 연건동 홍익대 대학로아트센터 전시3실에서 열린 문화예술분야 취업박람회 '문화예술 잡(JOB)으로 가자!'에서 문화예술관련학과 졸업예정자들과 구직자들이 상담을 받고 있다. 2019.11.26. **********@******.*** ━ ━ 고용연장 제도 도입 시기도 논란거리다. 미·중 무역분쟁과 신종 코로나 바이러스 감염증 사태로 일자리가 줄어드는 경기하강 국면에 굳이 이 뜨거운 감자를 꺼낼 이유가 없기 때문이다. 자칫 섣부른 논의가 세대간 일자리 양극화 문제를 부추길 수 있다는 목소리도 들린다. 실제 통계청의 '2019년 연간 고용동향'에 따르면 지난해 청년층 확장실업률은 22.9%로 전년대비 0.9%p 상승했다. 관련 통계가 작성되기 시작한 2015년 이후 최고치다. 이런 상황에서 중·장년층에 대한 고용연장이 시행되면 세대간 일자리 갈등이 더 깊어질 가능성이 높다. 한 대기업 인사담당자는 "호경기로 일자리가 계속 늘어나는 시기라면 충분히 고용연장을 논의해 볼 수 있지만 지금처럼 일자리가 줄어드는 상황에서는 중장년층이 청년 일자리를 뺏어가는 모양새가 뻔하다"며 "현 경제 상황은 고용연장을 논의하기엔 시기상조"라고 말했다. 유영호 기자 *****@**.**.**_ 이정혁 기자 ******@**.**.** ▶나이 들수록 말이 많아지는 이유 ▶5년째 생활비 안주는 남편 ▶네이버 구독하기</t>
  </si>
  <si>
    <t>f7e875e3-de6f-4587-ae32-d4d79c61ff7b</t>
  </si>
  <si>
    <t>한국 GM 부품창고 통폐합 '효율화' vs '구조조정'</t>
  </si>
  <si>
    <t>(서울=뉴스1) 조재현 기자 = 한국지엠(GM)이 창원·제주 부품물류창고를 폐쇄하고 세종 창고로 통합 관리하겠다는 뜻을 밝히면서 노동조합이 반발하고 있다. 효율성을 높이기 위한 조</t>
  </si>
  <si>
    <t>(서울=뉴스1) 조재현 기자 = 한국지엠(GM)이 창원·제주 부품물류창고를 폐쇄하고 세종 창고로 통합 관리하겠다는 뜻을 밝히면서 노동조합이 반발하고 있다. 효율성을 높이기 위한 조치라는 게 사측 입장인데_ 노조 측은 부품창고 폐쇄는 결국 국내 공장 축소 등 구조조정을 불러올 수 있다며 반대의 목소리를 내고 있다. 13일 업계에 따르면 한국지엠은 최근 금속노조 한국지엠지부 정비부품지회에 '부품창고 통합 관련 노사 협의 요청' 공문을 보냈다. 창원·제주 창고를 세종 창고와 통폐합한 후 부품 조달 기능을 세종으로 일원화한다는 내용이다. 사측은 공문에서 변화하는 사업 환경 속에서 효율적인 부품 납품 시스템 구축이 필요하다는 판단을 한 것이라고 했다. 지리적으로 우리나라 중심부에 위치한 세종시에 창고를 두면 지역별 부품 공급에 큰 어려움이 없다고 사측은 보고 있다. 규모가 가장 컸던 인천 창고를 세종 창고와 통합한 후에도 부품 조달에 큰 문제가 발생하지 않았다는 게 사측 설명이다. 한국지엠은 현재 세종·창원·제주 3곳의 부품창고를 운영하고 있다. 지난해 초까지 인천까지 4곳을 운영했으나 지난해 5월 인천 창고를 세종으로 통폐합했다. 현재 창원에는 정규직 20명과 비정규직 30여명_ 제주에는 4명이 근무하고 있다. 회사 측은 경영 적자가 이어지는 상황에서 고정비용을 줄이는 것이 중요하다고 판단하고 있다. 2014년부터 2018년까지 지난 5년간 순손실 기준 누적 적자가 4조원에 달한다. 산업은행으로부터 8000억원을 지원받은 후 손익분기점 달성과 흑자 구조 전환을 목표로 비용절감에 대대적으로 나서고 있으나 내수 판매 부진 등이 맞물리며 가시적인 성과는 내지 못한 상황이다. 노조는 우려가 크다. 한국지엠의 내수 판매 감소가 예상되는 상황에서 부품 창고 폐쇄는 결국 구조조정을 위한 수순이라고 보는 것이다. 특히 제주도와 같이 지역적 특수성을 고려하지 않고 창고를 폐쇄하면 정비 지연으로 인한 고객 불만이 이어져 판매에도 악영향을 미칠 수 있다고 지적한다. 중간 창고 기능이 없어지면 그만큼 부품 대리점과 정비센터 등의 재고 부담도 증가한다. 대리점과 정비센터의 저장 창고를 늘려야 하는 문제가 생기는 것이다. 제주의 경우 창고 폐쇄 이후 외주업체로 통합 운영되면 순회 배달이 이뤄지는데_ 이때 들어가는 운송료가 직영 창고 임대료보다 증가한다는 게 노조 측 설명이다. 이에 대해 회사 관계자는 "지난해 인천 창고 통폐합 당시에도 근무 인원 전원이 전환배치 됐던 것처럼 이번 창고 통합이 구조조정을 위한 절차는 아니다"면서 "남은 노사 협의 과정에서 에프터서비스 지연 등의 소비자 피해를 최소화할 수 있는 외주업체 운영 방안 등도 찾을 것"이라고 말했다. *****@*****.**</t>
  </si>
  <si>
    <t>f9b045ca-1a17-4e3a-8fa9-5adf8087b7ac</t>
  </si>
  <si>
    <t>부산시_ 신종코로나 경제 피해 최소화 맞춤형 지원 확대</t>
  </si>
  <si>
    <t>[부산=뉴시스] 허상천 기자 = 부산시는 12일 오후 박성훈 경제부시장을 중심으로 코로나19 대응 2차 비상경제대책회의를 열고 관광업계·소상공인 등 피해 최소화 위한 맞춤형 지원방</t>
  </si>
  <si>
    <t>[부산=뉴시스] 허상천 기자 = 부산시는 12일 오후 박성훈 경제부시장을 중심으로 코로나19 대응 2차 비상경제대책회의를 열고 관광업계·소상공인 등 피해 최소화 위한 맞춤형 지원방안을 마련했다. 20202.02.13. (사진 = 부산시 제공) *****@******.*** [부산=뉴시스] 허상천 기자 = 신종 코로나바이러스 감염증(코로나19) 여파로 위축된 지역경제 피해를 최소화하기 위해 부산시가 팔을 걷어 부쳤다. 부산시는 13일 2.9%의 준재해·재난 특례보증을 신설해 관광업계·소상공인 등 피해업체를 중심으로 1~10 모든 신용등급에게 지원할 계획이라고 밝혔다. 이미 시행 중인 4000억 원의 소상공인 특별자금도 '코로나19' 피해업체에 우선 지원키로 했다. 시는 코로나19 사태가 확산조짐을 보이기 시작한 지난 3일 비상경제대책본부를 발족하고 오거돈 시장이 주재한 ‘민관 합동 비상경제대책회의’를 개최한 데 이어 12일 오후 박성훈 경제부시장을 중심으로 코로나19 대응 2차 비상경제대책회의를 열고 관광업계·소상공인 등 피해 최소화 위한 맞춤형 지원방안을 마련했다. 코로나19 감염 우려로 시민들이 대외활동을 꺼리면서 소비심리가 위축되고_ 각종 행사의 취소 및 간소화로 음식·숙박·관광 등 관련 업계의 어려움으로 이어지고 있기 때문이다. 제조업의 시름도 깊어지고 있다. 중국으로부터 원부자재를 수입하는 업체들은 생산 차질을 우려하고 있고_ 수출업체 또한 중국의 경기 악화로 수출 감소를 걱정하는 실정이다. 이에 따라 이날 비상경제대책회의에서는 경제 현장을 누비는 실무진 위주로 그간의 지역경제 피해 상황을 면밀히 점검하고 실효적인 추가 대책에 대해 논의했다. 지난 4일 1차 회의 이후 실질적인 피해가 드러남에 따라 달라진 지역경제 상황에 대한 구체적인 대응방안을 시행해 나가기로 했다. 피해지원센터는 부산경제진흥원과 부산상공회의소 국내 2곳_ 부산상해무역사무소와 청도사무소 국외 2곳을 중심으로 이뤄진다. 이와함께 부산경제진흥원에 별도의 현장센터 5곳을 운영하고 기업현장 옴부즈만도 투입해 실시간 피해 기업을 모니터링한다. 피해기업을 위한 자금지원도 대폭 확대 지원한다. 특별자금 지원실적은 지난달 280건(74억 원)이었으나 코로나19 확산 이후 이달에는 11일 현재 425건(115억 원)으로 대폭 증가해 피해업체에 실질적인 지원이 이뤄지고 있는 것으로 나타났다. 지방세 납부·징수가 최대 1년까지 연장 및 유예되고_ 세무조사도 연기된다. 필요시 지방세 감면도 검토할 예정이다. 수출입 관련해서는 사태 장기화에 대비해 수출입 다변화를 지원할 방침이다. 또 최근 졸업·입학식 등 행사 취소로 힘든 시기를 겪고 있는 화훼농가에 대해서는 ‘부산 화훼농가 보듬이 장터’를 운영하고 ‘꽃 사랑 운동’도 전개하고 있다. 관광예약 취소 등으로 직접적인 영향을 받고 있는 관광·마이스업계에는 시의 특례보증 등 자금지원 외에 정부 차원에서 담보 완화 및 신용대출이 가능할 수 있도록 긴급구제기금 지원을 이미 건의한 상태다. 항만 물동량 감소 위기에는 시와 해수부_ 부산항만공사_ 터미널 운영사가 공조체계를 구축하여 협력방안을 강구 중이며 국적 선사지원 인센티브 제공 등도 검토하고 있다. 마스크 및 손 소독제 등 위생용품의 안정적인 수급을 위하여 부산시-정부 합동점검반을 운영하고_ 매점·매석 행위 신고센터도 운영 중이다. 아울러 지역 내 소비 촉진을 위해 ‘동백전’의 캐시백 10% 혜택을 2월 말까지 연장하고_ 전통시장에 마스크·손 소독제 비치_ 방역 등 예방 활동도 강화하고 있다. 부산시 박성훈 경제부시장은 “지역사회 일원이 모두 합심하여 이번 위기를 넘겨야 된다”며 “도움의 손길이 필요한 곳이 어디든지 시가 함께 고민하고 해결해 지역경제 활력과 안전망을 더욱 공고히 해나갈 것”이라고 밝혔다. **</t>
  </si>
  <si>
    <t>fb63cc48-eb50-4ec9-83bc-febe0019b6e6</t>
  </si>
  <si>
    <t xml:space="preserve">총선 앞둔 정치권 추경 편성 정부는 신중 </t>
  </si>
  <si>
    <t>신종 코로나바이러스 감염증(코로나19) 사태로 인한 피해 업계 지원 등을 위한 추가경정예산(추경) 편성 주장이 정치권을 중심으로 잇따라 나오면서 정부의 고민도 깊어지고 있다. 정부</t>
  </si>
  <si>
    <t>신종 코로나바이러스 감염증(코로나19) 사태로 인한 피해 업계 지원 등을 위한 추가경정예산(추경) 편성 주장이 정치권을 중심으로 잇따라 나오면서 정부의 고민도 깊어지고 있다. 정부는 새해 예산도 제대로 집행하지 않은 연초에 추경을 논의하는 것은 시기상조라는 입장이다. 더 근본적으로는 재정악화와 4월 총선용이라는 비난 우려에 신중한 입장을 유지하고 있다. 13일 국회와 기획재정부에 따르면 여당인 더불어민주당의 중앙당 선거관리위원장을 맡은 최운열 의원이 이달초 추경 필요성을 처음 주장한 데 이어_ 12일에는 민주당의 영남권 3인방으로 꼽히는 김부겸·김영춘·김두관 의원이 공동성명을 통해 추경 편성과 민생대책특별위원회 구성을 공식 요구했다. 김부겸 의원 등은 성명에서 “현장에서 활동해보면 중앙정부와 관료사회가 느끼는 것보다 민생의 피해가 훨씬 심각하다”며 국가 차원에서 특단의 대책을 마련하고 추경 편성을 검토할 것을 주장했다. 이에 대해 정부와 여당 지도부는 시기상조라며 당초 당정협의에서 논의했던대로 올해 확보해놓은 총 3조4000억원 규모의 예비비 등 기존 예산으로 대응한다는 입장이다. 홍남기 부총리 겸 기획재정부 장관도 이달초 기자간담회에서 “연간 예산 잉크가 마르기도 전에 추경을 물어보는 자체가 굉장히 적절치 않다”며 이미 확보된 예산과 방역 예산_ 예비비를 충분히 활용하겠다고 강조하기도 했다. 하지만 중국에서의 코로나19 확산과 이에 대한 공포로 수출은 물론 관광·숙박 등 관광업_ 음식·유통 등 서비스업과 자영업_ 중소기업들의 경영난이 가중되고 있어 기존 예산으로는 대응에 한계가 있다. 정부는 이달 중 수출대책을 발효하는 것을 비롯해 2~3월 중 업종별 지원대책_ 내수 촉진 대책_ 소상공인 경영안정 대책 등을 발표할 예정으로 재정·세제·금융·정책 등 가능한 방안을 검토하고 있다. 정부는 일차적으로 피해기업에 대한 세무조사 및 납세기한 연장_ 부품 수입 통관절차 간소화 등의 조치를 발표했고_ 주요 내수 품목에 대한 개별소비세 인하_ 정책금융 확대 및 지원요건 완화_ 규제 완화 등의 방안을 검토중이다. 이런 상태에서 추경으로 실탄을 보강하면 정책도 탄력을 받을 수 있다. 하지만 추경을 편성하는 데엔 악화일로를 걷고 있는 재정이 부담이다. 지난해 세수 펑크로 세계잉여금이 2조원에 불과해 추가로 동원할 재정여력이 거의 없는 상태다. 게다가 올해 512조원 규모의 슈퍼예산 편성으로 이미 70조원대 적자가 예고돼 있어 적자를 더 늘리며 추경을 편성하기엔 무리다. 동시에 4월 총선을 앞두고 추경이 공론화할 경우 또다시 ‘선심성 퍼주기’ 추경이라는 비난에 직면할 게 뻔하다. 지난 2017년 5월 문재인 정부 출범 이후 올해까지 4년 연속 추경을 편성하는 것도 부담이며_ 정부 경제정책의 실패를 또다시 혈세로 메우려 한다는 비판도 총선을 앞두고 큰 부담이다. 때문에 당분간 추경 편성보다 예비비 등 가능한 재원을 동원하고_ 통화·금융 부문과의 정책공조를 통한 대책을 찾는데 집중할 것으로 보인다. 이와 관련해 홍 부총리는 14일 이주열 한국은행 총재_ 은성수 금융위원장_ 윤석현 금융감독원장 등과 비공개 거시금융회의를 열고 대응방안을 논의한다. 이번 회의에서는 재정부문의 한계를 통화·금융 부문에서 보완할 수 있는 방안이 논의될 것으로 보인다. 이해준 기자</t>
  </si>
  <si>
    <t>fc172d63-66b9-4f99-b74e-783ee9cb1945</t>
  </si>
  <si>
    <t>서초구_ 코로나19 피해 소상공인 위한 다양한 지원책 마련</t>
  </si>
  <si>
    <t>[아시아경제 박종일 기자] 서초구(구청장 조은희)가 장기화되고 있는 코로나바이러스 극복을 위해 다양한 소상공인 지원책을 내고 있어 눈길을 끌고 있다. 최근 설문조사를 보면 자영업자</t>
  </si>
  <si>
    <t>[아시아경제 박종일 기자] 서초구(구청장 조은희)가 장기화되고 있는 코로나바이러스 극복을 위해 다양한 소상공인 지원책을 내고 있어 눈길을 끌고 있다. 최근 설문조사를 보면 자영업자의 신종코로나 바이러스 피해에 따른 지원방안에 대해 ‘대출금리 인하’가 가장 필요하다는 의견이 많았다. 이에 구는 중소기업 육성기금 금리를 기존 1.8%에서 1.5%까지 낮추고 기존 분기별 진행하던 융자심의도 수시로 진행해 소상공인 및 중소기업이 1~2주내로 대출 받을 수 있도록 만들었다. 담보능력이 부족한 영세자영업자와 소상공인에게는 서울신용보증재단과 함께 최대 2억원까지 보증을 지원한다. 이자·보증요율도 기존 3.8%를 최대 2%까지 낮추었다. 신속하고 효율적인 보증 지원을 위해 서울신용보증재단이 사전 상담에서부터 심사_ 대출까지 원스톱으로 진행하며 자세한 상담은 서울신용보증재단 이수지점(2174-4424~9)으로 문의하면 된다. 구는 코로나바이러스로 어려움을 겪는 식품위생업소의 시설개선을 돕기 위해 연 1~2% 저금리로 업소당 최대 1억원 규모의 식품진흥기금 융자도 지원한다. 대상은 지역내 영업신고를 완료한 일반·휴게·제과점 등 식품접객업소이며 사업주들은 영업에 필요한 시설이나 화장실 개선_ 모범음식점 운영 등에 필요한 자금을 시중 이자보다 저렴하게 융자받을 수 있다. 융자 대상자는 담보은행에서 정한 은행여신 규정에 의한 담보능력이 있어야 하며 자세한 사항은 서초구보건소 위생과(2155-8023)로 문의하면 된다. 또 구는 신종 코로나 바이러스에 따른 휴업으로 어려움을 겪는 업체 등 직·간접 피해자에게 지방세 지원도 진행한다. ▲취득세_ 지방소득세 신고·납부 등 기한 연장 ▲고지유예·분할고지·징수유예·체납액에 대한 징수유예 ▲압류·매각 등 체납처분을 각 6개월~최대 1년 범위내 연장해주고 ▲세무조사 시기도 6개월 범위내에서 연기한다. 이외도 구는 고객이 안심하고 찾을 수 있는 골목상권을 만들기 위한 활동도 함께 병행한다. ▲상가번영회와 함께 주요 상권마다 ‘정기 방역’을 추진 ▲최근 졸업·입학식 취소 등으로 꽃 판매가 급격히 감소한 화훼농가 및 꽃가게 등을 지원하기 위해 ‘전 부서 꽃 생활화’를 추진한다. 먼저 2월14일 발렌타인데이를 맞아 초콜렛 대신 ‘전 직원 꽃 1송이 구매’ 이벤트를 진행하며 부서별 꽃_ 화분 등 구매도 함께 할 예정이다. 조은희 서초구청장은 “신종 코로나바이러스 확산 등 국가적 재난상황에서 지역경제가 위축되어 또다른 피해가 발생하지 않도록 소상공인 지원을 위해 최선을 다하겠다”고 밝혔다. 박종일 기자 *****@*****.**.** 토정비결 아시아경제 뉴스 드링킷!</t>
  </si>
  <si>
    <t>fcc9ea3d-0dff-4cb3-a13a-7153b259be1b</t>
  </si>
  <si>
    <t xml:space="preserve">직원 1명당 노동비용 10년간 중소기업 44.8% 대기업 28.4% </t>
  </si>
  <si>
    <t>[이데일리 피용익 기자] 지난 10년간 중소기업(300인 미만)의 근로자 1인당 노동비용 증가율이 대기업(300인 이상)에 비해 높은 것으로 나타났다. 한국경제연구원이 고용노동부의</t>
  </si>
  <si>
    <t>[이데일리 피용익 기자] 지난 10년간 중소기업(300인 미만)의 근로자 1인당 노동비용 증가율이 대기업(300인 이상)에 비해 높은 것으로 나타났다. 한국경제연구원이 고용노동부의 ‘기업체노동비용조사’ 자료를 분석한 결과_ 2008~2018년 상용근로자(10인 이상 기업) 1인당 월평균 노동비용은 35.4%(383만6000원→519만4000원) 상승한 것으로 나타났다. 대기업은 28.4%(491만8000원→631만7000원) 올랐고_ 중소기업은 44.8%(295만6000원→427만9000원) 인상됐다. 노동비용은 직접비용(정액·초과급여+상여금·성과급)과 간접비용(4대 보험료 등 법정노동비용+퇴직급여 등의 비용+법정 외 복지비+채용·교육훈련비용)으로 구성된다. 노동비용을 구성항목별로 분석해보면 2008~2018년 직·간접노동비용 모두 중소기업이 대기업보다 빠르게 증가했다. 근로자 1인당 월평균 직접노동비용의 경우 중소기업은 48.5%(236만9000원→351만7000원) 올랐고_ 대기업은 30.0%(378만3000원→491만7000원) 증가했다. 근로자 1인당 월평균 간접노동비용은 중소기업이 29.8%(58만7000원→76만2000원)_ 대기업은 23.3%(113만5000원→140만원) 상승했다. 중소기업의 월평균 근로시간(소정+초과근로)은 7.5% 감소하며 대기업(-6.0%)보다 빨리 줄었지만_ 중소기업의 ‘정액·초과급여’는 대기업보다 빠르게 상승한 것으로 조사됐다. 한경연은 ‘정액·초과급여’의 높은 상승세와 4대 보험료율 인상의 영향으로 인한 ‘법정노동비용’의 증가가 간접노동비용을 올리는 주요 원인이 됐다고 설명했다. 2018년 근로자 1인당 월평균 노동비용이 가장 많은 업종은 전기·가스업(881만8000원)으로_ 전체 평균(521만1000원)의 1.7배였다. 이어 금융·보험(877만3000원)_ 제조업(592만2000원) 순이었다. 가장 적은 업종은 사업시설관리(255만4000원)_ 숙박·음식(335만3000원)_ 부동산(381만2000원) 순이었다. 노동비용이 가장 많은 업종과 적은 업종 간 차이는 626만4000원으로_ 2008년 494만2000원(금융·보험 680만1000원_ 사업시설관리 185만9000원)보다 132만2000원 높아졌다. 추광호 한국경제연구원 일자리전략실장은 “지난 10년간 중소기업의 직접노동비용 중 ‘정액·초과급여’와 간접노동비용 중 4대 보험료 등을 포함한 ‘법정노동비용’이 빠르게 상승하면서 인건비를 높이는 요인이 됐다”고 지적하면서_ “인건비 상승으로 최저임금 미만율이 2008년 10.8%에서 2018년 15.5%로 높아진 점_ 저소득층 근로자가 일자리를 잃어 근로소득이 줄고 있는 점을 고려하면_ 최저임금 결정 시 기업들의 지불능력_ 생산성 등을 반영할 필요가 있다”고 강조했다. 피용익 (******@******.**.**) 네이버 홈에서 ‘이데일리’ 뉴스 [구독하기▶] _ 청춘뉘우스~ [스냅타임▶] 이데일리 기자들의 비밀공간 [기자뉴스룸▶]</t>
  </si>
  <si>
    <t>fcec848a-8096-40aa-b6f6-a7766fb14df8</t>
  </si>
  <si>
    <t>SM3 Z.E. 구매자 대상 특별 구매보조금 600만원 추가 지급도</t>
  </si>
  <si>
    <t>[서울=뉴시스] 박주연 기자 = 르노삼성자동차가 부산시와 함께 시행하고 있는 '부산청춘드림카사업' 지원을 확대하기로 했다고 13일 밝혔다. 이에 따라 매년 100명이던 SM3 Z.</t>
  </si>
  <si>
    <t>[서울=뉴시스] 박주연 기자 = 르노삼성자동차가 부산시와 함께 시행하고 있는 '부산청춘드림카사업' 지원을 확대하기로 했다고 13일 밝혔다. 이에 따라 매년 100명이던 SM3 Z.E. 지원 대상자가 올해는 130명으로 늘어난다. '부산청춘드림카사업'은 대중교통이 취약한 동·서부산권 산업단지에 신규 취업한 청년에게 최대 3년간 전기차인 SM3 Z.E.를 제공하고 임대료를 지원하는 사업이다. 산업단지의 청년 취업을 촉진하고 퇴사를 방지해 지역 청년들의 취업난과 중소·중견기업의 인력난을 동시에 해소하고 전기차 보급 확대도 실현하는 등 일석삼조의 효과가 있다는 것이 르노삼성의 설명이다. 르노삼성에 따르면 현재 선정 인원 중 92%가 재직 상태를 유지하며 고용 안정화에 크게 기여하고 있으며 선정인 대상으로 진행한 만족도 조사 결과에서 청춘드림카가 재직에 도움이 된다는 응답이 96%에 달했다. '부산청춘드림카사업'의 지원을 받고 있는 박나경 씨(23세)는 "청춘드림카로 인한 출퇴근시간 단축으로 업무 효율과 워라벨이 향상됐을 뿐만 아니라 전기차라 연료비도 적게 들고 환경보호에도 기여한다는 생각에 크게 만족하고 있다"라고 밝혔다. 르노삼성 커뮤니케이션본부 황은영 본부장은 "지원 대상을 확대해 2020년에도 이어지는 '부산청춘드림카사업'이 부산지역 경제 활성화 및 청년 취업난 해소에 도움이 되었으면 좋겠다"며 "르노삼성은 앞으로도 지역 사회와 함께 발전하기 위해 끊임없이 노력해 나가겠다"고 강조했다. SM3 Z.E.는 국내 유일의 5인승 준중형 세단형 전기자동차로 넉넉한 실내공간과 세련된 인테리어를 보유한 것이 특징이다. 르노삼성자동차는 환경부의 전기차 구매보조금 축소로 인한 소비자들의 구매 부담을 덜어주기 위해 SM3 Z.E.를 구매하는 고객에게 자체적으로 준비한 특별 구매보조금 600만원을 추가 지급하고 있다. 특별 구매보조금 600만원에 국고보조금 616만원을 더한 SM3 Z.E.의 총 구매 혜택은 1216만 원이며_ 여기에 각 지자체별 전기차 보조금을 더하면 실 구매 비용은 더 낮아져 지역에 따라 1400만원대에 차량 구매가 가능하다. 특히 SM3 Z.E. 택시를 구입할 경우 기존 구매 혜택에 추가로 환경부의 전기택시 지원 200만원까지 받을 수 있어 더욱 저렴한 가격에 차량 구매할 수 있다. ***@******.***</t>
  </si>
  <si>
    <t>fd6299c3-210a-4e9c-91a3-997a9890cfb7</t>
  </si>
  <si>
    <t>충남도_ 충남형 관광두레마을 4개 사업체 선정</t>
  </si>
  <si>
    <t xml:space="preserve">[파이낸셜뉴스 홍성=김원준 기자] 충남도는 ‘충남형 관광두레마을 육성사업’ 공모 심사 결과_ 금강과사람들 협동조합 등 4개 사업체를 선정했다고 13일 밝혔다. 주민들이 자발적으로 </t>
  </si>
  <si>
    <t>[파이낸셜뉴스 홍성=김원준 기자] 충남도는 ‘충남형 관광두레마을 육성사업’ 공모 심사 결과_ 금강과사람들 협동조합 등 4개 사업체를 선정했다고 13일 밝혔다. 주민들이 자발적으로 구성한 관광 사업체를 지원하는 충남형 관광두레마을 육성사업은 그동안 도 자체 사업으로 추진해 왔으나 올해부터는 시·군 매칭사업으로 확대 운영한다. 이번에 선정한 육성사업은 △하숙촌 투어 및 먹거리 체험 ‘금강과사람들 협동조합(공주시)’ △카페·게스트하우스·공방 운영 ‘구교마을 협동조합(부여군)’ △동화책 제작 및 체험장 운영 ‘우리는 남전댁(서천군)’ △꿀벌 상품 제작 및 체험 프로그램 운영 ‘사자산 영농조합법인(청양군)’ 등 4개다. 충남도는 이번 공모를 통해 선정한 주민사업체와 기획자에 대해 △활동비·상품 개발비 △교육 및 선진지 견학 △조직·경영 진단 및 멘토링 등 사업체당 2800만 원을 지원할 계획이다. 금강과사람들 협동조합 최금옥 대표는 “옛날 하숙집이 많았던 공주 원도심에서 먹거리_ 하숙촌 투어 등 추억의 하숙문화 체험기회를 제공하겠다”고 말했다. 허창덕 충남도 관광진흥과장은 “주민 주도의 관광 사업은 공동체 의식을 회복시키고_ 일자리 창출 및 지역경제 활성화로 이어져 주민 행복지수를 높인다”며 “이번 사업을 통해 관광객 유인 확대 및 지속가능한 주민사업체 육성에 최선을 다할 것”이라고 말했다. *******@******.*** 김원준 기자</t>
  </si>
  <si>
    <t>ff0eb438-317a-4a6c-8428-e6ce1604fb96</t>
  </si>
  <si>
    <t>한경연 "10년간 1인당 노동비용 증가율 중소기업 대기업 대비 높아"</t>
  </si>
  <si>
    <t>[아시아경제 이기민 기자] 지난 10년간 300인 미만 중소기업의 근로자 1인당 노동비용 증가율이 대기업에 비해 높다는 조사결과가 나왔다. 이로 인해 저소득 근로자가 일자리를 잃어</t>
  </si>
  <si>
    <t>[아시아경제 이기민 기자] 지난 10년간 300인 미만 중소기업의 근로자 1인당 노동비용 증가율이 대기업에 비해 높다는 조사결과가 나왔다. 이로 인해 저소득 근로자가 일자리를 잃어 근로소득이 줄고 있어 최저임금을 결정할 때 기업들의 지불능력과 생산력을 고려해야 한다는 주장이 나온다. 전국경제인연합회 산하 한국경제연구원은 13일 ‘2008~2018년 기업체 노동비용 추이 분석’ 보고서를 통해 10년간 대기업 근로자 월평균 노동비용이 28.4% 증가한 것에 비해 중소기업 근로자의 경우 44.8% 올랐다 밝혔다. 한경연이 고용노동부의 기업체노동비용조사 자료를 분석한 결과 2008~2018년 10인 이상 기업의 상용근로자 1인당 월평균 노동비용은 383만6000원에서 519만4000원으로 35.4% 증가했다. 대기업은 491만8000원에서 631만7000원으로 28.4% 올랐고_ 중소기업은 295만6000원에서 427만9000원으로 44.8% 증가했다. 한경연은 대·중소기업 모두 노동비용 중 정액·초과급여와 간접노동비용 가운데 법정노동비용이 노동비용을 높이는 주요 원인이라고 설명했다. 노동비용은 ▲정액·초과급여 ▲상여금 ▲성과급 등의 직접비용과 ▲4대 보험료 등 법정노동비용 ▲퇴직급여 ▲법정 외 복지비 ▲채용·교육훈련비용 등 간접비용으로 구성된다. 우선 직·간접노동비용 모두 중소기업이 대기업보다 빠르게 증가했다고 한경연은 분석했다. 1인당 월평균 직접노동비용은 2008년 300만3000원에서 2018년 414만6000원으로 38.1% 증가했다. 대기업은 같은 기간 378만3000원에서 491만7000원으로 30.0% 증가한 것에 비해 중소기업은 236만9000원에서 351만7000원으로 48.5% 늘었다. 이 가운데 2008년 233만2000원이던 1인당 월평균 ‘정액·초과급여’가 45.1% 증가한 338만3000원으로 나타났다. 기업규모별로는 중소기업의 ‘정액·초과급여’는 206만3000원에서 316만5000원으로 53.4% 증가했고_ 대기업은 266만3000원에서 37.1%오른 365.0만원으로 나타났다. 같은 기간 소정근로와 초과근로를 합한 월평균 근로시간은 중소기업이 7.5% 감소하며 대기업(△6.0%)보다 빨리 줄었다. 그러나 중소기업의 ‘정액·초과급여’는 대기업보다 빠르게 상승한 것으로 조사됐다. ‘상여금·성과급’은 중소기업_ 대기업이 각각 15.0%_ 13.1% 증가했다. 또한 근로자 1인당 월평균 간접노동비용이 83만3000원에서 104만8000원으로 25.8% 인상됐다. 대기업이 같은기간 113만5000원에서 140만원으로 23.3% 오른 것에 비해 중소기업은 같은 기간 58만7000원에서 76만2000원으로 29.8% 증가했다. 간접노동비용 중 근로자 1인당 평균 법정노동비용은 중소기업이 20만2000원에서 29만5000원으로 46% 증가했고_ 대기업은 32만2천원에서 43만8000원으로 36% 증가했다. 10년간 평균 22.8% 증가한 퇴직급여 등의 비용도 중소기업과 대기업에서 각각 33.8% 16.1% 인상됐다. 반면 같은 기간 평균 18.4% 인상된 ‘법정 외 복지비’는 중소기업이 0.7% 증가했고_ 대기업은 31.1% 증가했다. 한경연은 직접노동비용 중 ‘정액·초과급여’의 높은 상승세와 4대 보험료율 인상의 영향으로 인한 ‘법정노동비용’의 증가가 간접노동비용을 올리는 주요 원인이 되었다고 설명했다. 추광호 한국경제연구원 일자리전략실장은 “지난 10년(’08~’18년)간 중소기업의 직접노동비용 중 ‘정액·초과급여’와 간접노동비용 중 4대 보험료 등을 포함한 ‘법정노동비용’이 빠르게 상승하면서 인건비를 높이는 요인이 되었다”고 지적하면서 “인건비 상승으로 최저임금 미만율이 2008년 10.8%에서 2018년 15.5%로 높아진 점_ 저소득층 근로자가 일자리를 잃어 근로소득이 줄고 있는 점을 고려하면 최저임금을 결정할 때 기업들의 지불능력과 생산성 등을 반영할 필요가 있다”고 강조했다. 한편 2018년 업종 간 노동비용 격차가 2008년</t>
  </si>
  <si>
    <t>00259570-c3de-4b15-b510-3a64be317302</t>
  </si>
  <si>
    <t>농어업인 수당 연 70만원 지급 법적 근거 마련</t>
  </si>
  <si>
    <t>농어업인 수당 연 70만원 지급 법적 근거 마련 ◇제287회 강원도의회(임시회) 제2차 농림수산위원회(위원장:박효동)가 13일 도의회에서 열려 위호진(더민주·강릉·오른쪽)의원이 강</t>
  </si>
  <si>
    <t>농어업인 수당 연 70만원 지급 법적 근거 마련 ◇제287회 강원도의회(임시회) 제2차 농림수산위원회(위원장:박효동)가 13일 도의회에서 열려 위호진(더민주·강릉·오른쪽)의원이 강원도 농어업인 수당 지원 조례안 등에 대해 질의하고 있다. 박승선기자 강원도 내 농어업인의 소득 안정화를 위한 수당 지급 관련 법적 근거가 마련됐다. 강원도의회 농림수산위원회는 13일 `강원도 농어업인 수당 지원 조례안'을 심의한 결과 조례안 내용을 일부 수정해 가결했다. 해당 조례안에는 농·임업 10만2_000명_ 어업 2_300명 등 총 10만4_300명에게 농가경영체별로 연 70만원을 지원한다는 내용이 담겨있다. 도비와 시·군비 절반씩 부담하며 올해는 총 730억원이 소요될 것으로 추산된다. 이 중 도비는 홍보비 4억원을 포함한 369억원을 책정했다. 향후 2024년까지 도비는 1_909억5_600만원이 투입될 예정이다. 상임위원들은 조례 제정 취지에는 동의하나 미지급 사각지대 우려_ 소상공인 등 타 분야와의 형평성_ 공익적 가치에 대한 공감대 형성을 문제로 지적했다. 신명순(더민주·영월) 의원은 “평생 농사만 지어 왔지만 농업경영체로 등록되지 않은 고령 여성 농업인도 많다”며 “지급 대상에서 제외되지 않도록 홍보를 통해 농업경영체 등록을 하도록 대책을 마련해야 한다”고 제안했다. 김정중(더민주·양양) 의원은 “어업경영체에 등록돼 있는 대상자들은 선주들로 함께 일하는 어민들은 수당 지원을 못 받게 된다”면서 대책을 요구했다. 현재 도내 어업인은 1만명으로 어업인 경영체에 등록된 2_372명은 수당 지급 대상에 포함되지만_ 나머지 선원 7_600여명은 받지 못한다. 신도현(자유한국·홍천) 의원은 수당 지급의 형평성을 지적했다. 신 의원은 “농어업인들에게만 수당을 주면 다른 소상공인이나 자영업자들이 우리에게도 줘야 하지 않느냐는 문제를 제기할 수 있다”고 지적했다. 또 재정의 안정성을 고려해 공익적 가치를 부각해 일부는 국비로 보조해야 한다는 의견도 냈다. 이같은 의견들을 반영해 농어업인 수당 지급이 중앙부처 정책사업에 반영되도록 노력해야 한다는 것과 재정여건과 경제지표 등을 고려해 지급액이 확대될 수 있도록 노력해야 한다는 내용을 조례안에 추가했다. 조례안이 도의회를 최종 통과되더라도 수당 지급은 시간이 걸릴 전망이다. 보건복지부의 사회보장협의회 심의 과정에서 수당 지급액이 깎일 가능성도 남아있다. 앞서 2018년말 월 70만원으로 세웠던 육아기본수당 지급 규모가 보건복지부 권고에 따라 30만원으로 축소된 사례가 있다. 도의회 제287회 임시회는 오는 20일까지 계속된다. 이하늘기자</t>
  </si>
  <si>
    <t>00470773-571c-4742-834a-acc1b549248a</t>
  </si>
  <si>
    <t>송파_ 청년창업 지원 성과발표회 개최</t>
  </si>
  <si>
    <t xml:space="preserve">[서울신문] 서울 송파구가 지난 한해 동안 청년창업가들을 발굴·지원한 결실을 나눴다. 구는 이번 성과를 바탕으로 올해도 지역 청년 기업 5곳에 최대 1000만원씩을 추가로 지원할 </t>
  </si>
  <si>
    <t>[서울신문] 서울 송파구가 지난 한해 동안 청년창업가들을 발굴·지원한 결실을 나눴다. 구는 이번 성과를 바탕으로 올해도 지역 청년 기업 5곳에 최대 1000만원씩을 추가로 지원할 계획이다. 송파구는 지난 12일 오후 구청에서 ‘2019 송파청년창업도전프로젝트’ 성과발표회를 개최했다고 13일 밝혔다. 이날 행사에는 최근 키르기스스탄_ 미국_ 칠레 등 3개국에 수출을 시작한 화장품 제조·판매업체 ‘라드류비츠 인터내셔널’을 비롯한 4개 업체가 참석해 사업 성과 및 일자리 창출 현황을 발표했다. 청년창업도전프로젝트는 정보통신기술(ICT)_ 소프트웨어_ 문화예술_ 친환경 등 4차 산업혁명 핵심 분야의 창업 아이디어를 가진 지역의 예비 창업자 또는 초기창업자를 대상으로 사업비를 지원해주는 송파구의 청년 지원 프로그램이다. 구는 지난해 7월에 모두 46개 기업의 신청서를 접수해 이 중 4곳을 선정_ 각각 1000만~1200만원의 사업비를 지원했다. 참가 업체들은 9월부터 12월까지 약 4개월 동안 사업을 추진했다. 박성수 송파구청장은 “청년들이 짧은 사업 기간과 한정된 예산으로도 유의미한 성과를 내 자랑스럽다”면서 “올해도 성장 가능한 청년창업 기업을 적극 발굴해 지원하겠다”고 말했다. 김희리 기자 *****@*****.**.** ▶ ▶ ▶</t>
  </si>
  <si>
    <t>06ee91be-0399-4b9d-9a49-8cca03cd65b4</t>
  </si>
  <si>
    <t>폴리텍_ 졸업생 1만2800명 배출...이색 사연 눈길</t>
  </si>
  <si>
    <t>[서울=뉴시스]한국폴리텍대학. (사진=뉴시스 DB). *****@******.*** [서울=뉴시스] 김진아 기자 = 한국폴리텍대학(폴리텍)은 14일 전국 34개 캠퍼스에서 올해 졸</t>
  </si>
  <si>
    <t>[서울=뉴시스]한국폴리텍대학. (사진=뉴시스 DB). *****@******.*** [서울=뉴시스] 김진아 기자 = 한국폴리텍대학(폴리텍)은 14일 전국 34개 캠퍼스에서 올해 졸업생 총 1만2848명을 배출한다고 밝혔다. 올해 폴리텍 대학 졸업생들 중에는 이색 사연을 가진 이들이 많아 눈길을 끈다. 이날 나란히 대학을 졸업하는 유창민(32)씨와 강좌령(34·여)씨 부부 기능장은 지난해 5월 기계 가공 기능장 국가기술 자격시험에 동시 합격 후 12월 결혼식을 올린 사이다. 두 사람은 모두 대학 졸업 후 취업과 경력 개발 문제로 폴리텍대학 창원캠퍼스 전문기술과정을 다니며 기술을 배웠다. 이후 현장에서 경력을 쌓은 두 사람은 전공 분야 심화기술을 익히기 위해 2018년 기능장 과정으로 창원캠퍼스에 재입학했다. 야간 과정을 다니며 일과 학습을 병행했던 2년간 서로의 버팀목이 돼 주었다. 강씨는 "2년간 함께 학교를 다니며 의지한 것이 평생 함께할 수 있는 계기를 만들었다"면서 "차근차근 노력해 부부 기술사에 도전하고 싶다"고 말했다. 대학교 1학년까지 농구선수로 활약하다 부상으로 선수 생활을 접은 이찬양(24)씨의 사연도 특별하다. 선수 생활을 그만 둔 이씨는 군 복무를 마친 뒤 부모님의 권유로 2018년 폴리텍 김제캠퍼스 산업설비자동화과에 입학했다. 이씨는 2년간 가스산업기사 등 7개의 국가기술자격을 취득한 뒤 전공을 살려 졸업 전 취업을 확정했다. 현재 가스 제조와 배관 공급업체인 LS계열 예스코 안전기술팀에서 근무하며 도시가스 시설물 안전관리를 담당하고 있다. 이씨는 "갑작스러운 은퇴로 진로 전환에 대한 고민과 준비가 부족했던 상황이었다"며 "운동밖에 몰랐던 내가 새로운 인생을 찾는 데 기술 교육은 최고의 선택이었다"고 소감을 전했다. 경력 단절을 딛고 재취업에 성공한 사례도 있다. 방경은(36·여)씨는 강원대학교 정보통계학을 전공한 뒤 미국 전시 대행사에서 4년간 근무했지만 경력 단절에 직면했다. 결혼 후 귀국과 동시에 의류 쇼핑몰 창업에 도전했지만 결국 실패한 방씨는 원주 지역 전략산업인 의료기기 분야로 눈을 돌렸다. 이후 폴리텍 원주캠퍼스 의료공학과에서 1년간 의료기기 설계 기술을 배웠으며 현재 원주의료기기테크노밸리에서 시제품 제작 분야 연구원으로 일하고 있다. 방씨는 "전문 기술교육이 있었기에 일자리를 찾는 데 나이_ 결혼 등 그 무엇도 걸림돌이 되지 않았다"며 "의료기기산업은 미래 신기술과 융합해 발전 가능성이 큰 만큼 기업 성장을 돕는다는 자부심을 갖고 일하고 있다"고 말했다. 폴리텍 대학은 고용노동부 산하 특수대학이다. 전국 8개 대학_ 35개 캠퍼스를 운영하고 있으며 실무중심의 융합형 기술인재를 길러내는 직업교육대학으로 자리하고 있다. 차별화된 학과와 교과목 운영으로 높은 취업률을 보이고 있으며 졸업(수료)생을 위한 순환교육과 졸업생 사후관리 등을 통해 직업 생활을 지원하고 있다. 올해 졸업식은 '신종 코로나바이러스 감염증(코로나19)'으로 인해 일괄적 진행은 취소됐다. 전국 대학과 캠퍼스에서 자율적으로 진행된다. 이석행 한국폴리텍대학 이사장은 "기술인으로서 내딛는 걸음은 인생의 새로운 길이 될 것"이라며 "끊임없는 변화와 도전을 통해 일자리 특화대학으로서 자랑스러운 모교가 되도록 하겠다"고 말했다. ***********@******.***</t>
  </si>
  <si>
    <t>084dbd75-fedc-4786-827c-d14f3c8e7988</t>
  </si>
  <si>
    <t>월드클래스300 등 우수 중견 강소기업에 1189억원 지원</t>
  </si>
  <si>
    <t>ⓒ데일리안DB 산업통상자원부는 14일 롯데호텔서울에서 월드클래스 300 기업들과 간담회를 연다. 이번 간담회는 혁신적 기술과 제품생산 역량을 바탕으로 글로벌 전문기업으로 성장잠재력</t>
  </si>
  <si>
    <t>ⓒ데일리안DB 산업통상자원부는 14일 롯데호텔서울에서 월드클래스 300 기업들과 간담회를 연다. 이번 간담회는 혁신적 기술과 제품생산 역량을 바탕으로 글로벌 전문기업으로 성장잠재력을 보유한 중견?강소기업들 현장 목소리를 청취하고 정부 육성의지를 표명하기 위해 마련된 자리다. 정부는 이 자리에서 중견?강소기업 혁신역량 강화를 위한 기술개발(R&amp;D)_ 수출_ 인력사업 등에 올해1189억원을 지원하는 방안을 발표한다. 구체적으로는 월드클래스300 사업의 지난해 일몰에 따른 신규 R&amp;D 지원 공백을 최소화하기 위해 브릿지사업(56억원)을 신설하는 등 월드클래스 기업 기술혁신에 852억원을 투입한다. 또 월드클래스300 후속사업으로 지난해 10월 예비타당성 조사를 통과한 월드클래스 플러스사업을 내년부터 추진할 예정이다. 이 사업은 내년부터 2033년까지 중견?후보중견기업 150개사 육성(총 9135억원 정부 4635억원_ 민간 4_500억원)하는 장기 계획이다. 이밖에 중견기업 글로벌 진출 확대를 위한 수출역량 강화사업에 220억원_ 핵심연구인력·성장(16억원)_ 우수인재 유치?양성(14억원) 등 중견기업 전용 인력사업도 나선다. 소재?부품?장비 수요·공급기업 간 협력모델 발굴_ 특화선도기업 선정 등은 세계적인 경쟁력을 보유한 소?부?장 전문 중견기업을 50개 이상 육성하겠다는 전략이다. 한편 간담회 참석자들은 기업 현장 애로 및 건의사항에 대해 집중 논의할 예정이다. 참석기업 대표들은 중소·중견기업 간 협력을 통한 소·부·장 핵심기술 국산화 개발 지원_ 투자활성화를 위한 금융 지원 확대_ 유사업종 기업간 협업 확대를 위한 소통의 장 마련 등을 건의한다. 이와 함께 중견기업 업종별 협의회 운영(1~2월) 등을 통해 제기된 기업들 애로·건의사항에 대한 진행상황도 공유할 계획이다. 박종원 산업통상자원부 중견기업정책관은 “산업부는 중견·강소기업이 수출과 일자리 창출 핵심주체로서 세계시장에서 경쟁하는 글로벌 전문기업으로 도약할 수 있도록 R&amp;D_ 수출_ 인력_ 금융 등 지원을 강화할 것”이라며 “기업현장 애로를 해소하기 위해 중견기업 신문고(업종별 협의회_ 간담회 등)를 매분기 정기적으로 운영하겠다”고 밝혔다. 데일리안 배군득 기자 (*****@*******.**.**)</t>
  </si>
  <si>
    <t>0a71d5d0-3dfd-430b-965b-ead48d7813b8</t>
  </si>
  <si>
    <t>그린북 "코로나19_ 메르스 사스보다 경제충격 클 수 있어"(종합)</t>
  </si>
  <si>
    <t>홍민석 기획재정부 경제분석과장이 14일 오전 정부세종청사에서 '2월 최근경제동향' 배경브리핑을 하고 있다. [이미지출처=연합뉴스] [세종=아시아경제 김현정·주상돈 기자_ 김은별 기</t>
  </si>
  <si>
    <t>홍민석 기획재정부 경제분석과장이 14일 오전 정부세종청사에서 '2월 최근경제동향' 배경브리핑을 하고 있다. [이미지출처=연합뉴스] [세종=아시아경제 김현정·주상돈 기자_ 김은별 기자] 정부가 신종 코로나바이러스감염증(코로나19)에 따른 충격이 중동호흡기증후군(MERSㆍ메르스)과 중증급성호흡기증후군(SARSㆍ사스) 때보다 빠르고 강하게 나타날 수 있다고 전망했다. 다만 이는 코로나19의 확산 정도 및 지속기간에 따라 달라질 수 있다며_ 구체적인 피해 규모나 전망은 내놓지 않았다. 14일 기획재정부는 '최근 경제동향 2월호(그린북)'를 통해 "최근 발생한 코로나19의 확산 정도 및 지속기간에 따라 중국 등 세계 경제의 성장 및 우리 경제의 회복 흐름이 제약받을 가능성이 있다"고 밝혔다. 홍민석 기재부 경제분석과장은 "이번 코로나19와 메르스ㆍ사스를 보면 상대방(발병국)과 우리나라와의 인적_ 물적_ 경제적 교류가 비교할 수 없는 상황"이라며 "또 소셜미디어 발달 등에 따라 감염병이라는 쇼크(충격)가 왔을 때 이것이 경제지표에 반영되는 속도가 더 빨라졌다"고 설명했다. 2015년 메르스 발병 당시 전체 관광객에서 차지하는 사우디아라비아 비중은 0.1%에 불과했지만 지금 중국 비중은 34.4%에 달한다. 또 수출이 차지하는 비중도 사우디와 중국이 각각 1.8%_ 25%로 차이가 크다는 것이다. 사스 발병 당시와 비교해도 현재의 한국의 대(對)중 수출 비중은 14.6%에서 10%포인트 이상 늘었다. 홍 과장은 "국내 확진자가 발생한 시기가 지난달 20일이고 이후에는 상당부분 설 연휴 기간이었기 때문에 1월 지표에는 큰 영향을 미치지 않았다"며 "현재 카드승인액을 기준으로 백화점ㆍ마트 등과 관광객수_ 철도ㆍ고속도로 교통량_ 놀이공원ㆍ영화관 이용객 등 30여개의 지표를 매일 모니터링하고 있다"고 말했다. 다만 1월 말 기준의 경제상황에 대해 정부는 전달보다 긍정적인 평가를 내놨다. 지난해 4월호부터 10월호까지 7개월간 이어졌던 경제에 대한 '부진' 표현을 넉 달째 배제한 데 이어_ 수출과 건설투자에 한해 언급했던 '조정국면'이라는 진단도 총체적인 '개선' '회복' 수준으로 바꿨다. 지난달 수출액이 전체적으로는 전년 동기 대비 6.1% 감소했지만 조업일수를 배제한 일평균 수출의 경우 4.8% 늘었기 때문이다. 일평균 수출액이 증가한 것은 14개월 만이다. 하지만 1월 수출물가지수는 96.59로 직전달(97.41) 대비 0.8% 내렸다. 지난달 원ㆍ달러 평균 환율은 1164.28달러로 직전달(1175.84달러)보다 1.0% 하락하면서 석탄 및 석유제품_ 컴퓨터_ 전자광학기기 등을 중심으로 수출물가가 내림세를 보인 것이다. 특히 환율이 영향을 미치면서 D램 수출물가도 하락(-2.5%)했다. 투자 지표도 제한적이지만 개선 흐름이 나타났다. 지난해 4분기 설비투자(국내총생산(GDP) 속보치)는 전년 동기 대비 4.2% 감소했으나_ 건설투자는 0.5% 증가했다. 3분기 건설투자는 3.7% 감소했었다. 고용은 60대 이상을 중심으로 취업자 증가 폭이 지난해 12월 51만6000만명에서 올 1월 56만8000만명으로 확대됐다. 1월 소비자물가는 농축수산물 상승 전환_ 석유류 가격 상승 등으로 전년 동월 대비 1.5%_ 물가의 기조적 흐름을 보여주는 근원물가도 0.9% 올랐다. 홍 과장은 "종식 시기에 따라 우리 경제에 미치는 영향 정도가 달라질 것"이라며 "메스르 때도 그렇고 통상 감염병이 종료되면 둔화됐던 지표들이 일시에 반등하는 모습을 보일 수 있다"고 관측했다. 김현정 기자 ******@*****.**.** 주상돈 기자 ***@*****.**.** 김은별 기자 **********@*****.**.** 토정비결 아시아경제 뉴스 드링킷!</t>
  </si>
  <si>
    <t>0e0bd8ff-ceb4-4a0b-be04-8a674907d304</t>
  </si>
  <si>
    <t>신보_ '혁신아이콘 제3기' 스타트업 모집</t>
  </si>
  <si>
    <t xml:space="preserve">[아시아경제 권해영 기자] 신용보증기금은 혁신 스타트업에 대한 금융지원 프로그램인 '혁신아이콘 제3기' 선정을 위한 공개 모집을 다음달 3일까지 진행한다고 14일 밝혔다. 신보는 </t>
  </si>
  <si>
    <t>[아시아경제 권해영 기자] 신용보증기금은 혁신 스타트업에 대한 금융지원 프로그램인 '혁신아이콘 제3기' 선정을 위한 공개 모집을 다음달 3일까지 진행한다고 14일 밝혔다. 신보는 우수 중견기업 또는 글로벌 혁신기업으로 성장 가능한 혁신 스타트업을 발굴해 최대 100억원까지 지원하는 스케일업 프로그램인 '혁신아이콘 지원 프로그램'을 운영중이다. 창업 후 2년 이상_ 10년 이하의 신산업 영위기업 중 ▲연매출 5억원 이상이고 2개년 평균 매출성장률 10%이상 ▲20억원 이상 기관투자자의 투자유치 조건 중 한 가지를 충족하는 기업이 지원 대상이다. 신보는 최종 선정기업에게 3년간 최대 100억원의 신용보증을 제공하고 최저보증료율(0.5%)을 적용한다. 협약은행을 통해 0.7%포인트의 추가 금리인하도 지원해 기업의 금융비용을 크게 줄여준다. 해외진출_ 기술자문_ 재무컨설팅 등 다양한 비금융서비스도 지원한다. 신보는 지난해 두 차례의 공모를 통해 12개 혁신아이콘 기업을 선정하고 총 750억원의 신용보증을 제공했다. 해외진출_ 노무컨설팅_ 기업 간 사업연계 등 선정기업 특성을 반영한 맞춤형 비금융 서비스도 실시했다. 선정된 12개 혁신아이콘 기업은 선정 이전 대비 월평균 매출액이 95.9% 증가했고_ 고용인원 증가율은 20.4%에 달했다. 또 830억원의 후속 민간투자도 유치했고 4개 기업은 기업공개(IPO)를 추진 중이다. 신보는 혁신아이콘 기업이 향후 일정한 성과를 달성할 경우 일자리 창출_ 인센티브제 도입_ 지방기업 투자_ 멘토링 등 다양한 방식의 성과공유를 약정함으로써 성과공유문화를 확산하는 토대도 마련했다. 신보 관계자는 "우수한 스타트업들의 빠른 성장을 지원하는 혁신아이콘 지원 프로그램이 좋은 성과를 보이며 혁신생태계 내에서 입지를 확대하고 있다"며 "앞으로도 혁신아이콘 기업이 유니콘으로 성장할 수 있도록 최대한의 지원을 아끼지 않겠다"고 말했다. 자세한 내용은 신보 홈페이지_ 정부 창업통합포털 'K-스타트업'에서 확인할 수 있다. 권해영 기자 *******@*****.**.** 토정비결 아시아경제 뉴스 드링킷!</t>
  </si>
  <si>
    <t>175076ef-12b8-47e7-b467-66896850cb70</t>
  </si>
  <si>
    <t xml:space="preserve"> 코로나 불황 이겨내자 지자체_ 금융지원 소비촉진 나섰다</t>
  </si>
  <si>
    <t>최문순(왼쪽 세번째) 강원도지사가 13일 강원도청에서 코로나19 피해 조기 극복을 위한 소비 촉진 및 경기활성화 특별대책을 발표하고 있다. 강원도 제공 신종 코로나바이러스감염증(코</t>
  </si>
  <si>
    <t>최문순(왼쪽 세번째) 강원도지사가 13일 강원도청에서 코로나19 피해 조기 극복을 위한 소비 촉진 및 경기활성화 특별대책을 발표하고 있다. 강원도 제공 신종 코로나바이러스감염증(코로나19) 여파로 지역 경제가 휘청이고 있다. 전국 각지에선 코로나19 피해를 타개하기 위한 자구책 마련에 나섰다. 중국 수입 의존도가 높은 부산지역은 직격탄을 맞았다. 13일 부산상공회의소에 따르면 부산 전체 수입 품목 1189종 가운데 중국에서 수입하는 품목은 모두 155개로 88.7%를 차지한다. 이중 대중국 수입의존도가 50% 이상인 높은 의존도를 보인 품목도 390종으로 전체의 37%에 달한다. 이에 부산시는 지역경제 피해를 최소화하기 위해 2.9%의 준재해·재난 특례보증을 신설해 지원에 나서고 이미 시행 중인 4000억원의 소상공인 특별자금도 코로나19 피해업체에 우선 지원키로 했다. 강원도는 코로나19 피해 조기 극복을 위한 소비 촉진 및 경기활성화 특별대책을 내놨다. 공공기관과 연계한 전통시장 이용촉진 캠페인을 전개하고_ 주말마다 전통시장에서 공연 등 행사를 마련해 시장에 활력을 불어넣을 계획이다. 관광경기 활성화를 위해 KTX 연계 철도여행 활성화 이벤트와 단체 관광객 유치 인센티브 지원 등을 펼친다. 최문순 강원도지사는 “도민들이 하루빨리 불안감을 떨쳐내고 다시 일상적인 경제활동과 소비 활동을 활발하게 해주기를 당부드린다”고 말했다. 충남도는 소상공인·중소기업에 대한 긴급 금융지원 규모를 늘리고_ 자동차부품사와 수출기업을 위한 맞춤형 지원책을 마련했다. 소상공인과 중소기업 애로 해소를 위해 경영안정자금 6624억 원을 상반기 내 집중 투입한다. 또 인도·베트남 등 신시장을 개척해 대중국 무역 의존도를 낮추기로 했다. 양승조 충남도지사는 “자동차 및 부품산업에 큰 타격이 있을 것으로 예상하는 만큼 지역경제 활력을 키우기 위한 대책을 효과적으로 마련하고 추진하겠다”고 말했다. 전북 전주한옥마을 건물주들은 코로나19 여파로 어려움을 겪고 있는 세입자들과 고통 분담을 위해 임대료 10% 이상 인하를 결정했다. 김승수 전주시장과 한옥마을 건물주 14명은 12일 전주한옥마을의 지속 발전과 코로나19 극복을 위한 상생선언문 선포식을 하고 3개월 이상_ 10% 이상의 임대료를 인하해 세입자들의 어려움을 함께 나누기로 했다. 이번 결정은 전주시와 건물주의 자발적 참여가 만들어 낸 민관 합작품이다. 제주도는 관광업계를 지원하기 위해 5700억원의 관광진흥기금을 융자 지원한다. 이는 2015년 메르스(중동호흡기증후군) 당시 특별융자 1300억원과 2017년 사드 때 특별융자 300억원과 비교해 최대 9배 증액한 최대 규모다. 전국 지자체들은 지역 상권 활성화를 위해 구내식당 이용을 줄이는 캠페인을 전개하고 있다. 강원도 삼척시는 시청 구내식당 휴무를 주 1일에서 2일로 확대하고 국·부서별 점심 회식을 늘리기로 했다. 경기 파주시는 구내식당 휴무를 월 2회에서 4회로 확대했고_ 충북 충주시는 매월 2회 구내식당 휴무를 한시적으로 시행하기로 했다. 또한 광주시와 충남도는 졸업식이 취소돼 어려움을 겪는 화훼농가를 돕기 위한 꽃 소비촉진 운동을 전개하고 있다. 대한민국시도지사협의회 회장인 권영진 대구시장이 13일 오전 대구시청사에서 다른 지역 시·도지사들과 코로나19 대책 관련 긴급 영상회의를 진행하고 있다. 대구시 제공 대한민국시도지사협의회는 13일 코로나19과 관련해 긴급 임시총회를 영상회의로 개최했다. 시·도지사들은 중앙정부와 시·도간 상호 협력체계 강화를 위한 태스크포스(TF)를 협의회 내에 구성해 운영하기로 했다. 춘천=서승진 기자 *****@****.**.** 전국종합 GoodNews paper ⓒ</t>
  </si>
  <si>
    <t>197511e6-1acb-449e-b682-6c59cec7d74e</t>
  </si>
  <si>
    <t xml:space="preserve">노인일자리 74만명 중 73%는 30만원 미만 공익활동형 </t>
  </si>
  <si>
    <t>[서울신문] 국회예산정책처 제공 정부가 세금을 투입해 노인 일자리가 올해 74만명으로 늘어나지만_ 이 가운데 73.4%인 54만명은 월평균 30만원 미만을 받는 ‘공익활동형 일자리</t>
  </si>
  <si>
    <t>[서울신문] 국회예산정책처 제공 정부가 세금을 투입해 노인 일자리가 올해 74만명으로 늘어나지만_ 이 가운데 73.4%인 54만명은 월평균 30만원 미만을 받는 ‘공익활동형 일자리’인 것으로 나타났다. 민간 수요로 창출되는 양질의 민간형 노인 일자리가 지난해보다 2만 8000명 늘어나는 반면_ 단기 일자리인 공익활동형은 10만 2000명 늘어나는 셈이다. 고령층이 지속해서 안정적으로 일할 수 있도록 정부가 일자리 매칭 등 맞춤형 정책을 추진해야 한다는 지적이 나온다. 14일 국회예산정책처가 발표한 ‘최근 고용 동향 및 재정지원 일자리사업 분석’ 보고서에 따르면 올해 재정지원 일자리 사업 예산은 25조 5000억원으로 지난해보다 4조 3000억원(20.1%) 늘었다. 재정지원 일자리는 취업 취약계층의 고용 창출과 안전을 지원하기 위해 중앙행정기관 등이 재정을 투입해 만드는 사업이다. 취업 취약계층에는 고령화_ 육체적·정신적 장애_ 장기 실업자 등이 포함된다. 유형별 예산 규모를 보면 실업 소득 유지·지원 10조 3000억원_ 고용장려금 6조 5000억원_ 직접 일자리 2조 9000억원 순이다. 지난해 대비 예산 증가 규모는 실업 소득 유지·지원이 2조4000억원(30.7%)으로 가장 크고 직접 일자리(8000억원·37.6%)가 뒤따랐다. 노인 일자리는 직접 일자리의 대표적인 사업으로 꼽힌다. 올해 노인 일자리는 지난해(61만명)보다 13만명 증가한 74만명으로 늘어날 계획이다. 이 중 54만 3000개는 ‘공익 활동형’ 일자리로 채워진다. 지난해 공익 활동형 일자리의 월평균 보수는 27만원이었다는 점을 감안하면 74만명의 73%는 월 30만원도 못 버는 셈이다. 월평균 30시간을 근무하고 27만원을 버는 데_ 정부가 인위적으로 개입해 만든 ‘공익 활동형’ 일자리는 쓰레기 줍기_ 학교 급식 지원 등 단순 업무가 많고 근무시간이 짧아 직업 안정성이 떨어진다. 반면 민간 노동시장 수요에 따라 고용이 창출되는 ‘민간형’은 13만개에 불과했다. 민간형 일자리는 기업 등이 매장을 운영하면서 노인을 채용하는 ‘시장형 사업단’_ 경비·간병인 등 관련 직종 업무능력 보유자를 연계해주는 ‘취업 알선형’_ 노인 다수 고용기업을 지원하는 ‘고령자친화기업’_ 인턴 후 계속 고용 유도를 목적으로 인건비를 지원하는 ‘시니어 인턴십’ 등이 있다. 평균 보수는 30만~170만원이다. 예산정책처는 “노인이 근무하기 적합한 직종·직무의 개발 및 보급_ 재취업 의사가 있는 노인에 대해 경험 및 역량에 기반한 맞춤형 교육 훈련 및 일자리 매칭 등 고용 서비스 강화가 필요하다”라고 강조했다. 세종 하종훈 기자 ****@*****.**.** ▶ ▶ ▶</t>
  </si>
  <si>
    <t>1edc47a2-1460-47b5-bcee-9337f2731bd7</t>
  </si>
  <si>
    <t>농촌에 활력을 월급받는 청년농부 모집</t>
  </si>
  <si>
    <t>경북도는 청년들의 성공적인 영농정착과 청년 일자리 창출을 통한 농촌 활력 증진을 위해 ‘월급받는 청년농부제’ 참여희망 청년을 모집한다고 밝혔다. 13일 경북도에 따르면 월급받는 청</t>
  </si>
  <si>
    <t>경북도는 청년들의 성공적인 영농정착과 청년 일자리 창출을 통한 농촌 활력 증진을 위해 ‘월급받는 청년농부제’ 참여희망 청년을 모집한다고 밝혔다. 13일 경북도에 따르면 월급받는 청년농부제는 청년들의 창농 초기 경험부족에 따른 영농실패와 경제적 어려움 등을 극복할 수 있도록 도와주는 사업이다. 청년들이 도내 우수 농업법인에 취업해 경제활동을 병행하면서 보다 안정적인 환경에서 창농을 준비할 수 있도록 지원하는 경북형 청년농부 일자리 사업이다. 지원대상은 전국의 만18세에서 만39세 이하의 청년으로 공고일 기준 미취업자 및 농업경영체 미등록자라면 누구나 신청할 수 있다. 선정된 청년들은 월 200만원 내외의 임금과 농업·농촌에 대한 멘토링을 받을 수 있는 농산업분야 일자리를 2년간 제공받게 된다. 이 기간 중에는 생산실무_ 사무관리_ 상품·기술개발_ 유통·마케팅_ 경영·기획 등 농산업분야 전 단계에 걸쳐 실무를 익힐 수 있으며 창농 역량을 키워나갈 수 있도록 네트워킹 및 컨설팅_ 교육도 함께 지원할 계획이다. 지원을 희망하는 청년들은 경북도에서 엄격한 심사과정을 거쳐 선정한 21개소의 지역 내 우수 농업법인 현황을 참고해 오는 18일부터 24일까지 (재)경상북도 농식품유통교육진흥원을 방문 또는 우편_ 메일로 신청서를 제출하면 된다. 안동=전주식 기자 ******@*****.*** ⓒ 세상을 보는 눈_</t>
  </si>
  <si>
    <t>262e6e22-c595-44c6-b380-9c9387c7f31f</t>
  </si>
  <si>
    <t xml:space="preserve"> 코로나19 확산에 MWC_ 33년 만에 첫 취소</t>
  </si>
  <si>
    <t>신종 코로나바이러스감염증(코로나19) 사태로 세계 최대 모바일 전시회인 ‘모바일월드콩그레스(MWC) 2020’ 행사가 개막 10여일을 앞두고 전격 취소됐다. 전시 취소는 1987년</t>
  </si>
  <si>
    <t>신종 코로나바이러스감염증(코로나19) 사태로 세계 최대 모바일 전시회인 ‘모바일월드콩그레스(MWC) 2020’ 행사가 개막 10여일을 앞두고 전격 취소됐다. 전시 취소는 1987년 MWC 전신인 ‘GSM 월드콩그레스’가 열린 이후 33년 만에 처음 있는 일이다. 주최 측인 세계이동통신사업자협회(GSMA)는 12일(현지시간) “전 세계적인 코로나19 확산 우려와 여행 경보 등으로 개최가 불가능해졌다”며 “올해 MWC 개최를 취소한다”고 공식 발표했다. MWC는 매년 200개국 이상에서 10만명 이상이 참석하는 세계 최대 IT·모바일 전시회다. 올해는 오는 24~27일 스페인 바르셀로나에서 열릴 계획이었다. 그동안 GSMA는 코로나19의 확산세에도 행사 강행 의지를 보여 왔다. 스페인 당국과 주최 측은 MWC를 통해 4억7300만 유로(약 6093억원)의 경제 효과와 1만4000여개의 일자리 창출을 기대했다. 그러나 지난 5일 LG전자를 시작으로 글로벌 기업들의 불참이 이어지자 긴급 이사회를 열고 결국 취소를 결정했다. 지금까지 불참을 결정한 기업만 해도 인텔_ 페이스북_ 아마존_ 시스코_ AT&amp;T_ 소니_ NTT도코모_ 비보_ 에릭슨_ 스프린트_ 엔비디아_ 맥아피 등 수십 개에 이른다. 주최 측이 행사를 취소하면서 참가 기업들이 떠안아야 했던 위약금 부담은 다소 줄어들 것으로 보인다. 행사 취소에 앞서 불참을 결정했던 LG전자는 GSMA와 위약금 관련 협의를 마친 것으로 전해졌다. LG전자 관계자는 “사전에 MWC 행사가 취소될 가능성을 고려해 위약금 규모를 협의했다”며 “위약금과 관련한 계약 사항은 공개가 어렵다”고 말했다. 다만 참가 방침을 유지해온 업체의 경우 아직 GSMA 측으로부터 대관료 환불 등과 관련한 내용을 전달받지 못한 것으로 알려졌다. 한 업체 관계자는 “아직 위약금과 관련해 전혀 들은 바가 없다”며 “주최 측에서 곧 업체에 가이드라인을 전달할 것으로 본다”고 예상했다. 보상에 대한 계약은 기업마다 개별적으로 진행될 것으로 보인다. 전시 계약이 업체의 참가 이력_ GSMA와의 관계에 따라 다른 조건에서 이루어지기 때문이다. 이번 행사 취소로 모바일 산업에 미치는 영향도 적지 않을 것으로 보인다. 현지에서 참가 기업 간에 다양한 비즈니스 계약이 이루어지고_ 행사에 각국의 취재진이 모여 홍보 효과도 크기 때문이다. 특히 개별 자체 행사를 열기 어려운 중소업체나 스타트업들의 피해가 예상된다. 김성훈 기자 ******@****.**.** GoodNews paper ⓒ</t>
  </si>
  <si>
    <t>276a9b24-6ae1-4d04-af8a-4753464620ff</t>
  </si>
  <si>
    <t>이재용 "180조 투자 4만명 채용 약속 지킬 것"_ 최태원 "반도체 웨이퍼 옮길 항공편 유지를"</t>
  </si>
  <si>
    <t>문재인 대통령은 13일 이재용 삼성전자 부회장 등 6개 그룹 총수·경영진을 만나 "코로나19(우한 폐렴) 상황 이전에 예정했던 설비투자를 차질 없이 진행해달라"고 했다. "그간 너</t>
  </si>
  <si>
    <t>문재인 대통령은 13일 이재용 삼성전자 부회장 등 6개 그룹 총수·경영진을 만나 "코로나19(우한 폐렴) 상황 이전에 예정했던 설비투자를 차질 없이 진행해달라"고 했다. "그간 너무 위축돼 있었다"며 "'심리적 대반전'이 필요하고_ 정부·재계가 뜻을 모아 분위기를 '붐업'시키면 좋겠다"고도 했다. 문 대통령은 이날 대한상공회의소에서 이 부회장_ 윤여철 현대차 부회장_ 최태원 SK 회장_ 구광모 LG 회장_ 황각규 롯데지주 부회장_ 이재현 CJ 회장 등을 불러 간담회를 열었다. 문 대통령은 "경기가 살아나는 듯해 기대가 컸는데_ 코로나19 사태가 경제의 발목을 잡게 된 것이 매우 안타깝다"고 했다. 文대통령·재계 우한 폐렴 대응 간담회 - 문재인 대통령이 13일 오전 서울 중구 대한상공회의소에서 열린 우한 코로나 대응 관련 경제계 간담회에서 발언하고 있다. 이날 회의엔 이재용 삼성전자 부회장_ 윤여철 현대차 부회장_ 최태원 SK 회장_ 구광모 LG 회장_ 황각규 롯데지주 부회장_ 이재현 CJ 회장_ 박용만 대한상공회의소 회장 등이 참석했다. 문 대통령은 예정된 투자를 차질 없이 이행해 줄 것을 당부했고_ 재계는 주 52시간제 등 규제 완화를 건의했다. /연합뉴스 문 대통령은 "코로나 19는 머지않아 종식될 것"이라며 "정부와 경제계가 합심해 경제 회복의 흐름을 되살리는 데 노력을 기울일 때"라고 했다. 특히 기업들을 향해 "어려울 때일수록 미래를 향한 과감한 투자가 경제를 살리고 혁신 성장의 발판이 된다"며 투자를 독려했다. 또 "부품·소재 공급 다변화·국산화_ 해외에 진출하려는 기업을 다시 국내로 유치하는 노력 등이 필요하다"며 "과감한 세제 감면과 규제 특례_ 입지 지원을 강화해 기업의 투자·혁신을 적극 돕겠다"고 했다. 기업인들은 투자·고용을 약속하면서 정부에 각종 건의도 쏟아냈다. 이재용 부회장은 "기업의 본분은 고용 창출과 혁신_ 투자"라며 "2년 전 약속을 꼭 지키겠다"고 했다. 2018년 발표한 '180조 투자·4만명 채용' 계획을 차질 없이 추진하겠단 것이다. 이 부회장은 청와대에 '내수 진작 차원에서 저녁 회식도 활성화했으면 하는데_ 주 52시간 저촉 우려를 해결해줬으면 한다"고 했다. 구광모 회장은 "(중소 협력사에) 인력·기술 지원을 확대해 나갈 것"이라고 했다. 윤여철 부회장은 중국 공장에서 근무 중인 근로자 12만명을 위한 방역 물품 지원을 요청하며 "항공 관세를 해상 운송 기준으로 한시적으로 인하해 달라"고 했다. 최태원 회장은 "한·중 항공 화물 운송이 폐쇄되면 중국에서 생산하는 반도체 웨이퍼 조달에 차질이 생기는 만큼 화물 운송 항공편을 축소하지 말 것을 (중국 측에) 요청해 달라"고 했다. 또 황각규 부회장은 "(신종 코로나 사태로) 롯데호텔의 경우 2만8000건의 객실 취소가 있었다"며 "대통령께서 쇼핑몰에 한번 들르시는 게 어떤가"라고 했다. 문 대통령은 이날 각 기업을 일일이 거론하며 격려했다. 특히 "CJ그룹이 투자한 영화 '기생충'이 아카데미 작품상을 비롯한 4관왕의 영예를 차지했다"며 "한류 문화의 우수성을 또 한 번 세계에 보여준 쾌거"라고 했다. 문 대통령은 오는 20일 '기생충'의 봉준호 감독을 청와대로 불러 오찬을 할 것으로 알려졌다. [신은진 기자] [안준용 기자 *****@******.***] [ ] [ ] [ ]</t>
  </si>
  <si>
    <t>29c2412c-847c-424f-9910-27b2048283fa</t>
  </si>
  <si>
    <t>입법조사처 "코로나19 대응 위해 '국무총리 주관 중대본' 구성해야"</t>
  </si>
  <si>
    <t>[서울=뉴시스] 최진석 기자 = 정세균 국무총리가 9일 오후 종로구 정부서울청사에서 열린 신종 코로나바이러스 감염증(우한 폐렴) 대응 확대 중앙사고수습본부(중수본) 회의에 참석하고</t>
  </si>
  <si>
    <t>[서울=뉴시스] 최진석 기자 = 정세균 국무총리가 9일 오후 종로구 정부서울청사에서 열린 신종 코로나바이러스 감염증(우한 폐렴) 대응 확대 중앙사고수습본부(중수본) 회의에 참석하고 있다. 2020.02.09. ****@******.*** [서울=뉴시스] 구무서 기자 = 신종 코로나 바이러스 감염증(코로나19) 대응을 위해 당국이 보건복지부 장관이 본부장을 맡는 중앙사고수습본부(중수부) 체제로 운영하고 있으나 국무총리 주관의 중앙재난안전대책본부(중대본) 구성이 필요하다는 분석이 나왔다. 국회입법조사처는 14일 '신종 코로나바이러스 대응체계 현황과 향후 과제' 보고서를 통해 신종 감염병 방역은 질병관리본부나 보건복지부 단독으로는 효과적인 대응이 어렵다고 지적했다. 연구진은 보고서에서 "메르스(중동호흡기증후군·MERS) 사태와 마찬가지로 이번 코로나19 사태도 감염병 재난대응 과정에서 다양한 문제들이 동시에 발생하고 있다"고 강조했다. 연구진이 꼽은 다양한 문제는 ▲중국 등 국제사회와의 외교 문제(외교부) ▲격리대상자 지원(지방자치단체) ▲초등학교 등 학교의 휴교(교육부) ▲국내소비 위축과 소상공인 영세업자 피해(기획재정부·중소벤처기업부) ▲관광·여가 등 서비스업 활동 둔화(문화체육관광부) 등이다. 연구진은 "중수본이 감염병 방역에 매진할 수 있도록 감염병 재난에서 파생되는 여러 문제들을 해결하는 것이 중대본의 역할"이라며 "하지만 정부는 아직 중대본을 가동하기 보다는 총리가 참여하는 확대 중수본 회의를 실시하는 등 중수본을 중심으로 한 대응을 하고 있다"고 했다. 행정안전부의 '중앙재난안전대책본부 구성 및 운영에 대한 규정'에 따르면 사회재난에 대한 중대본 운영기준이 있다. 이와 관련_ 연구진은 "행정안전부 장관의 위상으로는 부총리 급인 기재부_ 교육부를 비롯한 각 부처 장관들을 컨트롤하기에는 한계가 있을 수 있다"며 "중대본 역할에 비춰볼 때 현실적으로 총리의 권한 수준을 가져야 각 부처를 통합 조정하고 지휘할 수 있다"고 말했다. 이외에도 연구진은 향후과제로 ▲감염병 전문병원 및 격리시설의 지역 안배와 효율적 운영 방안 ▲역학조사관 확충 ▲수진자 자격 조회시스템 및 의약품안전사용서비스(DUR) 프로그램 활용의 적극적 대처 등을 꼽았다. 연구진은 "이번 사태는 국내 감염병 대응 역량은 물론 국제적 단계의 신속한 정보수집과 정책공조가 필요함을 다시 한 번 확인하게 하는 계기가 됐다"며 "향후 국가 및 지역 간 이동이 폭발적으로 증가할 것이 예상 되기에 감염병 대응 체계를 점검하고 보건_ 경제_ 안보 등 모든 분야의 대응 역량을 점검할 필요가 있다"고 강조했다. ******@******.***</t>
  </si>
  <si>
    <t>2f5099a9-1b4f-40d3-a8a7-697b84f78d08</t>
  </si>
  <si>
    <t>경력단절 부부 기능장 폴리텍 이색 졸업생</t>
  </si>
  <si>
    <t>[머니투데이 기성훈 기자] [한국폴리텍대학_ 2019학년도 졸업생 1만2848명 배출] 한국폴리텍대학 졸업생 부부 유창민(왼쪽)씨와 강좌령씨./사진제공=한국폴리텍대학 "2년간 같이</t>
  </si>
  <si>
    <t>[머니투데이 기성훈 기자] [한국폴리텍대학_ 2019학년도 졸업생 1만2848명 배출] 한국폴리텍대학 졸업생 부부 유창민(왼쪽)씨와 강좌령씨./사진제공=한국폴리텍대학 "2년간 같이 학교생활을 하면서 힘든 일을 만날 때 서로 의지한 게 두 사람이 평생 함께하는 계기를 만들었다." 한국폴리텍대학(이하 폴리텍)를 졸업하는 강좌령 씨(34·여)의 말이다. 강 씨는 남편인 유창민(32) 씨와 함께 학교를 졸업한다. 두 사람은 지난해 5월 기계가공기능장 국가기술 자격시험에 동시에 합격하고_ 12월에 결혼식을 올렸다. 두 사람 모두 대학 졸업 후 취업과 경력개발 문제로 창원캠퍼스 전문기술과정(1년 직업훈련과정)을 다니며 기술을 배웠다. 그 후 현장에서 경력을 쌓고_ 전공 분야 심화기술을 익히기 위해 2018년 기능장과정으로 창원캠퍼스에 다시 입학했다. 야간과정을 다니며 2년간 일과 학업을 병행한 끝에 기능장 자격을 취득했다. 고용노동부 산하 국책대학인 폴리텍은 14일 전국 34개 캠퍼스에서 졸업식을 연다. 올해 졸업·수료생은 총 1만2848명이다. 폴리텍은 일자리 특화 대학으로 다양한 계층이 다니고 있어 졸업생 중 취업 수요가 높은 청년층은 물론 경력단절여성 등 이색 사연을 가진 이들이 많다. 한국폴리텍대학 졸업생 이찬양씨./사진제공=한국폴리텍대학 이찬양(24·남) 씨는 대학교 1학년까지 농구선수였다. 하지만 불의의 부상으로 선수 생활을 그만뒀다. 그 후 군대 생활을 끝내고 부모님의 권유에 따라 2018년 김제캠퍼스 산업설비자동화과에 입학했다. 이 씨는 2년간 가스산업기사 등 7개의 국가기술자격을 취득하고_ 전공을 살려 졸업 전 취업을 확정했다. 현재는 가스 제조 및 배관 공급업체인 LS계열의 예스코 안전기술팀에서 근무하며_ 도시가스 시설물 안전관리를 담당하고 있다. 이 씨는 "갑작스러운 은퇴로 진로 전환에 대한 충분한 고민과 준비가 부족했던 상황이었다"며 "운동밖에 몰랐던 제가 새로운 인생을 찾는 데 기술교육이 최고의 선택이었다"고 전했다. 경력 단절을 딛고 재취업에 성공한 사례도 있다. 방경은(36·여) 씨는 강원대에서 정보통계학을 전공하고 미국 전시 대행사에서 4년간 근무했다. 방 씨는 결혼 후 귀국하면서 의류 쇼핑몰 창업에 도전했지만 실패로 끝났다. 그는 진로를 고민하다 원주 지역 전략산업인 의료기기 분야로 눈을 돌렸다. 새로운 도전이었다. 방 씨는 원주캠퍼스 의료공학과에서 1년간 의료기기 설계 기술을 배우고_ 현재는 원주의료기기테크노밸리에서 시제품 제작 분야 연구원으로 일하고 있다. 그는 "전문적인 기술교육이 있었기에 일자리를 찾는 데 나이나 결혼_ 그 무엇도 걸림돌이 되지 않았다"고 강조했다. 이석행 폴리텍 이사장은 "기술인으로 내딛는 걸음이 곧 인생의 새로운 길이 될 것"이라며 "끊임없는 변화와 도전을 통해 폴리텍대가 자랑스러운 모교가 되도록 하겠다"고 말했다. 이석행 한국폴리텍대 이사장./사진제공=한국폴리텍대학 기성훈 기자 ******@**.**.** ▶나이 들수록 말이 많아지는 이유 ▶5년째 생활비 안주는 남편 ▶네이버 구독하기</t>
  </si>
  <si>
    <t>314a2eb2-af00-4510-afb9-27229b78da16</t>
  </si>
  <si>
    <t>서초_ 소상공인 피해 지원 팔걷었다</t>
  </si>
  <si>
    <t>[서울신문] 서울 서초구가 코로나19(신종 코로나바이러스 감염증)로 어려움을 겪는 소상공인을 위해 다양한 지원책을 내놓는다고 13일 밝혔다. 구는 자영업자 피해를 지원하기 위해 대</t>
  </si>
  <si>
    <t>[서울신문] 서울 서초구가 코로나19(신종 코로나바이러스 감염증)로 어려움을 겪는 소상공인을 위해 다양한 지원책을 내놓는다고 13일 밝혔다. 구는 자영업자 피해를 지원하기 위해 대출금리를 인하한다. 먼저 중소기업 육성기금 금리를 기존 1.8%에서 1.5%로 낮추고_ 분기별로 진행하던 융자 심의를 수시로 진행해 소상공인이나 중소기업이 1~2주 내로 빠르게 대출을 받을 수 있게 한다. 담보 능력이 부족한 영세 자영업자에게는 서울신용보증재단과 함께 최대 2억원까지 보증을 지원한다. 이자·보증요율도 기존 3.8%에서 최대 2.0%로 낮췄다. 신속하고 효율적으로 지원하기 위해 서울신용보증재단이 사전 상담_ 심사_ 대출까지 원스톱으로 진행한다. 구는 이와 별도로 식품위생업소의 시설 개선을 돕기 위해 연 1~2% 저금리로 업소당 최대 1억원 규모의 식품진흥기금 융자를 지원한다. 대상은 지역 내 영업신고를 완료한 일반·휴게·제과점 등 식품접객업소로_ 화장실 등 시설을 개선하는 데 필요한 자금을 시중 이자보다 저렴하게 융자받을 수 있다. 코로나19로 휴업하는 등 어려움을 겪는 업체에는 지방세도 지원한다. 취득세_ 지방소득세 등 신고·납부 기한을 연장한다. 골목 상권은 정기적으로 방역하고_ 화훼농가를 돕기 위해 ‘전 부서 꽃 생활화’를 추진한다. 이민영 기자 ***@*****.**.** ▶ ▶ ▶</t>
  </si>
  <si>
    <t>3261880f-7eeb-4b4a-8449-7d242ad8e688</t>
  </si>
  <si>
    <t>시흥시_ 소상공인 특례보증 50억 지원</t>
  </si>
  <si>
    <t>시흥시청 전경. / 사진제공=시흥시 시흥시는 담보력이 약하고 신용도가 낮은 영세 자영업자를 대상으로 50억원 규모의 2020년도 소상공인 특례보증을 지원한다고 14일 밝혔다. 시흥</t>
  </si>
  <si>
    <t>시흥시청 전경. / 사진제공=시흥시 시흥시는 담보력이 약하고 신용도가 낮은 영세 자영업자를 대상으로 50억원 규모의 2020년도 소상공인 특례보증을 지원한다고 14일 밝혔다. 시흥시 소상공인 특례보증은 시 출연금의 10배를 경기신용보증재단에서 보증하고 50억원의 융자금을 협약을 맺은 6개 은행(농협_ 기업_ 신한_ 우리_ 하나_ SC제일은행)에서 대출이 가능하다. 특례보증의 대상은 신청일 기준 시흥시에 2개월 이상 주소지를 두고 관내에서 2개월 이상 사업장을 운영하는 소상공인이며_ 5명 미만의 직원을 둔 음식점·슈퍼마켓·세탁소·미용실 등 골목상권 상인들_ 10명 미만의 직원을 둔 광업·제조업·건설업·운수업 운영자가 해당된다. 지원한도는 업체당 최고 3천만 원 이내_ 보증기간은 5년 이내로_ 보증한도 소진 시까지 연중 신청할 수 있다. 또한 소상공인들의 부담을 덜어주기 위해 경기신용보증재단에서는 보증서 이용 시 납부하는 보증수수료를 0.2% 인하하고_ 시에서는 소상공인의 신용등급에 따라 5년간 1%의(청년 사업가_ 모자가정_ 다문화가정_ 착한가격업소 등은 2%) 이자 차액도 지원한다. 더 자세한 사항은 시흥시청 홈페이지 내 2020년도 소상공인 특례보증 및 이차보전 지원계획 공고문을 참고해 경기신용보증재단 시흥지점으로 문의하면 된다. 시흥=김동우 기자 *********@**.**.**</t>
  </si>
  <si>
    <t>37ec44ff-3500-4318-b52d-802bdabf10e6</t>
  </si>
  <si>
    <t>[단독]전일제환산 OECD방식 1월 고용률_ 정부 2.3%p 급락</t>
  </si>
  <si>
    <t xml:space="preserve">(세종=뉴스1) 서영빈 기자 = OECD(경제협력개발기구) 방식인 '전일제 근로시간환산 고용률'이 문재인 정부 출범 이후 올 1월까지 2.3%포인트(p) 급락한 것으로 나타났다. </t>
  </si>
  <si>
    <t>(세종=뉴스1) 서영빈 기자 = OECD(경제협력개발기구) 방식인 '전일제 근로시간환산 고용률'이 문재인 정부 출범 이후 올 1월까지 2.3%포인트(p) 급락한 것으로 나타났다. 초단시간 일자리가 급증하면서 역대 최대를 기록한 통계청의 1월 공식 고용률과 정반대 흐름이다. 박기성 성신여대 경제학 교수(전 한국노동연구원 원장)가 13일 통계청의 '경제활동인구조사' 마이크로데이터를 분석한 자료에 따르면 지난 1월 OECD 방식인 전일제 근로시간환산(Full-Time Equivalent; FTE) 고용률은 68.6%다. 전년 동월 68.7%보다 약 0.1%p 떨어진 것이다. 특히 1월 기준으로 2010년 이후 지난 10년 간 가장 낮은 수치이다. FTE 고용률은 노동생산성 향상에 따라 장기적으로 감소하는 경향이 있기에 역대 최고를 기록하는 것이 놀라운 일은 아니다. 하지만 단기적으로 2010년부터 2017년까지 FTE고용률이 상승하기도 했다는 점을 감안하면 이번의 하락세는 정책·경기 영향이 컸다고 볼 수 있다는 분석이다. 문재인 정부 집권 직전인 2017년 1월에 비해서는 총 2.3%p 급락했다. 1월 기준 FTE 고용률은 금융위기 직후인 2008~2009년과 소득주도성장정책이 시작된 2018~2019년 두 번의 급격한 하강기를 겪었다. FTE고용률은 2008년 74.3%에서 2009년 70.4%로 3.9%p 급감했고 2011년 70.2%까지 떨어졌다. 이후 2015년에 71.1%_ 2017년 70.9%로 차츰 회복되는 모양새를 보였다. 그러나 2018년 70.5%로 다시 하락세를 보이기 시작하더니 2019년 68.7%로 또 한번 급감(1.8%p)했다. 2020년 1월은 전년보다 0.1%p(0.04%p) 하락해 낙폭은 줄어들었다. 하지만 급감하기 전 수준을 회복하지 못하고 여전히 침체되어 있는 모양새다. 박 교수는 "2010~2017년 사이에도 근로시간은 줄었지만 FTE 고용률은 계속 올랐다"며 "이에 비해 2017년 이후의 급락은 이례적 현상"이라고 설명했다. 이어 "2017년 1월과 비교해 정부 출범 이후 지금까지 FTE고용률이 2.3%p나 떨어졌다. 정부는 이에 책임을 져야 한다"고 꼬집었다. 전일제 근로시간환산 고용률(FTE)이란 OECD에서 사용하는 고용 보조지표다. 기존 통계청 고용률은 1주일에 100시간을 일하든 10시간을 일하든 모두 '1명'으로 본다. 반면 FTE 고용률은 1주 40시간 일하는 사람은 1명_ 10시간 일하는 사람은 0.25명_ 80시간 일하는 사람은 2명으로 계산한다. 때문에 이 지표는 초단시간 알바로 인해 고용지표가 실제보다 과장되는 효과를 걷어내준다. 실제로 영국처럼 공공분야 초단시간 알바가 많은 나라에서는 고용 실상을 정확히 보기 위해 국가 통계로 발표하고 있다. 유럽 통계청(Eurostat)도 이 개념을 보조적으로 사용하고 있다. 문제는 우리나라의 FTE 고용률 추세는 통계청이 발표한 고용동향과 정반대의 결과를 보이고 있다는 점이다. 통계청이 지난 12일 발표한 '2020년 1월 고용동향'에 따르면 15~64세 고용률은 66.7%로 전년보다 0.8%p나 늘었다. 이는 1989년 통계 작성 후 최고치다. FTE 고용률이 올해 들어 통계청 고용률과 유독 다른 모습을 보이는 이유는 현재 우리나라 고용이 주17시간 이하 단시간 근로를 중심으로 늘어나고 있기 때문이다. 주17시간 근로자는 통계청 고용지표에서는 52시간 근로자와 마찬가지로 1명으로 계산되지만 FTE 고용지표에서는 0.4명으로 계산된다. 실제로 통계청 자료를 보면 올해 1월 전년 동월에 비해 늘어난 취업자 수 56만8000명 중 주36시간 미만 근로자는 56만9000명이다. 나머지에서 오히려 숫자가 줄었다. 17시간 이하 근로자는 26만4000명 늘어 절반 이상을 차지했다. 이같은 단시간 근로의 급격한 팽창은 문재인 정부가 집권한 후 2018~2019년부터 시작된 특이 현상이다. 박 교수는 "정부가 소위 세금주도 일자리창출을 시도했으나 결과는 좋지 않았다"며 "정부의 자화자찬이 다 틀렸다"고 꼬집었다. 이어 "주52시간정책으로 근로</t>
  </si>
  <si>
    <t>3b2f476a-1a62-4242-b1b6-dbdd408ae3e0</t>
  </si>
  <si>
    <t>부부기능장부터 은퇴체육인까지 폴리텍대 1만2848명 졸업</t>
  </si>
  <si>
    <t>유창민(32)·강좌령(34)씨 부부 기능장. 폴리텍대 창원캠퍼스 기계시스템과 기능장과정을 거쳐 14일 졸업장을 받는다. 폴리텍대 제공. [이데일리 김소연 기자] 유창민(32)·강좌</t>
  </si>
  <si>
    <t>유창민(32)·강좌령(34)씨 부부 기능장. 폴리텍대 창원캠퍼스 기계시스템과 기능장과정을 거쳐 14일 졸업장을 받는다. 폴리텍대 제공. [이데일리 김소연 기자] 유창민(32)·강좌령(34)씨 부부 기능장은 이번에 한국폴리텍대 졸업장을 동시에 받는다. 이들 부부는 지난해 5월 기계가공기능장 국가기술 자격시험에 동시에 합격하고 결혼식을 올렸다. 이들은 대학 졸업 후 취업과 경력 개발에 어려움을 겪다 폴리텍대 창원캠퍼스 전문기술과정(1년 직업훈련과정)을 다니며 기술을 배웠다. 이후 현장에서 경력을 쌓은 부부는 전공 분야 심화 기술을 익히기 위해 지난 2018년 기능장과정으로 폴리텍 창원캠퍼스에 다시 입학했다. 부부는 야간과정을 다니며 2년간 일과 학업을 병행해 목표했던 기능장 자격을 취득하는 데 성공했다. 강 씨는 “2년간 같이 일과 학교생활을 같이 하며 서로 의지한 게 평생 함께하는 계기를 만들었다”며 “차근차근 노력해 부부 기술사에도 도전하고 싶다”고 말했다. 한국폴리텍대는 14일 전국 34개 캠퍼스에서 졸업생을 배출했다. 올해 졸업생은 총 1만 2848명이다. 대학교 1학년때까지 농구선수로 활동하던 이찬양(24)씨는 부상으로 선수 생활을 접게 됐다. 이후 군 입대를 마치고 부모님의 권유에 따라 2018년 김제캠퍼스 산업설비자동화과에 입학했다. 이씨는 2년간 가스산업기사 등 7개 국가기술자격을 취득하고 전공을 살려 졸업전 취업을 확정했다. 현재 가스제조 및 배관공급업체인 LS 계열 예스코 안전기술팀에 근무하고 있다. 이씨는 “갑작스러운 은퇴로 진로 전환에 대한 충분한 고민과 준비가 부족했던 상황이었다”며 “운동밖에 몰랐던 내가 새로운 인생을 찾는 데 기술교육이 최고의 선택이었다”고 소감을 밝혔다. 홍대 대학원에서 지식재산학 석사학위를 취득한 김아름(28) 씨는 폴리텍대 서울강서캠퍼스 정보보안과에 진학했다. 특허법을 공부하면서 자연스럽게 신기술 동향을 접했던 김씨는 다양한 산업과 연계되는 정보보안 기술에 관심이 생겼다. 김씨는 전공과의 융합 가능성을 보고 폴리텍대를 선택했다. 김씨는 1년간 시스템·네트워크 보안 기술_ 보안시스템 개발 기술 등을 익히고_ 현재 정보보호 전문기업 조인어스비즈에서 엔지니어로 일하고 있다. 김씨는 “기술교육이 진로 개발의 기회와 선택의 폭을 넓혀 줬다”며 “현장 경력을 쌓고_ 기술적 이해를 높여 신산업 분야 회사를 강소기업으로 만드는 데 도움이 되는 일을 하고 싶다”고 말했다. 이석행 폴리텍대 이사장은 “기술인으로서 내딛는 걸음이 곧 인생의 새로운 길이 될 것”이라고 졸업생을 격려했다. 이어 “끊임없는 변화와 도전을 통해 일자리 특화대학으로 위상을 높여_ 폴리텍이 자랑스러운 모교가 되도록 하겠다”고 강조했다. 김소연 (*****@******.**.**) 네이버 홈에서 ‘이데일리’ 뉴스 [구독하기▶] _ 청춘뉘우스~ [스냅타임▶] 이데일리 기자들의 비밀공간 [기자뉴스룸▶]</t>
  </si>
  <si>
    <t>3f1c2e2c-fa6a-4b92-9473-aa5890315a40</t>
  </si>
  <si>
    <t>정부 "경기개선 중이지만 코로나19 확산 지속시 회복 제약 가능성"</t>
  </si>
  <si>
    <t>경제동향 배경 브리핑하는 홍민석 경제분석과장. [사진 출처 = 연합뉴스] 정부가 1년 5개월 만에 한국 경제가 개선되고 있다는 진단을 내놨다. 다만 신종 코로나바이러스 감염증(코로</t>
  </si>
  <si>
    <t>경제동향 배경 브리핑하는 홍민석 경제분석과장. [사진 출처 = 연합뉴스] 정부가 1년 5개월 만에 한국 경제가 개선되고 있다는 진단을 내놨다. 다만 신종 코로나바이러스 감염증(코로나19)이 광범위하게 확산하거나 사태가 장기화할 경우 한국 경제의 개선 흐름이 제약될 수 있다고 밝혔다. 기획재정부는 14일 발간한 '최근 경제동향'(그린북 2월호)에서 "작년 4분기 우리 경제는 생산·소비·설비투자 증가세가 이어지고 12월에는 경기 동행·선행지수 순환변동치가 동반 상승하는 등 경기개선의 흐름이 나타나는 모습"이라고 말했다. 정부가 한국 경제 전반에 대해 개선·회복 흐름이 감지된다고 진단한 것은 2018년 9월 이후 1년 5개월 만에 처음이다. 그동안은 '견조한 흐름'이나 '부진' 등의 표현을 썼다. 정부는 "대외적으로도 1월 들어 D램 반도체 고정가격이 소폭 상승 전환하고 글로벌 경기회복에 대한 기대가 형성되는 모습"이라고 설명했다. 다만 최근 코로나19 사태가 경기 개선 흐름의 걸림돌로 작용하고 있다. 1월 소비 관련 속보치를 보면 백화점 매출액은 1년 전보다 0.3% 감소했지만_ 할인점 매출액과 온라인 매출액은 각각 7.3%_ 3.3% 증가했다. 국산 승용차 내수판매량은 15.7% 감소했다. 감소폭은 2018년 9월(-18.7%) 이후로 가장 컸다. 한국을 찾은 유커(중국인 관광객)는 23.8% 증가했고 카드 국내 승인액도 3.9% 늘었다. 1월 소비자심리지수(CSI)는 104.2로_ 전월보다 3.7포인트 올랐다. 다만 코로나19 사태가 지난달 말부터 본격화된 것을 고려하면 지난달 소비 속보치에 코로나19의 영향이 전부 반영됐다고 보기는 어렵다. 홍민석 기재부 경제분석과장은 "국내 코로나19 확진자 확인이 1월 20일이었고 1월 월간 지표에는 큰 영향을 미치기 힘들다"며 "현재 (코로나19 영향을) 일간 단위 지표로 면밀히 점검하고 있다"고 말했다. 코로나19의 영향으로 백화점·마트 매출액이 줄고 온라인 매출은 증가하고 있지만_ 온라인 매출 증가분이 오프라인 매출 감소를 대체하기는 어렵다는 설명도 내놨다. 이외에 주요 지표를 보면 지난해 12월 광공업생산의 큰 폭 증가에 힘입어 전(全)산업 생산이 전월보다 1.4% 늘었다. 12월 소매판매는 0.3% 증가했고 설비투자와 건설투자도 각각 10.9%_ 4.1% 늘었다. 1월 수출은 조업일수 감소 탓에 1년 전보다 6.1% 감소했다. 다만 일평균 수출액은 전년보다 1억달러 늘어난 20억2000만달러였다. 같은 달 제조업 기업경기실사지수(BSI)는 실적 기준 76으로 전월보다 2포인트 올랐다. 전망은 77로 전월보다 4포인트 상승했다. 고용의 경우 1월 취업자 수가 1년 전보다 56만8000명 늘어 5년 5개월 만에 최대폭 증가를 기록했다. 15∼64세 고용률은 66.7%로_ 1년 전보다 0.8%포인트 상승했다. 지난달 외환시장에서는 코로나19 확산 우려에 따른 글로벌 '리스크 오프' 영향으로 원화가 약세를 보였다. 1월 말 원/달러 환율은 달러당 1_191.8원 선이었다. 1월 주식시장은 코로나19 영향으로 약세로 반전했다. 코스피(KOSPI·종합주가지수)는 한 달 새 3.6% 내렸고 코스닥은 4.1% 하락했다. [디지털뉴스국]</t>
  </si>
  <si>
    <t>4040ddc1-5245-4680-a652-d0452eb37571</t>
  </si>
  <si>
    <t>주1~17시간 미만 `초단기 근로자' 1년새 2배로 급증 고용시장 악화</t>
  </si>
  <si>
    <t xml:space="preserve">주1~17시간 미만 `초단기 근로자' 1년새 2배로 급증…고용시장 악화 사진=연합뉴스 1월 강원도내 취업자 수가 역대 최대치를 갱신했지만 `초단기근로자'비중이 급증하면서 고용시장 </t>
  </si>
  <si>
    <t>주1~17시간 미만 `초단기 근로자' 1년새 2배로 급증…고용시장 악화 사진=연합뉴스 1월 강원도내 취업자 수가 역대 최대치를 갱신했지만 `초단기근로자'비중이 급증하면서 고용시장 기반은 오히려 악화된 것으로 나타났다. 높은 인건비와 경기불황으로 경영주들의 `고용 위축'이 심화되면서 초단기근로자의 양산 속도는 빨라지고 있다. 13일 통계청에 따르면 올 1월 기준 도내 취업자 수는 전년 동월 대비 1만4_000명 늘어난 73만5_000명으로 1월 기준으로는 관련 통계 집계가 시작된 1998년 이후 최고치를 기록했다. 이를 취업 시간대별로 보면 1~17시간 미만의 `초단기취업자'가 6만명으로 1년 새 1만2_000명 증가했다. 주당 평균 취업 시간도 39.5시간으로 전년에 비해 1시간 줄어 사상 처음으로 30시간대로 떨어졌다. 도내 경제인들은 이 같은 초단기근로자 급증 요인으로 정부의 과도한 인건비 인상을 꼽았다. 1월 기준 도내 초단기취업자의 전년 대비 증가율이 2018년 4.4%에서 지난해 12.4%로 상승한 데 이어 올 들어 24.3%까지 치솟은 점이 이를 뒷받침했다. 일선 현장에서 경영주들의 `고용 쪼개기'는 이미 익숙한 풍경이다. 춘천의 A 육가공업체는 최근 생산라인 내 단기근로자 3명의 근무 시간을 4시간으로 줄였다. 기존의 6~8시간 탄력인력 운영은 불가능한 실정이다. 권정숙 강원지방통계지청 경제사회조사과 팀장은 “설을 대비한 제조업과 관광산업의 고용 활성화로 1월 취업자 수가 큰 폭으로 늘었다”며 “최저임금 인상과 주 52시간제 정책이 시행되고 있는 만큼 단기근로자 증가세는 앞으로도 지속될 가능성이 있다”고 말했다. 윤종현기자 *****@******.**.**</t>
  </si>
  <si>
    <t>41ec73c6-8158-4990-b961-b11f43bfbc4e</t>
  </si>
  <si>
    <t>[정선]전통시장 상가 경쟁력 높인다</t>
  </si>
  <si>
    <t>【정선】도내 최초로 지자체가 예산을 투입해 설립한 정선군상권활성화재단이 지역경제 발전의 중심축으로 거듭날 전망이다. (재)정선군상권활성화재단은 중소벤처기업부가 주관한 2019년 하</t>
  </si>
  <si>
    <t>【정선】도내 최초로 지자체가 예산을 투입해 설립한 정선군상권활성화재단이 지역경제 발전의 중심축으로 거듭날 전망이다. (재)정선군상권활성화재단은 중소벤처기업부가 주관한 2019년 하반기 상권 르네상스 프로젝트 공모사업에 `정선 아리랑상권'이 최종 대상지로 선정되며 올해부터 향후 5년간 80억여원을 지원받아 다양한 사업을 전개한다. 우선 상권 환경 개선을 위해 거리 정비 및 기반공사_ 테마별 거리 디자인_ 상징 조형물 설치 등 하드웨어적 환경 개선사업과 테마존 운영_ 홍보·마케팅_ 역량 강화 교육 등 소프트웨어적 사업을 통해 전통시장 상인과 소상공인의 성장 동력을 창출할 방침이다. 이와 함께 재단 자체 사업으로 올해 18억원을 투자해 전통시장 상인과 소상공인 대상 교육·컨설팅 사업과 관광객을 대상으로 하는 홍보·마케팅 사업을 지속적으로 추진해 나갈 계획이다. 특히 올해를 `정선5일장 방문의 해'로 선포하고_ 전통시장과 관광지를 연계한 상권 관광 프로그램을 개발해 관광객을 유치한다는 전략이다. 또 전통시장을 거점으로 관광객과 지역 주민_ 상인이 함께 즐길 수 있는 `맛과 멋_ 흥이 넘치는 찾아가는 문화공연'도 펼친다. 최승준 군수는 “정선군상권활성화재단이 문화와 관광이 접목된 상권 형성과 시장환경 변화에 적극 대응해 나가겠다”고 말했다. 김영석기자</t>
  </si>
  <si>
    <t>423d470d-3be8-4ed3-a360-b72de88846a8</t>
  </si>
  <si>
    <t>신용보증기금_ 중기 스케일업 위한 '혁신아이콘 제3기' 공개 모집</t>
  </si>
  <si>
    <t>신용보증기금이 오는 3월 3일까지 혁신아이콘 제3기를 모집한다고 14일 밝혔다. ⓒ신용보증기금 신용보증기금이 오는 3월 3일까지 혁신아이콘 제3기를 모집한다고 14일 밝혔다. ‘혁</t>
  </si>
  <si>
    <t>신용보증기금이 오는 3월 3일까지 혁신아이콘 제3기를 모집한다고 14일 밝혔다. ⓒ신용보증기금 신용보증기금이 오는 3월 3일까지 혁신아이콘 제3기를 모집한다고 14일 밝혔다. ‘혁신아이콘 지원 프로그램’은 우수 중견기업 또는 글로벌 혁신기업으로 성장 가능한 혁신스타트업을 발굴해 최대 100억원까지 지원하는 신용보증기금의 대표 스케일업(Scale-up) 프로그램이다. '혁신 아이콘' 지원 자격은 창업 이후 '2년~10년' 신산업 영위기업 가운데 ▲연매출 5억원 이상이고 2개년 평균 매출성장률 10%이상 또는 ▲20억원 이상 기관투자자의 투자유치 중 한 가지를 충족하는 기업이다. 신보는 선정기업에게 3년간 최대 100억원의 신용보증을 제공하고_ 최저보증료율(0.5%)을 적용할 예정이다. 또한 협약은행을 통해 0.7%p의 추가 금리인하를 지원하는 한편 해외진출과 기술자문_ 재무컨설팅 등 다양한 비금융서비스도 뒷받침한다는 계획이다. 신보는 지난해 두 차례의 공모를 통해 12개 혁신아이콘 기업을 선정하고_ 총 750억원의 신용보증을 제공했다. 또 해외진출_ 노무컨설팅_ 기업 간 사업연계 등 선정기업 특성을 반영한 맞춤형 비금융서비스를 실시했다. 그 결과 12개 혁신아이콘기업은 선정 전 대비 월평균 매출액이 95.9% 증가했고_ 고용인원 증가율도 20.4%에 달했다. 또한_ 830억원의 후속 민간투자를 유치했고_ 4개 기업은 기업공개를 추진하는 등 가시적 성과가 나타나고 있다. 신보는 혁신아이콘기업이 향후 일정한 성과를 달성할 경우 일자리 창출_ 인센티브제 도입_ 지방기업 투자_ 멘토링 등 다양한 방식의 성과공유를 하도록 약정함으로써 성과공유문화를 확산하는 토대가 마련될 것으로 기대하고 있다. 이번 혁신아이콘 지원 프로그램에 대한 자세한 내용은 신보 홈페이지와 정부 창업통합포털 ‘K-스타트업’에서 확인할수 있다. 신보 관계자는 “우수한 스타트업들의 빠른 성장을 지원하는 혁신아이콘 지원 프로그램이 좋은 성과를 보이며 혁신생태계 내에서 입지를 확대하고 있다”며_ “앞으로도 혁신아이콘 기업이 유니콘으로 성장할 수 있도록 최대한의 지원을 아끼지 않겠다”고 말했다. 데일리안 배근미 기자 (**********@*******.**.**)</t>
  </si>
  <si>
    <t>498e6e98-47bc-4d15-8925-076a919108f2</t>
  </si>
  <si>
    <t>기재부 '12월 기준_ 경기개선 흐름 나타나고 있어'</t>
  </si>
  <si>
    <t>(세종=뉴스1) 장수영 기자 = 홍민석 기획재정부 경제분석과장이 14일 정부세종청사 기자실에서 2월 최근 경제동향을 설명하고 있다. 기재부는 지난해 12월 기준 산업활동 주요지표는</t>
  </si>
  <si>
    <t>(세종=뉴스1) 장수영 기자 = 홍민석 기획재정부 경제분석과장이 14일 정부세종청사 기자실에서 2월 최근 경제동향을 설명하고 있다. 기재부는 지난해 12월 기준 산업활동 주요지표는 전월대비 광공업 생산과 소매판매_ 설비투자_ 건설투자는 증가했으나 서비스업 생산은 감소했다고 설명했다. 고용은 취업자 증가규모가 크게 확대돼 회복세라고 밝혔다. 2020.2.14/뉴스1 *****@*****.**</t>
  </si>
  <si>
    <t>4a2139b5-e8c7-4dde-817e-f0ff719b0638</t>
  </si>
  <si>
    <t>롯데 GS 손잡은 '롯데GS화학' 출범 8000억 투자</t>
  </si>
  <si>
    <t xml:space="preserve">롯데케미칼 울산 공장 전경.ⓒ롯데케미칼 롯데케미칼과 GS에너지가 합작 설립한 '롯데GS화학'이 공식 출범했다. 14일 롯데케미칼은 12일을 롯데GS화학 설립 일로 확정하고 11일 </t>
  </si>
  <si>
    <t>롯데케미칼 울산 공장 전경.ⓒ롯데케미칼 롯데케미칼과 GS에너지가 합작 설립한 '롯데GS화학'이 공식 출범했다. 14일 롯데케미칼은 12일을 롯데GS화학 설립 일로 확정하고 11일 최초 자본금을 납입했다고 밝혔다. 합작 회사의 투자금액은 8000억원으로 롯데케미칼의 자본금은 3200억원이다. 롯데케미칼은 1632억원을 납입해 지분 51%를 갖는다. GS에너지의 지분은 49%다. 롯데GS화학 초대 대표이사는 롯데케미칼 기초소재사업 신규사업부문장인 임동희 전무가 선임됐다. 롯데케미칼은 2023년까지 총 8000억원을 공장 건설 등에 투자할 계획이다. 구체적으로 C4 유분공장은 오는 2022년 상반기 상업생산을 시작할 예정이다. 연간 부타디엔(BD) 9만t_ 인조대리석 원료인 TBA 7만t_ BN-1(Butene-1) 4만t_ MTBE(Methyl Tertiary Butyl Ether) 1만5000t 규모다. 비스페놀(BPA) 공장은 2023년 상반기 상업 생산을 시작하며 연간 BPA 20만t_ 페놀(Phenol) 35만t_ 아세톤( Acetone) 22만t을 생산할 예정이다. 롯데GS화학 공장은 롯데케미칼 여수4공장 내 10만㎡ 규모로 들어서며 양사는 연간 매출 1조원_ 영업이익 1000억원의 효과를 기대하고 있다. 또 7700여명의 직·간접 고용 창출 등 지역 경제 발전에도 기여할 전망이다. 아울러 롯데케미칼은 폴리카보네이트의 생산 원료인 BPA를 합작사에서 공급받아 가격 경쟁력을 높이고_ 기존 C4 유분 제품 사업도 확장해 수익이 늘어날 것으로 기대하고 있다. GS에너지도 자회사인 GS칼텍스를 통해 합작사의 제품 생산 원료인 프로필렌_ 벤젠_ C4 유분 등을 합작사에 공급함으로써 수익성이 개선될 것으로 전망한다. 데일리안 조인영 기자 (*******@*******.**.**)</t>
  </si>
  <si>
    <t>4dd095a7-546d-4d0d-a934-3802d9aad25e</t>
  </si>
  <si>
    <t>핀크 대출비교서비스에 경남은행 합류한다</t>
  </si>
  <si>
    <t>[아이뉴스24 서상혁 기자] 핀크는 지난 12일 서울 중구 사무실에서 경남은행과 업무 협약을 맺고 '대출 비교 서비스'의 상품 라인업을 강화하기로 했다고 13일 밝혔다. 이로써 핀</t>
  </si>
  <si>
    <t>[아이뉴스24 서상혁 기자] 핀크는 지난 12일 서울 중구 사무실에서 경남은행과 업무 협약을 맺고 '대출 비교 서비스'의 상품 라인업을 강화하기로 했다고 13일 밝혔다. 이로써 핀크 '대출 비교 서비스'엔 경남은행을 비롯해 ▲한국씨티은행 ▲광주은행 ▲스마트저축은행 ▲한국투자저축은행 ▲OK저축은행 ▲웰컴저축은행 등 총 7곳의 은행이 참여하게 됐다. 핀크 로고 [이미지=핀크] 이 서비스는 비금융 정보를 활용한 새로운 신용평가 방식의 'T스코어'를 기반으로 개인 맞춤형 대출상품을 중개해주는 게 주된 특징이다. 기존 금융 정보만을 반영했던 신용평가와 달리 휴대폰 이용 정보를 통신 점수로 산출해 대출 심사에 긍정적인 영향을 미치게 했다. 사회초년생_ 주부_ 자영업자 등 금융 이력이 부족해 대출이 어려웠던 '신파일러'들이 이 서비스를 이용할 경우 최대 1.0%까지 금리 혜택을 볼 수 있다는 설명이다. 향후 핀크는 다양한 금융기관과의 전략적 협력 관계를 지속해서 이어나가며 마이데이터 사업을 위한 대출 상품 포트폴리오를 다각화할 계획이다. 특히 마이데이터 사업 인가 후 고객의 금융 데이터를 분석해 더욱 정교한 상품이 가능해질 것으로 전망된다. 예정욱 핀크 부사장은 "지난해 오픈뱅킹 시행으로 핀크에 전 은행 계좌를 연결할 수 있고 올해 초 데이터 3법 통과로 핀크 혁신 금융 서비스의 장기적 운영이 가능해지는 등 핀크가 진정한 생활 금융 플랫폼으로 거듭나는 초석이 마련됐다"라며 "정보 비대칭으로 과도한 이자나 중개 수수료를 부담했던 금융 소외 계층이 핀크를 통해 대출 한도와 금리 혜택을 받을 수 있도록 포트폴리오를 확충할 계획"이라고 말했다. ****@*******.***</t>
  </si>
  <si>
    <t>4e3272f9-2f0f-4b63-90e1-dd33d58b7cdf</t>
  </si>
  <si>
    <t>서울시_ 관광업계 살리기 나선다 특별융자 한류 마케팅 강화</t>
  </si>
  <si>
    <t xml:space="preserve">전시·국제회의 취소 대신 연기하면 추가 지원금…'기생충' 투어코스 개발 박원순 중국 순방 추진…'안전 서울' 홍보·시장 다변화 모색 [연합뉴스TV 제공] (서울=연합뉴스) 고현실 </t>
  </si>
  <si>
    <t>전시·국제회의 취소 대신 연기하면 추가 지원금…'기생충' 투어코스 개발 박원순 중국 순방 추진…'안전 서울' 홍보·시장 다변화 모색 [연합뉴스TV 제공] (서울=연합뉴스) 고현실 기자 = 서울시가 신종 코로나바이러스 감염증(코로나19)으로 위축된 관광시장 살리기에 나섰다. 도산 위기에 처한 관광업계에 긴급 자금을 지원하고_ 관광 수요 확대를 위해 한류 마케팅을 강화한다. 서울시는 14일 이런 내용을 담은 3단계 '서울관광 활성화 대책'을 발표했다. 시는 1단계로 2∼3월 관광업계 긴급 지원과 '안전서울' 홍보에 주력하고_ 2단계로 3∼6월에는 영화 '기생충' 투어코스 개발과 박람회 개최 등을 통해 관광수요 확대에 나선다. 이후 3단계로 관광 생태계 강화를 위해 한류 마케팅과 함께 관광시장 다변화를 추진한다. 1단계에서는 경영난을 겪는 관광업계에 특별융자_ 공공일자리_ 보험 가입 등 재정 지원을 한다. 특별융자는 중소기업육성기금과 시중은행 협력자금 총 5천억원을 활용해 13개 시중은행을 통해 연 1.5% 고정금리로 제공한다. 20일에는 시청에서 관광업계 대상 융자 설명회를 개최한다. 시는 아울러 관광업 종사자 중 실직자와 무급휴가자에게 공공일자리를 제공하고_ 서울 소재 영세 여행사에는 외국인 단체관광객 안심보험 비용 일부를 지원한다. 또한 전시_ 국제회의 취소를 막기 위해 12월까지 행사를 취소하지 않고 연기하면 기존보다 더 많은 지원금을 준다. 기업·인센티브 관광_ 국제회의 지원금 조건은 완화한다. 서울시는 SNS(소셜미디어)와 해외 매체를 통해 서울 관광의 안전성도 홍보하기로 했다. [연합뉴스TV 제공] 2단계 관광수요 확대의 핵심은 영화 '기생충' 투어코스 개발과 서울 국제관광산업박람회(SITIF) 개최다. 서울시는 아카데미 4관왕을 차지한 '기생충' 촬영지와 봉준호 감독 대표작 투어 코스를 개발하고_ 연계 이벤트를 마련해 한류 관광 상품화를 추진한다. 5월 열리는 국제관광산업박람회에서는 국내 관광 홍보와 함께 현장 면접 등을 통한채용 확대에 나선다. 내수 진작을 위해 비정규직 노동자 휴가비 지원 규모도 확대한다. 또한 DMZ(비무장지대)와 가까운 파주_ 철원 등 10개 시·군과 평화관광 공동 프로그램을 개발하고_ 연계 투어를 추진한다. 서울 관광상품 개발비 지원액은 배로 늘리고_ 해외 여행사 상품개발 실무진을 대상으로 한 팸투어도 조기에 진행한다. 코로나19 사태가 진정 국면에 들어서면 박원순 시장의 중국 순방을 적극적으로 추진해 대(對) 중국시장 마케팅을 이어나갈 방침이다. 박 시장은 최근 중국 정부에 응원 메시지를 담은 동영상을 전달해 CCTV 등 현지 매체로부터 긍정적인 반응을 얻었다. 3단계부터는 한류스타의 해외 콘서트에서 서울관광 홍보부스를 운영하고_ 모스크바·도쿄·상하이 등에서 현지 판촉 활동에 나선다. 아울러 아시아·중동 관광객 유치를 위해 중동 현지 설명회를 연다. 발언하는 박원순 서울시장박원순 서울시장이 지난 12일 오후 서울시청 신청사 기획상황실에서 열린 신종 코로나바이러스 감염증(코로나19) 종합대책 회의에서 발언하고 있다. [연합뉴스 자료사진] 서울관광진흥기금 조성도 추진한다. 내년부터 매년 50억원을 적립하는 방식으로 조성해 서울관광 위기 대응과 관광업계 긴급 지원에 활용하는 방식을 검토하고 있다. 박원순 시장은 이날 동대문 써미트호텔에서 관광업계 간담회를 열고 주요 대책을 설명한 뒤 업계 의견을 수렴했다. 써미트호텔은 중형 규모의 3성급 관광호텔로 단체 관광객 의존도가 높아 코로나19로 인한 공실률이 60%를 넘는다. 박 시장은 "여행 수요가 급감하면서 관광업계가 그야말로 직격탄을 맞았다"며 "업계의 경영손실이 최소화될 수 있도록 시 차원에서 다각적인 지원 대책을 추진하고_ 상황이 진정되는 대로 중국을 방문해 관광객 유치에 나?</t>
  </si>
  <si>
    <t>58a4adea-9969-4650-956b-e4f4f45c75cf</t>
  </si>
  <si>
    <t>르노삼성_ 부산청춘드림카사업 대상자 130명으로 확대</t>
  </si>
  <si>
    <t>르노삼성자동차가 부산시와 함께 시행하고 있는 ‘부산청춘드림카사업’ 지원 대상자를 기존 100명에서 올해 130명으로 확대한다고 13일 밝혔다(사진). 부산청춘드림카사업은 대중교통이</t>
  </si>
  <si>
    <t>르노삼성자동차가 부산시와 함께 시행하고 있는 ‘부산청춘드림카사업’ 지원 대상자를 기존 100명에서 올해 130명으로 확대한다고 13일 밝혔다(사진). 부산청춘드림카사업은 대중교통이 취약한 동·서부산권 산업단지에 신규 취업한 청년에게 최대 3년간 5인승 준중형 세단형 전기차인 ‘SM3 Z.E.’를 제공하고 임대료를 지원하는 사업이다. 산업단지의 청년 취업을 촉진하고 퇴사를 방지해 지역 청년들의 취업난과 중소·중견기업의 인력난을 동시에 해소하고_ 전기차 보급 확대도 실현하는 등 일석삼조 효과를 가져오는 지역 밀착형 사업 모델이다. 부산청춘드림카사업은 현재 선정 인원 중 92% 정도가 재직 상태를 유지하며 고용 안정화에 크게 기여하고 있다. 선정인 대상으로 진행한 만족도 조사 결과에서 청춘드림카가 재직에 도움이 된다는 응답이 96%에 달하는 등 만족도도 높은 것으로 나타났다. 임세정 기자 GoodNews paper ⓒ</t>
  </si>
  <si>
    <t>5a1f6aa1-ba46-4c83-a80f-92642968b0d9</t>
  </si>
  <si>
    <t>부부기능장부터 은퇴 체육인까지 폴리텍대 이색 졸업생 화제</t>
  </si>
  <si>
    <t>[헤럴드경제=김대우 기자] 한국폴리텍대학은 14일 전국 34개 캠퍼스에서 올해 졸업생 총 1만2848명을 배출한다고 밝혔다. 올해 폴리텍 대학 졸업생들 중에는 이색 사연을 가진 이</t>
  </si>
  <si>
    <t>[헤럴드경제=김대우 기자] 한국폴리텍대학은 14일 전국 34개 캠퍼스에서 올해 졸업생 총 1만2848명을 배출한다고 밝혔다. 올해 폴리텍 대학 졸업생들 중에는 이색 사연을 가진 이들이 많아 눈길을 끈다. 유창민(32)·강좌령(34)씨 부부 기능장. 폴리텍대 창원캠퍼스 기계시스템과 기능장과정을 거쳐 14일 졸업장을 받는다. [폴리텍대 제공] 이날 나란히 대학을 졸업하는 유창민(32)씨와 강좌령(34·여)씨 부부 기능장은 지난해 5월 기계 가공 기능장 국가기술 자격시험에 동시 합격 후 12월 결혼식을 올린 사이다. 두 사람은 모두 대학 졸업 후 취업과 경력 개발 문제로 폴리텍대학 창원캠퍼스 전문기술과정을 다니며 기술을 배웠다. 이후 현장에서 경력을 쌓은 두 사람은 전공 분야 심화기술을 익히기 위해 2018년 기능장 과정으로 창원캠퍼스에 재입학했다. 야간 과정을 다니며 일과 학습을 병행했던 2년간 서로의 버팀목이 돼 주었다. 강씨는 "2년간 함께 학교를 다니며 의지한 것이 평생 함께할 수 있는 계기를 만들었다"면서 "차근차근 노력해 부부 기술사에 도전하고 싶다"고 말했다. 대학교 1학년까지 농구선수로 활약하다 부상으로 선수 생활을 접은 이찬양(24)씨는 군 복무를 마친 뒤 부모님의 권유로 2018년 폴리텍 김제캠퍼스 산업설비자동화과에 입학했다. 2년간 가스산업기사 등 7개의 국가기술자격을 취득한 뒤 현재 가스 제조와 배관 공급업체인 LS계열 예스코 안전기술팀에서 근무하며 도시가스 시설물 안전관리를 담당하고 있다. 이씨는 "갑작스러운 은퇴로 진로 전환에 대한 고민과 준비가 부족했던 상황이었다"며 "운동밖에 몰랐던 내가 새로운 인생을 찾는 데 기술 교육은 최고의 선택이었다"고 소감을 전했다. 경력 단절을 딛고 재취업에 성공한 사례도 있다. 방경은(36·여)씨는 강원대 정보통계학을 전공한 뒤 미국 전시 대행사에서 4년간 근무했지만 경력 단절에 직면했다. 방씨는 폴리텍 원주캠퍼스 의료공학과에서 1년간 의료기기 설계 기술을 배웠으며 현재 원주의료기기테크노밸리에서 시제품 제작 분야 연구원으로 일하고 있다. 방씨는 "전문 기술교육이 있었기에 일자리를 찾는 데 나이_ 결혼 등 그 무엇도 걸림돌이 되지 않았다"며 "의료기기산업은 미래 신기술과 융합해 발전 가능성이 큰 만큼 기업 성장을 돕는다는 자부심을 갖고 일하고 있다"고 말했다. 이석행 한국폴리텍대학 이사장은 "기술인으로서 내딛는 걸음은 인생의 새로운 길이 될 것"이라며 "끊임없는 변화와 도전을 통해 일자리 특화대학으로서 자랑스러운 모교가 되도록 하겠다"고 말했다. ******@**********.***</t>
  </si>
  <si>
    <t>5a61f02c-b20d-4b88-8eae-d5fe4c817916</t>
  </si>
  <si>
    <t>[친절한 경제] "버틸 수가 없다" 롯데쇼핑_ 매장 200여 곳 폐점</t>
  </si>
  <si>
    <t xml:space="preserve">동영상 뉴스 &lt;앵커&gt; 금요일 친절한 경제_ 권애리 기자 나와 있습니다. 권 기자_ 어느 정도 예상은 했지만 충격적이지 않을 수 없는데_ 롯데가 전국 백화점_ 마트_ 롯데슈퍼 이런 </t>
  </si>
  <si>
    <t>동영상 뉴스 &lt;앵커&gt; 금요일 친절한 경제_ 권애리 기자 나와 있습니다. 권 기자_ 어느 정도 예상은 했지만 충격적이지 않을 수 없는데_ 롯데가 전국 백화점_ 마트_ 롯데슈퍼 이런 매장 200곳의 문을 닫기로 했다고요? &lt;기자&gt; 네. 정말 격세지감이란 말은 이럴 때 쓰나 하는 생각도 좀 들었습니다. 제가 처음 경제부 기자가 됐던 몇 년 전만 해도 장 보러 간다고 하면 마트 가는 거라는 분위기가 너무 커져서요. 전통시장이랑 동네슈퍼가 손님을 뺏겨서 큰일이다. 이런 게 유통 단골 뉴스였습니다. 그런데 이제 판 자체가 완전히 달라졌습니다. 마트냐 슈퍼냐 전통시장이냐가 아니라 오프라인은 사실상 모두 위기를 겪고 온라인 쇼핑과 배달로 유통이란 영역 자체가 빠르게 흡수되고 있습니다. 롯데쇼핑의 오프라인 매장 구조조정에는 물론 여러 가지 요인이 있습니다. 하지만 역시 핵심은 온라인으로 이동하는 대세에 버틸 수가 없다. 우리나라 최대 유통 기업도 버틸 수가 없는 상황이 된 겁니다. 백화점_ 마트_ 슈퍼_ 드럭스토어를 포함해서 700여 개 롯데 점포가 지금 있는데요_ 마트와 슈퍼를 중심으로 앞으로 3년_ 길어도 5년 안에 200곳가량을 정리하기로 했습니다. 30% 수준입니다. 1979년 롯데쇼핑 창사 이래 이렇게 대규모로 점포 문을 닫는 구조조정은 처음입니다. 롯데쇼핑은 어제(13일) 작년 실적도 같이 발표했습니다. 이른바 '어닝 쇼크'라고 하죠. 시장을 놀라게 하는 수준의 저조한 실적이 나왔습니다. 무려 8천500억 원이 넘는 순손실을 봤습니다. 손실폭이 지금 보시는 것처럼 최근 몇 년간 계속 급격히 커져왔습니다. &lt;앵커&gt; 200곳이면 일하는 분들 숫자도 상당할 텐데요_ 많은 분들이 일자리를 잃게 되시지는 않을까 걱정이 되네요? &lt;기자&gt; 그렇죠. 일단 롯데쇼핑은 장사가 잘 안 되는 점포들을 몇 년에 걸쳐서 차차 줄여나갈 뿐이다. 사람은 줄이지 않고 재배치하겠다고는 밝혔습니다. 하지만 200개 점포가 3년에서 5년 안에 사라지는데_ 거기서 일하던 수천 명의 인원을 그대로 고용하기는 사실상 어려워 보입니다. 최소한 이 인원들을 재배치하겠다고 하면 새로운 인력 고용은 줄어들 수밖에 없습니다. 오프라인 유통이 일자리를 대규모로 창출하는 업종 중에 하나인데요_ 이렇게 전통적인 도소매업의 자리가 점점 좁아지면서 일자리 창출 기능도 분명히 축소되고 있습니다. 온라인 쇼핑의 확대로 이미 2018년까지 8년간 우리나라의 도소매 취업자 수가 연평균 1만 6천 명씩 줄어 들어왔다고 한국은행이 분석한 적도 있습니다. 미국의 초대형 온라인 쇼핑몰인 아마존의 이름을 따서 이른바 '아마존 효과'라고도 부르는 현상입니다. 사실상 세계적인 현상입니다. 그리고 이 현상이 더 점점 빨라지고_ 커지는 분위기가 나타나고 있습니다. 물론 온라인 유통도 일자리 창출합니다. 하지만 아무래도 인건비가 덜 드는 게 온라인이 그렇게 저렴하게 팔 수 있는 큰 이유 중의 하나죠. 그리고 온라인 고용은 기존의 유통업 고용이랑 바로 겹치지가 않잖아요. 이를테면 마트 캐셔 같은 분들 온라인 유통기업에 취직할 수도 있습니다. 하지만 바로 환영받진 못할 수 있습니다. 기존에 대규모로 일자리가 있던 곳에서 급격하게 그 일자리들이 사라질 때 그 반대편으로 바로 건너가기는 또 쉽지 않은_ 그야말로 새 영역인 거죠. &lt;앵커&gt; 그리고 이 문제가 롯데만의 문제는 아닌 게 또 문제인 거잖아요. &lt;기자&gt; 네. 어제 이마트도 실적을 공시했습니다. 영업이익이 2018년보다 무려 70% 가까이 줄었습니다. 이 대형마트들 작년에 통큰치킨 부활_ 4900원 와인_ 그야말로 큰 기업들이나 할 수 있는 박리다매 저가 경쟁을 하면서 몸부림을 쳤지만_ 반전은 없었다는 얘기입니다. 롯데 같은 대규모는 아니지만 이마트도 구조 조정하고 있습니다. 보유 브랜드 중에서 일본의 잡화점 체인을 벤치</t>
  </si>
  <si>
    <t>603be5ae-36c9-43e6-bbe8-f89473bfc621</t>
  </si>
  <si>
    <t xml:space="preserve">정부 경기개선 흐름 나타나지만 코로나19 로 제약 가능성 </t>
  </si>
  <si>
    <t>정부는 지난해 4분기 생산과 소비_ 설비투자 증가세가 이어지는 가운데 12월에는 동행·선행지수 순환변동치가 동반 상승하는 등 경기개선의 흐름이 나타나고 있다고 평가했습니다. 다만_</t>
  </si>
  <si>
    <t>정부는 지난해 4분기 생산과 소비_ 설비투자 증가세가 이어지는 가운데 12월에는 동행·선행지수 순환변동치가 동반 상승하는 등 경기개선의 흐름이 나타나고 있다고 평가했습니다. 다만_ 최근 '코로나19'의 확산 정도와 지속 기간에 따라 중국 등 세계 경제의 성장과 우리 경제의 회복 흐름이 제약받을 가능성이 있다고 우려했습니다. 기획재정부는 오늘(14일) 발표한 '최근 경제 동향'에서 이같이 진단하고 "감염병에 따른 피해 우려 부문 지원과 함께 경제 파급 최소화에 만전을 기하면서 올해 경제정책방향에 반영된 투자·소비·수출 활력 제고 과제를 속도감 있게 추진하겠다"고 밝혔습니다. 먼저_ 지난해 12월 산업활동 주요 지표는 한 달 전보다 광공업 생산과 소매판매_ 설비투자와 건설투자가 증가했지만_ 서비스업 생산은 소폭 감소했습니다. 생산은 서비스업(전월비 △0.1%_ 전년동월비 2.8%)이 감소했지만 광공업(전월비 3.5%_ 전년동월비 4.2%)이 크게 증가하며 전산업생산(전월비 1.4%_ 전년동월비 3.2%)이 증가했습니다. 또_ 지출은 소매판매(전월비 0.3%_ 전년동월비 4.6%)와 설비투자(전월비 10.9%_ 전년동월비 11.1%)_ 건설투자(전월비 4.1%_ 전년동월비 △2.1%) 모두 늘었습니다. 지난달 수출은 설 연휴에 따른 조업일수 감소(전년동월대비 △2.5일) 등의 영향으로 총액은 전년동월대비 6.1% 감소했지만_ 일평균 수출액은 지난해 1월 19억 2천만 달러에서 20억 2천만 달러로 증가했습니다. 이에 따라 현재의 경기를 보여주는 12월 경기동행지수(순환변동치)는 전월대비 0.2p_ 앞으로의 경기를 예측하는 선행지수(순환변동치)는 0.4p 동반 상승했습니다. 특히_ 고용은 취업자 증가 규모가 크게 확대되는 등 회복세를 보였습니다. 지난달 취업자는 서비스업을 중심으로 전년동월대비 56만 8천 명 증가했고_ 실업률은 4.1%로 전년동월대비 0.4%p 하락했습니다. 감소 추세에 있던 제조업(8천 명↑)과 건설업(5천 명↑) 취업자 수가 나란히 반등에 성공했지만_ 도·소매업(△9만 4천 명)의 부진은 여전했습니다. 40대 역시 취업자가 8만 4천 명 감소하며 부진이 이어졌습니다. 물가는 농축수산물 가격 상승 전환_ 석유류 가격 상승으로 상승폭이 확대돼_ 지난달 소비자물가는 전년동월대비 1.5% 상승했습니다. 가격 변동성이 큰 석유류와 농산물 등을 빼 물가의 기조적 흐름을 보여주는 근원물가도 오름폭(0.7%→0.9%)이 커졌습니다. [사진 출처 : 연합뉴스] ▶ ‘ 코로나19 확산 우려’ 최신 기사 보기 http://news.kbs.co.kr/news/list.do?icd=19588 ▶ ‘코로나19 팩트체크’ 제대로 알아야 이긴다 바로가기 http://news.kbs.co.kr/issue/IssueView.do?icd=19589 장덕수 기자 (*******@***.**.**)</t>
  </si>
  <si>
    <t>60dd1f84-7852-4adc-9d04-8cbe4af81522</t>
  </si>
  <si>
    <t>막무가내 건설노조에도 신고는 0건 현장은 속수무책</t>
  </si>
  <si>
    <t>[머니투데이 최동수 기자] 12일 오전 10시30분 서울시 은평구 지하철3호선 녹번역 인근 아파트 공사현장 모습 /사진=최동수 기자 12일 오전 10시30분 서울 지하철 3호선 녹</t>
  </si>
  <si>
    <t>[머니투데이 최동수 기자] 12일 오전 10시30분 서울시 은평구 지하철3호선 녹번역 인근 아파트 공사현장 모습 /사진=최동수 기자 12일 오전 10시30분 서울 지하철 3호선 녹번역 인근 아파트 공사 현장. 차량 위에 달린 대형 확성기에서 "우리 노조원을 고용하라"는 소리가 울려퍼졌다. 귀를 찌르는 소리에 길을 가던 시민들의 얼굴이 일그러졌다. 현장 관계자는 "그나마 비가 와서 조용한 것"이라며 "출입구를 막지 않은 게 다행"이라고 한숨을 쉬었다. 양대노총의 '노조원 채용 요구' 농성이 해를 지나도 계속되고 있다. 지난해 양대노총이 갈등해결과 상생협력에 나서겠다고 밝혔지만 현장에서는 단순 집회·시위를 넘어 공사방해 등 불법행위가 여전히 빈번하다. 집회로 인한 소음공해_ 공시지연으로 인한 피해는 건설사와 조합원_ 인근 시민의 몫이다. 집회를 하는 것은 노조의 자유지만 불법행위는 근절해야 한다는 지적이 나온다. ━ ━ 13일 건설업계에 따르면 국토교통부와 양대노총 건설노조_ 대한건설협회_ 대한전문건설협회 등 노사정이 지난해 7월 '건설산업 노사정 갈등해소센터'를 설립했지만 7개월 동안 단 한 건도 신고되지 않았다. 갈등해소센터는 지난해 타워크레인 총파업_ 노조원 고용촉구 갈등 이후 노사정이 불합리한 관행을 없애고 갈등을 해소해 보자며 야심차게 만든 조직이지만 개점휴업 상태인 셈이다. 이해당사자인 민주노총과 한국노총_ 건설사 등이 의지를 가지고 갈등이 심각한 현장을 보고해야 하는데 현장 노조원 눈치만 본 탓이다. 대한건설협회 관계자는 "각 단체에서 신고를 접수하면 건설협회에서 취합해 국토교통부에 보고하는데 지금까지 단 한건도 국토교통부에 건넨 적이 없다"며 "각 단체에서 정기적으로 모여 회의는 하고 있지만 불법행위를 하는 노조원들을 막을 방법이 없다"고 말했다. ━ ━ 노조원의 채용압박은 다양한 방식으로 이뤄진다. 주요 건설 현장을 돌면서 노조원 고용을 압박하고 받아들여지지 않으면 공사장 입구를 막는다. 새벽부터 현장에 나와 확성기를 틀어놓고 채용을 요구하기도 한다. 이날 하루 서울시에서 '노조원 고용촉구집회' 신고건수만 4건으로 매월 평균 80~90건의 집회가 열린다. 서울 강남구 아파트 건설 현장 주변에 사는 주민은 "새벽부터 장송곡을 틀어놓고 집회를 하는데 귀가 아플 정도"라며 "민원을 수없이 넣어도 소용이 없다"고 말했다. 건설사가 불법 행위가 일어나도 적극적으로 대응하지 못하는 건 노조원 반발 때문이다. 건설업계 한 관계자는 "현장에서 신고를 하면 조직적으로 노조 전체가 움직여 나서기 때문에 사업장 여러 곳이 힘들어질 수 있다"며 "경찰이 적극적으로 나서면 좋지만 경찰도 소극적으로 움직인다"고 말했다. ━ ━ 전문가들은 불법행위는 반드시 처벌하고 사용자측 교섭창구를 일원화해야 한다고 조언한다. 양대노총에 대응할 수 있도록 건설사도 교섭창구를 단일화 해야 한다는 것이다. 박지순 고려대학교 법학전문대학원 교수는 "어떤 상황에서도 불법은 처벌 받아야 한다"며 "현재 건설현장에서는 양대노총 건설노조를 개별 건설사가 일일히 대응해 노조에 끌려다닐 수 밖에 없는데 교섭창구를 단일화 해서 교섭력을 높일 필요가 있다"고 말했다. 공사비 정상화가 필요하다는 목소리도 나온다 발주처에서 공사비를 낮게 책정하다보니 시공사는 어쩔 수 없이 인건비를 절약할 수 밖에 없고_ 값싼 외국인 불법체류 노동자 고용으로 이어진다는 것이다. 대한건설협회에 따르면 2018년 5월 기준 건설업계 외국인 근로자는 약 22만명으로 이 가운데 불법취업인원은 16만명이다. 심규범 건설근로자공제회 전문위원은 "공사비를 낮게 책정하면 결국 부실공사가 생기고 안전사고가 발생할 수 밖에 없다"며 "선진국에 비해 국내 공사비가 낮은 편인데 공사비를 적정 수준으로 정상화 하면 시공사도 외국인 ?</t>
  </si>
  <si>
    <t>68f760ca-7b46-43c4-9a00-405de181fa87</t>
  </si>
  <si>
    <t>'인천e음' 닮은꼴_ '부평e음' 전자상품권 3월 2일 발행</t>
  </si>
  <si>
    <t>[오마이뉴스 이한기 기자] 인천시와 부평구_ 운영대행사인 코나아이㈜ 3자간 운영대행 협약을 체결하고_ '부평e음' 전자상품권을 다음달 2일부터 발행할 예정이다. ⓒ 인천시 인천시(</t>
  </si>
  <si>
    <t>[오마이뉴스 이한기 기자] 인천시와 부평구_ 운영대행사인 코나아이㈜ 3자간 운영대행 협약을 체결하고_ '부평e음' 전자상품권을 다음달 2일부터 발행할 예정이다. ⓒ 인천시 인천시(시장 박남춘)는 부평구(구청장 차준택)와 '인천e음' 대행사인 코나아이㈜(대표 조정일)가 14일 오전 부평구청에서 부평구 전자상품권 '부평e음' 발행을 위한 3자 협약(MOU)을 체결한다. 이날 협약식에는 박인서 인천시 균형발전정무부시장_ 차준택 부평구청장_ 변동훈 코나아이㈜ 공공사업본부장이 참석한다. 지난해 '인천e음' 가입자는 93만 명_ 발행액은 1조5000억 원으로 전국 지역사랑상품권 발행 목표액 2조3000억 원의 약 65%를 차지해 전국 최고의 실적을 달성했다. 인천연구원의 연구결과에 따르면_ 역내 소비 진작 및 소상공인 매출증대 등 재정지출 대비 파급효과가 2.9배로 보고됐다. 예산 1000억 원을 투입할 경우 2900억 원의 효용이 발생한다는 뜻이다. 이에 따라 지난해 미추홀e음_ 연수e음_ 서로e음이 발행된 데 이어 올해에는 중구_ 부평구_ 계양구_ 옹진군 등이 발행할 계획이다. 올해 첫 시작으로 부평구에서 '부평e음 전자상품권'을 발행한다. 2월 14일 인천시와 부평구_ 운영대행사인 코나아이㈜ 3자간 운영대행 협약을 체결하고_ '부평e음' 전자상품권을 다음달 2일부터 발행할 예정이다. 부평구에서는 지난해 9월 관련조례를 제정하고_ 부평e음 운영방안 등 검토를 통해 세부계획을 마련했다. 부평구에서는 지역선순환경제 구축을 통해 지역경제를 활성화시키기 위해 혜택가맹점을 집중 지원한다. 부평구 내 혜택가맹점을 이용하는 시민들에게 추가로 2%의 캐시백을 지원하고_ 혜택가맹점을 운영하는 소상공인들에게는 카드 수수료 0.5%를 지원할 계획이다. 부평구는 부평e음 발행과 혜택가맹점 확보를 위해 기간제 근로자와 동 행정복지센터 등을 활용해 다양한 방식으로 홍보해나갈 예정이다. 인천e음 전자상품권. ⓒ 인천시 인천시에서 중점적으로 추진하고 있는 혜택가맹점은 시와 군·구_ 시민과 소상공인이 하나로 이어져 서로 상생할 수 있는 지역선순환 경제를 구축하는 것을 목적으로 한다. 소상공인은 시민들에게 사용액의 1~7%까지 미리 할인 혜택을 지급하고_ 시에서는 소상공인에게 결제수수료 무료인 QR키트를 무상으로 제공한다. 이와 더불어 다양한 매체를 통한 무상 홍보와 전화주문앱 무료입점_ 온라인몰(인천e몰) 무료 입점_ 쿠폰발행서비스 무료 제공_ 무료 세무·법률·노무 상담서비스 제공_ 신용보증서 발급수수료 20% 감면 등 다양한 혜택을 제공한다. 부평구의 '부평e음'은 인천e음 플랫폼을 활용해 운영된다. 인천시에서는 인천e음이라는 인프라를 제공하고_ 기초지자체인 군·구에서는 인천e음 플랫폼을 활용해 자체 상품권을 발행한다. 또한_ 각 군·구의 특색에 맞는 다양한 인센티브를 연계해 제공할 수 있다. 인천시와 군·구의 협업을 통해 시너지 효과를 낼 수 있는 구조이다. 인천시는 이러한 군·구와의 협업 체계를 만들어 인천시 전역에 안정되고 통일된 캐시백 요율을 제공하고_ 군·구에서는 지역의 요구를 반영해 차별화된 서비스를 구현하도록 지원해나가는 방식이다. 박인서 인천시 균형발전정무부시장은 "인천e음을 통해 시와 군·구가 이어지고_ 시민들과 소상공인들이 이어지고_ 이러한 '이음'을 통해서 인천 지역경제를 선순환경제구조를 만들어 나가려고 한다"면서 "앞으로도 시와 군·구가 인천e음 플랫폼을 통해 상생 협력체계를 구축해 지역경제 활성화를 위해 함께 노력해나갈 계획"이라고 밝혔다.</t>
  </si>
  <si>
    <t>6a690c7c-dd22-4c70-8583-5f1029655d18</t>
  </si>
  <si>
    <t>세금 쏟은 노인일자리 74만개 열에 일곱_ 월 30만원 못 받아</t>
  </si>
  <si>
    <t>[서울=뉴시스]홍효식 기자 = 노인 구직자들이 4일 오후 오전 서울 마포구청 로비에서 열린 2020년 마포구 노인일자리 박람회에서 찾아 안내문을 바라보고 있다. 2019.12.04</t>
  </si>
  <si>
    <t>[서울=뉴시스]홍효식 기자 = 노인 구직자들이 4일 오후 오전 서울 마포구청 로비에서 열린 2020년 마포구 노인일자리 박람회에서 찾아 안내문을 바라보고 있다. 2019.12.04. ********@******.*** [세종=뉴시스] 박영주 기자 = 정부가 재정을 쏟아 만든 노인 일자리가 올해 74만개로 늘어나지만_ 이 가운데 73.4%인 54만명은 월평균 27만원을 받는 '공익활동형 일자리'인 것으로 나타났다. 시장 필요로 발생하는 양질의 '민간형' 노인 일자리가 2년 새 2만3000명 늘어나는 사이 상대적으로 질 낮은 단기 일자리인 '공익활동형'은 18만8000명 늘어난 셈이다. 고령층이 지속해서 안정적으로 일할 수 있도록 정부가 일자리 매칭 등 맞춤형 정책을 추진해야 한다는 지적이 나온다. 14일 국회예산정책처가 발표한 '최근 고용 동향 및 재정지원 일자리사업 분석' 보고서에 따르면 올해 재정지원 일자리 사업 예산은 25조5000억원으로 지난해보다 4조3000억원(20.1%) 늘었다. 재정지원 일자리는 취업 취약계층의 고용 창출과 안전을 지원하기 위해 중앙행정기관 등이 재정을 투입해 만드는 사업이다. 취업 취약계층에는 학력·경력의 부족_ 고령화_ 육체적·정신적 장애_ 장기 실업자 등이 포함된다. 유형별 예산 규모를 보면 실업 소득 유지·지원 10조3000억원_ 고용장려금 6조5000억원_ 직접 일자리 2조9000억원 순이다. 지난해 대비 예산 증가 규모는 실업 소득 유지·지원이 2조4000억원(30.7%)으로 가장 크고 직접 일자리(8000억원·37.6%)가 뒤따랐다. 노인 일자리는 직접 일자리의 대표적인 사업으로 꼽힌다. [세종=뉴시스] 노인일자리 유형별 비중(사진=국회예산정책저) 올해 노인 일자리는 지난해(61만명)보다 13만명 증가한 74만명으로 늘어날 계획이다. 이 중 54만3000개는 '공익 활동형' 일자리로 채워진다. 지난해 공익 활동형 일자리의 월평균 보수는 27만원이었다. 이를 올해 기준으로 적용하면 74만명의 73%는 월 30만원도 못 버는 셈이다. 월평균 30시간을 근무하고 27만원을 버는 데_ 정부가 인위적으로 개입해 만든 '공익 활동형' 일자리는 쓰레기 줍기_ 학교 급식 지원 등 단순 업무가 많고 근무시간이 짧아 직업 안정성이 떨어진다. 반면 민간 노동시장 수요에 따라 고용이 창출되는 '민간형'은 13만개에 불과했다. 민간형 일자리는 기업 등이 매장을 운영하면서 노인을 채용하는 '시장형 사업단'_ 경비·간병인 등 관련 직종 업무능력 보유자를 연계해주는 '취업 알선형'_ 노인 다수 고용기업을 지원하는 '고령자친화기업'_ 인턴 후 계속 고용 유도를 목적으로 인건비를 지원하는 '시니어 인턴십' 등으로 나뉜다. 평균 보수는 30만~170만원으로 공익활동형 일자리보다 안정적이고 지속성이 있다. 정부가 추진하는 직접 일자리 사업을 보면 공익활동형이 차지하는 비중은 늘고 민간형은 감소하는 추세를 보였다. 공익활동형 일자리는 2018년 69.1%(35만5000명)에서 올해 73.4%(54만3000명)로 늘었다. 반면 민간형 일자리는 2018년 20.8%(10만7000명)에서 올해 17.6%(13만명)로 줄었다. 2년 사이 공익활동형 일자리 비중은 4.3%포인트(p) 증가했으나 민간형 일자리 비중은 3.2%p 하락한 것이다. 이에 따라 노년층이 장기적으로 양질의 지속가능한 민간형 노인 일자리를 얻을 수 있도록 정부의 정책적 노력이 필요하다는 지적이 나온다. 예정처는 "노인이 근무하기 적합한 직종·직무의 개발 및 보급_ 재취업 의사가 있는 노인에 대해 경험 및 역량에 기반한 맞춤형 교육 훈련 및 일자리 매칭 등 고용 서비스 강화가 필요하다"라고 강조했다. ********@******.***</t>
  </si>
  <si>
    <t>6bc592db-286a-40f2-8411-e0bea25d87cb</t>
  </si>
  <si>
    <t>핀크_ 경남은행과 MOU 체결 마이데이터 사업 위한 대출 포트폴리오 다각화</t>
  </si>
  <si>
    <t xml:space="preserve">핀크 예정욱 부사장(왼쪽)과 경남은행 최우형 부행장보가 지난 12일 서울 중구에 있는 핀크 사무실에서 휴대폰 이용 정보를 활용한 새로운 신용평가 ‘T스코어’ 기반 차별화된 ‘핀크 </t>
  </si>
  <si>
    <t>핀크 예정욱 부사장(왼쪽)과 경남은행 최우형 부행장보가 지난 12일 서울 중구에 있는 핀크 사무실에서 휴대폰 이용 정보를 활용한 새로운 신용평가 ‘T스코어’ 기반 차별화된 ‘핀크 대출 비교 서비스’를 위한 업무 제휴 협약식을 체결하며 기념사진을 촬영하고 있다. 핀크 제공 핀크가 지난 12일 서울 중구에 위치한 핀크 사무실에서 경남은행과 업무 협약을 체결해 혁신금융 선정 차별화된 ‘대출 비교 서비스’의 대출 상품 라인업을 강화했다고 13일 밝혔다. 이날 업무 협약식에는 핀크 예정욱 부사장과 경남은행 최우형 부행장보 등 양사 임직원이 참석해 서로 간의 긴밀한 상호 협력을 약속했다. 이번 제휴를 통해 핀크 대출 비교 서비스에 이달 내로 경남은행 대출 상품이 입점할 예정이다. 이로써 핀크는 ▲경남은행부터 ▲한국씨티은행_ ▲광주은행_ ▲스마트저축은행_ ▲한국투자저축은행_ ▲OK저축은행_ ▲웰컴저축은행까지 총 7곳의 은행과 제휴를 완료했다. 핀크 대출 비교 서비스는 비금융정보를 활용한 새로운 신용평가 방식의 ‘T스코어’를 기반으로 개인 맞춤형 대출상품을 중개한다. 기존 금융 정보만을 반영했던 신용평가와 달리 휴대폰 이용 정보를 통신 점수로 산출해 대출 심사에 긍정적 영향을 미치게 했다. 사회초년생_ 주부_ 자영업자 등 금융 이력이 부족해 대출 이용이 어려웠던 ‘씬파일러(Thin Filer)’도 높은 한도와 최대 1.0%까지 금리 혜택을 볼 수 있다. 핀크는 다양한 금융기관과의 전략적 협력 관계를 지속해서 이어나가며 마이데이터 사업을 위한 대출상품 포트폴리오를 다각화할 전략이다. 지난 1월 데이터 3법 통과에 따라 금융규제 샌드박스를 통해 한시적 제공하던 대출 비교 서비스를 장기적이고 안정적으로 제공하게 된 것은 물론 마이데이터 사업 인가 후 고객의 금융 데이터를 분석하여 더욱 정교한 상품 추천이 가능해질 것으로 보인다. 핀크 예정욱 부사장은 “지난해 오픈뱅킹 시행으로 핀크에 전 은행 계좌를 연결할 수 있고 올해 초 데이터 3법 통과로 핀크 혁신금융 서비스의 장기적 운영이 가능해지는 등 핀크가 진정한 생활 금융 플랫폼으로 거듭나는 초석이 마련됐다”며_ “정보 비대칭으로 과도한 이자나 중개 수수료를 부담했던 금융 소외 계층이 핀크를 통해 대출 한도와 금리 혜택을 받을 수 있도록 다양한 금융기관과의 제휴를 진행해 대출 포트폴리오를 확충할 계획”이라고 전했다. 한편_ 핀크는 오픈뱅킹 정식 출시 이후 한 번에 다계좌 지정 금액 이체가 가능한 ‘내 계좌 간 이체’ 서비스부터 전은행 계좌를 연결할 수 있는 멀티 체크카드 등 오픈뱅킹 맞춤·특화 서비스를 순차적으로 선보일 계획이다. 여기에 데이터 3법 통과에 맞춰 마이데이터 사업 인가 신청과 함께 고객의 금융 현황을 진단하고 개인별 최적화된 금융 상품을 제안하는 개인종합자산관리서비스(PFM)를 준비하고 있다. 남정훈 기자 ***@*****.*** ⓒ 세상을 보는 눈_</t>
  </si>
  <si>
    <t>6ca210bd-e32e-48c0-afdb-7f1a4abee198</t>
  </si>
  <si>
    <t>구자헌 예비후보_ 외국인근로자 관리 법률개정 공약</t>
  </si>
  <si>
    <t>[현창민 기자(=제주)] . ⓒ자유한국당 제주시갑 선거구 구자헌 예비후보 제21대 국회의원 선거 자유한국당 제주시갑 선거구에 출마한 구자헌 예비후보가 13일 두 번째 정책논평을 내</t>
  </si>
  <si>
    <t>[현창민 기자(=제주)] . ⓒ자유한국당 제주시갑 선거구 구자헌 예비후보 제21대 국회의원 선거 자유한국당 제주시갑 선거구에 출마한 구자헌 예비후보가 13일 두 번째 정책논평을 내고 지자체장이 외국인근로자 수급관리 권한을 갖게 법률개정을 하겠다고 밝혔다. 구자헌 후보는 합법적인 외국인 고용 확대와 외국인 근로자수급·지원·감독·복지 총괄 기구를 설립하고 외국인 범죄를 예방하면서 지역경제의 안정을 도모하겠다라며 이같이 밝혔다. 구 후보는 “제주가 극심한 3D업종 인력난에 시달리고 있다”면서 “제조업과 음식 등 서비스 분야는 물론이고 농어업에도 외국인근로자 없이는 유지가 어려운 상황”이라고 지적했다. 그러면서 “최근 관계기관 등에 따르면 미등록을 포함한 제주지역내 외국인근로자는 3만 명에 달하고 있다”라면서 “외국인근로자가 없으면 지역경제가 힘들어진다는 게 현장의 목소리”라고 강조했다. 또 “외국인근로자의 분포도 다른 지역은 2차 제조업 분야가 많지만 상대적으로 제주의 경우 1_ 3차 산업에 집중되고 있다”라면서도 “외국인의 불법체류에 따른 도민 불안 역시 외면할 수 없다”고 진단했다. 구자헌 예비후보는 “이를 해소하기 위해서는 미등록 불법체류 외국인을 제도권으로 흡수하여 정상적으로 관리하는 시스템을 갖추는 것이 필요하다”라고 설명했다. 이어 “그래서 외국인근로자에 대한 수급권한을 지자체장에게 부여하여 지역 실정에 맞게 외국인근로자 총량과 감독관리가 이루어지고_ 나아가 도민 고용 확대와 연계하여 지자체의 일자리 정책의 효율도 높여나가도록 해야 한다”라고 덧붙였다. 한편 구자헌 예비후보는 “앞으로 제도개선을 통해 지자체가 기업과 농가 등을 대행한 외국인근로자 통합 채용관리_ 외국인근로자의 국가별 쿼터제 도입을 통한 국가별 인력 균형 확보_ 현실에 맞는 안정적 고용기간 확보_ 외국인근로자에 대한 교육 등 외국인근로자 통합수급관리가 원스톱으로 이루어질 수 있는 외국인근로자지원근거들을 법률화해 나가겠다”라고 공약 했다. 현창민 기자(=제주) (************@*****.***)</t>
  </si>
  <si>
    <t>6deca510-cd4c-4888-a645-2b687d2d9451</t>
  </si>
  <si>
    <t>기재부 '12월 기준 고용률 상승_ 물가 상승'</t>
  </si>
  <si>
    <t>70d3ba4c-a833-456b-8f00-f7bf9c0084bb</t>
  </si>
  <si>
    <t>혁신성장협의회_ '코로나19' 확산 경제 위기 대응 긴급 토론 소상공인 지원 결의</t>
  </si>
  <si>
    <t>혁신성장협의회 회원사가 14일 서울 종로구 한국생산성본부에서 코로나19 확산에 따른 경제적 위기 대응 긴급 토론회에서 공동선언문을 채택한 후 기념촬영을 하고 있다. 왼쪽부터 김유오</t>
  </si>
  <si>
    <t>혁신성장협의회 회원사가 14일 서울 종로구 한국생산성본부에서 코로나19 확산에 따른 경제적 위기 대응 긴급 토론회에서 공동선언문을 채택한 후 기념촬영을 하고 있다. 왼쪽부터 김유오 소상공인시장진흥공단 본부장_ 조풍연 한국SW?ICT총연합회 회장_ 이상현 한국정보처리학회 회장_ 노규성 혁신성장협의회 수석공동대표(한국생산성본부 회장)_ 정만기 글로벌산업경쟁력포럼 회장_ 송병선 한국기업데이터 대표이사_ 이주연 한국빅데이터서비스학회 (전)회장. 민간주도협의체인 혁신성장협의회는 '코로나19' 확산에 따른 경제적 위기대응 긴급 토론회를 개최했다고 14일 밝혔다. 혁신성장협의회는 미래 기술 기반 혁신성장을 촉진하고자 한국생산성본부 등 50개 기관_ 학회_ 협회가 모여 출범한 민간주도협의체다. 이번 토론회는 코로나19 확산에 따른 위기를 조기에 차단하고_ 소상공인 및 중소기업 경제 위기 극복을 위해 민간부문 자발적 협력 방안을 논의하기 위해 마련됐다. 협의회는 민간부문 실천과제로 소상공인의 경제적 어려움을 해소하기 위해 정책자금 조기 집행_ 구내식당 축소 운영_ 지역화폐 구매 등을 즉시 실행하기로 했다. 협의회 회원사 중 국고보조금 대상기관·기업은 올해 국고예산의 70%를 2분기 내 조기 소진한다. 구내식당은 기존 5일에서 3일로 단축 운영키로 했다. 지역 공공기관 복리후생비 중 일부를 지역화폐로 지급해 지역경제 활성화를 촉진한다. 협의회 회원사가 선도적으로 나서 수요를 진작하고_ 각 지자체 산하 공공기관 등으로 위기극복 운동을 확산하기로 했다. 협의회는 코로나19 확산 장기화에 대비해 수출 촉진_ 내수 진작을 위한 정부정책 실행 시 필요한 전문·기술적 지원에 적극 협력하기로 했다. 협의회는 지역화폐 활용 확대와 소상공인 온라인 진출_ 중소기업 판로개척을 지원한다. 카드·모바일 형태 지역화폐를 활용하도록 기술적으로 지원하고_ 소상공인이 온라인 쇼핑몰을 구축·운영하도록 돕는다. 노규성 혁신성장협의회 수석공동대표는 “코로나19 확산에 따른 위기 극복을 위해서는 정부 정책 대응뿐만 아니라 민간부문 자발적 참여와 협력이 필요하다”면서 “우리 소상공인과 중소기업을 위해 밀도있게 지원하도록 노력하겠다”고 말했다. 변상근기자 ******@******.***</t>
  </si>
  <si>
    <t>73cea547-adb3-44cf-9d7a-43b81693b5ef</t>
  </si>
  <si>
    <t>고객 홀린 1등 점주들 장사의 그들의 노하우</t>
  </si>
  <si>
    <t>자영업이 위기다. 온라인 쇼핑과 HMR(가정간편식)_ 임대료와 인건비 상승_ 여기에 최근 신종 코로나바이러스로 인한 소비 침체까지…. 여러 위기 요인들이 자영업자 어깨를 짓누른다.</t>
  </si>
  <si>
    <t>자영업이 위기다. 온라인 쇼핑과 HMR(가정간편식)_ 임대료와 인건비 상승_ 여기에 최근 신종 코로나바이러스로 인한 소비 침체까지…. 여러 위기 요인들이 자영업자 어깨를 짓누른다. 그러나 한쪽에서는 위기를 기회로 만드는 이들이 있다. 전략적 아이템 선정과 체계적인 상권 분석_ 남다른 고객 서비스_ 직원을 춤추게 하는 리더십으로 각 프랜차이즈와 공유주방에서 최고의 성과를 낸 ‘1등 점주’들이다. 프랜차이즈와 공유주방은 브랜드_ 레시피_ 상권 등 주어진 영업 환경이 대동소이하다. 그럼에도 적게는 수십 개에서_ 많게는 수만 개에 달하는 가맹점과 입점 주방의 성과는 제각각이다. 1등 점주는 어떤 노하우로 수많은 경쟁자를 따돌리고 고객 마음을 사로잡았을까. 프랜차이즈 대표에도 경영 훈수 점주가 잡무_ 직원은 고객 응대만 # 프랜차이즈 두끼떡볶이 가맹점을 4개 운영하는 다점포 점주 김완엽 씨(39). 그는 5년간 직장을 다니다 2011년 30세에 망고식스를 차렸다. 초반에는 부진했으나 본부의 PPL 마케팅이 성공하며 월매출 1억원까지 찍었다. 이후 커피숍이 우후죽순 생겨나자 두끼떡볶이로 갈아탄다. 좋은 상권을 찾기 위해 7개월간 발품을 판 그는 2017년 2월 두끼떡볶이 제주시청점을 열었고 한 달 만에 당시 100여개 가맹점 중 매출 1위에 오른다. 이를 위해 제주도를 왕복하느라 쓴 항공료만 1000만원에 달한다. 지성이면 감천. 마침 폐업한 법인이 운영하던 점포를 인수받아 시세 1억원에 달하는 권리금도 아낄 수 있었다. 트렌드 변화를 감지한 발 빠른 아이템 전환_ 발품과 비용을 아끼지 않은 철저한 상권 분석이 어우러진 결과다. 현재 그는 두끼떡볶이 베트남지사장으로서 베트남 시장 개척에도 적극 나서고 있다. # 커피 프랜차이즈 A사는 지난해 한 해 동안 100여개 가맹점이 문을 닫았다. 그러나 A사에서 가장 많은 가맹점을 운영하는 최다 점포 점주는 같은 기간 오히려 매장을 15개에서 18개로 더 늘렸다. A사 관계자는 “폐업해서 매물로 나온 가맹점이 있는지 물어보는 다점포 점주 전화가 종종 걸려온다. 이들은 이미 가맹점을 성공적으로 여럿 운영해본 노하우가 있는 데다_ 권리금 없이 헐값에 가게를 인수하니 투자수익률도 더 높아지게 된다”고 말했다. 같은 프랜차이즈 브랜드와 레시피_ 대외 악재를 지녔지만 ‘1등 점주’는 버티거나 더 큰 성과를 낸다. 사진은 각종 프랜차이즈 식당들이 즐비한 서울 성북구 안암동 고려대 앞 먹자골목. 약세장에도 대장주는 간다. 하락은커녕 쏠림 현상으로 더 오르기도 한다. 자영업도 마찬가지다. 같은 프랜차이즈 브랜드와 레시피_ 대외 악재를 지녔지만 ‘1등 점주’는 버티거나 더 큰 성과를 낸다. 위기에 좌절하지 않고 능동적인 태도와 자신만의 노하우로 기회를 포착해내는 경우다. 매경이코노미는 주요 프랜차이즈와 공유주방 20여곳에서 최고의 성과를 내고 있는 자타 공인 ‘1등 점주’를 만나 그들만의 노하우를 물었다. 1등 점주는 창업 단계부터 남들과 달랐다. 수개월에 걸쳐 발품을 팔아 상권을 철저히 조사한 뒤 그에 맞는 프랜차이즈 브랜드를 선택했다. 본부 정책이 상권에 안 맞거나 고객 니즈에 부합하지 못한다 싶으면 본부에만 의존하지 않고 스스로 대책을 강구한다. 일례로 박진형 GS25 용답로데오점 점주는 와인을 잘 모르는 고객을 위해 당도_ 산도 등 와인맛을 설명하는 알림판을 부착했는데 이후 와인 판매가 3배 이상 늘었다. 해당 알림판을 본부가 받아가 다른 가맹점에도 나눠 줬을 정도다. 김미정 커브스코리아 까치산클럽점주는 상권 내 30대 회원의 다이어트 수요가 많다는 것을 파악_ 본사에서 5월에만 진행하는 다이어트 프로모션을 40일 단위로 상설 진행해 호응을 얻었다. 잡무는 점주 본인이 직접 하고 직원은 고객 운동 코칭에만 전념하도록 묵묵히 ‘외조’하는 것도 그의 몫이다.</t>
  </si>
  <si>
    <t>746743a7-4809-4d21-a0d0-30aaa25518f3</t>
  </si>
  <si>
    <t>신입만 수두룩_ 인력 불균형 공공기관 신규채용의 그림자</t>
  </si>
  <si>
    <t xml:space="preserve">아시아경제DB [아시아경제 김보경 기자] "최근 2년간 신규 채용을 너무 늘리다 보니 수용할 공간이 부족할 지경이다." "직원의 40%가 근속연수 5년 미만이다." "정권에 따라 </t>
  </si>
  <si>
    <t>아시아경제DB [아시아경제 김보경 기자] "최근 2년간 신규 채용을 너무 늘리다 보니 수용할 공간이 부족할 지경이다." "직원의 40%가 근속연수 5년 미만이다." "정권에 따라 채용 정책이 바뀌다 보니 모래시계형 인력구조가 돼버렸다." 일자리 창출에 사활을 건 문재인 정부가 공공기관 신규 채용을 역대 최대로 늘린 결과 현장에서 부작용이 속출하고 있다. 왜곡된 인력 구조로 업무 효율성과 생산성이 떨어지고 있는 것이 대표적이다. 장기적인 인력 수급 계획이 아닌 정부 입맛에 따라 인력을 채용한 결과다. 14일 공공기관 경영정보 공개시스템(알리오)에 따르면 지난해 말 공공기관 임직원 수는 41만1908명을 기록해 사상 처음으로 40만명을 돌파했다. 2017년(34만6412명)과 비교하면 20% 가까이 늘었다. 문재인 정부 출범 후 공공기관 신규 채용은 2018년 3만3900명_ 2019년 3만3348명으로 2년 연속 역대 최대 수준이다. 지난해는 당초 채용 목표(2만5000명)보다 약 8000명을 훌쩍 넘기기도 했다. 공공기관들이 앞다투어 신규 채용을 확대한 것은 일자리 창출이라는 정부 정책 기조에 맞추기 위해서다. 정부는 공공기관 경영평가 항목에 ▲청년 미취업자 고용 실적 ▲시간선택제 일자리 실적 ▲비정규직의 정규직 전환 실적 등을 반영해 신규 채용을 독려했다. 경영 효율성을 무시한 채 인력을 늘리다 보니 현장에선 여기저기 볼멘소리가 나온다. 한국무역보험공사는 2018년 43명_ 2019년 31명을 신규로 채용했다. 전체 직원 수 700명의 10%를 2년 만에 채용한 것이다. 올해는 채용 인원을 57명으로 확대하기로 했다. 늘어난 직원을 수용할 공간이 부족할 지경이 됐다. 내부에선 "과하다"는 반응이 나온다. 2014년 738명이었던 한국전력의 신규 채용 규모는 2018년에는 1786명으로 2배를 훌쩍 넘었다. 지난해 1773명을 채용했고_ 올해도 1500명을 채용할 계획이다. 한전 관계자는 "현재 직원의 40%가 근속연수 5년 미만의 저연차 직원들"이라며 "인력 구조가 피라미드형을 띠고 있어 향후에는 인력 적체 현상이 심해질 수 있다"고 우려했다. 한국가스공사는 2018년 369명_ 2019년 293명 등 예년에 비해 큰 폭으로 신규 채용 규모를 늘렸다. 가스공사는 과거 1995년_ 1996년 당시 가스안전 관리를 강화한다는 이유로 매년 500명 이상 뽑았다가 1997년 외환위기가 터진 이후에는 50명 이하로 규모를 줄였다. 그러다 최근 신규 채용이 다시 크게 늘면서 모래시계형 인력구조가 됐다. 입사 시기에 따라 승진 기회도 크게 엇갈린다. 가스공사 관계자는 "인력이 늘어난다고 해서 마냥 좋은 건 아니다. 매년 일정 인원을 채용하는 게 가장 좋다"며 "향후 5~6년 안에 경험이 많고 전문적인 베이비부머 세대가 대거 은퇴를 앞두고 있어 내부적으로 고민이 많다"고 말했다. 공공기관 경영평가단 참여 경험이 있는 한 교수는 "신규 채용과 비정규직의 정규직 전환을 고려하면 공급이 많아져 향후에는 인력이 남아돌 가능성이 크다"고 말했다. 이어 "공공기관 인력은 지난 5년 동안 30% 늘었지만 그에 비해 생산성은 10% 줄었다. 전체적인 생산성이 20% 감소한 셈"이라며 "지금은 허리띠를 졸라 매도 부족할 판"이라고 지적했다. 세종=김보경 기자 *******@*****.**.** 토정비결 아시아경제 뉴스 드링킷!</t>
  </si>
  <si>
    <t>77c507f7-eb00-44e7-b88c-614cce9d62aa</t>
  </si>
  <si>
    <t>경북도 월급 받는 청년농부제 지원자 모집</t>
  </si>
  <si>
    <t>경북도는 18일부터 24일까지 ‘월급 받는 청년농부제’ 지원자를 모집한다. 월급 받는 청년농부제는 경북형 청년농부 일자리 사업으로 농사 경험이 없고 자본이 부족한 청년이 농산업 전</t>
  </si>
  <si>
    <t>경북도는 18일부터 24일까지 ‘월급 받는 청년농부제’ 지원자를 모집한다. 월급 받는 청년농부제는 경북형 청년농부 일자리 사업으로 농사 경험이 없고 자본이 부족한 청년이 농산업 전문기업에 취업해 영농을 배울 수 있도록 지원하는 사업이다. 선발된 청년들은 도내 21개 농산업 전문 업체 가운데 한 곳에 취업해 2년간 일한다. 임금은 월 200만 원 안팎. 업체에서 생산과 사무관리_ 상품·기술개발_ 유통·마케팅_ 경영·기획 등 농산업 분야 전 단계에 걸친 실무를 익힐 수 있다. 경북도는 청년들이 창농 역량을 키울 수 있도록 컨설팅 교육도 지원할 예정이다. 만 18∼39세로 현재 미취업 혹은 농업경영체 미등록 상태면 누구나 지원할 수 있다. 희망하는 청년은 지원서를 작성해 (재)경북도 농식품유통교육진흥원에 방문 제출하거나 우편 또는 e메일로 제출하면 된다. 자세한 내용은 경북도 홈페이지나 (재)경북도 농식품유통교육진흥원 홈페이지에서 확인할 수 있다. 김종수 경북도 농축산유통국장은 “청년들이 창농에 관심이 크지만 경험 부족으로 실패하는 경우가 많다. 월급 받는 청년농부제를 통해 창농의 꿈을 안정적으로 이루길 바란다”고 했다. 명민준 기자 *****@*****.***</t>
  </si>
  <si>
    <t>794d4de4-7ec2-4544-a8c5-1888893018b8</t>
  </si>
  <si>
    <t xml:space="preserve"> 위기 빠진 지역경제 신산업 농업으로 체질 바꿀 것 [2020 광역단체장에게 듣는다]</t>
  </si>
  <si>
    <t xml:space="preserve">“신종 코로나바이러스 감염증(코로나19)에 맞서 철저한 방역을 우선 과제로 삼고_ 지역 경제에 활력을 불어넣는 데 주력하겠습니다.” 송하진 전북도지사는 13일 세계일보와 인터뷰를 </t>
  </si>
  <si>
    <t>“신종 코로나바이러스 감염증(코로나19)에 맞서 철저한 방역을 우선 과제로 삼고_ 지역 경제에 활력을 불어넣는 데 주력하겠습니다.” 송하진 전북도지사는 13일 세계일보와 인터뷰를 통해 신년 계획을 밝혔다. 송 지사는 “농업의 가치를 살리고 융복합 미래 신산업을 선도적으로 이끌어 허약한 지역 경제 체질을 튼튼하게 개편할 것”이라며 “전북을 독자권역으로 한 자치도정을 구현해 지역의 자존심을 살리고_ 도민이 체감하는 정책을 펼칠 계획”이라고 강조했다. 송하진 전북지사가 13일 세계일보와의 인터뷰에서 허약한 지역 경제 체질을 튼튼하게 바꾸기 위한 친환경 전기차 산업 거점 구축 등 올해 도정 주요 계획을 밝히고 있다. 전북도 제공 ◆코로나19 확산 차단·민생경제 챙기기 ‘투 트랙’ 연초부터 전 세계를 강타한 코로나19 여파에서 전북도 자유롭지 않다고 한 송 지사는 “지난달 31일 비수도권 지역에서는 처음으로 군산에서 8번 확진자가 발생해 전염병 확산을 우려하는 도민들의 불안심리가 커졌다”고 전했다. 그는 “철저한 방역체계를 구축해 지역사회 감염 확산 차단에 주력하고 있다”며 “대중교통과 관광 업계_ 사회복지·종교계_ 대학 등과 잇달아 간담회를 열고 협력체계를 갖추고 있다”고 말했다. 이 때문인지 18번 확진자는 국가지정격리병원(원광대병원)에서 격리 치료를 받은 지 13일 만인 전날 건강을 회복하고 퇴원해 일상으로 돌아갔다. 송 지사는 “코로나19 조기 종식을 위해 24시간 비상 태세를 유지하며 위기 상황에 선제적·능동적으로 대응하고 있다”며 “매뉴얼을 평소보다 한 단계 높여 대처해야만 성과를 거둘 수 있다는 점을 강조한다”고 밝혔다. 전북도는 철저한 방역과 함께 코로나19 확산으로 위축된 지역경제를 지키기 위해 안간힘을 쓰고 있다. 그는 “군산 확진 환자 발생 나흘 만인 지난 3일 경제상황 대응 태스크포스를 꾸려 소상공인 지원과 기업 피해 최소화를 위해 행정력을 집중하고 있다”며 “태스크포스는 물가안정과 중소기업_ 소상공인_ 수출기업_ 지역관광_ 재정 신속 집행 분야에 걸쳐 피해 상황을 실시간 모니터링하며 신속히 지원하고 있다”고 했다. ◆“허약한 경제체질 개선해 신산업 고도화” 송 지사는 전북의 경제 이야기가 나오자 위기 상황이라고 진단했다. 그는 “2017년부터 현대중공업 군산조선소 가동 중단과 한국GM 군산공장 폐쇄 등 잇단 경제위기 상황으로 홍역을 치렀다”며 “하지만 이런 상황이 전북 경제의 체질을 바꾸는 계기가 됐다”고 말했다. 송 지사는 “대기업 두 곳의 이탈로 지역경제가 뿌리째 흔들리면서 허약해진 체질을 튼튼하게 바꾸고 있다”고 했다. 전북도는 올해 친환경 자동차 규제자유특구와 상용차 혁신성장산업_ 군산 상생형 일자리를 바탕으로 미래 친환경 전기차 산업 거점을 구축하기로 했다. 송 지사는 “군산 상생형 일자리는 한국GM이라는 대기업이 떠난 자리에 지역 중소기업들이 뭉쳐 전기차 시장을 개척했다”며 “여기에 양대 노총이 참여하면서 지역을 살리기 위한 작은 목소리가 모여 큰 울림이 됐다”고 평가했다. 대한민국 ‘탄소 수도’를 자처한 전주의 탄소 융복합 소재 상용화 촉진도 중요한 과제라고 한 송 지사는 “세계 최대 규모(4GW)의 태양광과 풍력 등 새만금에 조성되는 신재생에너지 발전단지에 발맞춰 해상풍력산업지원센터와 수상형 태양광 종합평가센터를 구축해 재생에너지의 연구·평가·실증기반을 확충할 계획”이라고 밝혔다. 송 지사의 농업 행정 목표는 ‘보람 찾는 농민_ 제값 받는 농업_ 사람 찾는 농촌’을 만드는 것이다. 올해 10만3000여 농가에 총 60만원을 지급하는 농민 공익수당과 전국 최초로 마련한 농산물 최저가격 보장제도를 시행하기로 했다. ◆생태여행·체험 1번지 조성… 전북 몫 찾기 원</t>
  </si>
  <si>
    <t>7aa94022-363f-4fd9-a380-c84d3c2df0bb</t>
  </si>
  <si>
    <t>[오늘의 주요일정]사회(2월14일 금요일)</t>
  </si>
  <si>
    <t>[서울=뉴시스] ▲오전 0시 범국민투쟁본부_ 사랑채 측면 2개 차로_ 대한민국 바로세우기 국민대회 ▲오전 5시 건설노조_ 청량4구역 롯데건설 공사현장 앞_ 자노조원 고용 촉구 집회</t>
  </si>
  <si>
    <t>[서울=뉴시스] ▲오전 0시 범국민투쟁본부_ 사랑채 측면 2개 차로_ 대한민국 바로세우기 국민대회 ▲오전 5시 건설노조_ 청량4구역 롯데건설 공사현장 앞_ 자노조원 고용 촉구 집회 ▲오전 5시30분 건설노조_ 응암1구역 현대건설 공사현장 앞_ 자노조원 고용 촉구 집회 ▲오전 8시 듀폰코리아 울산노조_ 듀폰코리아 본사 앞_ 임단투 승리집회 ▲오전 10시 공공운수노조 서울지역 공공서비스 지부_ 서울도시가스 사옥_ 노동조건 개선 촉구 집회 ▲낮 12시 공공운수노조_ LS용산타워 앞_ 노동조건 개선 촉구 집회 ▲오후 1시 대신증권라임펀드 환매피해자모임_ 금융감독원 앞_ 대신증권라임펀드 환매 보상 촉구 집회 ▲오후 3시 공공운수노조 서울지역 공공서비스 지부_ 서울시청 동편_ 노동조건 개선 촉구 집회 ▲오후 7시 아베규탄시민행동_ 신촌 유플렉스 앞_ 친일정치인 불매선언의 날 집회</t>
  </si>
  <si>
    <t>7bf70bc1-9442-4cbe-be69-61cebd3e6a04</t>
  </si>
  <si>
    <t>코리아센터_ 서울 장애인생산품판매시설과 업무협약</t>
  </si>
  <si>
    <t>이상익 서울특별시립 장애인생산품판매시설 원장(왼쪽)과 임성진 코리아센터 부대표. 코리아센터(대표 김기록)가 서울특별시립 장애인생산품판매시설(원장 이상익)과 업무협약을 체결했다. 코</t>
  </si>
  <si>
    <t>이상익 서울특별시립 장애인생산품판매시설 원장(왼쪽)과 임성진 코리아센터 부대표. 코리아센터(대표 김기록)가 서울특별시립 장애인생산품판매시설(원장 이상익)과 업무협약을 체결했다. 코리아센터와 서울특별시립 장애인생산품판매시설은 13일 장애인생산품판매시설 행복플러스 카페 목동점에서 '장애인의 일자리 창출 및 경제적 자립 지원'을 위한 업무협약식을 가졌다. 협약식에는 임성진 코리아센터 부대표_ 정상목 코리아센터 메이크샵 실장_ 이상익 서울특별시립 장애인생산품판매시설 원장_ 박종민 국장_ 박정호 센터장 등 주요 임직원들이 참석했다. 양기관은 △장애인 생산품 판매활성화를 위한 상호협력체계 구축 △서울시 135개 장애인직업재활시설에 대한 메이크샵 온라인쇼핑몰 및 SNS마켓 마이소호 온라인쇼핑몰 보급 및 교육 △기타 서울시 장애인의 경제적 자립 지원을 위한 협력사업 등 다각도로 협력해 나가기로 했다. 양기관은 이번 협약을 통해 분야별 전문성을 기반으로 장애인 일자리 창출과 경제적 자립에 기여하고 복지사회를 앞당길 수 있는 기회가 될 수 있을 것으로 기대 했다. 코리아센터는 장애인생산품 판매 촉진을 위한 행사_ 홍보_ 생산품 구매와 온라인 쇼핑몰 구축 등을 지원하고 장애인생산품판매시설은 장애인관련 정책 정보 제공 및 사업 개발_ 행정적 지원_ 사업 홍보 등을 담당하게 된다. 임성진 코리아센터 부대표는 “앞으로도 유관기관 협력체계를 구축해 장애인직업재활시설 매출 증대에 노력해 나갈 것”이라며 “메이크샵과 마이소호 쇼핑몰 플랫폼은 온라인판로 개척에 선봉장이 될 것”이라고 말했다. 김정희기자 ******@******.***</t>
  </si>
  <si>
    <t>7e4f6eb3-80d2-48bb-978b-2be2b3d39a2e</t>
  </si>
  <si>
    <t>[평창]평창 산촌거점권역 육성사업 지원 건의</t>
  </si>
  <si>
    <t xml:space="preserve">[평창]평창 산촌거점권역 육성사업 지원 건의 ◇한왕기 평창군수는 13일 대전 산림청을 방문_ 박종호 산림청장과 면담하고 2019년 산촌거점권역 육성사업 용역을 통해 수립된 평창군 </t>
  </si>
  <si>
    <t>[평창]평창 산촌거점권역 육성사업 지원 건의 ◇한왕기 평창군수는 13일 대전 산림청을 방문_ 박종호 산림청장과 면담하고 2019년 산촌거점권역 육성사업 용역을 통해 수립된 평창군 산림발전계획에 대해 설명하며 적극적인 지원을 요청했다. 【평창】한왕기 평창군수가 13일 산림청을 방문해 산촌거점권역 육성사업 지원을 건의했다. 이날 한왕기 군수는 박종호 산림청장과 면담하고 2019년 산촌거점권역 육성사업 용역을 통해 수립된 평창군 산림발전 계획에 대해 설명하며 산림청의 지원을 요청했다. 산촌거점권역 육성사업은 국유림 등 국토의 64%를 차지하고 있는 산림을 새로운 지역발전 동력으로 삼고 적극 활용하기 위한 산림청의 역점사업이다. 평창군은 2018년 8월1일 산림청 특수시책사업으로 추진하는 산촌거점권역 육성 시범사업지로 선정됐다. 2019년 3월7일 산림청과 업무협약을 체결하고_ 평창군 특성에 맞는 각종 사업을 발굴하는 등 시범사업 계획을 수립했다. 한왕기 군수는 “산촌거점권역 용역을 통해 수립된 사업을 적극 추진하고자 산림청을 방문_ 사업계획을 설명하고 지원을 요청했다”며 “이 사업이 마무리되면 지역 발전과 함께 주민의 일자리 창출 및 소득 증대에 크게 기여하게 될 것”이라고 말했다. 김광희기자</t>
  </si>
  <si>
    <t>8269af63-5555-4732-9451-78dd55ebf863</t>
  </si>
  <si>
    <t xml:space="preserve">[마켓인사이트] KCGS가 꼽은 올해 주총 이슈는?... 국민연금 등 연기금 변신 주목해야 </t>
  </si>
  <si>
    <t>≪이 기사는 02월13일(04:26) 자본시장의 혜안 ‘마켓인사이트’ 에 게재된 기사입니다≫ 작년 말 국민연금이 '적극적 주주활동 가이드라인'을 통과시키며 스튜어드십코드(수탁자책임</t>
  </si>
  <si>
    <t>≪이 기사는 02월13일(04:26) 자본시장의 혜안 ‘마켓인사이트’ 에 게재된 기사입니다≫ 작년 말 국민연금이 '적극적 주주활동 가이드라인'을 통과시키며 스튜어드십코드(수탁자책임의 원칙)에 따른 주주활동을 본격화하면서 오는 3월 주주총회(주총)를 앞두고 긴장감이 고조되고 있다. 과거 소극적인 의결권 행사에만 그쳤던 기관투자자들 역시 행동주의 펀드가 증가하는 등 주주관여의 폭을 넓혀나가고 있다. 의결권 자문사인 한국기업지배구조원(KCGS)은 최근 '2020 주주총회 프리뷰' 보고서를 내고 다가오는 정기 주총 시즌에서 주목할 만한 이슈 5가지를 선정했다. KCGS는 지배주주의 이사회 출석률과 겸직_ 늘어나는 현금배당_ 연기금의 변신_ 기관투자자의 주주활동 전망_ 사외이사 임기제한 시행 등 다섯 가지가 이번 주총의 중요 이슈로 떠오를 것이라 전망했다. 먼저 보고서는 지배주주의 이사회 출석률과 겸직에 대한 안건을 주총 이슈로 꼽았다. 일반적으로 지배주주의 등기임원 재직은 책임 경영 측면에서 긍정적으로 평가된다. 하지만 이사회 불참으로 인해 기업의 주요 경영 의사결정 과정에 참여하지 않았다면 등기임원으로서의 충실의무 및 선관주의 의무를 제대로 다하지 못했다고 판단할 수 있다는 것이 KCGS측의 분석이다. KCGS에 따르면 대기업집단 소속 상장기업에 등기임원으로 재직 중인 지배주주 또는 친인척은 35개 그룹 90개사에 총 67명으로 나타났다. 이 가운데 오는 정기주총에서 임기가 만료되는 인원은 총 33명에 달한다. 연구진은 "겸직 기업의 수가 많아질 수록 이사회 평균 출석률이 낮아지는 경향을 보인다"며 "이사회 출석률이 낮고 다수 계열사에 겸직된 이들의 재선임 안건에 대한 기관투자자들의 의결권 행사에 주목할 필요가 있다"고 설명했다. 연구진은 올해 배당과 관련된 주주관여활동이 늘어날 것으로 예상했다. 2016년 12월 한국 스튜어드십코드 도입 이후 주요 자산운용사 및 대형 연기금들의 코드 가입이 본격화되면서_ 상장사들의 배당 실시와 배당금 증가를 통한 주주환원 확대에 대한 공감대가 높아졌다는 것이 연구진의 설명이다. 연구진에 따르면 스튜어드십코드가 제정된 2016년 이후 결산배당을 실시하지 않는 기업의 수는 93개사(2016년)에서 70개사(2018년)으로 지속적으로 줄었다. 같은 기간 KRX300지수에 편입된 상장사들의 평균 배당수익률 및 배당금 지급액 규모도 증가 추세다. 연구진은 "주주들이 납득할 만한 투자계획과 배당정책이 제시되지 않는 무배당 혹은 저배당 기업들에 대해선 배당확대 주주제안이 증가할 가능성이 높다"며 "과도한 주당 배당금에 대한 우려 역시 존재하므로 회사의 자본배분정책_ 재무상황 등을 고려해 적절한 배당 규모 및 정책을 제시하는 것이 바람직하다"고 말했다. 그간 소극적 의결권 행사에 그쳤던 연기금이 적극적인 주주권 행사에 나서는 등 변화도 감지되고 있다. 지난 해 말 '적극적 주주활동 가이드라인'을 발표한 국민연금이 대표적 예다. 사학연금공단은 작년 말 스튜어드십코드 가입 이후 자산운용정책에 책임투자와 수탁자책임에 관한 원칙을 명시했다. 공무원연금공단 역시 근로자 관계_ 사회적 이슈_ 환경 이슈에 대한 의결권 행사지침을 담은 의결권 세부 행사기준을 제정했다. 스튜어드십코드 도입 활성화와 KCGI(강성부 펀드)등 행동주의 펀드의 증가 등 기관투자자들의 주주관여 역시 활발해지고 있다. 기관투자자들은 지난해 정기주총 시즌에 주주서한을 비롯해 주주제안_ 의결권 대리행사 권유공시 등 다양한 적극적 주주활동에 나선 바 있다. 연구진은 이달 1일 부로 시행된 자본시장법 시행령 개정안이 연기금 및 기관투자자들의 적극적 주주활동을 촉진시킬 것이라 전망했다. 개정안은 배당_ 지배구조관련 정관변경_ 관계법령에 따른 이사해임?</t>
  </si>
  <si>
    <t>88fc35ec-18f2-4a33-9ee9-6eba2a3e5b52</t>
  </si>
  <si>
    <t>코로나19 사태에 경제수장 소집 금리 인하 언급할까</t>
  </si>
  <si>
    <t>동영상 뉴스 [앵커] 코로나19 사태는 우리 경제에도 적잖은 충격을 주고 있죠. 시장에서 연일 경고 신호가 나오자 경제와 금융 관련 수장들이 오늘(14일) 한 자리에 모이기로 했습</t>
  </si>
  <si>
    <t>동영상 뉴스 [앵커] 코로나19 사태는 우리 경제에도 적잖은 충격을 주고 있죠. 시장에서 연일 경고 신호가 나오자 경제와 금융 관련 수장들이 오늘(14일) 한 자리에 모이기로 했습니다. 어떤 수준의 대책이 논의될지_ 이광호 기자 연결해서 알아보겠습니다. 우선 어떤 인물들이 참석합니까? [기자] 네_ 우선 회의 주재는 홍남기 경제부총리 겸 기획재정부 장관이 합니다. 회의 명칭은 거시경제금융회의로_ 잠시 뒤인 12시에 은행회관에서 개최됩니다. 이 회의는 원래 기획재정부 1차관이 주재하던 회의인데_ 이번 코로나19 사태로 회의 참석자들이 격상됐습니다. 홍 부총리 외에는 이주열 한국은행 총재와 은성수 금융위원장_ 그리고 윤석헌 금융감독원장 등이 참석합니다. 부총리와 한은 총재가 거시경제금융회의에 참석하는 건 일본 수출규제 문제가 터졌던 지난해 8월 7일 이후 6개월여만입니다. [앵커] 그러면 회의에선 어떤 대책들이 나올까요? [기자] 네_ 홍남기 경제부총리가 어제 코로나19 사태의 경제 충격이 5년 전 메르스보다 심각하다는 경고까지 냈던 만큼_ 특단의 대책이 나올 수 있다는 평가입니다. 가장 먼저 거론되는 건 이달 말 한국은행 금융통화위원회에서 기준금리를 낮추는 겁니다. 앞서 모건스탠리 등 국제금융기관들이 한은의 금리인하를 예상한 만큼 가능성이 있다는 평가고요. 정부가 당초 추가경정예산 없이 예비비만으로 이번 코로나19 사태에 대응하겠다고 밝힌 상태지만_ 당초 계획과 달리 추경을 편성할 가능성도 거론됩니다. 이외 증권시장에 대한 안정 방안과 소상공인 등에 대한 추가 금융지원 등이 나올 전망입니다. SBSCNBC 이광호입니다. 이광호 기자(**********@***.**.**)</t>
  </si>
  <si>
    <t>8da9170c-0ac3-424b-8b9a-3ec3c938f5de</t>
  </si>
  <si>
    <t xml:space="preserve">부부기능장 은퇴 체육인 폴리텍대 이색 졸업생 </t>
  </si>
  <si>
    <t>유창민(32)·강좌령(34)씨 부부 기능장. 한국폴리텍대학은 14일 전국 34개 캠퍼스에서 올해 졸업생 총 1만2848명을 배출했다고 밝혔다. 올해 폴리텍 대학 졸업생들 중에는 이</t>
  </si>
  <si>
    <t>유창민(32)·강좌령(34)씨 부부 기능장. 한국폴리텍대학은 14일 전국 34개 캠퍼스에서 올해 졸업생 총 1만2848명을 배출했다고 밝혔다. 올해 폴리텍 대학 졸업생들 중에는 이색 사연을 가진 이들이 많아 눈길을 끈다. 이날 나란히 졸업한 유창민(32)씨와 강좌령(34·여)씨 부부 기능장은 지난해 5월 기계 가공 기능장 국가기술 자격시험에 동시 합격 후 12월 결혼식을 올렸다. 두 사람 모두 대학 졸업 후 폴리텍대 창원캠퍼스 전문기술과정을 다니며 기술을 배웠다. 이후 전공 분야 심화기술을 익히기 위해 2018년 기능장 과정으로 나란히 창원캠퍼스에 재입학했다. 야간 과정을 다니며 일과 학습을 병행했던 2년간 서로의 버팀목이 돼 주었다. 강씨는 “2년간 함께 학교를 다니며 의지한 것이 평생 함께할 수 있는 계기를 만들었다”면서 “차근차근 노력해 부부 기술사에 도전하고 싶다”고 말했다. 대학교 1학년까지 농구선수로 활약하다 부상으로 선수 생활을 접은 이찬양(24)씨는 군 복무를 마친 뒤 부모님의 권유로 2018년 폴리텍 김제캠퍼스 산업설비자동화과에 입학했다. 2년간 가스산업기사 등 7개의 국가기술자격을 취득했고 현재 LS계열 예스코 안전기술팀에서 근무하고 있다. 이석행 한국폴리텍대학 이사장은 “기술인으로서 내딛는 걸음은 인생의 새로운 길이 될 것”이라며 “끊임없는 변화와 도전을 통해 일자리 특화대학으로서 자랑스러운 모교가 되도록 하겠다”고 말했다. 김대우 기자</t>
  </si>
  <si>
    <t>8dfabb61-2f44-461a-b557-e13d49ac89cb</t>
  </si>
  <si>
    <t>롯데케미칼 GS에너지 합작 '롯데GS화학' 출범</t>
  </si>
  <si>
    <t>[아시아경제 박소연 기자]롯데케미칼과 GS에너지가 합작으로 설립한 롯데GS화학이 공식 출범했다. 롯데케미칼은 전날부로 롯데GS화학을 설립했다고 13일 오후 공시를 통해 밝혔다. 롯</t>
  </si>
  <si>
    <t>[아시아경제 박소연 기자]롯데케미칼과 GS에너지가 합작으로 설립한 롯데GS화학이 공식 출범했다. 롯데케미칼은 전날부로 롯데GS화학을 설립했다고 13일 오후 공시를 통해 밝혔다. 롯데케미칼은 지난 11일 합작사에 최초 자본금 1632억원 납입을 완료하고 지분 51%를 확보했다. GS에너지는 지분 49%를 갖는다. 합작사를 통해 두 기업은 145명을 직접고용하고 7000여명의 간접고용을 창출해 청년 일자리 제공은 물론 지역경제 활성화에도 크게 기여한다는 목표다. 합작사가 설립되면서 연간 C4유분 21만tㆍBPA 20만t을 생산해 연간 1조원의 매출과 1000억원 이상의 영업이익을 거둘 것으로 예상된다. 롯데GS화학 초대 대표이사는 롯데케미칼 기초소재사업 신규사업부문장인 임동희 전무가 맡았다. 롯데GS화학 공장은 롯데케미칼 여수공장에 10만㎡ 규모로 들어선다. 이를 위해 롯데케미칼은 2023년까지 총 8000억원을 투자할 계획이다. C4유분 공장은 2022년 상반기_ 비스페놀A(BPA) 공장은 2023년 상반기 각각 상업 생산을 시작할 예정이다. 1976년 설립된 롯데케미칼은 국내외 생산기지를 통해 석유화학산업의 기초원료인 에틸렌을 연간 약 450만t 생산하는 국내 최고 수준의 화학기업이다. BPA는 전기 전자제품 의료용 기구 등에 사용되는 플라스틱인 폴리카보네이트(PC)의 원료로 사용되는 제품이다. C4 유분은 탄화수소 혼합물로 합성고무와 인조대리석 원료를 생산하는 데 사용된다. GS에너지는 2012년 석유 사업 지주회사로 설립됐으며 원유 가스 광구 개발과 LNG 터미널 사업을 추진하고 있다. 박소연 기자 ****@*****.**.** 토정비결 아시아경제 뉴스 드링킷!</t>
  </si>
  <si>
    <t>8ea5c98e-a9fc-4cae-a2b8-0adfa5cf0770</t>
  </si>
  <si>
    <t xml:space="preserve"> 대통령에 '디테일 건의' 쏟아낸 재계 총수들</t>
  </si>
  <si>
    <t>[이미지출처=연합뉴스] [아시아경제 김혜원 기자] "중국에 진출한 우리 기업 주재원과 가족에게 문재인 대통령께서 영상 격려 메시지를 보내주면 좋겠습니다. 또 내수 진작 차원에서 저</t>
  </si>
  <si>
    <t>[이미지출처=연합뉴스] [아시아경제 김혜원 기자] "중국에 진출한 우리 기업 주재원과 가족에게 문재인 대통령께서 영상 격려 메시지를 보내주면 좋겠습니다. 또 내수 진작 차원에서 저녁 회식도 활성화했으면 하는데_ 주 52시간 저촉 우려를 해결해줬으면 합니다." 이재용 삼성전자 부회장이 13일 문재인 대통령과 청와대 참모진 앞에서 한 말이다. 강민석 청와대 대변인은 서면 브리핑을 통해 "간담회가 끝난 뒤 이 부회장이 청와대에 두 가지를 제안했다"면서 이같이 밝혔다. 재계에서는 통상적인 대통령과 그룹 총수 회동에서 나오는 발언치고는 '디테일이 꽤 살아 있는 건의'라는 평가가 나왔다. 비공개 회동의 현장 분위기가 부드러웠다는 방증이기도 하다. 이날 문 대통령이 주재한 코로나19(COVID-19) 대응 경제계 간담회에는 이 부회장과 최태원 SK그룹 회장_ 구광모 LG그룹 회장_ 이재현 CJ그룹 회장이 총수 자격으로 참석했다. 또 출장 중인 정의선 현대차그룹 수석부회장과 신동빈 롯데그룹 회장을 대신해 윤여철 현대차 부회장과 황각규 롯데지주 부회장이 참석해 문 대통령에게 코로나19 사태 해결을 위한 각 그룹의 현안 보고와 함께 정책 건의에 나섰다. 먼저 이 부회장은 "어깨가 무겁다"면서 "2년 전 약속을 꼭 지키겠다"는 말로 분위기를 이끌었다. 그러면서 아무리 경제가 어렵더라도 기업의 본분인 고용 창출과 혁신_ 투자를 직접 챙기겠다고 했다. 2018년 발표한 180조원 투자와 4만명 채용 계획을 차질 없이 추진하겠다는 뜻이다. 코로나19의 직격탄을 맞은 현대차그룹은 문 대통령과 만나 소기의 성과를 얻어낸 경우다. 윤 부회장은 "우리 정부의 신속한 지원으로 현재 40개 중국 와이어링 하니스 공장 중 38개가 재가동을 개시했고 항공 운송으로 조달하고 있는데 관세를 해상 운송 기준으로 한시적으로 인하해달라. 특례 적용을 해달라"고 요청했고 홍남기 경제부총리 겸 기획재정부 장관은 "항공 운임에 대한 관세율 인하를 적극적으로 검토 중"이라고 즉각 화답했다. 기간과 관세율 등 세부 사항 결정만 남았을 뿐 사실상 한시적 인하를 용인한 것이다. 최 회장은 중국 충칭 반도체 사업을 거론하면서 "한중 항공 화물 운송편을 축소하지 말아달라"고 정부에 구체적으로 요청했다. 항공 화물 운송 길이 좁아지면 중국에서 생산하는 반도체 웨이퍼 조달에 차질이 발생할 수 있어서다. 그러면서 최 회장 역시 투자와 일자리 창출에 매진하겠다면서 전년 수준의 투자와 고용을 약속했다. 구 회장은 정부에 정책 건의 대신 이번 코로나19 사태를 계기로 느낀 경영인으로서의 소회를 전했다. 구 회장은 "안정적 부품 조달 및 공급망 구축을 위해 생산 전략을 재점검하고 있다"면서 "핵심 소재부품의 특정지역 국가 의존도를 낮추기 위해 국산화와 다변화가 필요하고 중소 협력사의 중요성을 절감했다"고 밝혔다. 황 부회장은 문 대통령의 대국민 안심 메시지 전달 이후 쇼핑몰 매출이 전일 대비 10% 올랐다는 사례를 들면서 문 대통령을 쇼핑몰에 초청하기도 했다. 이에 대해 홍 부총리는 "관광_ 유통_ 숙박 등 영향이 큰 업종별 대책을 내주부터 내놓겠다"고 전했다. 김혜원 기자 ******@*****.**.** 토정비결 아시아경제 뉴스 드링킷!</t>
  </si>
  <si>
    <t>8f59e91f-64a1-4a08-ad1e-ef48fae5f48a</t>
  </si>
  <si>
    <t>콘진원 "콘텐츠산업 인력수급 불균형 "</t>
  </si>
  <si>
    <t xml:space="preserve">[머니투데이 유승목 기자] 문화체육관광부와 한국콘텐츠진흥원이 국내 콘텐츠산업 고용구조의 특징과 문제점을 분석한 '콘텐츠산업 고용구조 변화연구' 보고서를 발간했다고 14일 밝혔다. </t>
  </si>
  <si>
    <t>[머니투데이 유승목 기자] 문화체육관광부와 한국콘텐츠진흥원이 국내 콘텐츠산업 고용구조의 특징과 문제점을 분석한 '콘텐츠산업 고용구조 변화연구' 보고서를 발간했다고 14일 밝혔다. 이번 조사는 콘텐츠산업 8개 분야 사업체 2000개와 프리랜서 819명을 대상으로 인력현황을 조사하고 고용활성화 방향을 제시하기 위해 진행됐다. 연구 결과 △사업체 영세성과 경력직 구인 수요에 따른 인력수급 불균형 △사업체와 구직자 간 직무와 보상 등의 기대수준 불일치 △프리랜서의 수입 및 고용불안정 등이 문제로 나타났다. ━ ━ 연구에 따르면 2018년 기준 8개 분야의 콘텐츠산업 전체 인력은 28만3020명(단순 도·소매업종사자 제외)으로 추사된다. 현재 콘텐츠산업 인력 부족률은 전체 종사자 대비 2.3%로 10인 미만 기업의 인력 부족률(5.2%)이 50인 이상 기업(1.2%)보다 4배 이상 높았다. 직무별로는 기획(27.2%)_ 마케팅(24.7%)_ 제작(19.7%) 순으로 인력 부족이었다. 인력수급 현황을 분석한 결과 사업체가 영세하고 경력직 수요가 높아 신규 인력의 취업이 어려운 것으로 드러났다. 사업체 구인인원의 48.5%가 경력직이었고_ 기획과 제작 분야 프리랜서 활용률이 높아 업무에 즉시 투입 가능한 인력에 대한 수요가 높았기 때문이다. 2018년 기준 고등교육기관에서 배출한 콘텐츠산업 취업대상자는 1만3362명이었지만 사업체가 필요로 하는 직무수준을 갖춘 인력은 상대적으로 부족한 것으로 조사됐다. 마케팅이나 연구개발·기술 분야의 경우 프리랜서 활용으로도 부족 인원을 채우지 못해 어려움이 심화되고 있는 상황으로 조사됐다. 또 채용 애로사항과 퇴사이유 모두 1위를 차지한 낮은 임금수준으로 양질의 인력수급 및 유지가 어려운 점도 인력 미스매칭 문제를 키우는 것으로 보인다. ━ ━ 이 같은 콘텐츠산업 고용구조의 문제점을 해결하고 고용활성화를 꾀하기 위해선 신규 인재 유입 원천과 인력 필요 사업체를 연결하는 콘텐츠산업 인재 파이프라인의 개선이 해결방안으로 꼽혔다. 또 10인 미만 기업 핵심인력 유지 지원책 마련과 장르 및 세부 직무별 인재 양성 및 취업 정보교류를 통한 맞춤형 구인구직 강화_ 프리랜서 고용환경 개선을 포함한 콘텐츠산업 고용의 질 제고 등도 콘텐츠산업 발전을 위한 해결책으로 제시됐다. 콘진원 관계자는 "향후 콘텐츠산업 인력 현황 및 전망에 대한 조사를 정례화해 콘텐츠산업 중장기 인력수급 전략을 구체화해나갈 계획"이라고 말했다. 유승목 기자 ***@**.**.** ▶나이 들수록 말이 많아지는 이유 ▶5년째 생활비 안주는 남편 ▶네이버 구독하기</t>
  </si>
  <si>
    <t>90cd4695-aac3-4e93-8118-af653dc6cdee</t>
  </si>
  <si>
    <t xml:space="preserve"> 신규 실업자 2천명 늘었다 예상보단 양호</t>
  </si>
  <si>
    <t>[머니투데이 뉴욕=이상배 특파원] 미국의 신규 실업자 수가 다시 늘었다. 13일(현지시간) 미 노동부 발표에 따르면 지난주 미국의 신규 실업수당 청구 건수는 20만5000건으로 전</t>
  </si>
  <si>
    <t>[머니투데이 뉴욕=이상배 특파원] 미국의 신규 실업자 수가 다시 늘었다. 13일(현지시간) 미 노동부 발표에 따르면 지난주 미국의 신규 실업수당 청구 건수는 20만5000건으로 전주 대비 2000건 증가했다. 다만 시장 예상치의 중간값인 21만1000건에는 못 미치는 수준이다. 실업수당 청구 건수가 늘어난 것은 그만큼 고용시장 상황이 나빠졌음을 뜻한다. 그러나 절대적 수준으로 볼 때 여전히 미국의 실업률은 3%대 중반으로 최근 50년 동안 가장 낮은 수준에 머물러 있다. 4주 평균 실업수당 청구 건수는 전주와 같은 21만2000건으로 집계됐다. 뉴욕=이상배 특파원 ********@*****.*** ▶나이 들수록 말이 많아지는 이유 ▶5년째 생활비 안주는 남편 ▶네이버 구독하기</t>
  </si>
  <si>
    <t>928fcd85-e261-4d33-9da1-4995fbc1f128</t>
  </si>
  <si>
    <t xml:space="preserve"> 대통령 분위기 붐업 시켜야 이재용 고용 직접 챙기겠다 </t>
  </si>
  <si>
    <t xml:space="preserve">文대통령 “코로나19 머지않아 종식될 것”… 대기업 총수들에 투자 당부 문재인 대통령이 13일 오전 서울 대한상공회의소에서 ‘신종 코로나바이러스 감염증(코로나19)’ 대응을 위한 </t>
  </si>
  <si>
    <t>文대통령 “코로나19 머지않아 종식될 것”… 대기업 총수들에 투자 당부 문재인 대통령이 13일 오전 서울 대한상공회의소에서 ‘신종 코로나바이러스 감염증(코로나19)’ 대응을 위한 경제계 간담회를 갖고 있다. 문 대통령은 “코로나19는 머지않아 종식될 것”이라며 대기업 총수들에게 투자를 당부했다. 문 대통령 맞은편 왼쪽부터 최태원 SK 회장_ 이재용 삼성전자 부회장_ 구광모 LG 회장_ 이재현 CJ 회장_ 윤여철 현대자동차 부회장_ 황각규 롯데지주 부회장_ 강민석 청와대 대변인. 청와대사진기자단 문재인 대통령은 13일 주요 그룹 총수들과 만나 신종 코로나바이러스 감염증(코로나19)과 관련해 “코로나19는 머지않아 종식될 것”이라며 “과감한 세제 감면과 규제 특례_ 입지 지원을 강화하여 기업의 투자와 혁신을 적극 돕겠다”고 밝혔다. 코로나19로 인한 경기 위축 가능성이 커지는 상황에서 대기업이 경제 회복에 적극적으로 나서 달라고 당부한 것이다. 그룹 총수들은 일자리·투자 확대 약속과 함께 주 52시간제 보완_ 적극 행정 등 경제 활력을 높일 수 있는 특단의 대책을 제안했다. 6개 그룹과 4개 경제단체가 참석한 이날 간담회에서 처음으로 코로나19 종식 가능성을 언급한 문 대통령은 경제 분위기 반전을 위한 노력에 기업도 함께해 줄 것을 당부했다. 문 대통령은 재계도 뜻을 모아서 (경제) 분위기를 ‘붐 업’시키는 것을 했으면 좋겠다”며 “이제는 정부와 경제계가 합심해 코로나19 피해를 최소화하고 경제 회복의 흐름을 되살리려는 노력을 기울일 때”라고 말했다. 기업들은 적극적인 동참을 약속했다. 이재용 삼성전자 부회장은 “전통시장_ 소상공인_ 꽃가게 등이 많은 어려움이 있다”며 “삼성이 보탬이 될 방안을 챙길 것”이라고 말했다. 간담회 직후 삼성전자 등 계열사들은 전통시장 활성화를 위해 300억 원 규모의 온누리상품권을 구입해 협력회사 등에 지급한다는 계획을 발표했다. 최태원 SK그룹 회장도 “SK는 일주일에 한 번 직원들에게 구내식당 이용을 자제하도록 하고 있다”고 말했다. 이에 대해 문 대통령은 “좋은 생각”이라고 화답했다. 이날 간담회는 오전 10시 30분부터 약 90분 동안 진행됐지만 점심 식사를 하지 않고 끝났다. 윤여철 현대자동차그룹 부회장은 핵심 부품 조달과 관련해 “항공 관세를 해상 운송 기준으로 한시적으로 인하해 달라”고 말했다. 이에 대해 홍남기 경제부총리 겸 기획재정부 장관은 “부품 긴급 운송 시 항공 운임에 대한 관세율 인하를 적극 검토 중”이라고 답했다. 황각규 롯데그룹 부회장은 “롯데호텔의 경우 2만8000건의 객실 취소가 있었다. 롯데월드몰 입점 상인의 매출 감소도 크다”며 “대통령께서 쇼핑몰에 한번 들르시는 게 어떤가”라고 했다. 이날 간담회에서 문 대통령은 “해외 진출 기업을 국내로 다시 유치하려는 노력도 필요하다”며 대기업의 국내 투자 확대를 당부했다. 문 대통령은 LG그룹이 중국에 지으려던 2차 전지 소재 공장을 경북 구미에 짓기로 한 것을 언급하며 “지역 상생형 일자리를 활용하면 국내에서도 뛰어난 투자 요건을 발휘할 수 있다”고도 했다. 그동안 기업인 간담회에서도 구체적인 투자를 요청하는 데 거리를 뒀던 것과 달리 대기업 총수들을 만나 직접 ‘지역 상생형’ 투자에 나서 달라고 당부한 셈이다. 재계 총수들도 화답했다. 이 부회장은 “제일 중요한 것은 고용 창출”이라며 “제가 직접 챙기겠다”고 했다. 이어 2018년에 향후 3년간 총 180조 원의 투자를 하고 4만 명을 고용하겠다고 밝힌 것을 언급하며 “2년 전 약속을 꼭 지키겠다”고도 했다. 구광모 LG그룹 회장은 “핵심 소재 부품의 특정 지역_ 국가 의존도를 낮추기 위해 국산화_ 다변화가 필요하다”며 “(중소협력사에) 인력 및 기술지원을 확대해 나갈 것”이라고 했다. 최태원 ?</t>
  </si>
  <si>
    <t>92abe0ba-d1f8-4eda-b2a6-cdb67a8495b1</t>
  </si>
  <si>
    <t>취임 한달 정세균_ 코로나19에 호된 신고식</t>
  </si>
  <si>
    <t>[머니투데이 안재용 기자] [취임 일주일만에 첫 확진자…코로나19 현장행보 11번] 정세균 국무총리가 13일 서울 서대문구 신촌 명물거리에서 코로나19 확산으로 직격탄을 맞은 소상</t>
  </si>
  <si>
    <t>[머니투데이 안재용 기자] [취임 일주일만에 첫 확진자…코로나19 현장행보 11번] 정세균 국무총리가 13일 서울 서대문구 신촌 명물거리에서 코로나19 확산으로 직격탄을 맞은 소상공인 점포 점검을 하고 있다. 2020.2.13/뉴스1 / 사진=김창현 기자 chmt@ 정세균 국무총리가 취임 한달 동안 코로나19로 호된 신고식을 치렀다. 정 총리는 14일 취임 한 달을 맞는다. 지난달 14일 취임하고 일주일 만에 국내에는 첫 코로나19 확진자가 발생했다. 그동안 정 총리는 코로나19 관련 현장을 11번 찾았다. 지난달 24일 인천공항 현장점검을 시작으로 보라매병원 선별진료소(1월27일)_ 진단시약업체(2월5일)를 방문하고 보건의약단체장 간담회(2월7일)를 주재했다. 코로나19 대책회의도 직접 5번 주재했다. 지난 9일부터 매주 일요일 장관들이 참여하는 확대 중수본 회의(2회)를 개최하고 있다. 매주 수요일과 금요일은 중수본 회의(3회)에 참석해 실무상황을 점검한다. 국무회의(4회)와 총리·부총리 협의회(2회)_ 관계장관회의(2회)_ 주례회동(2회)_ 국정현안점검조정회의(1회) 등에서도 코로나19 방역을 강조했다. 정 총리는 국내 첫 확진자 발생시 조기차단 긴급지시를 내렸고_ 지난달 23일에는 우한교민을 데려오기 위한 전세기 파견을 결정했다. 지난 2일 열린 확대 중수본 회의에서는 후베이성 등 중국 위험지역 입국자를 제한하기도 했다. 코로나19 확진이 잦아든 뒤에는 악화된 소비심리를 되살리기 위한 행보를 이어갔다. 정 총리는 지난 11일 국무회의에서 "장관들이 주변 식당을 찾아달라"고 권했다. 장관들이 나서 소비심리를 되살려달라는 주문이다. 정 총리 자신도 당일 직원들과 깜짝 점식을 갖기도 했다. 또 정 총리는 이날 서울 신촌 명물거리와 이천 장호원 전통시장을 찾고 "민생도 간과할 수 없다"는 메세지를 내놨다. 정 총리는 코로나19 확산에 따른 과도한 공포감을 줄이기 위해 마스크도 착용하지 않고 시장을 돌았다. 정 총리는 경제회복을 위한 활동에도 시간을 할애했다. 설 명정 물가점검(1월18일) 등 민생 현장을 9번 찾았고_ 주례회동 등 각종회의에서 경제회복 관련 메세지를 6차례 던졌다. 특히 신산업 육성과 규제혁신에 의지를 보였다. 지난달 29일 AI(인공지능)·데이터 관련 업체를 방문했고 지난 10일에는 규제샌드박스 민간 전문기구를 열었다. 14일은 적극행정 현장을 방문해 공무원들이 규제완화에 적극적으로 나설 수 있도록 돕는다. 사법개혁 관련 행보도 이어졌다. 정 총리는 지난달 31일 검경수사권 조정 등 권력기구 개혁 후속조치 브리핑에 직접 나섰다. 공수처 설립준비단을 국무총리 소속으로 설치해 7월 발족하는 공수처를 위한 준비에 나서기도 했다. 안재용 기자 *****@**.**.** ▶나이 들수록 말이 많아지는 이유 ▶5년째 생활비 안주는 남편 ▶네이버 구독하기</t>
  </si>
  <si>
    <t>97066d6a-6391-4db3-a12d-ac706baf97ab</t>
  </si>
  <si>
    <t>정부 "경기개선 흐름 코로나19 확산 지속시 회복 제약 가능성"</t>
  </si>
  <si>
    <t>정세균 국무총리(왼쪽)가 14일 오전 세종시 정부세종청사에서 열린 코로나19 대응 확대 중앙사고수습본부 회의에서 발언하고 있다. 오른쪽 두번째는 박능후 중앙사고수습본부장(보건복지부</t>
  </si>
  <si>
    <t>정세균 국무총리(왼쪽)가 14일 오전 세종시 정부세종청사에서 열린 코로나19 대응 확대 중앙사고수습본부 회의에서 발언하고 있다. 오른쪽 두번째는 박능후 중앙사고수습본부장(보건복지부 장관). 연합뉴스 정부가 1년 5개월 만에 한국 경제가 개선되고 있다는 진단을 내놨다. 다만_ 신종 코로나바이러스 감염증(코로나19)이 광범위하게 확산하거나 사태가 장기화할 경우 한국 경제의 개선 흐름이 제약될 수 있다고 지적했다. 기획재정부는 14일 발간한 '최근 경제동향'(그린북 2월호)에서 "작년 4분기 우리 경제는 생산·소비·설비투자 증가세가 이어지고 12월에는 경기 동행·선행지수 순환변동치가 동반 상승하는 등 경기개선의 흐름이 나타나는 모습"이라고 밝혔다. 정부가 한국 경제 전반에 대해 개선·회복 흐름이 감지된다고 진단한 것은 2018년 9월 이후 1년 5개월 만에 처음 있는 일이다. 2018년 9월 그린북에서 "최근 우리 경제는 수출·소비 중심의 회복세를 이어가고 있다"고 진단했지만_ 10월부터는 '견조한 흐름'으로 한발 물러섰다. 이어 지난해 4월호부터 10월호까지 7개월 연속으로 그린북에서 '부진'이라는 표현을 썼다. 이는 2005년 3월 그린북 발간 이후 최장 기록이었다. 지난해 11월호부터 이 같은 표현을 삭제했으며_ 1월호에서는 서비스업 생산과 소비_ 설비투자 등의 흐름을 긍정적으로 평가했다. 정부는 "대외적으로도 1월 들어 D램 반도체 고정가격이 소폭 상승 전환하고 글로벌 경기회복에 대한 기대가 형성되는 모습"이라고 설명했다. 이 같은 경기 개선 흐름의 걸림돌은 코로나19 사태다. 정부는 "최근 발생한 코로나19의 확산 정도 및 지속기간에 따라 중국 등 세계 경제의 성장 및 우리 경제의 회복 흐름이 제약받을 가능성이 있다"고 내다봤다. 이어 "감염병에 따른 피해 우려 부문 지원과 함께 경제에 미칠 파급영향 최소화에 만전을 기하면서 2020년 경제정책 방향에 반영된 투자·소비·수출 활력 제고 과제를 속도감 있게 추진하는 등 경기회복 모멘텀을 확보하는 데 총력을 기울이겠다"고 밝혔다. 1월 소비 관련 속보치를 보면 백화점 매출액은 1년 전보다 0.3% 감소했지만_ 할인점 매출액과 온라인 매출액은 각각 7.3%_ 3.3% 증가했다. 국산 승용차 내수판매량은 15.7% 감소했다. 한국을 찾은 유커(遊客·중국인 관광객)는 23.8% 증가했고 카드 국내 승인액도 3.9% 늘었다. 1월 소비자심리지수(CSI)는 104.2로_ 전월보다 3.7포인트(P) 올랐다. 다만 코로나19 사태가 지난달 말부터 본격화된 것을 고려하면 지난달 소비 속보치에 코로나19의 영향이 전부 반영됐다고 보기는 어렵다. 이외 주요 지표를 보면 지난해 12월 광공업생산의 큰 폭 증가에 힘입어 전(全)산업 생산이 전월보다 1.4% 늘었다. 12월 소매판매는 0.3% 증가했고 설비투자와 건설투자도 각각 10.9%_ 4.1% 늘었다. 동행지수 순환변동치는 0.2포인트(P)_ 선행지수 순환변동치는 0.4P 올랐다. 선행지수 순환변동치의 경우 4개월 연속 상승세를 이어가고 있다. 1월 수출은 조업일수 감소 탓에 1년 전보다 6.1% 감소했다. 다만 일평균 수출액은 전년보다 1억 달러 늘어난 20억 2000만 달러였다. 같은 달 제조업 기업경기실사지수(BSI)는 실적 기준 76으로 전월보다 2포인트 올랐다. 전망은 77로 전월보다 4포인트 상승했다. 고용의 경우 1월 취업자 수가 1년 전보다 56만 8000명 늘어 5년 5개월 만에 최대폭 증가를 기록했다. 15∼64세 고용률은 66.7%로_ 1년 전보다 0.8%P 상승했다. 소비자 물가는 1월 기준 1.5%의 전년 대비 상승률을 보였다. 이는 농·축·수산물 가격 상승과 석유로 가격 상승에 따른 효과다. 국제유가는 코로나19 확산에 따라 세계 경제가 둔화할지 모른다는 우려 속에 수요가 줄면서 하락 중이다. 지난달 외환시장에서는 코로나19 확산 우려에 따른 글로벌 '리스</t>
  </si>
  <si>
    <t>99597416-75c8-4d23-a3e0-0f70a19464bb</t>
  </si>
  <si>
    <t>경남은행-서울시_ 소상공인 금융지원 협약</t>
  </si>
  <si>
    <t xml:space="preserve">[아시아경제 김민영 기자] BNK경남은행이 서울시와 손잡고 서울지역 중소기업과 소상공인 금융지원에 나선다. 경남은행은 최근 서울시와 ‘중소기업 및 소상공인 등에 대한 경영안정자금 </t>
  </si>
  <si>
    <t>[아시아경제 김민영 기자] BNK경남은행이 서울시와 손잡고 서울지역 중소기업과 소상공인 금융지원에 나선다. 경남은행은 최근 서울시와 ‘중소기업 및 소상공인 등에 대한 경영안정자금 지원 협약’을 체결했다고 14일 밝혔다. 이 협약에 따라 경남은행은 시가 추천한 중소기업과 소상공인에 경영안정자금을 지원한다. 시는 중소기업과 소상공인에 금리 지원한다. 대출금액 5000만원 이하는 1.3% 5000만원 초과는 0.8%를 깎아준다. 김민영 기자 *****@*****.**.** 토정비결 아시아경제 뉴스 드링킷!</t>
  </si>
  <si>
    <t>9999948a-83ac-4763-835f-57af050c86ab</t>
  </si>
  <si>
    <t>문 대통령_ 17일 기재부 등 업무보고 경제활력 제고 박차</t>
  </si>
  <si>
    <t>코로나19 따른 경제 위축 극복방안 등 논의될 듯 문재인 대통령이 2월 11일 오후 청와대에서 열린 고용노동부_ 환경부_ 농림축산식품부 업무보고에서 발언하고 있다. [연합뉴스 자료</t>
  </si>
  <si>
    <t>코로나19 따른 경제 위축 극복방안 등 논의될 듯 문재인 대통령이 2월 11일 오후 청와대에서 열린 고용노동부_ 환경부_ 농림축산식품부 업무보고에서 발언하고 있다. [연합뉴스 자료사진] (서울=연합뉴스) 박경준 기자 = 문재인 대통령은 오는 17일 청와대에서 기획재정부·산업통상자원부·중소벤처기업부·금융위원회로부터 업무보고를 받는다고 청와대가 14일 밝혔다. 신종 코로나바이러스 감염증(코로나19) 확산 차단에 주력하면서도 민생·경제 등 국정 챙기기를 소홀히 하지 않겠다는 의지로 해석된다. 청와대는 코로나19 사태가 확산하자 지난달 30일로 예정됐던 교육부 등 사회 분야 부처 업무보고 일정을 연기했다가 지난 11일 고용노동부 등을 시작으로 부처 업무보고 일정을 재개했다. 기재부를 비롯한 경제부처 업무보고에서는 코로나19 확산으로 발목 잡힌 경제 회복의 흐름을 되살리는 것을 비롯해 경제활력 제고 방안 등이 논의될 것으로 예상된다. 이어 문 대통령은 오는 19일 청와대에서 시도교육감과 간담회를 할 예정이다. 이 자리에서는 신학기에 대비한 코로나19 방역 노력 등을 두고 이야기가 오갈 전망이다. 앞서 유은혜 사회부총리 겸 교육부 장관은 지난 7일 전국 17개 시도교육감에게 코로나19 확산 예방을 위해 초중고·특수학교의 수업일수를 감축할 수 있다는 내용의 공문을 보낸 바 있다. ******@***.**.**</t>
  </si>
  <si>
    <t>9b25fb15-34aa-49a1-8d18-1088fa4a5ba3</t>
  </si>
  <si>
    <t xml:space="preserve">정부 경제 낙관론 제동 건 신종 코로나 회복 흐름 제약 </t>
  </si>
  <si>
    <t xml:space="preserve">정부가 연초 낙관했던 한국 경제 전망에 제동이 걸렸다. 가장 따끈따끈한 경제동향 분석에서 신종 코로나바이러스 감염증(코로나19) 여파에 대한 경계를 주문했다. 기획재정부는 14일 </t>
  </si>
  <si>
    <t>정부가 연초 낙관했던 한국 경제 전망에 제동이 걸렸다. 가장 따끈따끈한 경제동향 분석에서 신종 코로나바이러스 감염증(코로나19) 여파에 대한 경계를 주문했다. 기획재정부는 14일 발표한 ‘2020년 2월 최근 경제동향’(그린북)에서 “최근 발생한 신종 코로나의 확산 정도와 지속기간에 따라 중국 등 세계 경제의 성장과 한국 경제의 회복 흐름이 제약받을 가능성이 있다”고 판단했다. 이어 “감염병 피해가 우려되는 부문을 지원하고 경제에 미칠 파급영향을 최소화하는 데 온 힘을 다해야 한다”고 덧붙였다. 2월 그린북은 신종 코로나 사태가 발생한 뒤 처음 나온 정부의 공식 경제 진단이다. 홍남기 경제부총리 겸 기획재정부 장관이 12일 정부서울청사에서 열린 '제5차 신종 코로나바이러스 대응 경제관계장관회의 겸 제 4차 경제활력대책회의'에서 발언하고 있다. [뉴스1] 앞서 홍남기 경제부총리 겸 기획재정부 장관은 “신종 코로나 사태로 전반적인 경제활동이 위축되는 양상”이라며 “이중 상당 부분은 과도한 공포심과 불안감 때문”이라고 지적했다. 지난달 그린북에서 정부는 “서비스업 생산과 소비가 완만히 증가하는 가운데 설비투자도 점차 부진에서 벗어나고 있다”며 경기 회복과 반등을 예상했다. 이번에도 “지난해 4분기 생산·소비·설비투자 증가세가 이어지고 있다”며 ‘경제가 회복할 것’이라는 정부 인식을 이어갔다. ━ 고용·경기 심리는 개선 1월 취업자 56만8000명 증가. 그래픽=박경민 기자 ****@********.**.** 정부가 회복세라고 평가한 고용 상황은 취업자가 증가 규모가 커지고 있다. 1월 취업자는 서비스업을 중심으로 지난해 같은 기간 대비 56만8000명 증가했다. 5년 5개월 만에 최대 증가 폭이다. 특히 제조업 취업자가 8000명 늘며 22개월 만에 증가로 돌아섰다. 실업률도 모든 연령층에서 낮아졌다. 다만 '경제 허리'인 40대 취업자 수는 전년보다 8만4000명 감소해 51개월째 내리막에서 벗어나지 못했다. 민간 심리 지표도 상승하고 있다. 지난 12월 하락했던 소비자동향지수(CSI)는 1월 3.7포인트 오르며 104.2를 기록했다. 기업경기실사지수(제조업 BSI)도 전월보다 4포인트 오른 77을 기록했다. CSI와 BSI는 기준치인 100을 넘으면 향후 경기가 좋아질 것이라고 보는 전망이 나빠질 것으로 보는 전망보다 많다는 뜻이고_ 100보다 낮으면 그 반대다. 향후 경기 국면을 볼 수 있는 선행지수 순환변동치도 지난 12월 0.4포인트 오르며 4개월 연속 상승을 이어갔다. 당시 경기상황을 나타내는 동행지수 순환변동치도 같은 기간 0.2포인트 상승했다. ━ 수출 감소_ 부동산 가격 상승 수출_ 14개월 연속 감소. 그래픽=김영희 **@********.**.** 연초 반짝 증가하며 기대감을 키웠던 1월 수출은 전년 같은 달 대비 6.1% 감소했다. 정부는 1월 설 연휴 등으로 조업일수가 줄어 수출이 줄어든 것으로 분석했다. 품목별로는 자동차·석유화학 분야에서_ 지역별로는 유럽연합(EU)·중남미 등을 중심으로 수출이 줄었다. 주택시장 가격 오름폭은 줄었지만_ 전국의 주택 매매·전셋값이 올랐다. 특히 수도권 주택 매매가격은 전월 대비 0.39% 상승해 전국 평균 상승 폭 0.28%를 웃돌았다. 기재부 관계자는 “2020년 경제정책방향에 반영한 투자·소비·수출 활력 제고 과제를 속도감 있게 추진하는 등 경기회복 모멘텀을 확보하는 데 힘을 기울이겠다”고 밝혔다. 세종=임성빈 기자 **.********@********.**.** ▶ ▶ /</t>
  </si>
  <si>
    <t>9f853257-d9e2-40b4-b60d-011399dd742a</t>
  </si>
  <si>
    <t>'초단시간 알바 중심 고용성장' 정부 해명에 대한 반론</t>
  </si>
  <si>
    <t>(세종=뉴스1) 서영빈 기자 = 박기성 성신여대 경제학 교수(전 한국노동연구원장)가 통계청 데이터를 활용해 OECD(경제협력개발기구) 방식의 '전일제 근로시간환산 고용률'을 산출한</t>
  </si>
  <si>
    <t>(세종=뉴스1) 서영빈 기자 = 박기성 성신여대 경제학 교수(전 한국노동연구원장)가 통계청 데이터를 활용해 OECD(경제협력개발기구) 방식의 '전일제 근로시간환산 고용률'을 산출한 결과 올 1월 고용률은 '역대 최대'란 통계청 발표와 크게 달랐다. 문재인 정부 출범 이후 2.3포인트(p)나 급락했기 때문이다. 전일제 근로시간환산(Full-Time Equivalent; FTE) 고용률이 이처럼 통계청 고용률과 반대되는 모습을 보인 이유는_ 현재의 고용 개선 흐름이 주로 17시간 이하 초단시간 근로자 증가에 기인하고 있는 까닭이다. FTE 고용률은 이같은 거품효과를 걷어내고 고용흐름을 볼 수 있는 지표다. FTE 고용률이 하락하고 있다는 것_ 또 단시간 근로 위주로 고용이 늘어나고 있다는 점은 정부 고용정책에 대한 주요한 비판지점이다. 그간의 홍남기 부총리 겸 기획재정부 장관 발언과 고용노동부의 해명자료 등을 종합해보면_ 정부는 이에 대해 그동안 몇가지 일정한 해명을 해왔다. 전문가들은 다음과 같은 논리로 정부의 해명을 반박한다. 정부의 첫번째 해명은 OECD 국가들 중에서 한국의 FTE 고용률은 높은 편이라는 것이다. 그러나 전문가들은 FTE 고용률은 국가간 단순 비교가 어렵고_ 한 국가 내의 시계열 비교에 적합한 지표라고 말한다. 이는 국가마다 노동생산성과 산업구조가 상이하기 때문이다. 근로문화가 비효율적이거나 저부가가치 위주의 산업구조를 가진 나라는 근로자의 평균 근로시간이 매우 길다. 이 나라가 고도의 기술력과 적당한 휴식시간을 갖춘 나라보다 '고용상황이 좋다'고 말할 수는 없다. 그럼에도 전자가 FTE 고용률은 높게 나타날 수가 있다. 실제로 FTE 고용률 중상위권인 국가들 중에는 멕시코·체코·한국처럼 노동생산성(OECD 2012년 기준 비교)이 낮은 국가들도 있다. 특히 멕시코는 2012년 기준 FTE 고용률이 65.6%(OECD 자료_ 전체성별)로 OECD 평균 61.4%을 크게 상회했으며 OECD 전체에서는 7등이었다. 그러나 같은 해 노동생산성(OECD_ 근로시간 당 GDP)은 전체 꼴찌였다. FTE 고용률이 높은 편인 우리나라도 노동생산성은 하위권이다. FTE 고용률은 국가간 단순비교하는 데는 한계 있는 셈이다. 다만 한 국가 안에서는 노동 생산성이 단기간에 급변하지 않는다는 가정 하에 시간 흐름에 따른 노동수요 변화를 파악하는 용도로 쓰일 수 있다. 박기성 교수는 "국가마다 고용의 질이 다르기때문에 FTE 고용률은 국가간 비교보다 국내 시계열 비교가 더 적합한 지표"라며 "가령 농경국가는 농촌 텃밭에 있으면 취업자가 되니까 고용률이 높다. 농경국가와 산업국가의 FTE고용률을 단순 비교하는 게 어려운 것과 마찬가지"라고 설명했다. 정부의 둘째 해명은 선진국 중에 우리나라보다 단시간 알바의 비중이 더 높은 나라들도 많다는 것이다. 이는 단시간 근로 위주로 고용이 늘어나고 있다는 비판에 대한 반론이다. 대표적으로 네덜란드와 독일은 2018년 기준 30시간 미만 단시간 일자리 비중이 각각 37.3%_ 22.0%로 우리나라 12.2%보다 월등히 높다. 이들이 '복지 선진국'으로 불리는 나라라는 점을 봤을 때 단시간 일자리가 늘어나는 추세 자체는 문제가 안 되는 건가 하고 생각하기 쉽다. 하지만 네덜란드와 독일의 경우를 자세히 살펴보면 이 국가들의 상황은 정부의 변명이 될 수 없음을 알 수 있다. 먼저 정부의 해명이 무색하게 독일과 네덜란드 두 나라에서도 단시간 근로 증가 추세는 찬반이 대립하는 첨예한 주제다. 특히 독일에서는 노동의 양극화를 부추기는 원인으로 비판받고 있다. 더군다나 이들 국가에서 단시간 근로 추세를 찬성하는 쪽은 대개 값싼 노동을 선호하는 경영자 측이고_ 노동계와 진보진영은 반대 입장에 가깝다. 정부가 내세운 선진국 사례에 비춰보면 지금 정부는 그저 마땅한 비판을 받고 있는 셈이다. 오히려 '포용 성장'을 기치로</t>
  </si>
  <si>
    <t>a022d63e-112f-4aa9-8a7c-e1384b34561b</t>
  </si>
  <si>
    <t>우체국쇼핑 '대전충청 전통시장 소상공인 우수상품' 입점간담회</t>
  </si>
  <si>
    <t xml:space="preserve">▲ 한국우편사업진흥원이 운영하는 우체국쇼핑은 지난 13일 대전 우체국전자상거래지원센터에서 대전·충청 지역 전통시장 및 소상공인들과 우수상품 입점 간담회를 가졌다고 14일 밝혔다. </t>
  </si>
  <si>
    <t>▲ 한국우편사업진흥원이 운영하는 우체국쇼핑은 지난 13일 대전 우체국전자상거래지원센터에서 대전·충청 지역 전통시장 및 소상공인들과 우수상품 입점 간담회를 가졌다고 14일 밝혔다. 이번 간담회는 최근 소비 심리 위축으로 어려움에 부닥친 대전·충청 지역 전통시장 및 소상공인들과 함께 우체국쇼핑 입점을 통한 판로 확대 방안을 모색하기 위해 마련됐다. 이날 한국우편사업진흥원 이호영 우체국쇼핑실장_ 소상공인시장진흥공단 이광노 대전충청지역본부장_ 대전·충청 지역 상인연합회장 및 전통시장 상인회장 등 30여명이 참석했다. 간담회에 앞서 참석자들은 온라인 판매에 어려움을 겪는 전국 특산물 생산자들과 소상공인을 위해 상품 촬영과 디자인을 무료로 지원하는 우체국전자상거래지원센터 스튜디오를 함께 둘러보는 시간도 가졌다. 우체국쇼핑과 소상공인시장진흥공단은 상인연합회와 함께 전통시장 및 소상공인 우수 상품의 발굴_ 제품 입점_ 판매 등 각종 업무 지원_ 일자리 창출을 위한 지역사회의 발전과 전통시장 및 소상공인 활성화를 위한 유기적 협력 체계를 지속해 나가기로 했다. 임정수 한국우편사업진흥원장은 "지역 전통시장 및 소상공인들과 합심해 힘을 모을 때"라며 "앞으로 우체국쇼핑은 전통시장 및 소상공인 우수 상품의 판로 개척을 위해 더욱 노력하겠다"고 말했다. 우체국쇼핑은 건강을 위한 먹거리에 대한 높아진 국민들의 관심을 반영해 건강기능식품을 모은 국민건강증진 프로젝트 특별전을 내달 1일까지 진행한다. 면역력 증진과 피로 개선 도움을 줄 수 있는 홍삼 제품과 꿀_ 건강기능식품 등 180여개 상품을 할인 판매하는 가운데 졸업·입학 시즌을 맞아 우체국쇼핑 꽃 배달 할인 이벤트도 내달 14일까지 진행한다. 우체국쇼핑은 전국 3천500여개 우체국_ 우체국쇼핑몰_ 모바일과 우체국콜센터를 통해 언제 어디서나 쉽고 편리하게 이용할 수 있다. (연합뉴스)</t>
  </si>
  <si>
    <t>a0449e9d-eb8e-4e2e-9fcd-9fde1f76e32b</t>
  </si>
  <si>
    <t>롯데쇼핑 1조 적자에 200곳 정리한다 오프라인 유통 위기 현실로</t>
  </si>
  <si>
    <t xml:space="preserve">유통기업 1위 롯데쇼핑이 오프라인 점포 30% 감축이라는 칼을 빼 들었다. 소비자들이 생필품_ 식품 등을 구매하기 위해 오프라인 유통점을 찾지 않으면서 실적 부진에 빠진 탓이다. </t>
  </si>
  <si>
    <t>유통기업 1위 롯데쇼핑이 오프라인 점포 30% 감축이라는 칼을 빼 들었다. 소비자들이 생필품_ 식품 등을 구매하기 위해 오프라인 유통점을 찾지 않으면서 실적 부진에 빠진 탓이다. 14일 업계에 따르면 롯데쇼핑은 전날 내놓은 '2020년 운영전략'과 '미래 사업 청사진'에서 오프라인 점포 700여 개 가운데 성과가 나지 않는 비효율 점포 200여 개를 3년 내 정리할 예정이라고 발표했다. 먼저 임차 매장이 많은 마트와 슈퍼가 주된 대상이다. 농수산물마저 온라인에 시장을 내주는 상황에서 경쟁력을 상실한 매장은 회생 가능성이 높지 않다고 판단한 것이다. 온라인 중심으로 시장 재편과 내수 경기 침체 속에서 이같은 대규모 구조조정을 단행하기로 한 것은 창사(1979년) 이래 처음이다. 롯데가 대규모 구조조정에 나선 것은 실적 부진이 컸다. 쿠팡_ 지마켓 등 온라인 공세를 이겨내기 버거운 상황에서 경기 침체와 사드(고고도 미사일방어체계)_ 한일관계악화_ 신종 코로나바이러스(코로나 19) 등 연이은 악재에 휘청이고 있다. 롯데쇼핑은 지난해 4분기 1조164억원 당기순손실을 기록했다. 2018년 4분기 순손실(4492억우너)보다 적자 규모가 두 배 이상이다. 특히 마트와 슈퍼가 각각 230억원_ 430억원 적자를 내 발목을 잡았다. 이커머스 롭스 등도 1090억원 영업손실을 기록했다. 변경된 회계기준에 따라 적자 매장의 미래 손실(자가 매장은 10년_ 임차 매장은 잔여기간)을 9000억원 넘게 반영해 전체 적자 규모가 1조원을 넘어선 것이다. 롯데쇼핑은 '다운사이징'을 통해 운영 효율성을 높이고 수익성을 개선한다는 방침이다. 롯데쇼핑은 지난해 12월 조직개편 전까지 사업 부문 5명의 각자 대표 체제였다. 백화점_ 마트_ 슈퍼_ 롭스_ e머커스(전자상거래)등 사업부마다 다른 유닛장이 총괄했다. 과거 법인 내 각 사업부가 독립적 의사결정을 하다보니 같은 품목을 두고 경쟁하거나 공동 구매 등 사업부간 시너지 효과가 없었고 회사의 자원을 법인 전체의 성과를 위해 효율적으로 활용하지 못했다. 강희태 유통 BU장(부회장)은 5개 사업부를 총괄하는 통합법인 형태로 운영해 효율성과 수익성을 높여 유통회사에서 '라이프스타일을 제안하는 서비스 회사'로 거듭나겠다는 방침이다. 롯데쇼핑은 경쟁력이 낮은 중소형 백화점의 식품 매장은 신선식품 경쟁력을 갖춘 슈퍼로 대체하고 마트의 패션 존은 다양한 브랜드에 대한 전략이 있는 백화점 패션 바이어가 기획하기로 했다. 이와 함께 가지고 있는 총 100만 평 매장 공간_ 40년간 축적된 상품기획 노하우_ 3900만 고객 데이터를 이용해 모든 고객 상품 행동 정보를 통합하고 분석하고 오프라인과 이커머스의 강점을 결합해 고객 개개인에게 맞춤형 서비스를 제공할 계획이다. 올 상반기 중 '롯데온' 서비스를 선보인다. 다만 오프라인 매장이 실제로 30%가 사라지면서 롯데쇼핑이 인력을 어떻게 관리할 것인지에 관심이 모아진다. 롯데쇼핑 전체 직원은 지난해 9월 기준 2만6285명(시간제 근로자 8551명)이다. 롯데 측은 인위적인 인력 구조조정을 하지 않고 현장에 인력을 늘리고 직무 전환을 통해 남는 인력을 재배치할 것이라고 밝혔다. 하지만 인력 구조조정이 불가피할 것이란 것이 업계의 시각이다. 조혜승 기자 *********@*********.**.**</t>
  </si>
  <si>
    <t>a36e58d9-abdb-422e-b6ef-e6a9ba90888c</t>
  </si>
  <si>
    <t>a37bc0c8-4c01-4587-8c7e-36fc88436633</t>
  </si>
  <si>
    <t>서울시_ '코로나19' 피해 관광업체에 특별융자 5천억 규모</t>
  </si>
  <si>
    <t>[서울=뉴시스]박주성 기자 = 신종 코로나바이러스 감염증(코로나19) 국내 확진환자가 12명에서 15명으로 늘어난 가운데 2일 오후 서울 종로구 경복궁에 외국인 관광객들이 마스크를</t>
  </si>
  <si>
    <t>[서울=뉴시스]박주성 기자 = 신종 코로나바이러스 감염증(코로나19) 국내 확진환자가 12명에서 15명으로 늘어난 가운데 2일 오후 서울 종로구 경복궁에 외국인 관광객들이 마스크를 쓰고 수문장 교대식을 관람하고 있다. 2020.02.02. ********@******.*** [서울=뉴시스] 배민욱 기자 = 서울시가 '신종 코로나바이러스 감염증(코로나19)'으로 경영난을 겪고 있는 관광업계의 피해를 최소화하기 위해 5000억원 규모의 융자지원에 나선다. 시는 관광종사자들을 대상으로 공공일자리를 제공하고 해외 주요 관광시장에 '서울의 안전성'도 적극 알린다. 시는 14일 오전 동대문 써미트 호텔에서 '코로나19 극복을 위한 관광업계 간담회'를 열고 이 같은 내용을 골자로 한 '서울관광 활성화 대책'을 발표했다. 관광업계 동향에 따르면 중국 단체여행 상품의 경우 아웃바운드(내국인 해외여행)는 95%_ 인바운드(외국인 국내여행)는 74% 취소됐다. 현재 여행상품 문의와 신규예약은 전무한 상태다. 한·중 노선 운항은 약 70% 감소하였고_ 마이스(MICE) 행사는 대부분 취소 또는 연기됐다. 면세점은 평소 대비 방문객의 90%가 감소하는 등 관광산업 전반으로 피해가 확산되고 있다. 시는 서울시 소재 중소기업과 소상공인을 대상으로 총 5000억원 규모(중소기업육성기금 1000억원·시중은행협력자금 4000억원)의 긴급 특별융자를 지원한다. 서울신용보증재단의 보증이 있으면 13개 시중은행을 통해 연 1.5% 고정금리 등으로 대출이 가능하다. 관광통역안내사_ 관광가이드 등 관광업종 종사자 중 실직자 또는 무급휴가자를 대상으로 관광분야 일자리가 제공된다. 시는 마이스 업계 경력자를 우선으로 청년일자리를 제공하는 등 관광 일자리를 발굴하고 맞춤형 인력 배치와 양성교육까지 진행한다. [서울=뉴시스] 최동준 기자 = 외국인들이 30일 서울 중구 중국대사관 앞에서 신종 코로나바이러스 감염증(코로나19) 예방을 위해 마스크를 쓰고 길을 걷고 있다. 2020.01.30. ********@******.*** 서울 소재 영세 여행사를 대상으로 외국인 단체관광객의 안심보험 비용의 일부를 시가 지원한다. 전시_ 국제회의와 인센티브 행사의 취소율을 줄이기 위해 12월까지 연기된 행사에 대해 상향된 지원금이 지급된다. 시는 서울관광 대표 사회관계망서비스(SNS)와 해외 매체를 통해 '세이프 서울(Safe Seoul)_ 안전한 관광도시 서울'의 이미지를 홍보해 관광객 수요를 회복할 계획이다. 시는 국내·외 관광수요도 확대한다. 이를 위해 최근 아카데미 4관왕을 차지한 영화 '기생충' 촬영지와 봉준호 감독 대표작 투어코스를 개발하고 이와 연계된 글로벌 이벤트를 추진한다. 또 국내·외 1500개 업체가 참가하는 서울 국제관광산업박람회(SITIF)를 열고 관광수요를 창출한다. 비정규직 노동자 휴가비 지원 사업의 수혜대상자를 확대하기 위해 규모와 기준 급여를 높인다. 서울 우수관광상품 개발 비용은 한시적으로 확대 지원된다. 시는 한류를 활용한 글로벌 마케팅을 추진한다. 케이 팝(K-POP)_ 케이 드라마(K-DRAMA). 케이 무비(K-MOVIE) 등을 활용해 해외관광객 유치에 나서겠다는 것이다. [서울=뉴시스]박주성 기자 = 신종 코로나바이러스 감염증(코로나19) 국내 확진환자가 12명에서 15명으로 늘어난 가운데 2일 오후 서울 종로구 경복궁에 외국인 관광객들이 수문장 교대식을 관람하고 있다. 2020.02.02. ********@******.*** 시 관계자는 "글로벌 한류스타의 해외도시 콘서트와 연계해 서울관광 홍보부스를 운영하고 모스크바_ 말레이시아_ 도쿄_ 상하이 등에서는 현지 프로모션을 진행해 국가와 도시간 교류를 더욱 강화한다"고 설명했다. 시는 아시아·중동 관광시장으로 저변을 확대해 관광시장 다변화 정책을 강화하고 '서울관광진흥기금'을 조성하는 방안도 적극 검토한다. 박원순 서울시장은 "중국뿐만 아니?</t>
  </si>
  <si>
    <t>a575df24-98d1-4d4f-98be-c8952a4be44a</t>
  </si>
  <si>
    <t>양천구_ 코로나19 피해 중기에 15억 긴급 투입</t>
  </si>
  <si>
    <t>[헤럴드경제=이진용 기자]서울 양천구(구청장 김수영)는 코로나19 확산 영향과 경기 침체로 어려움을 겪고 있는 관내 중소기업과 소상공인의 경영안정에 도움을 주기 위해 ‘중소기업 육</t>
  </si>
  <si>
    <t>[헤럴드경제=이진용 기자]서울 양천구(구청장 김수영)는 코로나19 확산 영향과 경기 침체로 어려움을 겪고 있는 관내 중소기업과 소상공인의 경영안정에 도움을 주기 위해 ‘중소기업 육성기금 추가 융자지원’ 신청을 받는다고 14일 밝혔다. 신청기간은 14일 ~ 24일까지 이며_ 신청대상은 코로나19 사태로 피해를 입었거나_ 피해가 예상되는 기업들 중 ▷양천구에 공장등록한 제조업자 ▷양천구에 주사무소를 두고 서울특별시 관할지역 안에 공장 등록한 업체 ▷제조업 관련 지식서비스 산업 영위자 ▷소기업과 소상공인 ▷도·소매업 및 기타업종(일부업종 제외) 등이다. 이번 추가 지원 규모는 15억 원으로 융자조건은 연리 2.0%에 2년 거치 3년 균등분할 상환이며_ 업체당 제조업 3억 원 이내_ 기타 도·소매업 등은 8천 만원 이내 이다. 지원금은 업체의 시설자금_ 운전자금_ 기술개발 자금 등의 정해진 용도로만 사용해야 하며_ 신청방법은 양천구청 홈페이지(www.yangcheon.go.kr) 공지사항 및 고시 공고 란에서 ‘융자신청서 및 사업계획서’ 양식 등을 다운받아 필수 제출서류와 함께 양천구청 일자리경제과로 신청하면 된다. 신청은 방문접수만 가능하다. 중소기업육성기금 융자 심사는 28일 기금운용위원회의 심의를 거쳐 확정된 후_ 3월 2일에 융자대상자에게 개별 통지되며_ 통지를 받은 융자대상자는 3월 3일부터 우리은행 양천지점을 통해 대출을 받을 수 있다. 김수영 양천구청장은 “중소기업 육성기금 긴급 추가지원을 통해 코로나19로 심각한 경영난을 겪고 있는 관내 중소기업과 소상공인의 경영 안정화에 기여하는 효과가 있을 것으로 기대한다”고 말했다. ******@**********.***</t>
  </si>
  <si>
    <t>a7683c37-799f-484f-804a-b9ebeebc45d2</t>
  </si>
  <si>
    <t>광주은행_ '코로나19' 피해 외식업소 금융지원</t>
  </si>
  <si>
    <t>(광주=연합뉴스) 전승현 기자 = 광주은행은 신종 코로나바이러스(코로나19) 피해를 본 광주지역 외식 업소에 금융지원을 한다. 광주은행은 지난 13일 소상공인 전문 상담창구인 포용</t>
  </si>
  <si>
    <t>(광주=연합뉴스) 전승현 기자 = 광주은행은 신종 코로나바이러스(코로나19) 피해를 본 광주지역 외식 업소에 금융지원을 한다. 광주은행은 지난 13일 소상공인 전문 상담창구인 포용금융센터에서 한국외식업중앙회 광주광역시지회와 소상공인 포용금융 지원 업무협약을 체결했다. 광주은행은 이달부터 12월까지 포용금융센터의 전문 컨설턴트를 통해 광주지회 소속 외식업 소상공인을 대상으로 무료 경영컨설팅과 교육_ 업체별 3천만원 이내의 자금지원 등을 한다. 외식업체를 현장 실사해 내규에 따라 최대 5억원 이내에서 긴급 금융 지원도 하기로 했다. 광주은행 정찬암 부행장은 14일 "코로나19 확산으로 지역사회 불안감과 지역 경기 침체가 가중됨에 따라 소상공인들과 전통시장 상인들의 피해가 우려된다"며 "얼어붙은 골목상권 생계형 외식업 종사자들의 위기 극복을 돕고_ 소상공인들의 피해를 최소화하고자 발 빠른 금융지원을 아끼지 않겠다"고 말했다. ******@***.**.**</t>
  </si>
  <si>
    <t>a854bcbc-7060-4c6b-b8f2-e4852048a27b</t>
  </si>
  <si>
    <t>롯데케미칼 GS에너지 합작 롯데GS화학 출범</t>
  </si>
  <si>
    <t xml:space="preserve">롯데케미칼 루이지애나 공장.(기사와 연관 없음) / 사진=롯데케미칼 롯데케미칼과 GS에너지가 합작 설립한 ‘롯데GS화학’이 공식 출범했다. 롯데케미칼은 지난 11일 최초 자본금을 </t>
  </si>
  <si>
    <t>롯데케미칼 루이지애나 공장.(기사와 연관 없음) / 사진=롯데케미칼 롯데케미칼과 GS에너지가 합작 설립한 ‘롯데GS화학’이 공식 출범했다. 롯데케미칼은 지난 11일 최초 자본금을 납입하고 12일 롯데GS화학을 출범했다고 14일 밝혔다. 합작 회사의 투자금액은 8000억원으로 롯데케미칼의 자본금은 3200억원이다. 롯데케미칼은 1632억원을 납입해 지분 51%를 갖는다. 롯데GS화학 공장은 롯데케미칼 여수공장 10만㎡ 규모로 들어선다. 롯데GS화학 초대 대표이사는 롯데케미칼 기초소재사업 신규사업부문장인 임동희 전무가 맡기로 했다. 롯데케미칼은 2023년까지 총 8000억원을 공장 건설 등에 투자한다. C4 유분공장은 2022년 상반기 상업생산을 시작할 예정이다. 양사는 연간 매출 1조원_ 영업이익 1000억원의 효과를 기대하고 있다. 또 7700여명의 직·간접 고용 창출 등 지역 경제 발전에도 기여할 전망이다. 롯데케미칼은 폴리카보네이트의 생산 원료인 BPA를 합작사에서 공급받아 가격 경쟁력을 높이고_ 기존 C4 유분 제품 사업도 확장해 수익이 늘어날 것으로 기대하고 있다. GS에너지도 자회사인 GS칼텍스를 통해 합작사의 제품 생산 원료인 프로필렌_ 벤젠_ C4 유분 등을 합작사에 공급하고_ 이를 통해 수익률을 끌어올릴 계획이다. 이한듬 기자 *******@**.**.**</t>
  </si>
  <si>
    <t>a9938bb8-4f1a-4f2c-b898-bbba8a9a3934</t>
  </si>
  <si>
    <t>정세균 " 노동자 대규모 이동 예상돼 정부 위험요인 점검할 것"(속보)</t>
  </si>
  <si>
    <t>정세균 " 노동자 대규모 이동 예상돼 정부 위험요인 점검할 것"(속보) 정소영 기자 **********@**.**.**</t>
  </si>
  <si>
    <t>정세균 "中 노동자 대규모 이동 예상돼… 정부 위험요인 점검할 것"(속보) 정소영 기자 **********@**.**.**</t>
  </si>
  <si>
    <t>aa761db5-7b80-42d5-9bde-d2e0793bf480</t>
  </si>
  <si>
    <t>김선일 "농촌 모르면서 정치?" 농촌정책토론 제안</t>
  </si>
  <si>
    <t>[전남CBS 최창민 기자] 김선일 예비후보.(사진=김선일 제공) 4.15 총선과 함께 치러지는 기초의원 재선거 전남 순천 사 선거구(황전·월등·승주·주암) 더불어민주당 김선일 예비</t>
  </si>
  <si>
    <t>[전남CBS 최창민 기자] 김선일 예비후보.(사진=김선일 제공) 4.15 총선과 함께 치러지는 기초의원 재선거 전남 순천 사 선거구(황전·월등·승주·주암) 더불어민주당 김선일 예비후보가 농촌 정책선거를 위한 ‘공개정책토론회’를 제안했다. 김 예비후보는 13일 보도자료를 통해 "이 지역은 농촌지역으로 농업을 모르면 정치를 하기 힘든 곳"이라며 "주민의 공감대와 지역의 숙원사업 해결에 최선을 다하고 농업정치 실현을 위해서 공개농촌정책토론회를 제안한다"고 밝혔다. 이어 "농촌에서 일해도 건강하게 돈 벌수 있고 외부인들이 고령화 된 농촌의 일자리를 채워줄 수 있게 하겠다"며 "농한기 때나 일손이 남을 때 일자리 정보센터를 운영해 일자리 창출에 힘을 쏟겠다"고 말했다. 김선일 예비후보는 순천앤매실 대표_ 사단법인 한국매실사업단 단장 등을 맡아 순천 매실 산업을 이끌어왔다. 또 제18대 대통령선거 문재인 후보 전남선거대책위원회 공동본부장_ 제19대 문재인 대통령후보 청년특보를 거쳤으며_ 현재는 부패방지 국민운동총연합 중앙상임위원_ 순천시재향군인회 이사를 맡고 있다. *****@***.**.**</t>
  </si>
  <si>
    <t>ae1f25f0-e5d1-40ce-8ead-37db7d7c4764</t>
  </si>
  <si>
    <t>월급 3천만원 이상 '고소득 근로자' 소득세 더 많이 떼인다</t>
  </si>
  <si>
    <t>내달부터 고소득 근로자들이 매달 월급에서 떼이는 세금(근로소득세)이 늘어난다. 올해부터 근로소득금액을 계산할 때 총급여액(비과세 급여 제외)에서 차감해주는 근로소득공제액을 2000</t>
  </si>
  <si>
    <t>내달부터 고소득 근로자들이 매달 월급에서 떼이는 세금(근로소득세)이 늘어난다. 올해부터 근로소득금액을 계산할 때 총급여액(비과세 급여 제외)에서 차감해주는 근로소득공제액을 2000만원 이상 받을 수 없기 때문이다. 종전까진 공제한도는 없었다. '증세 타깃'은 연간 3억6000만원 이상의 소득을 올리는 근로자다. 근로자 소득에 직접적 영향을 미치는 세제가 추가적으로 바뀌지 않았기에_ 다른 소득 구간의 근로자들이 월급에서 내야할 세금의 규모는 예년과 비교해 달라지지 않는다. 4인 가구의 경우엔 근로자 월급이 '188만원'을 넘지 않으면 근로소득세를 한 푼도 안 떼인다. 14일 기획재정부에 따르면_ 이달부터 근로소득공제액 한도(2000만원)에 맞춰 '근로소득간이세액표'가 조정된다. 간이세액표는 회사가 매달 근로자 봉급을 지급할 때 원천징수해야 하는 소득세를 근로자 개인 급여수준·공제대상 가족 수 별로 미리 결정한 금액을 말한다. 월급 2800~4500만원_ 4500만원 초과 구간의 간이세액표가 3단계로 쪼개졌다. 월급 2800~3000만원 구간은 작년과 동일한 세액계산법[월급여 1000만원 경우의 세액+658만5600원+(2800만원 초과금액×98%×40%)]을 따른다. 4인 가구 기준_ 월급 2900만원을 받는다면 소득세 원천징수금액은 약 819만원이다. 원천징수액이 달라진 구간은 월급 3000만원을 넘었을 때다. 월급 3000~4500만원 구간은 이 세액계산법[월급여 1000만원 경우의 세액+738만5600원+(3000만원 초과금액×40%)]을 적용받는다. 예컨대_ 월급 3500만원 근로자(4인 가구)라면 작년에 1054만원의 소득세가 월급에서 빠져나갔는데_ 올해엔 1060만원이 월 소득에서 차감된다. 같은 기준으로 월급여가 4500만원일 땐 소득세는 1446만원에서 1460만원으로 오른다. 월급 4500만원 초과 구간에선 이 계산법[월급여 1000만원 경우의 세액+1338만5600원+(4500만원 초과금액×42%)]으로 원천징수세액이 결정된다. 월급여가 1억원인 근로자(4인 가구)는 작년보다 약 70만원이 오른 3770만원의 소득세를 떼인다. 4인 가구 기준으로 월급 188만원 이하인 근로자는 월급에서 세금을 떼이지 않는다. 2인 가구는 134만원_ 부양가족이 없는 독신가구는 106만원을 넘지 않으면 월급에서 차감되는 소득세는 없다. 이들 근로자는 근로소득공제_ 기본공제 등으로 소득금액을 빼면 결정세액은 미미(소액부징수 적용)하다. 이렇기에 굳이 환급받을 세금을 뗄 필요가 없는 것이다. ▶ / ▶ 강상엽(*******@********.***)</t>
  </si>
  <si>
    <t>b1cd42b9-bec1-45ab-969d-843516420e07</t>
  </si>
  <si>
    <t>기생충에 드러난 2020 의 현주소</t>
  </si>
  <si>
    <t>[앵커] 아카데미 4개 부문을 휩쓴 우리 영화 기생충_ 최근 북미에서 상영관 수가 2천 곳까지 늘어나는 등 흥행 돌풍으로 이어지고 있습니다. 우리나라의 빈부 격차를 세밀하게 그려낸</t>
  </si>
  <si>
    <t>[앵커] 아카데미 4개 부문을 휩쓴 우리 영화 기생충_ 최근 북미에서 상영관 수가 2천 곳까지 늘어나는 등 흥행 돌풍으로 이어지고 있습니다. 우리나라의 빈부 격차를 세밀하게 그려낸 이 영화가 어떻게 전 세계에서 큰 공감과 인기를 끄는 걸까요. 현실과 비교해보면 '아! 그래서 그렇구나' 하고 이해하게 되는데요. 박예원 기자가 분석해 봤습니다. [리포트] 그림 같은 집_ 최고급 승용차로 출퇴근하고_ 캠핑 갈때는 또다른 수입차로 바꿔탑니다. 아내의 옷방엔 명품 핸드백이 줄지어 놓여있습니다. 이 부부가 어떻게 이런 부를 누릴 수 있을까요? 봉준호 감독은 글로벌 IT기업 대표인 집주인의 직업을 자세히 표현해 보여줍니다. IT 재벌이라는 설정_ 서구에서 더 익숙해 공감하기 더 쉽죠. 미국에선 IT기업의 억만 장자 자산이 5년 전보다 배 가까이로 늘었습니다. 다른 산업의 억만장자 자산이 줄었던 2018년에도 이들 자산만 3.4%_ 우리 돈으로 천5백조 원 불어났죠. 주가 고공 행진 덕분입니다. 이런 기업에 다니는 소수 직원들의 높은 임금과 복지 혜택에 대해 반발심까지 생겨 2013년에는 시위대가 구글 통근버스를 공격하기도 했습니다. 안 그래도 전세계 상위 1%가 소득의 20%를 점유하고 있는 현실 속에서 4차 산업혁명이 부의 쏠림을 더 심화시키고 있는 겁니다. [김학균/신영증권 리서치 센터장 : "기존 기업들을 잠식하면서 일자리 창출에는 그렇게 크게 기여를 하지 못하고 있기 때문에 그런 기업들의 주가들이 많이 올라가지만 실물 경제에 미치는 긍정적 파급효과는 과거보다 적은 것 같습니다."] 반면 반지하 가족의 가장은 가게를 하다 실패한 이후_ 대리 운전기사 등을 전전하며 가난에서 벗어날 반전의 기회를 얻지 못합니다. 빈곤층으로 떨어지는 자영업자가 늘어가는 우리 현실과도 맞닿아있죠. 영화는_ 해법을 내놓지는 않았지만 인류 공통의 문제인 빈부격차를 예리하게 담아내고_ 숙제를 던져주면서 세계인의 공감을 샀습니다. 미국에선 민주당 대선 후보 경선 과정에서 IT 기업에게 세금을 걷어 모든 성인에게 매달 천 달러의 기본 소득을 준다는 공약이 나오기도 했는데요_ 영화 기생충의 성공으로 부의 쏠림을 해결해야 한다는 목소리는 더 커지고_ 더 다양해질 것으로 보입니다. KBS 뉴스 박예원입니다. 박예원 기자 (***@***.**.**)</t>
  </si>
  <si>
    <t>b221c2c2-7641-4a40-88a2-c1bc6a297ac0</t>
  </si>
  <si>
    <t>마사회_ 말산업 전문인력 양성체계 전면 개편</t>
  </si>
  <si>
    <t>경마공원 경주장면 ⓒ마사회 한국마사회가 말산업 전문인력 양성체계를 전면 개편한다. ‘현장 맞춤형’_ ‘수요자 중심’ 교육을 통해 양질의 말산업 일자리를 창출하겠다는 계획이다. 주요</t>
  </si>
  <si>
    <t>경마공원 경주장면 ⓒ마사회 한국마사회가 말산업 전문인력 양성체계를 전면 개편한다. ‘현장 맞춤형’_ ‘수요자 중심’ 교육을 통해 양질의 말산업 일자리를 창출하겠다는 계획이다. 주요 개선사항은 양성기관 학생·교원 맞춤형 교육 프로그램 강화_ 말산업 취업지원 활성화_ 경마전문인력 체계적 양성 등이다. 우선 말산업 양성기관 학생과 교사를 대상으로 현장 맞춤형 교육을 실시한다. 특히 올해는 말산업 특성화 고교 3학년 대상 ‘말산업 취업대비반’을 신설·운영한다. 학사일정과 연계해 1년 간 승마지도사_ 말조련사_ 재활승마지도사 등 말산업 자격시험 대비 맞춤교육을 실시_ 자격 취득과 취업을 돕는다. 또 서울대와 협력해 교사 대상 ‘말산업 직무연수 과정’ 및 ‘일대일 코칭과정’도 확대한다. 말산업 취업지원 프로그램도 확대된다. 기존의 ‘찾아가는 취업지원 프로그램’을 개선하고 이력서 작성_ 면접 시뮬레이션 등 취업에 필수적인 코칭 프로그램을 신규 운영해 구직자들에게 도움을 줄 예정이다. 또한 마사회는 장제_ 마복 디자인 등 말산업 이색직업 체험 프로그램도 운영_ 말산업 분야의 취업 관심도를 높이기로 했다. 말산업 인턴십 프로그램도 지원대상을 확대한다. 지원대상에 ‘만 60세 이상’을 포함해 고령자 취업 활성화를 도모하고_ 기존 1인 1회만 인턴십 지원이 가능했다면 2년 경과 시 재신청할 수 있도록 제한을 완화했다. 경마전문인력 양성과 관련해서는 기수_ 말관리사_ 예비 조교사 면허 등 총 6개의 경마전문인력 양성과정 운영으로 안정적인 경마 시행을 지원한다는 방침이다. 교육 프로그램도 다양화해 교육생의 현장 적응력은 높이고 은퇴 조교사는 교관으로 활용한다는 계획이다. 아울러 멘토링 프로그램_ 인문학 강좌_ 심리상담 등도 교육과정에 포함해 전문성과 인성을 겸비한 미래 경마전문인력 양성한다. 김낙순 마사회 회장은 “마사회는 말산업 육성 전담기관으로서 다양한 전문인력 양성 프로그램을 개발·운영해 양질의 일자리 창출을 돕는 등 말산업 발전에 힘쓰겠다”고 말했다. 데일리안 이소희 기자 (******@*******.**.**)</t>
  </si>
  <si>
    <t>b29d9d50-fc83-4777-b283-eabdaac67d23</t>
  </si>
  <si>
    <t xml:space="preserve">[뉴욕마감] 확진자 껑충_ 증시에 찬물 다우 0.4% </t>
  </si>
  <si>
    <t>[머니투데이 뉴욕=이상배 특파원] 뉴욕증시의 안도랠리가 사흘만에 끝났다. 최근 줄어들던 중국의 코로나19(신종코로나바이러스감염증·COVID-19) 추가 확진자 수가 다시 급증했다는</t>
  </si>
  <si>
    <t>[머니투데이 뉴욕=이상배 특파원] 뉴욕증시의 안도랠리가 사흘만에 끝났다. 최근 줄어들던 중국의 코로나19(신종코로나바이러스감염증·COVID-19) 추가 확진자 수가 다시 급증했다는 소식이 시장에 찬물을 끼얹었다. 낙관적인 물가지표가 나왔지만 장세를 바꾸진 못했다. ━ ━ 13일(현지시간) 뉴욕증시에 블루칩(우량주) 클럽인 다우존스산업평균지수는 전날 대비 128.11포인트(0.43%) 떨어진 2만9423.31에 거래를 마쳤다. 대형주 위주의 S&amp;P(스탠다드앤푸어스) 500 지수는 5.51포인트(0.16%) 하락한 3373.94를 기록했다. 기술주 중심의 나스닥종합지수는 전날보다 13.99포인트(0.14%) 내린 9711.97에 마감했다. 중국 국가위생건강위원회(위건위)에 따르면 전날 중국내 코로나19 확진자는 무려 1만5152명_ 사망자는 254명이나 늘었다. 전날에 비해 추가 확진자는 806%_ 사망자는 157% 급증했다. 이에 따라 누적 확진자는 약 6만명_ 사망자 수는 총 1367명으로 불어났다. 추가된 확진자와 사망자 대부분이 코로나19의 발원지인 우한이 속한 후베이성에서 나왔다. 후베이성은 임상적 진단 사례들을 새롭게 통계에 추가하면서 추가 확진자와 사망자 수가 크게 늘었다고 설명했다. ━ ━ 미 CNBC 방송에 따르면 백악관 고위 관계자는 이날 "중국에서 나오는 코로나19 관련 정보에 대해 높은 확신을 갖고 있지 않다"고 말했다. 중국 정부가 내놓는 코로나19 관련 정보를 완전히 신뢰하지 못한다는 뜻이다. 그는 미국의 지원 제안을 중국이 거부하고 있다는 불만도 토로했다. 래리 커들로 백악관 국가경제위원회(NEC) 위원장도 이날 기자들과 만나 "코로나 19 사태에 대한 중국 대응이 매우 실망스럽고_ 정보의 투명성도 부족하다"고 밝혔다. 이날 미국 질병통제예방센터(CDC)는 중국 우한에서 전세기를 통해 미국으로 철수한 미국인 가운데 1명이 코로나19에 감염된 것이 추가로 확인됐다고 발표했다. CDC 고위 관계자는 "중국으로부터 최근 돌아온 미국인들 가운데 확진자가 더 나올 가능성이 있다"고 말했다. 그는 "날씨가 따뜻해지면 코로나19가 사그러진다고 말하기엔 아직 이르다"고 덧붙였다. ━ ━ 미국의 소비자물가는 15개월 만에 최대 상승률을 기록했다. 이날 미 노동부에 따르면 지난 1월 소비자물가지수(CPI)는 전년 동기 대비 2.5% 뛰었다. 2018년 10월 이후 가장 높은 상승률이다. 미국 중앙은행인 연방준비제도(Fed·연준)의 목표치인 2%를 웃돈 셈이다. 당장은 추가로 금리를 인하할 필요가 없다는 연준의 인식을 뒷받침한다. 전월 대비 CPI 상승률은 0.1%에 그쳤다. 지난해 12월 상승률이자 시장의 예상치였던 0.2%를 하회했다. 월세와 식품_ 의료서비스 가격이 물가 오름세를 주도했다고 노동부는 설명했다. 한편 변동성이 큰 식품과 에너지를 제외한 근원 CPI는 전년 대비 2.3% 올랐다. 한 달 전과 비교하면 0.2% 상승했다. 전월의 0.1%보다 높아진 것으로 시장 예상치에 부합한다. ━ ━ 미국의 신규 실업자 수는 다시 늘었다. 이날 미 노동부 발표에 따르면 지난주 미국의 신규 실업수당 청구 건수는 20만5000건으로 전주 대비 2000건 증가했다. 다만 시장 예상치의 중간값인 21만1000건에는 못 미치는 수준이다. 실업수당 청구 건수가 늘어난 것은 그만큼 고용시장 상황이 나빠졌음을 뜻한다. 그러나 절대적 수준으로 볼 때 여전히 미국의 실업률은 3%대 중반으로 최근 50년 동안 가장 낮은 수준에 머물러 있다. 4주 평균 실업수당 청구 건수는 전주와 같은 21만2000건으로 집계됐다. ━ ━ 유럽 주요국 증시들도 대체로 약세를 보였다. 이날 범유럽 주가지수인 스톡스유럽600은 전날보다 0.08포인트(0.02%) 내린 431.08로 거래를 마쳤다. 독일 프랑크푸르트 증시의 DAX지수는 4.35포인트(0.03%) 하락한 1만3745.43_ 프랑스 파리 증시의 CAC40지수는 11.59포인트(0.19%) 떨어진 6093.14에</t>
  </si>
  <si>
    <t>b2fd963e-7901-46a9-b05a-41992efbad20</t>
  </si>
  <si>
    <t>코리아센터_ 장애인 생산품 판매 활성화 추진</t>
  </si>
  <si>
    <t>[머니투데이 김도윤 기자] 전자상거래 전문 기업 코리아센터는 서울특별시립 장애인생산품판매시설과 '장애인의 일자리 창출 및 경제적 자립 지원'을 위한 업무협약식을 지난 13일 장애인</t>
  </si>
  <si>
    <t>[머니투데이 김도윤 기자] 전자상거래 전문 기업 코리아센터는 서울특별시립 장애인생산품판매시설과 '장애인의 일자리 창출 및 경제적 자립 지원'을 위한 업무협약식을 지난 13일 장애인생산품판매시설 행복플러스 카페 목동점에서 개최했다. 이상익 서울특별시립 장애인생산품판매시설 원장(왼쪽)과 임성진 코리아센터 부대표가 사진 촬영을 하고 있다. /사진제공=코리아센터 전자상거래 전문 기업 코리아센터는 서울특별시립 장애인생산품판매시설과 '장애인의 일자리 창출 및 경제적 자립 지원'을 위한 업무협약을 체결했다고 14일 밝혔다. 지난 13일 장애인생산품판매시설 행복플러스 카페 목동점에서 열린 협약식에는 임성진 코리아센터 부대표_ 정상목 코리아센터 메이크샵 실장_ 서울특별시립 장애인생산품판매시설의 이상익 원장_ 박종민 국장_ 박정호 센터장 등이 참석했다. 코리아센터와 서울특별시립 장애인생산품판매시설은 장애인 생산품 판매 활성화를 위한 상호 협력 체계 구축_ 서울시 135개 장애인직업재활시설에 대한 메이크샵 온라인 쇼핑몰 및 SNS(소셜네트워크서비스) 마켓 보급과 교육_ 기타 서울시 장애인의 경제적 자립 지원을 위한 협력 사업 등 다각도로 협력하기로 했다. 코리아센터와 서울특별시립 장애인생산품판매시설은 이 협약이 장애인 일자리 창출과 경제적 자립에 기여하고 복지 사회를 앞당기는 데 기여하길 기대하고 있다. 코리아센터는 장애인생산품 판매 촉진을 위한 행사_ 홍보_ 생산품 구매와 온라인 쇼핑몰 구축 등을 적극적으로 지원할 계획이다. 장애인생산품판매시설은 장애인 관련 정책 정보 제공_ 사업 개발_ 행정적 지원_ 사업 홍보 등을 맡는다. 임성진 코리아센터 부대표는 "코리아센터는 앞으로 유관 기관과 협력 체계를 구축해 장애인직업재활시설의 매출 증대를 위해 노력할 것"이라며 "메이크샵과 마이소호 쇼핑몰 플랫폼은 온라인 판로 개척 선봉장이 될 것"이라고 말했다. 김도윤 기자 justice@ ▶나이 들수록 말이 많아지는 이유 ▶5년째 생활비 안주는 남편 ▶네이버 구독하기</t>
  </si>
  <si>
    <t>b4621cf6-3902-4b16-8ba6-9f7bbc1951fd</t>
  </si>
  <si>
    <t>못믿을 통계_ "중국에 실망" 뉴욕증시 짓누르는 코로나19</t>
  </si>
  <si>
    <t xml:space="preserve">[머니투데이 뉴욕=이상배 특파원] [[월가시각]] 코로나19의 경제적 충격에 대한 공포는 많이 누그러들었다. 현재 상황에서 통제된다면 크게 우려할 게 없다는 게 시장의 판단이다. </t>
  </si>
  <si>
    <t>[머니투데이 뉴욕=이상배 특파원] [[월가시각]] 코로나19의 경제적 충격에 대한 공포는 많이 누그러들었다. 현재 상황에서 통제된다면 크게 우려할 게 없다는 게 시장의 판단이다. 문제는 중국 등 각국 정부의 코로나19 차단막이 뚫리는 경우다. 월가는 이 최악의 가능성을 배제하지 않고 있다. 중국의 코로나19 관련 통계를 신뢰하기 어렵다는 점도 시장을 짓누른다. ━ ━ 뉴욕증시의 안도랠리는 사흘만에 끝났다. 최근 줄어들던 중국의 코로나19 추가 확진자 수가 다시 급증했다는 소식이 시장에 찬물을 끼얹었다. 낙관적인 물가지표가 나왔지만 장세를 바꾸진 못했다. 13일(현지시간) 뉴욕증시에 블루칩(우량주) 클럽인 다우존스산업평균지수는 전날 대비 128.11포인트(0.43%) 떨어진 2만9423.31에 거래를 마쳤다. 대형주 위주의 S&amp;P(스탠다드앤푸어스) 500 지수는 5.51포인트(0.16%) 하락한 3373.94를 기록했다. 기술주 중심의 나스닥종합지수는 전날보다 13.99포인트(0.14%) 내린 9711.97에 마감했다. 중국 국가위생건강위원회(위건위)에 따르면 전날 중국내 코로나19 확진자는 무려 1만5152명_ 사망자는 254명이나 늘었다. 전날에 비해 추가 확진자는 806%_ 사망자는 157% 급증했다. 이에 따라 누적 확진자는 약 6만명_ 사망자 수는 총 1367명으로 불어났다. 추가된 확진자와 사망자 대부분이 코로나19의 발원지인 우한이 속한 후베이성에서 나왔다. 후베이성은 임상적 진단 사례들을 새롭게 통계에 추가하면서 추가 확진자와 사망자 수가 크게 늘었다고 설명했다. BMO글로벌자산운용의 존 아담스 전략가는 "확진자 수가 안정화되고 있다는 희망이 있지만_ 당분간은 이 문제가 시장을 짓누를 것"이라고 말했다. 캐피털이코노믹스의 시모나 감바리니 이코노미스트는 로이터통신에 "코로나19 탓에 중국의 1/4분기 GDP(국내총생산)가 크게 꺾였지만_ 바이러스가 잘 차단된다면 2/4분기부터는 회복될 것"이라고 내다봤다. ━ ━ 미 CNBC 방송에 따르면 백악관 고위 관계자는 이날 "중국에서 나오는 코로나19 관련 정보에 대해 높은 확신을 갖고 있지 않다"고 말했다. 중국 정부가 내놓는 코로나19 관련 정보를 완전히 신뢰하지 못한다는 뜻이다. 그는 미국의 지원 제안을 중국이 거부하고 있다는 불만도 토로했다. 래리 커들로 백악관 국가경제위원회(NEC) 위원장도 이날 기자들과 만나 "코로나 19 사태에 대한 중국 대응이 매우 실망스럽고_ 정보의 투명성도 부족하다"고 밝혔다. 이날 미국 질병통제예방센터(CDC)는 중국 우한에서 전세기를 통해 미국으로 철수한 미국인 가운데 1명이 코로나19에 감염된 것이 추가로 확인됐다고 발표했다. CDC 고위 관계자는 "중국으로부터 최근 돌아온 미국인들 가운데 확진자가 더 나올 가능성이 있다"고 말했다. 그는 "날씨가 따뜻해지면 코로나19가 사그러진다고 말하기엔 아직 이르다"고 덧붙였다. ━ ━ 미국의 소비자물가는 15개월 만에 최대 상승률을 기록했다. 이날 미 노동부에 따르면 지난 1월 소비자물가지수(CPI)는 전년 동기 대비 2.5% 뛰었다. 2018년 10월 이후 가장 높은 상승률이다. 미국 중앙은행인 연방준비제도(Fed·연준)의 목표치인 2%를 웃돈 셈이다. 당장은 추가로 금리를 인하할 필요가 없다는 연준의 인식을 뒷받침한다. 전월 대비 CPI 상승률은 0.1%에 그쳤다. 지난해 12월 상승률이자 시장의 예상치였던 0.2%를 하회했다. 월세와 식품_ 의료서비스 가격이 물가 오름세를 주도했다고 노동부는 설명했다. 한편 변동성이 큰 식품과 에너지를 제외한 근원 CPI는 전년 대비 2.3% 올랐다. 한 달 전과 비교하면 0.2% 상승했다. 전월의 0.1%보다 높아진 것으로 시장 예상치에 부합한다. ━ ━ 미국의 신규 실업자 수는 다시 늘었다. 이날 미 노동부 발표에 따르면 지난주 미국의 신규 실업수당 청구 건수는 20만5000건으로 전주 대비 2000?</t>
  </si>
  <si>
    <t>b7610db8-cb9d-45d2-82b2-835f405f023b</t>
  </si>
  <si>
    <t>경남도_ 중소기업 역량강화 지역 IP 지원사업 추진</t>
  </si>
  <si>
    <t xml:space="preserve">경남도가 ‘글로벌 IP(지식재산)스타기업’ 육성 등 지역지식재산 지원사업을 추진한다. 경남도는 경남지식재산센터를 통해 16억원(국비8억원_ 도비8억원)을 들여 글로벌 IP스타기업 </t>
  </si>
  <si>
    <t>경남도가 ‘글로벌 IP(지식재산)스타기업’ 육성 등 지역지식재산 지원사업을 추진한다. 경남도는 경남지식재산센터를 통해 16억원(국비8억원_ 도비8억원)을 들여 글로벌 IP스타기업 육성과 중소기업 IP애로사항 해결_ 지식재산 기반 창업촉진_ IP협력기반 구축 등을 한다고 13일 밝혔다. ‘글로벌 IP스타기업 육성 사업’은 올해 신규 지정될 21개사를 포함한 도내 수출(예정) 중소기업 35개사에 대해 해외특허출원·등록비용과 특허맵_ 브랜드·디자인·IP융합 개발 등을 종합 지원한다. ‘중소기업 IP바로지원 서비스’는 기업현장에서 자주 겪는 IP애로사항 해결을 위해 전문가가 현장컨설팅을 실시하고_ 맞춤형 IP사업인 특허맵_ 브랜드·디자인 개발_ 특허기술 홍보영상개발 등을 지원한다. 창업기업과 전환창업으로 재도약을 노리는 중소기업에 기술 및 경영 컨설팅을 통해 IP기반 창업을 촉진하는 ‘IP나래 프로그램’과 IP창업존 설치·운영_ 예비창업자의 우수한 아이디어 권리화에서부터 사업화 및 창업까지 연계 지원하는 ‘IP디딤돌 프로그램’도 운영한다. 지역의 지식재산 중요성 제고 및 인프라 구축_ 중소기업 IP 연계지원 등을 위해 산·학·연과 협업해 지식재산 페스티벌 및 도내 대학생들이 참여하는 지식재산 전략대회도 개최할 예정이다. 도 관계자는 “수출 잠재력과 기술력이 있는 지역 중소기업들이 ‘지역지식재산 지원사업’의 다양한 지원을 통해 글로벌 경쟁력과 IP기반의 창업 활성화를 기대 한다”며 “지역 일자리 창출과 경제 활성화를 위해 지식재산 사업을 지속 추진 하겠다”고 말했다. 창원=강민한 기자 *******@*****.*** ⓒ 세상을 보는 눈_</t>
  </si>
  <si>
    <t>b7b4ce8b-3817-45b9-9659-f2decd1b3991</t>
  </si>
  <si>
    <t>양천구_ 코로나19 피해 중소기업 등 15억원 긴급 자금 투입</t>
  </si>
  <si>
    <t>[아시아경제 박종일 기자] 양천구(구청장 김수영)는 코로나19 확산 영향과 경기 침체로 어려움을 겪고 있는 중소기업과 소상공인의 경영안정에 도움을 주기 위해 ‘중소기업 육성기금 추</t>
  </si>
  <si>
    <t>[아시아경제 박종일 기자] 양천구(구청장 김수영)는 코로나19 확산 영향과 경기 침체로 어려움을 겪고 있는 중소기업과 소상공인의 경영안정에 도움을 주기 위해 ‘중소기업 육성기금 추가 융자지원’ 신청을 받는다. 신청기간은 14 ~ 24일. 신청대상은 코로나19 사태로 피해를 입었거나_ 피해가 예상되는 기업들 중 ▲양천구에 공장등록한 제조업자 ▲양천구에 주사무소를 두고 서울특별시 관할지역 안에 공장 등록한 업체 ▲제조업 관련 지식서비스 산업 영위자 ▲소기업과 소상공인 ▲도·소매업 및 기타업종(일부업종 제외) 등이다. 이번 추가 지원 규모는 15억 원으로 융자조건은 연리 2.0%에 2년 거치 3년 균등분할 상환이며_ 업체 당 제조업 3억 원 이내_ 기타 도·소매업 등은 8000만원 이내 이다. 지원금은 업체의 시설자금_ 운전자금_ 기술개발 자금 등의 정해진 용도로만 사용해야 하며_ 신청방법은 양천구청 홈페이지(www.yangcheon.go.kr) 공지사항 및 고시 공고 란에서 ‘융자신청서 및 사업계획서’ 양식 등을 다운받아 필수 제출서류와 함께 양천구청 일자리경제과(7층)로 신청하면 된다. 접수방법은 14일 오전 9~ 24일 오후 6시. 우편 또는 인터넷접수는 불가하며_ 방문접수만 가능하다. 중소기업육성기금 융자 심사는 28일 구 기금운용위원회의 심의를 거쳐 확정된 후_ 3월2일 융자대상자에게 개별 통지되며_ 통지를 받은 융자대상자는 3월3일부터 우리은행 양천지점을 통해 대출을 받을 수 있다. 김수영 양천구청장은 “중소기업 육성기금 긴급 추가지원을 통해 코로나19로 심각한 경영난을 겪고 있는 지역내 중소기업과 소상공인의 경영 안정화에 기여하는 효과가 있을 것으로 기대한다”고 말했다. 기타 자세한 내용은 양천구청 홈페이지(www.yangcheon.go.kr)를 확인하거나 일자리경제과(☎2620-4816)로 문의하면 된다. 박종일 기자 *****@*****.**.** 토정비결 아시아경제 뉴스 드링킷!</t>
  </si>
  <si>
    <t>b951ab9c-4728-4b7a-b8d3-1fb1113ec4f8</t>
  </si>
  <si>
    <t>타다_ 운전자 안전망 강화위한 '파트너케어' 실시</t>
  </si>
  <si>
    <t xml:space="preserve">[서울=뉴시스] 이영환 기자 = 지난 6일 국회 국토교통위원회에서 '타다 금지법'으로 불리는 '여객자동차 운수사업법 일부개정법률안'이 의결된 가운데 8일 오후 서울 용산구 서울역 </t>
  </si>
  <si>
    <t>[서울=뉴시스] 이영환 기자 = 지난 6일 국회 국토교통위원회에서 '타다 금지법'으로 불리는 '여객자동차 운수사업법 일부개정법률안'이 의결된 가운데 8일 오후 서울 용산구 서울역 인근 도로에서 타다 차량이 이동하고 있다. '타다 금지법'을 비롯해 의결된 법률안은 법제사법위원회 심사와 본회의 심의를 거쳐 시행된다. 2019.12.08. ******@******.*** [서울=뉴시스] 박주연 기자 = 타다가 1만명에 이르는 용역업체 소속 운전자(드라이버)들이 실업_ 질병_ 상해_ 노령 등 사회적 위험에 대비할 수 있도록 하는 지원 프로그램 '타다 파트너케어'를 오는 4월부터 실시한다고 14일 밝혔다. 타다는 "운전자들이 프리랜서로 스스로 운행시간과 요일 등을 정해 자유롭게 운행하면서도_ 기존 근로자들과 같이 각종 사회적 위험에도 대비할 수 있도록 하기 위해 이 프로그램을 마련했다"고 설명했다. 정보통신(IT기)술의 발달로 플랫폼에서 일하는 비정규 프리랜서 '긱(gig) 노동자' 등 새로운 형태의 일자리가 늘어나고 있음에 반해 이들을 사회적 위험에서 보호하기 위한 법제도는 아직 정비되지 않은 만큼 타다가 자체적으로 제도 보완에 나서겠다는 취지다. 타다 파트너케어의 '상해케어'는 전 운전자를 대상으로 기업이 비용을 전액 부담한다. 실업·질병·노령케어 등은 타다를 전업으로 삼아 일정시간 이상 운행하는 운전자들이 본인 의사에 따라 선택해 가입하며 비용은 회사와 운전자가 서로 분담하게 된다. 운전자가 타다를 운행하다 업무상 재해를 입었을 경우 치료비 뿐 아니라 업무를 하지 못하는 기간 동안의 손실에도 대비할 수 있게 지원한다. 상해케어는 본인 의사와 관계없이 모든 운전자가 가입 대상이며_ 별도의 자기 부담 없이 타다가 관련 비용을 전액 부담한다. 자동차보험의 자동차상해 특약의 형태로 가입되는 상해케어는 자기신체사고 특약과는 달리 상해등급에 관계없이 보험금액 한도 내에서 실제 치료비 전액을 보장받을 수 있다. 또 위자료와 휴업 손해비_ 간병비_ 상실수익까지를 폭넓게 보장한다. '실업케어'는 가 전직 등 과정에서 수입중단 위험에 직면하는 것에 대비하기 위해 설계됐다. 모든 운전자가 가입할 수 있고_ 1년 내 1200시간 이상(하루 8시간 월 25일 운행시 6개월에 해당) 차량을 운행하면 지원받을 수 있다. 실업케어에 가입하면 운전자 근무시간당 회사가 450원_ 드라이버가 300원을 적립하게 된다. 예를 들어 드라이버가 연간 1200시간을 운행하다 일을 그만두게 되면 약 90만원을 수령할 수 있다. '건강케어'는 국민건강보험 지역가입자인 드라이버의 건강보험료를 지원_ 보험료 부담을 덜어준다. 매월 200시간 이상 타다 차량을 운행하는 운전자가 건강케어에 가입하면 월 보험료의 절반을 타다가 지원한다. 단_ 지원한도는 근로기준법상 근로자에 대해 사용자가 부담하는 수준인 월 수입의 3.23%다. '노령케어'는 국민연금의 지역가입자_ 임의가입자_ 임의계속가입자인 운전자들의 연금보험료를 지원한다. 가입대상은 매월 200시간 이상 타다 차량을 운행하는 운전자로_ 노령케어 가입자의 국민연금 보험료 납부액의 절반을 타다가 지원한다. 단_ 지원한도는 근로기준법상 근로자에 대해 사용자가 부담하는 수준인 월 수입의 4.5%다. 타다는 다음달 중 타다 파트너케어의 가입신청과 적용 등 세부적인 사항을 운전자들에게 설명하고_ 오는 4월부터 정책을 본격적으로 시행할 예정이다. 또 중장기적으로는 부업으로 타다를 운영하는 운전자를 대상으로 하는 지원 프로그램도 마련할 방침이다. 박재욱 VCNC 대표는 "운전자는 타다 생태계를 구성하는 중요한 한 축"이라며 "각종 사회적 위험에 대비할 수 있도록 타다가 자체적인 안전망을 마련했고_ 향후 단계적으로 추가 정책을 마련할 계획"이라고 밝혔다. 박 대표는 "새로운 노동형태가 확장되고 있는 만큼</t>
  </si>
  <si>
    <t>bb476c40-9b27-4a12-8ba5-c29b97058f50</t>
  </si>
  <si>
    <t>1월 고용 '훈풍' 아닌 '거품' 전일제 시간 환산하니 0.2% 감소</t>
  </si>
  <si>
    <t xml:space="preserve">(세종=뉴스1) 서영빈 기자 = OECD(경제협력개발기구) 방식의 전일제 근로시간으로 환산한 1월 취업자(15~64세) 규모는 전년보다 0.2% 감소한 것으로 나타났다. 초단시간 </t>
  </si>
  <si>
    <t>(세종=뉴스1) 서영빈 기자 = OECD(경제협력개발기구) 방식의 전일제 근로시간으로 환산한 1월 취업자(15~64세) 규모는 전년보다 0.2% 감소한 것으로 나타났다. 초단시간 일자리가 급증하면서 24만1000명(1.0%) 증가한 통계청 공식 고용률과 정반대다. 산업별로는 도소매업·제조업 일자리가 급감했고 농림어업과 보건·사회복지 서비스업이 이 자리를 메꿨다. 박기성 성신여대 경제학 교수(전 한국노동연구원 원장)가 13일 통계청의 '경제활동인구조사' 마이크로데이터(12일 발표)를 분석한 자료에 따르면 지난 1월 OECD 방식 전일제 근로시간환산(FTE) 취업자 규모(15~64세)는 2520만2000FTE(40시간 기준 취업자가 2520만2000명이란 의미)다. 이는 전년보다 0.2% 감소한 수치다. FTE(Full Time Equivalent; 전일제 근로시간환산)란 OECD에서 사용하는 고용 보조지표로_ 우리 사회에 40시간짜리 '일거리'가 얼마나 있는지를 보여주는 지표라고 할 수 있다. 기존 통계청 고용지표는 1주일에 100시간을 일하든 10시간을 일하든 모두 '1명'으로 본다. 반면 FTE 방식은 1주 40시간 일하는 사람은 1명_ 10시간 일하는 사람은 0.25명_ 80시간 일하는 사람은 2명로 계산한다. 유럽 통계청(EUROSTAT) 등의 기관에서는 FTE 취업자 규모를 '명'이 아닌 'FTE'로 쓰고 있어 이를 따르기로 한다. 1월 기준 15~64세 FTE는 2018년 1월에는 전년보다 2.8% 급감해 금융위기 이후 최대 낙폭을 기록했다. 이에 비하면 2019년은 낙폭이 많이 누그러진 편이지만 여전히 이전 수준을 회복하지 못하고 침체돼있는 상황이다 전체연령 1월 FTE는 2704만7000FTE로 전년보다 0.4% 소폭 올랐다. 마찬가지로 2018년 1월에 -0.3%_ 2019년에 -2.2%로 2년간 급감했던 데 비해 다소 긍정적인 모습이나_ 급감하기 전 수준에 비해서는 침체된 모양새다. 15~64세 FTE와 전체 연령 FTE는 대체로 흐름을 같이 하다가 올해 1월 들어 흐름이 정반대로 나뉜다. 65세 이상 고령층을 포함한 FTE는 상승하고_ 그 이하 연령대의 FTE는 하락했다. 이는 여전히 생산 연령대의 일자리는 감소추세를 지속하고 있음을 의미한다. 산업별로는 도소매업·제조업의 몰락이 두드러졌다. 이 산업군이 물러난 자리를 보건·사회복지서비스와 농림어업이 메꿨다. 올해 1월 전체연령 FTE를 산업별로 보면_ 감소량이 가장 큰 순서대로 Δ도소매업 (전년동월비 -17만FTE_ -4.2% 감소) Δ공공행정·국방·사회보장행정 (-6만8000 FTE_ -7.1%) Δ제조업 (-5만4000FTE_ -1.1%)다. FTE 증가량이 큰 업종은 Δ보건·사회복지서비스업 (전년비 9만FTE_ 4.7% 증가) Δ운수·창고업 (6만6000FTE_ 4.0%) Δ농림어업 (5만9000FTE_ 7.7%) 순이다. 박 교수는 "서울에서 취업준비하다가 잘 안되면 부모가 내려오라고 하지 않나. 내려가서 텃밭에서 일하면 그게 농림어업 취업자로 잡힌 것"이라며 "보건·사회복지서비스업은 대부분 세금으로 만든 일자리다. 정부가 세금주도 일자리 창출 정책을 폈으나 결과적으로는 일자리는 줄었다"고 꼬집었다. '역대 최대' 수준이라는 통계청 고용률이 OECD 방식의 FTE 고용률과 이처럼 정 반대의 모습을 보이는 이유는 현재 우리나라 고용이 주17시간 이하 단시간 근로를 중심으로 늘어나고 있기 때문이다. 주17시간 근로자는 통계청 고용지표에서는 52시간 근로자와 마찬가지로 1명으로 계산되지만 FTE 고용지표에서는 0.4명으로 계산된다. 실제로 통계청 자료를 보면 올해 1월 전년 동월에 비해 늘어난 취업자 수 56만8000명 중 주36시간 미만 근로자는 56만9000명이다. 나머지에서 오히려 숫자가 줄었다. 17시간 이하 근로자는 26만4000명 늘어 절반 이상을 차지했다. *********@*****.**</t>
  </si>
  <si>
    <t>c0abd727-c23d-471b-a779-3e868d3fd8da</t>
  </si>
  <si>
    <t>롯데 구조조정_ 백화점 마트 등 200곳 문 닫는다</t>
  </si>
  <si>
    <t>국내 최대 유통 업체인 롯데쇼핑이 향후 5년간 백화점·대형마트 등 점포 총 718곳 중 수익성이 떨어지는 200여곳(약 30%)을 닫기로 했다. 국내 유통업계에 전례가 없는 대규모</t>
  </si>
  <si>
    <t>국내 최대 유통 업체인 롯데쇼핑이 향후 5년간 백화점·대형마트 등 점포 총 718곳 중 수익성이 떨어지는 200여곳(약 30%)을 닫기로 했다. 국내 유통업계에 전례가 없는 대규모 사업 구조 조정이다. 앞으로 다른 유통 업체에서도 이 같은 매장 구조 조정이 계속될 것으로 보인다. 국내 1위 대형마트인 이마트도 작년 말 잡화점인 '삐에로쑈핑' 사업 철수를 결정했다. 고용 창출 효과가 큰 오프라인 매장의 폐점은 고용에 직격탄이 될 전망이다. 롯데가 구체적 내용을 공개하지 않았지만_ 폐점될 200여 점포에 고용된 인원(협력 업체 포함)만 1만~2만명이 될 것이라는 게 업계 추산이다. 롯데의 대규모 구조 조정은 실적 부진에 따른 것이다. 롯데쇼핑은 13일 "지난해 매출 17조6328억원_ 영업이익 4279억원을 기록했다"고 밝혔다. 전년 대비 각각 1.1%_ 28.3% 감소한 수치다. 당기순이익은 8536억원 적자를 냈다. 이마트도 이날 전년보다 약 80% 줄어든 1507억원의 영업이익을 기록했다고 공시했다. 유통산업에 대한 과도한 규제가 국내 대형 유통업체의 어려움을 가중시키고 있다는 지적이 나온다. [한경진 기자] [ ] [ ] [ ]</t>
  </si>
  <si>
    <t>c5e9c4d5-9f97-428b-a030-c39d6bc5173f</t>
  </si>
  <si>
    <t>최근경제동향 2월호…1년 5개월 만에 韓 경제 '개선' 진단 (세종=연합뉴스) 김경윤 기자 = 정부가 1년 5개월 만에 한국 경제가 개선되고 있다는 진단을 내놨다. 다만 신종 코로</t>
  </si>
  <si>
    <t>최근경제동향 2월호…1년 5개월 만에 韓 경제 '개선' 진단 (세종=연합뉴스) 김경윤 기자 = 정부가 1년 5개월 만에 한국 경제가 개선되고 있다는 진단을 내놨다. 다만 신종 코로나바이러스 감염증(코로나19)이 광범위하게 확산하거나 사태가 장기화할 경우 한국 경제의 개선 흐름이 제약될 수 있다고 지적했다. 경제동향 배경 브리핑하는 홍민석 경제분석과장(세종=연합뉴스) 김주형 기자 = 기획재정부 홍민석 경제분석과장이 14일 오전 세종시 정부세종청사에서 2020년 2월 최근경제동향 배경브리핑을 하고 있다. ********@***.**.** 기획재정부는 14일 발간한 '최근 경제동향'(그린북 2월호)에서 "작년 4분기 우리 경제는 생산·소비·설비투자 증가세가 이어지고 12월에는 경기 동행·선행지수 순환변동치가 동반 상승하는 등 경기개선의 흐름이 나타나는 모습"이라고 밝혔다. 정부가 한국 경제 전반에 대해 개선·회복 흐름이 감지된다고 진단한 것은 2018년 9월 이후 1년 5개월 만에 처음 있는 일이다. 2018년 9월 그린북에서 "최근 우리 경제는 수출·소비 중심의 회복세를 이어가고 있다"고 진단했지만_ 10월부터는 '견조한 흐름'으로 한발 물러섰다. 이어 지난해 4월호부터 10월호까지 7개월 연속으로 그린북에서 '부진'이라는 표현을 썼다. 이는 2005년 3월 그린북 발간 이후 최장 기록이었다. 지난해 11월호부터 이 같은 표현을 삭제했으며_ 1월호에서는 서비스업 생산과 소비_ 설비투자 등의 흐름을 긍정적으로 평가했다. 정부는 "대외적으로도 1월 들어 D램 반도체 고정가격이 소폭 상승 전환하고 글로벌 경기회복에 대한 기대가 형성되는 모습"이라고 설명했다. [장현경 제작] 일러스트 이 같은 경기 개선 흐름의 걸림돌은 코로나19 사태다. 정부는 "최근 발생한 코로나19의 확산 정도 및 지속기간에 따라 중국 등 세계 경제의 성장 및 우리 경제의 회복 흐름이 제약받을 가능성이 있다"고 내다봤다. 이어 "감염병에 따른 피해 우려 부문 지원과 함께 경제에 미칠 파급영향 최소화에 만전을 기하면서 2020년 경제정책 방향에 반영된 투자·소비·수출 활력 제고 과제를 속도감 있게 추진하는 등 경기회복 모멘텀을 확보하는 데 총력을 기울이겠다"고 밝혔다. 1월 소비 관련 속보치를 보면 백화점 매출액은 1년 전보다 0.3% 감소했지만_ 할인점 매출액과 온라인 매출액은 각각 7.3%_ 3.3% 증가했다. 국산 승용차 내수판매량은 15.7% 감소했다. 한국을 찾은 유커(遊客·중국인 관광객)는 23.8% 증가했고 카드 국내 승인액도 3.9% 늘었다. 1월 소비자심리지수(CSI)는 104.2로_ 전월보다 3.7포인트 올랐다. 다만 코로나19 사태가 지난달 말부터 본격화된 것을 고려하면 지난달 소비 속보치에 코로나19의 영향이 전부 반영됐다고 보기는 어렵다. 기재부_ 그린북 배포 후 이례적 수정 이외 주요 지표를 보면 지난해 12월 광공업생산의 큰 폭 증가에 힘입어 전(全)산업 생산이 전월보다 1.4% 늘었다. 12월 소매판매는 0.3% 증가했고 설비투자와 건설투자도 각각 10.9%_ 4.1% 늘었다. 동행지수 순환변동치는 0.2포인트_ 선행지수 순환변동치는 0.4포인트 올랐다. 선행지수 순환변동치의 경우 4개월 연속 상승세를 이어가고 있다. 1월 수출은 조업일수 감소 탓에 1년 전보다 6.1% 감소했다. 다만 일평균 수출액은 전년보다 1억달러 늘어난 20억2천만달러였다. 같은 달 제조업 기업경기실사지수(BSI)는 실적 기준 76으로 전월보다 2포인트 올랐다. 전망은 77로 전월보다 4포인트 상승했다. 고용의 경우 1월 취업자 수가 1년 전보다 56만8천명 늘어 5년 5개월 만에 최대폭 증가를 기록했다. 15∼64세 고용률은 66.7%로_ 1년 전보다 0.8%포인트 상승했다. 소비자 물가는 1월 기준 1.5%의 전년 대비 상승률을 보였다. 이는 농·축·수산물 가격 상승과 석유로 가격 상승에 따른 효과다. 국제유가는 코?</t>
  </si>
  <si>
    <t>ca4b13e1-06ed-4b8f-b142-2eddc3d7a07e</t>
  </si>
  <si>
    <t>스타트업 창업무료교육 때려치기 전에 창업하기 전에 Start Ready 과정 참여자 모집</t>
  </si>
  <si>
    <t>“스타트업 창업을 꿈꾸는 직장인에게 지금 가장 필요한 것은 100세 시대_ 평생직장이라는 개념이 사라지며 언제까지 직장에서 버틸 수 있을지를 고민하는 직장인들이 늘고있다. 경기불황</t>
  </si>
  <si>
    <t>“스타트업 창업을 꿈꾸는 직장인에게 지금 가장 필요한 것은 100세 시대_ 평생직장이라는 개념이 사라지며 언제까지 직장에서 버틸 수 있을지를 고민하는 직장인들이 늘고있다. 경기불황과 미래에 대한 막연한 걱정이 고용 불안정성으로 번지면서_ 직장인들의 투잡(two-job)_ 부업_ 스타트업 기업 창업에 대한 관심이 높아지고 있다. 오브잇겟㈜(권경민 대표)는 직장 경험을 바탕으로 창업에 도전하려는 직장인들을 위해 '때려치기 전에 창업하기 전에 Start業’ 교육의 첫 단계인 ‘Ready과정' 참가자를 모집한다. ‘때려치기 전에 창업하기 전에 Start業’ 교육과정은 퇴사와 창업을 하기에 앞서 자신이 하고자 하는 ‘업(業)’의 진정한 의미를 찾아_ 자신만의 사업전략을 수립하는 과정이다. ‘때려치기 전에 창업하기 전에 Start業’ 교육과정의 강연을 맡은 IT스타트업기업 오브잇겟㈜ 권경민 대표는 “직장인의 창업과정에 있어서_ ‘창업’ 그 자체는 가장 마지막에 실행해야 할 일이라며_ 퇴사와 창업 전에 반드시 먼저 선행해야 할 가장 중요한 단계가 있고 그것이 창업의 성패를 결정할 것”이라며_ “창업에서 중요한 것은 열정_ 용기_ 도전정신이 아니라 철저한 준비 과정이다.”라고 조언한다. ‘때려치기 전에 창업하기 전에 Start業’ 교육과정은 스타트업 창업에 관심이 있는 직장인이라면 누구나 신청이 가능하다. 본 과정은 2020년 2월 19일 (수요일) 저녁 7시반 강남구 역삼역 부근에서 2시간 동안 무료로 진행될 예정이다. 강동완 기자 *******@**.**.**</t>
  </si>
  <si>
    <t>cb219de3-5733-4f6c-9d36-09ae5b097d67</t>
  </si>
  <si>
    <t>[코로나19] 의정부 외식주간-단체헌혈 진행</t>
  </si>
  <si>
    <t>의정부시 로고. 사진제공=의정부시 [의정부=파이낸셜뉴스 강근주 기자] 의정부시는 코로나19 파장을 최소화하기 위해 5일 동안 공직자 외식주간을 진행하고 단체헌혈에도 동참한다. 의정</t>
  </si>
  <si>
    <t>의정부시 로고. 사진제공=의정부시 [의정부=파이낸셜뉴스 강근주 기자] 의정부시는 코로나19 파장을 최소화하기 위해 5일 동안 공직자 외식주간을 진행하고 단체헌혈에도 동참한다. 의정부시는 매월 2회 실시하던 구내식당 휴무를 오는 17일부터 21일까지 5일 간 ‘외식주간’으로 확대 실시한다. 골목경제에 활기를 불어넣기 위해서다. 구내식당 휴무 확대는 코로나19 확산에 대한 우려로 음식점 이용객 등이 줄며 피해를 입고 있는 가운데 지역 상인에게 도움을 주고자 전격 결정됐다. 이는 하루 평균 500여명의 구내식당 이용자를 관내 외식업소 이용으로 유도하기 위한 조치다. 의정부시공무원노동조합과 의정부시공무직노동조합은 지역주민과 함께 코로나19 비상상황을 극복하는데 적극 공감해 시행을 결정했다. 또한 코로나19 사태로 단체헌혈과 개인헌혈이 대폭 감소하자 의정부시는 헌혈운동에도 적극 동참하고자 오는 21일 공직자 단체헌혈을 진행한다. 김형태 노조위원장은 “혈액대란 상황에서 공무원 솔선수범은 당연한 일”이라며 “시민도 소중한 생명 살리기에 적극 참여해 달라”고 말했다. 안병용 의정부시장은 “코로나19가 확산되는 가운데 솔선수범 결정을 내려준 직원들이 자랑스럽다”며 “코로나19 확산을 차단하고 소상공인 등 피해 최소화에 최선을 다하겠다”고 말했다. 한편 의정부시는 코로나19 대응을 위해 재난안전대책본부를 설치해 24시간 운영하고 있으며_ 2~3월에 예정된 모든 행사를 취소했다. *********@******.*** 강근주 기자</t>
  </si>
  <si>
    <t>cf721a66-c4d3-4c0e-bf14-349b007141b6</t>
  </si>
  <si>
    <t>한국지역난방공사_ '사랑의 난방비' 등 사회공헌 활동 지속</t>
  </si>
  <si>
    <t>[파이낸셜뉴스] 황창화 한국지역난방공사 사장이 지난해 11월 열린 '2019 대한민국 봉사대상'에서 대상을 수상하고 기념 촬영 하고 있다. 한국지역난방공사는 '희망·나눔·녹색에너지</t>
  </si>
  <si>
    <t>[파이낸셜뉴스] 황창화 한국지역난방공사 사장이 지난해 11월 열린 '2019 대한민국 봉사대상'에서 대상을 수상하고 기념 촬영 하고 있다. 한국지역난방공사는 '희망·나눔·녹색에너지'를 사회공헌 3대 핵심가치로 설정하고_ 지역사회와의 상생 강화를 위해 다각적인 사회공헌 활동을 전개하고 있다고 14일 밝혔다. '사랑의 난방비'와 '사랑의 치료비' 사업은 지역난방공사의 대표적인 국민참여형 사회공헌 사업이다. 2006년부터 시행중인 '사랑의 난방비'는 매년 겨울_ 에너지 취약계층을 찾아 추운 겨울을 따뜻하게 날 수 있도록 난방비를 지원하는 사회공헌 사업이다. 지난해에는 역대 최대 규모인 350가구와 95개 복지시설 등에 4억8000만원의 난방비를 지원했다. '사랑의 치료비'는 가정 학대를 경험한 피해 아동들의 건강을 돕기 위해 심리 치료비를 지원하는 사업이다. 지난해 한난에서 1억원을 지원하고_ 국민 참여 캠페인을 통해 약 2000만원을 추가로 모금해 학대 피해 아동에게 전액 후원했다. 이와 함께 에너지취약계층을 위해 기초생활수급자와 임대아파트 거주자 등 20만 가구에 연간 약 71억원의 에너지 복지 혜택을 제공하고 있다. 또 지역 노인일자리 창출 사업인 '마망 베이커리&amp;카페' 3호점의 운영비 지원을 통해 지역 어르신 일자리 창출도 지원하고 있다. 지역난방공사 관계자는 "다양한 사회공헌 활동으로 지난해 11월 '2019 대한민국 봉사대상'에서 대상을 수상했다"며 "친환경 에너지 공기업으로 지속적인 사회공헌 사업을 진행할 것"이라고 전했다. ******@******.*** 정상균 기자</t>
  </si>
  <si>
    <t>d03a4a7d-26f4-4ca4-bcbd-9ee6d92c2944</t>
  </si>
  <si>
    <t>d09b9594-af56-4676-9ae9-c479fd01bf68</t>
  </si>
  <si>
    <t>정부 "1분기 성장률 조정 우려 공공기관 투자집행 1분기 확대"</t>
  </si>
  <si>
    <t>공공기관 예타제도 개선…조사기간 10개월 이상→최대 7개월로 단축 작년 공공기관 54.1조 집행·집행률 98.4%…"올해 60조투자 100% 달성해야" (세종=연합뉴스) 이 율 기</t>
  </si>
  <si>
    <t>공공기관 예타제도 개선…조사기간 10개월 이상→최대 7개월로 단축 작년 공공기관 54.1조 집행·집행률 98.4%…"올해 60조투자 100% 달성해야" (세종=연합뉴스) 이 율 기자 = 구윤철 기획재정부 2차관은 올해 1분기 성장률은 조정이 발생할 우려가 있다고 14일 밝혔다 발언하는 구윤철 기재부 2차관(서울=연합뉴스) 구윤철 기획재정부 2차관이 14일 서울 종로구 한국무역보험공사에서 열린 '제1차 공공기관 투자집행점검회의'에서 발언하고 있다. 2020.2.14 [기획재정부 제공. 재판매 및 DB 금지] *****@***.**.** 구 차관은 이날 한국무역보험공사에서 주재한 제1차 공공기관투자집행점검회의에서 모두 발언을 통해 "우리 경제는 연초부터 생산·소비·투자·경제심리 등에서 경기개선의 신호가 나타나고 있으나 최근 코로나19 사태가 발생해 경제의 하방 위험으로 작용할 가능성이 커지고 있고_ 지난해 4분기의 1% 이상 성장에 따른 기저효과로 올해 1분기 성장률은 조정이 발생할 우려가 있다"고 지적했다. 그러면서 "공공기관은 올해 1분기와 상반기에 최대한 (투자)집행 규모를 확대해달라"고 당부했다. 그는 "지난해 공공기관 투자는 54조1천억원을 집행해 연간계획(55조원) 대비 98.4%의 매우 높은 집행률을 달성했다"면서 "공공기관 투자를 차질없이 추진한 덕분에 지난해 성장률 2%를 사수할 수 있었다"고 말했다. 올해 주요 공공기관은 일자리 창출과 성장동력 확충을 위해 지난해 실적보다 5조9천억원 확대된 60조원의 투자를 추진할 계획이다. 세종과 위례 등 신도시건설_ 공공주택 공급_ 서해선 등 철도와 서울∼세종 등 고속도로 건설_ 송배전 설비_ 발전소 건설_ 설비보강 등 사회간접자본(SOC)과 에너지 분야에 중점 투자한다. 그는 코로나19 사태의 경제 파급영향 최소화를 위해 정부재정과 공공기관의 적극적인 투자집행이 필수적이라며 "공공기관은 연간 60조원 투자를 100% 차질없이 달성하기 위해 만전을 기해달라"고 당부했다. 그는 "특히 지난해 살려낸 경기회복의 불씨가 사그라지지 않도록 공공기관은 올해 1분기와 상반기까지 앞당겨 투자할 수 있도록 최대한 집행 규모를 확대해달라"고 당부했다. 정부는 현재 10개월 이상 걸리는 공공기관 예비타당성조사 기간을 최대 7개월로 단축하는 등 예비타당성조사제도 개선을 통해 공공기관의 적기 투자를 지원해나가겠다고 구 차관은 강조했다. 정부는 앞으로 공공기관투자집행점검회의를 매달 1차례 개최해 투자집행 애로사항을 점검하고_ 해소방안을 적극 발굴해나가는 한편_ 사전협의 검토 가이드라인을 마련해 기관과 관계부처 간 출자 사전협의가 신속히 추진되도록 할 계획이다. ******@***.**.**</t>
  </si>
  <si>
    <t>d2400e33-2ddd-4916-8ab5-00d16be3145c</t>
  </si>
  <si>
    <t>정부_ 생산 투자 경기개선 국면에 코로나19 '찬물'</t>
  </si>
  <si>
    <t xml:space="preserve">(세종=뉴스1) 박기락 기자 = 정부가 최근 생산·소비·설비투자 증가세가 이어지면서 경기개선의 흐름이 나타나고 있지만 코로나19(신종 코로나바이러스) 확산으로 회복에 제약을 받을 </t>
  </si>
  <si>
    <t>(세종=뉴스1) 박기락 기자 = 정부가 최근 생산·소비·설비투자 증가세가 이어지면서 경기개선의 흐름이 나타나고 있지만 코로나19(신종 코로나바이러스) 확산으로 회복에 제약을 받을 가능성이 있다고 판단했다. 또 코로나19가 본격적으로 확산된 지난달 말부터 원화 약세와 주가_ 국고채 금리 등이 하락하면서 금융시장에는 이미 영향을 준 것으로 진단했다. 기획재정부는 14일 발간한 최근 경제동향(그린북) 2월호를 통해 "최근 우리 경제의 소비·설비투자 증가세가 이어지고 있다"며 "고용에서도 취업자 증가규모가 확대되는 등 경기개선의 흐름이 나타나고 있다"고 밝혔다. 지난해 12월 산업활동 주요 지표에서 광공업은 전월비 3.5% 증가하며 전체 산업생산 증가를 견인했다. 같은 기간 소비를 나타내는 소매판매는 0.3% 늘었으며 설비투자와 건설투자도 각각 10.9%_ 4.1% 증가했다. 다만 서비스업 생산은 직전월인 11월의 증가세가 두드러진 영향으로 12월에는 0.1% 감소했다. 수출도 1월 설 연휴에 따른 조업일 수 감소로 6.1% 감소하면서 14개월 연속 감소세를 이어갔다. 지난달 고용에서는 서비스업을 중심으로 취업자수가 전년동월대비 56만8000명 늘고 실업률도 0.4%포인트 하락하면서 회복세를 나타내고 있다고 평가했다. 정부는 코로나19 사태의 추이가 이 같은 경기개선의 흐름에 변수로 작용할 것으로 내다봤다. 이미 국내 금융시장에서 사태가 본격화된 지난달 말부터 주가와 국고채 금리의 하락_ 환율 상승 등 영향이 나타나고 있는 것으로 분석된다. 대외적으로는 지난달 반도체 고정가격이 오르고 글로벌 경기 회복에 대한 기대가 형성되고 있지만 코로나19 사태로 중국 등 세계 경제의 성장 제약으로 우리 경제도 회복 흐름에 제약을 받을 가능성이 높다고 지적했다. 기재부 관계자는 "감염병에 따른 피해 지원과 우리 경제에 미칠 파급영향 최소화에 만전을 기하겠다"며 "올해 경제정책방향에 반영된 투자와 소비_ 수출활력 제고 과제를 속도감 있게 추진해 경기회복 모멘텀을 확보할 것"이라고 말했다. ********@*****.**</t>
  </si>
  <si>
    <t>d8f1f4b2-d043-415b-a6a4-d12bf1794f33</t>
  </si>
  <si>
    <t>올해 '월드클래스300' 기업 등에 1189억 지원 "코로나19 유동성확보 총력"</t>
  </si>
  <si>
    <t xml:space="preserve">사진은 성윤모 산업통상자원부 장관이 지난달 15일 서울 서초구 팔래스호텔에서 열린 '산업부-중견련 회장단 신념간담회'에서 참석자들과 인사하는 모습./강진형 기자aymsdream@ </t>
  </si>
  <si>
    <t>사진은 성윤모 산업통상자원부 장관이 지난달 15일 서울 서초구 팔래스호텔에서 열린 '산업부-중견련 회장단 신념간담회'에서 참석자들과 인사하는 모습./강진형 기자aymsdream@ [아시아경제 문채석 기자]정부는 올해 '월드클래스300' 기업 등 우수 중견·강소 기업에 1189억원을 지원하기로 했다고 밝혔다. 코로나19(COVID-19) 바이러스에 따른 단기 유동성 감소 완화를 위해 총력을 기울인다. 월드클래스300 기업은 정부가 지정해 세계 일류 수출기업을 육성하는 사업이다. 성윤모 산업통상자원부 장관은 14일 오후 2시30분부터 롯데호텔서울에서 월드클래스 300 기업들과 간담회를 개최해 이 같은 내용을 밝힌다. 기술개발(R&amp;D)_ 수출_ 인력사업 등 중견·강소기업 실무에 힘을 보탠다. 우선 월드클래스 기업 기술혁신에 올해 852억원을 지원한다. 지난해 월드클래스300 사업 일몰에 따른 신규 R&amp;D 지원 공백을 최소화하기 위해 올해 56억원의 브릿지사업을 신설한다. '월드클래스 플러스사업'을 월드클래스300의 후속 사업으로 추진한다. 2021년부터 2033년까지 12년 동안 9135억원(정부 4635억원_ 민간 4500억원)을 들여 중견·후보기업 150곳을 키우는 사업이다. 지난해 10월 예바타당성 조사를 통과했다. 중견기업의 수출역량 강화사업에 올해 220억원을 지원한다. 중견기업 전용 인력사업 중 핵심연구인력 성장에 16억원_ 우수인재 유치·양성에 14억원을 각각 지원한다. 소재·부품·장비 수요-공급기업 간 협력모델을 발굴하고 특화선도기업을 선정해 세계적인 경쟁력을 갖춘 소·부·장 전문 중견기업을 50곳 이상 키울 계획이다. 간담회에서 참석기업들은 코로나19가 장기화되면 매출 부진_ 현금유동성 부족 등 경영상 어려움이 예상되는 만큼 정부의 적극적인 지원을 요청할 예정이다. 이에 박종원 산업부 중견기업정책관은 "이번 사태가 수출과 소재부품 수급 등 경제에 미치는 영향을 최소화하기 위해 민관합동 비상대응체계를 구축해 기업애로 해소_ 단기유동성 확보_ 수급안정 지원 등 모든 역량을 집중해 총력 대응해나가겠다"고 밝힌다. 대한무역투자진흥공사(코트라)는 중국 진출기업 애로사항을 대응하기 위해 '코로나바이러스감염증-19 비상대책반'을 운영한다. 한국무역협회는 대중 수출기업 애로사항을 관리하기 위해 '수출애로해소 지원센터'를 구성했다. 민관합동 소재·부품 수급대응지원센터도 마련돼 있다. 또 기업들은 ▲중소-중견기업 간 협력을 통한 소·부·장 핵심기술 국산화 개발 지원 ▲투자활성화를 위한 금융 지원 확대 ▲유사업종 기업 간 협업 확대를 위한 소통의 장 마련의 필요성 등을 건의할 예정이다. 박 정책관은 "우수한 소·부·장 협력모델을 적극 발굴해 기술개발·금융 등을 지원하고_ 중견기업 업종별 협의체를 구성해 기업 간 협업 확대를 지원하겠다"고 답한다. 간담회에선 지난달부터 이달까지 중견기업 업종별 협의회를 통해 제기된 기업들의 애로 및 건의사항 진행상황도 공유한다. 현재 8개 업종 33건을 접수해 2건은 조치를 끝냈고 5건은 제도 안내_ 24건은 추진 또는 세부검토 중이다. 박 정책관은 "월드클래스300 기업들은 산업경쟁력_ 지역경제_ 수출_ 일자리 창출 등에서 우리 경제를 이끌어나가는 핵심기업군"이라고 강조한다. 이어 "산업부는 중견·강소기업이 세계시장에서 경쟁하는 글로벌 전문기업으로 도약할 수 있도록 R&amp;D_ 수출_ 인력_ 금융 등 지원을 강화할 것"이라며 "업종별 협의회와 간담회 등 중견기업 신문고를 매분기 정기 운영해 애로사항 해소를 돕겠다"고 덧붙인다. 세종=문채석 기자 ******@*****.**.** 토정비결 아시아경제 뉴스 드링킷!</t>
  </si>
  <si>
    <t>da28c508-bdd6-42b0-be37-fb2ab32ec0c1</t>
  </si>
  <si>
    <t>외국인노동자 '겁주기' 신고한 사장_ 위자료 지급해야</t>
  </si>
  <si>
    <t xml:space="preserve">[CBS노컷뉴스 정다운 기자] (사진=자료사진) 고용허가제로 입국한 외국인 노동자가 사업장변경을 신청하자 '무단이탈'했다며 신고한 사업주에게 법원이 정신적 손해배상 책임이 있다고 </t>
  </si>
  <si>
    <t>[CBS노컷뉴스 정다운 기자] (사진=자료사진) 고용허가제로 입국한 외국인 노동자가 사업장변경을 신청하자 '무단이탈'했다며 신고한 사업주에게 법원이 정신적 손해배상 책임이 있다고 판단했다. 의정부지법 민사7단독은 지난 7일 외국인 노동자 A씨와 B씨(이하 원고들)가 사업주 C씨와 중부지방고용노동청 의정부지청(이하 노동청)을 상대로 낸 손해배상 소송에서 원고 일부 승소 판결했다. 재판부는 C씨가 숙식비 명목으로 매월 원고들의 임금에서 공제한 돈 등 약 940만원을 돌려줘야 하는 것은 물론이고 원고들의 정신적 고통에 대한 손해 400만원 상당도 배상하라고 결론 내렸다. 단_ 노동청을 상대로 사업장변경 절차 지연에 따른 배상을 요구한 점은 받아들이지 않았다. 원고들은 2016년 6월 고용허가제로 한국에 들어와 C씨가 운영하던 공장에서 근무했다. 그러나 사업주는 당초 설명한 것과 달리 매월 숙식비를 임금에서 공제하고 법상 최저임금보다 낮은 시급으로 월급을 줬다. 수차례 면담 끝에 C씨의 공장에서 일할 수 없다고 판단한 원고들은 지난해 3월 노동청에 사업장변경을 요청했다. 이에 대해 C씨는 원고들이 출근하지 않고 "무단이탈 했다"며 신고했다. 고용허가제 하에서 외국인 노동자는 일하는 업체를 옮기려면 해당 사업주의 동의를 얻어야 한다. 그런데 원고들의 경우처럼 사업주의 임금체불 등 불법행위가 있었다면 노동청이 바로 사업장 변경을 승인해줄 수 있다. 특히 이번 사례에서 노동청은 원고들의 지속적인 진정을 접수해왔고 C씨의 임금체불에 관한 현장조사도 실시해 일부 사실을 확인한 상황이었다. 그러나 C씨의 '무단이탈' 신고 후 노동청은 "사실관계를 더 파악해야 할 사유가 생겼다"며 사업장변경 결정을 늦췄다. 결국 원고들은 한국에서 일할 수 있는 금쪽같은 시간 중 사업장변경 승인에 이어 재취업이 되기까지 총 5개월을 빈손으로 지내게 됐다. 재판부는 "임금체불로 인한 갈등으로 신뢰가 깨진 상태에서 C씨의 사업장에 출근을 거부할만한 사정이 있었는데도 '무단이탈'로 신고를 했다"며 "원고들은 사업장변경이 지연되는 동안 강제로 출국될지 모른다는 정신적 고통을 겪었을 것"이라고 판단했다. 그러나 C씨 사업장의 상황을 곧바로 살피지 않고 사업장변경을 지연한 노동청의 책임은 인정하기 어렵다고 봤다. 재판부는 "상당한 기간 결정이 지체됐다고 해서 곧바로 공무원의 고의나 과실에 의한 불법행위가 있다고 단정할 수 없다"며 "전반적인 업무처리가 객관적인 정당성을 상실했다고 보기 어렵다"고 밝혔다. ***@***.**.**</t>
  </si>
  <si>
    <t>dacdb475-de55-4f25-8a8e-92062c10bb67</t>
  </si>
  <si>
    <t>부천시_ 코로나19 피해 소상공인 특례보증 지원</t>
  </si>
  <si>
    <t>부천시청 만남실에서 열린 소상공인 특례보증 협약식(왼쪽부터 강성묵 하나은행 부행장_ 신낭현 부천시 부시장_ 김현주 경기신용보증재단 중부지역본부장). / 사진제공=부천시 부천시가 시</t>
  </si>
  <si>
    <t>부천시청 만남실에서 열린 소상공인 특례보증 협약식(왼쪽부터 강성묵 하나은행 부행장_ 신낭현 부천시 부시장_ 김현주 경기신용보증재단 중부지역본부장). / 사진제공=부천시 부천시가 시청 만남실에서 ‘소상공인 특례보증 협약’을 체결하고 소상공인의 경영 안정을 위한 운영자금을 지원한다고 14일 밝혔다. 특례보증이란 소상공인의 사업운영 등에 필요한 자금의 대출자격 조건을 완화해 신용을 보증하고_ 이를 근거로 소상공인이 시중은행에서 비교적 손쉽게 대출할 수 있는 제도이다. 이날 협약식에는 신낭현 부천시 부시장_ 강성묵 하나은행 부행장_ 김현주 경기신용보증재단 중부지역본부장이 참석했다. 협약에 따라 부천시는 7억 원_ 하나은행은 7억 원을 경기신용보증재단에 출연해_ 해당 금액의 10배인 140억 원의 대출 보증을 하게 된다. 지원대상은 부천시에 사업자 등록 후 2개월 이상 영업 중인 소상공인으로 경기신용보증재단에서 자격심사 후 신용보증서를 발급한 사업자이다. 융자 한도는 업체별 3천만 원 이내이며 대출금리는 변동금리 3.7%를 적용할 예정이다. 신낭현 부시장은 “부천시와 하나은행_ 경기신용보증재단과의 특례보증이 경기침체와 감염증 확산까지 맞물려 어려움에 직면한 소상공인에게 희망과 용기를 주는 소식이 되기를 바란다”고 말했다. 한편_ 부천시는 2017년부터 특례보증을 지속 시행해 지난 3년간 2272개 업체의 소상공인이 안정적인 자금을 확보할 수 있도록 도와 자립과 경영 안정을 도모했다. 부천=김동우 기자 *********@**.**.**</t>
  </si>
  <si>
    <t>dff2f8c1-0e6e-4a25-8886-5f7ee1cd3a40</t>
  </si>
  <si>
    <t>트럼프 '코드인사' 연준 이사 지명자 셸턴_ 공화당도 "우려"</t>
  </si>
  <si>
    <t>[워싱턴=AP/뉴시스] 13일(현지시간) 상원 인준 청문회에 출석한 주디 셸턴 미국 연방준비제도(Fed·연준) 이사 지명자가 환하게 웃고 있다. 2020.02.14. [서울=뉴시스</t>
  </si>
  <si>
    <t>[워싱턴=AP/뉴시스] 13일(현지시간) 상원 인준 청문회에 출석한 주디 셸턴 미국 연방준비제도(Fed·연준) 이사 지명자가 환하게 웃고 있다. 2020.02.14. [서울=뉴시스] 남빛나라 기자 = 독특한 경제관과 도널드 트럼프 대통령의 입맛에 딱 맞는 발언으로 눈길을 끈 주디 셸턴 미국 연방준비제도(Fed·연준) 이사 지명자의 상원 인준이 불발될 가능성이 제기됐다. 13일(현지시간) 월스트리트저널(WSJ)_ 뉴욕타임스(NYT) 등은 상원 은행위원회 공화당 의원 사이에서도 우려의 목소리가 나오고 있다면서 셸턴의 상원 인준을 장담할 수 없다고 보도했다. 연준 이사는 상원 100석 중 과반의 찬성을 얻어야 한다. 상원 공화당 의원은 53명인데_ 이탈표가 3표만 발생해도 인준이 불투명해진다. 상원 은행위원회는 공화당 13명_ 민주당 12명으로 구성된다. 지난 2016년 대선 당시 트럼프 대통령 캠프에서 고문으로 일했던 셸턴은 연준이 기준금리를 내려야 한다고 수차례 밝혀왔다. 연준이 충분히 금리를 인하하지 않는다며 제롬 파월 의장을 맹비난하는 트럼프 대통령의 입장과 일치한다. 셸턴은 연준이 정체성으로 내세우는 정치적 독립성에도 의문을 제기하고 있어_ 연준에서 백악관 협력 인사로 활약하리라는 전망이 나온다. 트럼프 대통령이 오는 11월 대선에서 재선할 경우 차기 연준 의장 주요 후보로 셸턴이 거론되는 이유다. 경제 전문가들은 셸턴의 주장들이 너무 이례적이라며 그의 영향력이 커지는 걸 경계하고 있다. 셸턴은 달러와 금의 가치를 연동하는 고정환율제인 금본위제를 지지한다. 이는 인플레이션(물가상승)과 고용 문제에 연준이 대응할 여력을 제한한다. 그는 또 연준이 정치적으로 독립된 기구라는 법적 근거가 없다고 밝힌 바 있다. WSJ에 인준이 어렵다고 밝힌 공화당 소속 은행위원만 벌써 3명이다. 기준금리를 내려 다른 나라 중앙은행의 기준금리 인하에 대응하고 달러 강세를 막자는 셸턴의 주장과 관련해 공화당 소속 팻 투미 의원은 반대 입장을 나타냈다. 그는 "가기에는 너무_ 너무 위험한 길"이라며 "상호 간 통화를 평가절하하는 근린궁핍화(beggar-thy-neighbor·다른 나라 경제를 희생시키며 자국 이익을 추구하는 현상) 정책은 우리의 이익에 부합하지 않으며 연준이 추구하는 권한도 아니다"라고 밝혔다. 공화당 소속이자 전 은행위원장인 리처드 셸비 의원은 청문회에서 셸턴의 답변이 의구심을 해소해주지 못했다고 밝혔다. 그는 "걱정이 된다"고 말했다. 존 케네디 공화당 의원은 "이상한 생각에 끌리는 사람이 연방준비제도이사회(FRB)에 있는 건 아무도 바라지 않는다"고 지적했다. 백악관은 이날 셸턴 이사 지명을 철회할 수 있다는 언론 보도를 부인하며 상원의 인준을 기대하고 있다고 밝혔다. 청문회에서 셸턴을 향해 연준의 독립성과 관련한 질문이 쏟아졌다. 그는 "솔직히 말하면 아무도 나에게 무엇을 하라고 말하지 않는다. 정치적 의제를 수용하는 건 연준이 할 일은 아니라고 생각한다. 연준은 독립적으로 운영해야 한다"고 답했다. 하지만 파월 의장을 향한 트럼프 대통령의 비난에는 문제가 없다고 밝혔다고 NYT는 전했다. 셸턴은 "모든 미국인_ 의회의 모든 구성원 및 우리 대통령"은 연준을 비판할 권리가 있다고 말했다. 셸턴과 함께 지명된 크리스토퍼 월러 세인트루이스 연방준비은행 부총재의 경우 무난하게 상원 문턱을 넘으리라고 예상된다. *****@******.***</t>
  </si>
  <si>
    <t>e5e13131-a9ae-4dff-b075-03e1808938f7</t>
  </si>
  <si>
    <t>기재부 '최근 경제동향 설명'</t>
  </si>
  <si>
    <t>ebb4ab35-d1d4-45a0-984b-6304c4fb358d</t>
  </si>
  <si>
    <t>ef8e0778-037b-45b6-8d14-0b74c86413af</t>
  </si>
  <si>
    <t>블루폰_ 아이폰SE2 출시일 예정 구형 아이폰8_ 아이폰X 공짜폰 등장 주목</t>
  </si>
  <si>
    <t>[엑스포츠뉴스 김지연 기자] 애플의 최대 생산 라인인 ‘폭스콘’의 중국 소재 공장 두 곳이 중국 정부의 재 가동 허가를 받았으나_ 정상 가동이 이루어지기 까지는 수 주 이상의 시간</t>
  </si>
  <si>
    <t>[엑스포츠뉴스 김지연 기자] 애플의 최대 생산 라인인 ‘폭스콘’의 중국 소재 공장 두 곳이 중국 정부의 재 가동 허가를 받았으나_ 정상 가동이 이루어지기 까지는 수 주 이상의 시간이 소요될 것으로 전망되고 있다. 신종 코로나 바이러스의 여파로 인하여 ‘춘제’ 연휴 이후 두 곳 공장의 근로자 복귀율이 10%에 그치는 가운데 근로자의 복귀율이 정상적으로 회복 되는 시기는 2월 하순 혹은 3월초로 예상되고 있다. ‘폭스콘’ 측에서는 신종 코로나 바이러스 사태의 초반 아이폰의 생산 체인에 문제가 없을 것으로 입장을 밝혔으나_ 현재 상태가 장기화된다면 생산 일정의 차질은 불가피 할 것으로 보인다. 정저우와 선전 지역에 위치한 공장에서는 아이폰SE2와 아이폰12가 생산되는 것으로 알려지며_ 신 제품 출시 일정에 지장이 생길 가능성이 제기되고 있다. 아이폰SE2는 애플이 2016년 선보였던 아이폰SE의 후속작으로_ 고가의 프리미엄 정책을 고수하던 애플이 4년만에 선보이는 저가형 모델인 만큼 대중의 기대가 급증하고 있으며_ 외신 등에 따르면 해당 모델은 아이폰SE의 명칭을 계승하지 않고_ 아이폰9이라는 명칭을 사용할 것으로 알려졌다. 더불어 해당 모델은 외관은 아이폰8을 따라가며_ 성능은 아이폰11을 따라갈 것으로 기대되고 있다. 현재까지 나온 정보에 따르면 아이폰9은 레드_ 스페이스 그레이 등의 색상과 64GB_ 128GB의 저장 공간을 갖춘 모델로 라인 업되어질 전망이며_ 64GB 모델 기준으로 399달러 수준의 가격이 예상되고 있다. 이 밖에도 A13 칩이 탑재될 가능성이 농후하며_ 아이폰8의 디자인을 채택한 점을 근거로 하여 4.7인치의 디스플레이와 터치ID가 내장된 홈 버튼의 탑재 등이 거론되고 있다. 아이폰12 시리즈는 올해 9월 경 공개될 전망이며_ 이에 따라 매년 한 차례의 공개 행사를 선보여 오던 애플은 올해 두 차례에 걸친 신제품 공개를 진행할 전망이다. 또한 아이폰12 시리즈에는 아이폰 최초의 5G 모델을 퀄컴과의 극적인 협상 끝에 추가할 것으로 기대되고 있다. 이러한 가운데 스마트폰 공동 구매 카페 ‘블루폰’에서는 갤럭시S20 시리즈의 기기 가격을 50% 수준으로 인하하여 사전 예약을 실시하며 반값 할인 선 주문을 단독으로 실시하고 있으며_ 갤럭시버즈 플러스에 대한 구입 비용을 지원하고 있어_ 무상으로 구매가 가능한 것으로 알려지며 소비자의 각광을 받고 있으며_ 인기가 증가함에 따라 ‘요이치 3in1 케이블’ 등 다양한 사은품을 추가적으로 제공하고 있는 것으로 나타났다. 갤럭시S20 시리즈의 인기와 함께 아이폰SE2에 대한 기대감도 고조되고 있어_ 해당 카페에서는 본격적으로 구형 아이폰의 재고 처분에 돌입했다. 아이폰7은 무료 구매가 가능한 것과 더불어 에어팟2세대를 사은품으로 지급 받을 수 있어 큰 화제가 되고 있는 양상이며_ 아이폰XS에 대한 프로모션이 예고되고 있다. 더불어 현재 진행되고 있는 가격 인하 모델로는 아이폰X가 5만원대로 판매되고 있으며_ 아이폰8의 경우 가격이 대폭 하락하여 공짜폰으로 제시되고 있다. 자세한 사항은 ‘블루폰’ 네이버 카페를 통해 확인할 수 있다. - Copyrightsⓒ엑스포츠뉴스(</t>
  </si>
  <si>
    <t>f22e583e-a9b0-4d26-afbd-837dd3229078</t>
  </si>
  <si>
    <t xml:space="preserve"> 깨끗한 중구 기대하세요 동별 마을클린코디 출동</t>
  </si>
  <si>
    <t xml:space="preserve">[서울신문] 서울 중구가 마을클린코디를 새로 도입한다고 13일 밝혔다. 마을클린코디는 생활쓰레기 줄이기_ 혼합배출 금지_ 재활용 분리배출 등 쓰레기 감량을 위한 집중 계도·홍보와 </t>
  </si>
  <si>
    <t>[서울신문] 서울 중구가 마을클린코디를 새로 도입한다고 13일 밝혔다. 마을클린코디는 생활쓰레기 줄이기_ 혼합배출 금지_ 재활용 분리배출 등 쓰레기 감량을 위한 집중 계도·홍보와 동별 취약지역 청소를 맡게 된다. 통반장과 함께 가가호호 방문해 쓰레기 무단투기 방지_ 쓰레기 감량 실천운동을 전개한다. 특히 무단투기가 빈번하게 일어나는 외국인 거주 밀집지역과 쓰레기 혼합배출이 심한 곳에는 상습 무단투기 방지 홍보와 재활용배출 계도를 한다. 환경미화원이 근무하지 않는 주요 보도와 청소취약지역인 이면도로의 쓰레기도 청소하고 골목길도 순찰한다. 구는 동별로 마을클린코디 모집에 들어갔다. 모집대상은 동마다 4명씩 총 60명으로 공고일 현재 중구에 거주하는 20세 이상 60세 미만 구민이다. 서울시 중구 사회적 일자리 참여경력이 총 23개월을 초과하면 안 된다. 근무시간은 1일 4시간을 원칙으로 하고 업무상황에 따라 주·야 조정이 가능하다. 대상자는 다음달부터 11월까지 9개월간 기간제 근로자로 근무하게 되며_ 근무조건· 급여 등 자세한 사항은 근무를 원하는 동으로 문의하면 된다. 서양호 중구청장은 “청소_ 주차_ 공원관리 등 주민들의 제일 가려운 곳을 긁어줄 수 있는 주민체감형 생활구정을 실현하는 데 최선을 다하겠다”고 말했다. 황비웅 기자 *******@*****.**.** ▶ ▶ ▶</t>
  </si>
  <si>
    <t>f78f4290-2648-4948-ad28-4dfac5bbd8aa</t>
  </si>
  <si>
    <t>코리아센터_ 서울 장애인생산품판매시설과 협약 체결</t>
  </si>
  <si>
    <t xml:space="preserve">[서울=뉴시스] 오동현 기자 = 이커머스 전문기업 코리아센터와 서울특별시립 장애인생산품판매시설은 '장애인의 일자리 창출 및 경제적 자립 지원'을 위한 업무협약을 체결했다고 14일 </t>
  </si>
  <si>
    <t>[서울=뉴시스] 오동현 기자 = 이커머스 전문기업 코리아센터와 서울특별시립 장애인생산품판매시설은 '장애인의 일자리 창출 및 경제적 자립 지원'을 위한 업무협약을 체결했다고 14일 밝혔다. 양기관은 ▲장애인 생산품 판매활성화를 위한 상호협력체계 구축 ▲서울시 135개 장애인직업재활시설에 대한 메이크샵 온라인쇼핑몰 및 SNS마켓 마이소호 온라인쇼핑몰 보급 및 교육 ▲기타 서울시 장애인의 경제적 자립 지원을 위한 협력사업 등 다각도로 협력해 나가기로 했다. 양기관은 이번 협약을 통해 분야별 전문성을 기반으로 장애인 일자리 창출과 경제적 자립에 기여하고 복지사회를 앞당길 수 있는 기회가 될 수 있을 것으로 기대했다. 코리아센터는 장애인생산품 판매 촉진을 위한 행사_ 홍보_ 생산품 구매와 온라인 쇼핑몰 구축 등을 지원한다. 장애인생산품판매시설은 장애인관련 정책 정보 제공 및 사업 개발_ 행정적 지원_ 사업 홍보 등을 담당하게 된다. 코리아센터의 임성진 부대표는 "앞으로도 코리아센터는 유관기관 협력체계를 구축해 장애인직업재활시설의 매출 증대에 노력해 나갈 것"이라며 "메이크샵과 마이소호 쇼핑몰 플랫폼은 온라인판로 개척에 선봉장이 될 것"이라고 말했다. *******@******.***</t>
  </si>
  <si>
    <t>f849c100-5344-47b6-8405-e4d887a65bcc</t>
  </si>
  <si>
    <t>혁신성장협의회_ 코로나 확산 '경제적 위기대응' 긴급 토론회</t>
  </si>
  <si>
    <t>혁신성장협의회 회원사 등이 신종 코로나바이러스 확산에 따른 경제적 위기 대응 긴급 토론회에서 공동선언문을 채택한 후 기념촬영을 하고 있다. 왼쪽부터 김유오 소상공인시장진흥공단 본부</t>
  </si>
  <si>
    <t>혁신성장협의회 회원사 등이 신종 코로나바이러스 확산에 따른 경제적 위기 대응 긴급 토론회에서 공동선언문을 채택한 후 기념촬영을 하고 있다. 왼쪽부터 김유오 소상공인시장진흥공단 본부장_ 조풍연 한국SW·ICT총연합회 회장_ 이상현 한국정보처리학회 회장_ 노규성 혁신성장협의회 수석공동대표(한국생산성본부 회장)_ 정만기 글로벌산업경쟁력포럼 회장_ 송병선 한국기업데이터 대표이사_ 이주연 한국빅데이터서비스학회 (전)회장. [아시아경제 김철현 기자] 코로나19(COVID-19) 확산으로 인한 경제적 위기 극복을 위해 민간단체도 발 벗고 나선다. 국가 혁신성장을 위한 민간주도협의체인 혁신성장협의회는 13일 오후 한국생산성본부 내 회의실에서 '신종 코로나바이러스 확산에 따른 경제적 위기대응 긴급 토론회'를 개최했다고 밝혔다. 혁신성장협의회는 미래 기술 기반의 혁신성장을 촉진하고자 50여 개 기관_ 학회_ 협회가 모여 출범한 민간주도협의체이다. 이번 토론회는 신종 코로나 확산에 따른 위기를 조기에 차단하고 소상공인 및 중소기업의 경제적 위기 극복을 위해 민간부문의 자발적 협력 방안을 논의하기 위해 마련됐다. 협의회는 소상공인시장진흥공단 등과 함께 민간부문의 실천과제와 정부정책 협력과제를 발굴하고 이를 선도적으로 실행하기로 했다. 노규성 혁신성장협의회 수석공동대표(한국생산성본부 회장)는 "신종 코로나 확산으로 급격히 내수가 침체되면서 여러 업종_ 지역에서 어려움을 호소하고 있다. 위기 극복을 위해서는 정부 정책 대응뿐만 아니라 민간부문의 자발적 참여와 협력이 필요하다"면서 "수요를 확대하고 심리적인 불안감을 없애기 위한 노력 등을 협의회 회원사들이 선도적으로 실천하고 이러한 위기극복 운동이 각 지자체 산하 공공기관 등으로 확산될 수 있도록 노력하겠다"고 밝혔다. 협의회는 민간부문 실천과제로 소상공인의 경제적 어려움을 해소하기 위해 정책자금 조기 집행_ 구내식당 축소 운영_ 지역화폐 구매 등을 즉시 실행할 계획이다. 협의회 회원사 중 국고보조금 대상은 올해 국고 예산의 70%를 2분기 내 조기 소진하고 구내식당을 기존 5일에서 3일로 단축 운영하기로 했다. 또한 지역 공공기관의 복리후생비 중의 일부를 지역화폐로 지급해 지역경제 활성화를 촉진한다. 협의회 회원사가 선도적으로 나서 수요를 진작하고 각 지자체 산하 공공기관 등으로 위기극복 운동을 확산시켜 나가기로 했다. 또한 협의회는 신종 코로나 확산 장기화에 대비해 수출 촉진 및 내수 진작을 위한 정부정책 실행 시 필요한 전문적_ 기술적 지원에도 적극 협력하기로 했다. 김철현 기자 ***@*****.**.** 토정비결 아시아경제 뉴스 드링킷!</t>
  </si>
  <si>
    <t>fa5387b2-62d1-4a0d-84b4-d825c60610a6</t>
  </si>
  <si>
    <t>[르포] 중국인 많고 음압병실 없지만 지역 지킨다 시화병원의 분투</t>
  </si>
  <si>
    <t>12일 오전 시화병원 선별진료실에서 근무하고 있는 의료진_ 간호사_ 행정직원_ 자원봉사들이 신종 코로나 격퇴를 기원하며 파이팅을 외치고 있다. 시화병원 제공 “필리핀에 다녀왔던 젊</t>
  </si>
  <si>
    <t>12일 오전 시화병원 선별진료실에서 근무하고 있는 의료진_ 간호사_ 행정직원_ 자원봉사들이 신종 코로나 격퇴를 기원하며 파이팅을 외치고 있다. 시화병원 제공 “필리핀에 다녀왔던 젊은 여성이 지금 선별진료소를 찾아왔습니다.” 겨울비가 추적추적 내린 12일 정오 무렵_ 경기 시흥시 시화병원 감염관리실 팀원들이 분주해졌다. 신종 코로나바이러스 감염증(코로나19)이 의심되는 20대 여성 K씨가 선별진료소를 찾으면서다. K씨는 지난달 23일부터 29일까지 필리핀 보라카이를 여행하고 인천공항을 통해 입국했다. 입국 당시에는 발열ㆍ기침 등 호흡기 증상이 없었지만 지난 8일 발열 증상이 나타나 이날 시흥시의 한 가정의학과 의원에서 진료를 받았다. 질병관리본부는 지난 7일부터 중국 전역을 포함해 신종 코로나 유행국가 여행력을 가진 환자 중 신종 코로나 의심 증상을 보일 경우 의사 소견에 따라 의사환자로 분류할 것을 당부했지만 K씨를 마주한 의사는 당국의 방침에 따르지 않았다. K씨가 의사에게 필리핀 여행력을 밝혔지만_ 그는 K씨가 인플루엔자 검사에서 음성반응을 보이자 해열제만 처방했다. K씨는 해열제를 복용한 후 증상이 완화됐지만 12일 아침 다시 발열과 몸살증세가 발생해 거듭 의원을 방문했다고 한다. 의사는 그제서야 K씨에게 선별진료소 방문을 권유했다. 이선화 시화병원 감염관리실 팀장(간호사)은 “개원가에서 의사환자로 분류되지 않고 선별진료소를 찾는 환자가 하루 1~2명 정도라 긴장의 끈을 한시도 놓지 못한다”고 말했다. 폐 엑스레이(X-Ray) 촬영 판독결과 폐렴증상이 보여 시화병원에서는 K씨의 검체를 채취해 시흥시 보건소에 검사를 의뢰했다. 다행히 검사결과는 음성. 하지만 만약에 K씨가 확진 판정을 받았다면 시흥시에서만 4번째 확진환자가 발생할 수 있었다. 방역당국의 조치와 현장의 괴리를 느낄 수 있는 사례였다. 12일 오전 정해권 시화병원 내과과장이 선별진료소를 방문한 환자를 진료하고 있다. 시화병원 제공 지역의 종합병원이지만 시화병원이 대학병원 못지않게 신종 코로나 차단을 위해 안간힘을 쓰고 있는 것은 병원이 위치한 지역적 특성 때문이다. 이곳에는 시화ㆍ반월공단은 물론 시화 이주민 거주단지가 있어 중국인과 중국동포_ 동남아 국가 출신 노동자 사회가 밀집해있다. 다른 지역에 비해 중국 및 동남아와 교류가 많을 수밖에 없는 곳이다. 여기에 지난 9일 시흥시에서 일가족(25~27번 환자) 3명이 한꺼번에 확진 판정을 받으면서 지역사회가 술렁이고 있다. 지역에 상급종합병원이 없어 사실상 시화병원은 지역사회 감염을 차단하는 ‘최후의 보루’인 셈이다. 염주옥 시화병원 감염관리실장(내과 전문의)은 “인근에 상급종합병원이 없기 때문에 만일 신종 코로나가 일대에서 유행할 경우 몰려들 수많은 주민을 의료진이 선별하고_ 진료하는 데 어려움을 겪을 수밖에 없다”고 말했다. 그는 “대학병원들처럼 음압병실이 있으면 의심 환자를 일반환자와 격리시킬 수 있지만 의료인력과 운영비를 감당하기 힘들어 생각할 수 없다”라며 “최대한 신속히 의심환자를 선별해 보건소로 연결하는 게 우리가 할 수 있는 최선”이라고 덧붙였다. 현실적 한계에도 불구하고 시화병원은 선별진료소에 이동식 음압 장치를 설치하고_ 폐 엑스레이 촬영이 가능한 이동식 건강검진 버스를 24시간 대기시키는 등 신종 코로나 차단을 위해 안간힘을 쓰고 있다. 의료진이 일회용 보호복을 입고 선별진료소에서 환자를 맞는 것도 시간 단축을 위함이다. 이날 선별진료소에서 환자를 진료한 정해권 시화병원 내과과장은 “진료부터 촬영_ 검체까지 신속하게 진행하려고 선별진료소 동선을 최소화했다”고 말했다. 12일 오전 시화병원 감염관리실 소속 간호사들이 병원 입구에서 환자상태를 점검하고 있다. 시화병원 제?</t>
  </si>
  <si>
    <t>fd38cfd2-e065-488f-81ea-0b32e0665a4c</t>
  </si>
  <si>
    <t xml:space="preserve">경북 월급 200만원 받는 청년농부 모집합니다 </t>
  </si>
  <si>
    <t>[서울신문] 경북도는 젊은이들이 농촌에 정착하도록 돕는 ‘월급 받는 청년농부’ 6명을 모집한다고 13일 밝혔다. 청년이 경험 부족에 따른 영농 실패와 경제적 어려움 등을 극복할 수</t>
  </si>
  <si>
    <t>[서울신문] 경북도는 젊은이들이 농촌에 정착하도록 돕는 ‘월급 받는 청년농부’ 6명을 모집한다고 13일 밝혔다. 청년이 경험 부족에 따른 영농 실패와 경제적 어려움 등을 극복할 수 있도록 우수 농업법인에 취업해 안정적인 환경에서 농업 관련 창업을 준비하도록 돕는 사업이다. 희망자는 오는 18일부터 24일까지 경북농식품유통교육진흥원에 방문 또는 우편_ 메일로 신청하면 된다. 자세한 사항은 도 농업정책과(***-***-****)나 농식품유통교육진흥원(***-***-****)에 문의하면 된다. 선발된 청년들은 2년간 농업 관련 법인에서 생산_ 경영_ 기술개발_ 마케팅 등 실무를 익힌다. 월 200만원의 인건비(업체 부담 10%)와 안정적인 고용 유지를 위한 복리후생비(건강검진비 등)도 지원받는다. 도는 지난해 전국 최초로 ‘월급 받는 청년농부제’를 도입_ 지금까지 청년 농부 26명을 선발했다. 이 가운데 19명이 성주 ㈜경성팜스 등 도내 14개 법인에서 일하고 있다. 나머지 7명은 중도 포기했다. 김종수 경북도 농축산유통국장은 “청년농부제는 실전 경험이 부족해 농촌 진입에 어려움을 겪는 창농 희망 청년들을 돕는 사업으로_ 전국의 많은 청년들이 경북 농촌에 성공적으로 정착하는 계기가 됐으면 좋겠다”고 말했다. 경북도는 2022년까지 전국에서 소멸 위험이 가장 높은 의성군 안계면 일대에 청년 1000명이 정착할 수 있는 ‘이웃사촌 시범마을’ 조성 사업도 진행하고 있다. 이철우 경북지사의 대표 공약사업이다. 이 마을은 아이 키우기 좋은 보육환경이 조성되고 청춘 남녀가 양성평등 문화의 꽃을 피우는 근원지가 될 것으로 기대된다. 안동 김상화 기자 *****@*****.**.** ▶ ▶ ▶</t>
  </si>
  <si>
    <t>004ae30e-28c1-4756-a035-c7d0a7d2e525</t>
  </si>
  <si>
    <t>군산시_ 차세대 농업인력 육성 위한 스마트팜 착공</t>
  </si>
  <si>
    <t>군산시농업기술센터 청사 전경 (사진=뉴시스 DB) [군산=뉴시스]고석중 기자 = 전북 군산시가 청년 농업인들이 스마트팜에 도전·성장할 수 있는 경영공간을 조성하는 ‘청년 농업인 임</t>
  </si>
  <si>
    <t>군산시농업기술센터 청사 전경 (사진=뉴시스 DB) [군산=뉴시스]고석중 기자 = 전북 군산시가 청년 농업인들이 스마트팜에 도전·성장할 수 있는 경영공간을 조성하는 ‘청년 농업인 임대형 스마트팜’신축 공사를 본격 추진한다고 15일 밝혔다. 시 농업기술센터에 따르면 이 사업은 복합환경제어시스템(ICT)과 연계한 스마트 온실 5동을 신축해 청년 농업인에게 3년간 임대함으로써 시설농업 운영 기술 등 영농 창업을 위한 밑거름 마련 기회를 제공하고자 마련됐다. 지난해 6월_ 대야면 보덕리 일원 국방부 부지를 매입해 규모화·집단화된 부지를 확보함으로써 청년 농업인 유입을 위한 경영 실습 공간을 마련했다. 현재 스마트 온실·기반공사 설계용역 및 건축협의 등 관련 행정절차를 완료하고 스마트 온실 공사에 본격 착수했다. 오는 5월 준공 예정으로 6월 이후 스마트팜 임대 운영에 들어가 청년 농업인에게 시설농업 운영과 기술습득 기회를 제공하게 된다. 김창환 농기센터 소장은 "10년 넘게 방치된 군부대 부지가 첨단 농업을 배우려는 청년 농업인을 위한 거점 공간으로 탈바꿈하게 된다"면서 "지역 특성에 맞는 모델을 기획하고 농업 관련 연계사업을 확대하여 차세대 농업 및 전문인력 육성의 장으로 활용함으로써 청년 농업인 일자리 창출과 농가 경쟁력 강화_ 지역경제 활성화에 기여토록 하겠다"고 말했다. *****@******.***</t>
  </si>
  <si>
    <t>018be2b1-b286-4178-a1ab-5a9a44a1e40d</t>
  </si>
  <si>
    <t>아빠 육아휴직 2만명 넘었지만 '엄마'보다 짧게 쓴다</t>
  </si>
  <si>
    <t>[머니투데이 기성훈 기자] 지난해 민간 기업에서 육아휴직을 신청한 아빠들이 2만명을 돌파했다. 1995년 남성 육아휴직제도 도입 이후 처음이다. 하지만 남성 육아휴직자의 절반 이상</t>
  </si>
  <si>
    <t>[머니투데이 기성훈 기자] 지난해 민간 기업에서 육아휴직을 신청한 아빠들이 2만명을 돌파했다. 1995년 남성 육아휴직제도 도입 이후 처음이다. 하지만 남성 육아휴직자의 절반 이상이 '6개월 이하' 기간만 사용하고 있다. ━ ━ 15일 고용노동부에 따르면 지난해 민간 기업의 남성 육아휴직자는 2만2297명으로_ 전체 육아휴직자(10만5165명)의 21.2%를 차지했다. 전체 육아휴직자 중 남성 비율이 20%를 넘은 것도 처음이다. 그러나 남성들이 육아휴직을 하는 기간은 여전히 여성보다 짧은 것으로 나타났다. 남성이 6개월 이하로 육아휴직을 하는 경우가 전체의 53.24%에 달했다. 그 중 3개월 이하는 36.32%로 집계됐다. 남성 육아휴직자 중 41.23%는 10~12개월의 기간을 사용했다. 여성의 경우는 반대다. 전체 여성 육아휴직자 가운데 73.54%가 10~12개월간 육아휴직을 했다. 6개월 이하는 18.96%로 집계됐다. 그 중 3개월 이하는 9.55%였다. 남성에 비해 여성의 장기간 활용비율이 높았다. 이 같은 현상은 남성이 가구 내 주소득자인 경우가 많은 데다 여전히 남성 육아휴직에 대한 문화가 조성되지 않았기 때문으로 분석된다. 대기업에 다니며 육아휴직을 사용한 A 씨는 "소득은 물론 승진에 뒤쳐질 것이라는 무언의 압박을 받는다"면서 "대체인력 부족에 따라 눈치를 보지 않을 수가 없다"고 말했다. ━ ━ 이에 따라 정부는 육아휴직 지원 수준을 지속적으로 높여 육아휴직자 등의 경제적 부담을 낮추고 있다. 현행법상 만 8세 이하 또는 초등학교 2학년 이하 자녀를 둔 근로자는 한 자녀당 최대 1년의 육아휴직을 신청할 수 있다. 육아휴직 첫 3개월은 정부가 매달 통상임금의 80%(최대 150만원)를_ 이후 나머지 기간엔 통상임금의 50%(최대 120만원)를 지급하도록 했다. 여기에 정부는 대개 남성인 2차 사용자에게 첫 3개월에 한해서만 급여를 통상임금의 100%로 인상해 지급하는 ‘아빠 육아휴직 보너스제도’를 시행 중이다. 작년 1월부터는 모든 자녀에 대한 상한액이 250만 원으로 상향 조정됐다. 이 제도는 지난해 이용자 수가 9796명(남성 8599명)으로 전년(6611명)보다 48.2% 증가했다. 오는 28일부터는 한 자녀에 대해 부모가 동시에 육아휴직을 사용할 수 있게 된다. 정부는 올 상반기 한 부모 노동자의 육아휴직 급여 인상을 추진할 계획이다. 고용노동부 관계자는 "아빠넷을 통해 아빠를 위한 육아 정보를 통합적으로 제공하고 우수 사례를 공유하고 있다"면서 "아빠의 육아 분위기 확산을 위해 노력을 기울이고 있다"고 강조했다. 기성훈 기자 ******@**.**.** ▶나이 들수록 말이 많아지는 이유 ▶5년째 생활비 안주는 남편 ▶네이버 구독하기</t>
  </si>
  <si>
    <t>02a57f14-2682-436f-a4be-19096f388138</t>
  </si>
  <si>
    <t>[ 한주간 이모저모]'폐쇄 4년' 개성공단 머나먼 재가동</t>
  </si>
  <si>
    <t>10일 오후 서울 광화문 미국 대사관 앞에서 열린 ‘개성공단 재개 촉구 기자회견’에서 정기섭 개성공단기업협회장이 기자회견문을 낭독하고 있다. (사진=김호준 기자) [이데일리 강경래</t>
  </si>
  <si>
    <t>10일 오후 서울 광화문 미국 대사관 앞에서 열린 ‘개성공단 재개 촉구 기자회견’에서 정기섭 개성공단기업협회장이 기자회견문을 낭독하고 있다. (사진=김호준 기자) [이데일리 강경래 기자] 남북 경제협력 중심에 섰던 개성공단이 폐쇄한 지 만 4년을 맞았습니다. 건설 경기가 침체를 보이면서 한샘(009240) 등 후방산업에 속한 건축자재와 가구 업체들 역시 악화한 실적을 내놨습니다. 반면 최근 넷마블에 인수된 국내 최대 가전 렌털(임대) 업체 코웨이(021240)는 공유경제 확산에 따라 지난해 사상 처음 3조원 이상 매출액을 올렸습니다. &lt;이데일리&gt;에서는 최근 한 주간 국내 중소기업계에서 화제가 됐던 이슈를 다시 돌아보는 &lt;中企 한주간 이모저모&gt; 코너를 운영 중입니다. 이번 주(2월 10일~14일)에는 중소기업계에서 어떤 뉴스가 가장 많은 관심을 받았을까요. 1. 폐쇄 4년 맞은 개성공단 “미국은 남북협력 막지 마라” 개성공단 폐쇄 만 4년을 맞은 개성공단 입주기업인들이 지난 10일 서울 종로구 미국 대사관 앞에 모여 ‘개성공단 폐쇄 4년 재개 촉구 각계 공동 기자회견’을 열었습니다. 이들은 “정부 정책을 믿고 입주했던 기업과 협력업체들은 치명적인 손실을 떠안게 됐다. 한반도 평화 번영을 위해 보다 적극적이고 과감한 조치가 필요하다”며 정부와 미국에 남북경협 재개를 촉구했습니다. 개성공단은 지난 2016년 2월 10일 폐쇄됐습니다. 당시 박근혜 정부는 북한이 4차 핵실험을 단행하자 공단 내 북한 근로자 임금 중 약 70%가 핵·미사일 개발에 사용된다는 ‘안보우선론’을 내세웠습니다. 2018년 남북정상회담과 북미정상회담으로 한반도에 훈풍이 불면서 잠시 개성공단 재가동에 대한 기대치도 높았습니다. 하지만 지난해 북한이 다시 미사일 도발을 감행하고 북·미 관계가 얼어붙으면서 현재 개성공단 재개 가능성은 크게 낮아진 상황입니다. 2. 건설 경기 침체 속 엇갈린 가구업계 실적 지난해 건설 경기 위축 속에서 가구업체들 대부분이 실적 하락을 면치 못했습니다. 다만 일부 업체들은 ‘B2C’(기업과 소비자 간 거래) 전략을 구사하며 ‘깜짝 실적’을 기록하기도 했습니다. 국내 1위 가구업체 한샘은 지난해 매출액과 영업이익이 각각 전년보다 11.7%·0.3% 감소한 1조 7023억원·558억원이었습니다. 2017년 사상 처음 2조원을 넘어섰던 매출액은 지난해까지 2년 연속 1조원대에 머물렀습니다. 현대리바트 역시 같은 기간 매출액과 영업이익이 각각 8.4%·50.9% 감소한 1조 2376억원·236억원에 그쳤습니다. 반면 에이스침대와 코아스 등은 실적이 상승해 대조를 보였습니다. 코아스는 지난해 영업이익이 33억원으로 전년 대비 169.6% 증가했습니다. 매출액 역시 1126억원으로 3.8% 늘어났습니다. 에이스침대는 같은 기간 매출액 2774억원_ 영업이익 499억원으로 사상 최대 실적을 올렸습니다. 업계 관계자는 “에이스침대가 ‘에이스 스퀘어’ 등 오프라인 매장을 강화하는 등 B2C 전략에 성공을 거둔 업체들을 중심으로 실적이 상승세를 보였다”고 분석했습니다. 3. 코웨이_ 창사 이후 첫 ‘매출 3조’ 돌파 최근 넷마블(251270)을 최대주주로 맞은 국내 가전 렌털업계 1위 코웨이가 지난해 사상 처음 매출액 3조원을 돌파했습니다. 코웨이는 지난해 매출액이 전년보다 11.5% 늘어난 3조 189억원을 기록했습니다. 코웨이 측은 “국내 환경가전사업이 호조를 보이는 한편_ 해외사업 역시 말레이시아와 미국 등을 중심으로 성장하면서 매출액이 처음 3조원을 넘어섰다”고 말했습니다. 실제로 코웨이 국내 환경가전사업 매출액은 2조 1112억원을 기록하며 2년 연속 매출 2조원 이상을 달성했습니다. 해외사업 매출액 역시 거래선 다각화와 말레이시아와 미국 등 주요 국가 실적 확대 등에 힘입어 사상 최대인 7491억원을 기록했습니다. 코웨이 총 렌털 계</t>
  </si>
  <si>
    <t>08cb2757-7cad-4e1b-9fec-19c53f626f92</t>
  </si>
  <si>
    <t>대구TP_ 산업기술단지 거점기능강화사업 전국 '최우수'</t>
  </si>
  <si>
    <t>대구벤처센터 [대구=뉴시스] 박준 기자 = 대구테크노파크(대구TP)는 중소벤처기업부 주관으로 전국 19개 TP를 대상으로 한 2019년도 산업기술단지 거점기능강화사업의 연차평가에서</t>
  </si>
  <si>
    <t>대구벤처센터 [대구=뉴시스] 박준 기자 = 대구테크노파크(대구TP)는 중소벤처기업부 주관으로 전국 19개 TP를 대상으로 한 2019년도 산업기술단지 거점기능강화사업의 연차평가에서 최우수인 S등급에 선정됐다고 15일 밝혔다. 산업기술단지 거점기능강화사업은 산업기술단지 지원에 관한 특례법에 따라 지역혁신 거점기관인 TP가 수행하고 있다. 대구에서는 정책 기획 및 기업지원 플랫폼 부문으로 나눠 대구TP 4개 부서에서 공동으로 참여하고 있다. 대구TP는 혁신성장과 일자리 창출을 주도하는 지역 혁신거점을 기업육성의 비전으로 설정하고 ▲기업육성 정책 기획 ▲데이터 기반 성과관리 ▲개방형 혁신 네트워크 구축 ▲성장사다리형 기업지원체계 구축·운영 등을 목표로 추진해 왔다. 그 결과 정책 기획 부문에서는 ▲지역산업진흥계획(2020년) 전국 우수사례 선정 ▲지역산업육성사업 성과평가에 따른 인센티브 10억원(국비) 확보 ▲규제자유특구 지정(스마트웰니스) 등의 성과를 올렸다. 또 기업지원 플랫폼 부문에서는 ▲기술교류네트워크 구축을 통한 R&amp;D과제 기획 지원(63건) ▲대학_ 혁신기관 간의 연계를 통한 애로기술 자문(142건) 및 프로젝트 지원(42건) ▲기술투자촉진 지원을 통한 유망 투자기업 발굴(5개사) 및 20억원 규모의 투자유치 등의 정량적 성과를 창출했다. 이와 함께 정책 기획 및 기업지원 플랫폼 부문 간 협업 및 조화를 통해 지역 중소기업의 성장단계별 맞춤형 지원 전략이 타 지역에 비해 뛰어나다는 평가를 받았다. 대구TP는 이러한 성과를 기반으로 올 한해 데이터 기반 성과관리 체계 활용도 제고 등 개방형 혁신거점 플랫폼 기능 강화에 한층 더 힘을 쏟을 예정이다. 대구TP 권업 원장은 "이번 평가 결과는 중앙정부와 대구시 그리고 기업지원기관이 유기적인 협력을 통해 이룬 성과이다"며 "지역 산·학·연·관 간 융합과 공유를 통한 개방형 혁신으로 지역경제 활성화를 이끌어 내는 데 최선을 다할 것이다"고 말했다. ****@******.***</t>
  </si>
  <si>
    <t>0a4696d1-37a7-4946-bc35-1435dde7e7e2</t>
  </si>
  <si>
    <t>전국에서 벤치마킹 'LP 가스시설 안전지킴이' 모집</t>
  </si>
  <si>
    <t>[경남CBS 최호영 기자] LP가스 안전지킴이(사진=경남도청 제공) 경상남도는 전국 처음으로 추진한 'LP 가스시설 안전지킴이 사업'을 올해에도 시행한다고 15일 밝혔다. 이 사업</t>
  </si>
  <si>
    <t>[경남CBS 최호영 기자] LP가스 안전지킴이(사진=경남도청 제공) 경상남도는 전국 처음으로 추진한 'LP 가스시설 안전지킴이 사업'을 올해에도 시행한다고 15일 밝혔다. 이 사업은 LP 가스 안전사고 예방은 물론 청년에게 일자리를 제공한다. 올해는 90명의 안전지킴이를 채용해 통영과 밀양_ 남해_ 합천 등 8개 시군 LP가스 사용시설 7만 가구를 대상으로 안전 점검을 비롯해 고무호스 금속교체 홍보_ 가스안전 사용 교육 등을 추진한다. 안전지킴이 신청은 오는 15일까지 한국가스안전공사 홈페이지에서 온라인 접수만 가능하다. 만 15세 이상 34세 이하면 신청 가능하고_ 서류전형과 면접을 거쳐 최종 합격자를 선발한다. 합격자는 일주일 동안 '사용시설 안전관리자 양성교육'을 받고 5개월 동안 8개 시군에서 근무한다. 급여는 월 187만 원(교통비 별도)이며 4대 보험도 지원된다. 안전지킴이 수료자는 향후 2년간 한국가스안전공사 정규직 신입직원 채용지원 때 근무 기간에 따라 3~5%의 서류전형 가점을 받게 된다. 이 사업은 지난 2018년 창원에서 시범 추진한 뒤 호응을 얻자 지난해 140명을 채용해 9개 시군으로 확대됐다. 안전지킴이는 공급자가 가스 누출 등 부적합 시설을 즉시 개선하도록 하고_ 안전 사고에 가장 취약한 고무호스 시설을 금속배관으로 교체하는 등 LP 가스 사고 최소화에 기여하고 있다. 이 때문에 경기도 등 12개 시도_ 50개 시군구에서 벤치마킹해 시행하고 있다. 경남도 이수부 에너지산업과장은 "LP 가스시설 안전지킴이 사업이 LP가스 사고 예방과 청년 일자리 창출 효과에 기여할 것으로 기대한다"고 말했다. ********@*****.***</t>
  </si>
  <si>
    <t>0d7ccd04-c9eb-4f70-bea5-809c41c11463</t>
  </si>
  <si>
    <t>고용노동부 주간계획(2월17~21일)</t>
  </si>
  <si>
    <t>이재갑 고용노동부 장관은 지난 5일 서울지방고용노동청에서 열린 노동현안점검회의에서 “사업장 대응지침에 따라 사업장 감염병 예방 및 확산 방지를 위해 최선을 다해달라”고 당부했다. 고용노동부 제공. [이데일리 김소연 기자] 다음은 다음주(2월 17~21일) 고용노동부의 주요일정 및 보도계획이다. △17일(월) 8:30 경제장관회의(장관) 10:00 코로나19 대응 점검회의 및 확대 정책점검회의(장관_ 정부세종청사) 15:30 코로나19 관련 현장방문(장관_ 화성) 14:00 환노위 법안소위(차관_ 국회) △18일(화) 10:00 국무회의 (장관_ 청와대) △19일(수) 14:00 환노위 전체회의(장·차관_ 국회) △20일(목) 9:00 국정현안조정회의(장관) 11:00 원·하청 산업재해 통합관리제 대상 사업장 공표 브리핑(차관_ 정부세종청사) 11:30 청년고용촉진특별위원회(장관_ 서울) 14:30 범금융권 공정채용 자율협약 체결식(장관_ 서울) △17일(월) 15:30 코로나19 대응 관련 자동차부품 업체 현장간담회 △18일(화) 12:00 사업체 특성별 임금분포 현황발표 △20일(목) 10:30 공단-SK 상호협력 증진 업무협약 체결 11:30 2020년 제1차 청년고용촉진특별위원회 개최 12:00 퇴직연금 수수료 산정체계 합리화 방안 추진 14:30 청렴사회를 위한 ‘범 금융권 공정채용 자율협약’ 체결 △21일(금) 9:00 원·하청 산업재해 통합관리제 대상 사업장 공표 김소연 (*****@******.**.**) 네이버 홈에서 ‘이데일리’ 뉴스 [구독하기▶] _ 청춘뉘우스~ [스냅타임▶] 이데일리 기자들의 비밀공간 [기자뉴스룸▶]</t>
  </si>
  <si>
    <t>1605faf2-d4b1-4f04-90e5-972b2c84ff1e</t>
  </si>
  <si>
    <t>1 2차 우한 교민_ 전원 음성 퇴소 진행중</t>
  </si>
  <si>
    <t>[머니투데이 지영호 기자] 지난달 31일과 1일 임시항공편을 통해 귀국한 뒤 아산과 진천 임시생활시설에 격리생활을 해온 우한교민 등 700명이 모두 음성판정을 받고 퇴소한다. 김강</t>
  </si>
  <si>
    <t>[머니투데이 지영호 기자] 지난달 31일과 1일 임시항공편을 통해 귀국한 뒤 아산과 진천 임시생활시설에 격리생활을 해온 우한교민 등 700명이 모두 음성판정을 받고 퇴소한다. 김강립 보건복지부 차관은 14일 중앙사고수습본부(중수본) 정례브리핑에서 "2차 귀국 교민 등 429명의 진단검사결과 전원 음성으로 확인됐다"고 말했다. 이에따라 1·2차 701명의 우한 교민 중 확진판정을 받은 2명을 제외한 699명과 자진입소자 1명 등 700명은 16일까지 퇴소하게 된다. 이날 1차 교민 366명(아산 193명·진천 173명)은 우선 퇴소했다. 이들은 5개 권역별로 분산시킨 교통편을 이용해 각자의 거처로 이동하게 된다. 정부는 증상발병시 대처요령과 건강관리 등에 관한 보건교육을 실시하고 단기숙소와 일자리 정보 등을 전달했다는 설명이다. 김 차관은 "우한귀국 교민들이 무사히 건강한 상태로 퇴소를 하게 된 것을 다시 한번 축하린다"며 "관계자분들의 헌신과 노고_ 아산과 진천 주민의 협력과 이해에도 감사의 말씀을 전한다"고 전했다. 그러면서 "우한귀국 국민들이 우리 사회에서 함께 어우러져 안정된 삶을 보낼 수 있도록 국민들께서도 적극적으로 도와주길 바란다"고 덧붙였다. 지영호 기자 ******@**.**.** ▶나이 들수록 말이 많아지는 이유 ▶5년째 생활비 안주는 남편 ▶네이버 구독하기</t>
  </si>
  <si>
    <t>1ccffc78-d9fb-4325-abe8-43aedceb4d63</t>
  </si>
  <si>
    <t>'미니어처 한지 온실 만들기 체험' 다문화가정 참가자 모집</t>
  </si>
  <si>
    <t xml:space="preserve">종이나라박물관이 운영하는 '비밀의 한지 온실' 홍보 포스터[종이나라박물관 제공] (서울=연합뉴스) 왕길환 기자 = 서울 중구 장충동에 있는 종이나라박물관(관장 노영혜)은 3월부터 </t>
  </si>
  <si>
    <t>종이나라박물관이 운영하는 '비밀의 한지 온실' 홍보 포스터[종이나라박물관 제공] (서울=연합뉴스) 왕길환 기자 = 서울 중구 장충동에 있는 종이나라박물관(관장 노영혜)은 3월부터 11월까지 다문화 가족과 외국인 노동자 단체를 대상으로 미니어처 한지온실 만들기 체험 행사인 '문화에 날에 피는 꽃-비밀의 한지 온실'을 운영한다고 15일 밝혔다. 이 프로젝트에 참여하면 세계 최초의 온실인 우리나라의 '한지 온실'을 미니어처로 만들어 미니 식물을 키우거나 천연 가습기 또는 조명등으로 활용할 수 있다. 다른 나라의 온실 역사와 문화도 공유할 수 있는 체험도 할 수 있다. 참가 신청 예약 또는 문의는 ☎ **-****-****. 노영혜 관장은 "서울 중구의 외국인 거주 비율이 중구의 10％에 이르고 있어 그들과 함께할 문화 나눔 행사 차원에서 '비밀의 한지 온실'을 준비하게 됐다"고 설명했다. ******@***.**.**</t>
  </si>
  <si>
    <t>1d5ac8e4-59a5-43ce-a570-3090bf537825</t>
  </si>
  <si>
    <t>동해시_ 코로나19 여파 위축된 지역경제 활성화 '안간힘'</t>
  </si>
  <si>
    <t>동해시는 지난 1월 22일 묵호야시장에서 지역 기관·단체와 소상공인들이 참여한 가운데 위축된 전통시장을 되살리기 위한 ‘온누리·강원상품권·제로페이 구매·이용 활성화’ 행사를 가졌다</t>
  </si>
  <si>
    <t>동해시는 지난 1월 22일 묵호야시장에서 지역 기관·단체와 소상공인들이 참여한 가운데 위축된 전통시장을 되살리기 위한 ‘온누리·강원상품권·제로페이 구매·이용 활성화’ 행사를 가졌다. (사진출처=동해시공식페이스북) [동해=스포츠서울 전인수 기자] 지난해말 중국서 발생한 코로나19 여파로 국내 경제가 위축된 가운데 강원 동해시가 지역경제 활성화를 위해 ‘안간힘’을 쏟고 있다. 동해시는 최근 코로나19 감염증의 여파로 위축된 지역경제의 활력 제고를 위한 지역경제 안정화 대책을 마련해 추진한다고 15일 밝혔다. 지난 1월 12일 동해시 묵호항 어시장 모습. 동해시는 우선 코로나19 감염증 예방과 고객들이 안심하고 전통시장·상점가 점포를 방문할 수 있는 여건 조성을 위해 동해상공회의소·전통시장상인회 등 경제·소비자단체별로 간담회를 열어 협조 체계를 강화하기로 했다. 이와함께 ‘Buy 동해(지역상품·상점 애용) 범시민 착한소비 촉진운동’을 전개해 지역 내 실물경제 활성화를 통한 경기 회복에 공동으로 노력해 나갈 계획이다. 지난 8일 동해시 묵호야시장 모습. 또 기관·군부대·기업체·구내식당 등 관내 단체급식소에 대해 휴무일을 운영·지정하는 것을 확대하고_ 착한가격업소·군장병우대 할인업소 이용을 활성화할 방침이다. 이어 온누리·강원상품권과 제로페이 구매·이용 활성화_ 전통시장 가는 날 운영 등 지역 경기 침체의 충격이 상대적으로 큰 전통시장과 소상공인 점포 이용 확대 시책을 적극 추진한다. 전진철 동해시 경제과장은 “코로나19 여파로 지역경기가 위축되는 상황에 선제적으로 대응해 BUY동해 착한소비 촉진 운동을 적극 전개하겠다”며 “지방재정 신속 집행·조기발주를 통해 실물경제에 활력을 불어넣는 등 지역경제 활성화에 최선을 다하겠다”고 말했다. 전인수기자 *********@***********.*** [기사제보 ****@***********.***] Copyright ⓒ 스포츠서울&amp;&lt;a href='http://www.sportsseoul.com' target='_blank'&gt;sportsseoul.com</t>
  </si>
  <si>
    <t>1f09aabc-db62-4a45-bb48-170923639661</t>
  </si>
  <si>
    <t>가계 소득격차 감소 이어지나 경제부처 업무보고도 주목</t>
  </si>
  <si>
    <t>(세종·서울=연합뉴스) 이 율 박용주 이지헌 기자 = 다음 주에는 지난해 4분기 소득부문 가계동향조사 결과가 발표된다. 경제부처의 대통령 업무보고 내용도 주목된다. 소득 양극화[게</t>
  </si>
  <si>
    <t>(세종·서울=연합뉴스) 이 율 박용주 이지헌 기자 = 다음 주에는 지난해 4분기 소득부문 가계동향조사 결과가 발표된다. 경제부처의 대통령 업무보고 내용도 주목된다. 소득 양극화[게티이미지뱅크 제공] 통계청은 4분기 가계동향조사 소득부문 결과를 20일 발표한다. 지난해 3분기 가계의 소득격차는 같은 분기 기준으로 4년 만에 축소됐다. 소득 하위 20%(1분위) 가구의 소득이 7분기 만에 최대폭 늘며 2분기 연속 증가한 데 비해_ 소득 상위 20%(5분위) 가구의 소득은 소폭 증가하는 데 그치면서다. 하지만 자영 업황이 악화하면서 전체 가구의 소득 가운데 사업소득은 2003년 통계 집계 이래 가장 많이 줄어든 것으로 나타났다. 상·하위 가구의 소득격차가 줄어들면서 3분기 균등화 처분가능소득 기준 5분위 배율(전국 2인 이상 가구)은 5.37배로 1년 전보다 0.15배포인트(p) 하락해 2015년 3분기(-0.27배p) 이후 4년 만에 축소됐다. 발언하는 문 대통령(서울=연합뉴스) 이진욱 기자 = 문재인 대통령이 30일 오전 정부서울청사에서 열린 신종 코로나바이러스 감염증 대응 종합 점검회의에서 발언하고 있다. 2020.1.30 *******@***.**.** 기획재정부와 산업통상자원부_ 중소벤처기업부_ 금융위원회는 17일 청와대에서 문재인 대통령에게 올해 업무보고를 한다. 이들 경제부처는 신종 코로나바이러스 감염증(코로나19) 등 불안 상황을 극복하면서 경기 회복 모멘텀을 이어갈 방안을 내놓을 것으로 예상된다. 청와대는 코로나19 사태가 확산하자 지난달 30일 예정됐던 교육부 등 사회 분야 부처 업무보고 일정을 연기했다가 지난 11일 고용노동부 등을 시작으로 부처 업무보고 일정을 재개했다. 코로나19 사태에 대한 긴장의 끈을 놓지 않되 경제 활력을 끌어올리기 위한 노력 역시 가속하겠다는 의미로 풀이된다. 한국은행은 1월 중 거주자 외화예금 동향을 19일 공개한다. 작년 12월 중 거주자 외화예금은 45억7천만달러 늘어 1년 9개월 만에 가장 큰 폭으로 증가했다. 20일에는 한은에서 1월 생산자물가 지표가 나온다. 지난해 12월 생산자물가는 전월 대비 0.3% 오르면서 등락률은 11월 마이너스에서 플러스로 돌아섰다. 같은 날 한은은 2019년 12월 말 기준 국제투자대조표를 발표한다. 작년 9월 말 기준 한국의 순대외금융자산은 2분기 말보다 404억달러 늘어난 5천26억달러로_ 처음으로 5천억달러를 돌파했다. ******@***.**.**</t>
  </si>
  <si>
    <t>1ff0b353-ee8a-468d-b94e-37ee2962f131</t>
  </si>
  <si>
    <t>[일문일답] 정부 "당장 긍정적 신호보다 위험 대비...위기경보단계 조정 없다"</t>
  </si>
  <si>
    <t>[세종=뉴시스]강종민 기자 = 김강립 중앙사고수습본부 부본부장이 14일 오전 정부세종청사에서 신종 코로나바이러스 감염증(코로나19) 대응 현황 등을 브리핑 하기 위해 입장하고 있다</t>
  </si>
  <si>
    <t>[세종=뉴시스]강종민 기자 = 김강립 중앙사고수습본부 부본부장이 14일 오전 정부세종청사에서 신종 코로나바이러스 감염증(코로나19) 대응 현황 등을 브리핑 하기 위해 입장하고 있다. 2020.02.14. *****@******.*** [서울=뉴시스] 김진아 기자 = 정부가 최근 며칠간 신종 코로나바이러스 감염병(코로나19) 추가 확진환자가 발생하지 않고 있지만 감염병 위기경보단계 하향 조정에 대해서는 "고려치 않고 있다"고 15일 밝혔다. 그러면서 여전히 중국의 발생 동향에 대해 예의주시가 필요한 상황이라는 입장을 재차 강조했다. 김강립 중앙사고수습본부 부본부장 겸 보건복지부 차관은 이날 오전 정부세종청사에서 열린 '중앙사고수습본부 정례브리핑'에서 "며칠간 확진환자가 없어 위기경보단계의 하향 조정을 검토하고 있는지에 대해서는 현재로서는 고려치 않고 있다"며 "추가 확진환자가 없는 것은 다행스럽지만 중국 상황은 아직도 상당한 주의가 필요한 상황"이라고 밝혔다. 김 부본부장은 "중국에서의 환자 발생은 전일대비해서도 확진자가 약 4000명_ 사망자 14명이 증가한 상황"이라며 "또 다른 염려는 춘제 이후 이동이 10일부터 본격화됐기 때문에 적어도 다음주까지는 이동 재개 후 질병 확산에 대한 양상을 주의깊게 봐야 한다"고 강조했다. 그러면서 "일본에서도 감염경로 확인이 어려운 사례가 보고되고 있고 우리나라와 교류가 잦은 국가에서 코로나19 확진사례 나오고 있는 점도 보건당국으로서는 긴장의 끈을 놓칠 수 없는 위험요인"이라며 "당장의 긍정적 신호에 집중하기보다는 이 같은 위험요인에 대해 철저히 준비하겠다"고 했다. 정부는 이날부터 이틀에 걸쳐 퇴소하게 되는 교민 700명에 대해서는 "건강한 상태로 퇴소하게 돼 다행"이라며 "퇴소 후 증상 발병시의 대처요령과 건강관리 등에 관한 보건교육을 실시하고 단기숙소와 일자리 등에 대한 생활정보를 종합적으로 제공했다"고 설명했다. 또 17일부터 신청이 가능한 생활지원비 및 유급휴가비 지원과 관련해 격리수칙 위반시 지원 대상에서 배제한다는 방침도 공개했다. 입원·격리자에 지원되는 생활지원비는 4인 가구 기준 123만 원_ 유급휴가비는 임금 일급을 기준으로 지급된다. 다음은 김 부본부장 겸 복지부 차관_ 임호근 중수본 대국민지원1팀장_ 심민영 코로나19 통합심리지원단장과의 일문일답. -확진환자발표 기준으로 오늘이 나흘째 (확진자가) 없다는 기사도 있고_ 또 환자가 확진판정을 받은 날짜를 기준으로 닷새째 (확진자가) 없다는 기사도 있다. 어떤 표현이 정확한가. 며칠간 확진환자가 없는 상황인데 정부 차원에서 감염병 위기경보단계 조정 검토한 적 있나. "확진환자 발표 기준은 하루 두 번에 걸쳐 오전 9시 기준으로 10시_ 오후4시 기준으로 5시에 발표하고 있기 때문에 이 시점을 기준으로 정리하는 것이 맞다. 며칠간 확진환자가 없어 위기 단계 하향 조정을 검토하고 있는지에 대한 질문이라면 현재로서는 고려치 않고 있다. 비록 며칠간 확진환자가 없었던 것은 다행스럽지만 중국의 상황은 아직도 상당한 주의가 필요한 상황이다. 중국에서 환자 발생은 전일대비해서도 확진자가 약 4000명_ 사망자 14명이 증가한 상황이다. 또 다른 염려는 춘제 이후 이동이 10일부터 본격화됐기 때문에 적어도 다음주까지는 이동 재개 후 질병 확산에 대한 양상을 주의깊게 봐야 한다. 한가지 변수는 일본에서도 나타났지만 감염경로 확인이 어려운 사례가 보고되고 있다는 점이다. 홍콩_ 일본_ 그 외 아시아 국가들. 특히 우리나라와 교류가 잦은 국가에서 코로나19 확진사례 나오고 있는 부분도 보건당국으로서는 긴장의 끈을 놓칠 수 없는 위험요인이라고 판단하고 있다. 당장 어떤 긍정적 신호에 집중하기보다는 이 같은 위험요인에 대해 철저히 준비하겠다는 것이 우리의 ?</t>
  </si>
  <si>
    <t>2470d58e-cd62-4c76-9fcc-46c164e16d58</t>
  </si>
  <si>
    <t>한옥마을 상생 나비효과 전주에 임대료 인하 열풍 분다</t>
  </si>
  <si>
    <t xml:space="preserve">김승수 전주시장이 14일 전주시청 4층 회의실에서 전주 지역 건물주 40여 명이 참석한 가운데 '코로나19 극복과 지역 경제 활성화를 위한 상가 임대료 인하 상생 선언'을 한 뒤 </t>
  </si>
  <si>
    <t>김승수 전주시장이 14일 전주시청 4층 회의실에서 전주 지역 건물주 40여 명이 참석한 가운데 '코로나19 극복과 지역 경제 활성화를 위한 상가 임대료 인하 상생 선언'을 한 뒤 기념 촬영을 하고 있다. [사진 전주시] "우리는 소유 건물 내 임차인의 안정적인 경제 활동 및 피해 최소화를 위해 신종 코로나바이러스(코로나19) 종료 상황을 고려해 임대료 10% 이상을 내리도록 노력한다." 14일 오전 전북 전주시 완산구 전주시청 4층 회의실. 김승수 전주시장과 전주 지역 전통시장·대학로 등 상가 건물주 40여 명이 한목소리로 외쳤다. 이들은 "코로나19 확산에 따른 경제 침체로 지역 상권이 급격히 위축되는 등 임차인들이 어려움을 겪고 있다"며 "고통을 분담하고 공동체 정신을 강화하기 위해 건물주와 임차인이 상생·협력하자"고 다짐했다. 전주시는 이날 건물주들과 '코로나19 극복과 지역 경제 활성화를 위한 상생 선언문'을 발표했다. 최근 코로나19 여파로 매출 하락을 호소하는 영세 자영업자 고통을 덜어주기 위해서다. 김승수 전주시장이 14일 전주시청 4층 회의실에서 전주 지역 건물주 40여 명이 참석한 가운데 '코로나19 극복과 지역 경제 활성화를 위한 상가 임대료 인하 상생 선언'을 하고 있다. [사진 전주시] 건물주들은 "당분간 임대료를 10% 이상 낮추겠다"고 약속했다. 구체적으로는 상가 규모와 부동산 가격 등 각자 상황을 고려해 낮게는 5%에서 높게는 20% 이상까지 임대료를 내리기로 했다. "전국적으로 부동산 가격이 상승하고 있는 상황에서 일부지만 전주 지역 건물주가 자발적으로 임대료를 낮추겠다고 선언한 것이어서 의미가 작지 않다"는 평가가 나온다. 전주시에 따르면 임대료 인하에 동참한 건물주는 모두 64명_ 점포는 121개다. 이들 건물주가 있는 상권은 모래내시장과 전북대 대학로_ 풍남문 상점가_ 중앙동·중화산동·금암동·우아동·평화동·삼천동·인후동·송천동·조촌동·여의동·혁신동 등이다. 사회적기업을 운영하는 건물주도 포함됐다. 코로나19 발생 이후 김승수 전주시장은 동장들과 수차례 회의를 열고 "(코로나로) 직접적 타격을 받는 영세 자영업자 고통을 덜어주기 위해 건물주들이 임대료를 낮추도록 권장해 달라"고 강조했다. 동장들은 주민자치위원회와 상인회·건물주 등을 일일이 찾아다니며 설득했다고 한다. 이날 선언식에 동참한 건물주 은모(전주시 중화산동)씨는 "코로나19로 고통받는 세입자들에게 도움을 주고 싶었다"며 "월세 10% 인하가 얼마나 큰 도움이 될지는 모르겠지만_ 어려움을 함께 헤쳐 나가면 좋겠다"고 말했다. 김승수 전주시장이 지난 12일 최명희문학관에서 전주 한옥마을 건물주 14명과 함께 '한옥마을 발전과 신종 코로나 극복을 위한 상생 선언문'을 선포했다. 건물주들은 "신종 코로나 사태가 끝나는 시점을 고려해 최소 석 달 넘게 10% 이상 임대료를 인하하겠다"고 약속했다. [사진 전주시] 앞서 전주시는 지난 12일 전주 한옥마을 건물주 14명과 "신종 코로나 사태가 끝나는 시점을 고려해 최소 석 달간 임대료를 10% 이상 인하한다"는 내용이 담긴 '상생 선언문'을 선포했다. 전주 한옥마을은 연간 1000만명이 찾는 국내 대표 관광지로 전주에서도 임대료가 비싸기로 유명하다. 하지만 경기 침체가 길어지고 최근 신종 코로나 사태까지 겹쳐 관광객이 급감하자 자영업자들은 높은 임대료와 매출 하락 등 이중고를 호소해 왔다. 전주시는 한옥마을에 이어 전주 주요 상권 건물주들이 임대료 인하 행렬에 동참하면서 생긴 상생 분위기가 전국으로 확산하는 이른바 '나비 효과'를 기대하고 있다. 나비 효과는 어느 한 곳에서 일어난 작은 나비의 날갯짓이 뉴욕에 태풍을 일으킬 수 있다는 이론으로 사소한 변화가 전체에 막대한 영향을 미칠 수 있음을 이르는 말이다. 김승수 전주시장은 "전주 지역 건물주들?</t>
  </si>
  <si>
    <t>3104b153-8bc1-4acc-8382-7b923be2b008</t>
  </si>
  <si>
    <t>인천 계양구 지역 일자리 창출 위한 공동 업무협약 체결</t>
  </si>
  <si>
    <t>지역 일자리 창출 위한 공동 업무협약 체결 모습(제공=계양구) [인천=스포츠서울 장관섭 기자] 인천 계양구는 한국폴리텍대학 인천캠퍼스 산학협력단_ 삼성전자로지텍 주식회사_ ㈜삼우F</t>
  </si>
  <si>
    <t>지역 일자리 창출 위한 공동 업무협약 체결 모습(제공=계양구) [인천=스포츠서울 장관섭 기자] 인천 계양구는 한국폴리텍대학 인천캠퍼스 산학협력단_ 삼성전자로지텍 주식회사_ ㈜삼우F&amp;G_ 한국 파일드라이버 사회적 협동조합_ 스마일시스템(주) 등 민관 산학 7개 기관이 참석한 가운데 2020년 일자리 창출 지원사업 공동추진을 위한 업무협약을 체결했다고 알렸다. 15일 구청에 따르면 협약이 구정 운영방향인 ‘지역개발과 일자리 창출의 경제도시’를 신조로 2020년 구가 추진할 사업들을 협업을 통해 공동으로 추진하기 위해 마련하고 대상 사업으로는 고용노동부 공모사업인 지역산업 맞춤형 일자리 창출 지원사업과 신중년 사회공헌활동 지원사업과 인천시 공모사업인 상생 협력 특화 일자리사업으로 관련 기관의 유기적인 협조체제 구축을 통한 고용문제를 공동으로 해결하고 일자리 미스매치 해결 방안을 마련하기 위해 개최됐다. 박형우 인천 계양 구청장은 “앞으로도 우리 구 특성을 고려한 일자리 창출을 통해 지역경제 발전과 구민 일자리 창출을 위해 최선을 다하겠다”고 말했다. 장관섭기자 *******@***********.*** [기사제보 ****@***********.***] Copyright ⓒ 스포츠서울&amp;&lt;a href='http://www.sportsseoul.com' target='_blank'&gt;sportsseoul.com</t>
  </si>
  <si>
    <t>34b24997-12e8-479b-ac18-419256b85e41</t>
  </si>
  <si>
    <t xml:space="preserve"> 어! 다르네 김성제 전 의왕시장_ 행정가 도시개발전문가 걸맞은 공약 연이어</t>
  </si>
  <si>
    <t>민선5·6기(2010년~2018년) 경기도 의왕시장으로서 수많은 역경과 어려움을 극복하고 대규모 도시개발 사업을 성공적으로 이끈 김성제 예비후보가 이를 바탕으로한 ‘오매기 지구 도</t>
  </si>
  <si>
    <t>민선5·6기(2010년~2018년) 경기도 의왕시장으로서 수많은 역경과 어려움을 극복하고 대규모 도시개발 사업을 성공적으로 이끈 김성제 예비후보가 이를 바탕으로한 ‘오매기 지구 도시개발 사업’ ‘과천지식정보타운 활성화’ ‘의왕·과천 광역철도 구축’ 등의 공약을 연달아 발표해 화제가 되고 있다. 행정고시(36회)_국토교통부 서기관_ 민선 5·6기 의왕시장 등을 통해 행정·도시개발 전문가로서 탄탄한 기반을 다진 김성제 예비후보는 의왕시장 재임시절 의왕도시공사를 설립해 20여 년간 무산되었던 백운밸리 개발 사업을 성공시키고 장안지구_ 포일지구_ 고천행복타운_ 의왕테크노파크 사업도 선제적으로 추진해 의왕시의 지도를 바꿨다며 국토부 경험과 시정성과를 바탕으로 이들 사업을 반드시 성공시길 수 있다는 자신감을 보이고 있다. 15일 김 예비후보 측에 따르면 먼저 의왕시 오전동 531번지 일원 61만㎡를 공공주택지구로 조성하는 오매기 지구 도시개발 사업은 4400여 세대에 이르는 친환경 주거단지를 만들고_ 오전동 주민들의 삶의 질을 향상시키기 위해 오전 체육공원과 함께 주민 편의시설_ 지식산업센터 등을 조성하겠다. 김 예비후보는 이를 통해 최근 조성된 백운밸리와 고천 공공주택지구를 연계시켜 그동안 단절되었던 의왕시 청계동과 오전동_ 고천동을 하나의 생활권으로 통합시키겠다는 복안이다. 오는 2023년 6월까지 과천지식정보타운 단지 조성_ 조속한 주택 분양_ 위례∼과천선을 연장한 과천지식정보타운역 신설_ 입주 기업에 과천시민 우선 고용 등의 내용을 담고 있는 과천지식정보타운 활성화는 산업용지 분양_ 주택 분양 등이 원활히 이루어지지 않아 사업 일정이 늦춰지고 있다고 판단한 김 예비후보의 문제의식에서 시작하고 있다. 과천지식정보타운 사업은 과천시 갈현동_ 문원동 일대 약 135만3000㎡에 약 8500세대(약 1만 9000여 명)의 주민이 입주할 주거단지와 IT_ 정보통신_ 게임_ 바이오_ 제약_ 건축설계 등 100여 개의 중견기업 본사가 입주할 지식기반 첨단 산업단지를 조성하는 사업이다. 지난 2011년 10월 국토해양부가 보금자리주택지구로 지정한 이후 2016년 말에야 부지 조성공사가 시작되어 현재 산업용지 분양이 완료되지 않는 상태로 주택 분양 또한 원활히 이루어지지 않아 사업 일정이 늦춰지고 있는 실정이다. 김 예비후보는 “과천지식정보타운은 과천시 승격 이후 최대의 역사(役事) 사업으로서 향후 과천시를 첨단자족도시로 발전시킬 핵심 프로젝트”이라며 “본 사업이 2023년 6월까지 조기에 조성될 수 있도록 모든 역량을 발휘하고 과천시와 함께 행정적·제도적인 지원을 아끼지 않겠다”고 했다. 의왕·과천 광역철도망 구축은 ‘위례-과천선’을 의왕역까지 연장하고_ GTX(수도권광역급행철도)-C 노선과 연계해 의왕역을 유치하는 내용이다. 현재 ‘제3차 국가철도망 구축계획’에 따라 성남 복정역에서 출발해 과천 구간인 경마공원역∼문원역(신설)∼정부과천청사역까지 추진 중인 위례-과천선을 더 연장해 과천정보타운역(4호선 환승역)∼청계역(월곶-판교선 환승역)∼백운호수역∼의왕시청역(인덕원-동탄선 환승역)∼의왕역(1호선 및 GTX-C노선 환승역)까지 노선을 신설하겠다는 것이다. 김 예비후보는 “의왕역에 GTX-C 환승역을 만들어 위례-과천선을 연결하면 현재 2∼3차례의 환승을 통해 서울 삼성_ 수서역까지 1시간 이상이 소요되는 구간을 환승 없이 20∼40분만에 접근이 가능하다”며 “경부1호선_ 인덕원-동탄선_ 월곶-판교선_ 4호선 등 주요 전철노선과 연계되어 의왕_ 과천_ 안양_ 수원 등 수도권 남부지역 대중교통 여건이 대폭 개선될 것”이라고 했다. 의왕=강희청 기자 ******@****.**.** GoodNews paper ⓒ</t>
  </si>
  <si>
    <t>382610c9-3d15-440a-8bd0-3342d5c67b70</t>
  </si>
  <si>
    <t>아산 진천서 머문 1차 우한교민 366명 오늘 퇴소(상보)</t>
  </si>
  <si>
    <t>코로나19로 2주간 격리됐던 우한 교민 193명이 15일 오전 충남 아산시 초사동 경찰인재개발원을 떠나고 있다.[이미지출처=연합뉴스] [아시아경제 김흥순 기자] 신종 코로나바이러스</t>
  </si>
  <si>
    <t>코로나19로 2주간 격리됐던 우한 교민 193명이 15일 오전 충남 아산시 초사동 경찰인재개발원을 떠나고 있다.[이미지출처=연합뉴스] [아시아경제 김흥순 기자] 신종 코로나바이러스감염증(코로나19) 발원지인 중국 우한에서 귀국해 아산과 진천에 입소한 1·2차 교민 가운데 366명이 15일 퇴소했다. 임시생활 시설인 충남 아산 경찰인재개발원과 충북 진천 국가공무원인재개발원에 각각 입소한 1차 우한 교민 366명(아산193명_ 진천173명)은 이날 오전 10시께 정부합동지원단에서 준비한 버스에 나눠 타고 임시생활 시설을 빠져나갔다. 이들은 서울_ 대구·영남_ 충북·대전·호남_ 경기_ 충남 등 5개 권역으로 이동해 각자 집이나 국내 체류지로 향한다. 1_2차 임시항공편(전세기)으로 입국한 우한 교민 등은 총 702명(자진입소자)이다. 이 가운데 입소 중 확진 판정을 받은 2명을 제외하고 700명이 이날과 16일에 나눠 각각 퇴소한다. 내일 추가로 퇴소하는 2차 귀국 교민은 모두 334명이다. 여기에는 보호자 없이 들어온 자녀 2명을 돌보기 위해 국내에서 자진 입소한 아버지 1명이 포함돼 있다. 퇴소하는 교민과 가족 700명은 모두 진단검사 결과를 받아 전원 음성으로 확인됐다. 이들이 퇴소한 뒤 임시생활 시설은 소독을 실시하고_ 시설 내 모든 폐기물은 의료폐기물로써 소각 처리할 예정이다. 지방자치단체에서는 일자리 등 관련 생활정보도 제공할 예정이다. 김강립 중앙수습본부 부본부장은 "우한 교민들이 무사히 건강한 상태로 퇴소를 하게 된 것에 대해 다시 한 번 축하드린다"며 "관계자 분들의 헌신과 노고_ 아산과 진천 주민들의 협력과 이해에도 감사의 말씀을 전한다"고 말했다. 김흥순 기자 *****@*****.**.** 토정비결 아시아경제 뉴스 드링킷!</t>
  </si>
  <si>
    <t>3f9a8252-919f-4b75-80f1-52c2b09697ac</t>
  </si>
  <si>
    <t>화상회의 때 밥솥이 외쳤다 바이러스가 퍼뜨린 재택근무 실험</t>
  </si>
  <si>
    <t>일러스트=안병현 신종 코로나 바이러스 사태로 2주 전 재택근무령이 떨어진 어느 제약 회사 직원 A씨. 며칠 전 집에서 화상회의를 하다가 진땀 뺐다. 후배에게 한창 업무 지시를 하는</t>
  </si>
  <si>
    <t>일러스트=안병현 신종 코로나 바이러스 사태로 2주 전 재택근무령이 떨어진 어느 제약 회사 직원 A씨. 며칠 전 집에서 화상회의를 하다가 진땀 뺐다. 후배에게 한창 업무 지시를 하는데 전기밥솥이 우렁차게 외쳤다. "쿠×가 맛있는 백미밥을 완성했습니다. 밥을 잘 저어주세요~." A씨는 "민망해 화면을 꺼버리고 싶었다. 재택근무를 해보니 예상 밖 복병이 많다"며 웃었다. 고양이_ 강아지가 모니터 앞으로 뛰어들기도 한다. 불쑥 채팅 창에 얼굴을 내미는 동료 아기도 있었다. 신종 코로나 사태에 따른 직장 폐쇄_ 자가 격리 등으로 '강제' 재택근무자가 부쩍 늘었다. 재택근무에 필요한 VPN(가상 사설망) 소프트웨어를 무상으로 공급하는 IT 업체도 잇따르고 있다. 불청객이 불러온 고육지책이지만 이번 기회를 재택근무를 확산할 촉매로 삼아야 한다는 시각도 있다. 중국 영향이 물론 크다. 블룸버그는 지난 3일 "코로나 바이러스가 중국에 세계 최대의 재택근무(Work-From-Home) 실험을 가져왔다"고 보도했다. 중국과 비즈니스가 활발한 주변국으로 '재택 도미노'가 일어날 가능성도 짚었다. 한국에도 여파가 미칠 수 있다. 예고 없이 재택근무 시험대에 오른 직장인이 많다. 2주 전 동남아시아에 다녀온 중소기업 대표 B씨는 싱가포르 출장자 중 확진자가 나타난 이후 자가 격리에 들어갔다. 기업용 메신저 '슬랙'과 화상회의 전문 서비스 '줌' 등을 이용해 집에서 일한다. B씨는 "직원들과 화상회의 중 채팅 창에 바로 자료를 띄워 함께 보고_ 녹화도 할 수 있어 편하다. 특히 지방 미팅을 화상회의로 갈음하니 길에서 버리는 시간이 없어 좋다. 이전엔 '화상으로 하시죠'라는 말을 선뜻 못 꺼냈는데 이제 적극적으로 해볼 생각"이라고 했다. 그래도 재택근무가 채울 수 없는 부분이 있다. "효율만 따지면 정해진 시간에 할 말만 하는 화상회의가 효과적이겠죠. 하지만 일에도 '우수리(일정한 수량을 채우고 남는 것) 타임'이 필요하다고 봐요. 사무실에서 오가며 잠시 나누는 느슨한 대화로 얻는 아이디어도 중요하거든요." 의심 증상이 있는 동료 때문에 재택근무를 하게 된 직장인 C씨는 "과거 메르스 사태 땐 회사에서 재택근무를 독려하지 않았다. 사회 전반의 인식 변화가 있다는 신호 아니겠느냐"고 했다. 그는 "재택근무를 해본 동료는 익숙하게 업무 처리를 하는데 나처럼 안 했던 사람은 얼굴 안 보고 소통하려니 답답하다. 재택근무도 습관 같다"고 했다. 통계청 '경제활동 인구 조사―근로 형태별 부가 조사'를 보면 2019년 '재택·원격 근무'를 경험한 근로자는 9만5000명. 2017년 5만9000명_ 2018년 7만9000명으로 상승세지만 비율은 높지 않다. 유형별 유연 근무제(총경험자 221만5000명) 활용을 보면 시차 출퇴근제(33.7%)_ 탄력적 근무제(32.0%)_ 선택적 근무시간제(30.4%)_ 근로시간 단축 근무제(17.1%) 순이었다. '재택·원격 근무제' 경험자는 4.3%로 가장 적었다. "IT 인프라는 세계 최고라는데 재택근무는 후진국 수준"이라는 얘기가 나온다. 고용노동부 고용문화개선정책과 담당자는 "몇 년 사이 유연 근무제가 매우 늘었지만_ 집에서 근무하면 근태 관리가 힘들고 보안이 어렵다는 인식이 여전히 강해 재택근무 증가율은 상대적으로 낮다"고 했다. '집=쉬는 곳'이란 고정관념도 뿌리 깊다. 외국계 기업 한국 지사장을 했던 D씨는 신뢰가 부족한 한국 기업 문화를 원인으로 봤다. "재택근무의 출발은 직원 신뢰다. 일반적으로 한국 회사는 직원을 믿고 내버려 두기보다 못 미더워 수시로 점검하니 재택 하기가 힘든 구조"라고 했다. 노동시장의 유연성 부족도 지적했다. "미국에서 재택근무가 활발한 데는 철저한 성과주의 바탕이 있다. 미국에선 저성과자 해고를 당연시하지만_ 한국에선 제도나 사회 분위기상 해고가 어렵다. 이런 분위기에서 경영자가 재택근무</t>
  </si>
  <si>
    <t>44ab697d-1193-40ff-baa0-1717b8ea6b30</t>
  </si>
  <si>
    <t>전북도_ 코로나19 피해 소상공인 카드 수수료 지원 확대</t>
  </si>
  <si>
    <t>[전북CBS 도상진 기자] 전라북도 청사 전경(샂딘=도상진 기자/자료사진) 전라북도가 코로나19 여파로 어려움을 겪는 소상공인을 위해 카드 수수료 지원 대상을 확대한다. 전라북도는</t>
  </si>
  <si>
    <t>[전북CBS 도상진 기자] 전라북도 청사 전경(샂딘=도상진 기자/자료사진) 전라북도가 코로나19 여파로 어려움을 겪는 소상공인을 위해 카드 수수료 지원 대상을 확대한다. 전라북도는 이에 따라 그동안 전년도 매출액 1억 2천만 원 이하의 소상공인을 대상으로 카드수수료를 지원했으나 이를 3억 원 이하로 했다고 밝혔다. 전라북도는 코로나19로 타격을 받은 소상공인의 피해를 최소화하기 위해 지원대상을 확대하게 됐다고 설명했다. 최근 소상공인연합회의 조사에서 전체 응답자의 97.9%가 코로나19 영향으로 매출이 하락했다고 답했고 이 가운데 44%는 50% 이상 매출이 감소했다고 응답했다. 전라북도는 "코로나19 여파로 직간접적인 피해를 입고 있는 소상공인들에게 조금이나마 도움이 되길 바란다"며 위축된 지역경제가 다시 살아날 수 있도록 보다 철저히 대응해 나가겠다고 밝혔다. ******@***.**.**</t>
  </si>
  <si>
    <t>492bc798-3553-4700-bfee-fb0a6c81f307</t>
  </si>
  <si>
    <t>'코로나19 습격' 한 달도 안돼 자영업자 "매출 반토막" 알바만 해고 '속수무책'</t>
  </si>
  <si>
    <t>신종 코로나바이러스 감염증의 영향으로 서울 명동 쇼핑거리가 주말임에도 불구하고 한산한 모습을 보여주고 있다./윤동주 기자 doso7@ [아시아경제 이선애 기자] "매출이 정확히 5</t>
  </si>
  <si>
    <t>신종 코로나바이러스 감염증의 영향으로 서울 명동 쇼핑거리가 주말임에도 불구하고 한산한 모습을 보여주고 있다./윤동주 기자 doso7@ [아시아경제 이선애 기자] "매출이 정확히 50% 줄었습니다. 반토막이죠. 이번 사태는 어떻게 해결 방법이 없잖아요. 감염될까 무서워 식당을 찾지 않고 있는데 와 달라 떼를 쓸 수도 없는 노릇이고. 손소독제를 준비하고 소독 방역을 했다고 팻말을 걸어 놔도 손님 발길은 뚝 끊겼어요. 인건비라도 줄이지 않으면 폐업 위기라 최근에 알바하는 친구만 내보냈습니다." -가산디지털단지에 있는 한 분식가게 사장 김모씨. 신종 코로나바이러스감염증(코로나19)에 따른 공포·불안심리가 확산하면서 자영업자들이 직격탄을 맞고 있다. 자영업자 10명 중 9명이 매출 감소를 겪고 있으며_ 이중 4명은 매출 급감률이 50%에 달해 폐업 위기에 내몰리고 있다. 15일 소상공인연합회가 이달 초 소상공인 1096명을 실태 조사한 결과에 따르면_ 응답자 97.9%가 코로나19 사태 이후 매출이 감소했다고 답했다. 응답자 중 44%는 전년 대비 매출이 50% 이상 감소했다고 답변했다. 한국외식업중앙회 산하 한국외식산업연구원은 14일 코로나19에 따른 외식업계 영향에 대해 긴급 조사를 한 결과_ 조사 대상 업체의 85.7%가 이번 사태로 고객이 감소했다고 답했다고 밝혔다. 이번 조사는 외식업중앙회 회원업소 600곳을 대상으로 국내 코로나19 확진자가 첫 발생한 지난달 20일 전후 2주간의 고객 수를 비교했다. 고객이 감소한 업체들의 평균 고객 감소율은 29.1%로 조사됐다. 서비스 유형별로는 방문 취식 고객이 감소한 업체가 87.3%_ 포장 주문 고객이 감소한 업체가 57.8%_ 배달 주문 고객이 감소한 곳이 37.5% 등으로 나타났다. 지난달 20일 국내에서 처음으로 코로나19 확진 판정을 받은 확진자가 생겨난 이후 사실상 한 달도 안 돼 자영업자 타격이 나타나고 있는 것. 매출 감소의 직격탄을 맞은 자영업자들은 인건비라도 줄이기 위해 아르바이트 직원을 해고하거나 근무 시간을 줄이는 등의 방법으로 버티고 있다. 일산의 한 카페 아르바이트생 김모씨는 "근무시간이 5시간에서 2시간으로 줄어들면서 급여가 절반으로 줄었다"면서 "예전에는 주휴수당을 받으면 시급이 1만원이 넘었는데 이제 주휴수당도 못 받는다"고 하소연했다. 동대문의 한 의류 매장 사장 박모씨는 "거짓말처럼 손님 발길이 뚝 끊겼고_ 현재 매출로는 임대료 감당하기도 벅차다"면서 "최근에 알바생에게 근무시간을 줄이자고 이야기했다"고 토로했다. 종로에서 한식집을 운영하는 사장 이모씨는 "작년 이맘때와 비교하면 매출이 55%가량 줄었는데_ 코로나19가 장기화할 것 같아 인건비를 줄일 생각"이라면서 "원래 서빙 직원을 뽑을까 고민했는데_ 추가로 뽑지 않고 있는 직원들의 근무시간도 조정해야 할 것 같다"고 푸념했다. 남대문의 우산 가게 사장 김모씨도 "돌아다니는 사람도 없고_ 가게에 들어오는 사람은 더욱 없어 매출은 반토막이 났다"며 "정부가 빨리 이 사태를 종식하고_ 경제를 살리는 데 최선의 노력을 다해줬으면 좋겠다"고 목소리를 높였다. 신종 코로나바이러스 감염증 확산 우려가 이어진 10일 서울 김포공항 국내선 출발층이 한산한 모습을 보이고 있다./김현민 기자 kimhyun81@ 인천에서 외식업을 운영하는 이들의 비명도 크다. 관광지 방문객이 80% 가까이 줄면서 식당엔 손님 그림자도 구경하기가 힘들다. 인천시에 따르면 외식 자영업의 매출액은 최근 50%가량 감소한 것으로 추정된다. 직장인 이현희(41) 씨는 "에어로졸 감염 이야기도 나오는 마당에 어떻게 식당을 가고 쇼핑을 하러 가겠냐"면서 "중국인 관광객들이 몰려드는 을지로_ 광화문_ 잠실_ 명동_ 동대문은 특히 가지 않고 인천과 김포공항 근처도 가고 싶지 않다"고 강조했다. 상황이 이렇게</t>
  </si>
  <si>
    <t>4a7c304e-3044-4e75-a5e5-586747e6ad53</t>
  </si>
  <si>
    <t>트럼프_ 유럽에 또 무역공세 에어버스 보복관세 10 15% 인상(종합)</t>
  </si>
  <si>
    <t>양자협상 전 경고사격…'EU_ 보잉에 보복할라' 글로벌경제 촉각 트럼프 "유럽과 진지하게 얘기할 때"…EU 대미흑자 급증에 심기불편 대서양 무역갈등 심화[장현경_ 정연주 제작] 사</t>
  </si>
  <si>
    <t>양자협상 전 경고사격…'EU_ 보잉에 보복할라' 글로벌경제 촉각 트럼프 "유럽과 진지하게 얘기할 때"…EU 대미흑자 급증에 심기불편 대서양 무역갈등 심화[장현경_ 정연주 제작] 사진합성·일러스트 (서울=연합뉴스) 이영섭 기자 = 미국 정부가 유럽 항공기 제조사인 에어버스에 대한 불법보조금을 문제 삼아 유럽산 수입품에 부과한 보복관세의 일부를 인상한다고 밝혔다. 양자 무역협상을 앞둔 미국과 유럽의 대서양 무역갈등이 이번 조치로 한층 더 고조될 것으로 관측된다. 미국 무역대표부(USTR)는 14일(현지시간) 유럽연합(EU)에서 수입하는 에어버스 항공기에 부과하는 관세의 세율을 기존 10%에서 15%로 인상한다며 오는 3월 18일부터 이 조처를 적용한다고 밝혔다. 백악관 직속 기관으로 미국의 통상정책을 기획하는 USTR의 이번 조치는 최근 WTO의 판결을 근거로 한 무역 보복이다. WTO는 EU가 에어버스에 불법 보조금을 지급했다고 보고 미국이 EU 제품에 연간 75억달러(약 9조원) 규모의 보복 관세를 부과하도록 지난해 10월 승인했다. 이에 미국은 에어버스 항공기에 10% 관세_ EU 회원국들에서 생산되는 와인_ 위스키_ 치즈_ 올리브 등에 25% 관세를 부과한 바 있다. USTR은 이날 항공기를 제외한 유럽산 제품에 대해서도 향후 "약간의 재조정이 있을 것"이라고 밝혔다. 그러면서 EU가 이번 조처에 대한 보복으로 미국산 수입품에 관세를 부과한다면 관세율을 더 높일 수도 있다고 경고했다. 스페인 EFE통신은 미국의 관세율 인상으로 영국_ 프랑스_ 독일_ 스페인이 주로 타격을 받을 것이라고 내다봤다. 에어버스 A380 항공기[AP=연합뉴스 자료사진] 도널드 트럼프 미국 행정부는 주요 통상 상대국인 한국_ 일본_ 중국에 이어 EU와도 양자 무역협정을 추진하고 있다. 미국과 EU는 철강·알루미늄 관세_ 미국 정보기술(IT) 대기업들에 대한 디지털세 등을 둘러싸고 이미 갈등을 빚고 있다. 트럼프 대통령이 국가안보 위협을 주장하며 계속 검토하고 있는 자동차와 자동차 부품에 대한 고율관세안을 두고도 신경이 곤두선 상황이다. 그 때문에 이번 조치로 양측의 긴장이 무역전쟁으로 번져 글로벌 경제에 악영향을 끼치는 게 아니냐는 우려도 나온다. 현재 글로벌 경제는 미국과 중국의 무역휴전에 안도하다가 중국 경제와 글로벌 공급사슬을 해치는 신종코로나 감염증(코로나19) 악재를 만나 살얼음 위를 걷고 있다. 특히 EU는 미국의 항공사인 보잉을 상대로 불법 보조금 지급에 대한 WTO 승소 판정을 받은 만큼 향후 보복 여부에 촉각이 곤두서고 있다. EU는 미국에 상응한 조치를 취할 수밖에 없다는 입장을 이미 밝힌 바 있다. USTR의 이번 관세율 인상은 EU의 작년 대미흑자가 전년 대비 11%로 사상 최대폭을 기록해 백악관의 심기가 불편해진 가운데 나왔다. 트럼프 대통령은 그간 무역적자를 자국 산업의 위축이자 일자리 훼손으로 보는 경향이 있었으며 흑자를 보는 국가의 수입품의 가격경쟁력을 꺾는 관세율 인상을 대책으로 선호해왔다. 트럼프 대통령은 "지난 10∼12년 넘게 유럽과 엄청난 적자가 있었다"라며 "그들은 믿을 수 없는 장벽을 갖고 있다"고 지난 11일 불만을 토로했다. 그는 "유럽과 매우 진지하게 얘기할 것"이라고 말해 EU와의 무역협상을 앞두고 압박의 수위를 높일 것임을 시사했다. 이날 EU 통계 당국에 따르면 지난해 EU의 대미 무역 흑자 규모는 1천526억 유로(약 196조원)에 달했다. 미국 월스트리트저널(WSJ)은 트럼프 대통령이 오는 11월에 있을 대선 전에 EU와 무역협상을 타결하길 바라고 있다고 보도했다. ********@***.**.**</t>
  </si>
  <si>
    <t>51f54b8b-8281-44c8-9716-1739a34c1ce1</t>
  </si>
  <si>
    <t>2차귀국 우한교민 코로나19 모두 '음성' "내일 격리시설 퇴소"</t>
  </si>
  <si>
    <t>중국 후베이성 우한시에서 2차 전세기편으로 귀국해 아산에서 임시 생활했던 교민들도 모두 코로나19 음성 판정을 받아 내일 예정대로 전원 퇴소합니다. 김강립 중앙사고수습본부 부본부장</t>
  </si>
  <si>
    <t>중국 후베이성 우한시에서 2차 전세기편으로 귀국해 아산에서 임시 생활했던 교민들도 모두 코로나19 음성 판정을 받아 내일 예정대로 전원 퇴소합니다. 김강립 중앙사고수습본부 부본부장은 "2차 입국해 아산에서 생활하고 있는 334명은 내일 퇴소한다"며 "1차 귀국 교민에 이어 2차 귀국 교민 역시 바이러스 검사 결과 전원 음성으로 확인됐다"고 밝혔습니다. 오늘 퇴소하는 우한 교민들은 희망 지역에 따라 5개 권역별로 분산해 이동하게 됩니다. 정부는 또 1·2차 전세기편으로 입국해 격리생활 후 퇴소하는 우한 교민과 유학생 등 700명을 대상으로 증상 발생시 대처요령과 건강관리 등에 관한 보건교육을 실시하고 단기 숙소와 단기 일자리 등의 지원 정보를 제공한다고 설명했습니다. 한수연 기자 (****@***.**.**) Copyright(c) Since 1996_ &amp;&lt;a href="https://www.imbc.com/" target="_blank"&gt;iMBC All rights reserved.</t>
  </si>
  <si>
    <t>52e4d44c-6c0e-4fe8-bd9f-4d449427a8a4</t>
  </si>
  <si>
    <t>국민연금공단_ 코로나19 입원 격리자 유급휴가비 17일부터 신청접수</t>
  </si>
  <si>
    <t>[헤럴드경제=김대우 기자] 국민연금공단(이사장 직무대행 박정배)은 코로나19로 입원 또는 격리된 사람에게 유급휴가를 제공한 사업주에 대한 유급휴가비용 지원 신청 접수 및 지급업무를</t>
  </si>
  <si>
    <t>[헤럴드경제=김대우 기자] 국민연금공단(이사장 직무대행 박정배)은 코로나19로 입원 또는 격리된 사람에게 유급휴가를 제공한 사업주에 대한 유급휴가비용 지원 신청 접수 및 지급업무를 오는 17일부터 시작한다고 15일 밝혔다. [헤럴드DB] 이 업무는 코로나19 확산 방지를 위한 국가적 총력 대응체계에 동참하기 위해 국민연금공단이 보건복지부로부터 위탁받아 수행하는 것으로_ 유급휴가비용 지원금을 희망하는 사업주는 가까운 국민연금공단 지사(전국 109개)에 신청하면 된다. 지원 신청은 감염병의 예방 및 관리에 관한 법률에 따라 코로나19로 입원 또는 격리된 자에게 유급휴가를 제공한 사업주가 격리해제일 또는 퇴원일 이후 신청서와 해당 증빙서류를 함께 제출해야 하고_ 지원금액은 개인별 임금 일급(상한액 13만원) 기준으로 유급휴가 기간에 따라 지급한다. 단 생활지원비와 유급휴가비용은 중복지원이 되지 않는다. 유급휴가비용지원 관련 신청 및 증빙서류는 유급휴가 지원 신청서 1부_ 근로자가 입원 또는 격리된 사실과 기간을 확인할 수 있는 서류 1부_ 재직증명서 등 근로자가 계속 재직하고 있는 사실을 증명하는 서류 1부_ 유급휴가부여 및 사용 등 확인서 1부_ 임금을 확인 할 수 있는 ‘갑종 근로소득에 대한 소득세원천징수증명서’ 1부 등이다. 유급휴가비용 지원금액은 공단의 증빙서류 적정성 확인과 보건복지부의 지원 결정을 거친 후 사업주 계좌로 지급될 예정이다. 공단 관계자는 “본 지원사업 수행을 통해 감염병 극복에 큰 도움이 되기를 바란다”며_ “앞으로도 국민연금공단은 안전한 대한민국을 만드는 데 적극 동참하겠다”고 말했다. ******@**********.***</t>
  </si>
  <si>
    <t>537b31b0-4426-4579-be05-3ada788511a4</t>
  </si>
  <si>
    <t>인천 미추홀구 중소기업 지원대책반 구성</t>
  </si>
  <si>
    <t>인천 미추홀구청 전경(제공=미추홀구) [인천=스포츠서울 장관섭 기자] 인천 미추홀구는 코로나19 지역경제 대응책을 마련하기 위한 소상공인 및 중소기업 지원대책반을 구성했다고 알렸다</t>
  </si>
  <si>
    <t>인천 미추홀구청 전경(제공=미추홀구) [인천=스포츠서울 장관섭 기자] 인천 미추홀구는 코로나19 지역경제 대응책을 마련하기 위한 소상공인 및 중소기업 지원대책반을 구성했다고 알렸다. 15일 구청에 따르면 지원대책반이 지역경제활성화기금을 통해 긴급자금 1억5천만 원을 마련하고 소상공인 융자 및 특례보증 지원사업은 코로나19 피해소상공인을 우선으로 신용보증을 통한 융자지원과 대출이자 2%를 지원한다. 구는 전통시장 활성화를 위해 중소기업청에 온누리 상품권 특별할인이 필요하다는 의견을 보낸 상태이며 전통시장 이용 활성화 홍보물을 제작하는 한편공직사회가 먼저 나서자는 의미로 공무원 복지포인트 중 일부를 온누리 상품권으로 지급하는 방안도 검토하고 있다. 구청 경제지원과 관계자는 “코로나19 확진자나 유증상에 따른 격리자와 확진자 방문에 따른 휴업 업체 등에 대해 지방세 납부 기한을 연장하거나 징수유예하는 방안과 세무조사를 유예하거나 지방세를 감면하는 방안 등을 검토하고 있다”고 밝혔다. 장관섭기자 *******@***********.*** [기사제보 ****@***********.***] Copyright ⓒ 스포츠서울&amp;&lt;a href='http://www.sportsseoul.com' target='_blank'&gt;sportsseoul.com</t>
  </si>
  <si>
    <t>5ab9b71c-8e2c-4daa-a414-0393d542a55f</t>
  </si>
  <si>
    <t>닷새째 코로나19 환자 추가 정부 "긴장 끈 놓을 수 없다"(종합)</t>
  </si>
  <si>
    <t>[서울=뉴시스]박주성 기자 = 신종 코로나바이러스 감염증(코로나19) 확진환자의 추가발생이 없는 가운데 14일 오후 서울 송파구 롯데월드 어드벤처를 찾은 시민들이 놀이시설을 즐기고</t>
  </si>
  <si>
    <t>[서울=뉴시스]박주성 기자 = 신종 코로나바이러스 감염증(코로나19) 확진환자의 추가발생이 없는 가운데 14일 오후 서울 송파구 롯데월드 어드벤처를 찾은 시민들이 놀이시설을 즐기고 있다. 2020.02.14. ********@******.*** [서울=뉴시스] 변해정 구무서 김진아 정성원 기자 = 국내 신종 코로나바이러스 감염증(코로나19) 환자가 닷새째 늘어나지 않고 있지만 방역당국은 국외상황을 감안해 아직 긴장의 끈을 놓을 단계는 아니라고 강조했다. 단 역학적 연관성이 확인되지 않는 환자가 나타나고 있는 일본 등 오염지역 확대에 대해서는 아직 특별한 조치를 내리기에는 근거가 부족하다고 덧붙였다. 방역당국에 따르면 15일 오후 2시까지 국내 코로나19 환자는 총 28명이다. 지난 10일 28번째 환자가 발생한 이후 5일째 추가 환자가 없는 상황이다. 검사는 7491명이 받았으며 6853명은 음성이 나왔고 638명은 검사결과를 기다리고 있다. 확진자의 접촉자는 총 1785명이며 442명이 아직 격리 중이다. 이날 7번째 환자와 22번째 환자도 격리해제 돼 감염 후 격리해제자는 총 9명으로 늘었다. 앞서 1·2·3·4·8·11·17번째 환자도 격리해제 된 바 있다. 7번째 환자는 이날 퇴원 예정이며 22번째 환자는 임상증상 등을 고려해 차후 퇴원 일자를 결정하기로 했다. 여기에 28번째 환자도 3차까지 진행한 검사 결과에서 음성 판정이 나와 격리해제 요건을 충족한 상태여서 조만간 격리해제 숫자는 두 자릿수를 넘길 전망이다. 그러나 방역당국은 여전히 방역의 수준을 유지해야 한다는 입장이다. 김강립 보건복지부 차관 겸 중앙사고수습본부 부본부장은 현재 경계단계인 위기경보 수준에 대해 "현재로서는 그에 대한 조정은 고려하고 있지 않다"며 "중국의 발생상황은 아직도 상당한 주의가 필요한 상황이고 감염경로를 확인하기 어려운 사례들이 보고되고 있어 방역당국으로서는 긴장의 끈을 노힐 수 없는 상황이라고 판단하고 있다"고 말했다. 특히 일본의 경우 사망자가 발생한 것과 함께 어디서 감염이 됐는지 확인되지 않은 사례가 나타나 지역사회 내 감염의 우려가 커지고 있다. 김 차관은 "일본의 사례는 감염망 이외에서 발생한 지역사회 감염이 추정되는 사례들이 있다는 것을 우선 심각하게 바라보고 있다"며 "현재 좀 더 유의깊게 방역대책본부와 상의를 하고 있다"고 말했다. 그러나 입국제한조치를 하거나 특별입국절차를 마련하는 등 오염지역으로 지정하기에는 이르다는 게 당국의 판단이다. 정은경 질병관리본부장 겸 중앙방역대책본부장은 "아직은 일본 내에 감염 위험성에 대한 판단하는 데 정보가 불충분하고 모니터링을 해야 된다"며 "지금 시점에서 오염지역을 바로 지정하는 것을 검토를 해서 결정한 것은 아니고 좀 더 상황을 예의주시하면서 역학조사 진행되는 상황과 지역유행에 대한 부분들을 모니터링하면서 판단하겠다"고 설명했다. 지난 1월31일과 2월1일 전세기를 통해 중국 후베이성 우한시에서 국내로 입국했던 교민들은 코로나19 검사 결과 700명의 모두 음성으로 확인돼 15일과 16일 퇴소한다. 임시생활시설에서 격리 중에 코로나19 확진 판정을 받은 2명은 제외한 수치다. 이들은 퇴소 전 증상 발생 시 대처요령과 건강관리 등에 관한 보건교육을 받는다. 또 필요할 경우 단기숙소나 일자리 등 생활정보도 제공받게 된다. 아울러 퇴소 후에도 1~2차례 심리 상담을 받을 수 있다. 아산과 진천 임시생활시설에서 실시한 상담 건수만 318건이며 코로나19 통합심리지원단이 환자와 가족_ 격리자를 대상으로 실시한 총 상담건수는 3594건이다. 경기도 이천시 국방어학원에 입소한 교민 148명은 특이사항 없이 입소생활을 진행 중이다. 지난 14일 발열증세로 국립중앙의료원에 이송됐던 8개월 영아는 진단결과 코로나19 음성결과가 나왔지만 다른 감염병 증세가</t>
  </si>
  <si>
    <t>6ae89085-0b97-4e51-bc3b-ec2c4b86dd94</t>
  </si>
  <si>
    <t>1 2차 우한 교민 700명 전원 음성 16일까지 퇴소</t>
  </si>
  <si>
    <t xml:space="preserve">[청주=뉴시스] 조성현 기자= 15일 오전 11시께 신종코로나바이러스 감염증(코로나19)의 발원지인 중국 후베이성 우한에서 귀국해 충북 진천군 국가공무원인재개발원에 머물렀던 우한 </t>
  </si>
  <si>
    <t>[청주=뉴시스] 조성현 기자= 15일 오전 11시께 신종코로나바이러스 감염증(코로나19)의 발원지인 중국 후베이성 우한에서 귀국해 충북 진천군 국가공무원인재개발원에 머물렀던 우한 교민들이 2주간의 격리생활을 마치고 집으로 돌아가고 있다. 2020.02.15. *******@******.*** [서울=뉴시스] 구무서 김진아 기자 = 중국 후베이성 우한시에서 전세기를 통해 입국한 교민 700명이 모두 신종 코로나 바이러스 감염증(코로나19) 음성 판정이 나와 예정대로 격리해제된다. 김강립 보건복지부 차관 겸 중앙사고수습본부 부본부장은 15일 오전 11시 정부세종청사에서 열린 정례브리핑에서 이같이 밝혔다. 가족 돌봄 등을 위해 자진입소한 사람을 포함해 총 702명의 교민 중 코로나19 확진 판정을 받아 병원에서 격리치료를 받는 2명을 제외한 700명은 모두 음성이 확인돼 15일과 16일 퇴소한다. 지난달 31일 1차로 입국했던 366명은 15일_ 2월1일 2차로 입국한 334명은 16일에 격리가 종료된다. 이들은 퇴소 전 증상 발생 시 대처요령과 건강관리 등에 관한 보건교육을 받는다. 또 필요할 경우 단기숙소나 일자리 등 생활정보도 제공받게 된다. 정부가 퇴소 전 실시한 설문조사에서 교민 모두 국내에서 거주지를 확보해 정부에서 추가로 지원을 하지는 않는다. 경기도 이천시 국방어학원에 입소한 교민 148명은 특이사항 없이 입소생활을 진행 중이다. 지난 14일 발열증세로 국립중앙의료원에 이송됐던 8개월 영아는 진단결과 코로나19 음성결과가 나왔지만 다른 감염병 증세가 있어 병원에서 추가 치료를 받고 있다. 김 차관은 "우한 귀국 교민들이 무사히 건강한 상태로 퇴소를 하게 된 것에 대해 다시 한번 축하드리며 수고해주신 관계자분들의 헌신과 노고에 대해서도 감사드린다"며 "앞으로도 우한 귀국 국민들이 우리 사회에서 함께 어우러져 안정된 삶을 보낼 수 있도록 국민들께서도 적극적으로 도와주시기 바란다"고 말했다. ******@******.***_ ***********@******.***</t>
  </si>
  <si>
    <t>74dc9673-7831-4b65-9be5-4cd7d3ddc3b7</t>
  </si>
  <si>
    <t>여전한 불법대부_ 연리 200% 넘는 곳도 허다</t>
  </si>
  <si>
    <t xml:space="preserve">[이데일리 김유성 기자] 30대 여성인 김모씨. 김모씨는 2018년 2월 집안 사정이 어려워 급전을 이용할 수 밖에 없었다. 마땅히 돈 빌릴 곳이 없던 그는 길거리 전봇대에 붙은 </t>
  </si>
  <si>
    <t>[이데일리 김유성 기자] 30대 여성인 김모씨. 김모씨는 2018년 2월 집안 사정이 어려워 급전을 이용할 수 밖에 없었다. 마땅히 돈 빌릴 곳이 없던 그는 길거리 전봇대에 붙은 대부광고를 봤다. 이후 그는 공증사무소에서 금전소비대차계약 공정증서를 작성후 몇번 그곳에서 돈을 빌렸다. 한 가지 이상한 점은 대출금 상환을 다 한 것 같은데도 500만원이 넘게 남았다는 점이다. 게다가 사채업자의 압력도 집요해졌다. 이자를 받기 위해 회사 앞에서 기다린다고까지 했다. 대부업체 홍보지(이데일리DB_ 기사내용과 관련없음) 지방에 사는 이모씨는 급히 생활비가 필요해 인터넷 대부업체에서 대출을 받았다. 등록업체로 알고 갔지만 실상은 그렇지 않았다. 업체 담당자는 대출금 250만원에서 선이자 50만원을 빼야한다고 했다. 의아했지만 이모씨는 공증사무소에서 공증서를 발급받고 200만원을 현장에서 받았다. 이자율은 연리 24%였다. 법정최고한도다. 이상한 점은 250만원에 한달 이자가 50만원이란 점이었다. 총 4개월간 이자만 200만원을 냈다. 이씨는 속았다는 생각이 들면서 너무 심하다는 생각이 들었다. 불법 사금융 근절 노력에도 여전히 서민들의 불법 대출 피해가 끊이지 않고 있다. 이들은 법정한도보다 높은 수준의 이자를 내고 있었다. 한국대부금융협회에 따르면 지난해 사법기관(345건)과 피해자(703건)로부터 의뢰받은 총 1048건의 불법사채(미등록 대부업) 거래 내역을 분석한 결과 연환산 평균 이자율이 145%였다. 법정 최고 금리 24%의 4배에 해당하는 이율이다. 피해자가 직접 피해를 호소한 연환산 평균 금리는 212%에 달했다. 평균 대출금액은 3372만원_ 평균 거래기간은 156일이었다. 대출유형은 신용급전대출이 가장 많았다. 일수대출이 253건_ 담보대출이 7건이었다. 대부협회는 검찰과 경찰 등 수사기관에 불법 사채업자의 이자율 제한 위반 행위에 대해 기소하기 위해서는 이자율 계산이 먼저라고 조언했다. 다만 불법사채는 비정기_ 비정액 방식의 급전대출이 많아 수사기관과 피해자가 이자율을 계산하는 데 어려운 것도 사실이다. 이럴 때 도움을 요청할 수 있는 곳이 대부금융협회 등 공공기관이다. 특히 대부금융협회는 지난 2015년부터 수사기관과 피해자를 대상으로 이자율 계산을 지원하고 있다. 협회 관계자는 “불법사채업자는 인터넷 및 SNS를 통해 제도권 금융기관을 이용하지 못하는 자영업자 및 저소득자 등에게 허위·과장 광고로 유혹하여 고금리 사채를 받게 하여 피해를 입히는 사례가 급증하고 있어 각별한 주의가 필요하다”고 말했다. 한편 미등록 대부업은 5년 이하의 징역 또는 5천만원 이하의 벌금에 처해진다. 특히 미등록 대부업자가 최고이자율(24%) 제한 규정을 위반하면 3년 이하의 징역 또는 3000만원 이하의 벌금에 해당하여 가중 처벌된다. 초과 수취한 이자는 무효로 채무자에게 다시 반환해야 한다. 법 상으로는 그렇다. 김유성 (******@******.**.**) 네이버 홈에서 ‘이데일리’ 뉴스 [구독하기▶] _ 청춘뉘우스~ [스냅타임▶] 이데일리 기자들의 비밀공간 [기자뉴스룸▶]</t>
  </si>
  <si>
    <t>7796bc60-44f7-48b8-b9bf-61c5fb7c980c</t>
  </si>
  <si>
    <t>나는 2020 한국 의 택시운전사 [커버스토리]</t>
  </si>
  <si>
    <t xml:space="preserve">아_ 나는 처음부터 당신을 만나고 싶었지요. 날 이해하시겠어요? 그리고 나는 당신에게 정말로 하고 싶은 이야기가 있어요. 그 얘긴 바로 내 얘기예요. 시장의 법칙 같은 그런 골치 </t>
  </si>
  <si>
    <t>아_ 나는 처음부터 당신을 만나고 싶었지요. 날 이해하시겠어요? 그리고 나는 당신에게 정말로 하고 싶은 이야기가 있어요. 그 얘긴 바로 내 얘기예요. 시장의 법칙 같은 그런 골치 아픈 얘기가 아니라 바로 내 얘기요. 들으시겠어요? 정말이죠? 그럼 조금만 기다리세요. 곧 당신에게 달려갈게요. 홍세화 &lt;나는 빠리의 택시운전사&gt; 서문 지난해 4월18일 오후_ 경기 파주에서 개인택시를 하는 이창종씨(53)는 불안한 마음을 안고 서울 서초구 대법원으로 향했다. “혹시라도 지면 개인택시 넘버(면허)라도 팔아야 할 것 같아.” 함께 재판을 이어온 동료에게 말했다. 택시기사가 된 지 15년 만인 2018년 받은 면허였다. 이길 수 있을 거라는 막연한 기대 뒤로 좀처럼 불안감은 가시지 않았다. “승소하면 성공 보수나 넉넉히 달라”며 웃는 마음씨 좋은 변호사를 만나 ‘외상’으로 8년 넘게 버텨온 재판이었다. 김명수 대법원장이 판결문을 낭독했다. “상고를 모두 기각한다. 상고비용은 피고가 부담한다.” ‘2016다2451’ 전원합의체 판결. 대법관 다수의견은 “최저임금을 잠탈하기 위한 취업규칙상 소정근로시간 단축은 무효”라고 판단했다. 월 209시간에 맞는 최저임금을 보장받기 위해 2010년 7월 민주택시노동조합 거성운수분회를 만들면서부터 시작된 투쟁이었다. 이씨는 눈물을 감출 수 없었다. 23명으로 시작했던 원고는 5명만 남았다. 재판정을 나서면서 그는 아내에게 전화를 걸었다. “이제 다 끝났어. 이겼어.” 지난 12일 경기 파주의 한 사무실에서 만난 그의 가방에는 언제 받아두었는지 모를 고용노동부 공무원의 빛바랜 명함들과 10년도 더 지난 꾸깃꾸깃한 급여명세서_ 문전박대를 당하며 겨우 얻어냈던 소송자료 등이 담겨 있었다. 이씨의 법정 투쟁은 2019년 택시산업의 지형을 바꿔놓은 사건 중 하나였다. 여객자동차운수사업법이 개정돼 매일 번 돈의 일부를 회사에 납부하던 사납금제를 폐지하는 전액관리제가 시행됐다. 전국의 택시사업장에선 대법원 판결에 따른 소송이 오갔고_ 새로운 임금체계를 만들기 위한 협상이 아직도 진행 중이다. 이밖에도 지난해 택시업계에 큰 화두가 여럿 던져졌다. 플랫폼·가맹점 형태의 택시 영업이 본격화됐고_ 타다 등 유사택시 논란이 벌어졌다. 지난해 1월부터 카풀·타다에 반대하는 개인택시 기사 3명이 연달아 분신하는 일도 있었다. 개인택시 기사의 분신 사건은 한국 택시업계 사상 전례 없는 일이다. 법인택시 기사들이 꿈꾸는 개인택시 영업도 더 이상 안전지대가 되지 못한다는 뜻이다. 경향신문은 지난해 11월부터 택시업계와 노동조합 관계자_ 택시기사 및 관련 전문가 등을 만나 택시산업의 현 주소에 관한 심층 취재를 진행했다. 저마다 이해관계는 달랐지만_ 택시산업이 현재 “최악의 상황”이라는 데는 의견을 같이했다. 택시산업의 피라미드 맨 밑바닥에 법인택시 소속 기사들이 있었다. 첫 회의 주인공으로 그들을 삼은 이유다. 또한 17년 전 노동환경 조사에 참여했던 택시노동자들을 다시 찾아 그들의 현재를 살폈다. 서울 지역 254개 택시회사를 대상으로 경영 실태를 들여다봤다. 택시의 과거와 현재 그리고 미래를 이야기하는 전문가들의 목소리를 통해 대안을 강구해봤다. 손만 내밀면 닿는 거리에 있는 택시. 하지만 제대로 알지 못하는 그 택시 속으로 들어가본다. 최규학 전국민주택시노동조합(민주택시) 동성운수분회 분회장은 6년 전 경기 화성시로 왔다. 화성에서는 아직도 개인택시 면허가 발급된다는 말을 들은 뒤였다. 사업 실패로 부도 위기를 맞자 ‘나중에 밥은 먹고 살아야지’ 하며 택시운전 자격을 취득해뒀기 때문이다. 처음엔 안양에서 택시를 몰았지만_ 하루 20시간을 꼬박 바쳐도 이런저런 비용을 제하면 채 1만원도 남지 않았다. 별다른 기술 없이 운전만 할 줄 알면 가능한 일인 줄 알았는데_ 택시</t>
  </si>
  <si>
    <t>80be044e-4a51-4a49-a0fd-c101390cb49a</t>
  </si>
  <si>
    <t xml:space="preserve"> _ 2년 연속 1Q '마이너스 성장' 우려 코로나 쇼크</t>
  </si>
  <si>
    <t xml:space="preserve">[이미지출처=연합뉴스] [이미지출처=연합뉴스] [아시아경제 김은별 기자] 신종코로나바이러스감염증(코로나19) 사태로 한국의 1분기 성장률이 마이너스를 기록할 것이란 전망이 나오고 </t>
  </si>
  <si>
    <t>[이미지출처=연합뉴스] [이미지출처=연합뉴스] [아시아경제 김은별 기자] 신종코로나바이러스감염증(코로나19) 사태로 한국의 1분기 성장률이 마이너스를 기록할 것이란 전망이 나오고 있다. 코로나19 확산이 진정되면 2분기부터는 급격하게 성장률이 반등할 수는 있지만_ 당장 1분기 성장률에 하방압력이 가해지는 것은 불가피하다는 설명이다. 15일 업계에 따르면 모건스탠리는 최근 보고서에서 "중국 내 생산이 이달 10일을 기점으로 빠르게 재개될 경우 이번 사태가 올해 1분기 세계 국내총생산(GDP) 증가율에 미치는 영향은 0.15~0.30%포인트 수준일 것"이라며 "이 경우 한국의 성장률은 0.8~1.1%포인트 하락할 것"이라고 전망했다. 코로나19가 점진적으로 정상화될 경우에는 한국의 1분기 성장률이 1.1~1.4%포인트_ 영향이 장기화하면 1.4~-1.7%포인트 떨어질 것으로 내다봤다. 중국과의 경제 연관성이 과거보다 훨씬 높아진 한국을 비롯해 대만_ 태국 등에서 부정적 영향을 특히 많이 받을 것이란 분석이다. 앞서 JP모건 역시 한국의 올해 1분기 성장률이 전기 대비 -0.3%_ 연간 성장률은 2.2%(기존 2.3%)를 기록할 것으로 전망했다. 한국은행에서 발표하는 국내총생산(GDP) 성장률은 전 분기와 비교해 산출된다. 지난해 GDP 성장률은 1분기 -0.4%로 역성장한 바 있다. 금융위기 이후 10여년 만에 최악의 성장률이었다. 당시 마이너스 성장률을 기록했고_ 시장 전문가들의 예상치를 크게 밑돌아 '쇼크'라는 분석이 나올 정도였다. 만약 올해 1분기에도 마이너스 성장을 한다면 두 해 연속 1분기 GDP가 크게 고꾸라지는 셈이 된다. 지난해 1분기의 경우 반도체 업황이 부진했던 상황이었다는 점을 감안하면 올해 코로나19로 인한 충격을 체감할 수 있다. 구윤철 기획재정부 2차관은 전날 한국무역보험공사에서 2020년도 '제1차 공공기관 투자집행점검회의'를 열고 "코로나19 사태로 올해 1분기 성장률에 조정이 발생할 우려가 있다"고 말했다. 다만 지난해 하반기에는 경기가 반등 추세에 있었다는 점은 그나마 긍정적인 부분이다. 지난해 GDP 성장률은 2분기 1.0%_ 3분기 0.4%_ 4분기에는 1.2%를 기록했다. 정부가 재정 집행 등을 통해 기여도를 높이면서 4분기에 다소 회복된 모습을 보였었다. 따라서 코로나19 사태가 어느정도 완화된다면 위축됐던 소비도 되살아날 수 있다는 분석을 경제당국 관계자들은 내리고 있다. 정부가 민간 소비를 되살리고 수출기업들의 타격을 최소화하는 데 집중하는 것도 이 때문이다. 1분기 성장률이 마이너스를 기록했지만 2분기부터는 반등세를 보인다면 정부가 목표로 내건 올해 2.4% 성장률에도 큰 타격이 없을 것으로 보이기 때문이다. [이미지출처=연합뉴스] 홍남기 부총리 겸 기재부 장관은 "항공해운과 관광_ 수출지원 분야 등 업종별ㆍ분야별 지원 대책을 신속하게 마련해 추진할 것"이라고 밝혔다. 그는 "피해업종과 기업이 당면한 어려움을 조금이라도 덜어드리도록 긴급지원책을 지속해서 마련할 것"이라며 "경제단체와 민간기업_ 소상공인 등과의 소통 기회를 확 넓혀 현장의 애로가 해소되거나 완화되도록 전방위적 노력을 기울일 것"이라고 강조했다. 그는 우리 경제가 개선 흐름과 신호를 보이던 상황에서 코로나19가 발생해 안타깝다며 국민들에게 정상적인 경제활동을 해 줄 것을 당부하기도 했다. 홍 부총리는 "(코로나19 사태는) 실제 파급영향 외에 지나친 공포심과 불안감으로 인한 경제소비심리 위축이 큰 편"이라며 "국민들께서 이제 정상적인 경제ㆍ소비활동을 해 주실 것을 요청드린다"고 전했다. 코로나19 우려가 가시지 않은 상황에서 수요가 되살아나기 쉽지 않다는 지적도 있는데_ 이 부분에 대해서는 소비진작 내수활성화 방안을 마련하겠다고 말했다. 김은별 기자 **********@*****.**.** 토정비결 아시아경제 뉴스 드링킷!</t>
  </si>
  <si>
    <t>91447341-e148-4c43-a323-e1a0e2eb2ae6</t>
  </si>
  <si>
    <t>[영상]"아르바이트 자리가 없어요"_ 청년알바 한파...왜?</t>
  </si>
  <si>
    <t>[머니투데이 권현수 임홍조 기자] 겨울방학을 맞아 대학생들이 용돈벌이에 나섰지만_ 아르바이트 시장의 한파가 매섭다. 이는 경기불황과 함께 최저임금이 최근 3년간 30%이상 인상되면</t>
  </si>
  <si>
    <t>[머니투데이 권현수 임홍조 기자] 겨울방학을 맞아 대학생들이 용돈벌이에 나섰지만_ 아르바이트 시장의 한파가 매섭다. 이는 경기불황과 함께 최저임금이 최근 3년간 30%이상 인상되면서_ 자영업자들이 알바생을 줄이는 것이 주원인으로 분석됐다. 최근 대통령 직속 정책기획위원회가 발표한 최저임금제 여론조사 결과에 따르면_ 고용원이 있는 자영업자 중 81%가 "인건비 부담을 체감한다"고 응답했다. 복수의 경제전문가도 급격한 최저임금 인상과 함께 내수시장 침체 등이 고용시장 악화로 이어진다고 지적했다. 알바생들이 뽑은 겨울철 '극한알바' 1위는 택배상하차로 조사됐다. 반면 '꿀알바' 1위는 카페 알바인 것으로 나타났다. 최근 한 구인구직사이트가 알바 경험이 있는 20대 대학생 2942명을 대상으로 설문조사(복수선택 가능)한 결과_ 겨울철 극한알바 1위는 '택배 상하차'(52.2%)였다. 이 알바는 다른 알바에 비해 높은 시급을 받을 수 있지만_ 강도 높은 작업량과 추위에 노출되는 근무환경 등으로 극한알바 1위로 꼽혔다. 체대생들도 '추노'한다는 택배 상하차 알바 경험담이 각종 커뮤니티에서 숱하게 회자되고 있다. 뒤를 이어 건설현장 일용직(42.1%)_ 세차장 손세차(41.1%)_ 전단지 배포(37.2%)_ 오토바이 배달(35.9%)_ 이삿짐 배달(17.4%)_ 스키장 안전요원·강사 알바(12.7%) 등 순으로 나타났다. 겨울철 꿀알바 1위는 '카페 알바'(43.7%)_ 2위는 '사무직 알바'(43.5%)가 꼽혔다. 뒤이어 영화관·공연장 알바(36.9%)_ 찜질방 알바(33.2%)_ 실내놀이터·키즈카페 알바(10.7%)_ 백화점·유통점 판매알바(10.1%) 순이다. 겨울철 꿀알바로 꼽은 이유 1위는 '따뜻하고 쾌적한 실내에서 일할 수 있기 때문'(88.5%)이다. 권현수 임홍조 기자 ▶나이 들수록 말이 많아지는 이유 ▶5년째 생활비 안주는 남편 ▶네이버 구독하기</t>
  </si>
  <si>
    <t>944aa57e-6eaa-41ef-8ec6-09a91c4843c5</t>
  </si>
  <si>
    <t>인공지능_ 노동을 지배한다</t>
  </si>
  <si>
    <t xml:space="preserve">Photo by Matthew Henry on Unsplash 쿠팡플렉스 공지를 보면 하루에도 수차례 배송단가가 바뀐다. 지난 2월 12일 서울 강남구 대치4동의 경우 오후 2시 </t>
  </si>
  <si>
    <t>Photo by Matthew Henry on Unsplash 쿠팡플렉스 공지를 보면 하루에도 수차례 배송단가가 바뀐다. 지난 2월 12일 서울 강남구 대치4동의 경우 오후 2시 13분 박스 물량과 비닐포장 물량의 배송단가가 각각 1500원_ 1300원인데 불과 23분 뒤에는 1750원_ 1550원으로 변했다. 같은 날 오후 5시 39분 역삼지역의 박스_ 비닐포장 단가는 2500원_ 2300원에서 7분 후 3000원_ 2800원으로 바뀌었다. 수시로 ‘마감 임박! 지금 신청하세요!’라는 안내문이 떠 업무에 나설 것을 채근한다. 배민커넥터 앱도 비슷하다. 내가 선택한 배송 수단에 맞춰 다녀오기 편한 주문 위주로 먼저 뜬다. 재빨리 선택하지 않으면 다른 사람이 가져가기 때문에 수시로 앱을 들여다보게 된다. 다녀오기 편하거나 동선이 겹치는 콜을 잡기 위해 주행 중에도 앱에서 눈을 떼기 어렵다. 이렇게 콜을 잡기 위해 앱을 보는 시간은 근무시간으로 인정되지 않는다. 페이스북이나 트위터 같은 소셜미디어를 종종 카지노에 비유하기도 한다. 큰 의미 없는 게시물을 죽죽 보다가 흥미로운 콘텐츠를 만났을 때의 기쁨이 마치 카지노에 당첨됐을 때와 비슷하기 때문이다. 앱을 통해 일감을 얻는 플랫폼 노동도 이와 비슷하다. 가장 높은 금액을 부르는 곳으로_ 가장 다녀오기 좋은 ‘꿀콜’을 바라며 플랫폼을 이용하다보면 일터가 경매장 혹은 카지노로 변한다. 인공지능(AI)은 이런 심리를 이용해 노동자들이 스스로 일에 집중하게 만든다. 인공지능을 이용해 날씨나 수요에 따라 필요 인력을 예측하고 이를 확보하기에 적정한 수준으로 단가를 정한다. 인공지능은 배달원의 동선과 주문한 음식의 특성 등을 고려해 가장 적임자인 라이더를 자동으로 배정하고_ 최적의 동선까지 추천해주기도 한다. 지난 13일 배달의민족(배민)이 도입한 인공지능 추천배차다. 인공지능이 노동을 고용_ 지시·감독하고 보수를 정하는 데 활용되는 것이다. 라이더유니온 측은 배민라이더스가 지난해 11월 도입한 ‘프로모션’을 인공지능을 학습시키기 위한 일종의 실험이라고 봤다. 배민을 운영하는 우아한형제들에 따르면 프로모션은 겨울철 늘어나는 주문량에 비해 라이더가 부족해 라이더의 참여를 독려하는 차원에서 진행한 것이다. 프로모션은 날씨와 수요 등을 고려해 기본 배달료 3000원에 더해 500~2000원 정도를 더 주는 것인데_ 지난 1월 31일부로 종료됐다. 우아한형제들 관계자는 “날씨가 춥거나 라이더가 기피하는 지역에 주문이 몰리면 일을 꺼리는 분들이 많은데 그러면 배달이 늦어지거나 배달이 취소되는 등 서비스의 품질이 떨어질 수 있어서 한정적으로 도입했다”며 “겨울임에도 배달 품질이 안정적으로 유지된다고 판단해 종료했다”고 밝혔다. 라이더유니온 측은 프로모션을 비롯한 배민의 잦은 정책 변경이 이윤을 극대화하고 최적의 배달료를 찾기 위한 데이터 쌓기와 무관하지 않다고 보고 있다. 구교현 라이더유니온 기획팀장은 “그간 라이더들이 근무해 확보한 데이터를 기반으로 다음 날 라이더 수와 주문수를 예측해 배달료를 책정하는 방식이었던 것 같다”며 “실제 프로모션 금액 변동에 따라 라이더 수가 얼마나 증감하는지 데이터를 축적하고 차후에 이를 가장 낮은 배달료로 가장 적정한 수의 라이더를 확보하는 최적값을 찾는 데 쓰려는 것 같다”고 말했다. 이런 주장은 사측이 수집하는 데이터의 종류와 알고리즘을 공개하지 않아 ‘추정’에 불과할 뿐이지만 전문가 사이에선 개연성이 충분하다는 의견이 있다. 하대청 광주과학기술원 기초교육학부 교수는 우버 사례 등을 볼 때 인공지능 기술이 강력한 노동통제의 수단으로 변하고 있다고 봤다. 하 교수는 “플랫폼 기업들이 노동을 교묘하게 통제 유도할 수 있는 수단을 확보한 것 같다”며 “공식적으로는 프리랜서 계약에 의해서 자유로운 노동이 가능한 것처럼 말하지만 알고리즘을 사용해서 특정한 시간에 더 많</t>
  </si>
  <si>
    <t>96c9aa50-4df5-4c34-b485-126e90cb2210</t>
  </si>
  <si>
    <t>경남은행_ 서울시와 협약 소상공인 금융지원</t>
  </si>
  <si>
    <t xml:space="preserve">[파이낸셜뉴스] BNK경남은행이 서울특별시와 손잡고 중소기업과 소상공인 금융 지원에 나선다. 경남은행은 지난달 31일 서울시와 '중소기업 및 소상공인 등에 대한 경영안정자금 지원 </t>
  </si>
  <si>
    <t>[파이낸셜뉴스] BNK경남은행이 서울특별시와 손잡고 중소기업과 소상공인 금융 지원에 나선다. 경남은행은 지난달 31일 서울시와 '중소기업 및 소상공인 등에 대한 경영안정자금 지원 협약'을 체결했다고 15일 밝혔다. 중소기업 및 소상공인 등에 대한 경영안정자금 지원 협약에 따라 경남은행은 서울시가 추천한 중소기업과 소상공인에게 경영안정자금을 지원한다. 서울시는 중소기업 및 소상공인의 금리 부담 경감을 위해 대출금액 5000만원 이하는 1.3%_ 5000만원 초과는 0.8% 대출금리를 지원한다. 중소기업 및 소상공인 등에 대한 경영안정자금 지원 협약에 따라 중소기업과 소상공인은 금융비용 부담을 덜 수 있게 된다. 강상식 경남은행 여신영업본부 상무는 "중소기업 및 소상공인 등에 대한 경영안정자금 지원 협약에 힘입어 서울시 관할 구역 안에 소재한 중소기업과 소상공인들의 경영 어려움 해소에 도움을 줄 것으로 기대한다"고 설명했다. ***@******.*** 최종근 기자</t>
  </si>
  <si>
    <t>97b950cf-b8c4-4213-9cf6-d475ec739cd2</t>
  </si>
  <si>
    <t>소상공인 발언 논란_ 정세균 총리 "엄중한 시기에 오해 사 유감"</t>
  </si>
  <si>
    <t>[이데일리 방인권 기자] 정세균 국무총리가 13일 오전 신종 코로나바이러스 감염증(코로나19) 여파로 어려움을 겪는 서울 마포구 신촌을 찾아 한 커피숍에서 커피를 주문하며 애로사항</t>
  </si>
  <si>
    <t>[이데일리 방인권 기자] 정세균 국무총리가 13일 오전 신종 코로나바이러스 감염증(코로나19) 여파로 어려움을 겪는 서울 마포구 신촌을 찾아 한 커피숍에서 커피를 주문하며 애로사항을 청취하고 있다 [세종=이데일리 이진철 기자] 정세균 국무총리는 14일 신종 코로나바이러스 감염증(코로나19) 사태로 어려움을 겪는 소상공인들을 만나 건넨 말이 논란을 빚은 데 대해 “엄중한 시기에 오해를 사게 되어 유감”이라고 밝혔다. 정 총리는 지난 13일 서울 서대문구 신촌 명문거리를 돌며 상인들을 만나 애로사항을 듣는 자리에서 ‘요새는 손님들이 적으니까 편하시겠네?’라고 말한 것이 도마 위에 올랐다. 정 총리는 이날 자신이 사회관계망서비스(SNS)에 글을 올려 “왜곡돼 전달된 제 발언으로 마음 상하신 국민들이 계셔서 정확한 내용을 말씀드린다”며 “신종코로나의 여파로 어려움에 처한 소상공인을 격려하는 자리였다”고 말했다. 이어 “식당에서 저와 대화를 나눈 분은 40여년 전 제가 기업에 있을 당시 인근 식당에서 일하시던 분으로_ 격려차 방문한 식당의 직원으로 일하고 계셨고 저를 기억하고 반갑게 인사해줬다”고 설명했다. 정 총리는 “이에 자연스레 대화를 나누던 모습이 일부 편집돼 전달되면서 오해가 생기게 됐다”며 “그럼에도 불구하고 어려움을 겪고 계시는 국민들께 심려를 끼쳐드려 죄송한 마음이 앞선다”고 강조했다. 그러면서 “격려차 방문한 식당의 사장님께서도 현재 여러 불편함에 마주하고 계신 것으로 안다”며 “송구한 마음”이라고 덧붙였다. 정 총리는 “총리로서 행동에 신중을 기하고_ 신종코로나 확산 방지와 침체된 경제 활성화에 더욱 집중하겠다는 말씀을 드린다”며 글을 맺었다. 정 총리는 게시글 말미에 당시 방문한 음식점 사장이 “사실이 왜곡되어 전달돼 엉뚱한 오해를 낳고 있어 그 부분을 바로 잡으려 한다”며 SNS에 올린 해명 글 링크를 첨부했다. 이 음식점 사장은 SNS에서 정 총리의 ‘손님이 적으니 편하시겠네’ 발언과 관련_ “웃음을 띠면서 농담조로 건네신 상황이었다”며 “제게 한 이야기가 아니라 일하는 직원에게 근무 강도가 약해져서 편하겠다는_ 노동자 입장에서 일상적 내용이라는 것을 알 수 있었을 텐데 많은 파장을 낳아 유감”이라고 말했다. 이어 “격려를 받아 저나 저희 직원분 다 기분좋게 하루를 보냈는데 난데없이 저희 매장과 총리께서 구설수에 오르내리니 당혹스럽다”고 했다. 정 총리는 이날 세종시에서 가진 출입기자들과의 오찬 간담회에서도 자신의 ‘손님이 적으니 편하시겠다’ 발언에 대해 “제가 의원이 되기 전 회사 다닐 때부터 알았다며_ 친밀도를 표현해 반가워하자 편하게 농담으로 표현한 것”이라며 “지금 조금 장사가 되지 않더라도 곧 바빠질 테니까 걱정말고 편하게 생각하시라는 뜻”이라고 해명했다. 이진철 (*****@******.**.**) 네이버 홈에서 ‘이데일리’ 뉴스 [구독하기▶] _ 청춘뉘우스~ [스냅타임▶] 이데일리 기자들의 비밀공간 [기자뉴스룸▶]</t>
  </si>
  <si>
    <t>a6628a8b-7686-4530-b825-8639ab0bb2f1</t>
  </si>
  <si>
    <t>[ 코로나19 경제 덮친다 ] 3. 성장률_ 부동산도 비상...대책은?</t>
  </si>
  <si>
    <t>동영상 뉴스 ▶[송태희 / 앵커] 코로나19는 이미 우리 경제에 악재로 작용하고 있습니다. 문제는 우리의 대응입니다. 정부의 대응책과 실효성을 짚어보겠습니다. ▶[송태희 / 앵커]</t>
  </si>
  <si>
    <t>동영상 뉴스 ▶[송태희 / 앵커] 코로나19는 이미 우리 경제에 악재로 작용하고 있습니다. 문제는 우리의 대응입니다. 정부의 대응책과 실효성을 짚어보겠습니다. ▶[송태희 / 앵커] 정부가 코로나19로 고심하는 재계에 지원책을 내놓았는데요. 타격이 심각한 항공업계 지원책은 뭔가요? ▷[김성훈 / 기자] 네_ 김현미 국토교통부 장관은 지난 10일_ 항공사 CEO들을 만난 자리에서 정부 지원책을 발표했습니다. [김현미 / 국토교통부 장관 : 중국 노선 운항 감축에 따른 대체 노선 개설 등 사업 계획 변경_ 수요 탄력적인 부정기편 운항을 할 수 있도록 신속한 행정 처리를 지원할 계획입니다.] 또_ 한중 운수권과 시간당 항공기 이착륙 가능 횟수인 '슬롯'의 미사용분 회수조치도 유예하기로 했습니다. 착륙료 등 공항시설 사용료 감면과 납부도 유예를 검토하겠다고 밝혔습니다. ▶[송태희 / 앵커] 국내 완성차 업체들 지원책은 뭔가요? ▷[최나리 / 기자] 무엇보다 중국 현지 공장 조기 재가동이 시급한데요. 정부는 주중 대사관·코트라·지역영사관 등 모든 채널을 동원해 중국 지방정부와 협의를 진행하기로 했습니다. 또_ 장기화에 대비해 국내 생산 확대 지원과 중국 외에 부품과 원료 수입 대체 선 확보에도 주력할 방침입니다. [정세균 / 국무총리 : 중국에서 부품이 생산되면 국내로 빠르게 반입되도록 통관절차를 신속히 이행하겠습니다. 경영안정 자금을 우선 지원하고_ 시설투자를 위한 자금도 확대 지원하겠습니다. 특별연장근로도 신속하게 검토해서 조치하겠습니다.] ▶[송태희 / 앵커] 신종 코로나로 우리 경제 실핏줄이라고 할 영세 상인이나 재래시장 상인들에 대한 지원책은? ▷[최나리 / 기자] 민간 쇼핑몰 내 온라인 특별기획전_ 전통시장 활성화 캠페인 등이 있습니다. 경영안정자금 200억 원_ 특별보증 1000억 원 등 금융 지원도 역시 이뤄집니다. 경영안정자금 금리도 2%에서 1.75%로 내리기로 했습니다. 한마디로 대출을 더 해준다는 건데요. 하지만 당장 피해를 본 중소기업이나 소상공인들은 실효성이 없다는 지적이 나오고 있습니다. [최승재 / 소상공인연합회장 : 무엇보다도 장사가 안 되어서 망하기 직전이고 종업원 월급도 못 주고_ 임대료도 못 주는 상황에서 근본적인 대책이라고 할 수 없고.] ▶[송태희 / 앵커] 국냐 연구기관들은 코로나19_ 경제 여파를 어느 정도로 전망하고 있나요? ▷[김성훈 / 기자] 네_ 한국개발연구원_ KDI는 코로나19 확산으로 ‘경기 불확실성이 커졌다”면서 특히_ 중국산 부품 수급 차질로 광공업 생산도 위축될 가능성이 있다고 전망했습니다. 현대경제연구원도 올해 우리 경제성장률이 0.2%포인트 하락할 수 있다고 내다봤습니다. ▶[송태희 / 앵커] 김 기자_ 내수_ 수출이 비상이면 결국 고용 불안으로 이어 질텐데 고용 상황은 어떻습니까? ▷[김성훈 / 기자] 네_ 통계청이 취업자 수를 발표했는데요. 지난달 기준_ 취업자 수는 2680만 명으로_ 1년 전보다 56만 8000명 늘었습니다. 2014년 8월 이후 최대 증가인데요. 하지만 코로나19 여파가 반영되지 않아 정부는 고용 상황을 예의주시하고 있습니다. [홍남기 / 경제부총리 (2월 12일 경제관계장관회의) : 앞으로의 고용여건은 최근 신종 코로나바이러스 사태의 영향으로 서비스업 등 고용에 영향을 미칠 소지가 크고_ 또한 인구 등 구조적 둔화요인이 계속 작용할 것인 만큼_ 불확실성이 확대될 가능성이 있습니다.] ▶[송태희 / 앵커] 일각에서는 기준 금리 내릴 수밖에 없을 것이란 전망도 나오고 있죠? ▷[최나리 / 기자] 이달 말 예정된 금융통화위원회에서 기준금리 인하 가능성이 나오고 있습니다. 실물 경기 침체 방어를 위해 거론되고 있는 것인데요. 2% 성장이 불가능할 것이라는 전망 등 경제 불안감이 확산되고 있기 때문에 더욱 기준금리 인하에 무게가 실리</t>
  </si>
  <si>
    <t>a9330384-eb63-40a4-b286-afbfcbebd2f1</t>
  </si>
  <si>
    <t>인스타그램 마케팅 활성화를 도와주는 SNS서포터 _ 60% 할인 이벤트</t>
  </si>
  <si>
    <t>인스타그램 활성화를 도와주는 SNS 마케팅 전문 ‘SNS서포터’가 봄을 맞이해 2월 한달간 최대 60% 할인 이벤트를 진행한다고 15일 밝혔다. 정보통신정책연구원(KISDI)에 따</t>
  </si>
  <si>
    <t>인스타그램 활성화를 도와주는 SNS 마케팅 전문 ‘SNS서포터’가 봄을 맞이해 2월 한달간 최대 60% 할인 이벤트를 진행한다고 15일 밝혔다. 정보통신정책연구원(KISDI)에 따르면 국내 인스타그램의 이용률은 2018년 10.8%에서 지난해 19.3%로 급성장한 것으로 집계되었다. 최근 국내 SNS 사용자가 급증하고 있는 가운데 가장 성장율이 높은 소셜미디어로 꼽히는 인스타그램은 이미지만으로 브랜드 이미지를 구축할 수 있을 뿐만 아니라 고객들과의 쌍방향 소통이 가능해 친근함을 형성할 수 있는 것이 특징이다. 이를 바탕으로 인스타그램은 최근 음식_ 여행_ 서비스_ 상품 등 다양한 분야에서 1030 타겟의 마케팅 채널 1순위로 꼽힌다. 인스타그램 마케팅을 위해 계정을 활성화시키기 위해서는 일정 수준 이상의 팔로워 수와 좋아요 수가 필요하다. 이러한 특성으로 인해 개인 및 기업_ 소상공인들은 인스타 좋아요 늘리기_ 인스타 팔로워 늘리기를 통해 계정 활성화에 적지 않은 시간을 투자하고 있지만 인스타그램 마케팅에 대한 전문 지식이 부족해 만족스러운 결과를 얻지 못하고 있다. 이 가운데 인스타그램 전문 마케팅 업체 ‘SNS서포터’가 실제 한국인 계정으로 작업이 진행되기 때문에 자연스러운 마케팅 결과를 낼 수 있는 인스타 좋아요 늘리기_ 팔로워 늘리기 등 다양한 서비스를 제공해 눈길을 끌고 있다. 인스타그램을 운영하는 개인이나 인플루언서_ 소상공인 모두 인스타그램 팔로워 늘리기를 꾸준히 신경 쓰는 부분인데_ 좋아요 팔로워가 많은 채널일수록 인기 게시물이 될 확률도 높기 때문에 높은 퍼포먼스를 보이고 있는 SNS서포터가 주목을 받고 있다. SNS서포터는 최근 소상공인_ 유아맘들이 자신의 인스타그램 채널을 알리기 위해 많이 이용하고 있으며_ 2월 14일 기준 일반인_ 소상공인 13_252명이 이용하고 있는 마케팅 플랫폼으로 누적 주문량 146_537건을 달성했다. 인스타그램 마케팅에 특화된 자체 솔루션을 통해서 자연스럽게 국내 인스타그램 팔로워 및 게시물 좋아요 늘리기 등의 가성비 높은 SNS 마케팅 서비스를 제공하고 있어 좋은 반응을 얻고 있다. SNS서포터 관계자는 “SNS서포터의 한국인 인스타 좋아요 서비스와 팔로워 늘리기 서비스는 짧은 시간 내 자연스럽고 빠르게 홍보 효과를 높일 수 있으며_ 인기 게시물로 노출될 확률이 늘어나면서 인스타그램 사용자들에게 지속적인 피드 노출이 가능하다. 비용 또한 저렴하기 때문에 마케팅 비용 절감에도 도움이 된다”고 전했다. 임소라 기자 ******@*****.**.** 토정비결 아시아경제 뉴스 드링킷!</t>
  </si>
  <si>
    <t>ab8f6e98-5f77-4ff4-b982-e310da1762f5</t>
  </si>
  <si>
    <t>지방 인구 증대_ 현금살포 택지개발 보다 일자리가 정답 [뉴스 인사이드 - 지방소멸 위기_ 해법은 없나]</t>
  </si>
  <si>
    <t>최근 10년간 주민등록 인구 증가 상하위 10개 시·군·구 대부분은 신도시 개발이나 정부기관 이전의 결과인 것으로 분석됐다. 지역별 인구 증감이 출산율 제고나 양질의 일자리 제공보</t>
  </si>
  <si>
    <t>최근 10년간 주민등록 인구 증가 상하위 10개 시·군·구 대부분은 신도시 개발이나 정부기관 이전의 결과인 것으로 분석됐다. 지역별 인구 증감이 출산율 제고나 양질의 일자리 제공보다는 집값이나 교육·문화 여건에 따라 결정됐다는 얘기다. 점차 본격화하고 있는 인구절벽·지방소멸 시대를 맞아 지역 간 ‘출혈경쟁’을 막고 국가 균형발전을 위해 기존의 대형 토목공사 등 인위적인 택지개발은 크게 도움이 안 된다는 지적이 나온다. 대신 일자리와 주거_ 교육_ 문화가 결합한 새로운 맞춤형 지역 발전전략이 시급하다는 목소리가 높다. ◆세종·경기·인천은 늘고 부산·대구·서울은 줄고 14일 주민등록 인구 통계에 따르면 지난해 말 현재 수도권 인구는 통계 작성(1992년) 이후 처음으로 비수도권 인구를 앞질렀다. 전국 5184만9861명 중 2592만5799명이 서울과 경기·인천에 거주지를 두고 있어 비수도권(2592만4062명)보다 1737명이 많았다. 지난해 수도권으로 순유입한 인구도 2010년 이후 가장 많은 8만명을 넘어섰다. 중부권에서 8000명_ 호남권에서 2만1000명_ 영남권에서 5만5000명이 수도권으로 순유입했다. 동탄역 주변 아파트 단지. 연합뉴스 하지만 수도권에서도 명암은 갈린다. 세계일보가 최근 10년간(2010∼2019년) 17개 시·도의 주민등록인구 추이를 살펴본 결과 서울 인구는 지난해 약 973만명이었다. 10년 전보다 5.7% 감소한 것이다. 반면 같은 기간 경기(약 1324만명)는 12.3%_ 인천(295만7000명)은 7.2% 증가했다. 지난해 서울 전출자(52만5000명)의 63.6%는 경기로_ 7.3%는 인천으로 주민등록지를 옮겼다. 비수도권 인구가 모두 준 것은 아니었다. 17개 시·도 중 최근 10년간 인구가 가장 많이 증가한 지역은 세종이었다. 행정중심복합도시가 조성되기 전인 2010년 충남 연기군 인구는 8만1871명이었다. 대부분 정부 부처가 이전한 지난해에는 34만575명으로 10년 전보다 316% 증가했다. 수도권은 차치하고 전국에서 가장 많이 주민등록인구가 증가한 시·도는 세종을 포함한 중부권이었다. 지난해 중부권 순유입 인구는 1만1000명이다. 호남권에서 6000명_ 영남권에서 1만3000명이 순유입한 대신 수도권으로 8000명이 빠져나갔다. 수도권 집중과 저출산의 직격탄은 영남권이 맞았다. 지난해 말 부산과 대구 인구는 각각 약 341만명과 244만명. 10년 전보다 각각 4.3%_ 2.9% 감소했다. 영남권의 순유출자 규모는 점차 커지고 있다. 2010년 4만4000명에서 2019년 7만1000명으로 크게 늘었다. 지난해의 경우 수도권으로 약 5만5000명_ 중부권으로 1만3000명_ 호남권으로 2000명 순유출했다. ◆신도시 개발지역 따라 시·군·구 희비 크게 갈려 시·군·구별 인구감소 현황을 보면 수도권 집중과 지방소멸 위기 현상을 더 체감할 수 있다. 228개 시·군·구별 인구 증감률을 비교분석한 결과 인구 감소율이 10% 이상인 기초단체는 31곳이었다. 권역별로 살펴보면 영남권(12곳)_ 호남권(8곳)_ 수도권(6곳)_ 중부권(5곳)이었다. 감소폭이 큰 5개 시·군·구는 대구 서구(-22.0%)_ 부산 영도구(-20.5%)_ 경기 과천시(-19.4%)_ 인천 동구(-19.1%)_ 부산 사상구(-15.4%)였다. 반대로 지난 10년간 인구가 10% 이상 늘어난 시·군·구는 37곳이었다. 이 중 18곳은 수도권이었고 중부권 9곳_ 영남권 12곳_ 호남권 4곳이었다. 2010∼2019년 인구 증가폭이 큰 기초단체는 부산 강서구(107.0%)_ 경기 김포시(83.4%)_ 경기 하남시(81.1%)_ 경기 화성시(61.2%)_ 부산 기장군(60.6%) 등의 순이었다. 이들 시·군·구의 인구 증감은 도시·택지개발 덕이었다. 부산 강서구와 기장군엔 각각 명지국제신도시와 일광신도시가 들어섰고_ 경기 김포시와 하남시_ 화성시에도 김포·위례·동탄 신도시가 조성됐다. 지난 10년간 인구가 크게</t>
  </si>
  <si>
    <t>acaf159d-9651-4f9d-a5d5-5a502c5938af</t>
  </si>
  <si>
    <t>또? 왜 하필 '한강대교' 위로 올라가서 외칠까</t>
  </si>
  <si>
    <t>[머니투데이 이강준 기자] 또 '한강대교'에서 농성이 벌어졌다. 지난 14일 오전 한 남성이 한강대교 아치 위에 올라가서 "세상은 달라졌다. 남성 관련 법과 제도 다 바꾸자"고 쓰</t>
  </si>
  <si>
    <t>[머니투데이 이강준 기자] 또 '한강대교'에서 농성이 벌어졌다. 지난 14일 오전 한 남성이 한강대교 아치 위에 올라가서 "세상은 달라졌다. 남성 관련 법과 제도 다 바꾸자"고 쓰인 현수막을 내걸었다. 15일 서울시 등에 따르면 많은 사람들이 한강대교를 농성장으로 택하는 이유는 교통량이 많아 사람의 이목을 끌기 좋고_ 아치형 교량이어서 다리 위로 올라가기도 쉽기 때문이다. 실제로 해마다 2회 이상 한강대교에서 고공 농성이 발생했다. 2016년엔 티브로드 비정규직 직원 두 명이 한강대교 아치 위에 올라갔고_ 지난해는 아치 위에서 삼성화재애니카지부 진경균 지부장을 비롯한 간부 2명이 사고 조사원들의 정규직화와 업무 우선 배정 복원을 요구했다. 삼성화재 애니카 사고 조사원들이 한강대교 아치 위에 올라가 '삼성화재 OUT' 피켓을 들며 고공시위를 하고 있다./사진=전국사무연대노조&lt;br&gt; 한강대교는 용산과 노량진을 잇는 왕복 8차선 대교다. 길이는 840m에 이르며 중간에 노들섬이 있어 인근 주민들이 산책로로 자주 애용하는 곳이다. 노들섬엔 공영주차장이 있는 카페들이 들어서 있어 아치에서 농성하면 주목을 받기 좋다. 교통량이 많은 점도 크다. 서울 교통의 요지인 동작구와 용산구를 잇고 있어 신고가 접수되면 경찰과 소방당국이 출동해서 도로를 통제한다. 만일의 사태를 대비해 대형 공기매트를 설치해둬야 하기 때문이다. 이때 극심한 정체가 발생하면 역시 농성자에 시선이 몰릴수 밖에 없다. (서울=뉴스1) 임세영 기자 = 티브로드 노조 교육생활부장 곽모(45)씨와 전주기술센터 해고자 김모(38)씨가 7일 오후 서울 한강대교 아치 구조물 위로 올라가 '진짜 사장 티브로드가 해고자 문제 해결하라'라고 적힌 플래카드를 걸고 고공농성을 벌이고 있다. 한편 올해 초 티브로드는 전주센터를 운영하던 하도급업체는 직원 60여 명에게 업체 변경 사실을 알리고 해고를 통보한 바 있다. 2016.6.7/뉴스1 현재는 아치 농성을 예방하거나 처벌할 뾰족한 수가 없는 상황이다. 무리하게 아치 주변에 장애물을 설치하면 미관을 해칠 우려가 있기 때문이다. 한강대교를 관리하는 서울시 교량안전과 관계자는 "갈고리를 걸어서 올라오기도 하고 기상천외한 방법으로 아치 위에 올라간다"며 "철조망을 아예 두르면 원천차단할 수 있는데 그러면 미관을 해칠 수 밖에 없어 고민이 크다"고 말했다. 처벌 조항도 없다. 경찰은 이달 14일에 한강대교에서 농성했던 남성에게 옥외광고물법 위반 혐의를 제기했는데_ 이 법을 위반할 경우 500만원 이하의 과태료 정도만 부과된다. 서울시 관계자는 "농성이 일어날 때마다 경찰_ 소방당국이 출동하고 교통 체증이 발생해 사회적 비용이 발생하고 있지만 이를 처벌할 규정이 없다"고 답했다. 이강준 기자 *********@**.**.** ▶나이 들수록 말이 많아지는 이유 ▶5년째 생활비 안주는 남편 ▶네이버 구독하기</t>
  </si>
  <si>
    <t>ae7479f6-a964-4d78-a2f4-f4c005a15e9e</t>
  </si>
  <si>
    <t>코리아센터_ 서울 장애인생산품판매시설과 상호 협약 체결</t>
  </si>
  <si>
    <t>이커머스 전문기업 코리아센터가 서울특별시립 장애인생산품판매시설과 업무협약을 체결했다. 코리아센터와 서울특별시립 장애인생산품판매시설은 13일 장애인생산품판매시설 행복플러스 카페 목동</t>
  </si>
  <si>
    <t>이커머스 전문기업 코리아센터가 서울특별시립 장애인생산품판매시설과 업무협약을 체결했다. 코리아센터와 서울특별시립 장애인생산품판매시설은 13일 장애인생산품판매시설 행복플러스 카페 목동점에서 ‘장애인의 일자리 창출 및 경제적 자립 지원’을 위한 업무협약식을 가졌다고 14일 밝혔다. 이날 양 기관은 △장애인 생산품 판매 활성화를 위한 상호협력체계 구축 △서울시 135개 장애인직업재활시설에 대한 메이크샵 온라인쇼핑몰 및 SNS마켓 마이소호 온라인쇼핑몰 보급 및 교육 △기타 서울시 장애인의 경제적 자립 지원을 위한 협력사업 등 다각도로 협력해 나가기로 했다. 양 기관은 이번 협약을 통해 분야별 전문성을 기반으로 장애인 일자리 창출과 경제적 자립에 기여하고 복지사회를 앞당길 기회가 될 수 있을 것으로 기대했다. 코리아센터는 장애인생산품 판매 촉진을 위한 행사_ 홍보_ 생산품 구매와 온라인 쇼핑몰 구축 등을 지원하고 장애인생산품판매시설은 장애인 관련 정책 정보 제공 및 사업 개발_ 행정적 지원_ 사업 홍보 등을 담당한다. 코리아센터는 전자상거래 통합솔루션 메이크샵 서비스를 운영 중으로 국내 중소기업 및 소호사업자 50만곳이 메이크샵을 통해 전자상거래 시장에 진입했다. 코리아센터의 임성진 부대표는 “앞으로도 유관기관과 협력체계를 구축해 장애인직업재활시설의 매출 증대에 노력해 나갈 것”이라며 “메이크샵과 마이소호 쇼핑몰 플랫폼은 온라인판로 개척에 선봉장이 되겠다”고 말했다. 김준영 기자 *********@*****.*** ⓒ 세상을 보는 눈_</t>
  </si>
  <si>
    <t>b132c166-d446-40a7-aef8-ca92673f6e8e</t>
  </si>
  <si>
    <t>김제시_ 지평선일반산단 공동주택용지 400세대 아파트 신축</t>
  </si>
  <si>
    <t xml:space="preserve">김제지평선산업단지 전경 [김제=뉴시스]고석중 기자 = 전북 김제 지평선 일반산업단지 공동주택부지 1필지가 민간건설사에 분양돼 400세대 아파트가 신축될 예정이다. 15일 김제시에 </t>
  </si>
  <si>
    <t>김제지평선산업단지 전경 [김제=뉴시스]고석중 기자 = 전북 김제 지평선 일반산업단지 공동주택부지 1필지가 민간건설사에 분양돼 400세대 아파트가 신축될 예정이다. 15일 김제시에 따르면 특수목적법인 지앤아이㈜가 지난 2008년 300만㎡ 규모의 산업단지를 조성하면서 근로자 정주 여건 마련을 위해 총 2011세대(용적률 250%_ 건폐율 60%) 수용 가능한 공동주택용지 4블록(6만3338㎡)을 계획했다. 시행사 ㈜지인종합건설은 "최근에 활발한 기업 유치(분양률 83.9%)에 따른 근로자 유입으로 주거환경 개선에 대한 요구가 날로 증가하고 새만금 고속도로 개설 등 교통 접근성 증대와 백산저수지 주변 거주 환경 이점으로 아파트 신축을 결정하게 됐다"는 설명이다. 시공사 측은 사업계획승인이 완료되는 오는 7월에 착공해 2022년 말 완공해 2023년 입주를 목표하고 있다. 시 관계자는 "공동주택용지 분양을 위해서 김제시와 지앤아이는 공동주택 활용방안을 수립해 적극적인 분양 홍보 및 마케팅을 추진했다"면서 "지평선산단 공동주택용지 분양을 통해 지역 사회의 주거복지 향상 및 근로자 정주 여건이 개선될 수 있는 계기가 되길 기대한다"고 말했다. *****@******.***</t>
  </si>
  <si>
    <t>b8d1db99-d590-47d1-a3f4-6f98c6e767c7</t>
  </si>
  <si>
    <t>BNK경남은행-서울시 협약_ 수도권 금융지원 확대 교두보 마련</t>
  </si>
  <si>
    <t>[경남CBS 최호영 기자] (사진=경남은행 제공) BNK경남은행이 서울특별시와 손잡고 서울 지역 중소기업과 소상공인 금융 지원에 나선다. 경남은행과 서울시는 최근 '중소기업 및 소</t>
  </si>
  <si>
    <t>[경남CBS 최호영 기자] (사진=경남은행 제공) BNK경남은행이 서울특별시와 손잡고 서울 지역 중소기업과 소상공인 금융 지원에 나선다. 경남은행과 서울시는 최근 '중소기업 및 소상공인 등에 대한 경영안정자금 지원 협약'을 맺었다고 15일 밝혔다. 협약에 따라 경남은행은 서울시가 추천한 중소기업과 소상공인에게 경영안정자금을 지원한다. 서울시는 중소기업과 소상공인의 금리 부담을 줄이기 위해 대출금액 5000만 원 이하는 1.3%_ 5000만 원 초과는 0.8% 대출 금리를 지원한다. 여신영업본부 강상식 상무는 "서울 지역 중소기업과 소상공인들의 경영 어려움 해소에 도움을 줄 것으로 기대한다"고 말했다. ********@*****.***</t>
  </si>
  <si>
    <t>bb705de6-974d-47db-a570-c5487629a781</t>
  </si>
  <si>
    <t>전북상의협의회_ 고용 산업위기대응특별지역 연장 촉구</t>
  </si>
  <si>
    <t xml:space="preserve">[전북CBS 도상진 기자] 장기간 가동중단에 들어가 있는 현대중공업 군산조선소(사진=도상진 기자/자료사진) 전라북도상공회의소협의회가 군산시의 고용·산업위기대응특별지역 지정 연장을 </t>
  </si>
  <si>
    <t>[전북CBS 도상진 기자] 장기간 가동중단에 들어가 있는 현대중공업 군산조선소(사진=도상진 기자/자료사진) 전라북도상공회의소협의회가 군산시의 고용·산업위기대응특별지역 지정 연장을 촉구하는 건의서를 청와대와 관계부처에 전달했다. 협의회는 건의서를 통해 "정부가 2년 전 군산을 산업·고용위기 지역으로 지정했으나 다각적인 지원책 마련에도 현재까지 생산과 수출이 90% 이상 감소한 상태로 회복의 기미를 보이지 못하고 있다고 밝혔다. 협의회는 또 군산은 전북에서 유일하게 코로나19 확진환자가 발생하면서 침체된 지역경제가 더욱 얼어붙었으며 OCI군산공장의 태양광 폴리실리콘 생산중단으로 군산경제가 최악의 상황이라고 진단했다. 협의회는 이러한 상황에서 군산이 고용·산업위기대응특별지역에서 배제된다면 군산경제는 물론 전북경제가 큰 타격을 입을 것은 불 보듯 뻔한 상황이라고 밝혔다. 협의회는 지금 군산의 지역경제 상황은 다른 어느 지역보다 국가적 지원이 절실하다며 군산의 고용산업 위기대응 특별지역 지정은 연장돼야 한다고 강조했다. ******@***.**.**</t>
  </si>
  <si>
    <t>c262ac19-74ac-454a-80e1-f24ce7e911cc</t>
  </si>
  <si>
    <t>인천 부평구_ 전자상품권 3월 첫 발행 지역경제 활성화_ 가맹점 지원</t>
  </si>
  <si>
    <t>인천 부평구가 다음 달 지역 전자상품권인 ‘부평e음’의 첫선을 보인다. 구내의 혜택 가맹점과 관련해 이용 시민들에게 추가로 2% 캐시백을 주고_ 이를 운영 중인 소상공인들에게는 카</t>
  </si>
  <si>
    <t>인천 부평구가 다음 달 지역 전자상품권인 ‘부평e음’의 첫선을 보인다. 구내의 혜택 가맹점과 관련해 이용 시민들에게 추가로 2% 캐시백을 주고_ 이를 운영 중인 소상공인들에게는 카드수수료 0.5%를 지원할 계획이다. 인천시는 부평구와 인천사랑 전자상품권 ‘인천e음’ 대행사인 코나아이㈜가 14일 ‘부평e음’ 발행을 위한 3자 협약을 체결했다고 밝혔다. 시는 지난해 인천e음을 통해 가입자 93만명_ 발행액 1조5000억원을 기록한 바 있다. 이는 전국 지역사랑상품권 발행 목표액 2조3000억원의 65%를 차지_ 전국 최고의 실적으로 집계됐다. 인천연구원 연구결과를 보면 인천e음은 역내 소비 진작과 소상공인 매출증대 등 재정지출대비 파급효과가 2.9배로 보고됐다. 2019년 기준 미추홀e음_ 연수e음_ 서로e음에 이어 올해에는 중구_ 계양구_ 옹진군 등이 발행을 계획하고 있다. 3월 2일 출시되는 부평e음은 지난해 9월 관련 조례를 제정하고 세부계획이 마련됐다. 인천e음 플랫폼을 활용해 특색에 맞는 다채로운 인센티브를 연계·제공할 계획이다. 시와 군·구의 협업으로 시너지 효과를 내는 구조다. 이 가운데 시에서 중점적으로 추진 중인 ‘혜택+가맹점’은 시와 군·구_ 시민·소상공인이 하나로 이어져 서로 상생할 수 있는 지역 선순환 경제를 구축하는 게 목적이다. 소상공인은 시민들에게 사용액의 최대 7% 선할인 혜택을 준다. 시는 소상공인에게 결제수수료 무료인 QR키트 무상 제공_ 전화주문앱·온라인몰 무료입점 등을 돕는다. 부평구에서는 추가 캐시백과 카드수수료를 지급_ 이를 계기로 가맹점 활성화에 더욱 박차를 가할 전망이다. 박인서 시 균형발전정무부시장은 “시와 군·구가 인천e음 플랫폼으로 상생의 협력체계를 구축해 지역경제 활성화를 위해 함께 노력해 나갈 것”이라고 말했다. 인천=강승훈 기자 ******@*****.*** ⓒ 세상을 보는 눈_</t>
  </si>
  <si>
    <t>c9a0acf9-9e75-4983-895c-5bf3d45d70eb</t>
  </si>
  <si>
    <t xml:space="preserve">[취재파일] 코로나19 경제 덮친다 </t>
  </si>
  <si>
    <t>동영상 뉴스 ▶[송태희 / 앵커] 코로나 19 공포가 우리의 일상을 바꿔 놓고 있습니다. 결혼식_ 회식_ 수업 풍경까지 달라졌습니다. 소비패턴도 변하고 있습니다. 제조업은 공장 가</t>
  </si>
  <si>
    <t>동영상 뉴스 ▶[송태희 / 앵커] 코로나 19 공포가 우리의 일상을 바꿔 놓고 있습니다. 결혼식_ 회식_ 수업 풍경까지 달라졌습니다. 소비패턴도 변하고 있습니다. 제조업은 공장 가동 중단 사태를 맞고 있습니다. 문제는 중국 경제입니다. 초기 방역에 실패하면서 시진핑 주석의 정치 리더십에 대한 비판이 거세지고 있습니다. 최근 중국 당국이 야심차게 육성해온 내수 시장은 타격이 불가피합니다. 우리에게는 거꾸로 수출이 부진해질 수 있다는 이야기입니다. 일부에서는 올해 우리 경제가 2% 성장률 달성도 힘들다는 비관적인 전망까지 나오고 있습니다. 이번 주_ 취재파일에서는 코로나 19가 몰고 온 경제적인 파장을 내수_ 수출_ 일자리 측면에서 집중 분석합니다. (자세한 내용은 동영상을 시청하시기 바랍니다.) 송태희 기자(************@***.**.**)</t>
  </si>
  <si>
    <t>cffb92d3-5a12-42fb-b501-7d8c7c10d1e3</t>
  </si>
  <si>
    <t>홀로그램 관련 5개 기업 익산에 투자 결정</t>
  </si>
  <si>
    <t xml:space="preserve">[전북CBS 도상진 기자] 전라북도와 익산시 원광대 실감콘텐츠 관련기업 등이 14일 투자협약을 체결했다(사진=전북도청 제공) 수도권의 실감콘텐츠 분야 5개 기업이 익산에 홀로그램 </t>
  </si>
  <si>
    <t>[전북CBS 도상진 기자] 전라북도와 익산시 원광대 실감콘텐츠 관련기업 등이 14일 투자협약을 체결했다(사진=전북도청 제공) 수도권의 실감콘텐츠 분야 5개 기업이 익산에 홀로그램 사업 투자를 결정해 전북의 홀로그램 산업이 탄력을 받을 것으로 보인다. 전라북도와 익산시_ 원광대 등은 14일 덱스터스튜디오 등 실감콘텐츠 분야 5개 업체와 투자협약을 체결했다. 익산에 투자를 결정한 덱스터스튜디오 등 5개 기업은 원광대 내에 투자를 시작해 홀로그램 기술개발과 실증사업 참여_ 자체 컴퓨터 그래픽 영상제작_ 실감콘텐츠 개발사업 등을 추진하게 된다. 이들의 투자로 신규 청년 일자리 98개가 창출되고 본사 직원 24명이 이전하게 되며 익산시의 홀로그램 산업 육성에 기여하게 된다. 협약에 따라 기업들은 차질 없는 투자와 고용창출을 위해 노력하고 전라북도와 익산시는 행정적 재정적 지원에 나서게 된다. 또 원광대는 기업 입주공간을 제공하며 홀로그램콘텐츠서비스센터는 시설과 장비 등 관련 인프라와 기술을 지원하게 된다. 전라북도는 기업 활동이 본격화하면 홀로그램 산업을 미래 신산업으로 육성할 수 있는 기반이 강화되고 자동차 문화산업 등의 홀로그램 기술 융합을 통한 고부가가치 창출로 산업체질을 강화할 것으로 기대하고 있다. ******@***.**.**</t>
  </si>
  <si>
    <t>d3a3ee38-689b-4217-8529-c611b9db4559</t>
  </si>
  <si>
    <t>삼성피트니스_ 체육전공자들 취업 돕는다 스포츠교육진흥원과 MOU</t>
  </si>
  <si>
    <t>삼성피트니스클럽-대한스포츠교육진흥원 업무협약식 삼성피트니스가 체육전공자들의 원활한 취업 준비를 돕기 위해 나선다. 삼성피트니스는 트레이너 전문가 등 전문가를 양성하고 취업까지 연계</t>
  </si>
  <si>
    <t>삼성피트니스클럽-대한스포츠교육진흥원 업무협약식 삼성피트니스가 체육전공자들의 원활한 취업 준비를 돕기 위해 나선다. 삼성피트니스는 트레이너 전문가 등 전문가를 양성하고 취업까지 연계해 지역경제 발전과 대학 및 체육전공자들의 험난한 취업에 새로운 길 제시를 목표로 대한스포츠교육진흥원과 업무협약식을 가졌다고 15일 밝혔다. 2019년도 통계에 따르면 예술·스포츠 및 여가관련 서비스업(6만9000명) 취업률이 높았으며 일반 헬스트레이너를 비롯해 다양한 운동 관련 전문가 양성이 유망한 직종으로 분류되고 있다. 이에 삼성피트니스 신유진 대표는 체계화된 취업시스템을 제공해 취업준비생 및 체육 관련 전공자들이 취업을 쉽게 할 수 있는 교육시스템 구축이야 말로 경제 발전의 밑거름이라고 말한다. 신유진 대표는 삼성피트니스클럽 내에 법인사업부 기획운영팀을 설립_ 일반 피트니스클럽과 차별화를 선언했다. 특히 기획운영팀을 통해 삼성피트니스클럽과 여주대학교_ 호원대학교 등과 산학협력을 추진하고_ 아시아프로골프 연맹 등 체육 관련 협회와 업무협약식을 통해 수도권 및 지방 각 대학의 재학생 및 졸업예정자_ 졸업 후 체육관련 취업 준비생 등에게 ‘청년 인턴제’를 실시해 취업을 원활하게 할 수 있는 시스템을 삼성피트니스만의 특허 프로그램인 FAT헌터다이어트 전문가_ AGE헌터체력측정 전문가_ PAIN헌터 기능성 재활운동 전문가 교육 과정 등 다양하고 전문적인 프로그램을 통해 8주간의 교육과정과 실무 및 실습의 기회를 무료로 제공하며 업무와 연관된 자격증을 취득할 수 있도록 도와주고 있다. 전문적인 교육을 통해 취업이나 근무평점을 우수하게 받을 수 있다. 또한 자격증 취득 등 선택이 아닌 필수로 자리매김하고 있는 취업과정에서 취업준비생이나 경력단절여성 등은 자격증에 많은 관심을 갖고 있다. 삼성피트니스클럽-대한스포츠교육진흥원 업무협약식 스포츠와 운동은 다양한 문화와 계층에 적용이 가능한 응용학문으로 실버계층의 사회복지_ 스포츠의학 및 운동처방_ 스포츠산업 경영_ 골프·헬스 등 다양한 종목들의 스포츠산업의 규모는 하나의 문화적 규모로 크며 수많은 전문가들이 매우 필요한 실정이다. 신 대표는 “삼성피트니스클럽은 이러한 현실에 발맞추어 새로운 프로그램 개발_ 교육시스템 개발_ 일자리 창출을 위해 많은 노력을 하고 있다”고 말했다. 이준현 한경닷컴 연예·이슈팀 기자 기사제보 및 보도자료 ***@********.*** ▶ ▶ ▶ ⓒ 한국경제 &amp;</t>
  </si>
  <si>
    <t>d7055c5b-6d66-4e56-86eb-9aa7af646b14</t>
  </si>
  <si>
    <t>충남 당진 동부제철 화재 큰 불 잡아</t>
  </si>
  <si>
    <t xml:space="preserve">동영상 뉴스 오늘(15일) 오후 1시 30분쯤 충남 당진시 동부제철공장에서 화재가 발생해 소방당국이 진화에 나섰습니다. 당진소방서는 공장 내 990여㎡ 면적의 수처리동에서 화재가 </t>
  </si>
  <si>
    <t>동영상 뉴스 오늘(15일) 오후 1시 30분쯤 충남 당진시 동부제철공장에서 화재가 발생해 소방당국이 진화에 나섰습니다. 당진소방서는 공장 내 990여㎡ 면적의 수처리동에서 화재가 발생했으나 오후 2시 2분쯤 큰 불길을 잡았다고 설명했습니다. 당시 공장 안에는 근로자 17명이 있었지만 신속히 대피해 인명피해는 발생하지 않았습니다. 소방당국은 다량의 불꽃과 연기가 발생하고 있다는 신고를 접수하고 대응 1단계를 발령했으나 27분 만에 해제했습니다. 연합뉴스TV 기사문의 및 제보 : 카톡/라인 jebo23</t>
  </si>
  <si>
    <t>e1f83ed5-c375-4037-9b6c-57ed3a889723</t>
  </si>
  <si>
    <t xml:space="preserve">정세균 발언 논란 식당 주인 왜곡된 기사_ 정정해 달라 </t>
  </si>
  <si>
    <t>정세균 국무총리가 13일 오전 신종 코로나바이러스 감염증(코로나19) 여파로 어려움을 겪는 서울 마포구 신촌을 찾아 한 커피숍에서 현장 애로사항을 청취하고 있다. /사진=뉴시스 전</t>
  </si>
  <si>
    <t>정세균 국무총리가 13일 오전 신종 코로나바이러스 감염증(코로나19) 여파로 어려움을 겪는 서울 마포구 신촌을 찾아 한 커피숍에서 현장 애로사항을 청취하고 있다. /사진=뉴시스 전진환 기자 정세균 국무총리가 신종 코로나바이러스 감염증(코로나19) 여파로 어려움을 겪는 소상공인을 위로하기 위해 신촌의 한 식당을 찾아 “요새 손님들이 적으니까 편하겠다”고 한 발언이 논란이 되자 해당 식당 주인이 직접 해명하고 나섰다. 식당 주인은 지난 14일 오후 자신의 페이스북에 “제가 원래 페북을 안 하는데 선의가 왜곡되는 현상을 보고 마음이 아파 졸필이지만 글을 올려 봅니다”라는 글을 통해 “기사의 내용 중 사실이 왜곡되게 전달되어 국민에게 엉뚱한 오해를 낳게 하고 있어 그 부분을 바로 잡으려고 글을 올립니다”라고 밝혔다. 그는 “기사에 ‘상인은 “원래 (손님이) 많은 편이긴 한데 코로나 때문에 아무래도 (손님이 줄었다)”고 답했다. ‘빨리 극복해야 한다’는 상인의 말에 오히려 “손님이 적으니 편하시겠네”라는 말을 건넸다‘라고 되어있는데 여기서 말하는 상인은 상점 주인인 제가 아니라 저희 매장에서 일하는 이모님이었다“고 설명했다. 이어 ”총리께서 코로나19 이후 손님 상황을 이모님에게 물어보셨고 이모님은 손님이 줄었다는 답변을 했다“며 ”이모님이 직원이란 걸 이미 파악하신 총리께서 “손님이 적으니 편하시겠네요”라는 말씀을 농담조로 건네신 상황이었다“고 덧붙였다. 그는 “그러자 이모님이 “손님이 적더라도 직원들이 편한 게 아니고 마음이 불편하다”고 하자 총리께서 “지금은 손님이 없으니 편하게 일하시고 손님이 많아지면 그때 사장을 도와 열심히 일하시라”라는 격려말을 했다”고 했다. 식당 주인은 “대표인 저에게는 “장사가 어렵다고 사람들 자르고 그러는 것은 아니지요”라고 하시기에 저도 “그런 일은 하지 않습니다”라고 했고 총리께서는 “나중에 이 위기가 잘 극복되면 지역사회에도 좋은 일을 많이 하라”고 격려하시고 저희 매장을 떠나셨다”고 밝혔다. 그는 이어 “격려를 받은 저나 저희 직원분이나 다 기분 좋게 하루를 보냈는데 난데없이 저희 매장과 총리께서 구설에 오르내리니 당혹스럽다”며 “이런 기사를 내기 전에 매장의 대표인 저에게 팩트체크를 했어도 직원에게 근무 강도가 약해져 편하겠다는 노동자 입장에서의 일상적 내용이었음을 금방 알 수 있었을 텐데 그렇지 못하고 이렇게 많은 파장을 낳게 한 것은 유감”이라고 했다. 식당 주인은 “코로나19로 가뜩이나 어려운 소상공인들과 민생경제를 살리시려 현장방문을 하신 총리님의 일거수일투족이 사실이 왜곡돼 국민에게 전달되는 것은 바람직 못하다 생각된다”며 “사실이 왜곡돼 잘못 나간 부분에 대해서는 당사자의 한 사람으로서 기사를 정정해 주시면 감사하겠다”고 밝혔다. 그는 끝으로 “기자님들께서는 향후 기사를 쓰실 때 사실 확인을 꼭 해주시면 엉뚱한 일에 시간낭비하는 일들이 좀 더 줄어들지 않을까 생각해 본다”며 “코로나19의 극복을 위해 이 시간에도 불철주야 애쓰시는 대한민국의 모든 공직자분에게 응원의 박수를 보낸다”고 마무리했다. 제가 원래 페북을 안 하는데 선의가 왜곡되는 현상을 보고 마음이 아파 졸필이지만 글을 올려 봅니다. 어제 제가 운영하는 자그마한 매장에 정세균 국무총리께서 방문을 하셨습니다. “코로나 19”로 고통받고 있는 소상공인들을 위로하시고 국민들에게는 불안감을 덜고 일상생활에 복귀하자는 취지로 매장들을 방문하여 격려하시고 제품도 구매하셨습니다. 정부는 “코로나19”에 대한 대책에 만전을 기하겠으니 민간에서는 일상생활을 영위하셔서 지역경제와 소상공인을 살리고자 하는 취지라고 생각했습니다. 그러던 중에 저희 매장도 총리께서 들어오셔서 좋은 말씀을 해</t>
  </si>
  <si>
    <t>e7fd2ac0-4367-4916-a91b-090eb2b6c14c</t>
  </si>
  <si>
    <t>코로나19 유급휴가비 신청_ 17일부터 국민연금공단에서 가능</t>
  </si>
  <si>
    <t>[세종=뉴시스]전북 전주시 국민연금공단 본부. (사진=국민연금공단 제공) *****@******.*** [서울=뉴시스] 구무서 기자 = 국민연금공단은 신종 코로나 바이러스 감염증(</t>
  </si>
  <si>
    <t>[세종=뉴시스]전북 전주시 국민연금공단 본부. (사진=국민연금공단 제공) *****@******.*** [서울=뉴시스] 구무서 기자 = 국민연금공단은 신종 코로나 바이러스 감염증(코로나19)로 입원이나 격리된 사람에게 유급휴가를 제공한 사업주에 대한 유급휴가비용 지원 신청을 받는다고 15일 밝혔다. 이번 업무는 코로나19 확산 방지를 위한 국가적 총력 대응체계에 동참하기 위해 국민연금공단이 보건복지부로부터 위탁받아 수행한다. 유급휴가비용 지원금을 희망하는 사업주는 전국 109 국민연금공단지사 중 가까운 곳에서 신청하면 된다. 지원 신청은 코로나19로 입원 또는 격리된 자에게 유급휴가를 제공한 사업주가 격리해제일 또는 퇴원일 이후 신청서와 해당 증빙서류를 함께 제출해야 가능하다. 지원금액은 개인별로 임금 일급을 기준으로 하되 상한액은 13만원이다. 유급휴가비용 지원금액은 공단의 증빙서류 적정성 확인과 보건복지부의 지원 결정을 거친 후 사업주 계좌로 지급될 예정이다. 신청은 17일부터 가능하다. 국민연금공단 관계자는 "본 지원사업 수행을 통해 감염병 극복에 큰 도움이 되기를 바란다"고 말했다. ******@******.***</t>
  </si>
  <si>
    <t>eb110574-85d1-49b5-807c-68242e10b97e</t>
  </si>
  <si>
    <t>미-EU 무역갈등 고조 트럼프_ 에어버스 보복관세 10 15% 인상</t>
  </si>
  <si>
    <t>무역협상 전 경고사격…'EU_ 보잉에 보복할라' 글로벌경제 촉각 트럼프 "유럽과 진지하게 얘기할 때"…EU 대미흑자에 심기 불편 대서양 무역갈등 심화[장현경_ 정연주 제작] 사진합</t>
  </si>
  <si>
    <t>무역협상 전 경고사격…'EU_ 보잉에 보복할라' 글로벌경제 촉각 트럼프 "유럽과 진지하게 얘기할 때"…EU 대미흑자에 심기 불편 대서양 무역갈등 심화[장현경_ 정연주 제작] 사진합성·일러스트 (서울=연합뉴스) 이영섭 기자 = 미국 정부가 유럽 항공기 제조사인 에어버스에 대한 불법보조금을 문제 삼아 유럽산 수입품에 부과한 보복관세의 일부를 인상한다고 밝혔다. 양자 무역협상을 앞둔 미국과 유럽의 대서양 무역갈등이 이번 조치로 한층 더 고조될 것으로 관측된다. 미국 무역대표부(USTR)는 14일(현지시간) 유럽연합(EU)에서 수입하는 에어버스 항공기에 부과하는 관세의 세율을 기존 10%에서 15%로 인상한다며 오는 3월 18일부터 이 조처를 적용한다고 밝혔다. 백악관 직속 기관으로 미국의 통상정책을 기획하는 USTR의 이번 조치는 최근 WTO의 판결을 근거로 한 무역 보복이다. WTO는 EU가 에어버스에 불법 보조금을 지급했다고 보고 미국이 EU 제품에 연간 75억달러(약 9조원) 규모의 보복 관세를 부과하도록 지난해 10월 승인했다. 이에 미국은 영국_ 프랑스_ 독일_ 스페인에서 수입한 에어버스 항공기에 10% 관세_ EU 회원국들에서 생산되는 와인_ 위스키_ 치즈_ 올리브 등에 25% 관세를 부과한 바 있다. 에어버스 A380 항공기[AP=연합뉴스 자료사진] 도널드 트럼프 미국 행정부는 주요 통상 상대국인 한국_ 일본_ 중국에 이어 EU와도 양자 무역협정을 추진하고 있다. 미국과 EU는 철강·알루미늄 관세_ 미국 정보기술(IT) 대기업들에 대한 디지털세 등을 둘러싸고 이미 갈등을 빚고 있다. 그 때문에 이번 조치로 양측의 긴장이 무역전쟁으로 번져 글로벌 경제에 악영향을 끼치는 게 아니냐는 우려도 나온다. 현재 글로벌 경제는 미국과 중국의 무역휴전에 안도하다가 중국 경제와 글로벌 공급사슬을 해치는 신종코로나 감염증(코로나19) 악재를 만나 살얼음 위를 걷고 있다. 특히 EU는 미국의 항공사인 보잉을 상대로 불법 보조금 지급에 대한 WTO 승소 판정을 받은 만큼 향후 보복 여부에 촉각이 곤두서고 있다. USTR의 이번 관세율 인상은 EU의 작년 대미흑자가 전년 대비 11%로 사상 최대폭을 기록해 백악관의 심기가 불편해진 가운데 나왔다. 트럼프 대통령은 그간 무역적자를 자국 산업의 위축이자 일자리 훼손으로 보는 경향이 있었으며 흑자를 보는 국가의 수입품의 가격경쟁력을 꺾는 관세율 인상을 대책으로 선호해왔다. 트럼프 대통령은 "지난 10∼12년 넘게 유럽과 엄청난 적자가 있었다"라며 "그들은 믿을 수 없는 장벽을 갖고 있다"고 지난 11일 불만을 토로했다. 그는 "유럽과 매우 진지하게 얘기할 것"이라고 말해 EU와의 무역협상을 앞두고 압박의 수위를 높일 것임을 시사했다. 이날 EU 통계 당국에 따르면 지난해 EU의 대미 무역 흑자 규모는 1천526억 유로(약 196조원)에 달했다. 미국 월스트리트저널(WSJ)은 트럼프 대통령이 오는 11월에 있을 대선 전에 EU와 무역협상을 타결하길 바라고 있다고 보도했다. ********@***.**.**</t>
  </si>
  <si>
    <t>f3b8455d-5322-40a3-9377-b86ff99d03b6</t>
  </si>
  <si>
    <t>선린대학_ 전문대학 혁신지원사업 성과평가회</t>
  </si>
  <si>
    <t>[최일권 기자(=포항)] 경북 포항 선린대학교는 14일 라한호텔에서 ‘2019 대학혁신지원사업 성과평가회’를 가졌다. 이번 행사는 선린대학교의 우수한 교육 성과를 전시?발표하는 과</t>
  </si>
  <si>
    <t>[최일권 기자(=포항)] 경북 포항 선린대학교는 14일 라한호텔에서 ‘2019 대학혁신지원사업 성과평가회’를 가졌다. 이번 행사는 선린대학교의 우수한 교육 성과를 전시?발표하는 과정을 통해 포항?경주지역에서 유일한 혁신전문대학이라는 위상을 지역사회에 알리기 위함이다. 선린대학은 지난 해 정보공시에서 취업률 77%(전국 20위)_ 유지취업률 84.7%로 대구?경북지역 1위를 차지했다. 여기에는 지난 해부터 기존 교육체계를 고도화시켜 미래사회에서 요구되는 학생의 역량을 극대화하는 데 중점을 둔 ‘HOPE-edu 교육혁신’이 한 몫 했다는 평가다. 2019년도 주요성과를 살펴보면 대학은 학생의 잠재 역량을 키울 수 있는 다양한 교육 프로그램을 추진하고 학생들이 성취한 개별 성과를 스스로 확인해 자기계발을 지속할 수 있게 체계적인 장학제도와 교육시스템을 갖췄다. 특히 지역사회와 산업체와의 연계 교육_ 교과-비교과 연계 교육_ 채용약정 기업과의 협약반 구성으로 100% 취업이 가능한 사회맞춤형교육_ 배움과 경험을 연결한 커뮤니티 서비스러닝 등 효과적인 변화를 시도하고 있다. 김영문 총장은 이날 “4차 산업혁명 시대_ 노동시장 내 일자리 구조의 변화에 선린대학교 졸업생이 가장 빠르게 적응할 수 있도록 ‘미래사회가 요구하는 역량을 갖춘 인재 양성’이라는 목표를 향해 지역사회와 함께 새로운 발전과 도약의 시대를 열어갈 것”이라고 강조했다. 선린대학교는 2018년 교육부 주관 대학기본역량진단 결과에서 최우수등급인 ‘자율개선대학’으로 지정돼_ 2021년까지 3년간 약 77억의 사업비를 교육부로부터 지원받아 전문대학혁신지원사업(자율협약형_ 1유형)을 수행하는 대학으로 선정된 바 있다. 최일권 기자(=포항) (********@*****.***)</t>
  </si>
  <si>
    <t>fbe89ce9-7adf-4bef-86d5-06e11fd127e7</t>
  </si>
  <si>
    <t>광진구_ 356억 긴급 투입...지역상권 살리기 나선다</t>
  </si>
  <si>
    <t xml:space="preserve">[파이낸셜뉴스] 광진구(구청장 김선갑)가 코로나19 확산 여파로 중소기업·소상공인에 대한 피해가 잇따르고 있는 가운데 금융 지원 규모를 대폭 확대하는 등 애로사항 해소에 발 벗고 </t>
  </si>
  <si>
    <t>[파이낸셜뉴스] 광진구(구청장 김선갑)가 코로나19 확산 여파로 중소기업·소상공인에 대한 피해가 잇따르고 있는 가운데 금융 지원 규모를 대폭 확대하는 등 애로사항 해소에 발 벗고 나섰다. 광진구가 전통시장_ 맛의 거리_ 점포 등 지역 상권을 조사한 결과 코로나19 발생 이전보다 매출액이 절반이상 감소했고_ 조사대상 지역의 유동인구도 절반이상 감소한 것으로 확인됐다. 이에 따라 구는 지난 3일 코로나19 극복을 위한 유관기관장 및 단체장 회의를 개최하여 지역 경제의 어려움을 청취하고 △긴급 운전자금36억원 지원 △코로나19대응 현장 밀착지원반 운영 △재산세 등 납부기한 연장 및 세무조사 유예 등을 추진해왔다. 광진구는 코로나19로 인한 경기 침체가 장기화 될 것으로 우려됨에 따라 예비비와 중소기업육성기금_ 식품진흥기금 등을 긴급 투입해 총320억원의 추가 자금을 마련했다. 이에 따라 구는 기존 긴급 운전자금36억원까지 총356억원을 지원하게 됐다. 이번에 마련된 소상공인 자금은 일반금용기관보다 낮은 연 1.5%~2.82%의 금리로_ 1년 거치3년간 균등분할 상환을 조건으로 한다. 업체당 대출 한도는 중소기업육성기금 3억원_ 청년창업 1억원_ 영세소상공인 5000만원까지이며_ 기존 정책자금을 융자받은 피해 소상공인에게도 상환 유예 및 이자 감면 조치 등을 지원한다. 이와 함께 서민금융진흥원과 연계하여 전통시장 상인 소액대출 지원 한도를 시장별 1~3억까지 증액해 적기에 자금지원이 이뤄질 수 있도록 추진한다. 구는 기존 ‘코로나19대응 현장 밀착 지원반’을 확대 개편해 구청 지역경제과 내(KCC웰츠타워3층)에 ‘기업애로지원센터’를 개설했다. 기업애로지원센터는 지역경제과장을 총괄 반장으로 금융지원팀_물가관리팀_물품지원팀 등3개 팀으로 구성됐으며 △소상공인 매출액 감소 현황 파악 △예방물품 지원요청 사항 접수 △방역용품 매점매석 및 가격폭리 점검 등 현장 점검을 실시하고 있다. 또한 기업애로사항을 접수받고 마을세무사_ 변호사 등 전문가들의 협조를 통해 법률_ 노무_ 세무 등 전문적인 상담을 제공하는 역할을 한다. 더불어 광진구는14일 구청 기획상황실에서 광진구상공회_ 성동세무서 등 관련기관19개 단체 임원 및 관계자 등이 참석한 가운데 ‘지역경제인·소상공인 지원 대책회의’를 개최했다. 이 자리에서는 구에서 추진하고 있는 중소기업·소상공인 지원 방안에 대해 설명하고_애로사항과 지역상권 활성화를 위한 방안에 대해 서로 의논하는 시간을 가졌다. 김선갑 광진구청장은 “코로나19로 인한 소비 심리위축은 반드시 극복되어야 하며 철저한 방역을 게을리 하지 않고 이를 기초로 모든 행정력을 동원하여 어려움을 겪는 지역 상권과 전통시장의 활성화를 위해 최선을 다하겠다”고 밝혔다. ***@******.*** 안태호 기자</t>
  </si>
  <si>
    <t>ff57fcd7-f5e7-4dec-a6e1-654d4ad1990c</t>
  </si>
  <si>
    <t xml:space="preserve"> 엎친데 코로나19까지 화천산천어축제 지역경제 직격탄(종합)</t>
  </si>
  <si>
    <t>[서울=뉴시스]지난달 27일 개막한 화천산천어축제장을 찾은 관광객은 13일 현재 42만4970명으로 지난해 같은 기간 157만9132명보다 115만4162명이 감소했다. (그래픽=</t>
  </si>
  <si>
    <t>[서울=뉴시스]지난달 27일 개막한 화천산천어축제장을 찾은 관광객은 13일 현재 42만4970명으로 지난해 같은 기간 157만9132명보다 115만4162명이 감소했다. (그래픽=안지혜 기자) *****@******.*** [화천=뉴시스] 한윤식 기자 = 강원 화천지역 경제의 큰 축을 담당하고 있는 화천산천어축제가 이상기온과 코로나19(신종 코로나바이러스 감염증) 확산으로 직격탄을 맞고 있다. 지난달 27일 개막한 화천산천어축제장을 지금까지 찾은 관광객은 14일 현재 42만6144명으로 지난해 같은 기간 157만9132명보다 무려 115만1988명이 감소했다. 이는 겨우 4분의 1 수준으로 개막 2회째인 2004년 이래 14년만에 최저치이다. 이로 인한 농산물 판매액도 크게 감소해 각종 악재의 여파를 실감케 했다. [화천=뉴시스] 한윤식 기자 = 4일 오전 강원 화천산천어축제 개막을 1주일 앞두고 사전 개장한 얼음낚시터를 찾은 외국인 관광객이 산천어를 낚고 있다. 2020.01.04. ***@******.*** 농산물 총 판매액은 지난 14일 기준 총 3억원으로 전년대비 59.5% 감소했다. 그러나 농산물팔아주기 확산으로 약 1주일간 1억3000만원 상당의 판매액을 올려 실제 판매액은 1억7000만원에 그쳐 전년동기 7억4000만원에 비해 83% 줄어든 것으로 나타났다. 지난 2003년 시작한 화천산천어축제는 13년 연속 100만명 돌파에 이어 2015년 이후 5년 연속 관광객 150만명 돌파를 기록하며 황금알을 낳는 산업으로 부각되어 왔다. [화천=뉴시스] 한윤식 기자 = 5일 강원 화천산천어축제장에서 아르바이트를 하고 있는 화천 출신 대학생들이 농산물 판매장을 찾아 농산물을 구매하며 지역 특산물 팔아주기 캠페인을 벌이고 있다. 2020.02.05. (사진=화천군청 제공) ***@******.*** 그럼 화천산천어축제가 지역경제에 가져온 효과는 얼마나 될까? 지난 2015년 150만명 돌파한 이후 최근 5년간 지역에 가져온 매년 평균 2686억원의 직간접효과를 가져온 것으로 분석됐다. 이는 화천군 올해 총예산 4034억원의 79% 이상을 차지하는 수치다. 연도별로는 2015년 2012억원_ 2016년 2499억원_ 2017년 2446억원_ 2018년 3277억원_ 2019년 3196억원의 효과를 가져왔다. [화천=뉴시스] 한윤식 기자 = 강원도 대관령의 최저기온이 영하 23.2도까지 곤두박질친 6일 오후 화천산천어축제장에서 산타모자를 쓴 관광객들이 눈썰매를 타고 있다. 2020.02.06. ***@******.*** 이로 인한 간접경제효과(생산 및 소득유발효과)는 2015년 1222억_ 2016년 1507억원_ 2017년 1475억원_ 2018년 1979억원_ 2019년1896억원 등이다. 또 직접효과(관광객 1인 직접지출비용 등)는 2015년880억원_ 2016년 992억원_ 2017년970억원_ 2018년 1298억원_ 2019년 1300억원으로 나타났다. 특히 일자리창출도 기대이상의 효과를 가져 오고 있어 지역 주민들로부터 ‘효자축제’로 불리고 있다. 2019 화천산천어축제는 3647명의 일자리 창출효과를 가져왔다. 이는 전년 3116명보다 530여 명이 증가한 것으로 내년1월 개막되는 축제에는 4000명을 넘어설 것으로 예상되고 있다. 또 매년 산천어등 제작을 위해 65세 이상 노인 85명이 투입되고 있어 노인일자리 제공에도 크게 기여하고 있다. 한편 전체인구 2만5000여 명에 불과한 화천군은 총면적 가운데 산 86%_ 호수 5%_ 농지 6%로 이루어져 실제로 사람이 거주하는 면적은 전체의 3%에 그치고 있다. nss***@******.***</t>
  </si>
  <si>
    <t>이승현</t>
    <phoneticPr fontId="18" type="noConversion"/>
  </si>
  <si>
    <t>이성실</t>
    <phoneticPr fontId="18" type="noConversion"/>
  </si>
  <si>
    <t>강환석</t>
    <phoneticPr fontId="18" type="noConversion"/>
  </si>
  <si>
    <t>이지훈</t>
    <phoneticPr fontId="18" type="noConversion"/>
  </si>
  <si>
    <t>박보영</t>
    <phoneticPr fontId="18" type="noConversion"/>
  </si>
  <si>
    <t>O</t>
    <phoneticPr fontId="18" type="noConversion"/>
  </si>
  <si>
    <t>X</t>
    <phoneticPr fontId="18" type="noConversion"/>
  </si>
  <si>
    <t>박소희</t>
    <phoneticPr fontId="18" type="noConversion"/>
  </si>
  <si>
    <t>O</t>
    <phoneticPr fontId="18" type="noConversion"/>
  </si>
  <si>
    <t>X</t>
    <phoneticPr fontId="18" type="noConversion"/>
  </si>
  <si>
    <t>Count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</si>
</sst>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name val="맑은 고딕"/>
      <family val="3"/>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19"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377"/>
  <sheetViews>
    <sheetView tabSelected="1" topLeftCell="G145" workbookViewId="0">
      <selection activeCell="Q165" sqref="Q165"/>
    </sheetView>
  </sheetViews>
  <sheetFormatPr defaultRowHeight="16.5"/>
  <cols>
    <col min="1" max="7" width="9" style="1"/>
    <col min="10" max="10" width="8.75" style="3" customWidth="1"/>
    <col min="13" max="13" width="9" style="2"/>
    <col min="14" max="16384" width="9" style="1"/>
  </cols>
  <sheetData>
    <row r="1" spans="1:14">
      <c r="A1" s="1" t="s">
        <v>0</v>
      </c>
      <c r="H1" t="s">
        <v>5353</v>
      </c>
      <c r="I1" t="s">
        <v>5354</v>
      </c>
      <c r="J1" s="3" t="s">
        <v>5355</v>
      </c>
      <c r="K1" t="s">
        <v>5356</v>
      </c>
      <c r="L1" t="s">
        <v>5357</v>
      </c>
      <c r="M1" s="2" t="s">
        <v>5360</v>
      </c>
      <c r="N1" t="s">
        <v>5363</v>
      </c>
    </row>
    <row r="2" spans="1:14">
      <c r="A2" s="1">
        <v>20200202</v>
      </c>
      <c r="B2" s="1" t="s">
        <v>1</v>
      </c>
      <c r="C2" s="1" t="s">
        <v>300</v>
      </c>
      <c r="D2" s="1" t="s">
        <v>301</v>
      </c>
      <c r="E2" s="1" t="s">
        <v>4</v>
      </c>
      <c r="F2" s="1" t="s">
        <v>302</v>
      </c>
      <c r="G2" s="1" t="s">
        <v>303</v>
      </c>
      <c r="H2" s="3" t="s">
        <v>5358</v>
      </c>
      <c r="I2" s="3" t="s">
        <v>5358</v>
      </c>
      <c r="J2" s="3" t="s">
        <v>5358</v>
      </c>
      <c r="K2" t="s">
        <v>5358</v>
      </c>
      <c r="L2" t="s">
        <v>5358</v>
      </c>
      <c r="M2" s="2" t="s">
        <v>5361</v>
      </c>
      <c r="N2">
        <f>COUNTIF(H2:M2, "O")</f>
        <v>6</v>
      </c>
    </row>
    <row r="3" spans="1:14">
      <c r="A3" s="1">
        <v>20200202</v>
      </c>
      <c r="B3" s="1" t="s">
        <v>1</v>
      </c>
      <c r="C3" s="1" t="s">
        <v>328</v>
      </c>
      <c r="D3" s="1" t="s">
        <v>329</v>
      </c>
      <c r="E3" s="1" t="s">
        <v>4</v>
      </c>
      <c r="F3" s="1" t="s">
        <v>330</v>
      </c>
      <c r="G3" s="1" t="s">
        <v>331</v>
      </c>
      <c r="H3" s="3" t="s">
        <v>5358</v>
      </c>
      <c r="I3" s="3" t="s">
        <v>5358</v>
      </c>
      <c r="J3" s="3" t="s">
        <v>5358</v>
      </c>
      <c r="K3" t="s">
        <v>5358</v>
      </c>
      <c r="L3" t="s">
        <v>5358</v>
      </c>
      <c r="M3" s="2" t="s">
        <v>5361</v>
      </c>
      <c r="N3">
        <f>COUNTIF(H3:M3, "O")</f>
        <v>6</v>
      </c>
    </row>
    <row r="4" spans="1:14">
      <c r="A4" s="1">
        <v>20200202</v>
      </c>
      <c r="B4" s="1" t="s">
        <v>1</v>
      </c>
      <c r="C4" s="1" t="s">
        <v>332</v>
      </c>
      <c r="D4" s="1" t="s">
        <v>301</v>
      </c>
      <c r="E4" s="1" t="s">
        <v>4</v>
      </c>
      <c r="F4" s="1" t="s">
        <v>302</v>
      </c>
      <c r="G4" s="1" t="s">
        <v>303</v>
      </c>
      <c r="H4" s="3" t="s">
        <v>5358</v>
      </c>
      <c r="I4" s="3" t="s">
        <v>5358</v>
      </c>
      <c r="J4" s="3" t="s">
        <v>5358</v>
      </c>
      <c r="K4" t="s">
        <v>5358</v>
      </c>
      <c r="L4" t="s">
        <v>5358</v>
      </c>
      <c r="M4" s="2" t="s">
        <v>5361</v>
      </c>
      <c r="N4">
        <f>COUNTIF(H4:M4, "O")</f>
        <v>6</v>
      </c>
    </row>
    <row r="5" spans="1:14">
      <c r="A5" s="1">
        <v>20200203</v>
      </c>
      <c r="B5" s="1" t="s">
        <v>1</v>
      </c>
      <c r="C5" s="1" t="s">
        <v>712</v>
      </c>
      <c r="D5" s="1" t="s">
        <v>713</v>
      </c>
      <c r="E5" s="1" t="s">
        <v>4</v>
      </c>
      <c r="F5" s="1" t="s">
        <v>714</v>
      </c>
      <c r="G5" s="1" t="s">
        <v>715</v>
      </c>
      <c r="H5" s="3" t="s">
        <v>5358</v>
      </c>
      <c r="I5" s="3" t="s">
        <v>5358</v>
      </c>
      <c r="J5" s="3" t="s">
        <v>5358</v>
      </c>
      <c r="K5" t="s">
        <v>5358</v>
      </c>
      <c r="L5" t="s">
        <v>5358</v>
      </c>
      <c r="M5" s="2" t="s">
        <v>5361</v>
      </c>
      <c r="N5">
        <f>COUNTIF(H5:M5, "O")</f>
        <v>6</v>
      </c>
    </row>
    <row r="6" spans="1:14">
      <c r="A6" s="1">
        <v>20200205</v>
      </c>
      <c r="B6" s="1" t="s">
        <v>1</v>
      </c>
      <c r="C6" s="1" t="s">
        <v>1111</v>
      </c>
      <c r="D6" s="1" t="s">
        <v>1112</v>
      </c>
      <c r="E6" s="1" t="s">
        <v>4</v>
      </c>
      <c r="F6" s="1" t="s">
        <v>1113</v>
      </c>
      <c r="G6" s="1" t="s">
        <v>1114</v>
      </c>
      <c r="H6" s="3" t="s">
        <v>5358</v>
      </c>
      <c r="I6" s="3" t="s">
        <v>5358</v>
      </c>
      <c r="J6" s="3" t="s">
        <v>5358</v>
      </c>
      <c r="K6" t="s">
        <v>5358</v>
      </c>
      <c r="L6" t="s">
        <v>5358</v>
      </c>
      <c r="M6" s="2" t="s">
        <v>5361</v>
      </c>
      <c r="N6">
        <f>COUNTIF(H6:M6, "O")</f>
        <v>6</v>
      </c>
    </row>
    <row r="7" spans="1:14">
      <c r="A7" s="1">
        <v>20200205</v>
      </c>
      <c r="B7" s="1" t="s">
        <v>1</v>
      </c>
      <c r="C7" s="1" t="s">
        <v>1123</v>
      </c>
      <c r="D7" s="1" t="s">
        <v>1124</v>
      </c>
      <c r="E7" s="1" t="s">
        <v>4</v>
      </c>
      <c r="F7" s="1" t="s">
        <v>1125</v>
      </c>
      <c r="G7" s="1" t="s">
        <v>1126</v>
      </c>
      <c r="H7" s="3" t="s">
        <v>5358</v>
      </c>
      <c r="I7" s="3" t="s">
        <v>5358</v>
      </c>
      <c r="J7" s="3" t="s">
        <v>5358</v>
      </c>
      <c r="K7" t="s">
        <v>5358</v>
      </c>
      <c r="L7" t="s">
        <v>5358</v>
      </c>
      <c r="M7" s="2" t="s">
        <v>5361</v>
      </c>
      <c r="N7">
        <f>COUNTIF(H7:M7, "O")</f>
        <v>6</v>
      </c>
    </row>
    <row r="8" spans="1:14">
      <c r="A8" s="1">
        <v>20200205</v>
      </c>
      <c r="B8" s="1" t="s">
        <v>1</v>
      </c>
      <c r="C8" s="1" t="s">
        <v>1250</v>
      </c>
      <c r="D8" s="1" t="s">
        <v>1251</v>
      </c>
      <c r="E8" s="1" t="s">
        <v>4</v>
      </c>
      <c r="F8" s="1" t="s">
        <v>1252</v>
      </c>
      <c r="G8" s="1" t="s">
        <v>1253</v>
      </c>
      <c r="H8" s="3" t="s">
        <v>5358</v>
      </c>
      <c r="I8" s="3" t="s">
        <v>5358</v>
      </c>
      <c r="J8" s="3" t="s">
        <v>5358</v>
      </c>
      <c r="K8" t="s">
        <v>5358</v>
      </c>
      <c r="L8" t="s">
        <v>5358</v>
      </c>
      <c r="M8" s="2" t="s">
        <v>5361</v>
      </c>
      <c r="N8">
        <f>COUNTIF(H8:M8, "O")</f>
        <v>6</v>
      </c>
    </row>
    <row r="9" spans="1:14">
      <c r="A9" s="1">
        <v>20200207</v>
      </c>
      <c r="B9" s="1" t="s">
        <v>1</v>
      </c>
      <c r="C9" s="1" t="s">
        <v>1792</v>
      </c>
      <c r="D9" s="1" t="s">
        <v>1793</v>
      </c>
      <c r="E9" s="1" t="s">
        <v>4</v>
      </c>
      <c r="F9" s="1" t="s">
        <v>1794</v>
      </c>
      <c r="G9" s="1" t="s">
        <v>1795</v>
      </c>
      <c r="H9" s="3" t="s">
        <v>5358</v>
      </c>
      <c r="I9" s="3" t="s">
        <v>5358</v>
      </c>
      <c r="J9" s="3" t="s">
        <v>5358</v>
      </c>
      <c r="K9" t="s">
        <v>5358</v>
      </c>
      <c r="L9" t="s">
        <v>5358</v>
      </c>
      <c r="M9" s="2" t="s">
        <v>5361</v>
      </c>
      <c r="N9">
        <f>COUNTIF(H9:M9, "O")</f>
        <v>6</v>
      </c>
    </row>
    <row r="10" spans="1:14">
      <c r="A10" s="1">
        <v>20200207</v>
      </c>
      <c r="B10" s="1" t="s">
        <v>1</v>
      </c>
      <c r="C10" s="1" t="s">
        <v>1871</v>
      </c>
      <c r="D10" s="1" t="s">
        <v>1872</v>
      </c>
      <c r="E10" s="1" t="s">
        <v>4</v>
      </c>
      <c r="F10" s="1" t="s">
        <v>1873</v>
      </c>
      <c r="G10" s="1" t="s">
        <v>1874</v>
      </c>
      <c r="H10" s="3" t="s">
        <v>5358</v>
      </c>
      <c r="I10" s="3" t="s">
        <v>5358</v>
      </c>
      <c r="J10" s="3" t="s">
        <v>5358</v>
      </c>
      <c r="K10" t="s">
        <v>5358</v>
      </c>
      <c r="L10" t="s">
        <v>5358</v>
      </c>
      <c r="M10" s="2" t="s">
        <v>5361</v>
      </c>
      <c r="N10">
        <f>COUNTIF(H10:M10, "O")</f>
        <v>6</v>
      </c>
    </row>
    <row r="11" spans="1:14">
      <c r="A11" s="1">
        <v>20200207</v>
      </c>
      <c r="B11" s="1" t="s">
        <v>1</v>
      </c>
      <c r="C11" s="1" t="s">
        <v>1879</v>
      </c>
      <c r="D11" s="1" t="s">
        <v>1880</v>
      </c>
      <c r="E11" s="1" t="s">
        <v>4</v>
      </c>
      <c r="F11" s="1" t="s">
        <v>1881</v>
      </c>
      <c r="G11" s="1" t="s">
        <v>1882</v>
      </c>
      <c r="H11" s="3" t="s">
        <v>5358</v>
      </c>
      <c r="I11" s="3" t="s">
        <v>5358</v>
      </c>
      <c r="J11" s="3" t="s">
        <v>5358</v>
      </c>
      <c r="K11" t="s">
        <v>5358</v>
      </c>
      <c r="L11" t="s">
        <v>5358</v>
      </c>
      <c r="M11" s="2" t="s">
        <v>5361</v>
      </c>
      <c r="N11">
        <f>COUNTIF(H11:M11, "O")</f>
        <v>6</v>
      </c>
    </row>
    <row r="12" spans="1:14">
      <c r="A12" s="1">
        <v>20200207</v>
      </c>
      <c r="B12" s="1" t="s">
        <v>1</v>
      </c>
      <c r="C12" s="1" t="s">
        <v>1937</v>
      </c>
      <c r="D12" s="1" t="s">
        <v>1938</v>
      </c>
      <c r="E12" s="1" t="s">
        <v>4</v>
      </c>
      <c r="F12" s="1" t="s">
        <v>1939</v>
      </c>
      <c r="G12" s="1" t="s">
        <v>1940</v>
      </c>
      <c r="H12" s="3" t="s">
        <v>5358</v>
      </c>
      <c r="I12" s="3" t="s">
        <v>5358</v>
      </c>
      <c r="J12" s="3" t="s">
        <v>5358</v>
      </c>
      <c r="K12" t="s">
        <v>5358</v>
      </c>
      <c r="L12" t="s">
        <v>5358</v>
      </c>
      <c r="M12" s="2" t="s">
        <v>5361</v>
      </c>
      <c r="N12">
        <f>COUNTIF(H12:M12, "O")</f>
        <v>6</v>
      </c>
    </row>
    <row r="13" spans="1:14">
      <c r="A13" s="1">
        <v>20200207</v>
      </c>
      <c r="B13" s="1" t="s">
        <v>1</v>
      </c>
      <c r="C13" s="1" t="s">
        <v>2135</v>
      </c>
      <c r="D13" s="1" t="s">
        <v>2136</v>
      </c>
      <c r="E13" s="1" t="s">
        <v>4</v>
      </c>
      <c r="F13" s="1" t="s">
        <v>2137</v>
      </c>
      <c r="G13" s="1" t="s">
        <v>2138</v>
      </c>
      <c r="H13" s="3" t="s">
        <v>5358</v>
      </c>
      <c r="I13" s="3" t="s">
        <v>5358</v>
      </c>
      <c r="J13" s="3" t="s">
        <v>5358</v>
      </c>
      <c r="K13" t="s">
        <v>5358</v>
      </c>
      <c r="L13" t="s">
        <v>5358</v>
      </c>
      <c r="M13" s="2" t="s">
        <v>5361</v>
      </c>
      <c r="N13">
        <f>COUNTIF(H13:M13, "O")</f>
        <v>6</v>
      </c>
    </row>
    <row r="14" spans="1:14">
      <c r="A14" s="1">
        <v>20200207</v>
      </c>
      <c r="B14" s="1" t="s">
        <v>1</v>
      </c>
      <c r="C14" s="1" t="s">
        <v>2187</v>
      </c>
      <c r="D14" s="1" t="s">
        <v>2188</v>
      </c>
      <c r="E14" s="1" t="s">
        <v>4</v>
      </c>
      <c r="F14" s="1" t="s">
        <v>2189</v>
      </c>
      <c r="G14" s="1" t="s">
        <v>2190</v>
      </c>
      <c r="H14" s="3" t="s">
        <v>5358</v>
      </c>
      <c r="I14" s="3" t="s">
        <v>5358</v>
      </c>
      <c r="J14" s="3" t="s">
        <v>5358</v>
      </c>
      <c r="K14" t="s">
        <v>5358</v>
      </c>
      <c r="L14" t="s">
        <v>5358</v>
      </c>
      <c r="M14" s="2" t="s">
        <v>5361</v>
      </c>
      <c r="N14">
        <f>COUNTIF(H14:M14, "O")</f>
        <v>6</v>
      </c>
    </row>
    <row r="15" spans="1:14">
      <c r="A15" s="1">
        <v>20200208</v>
      </c>
      <c r="B15" s="1" t="s">
        <v>1</v>
      </c>
      <c r="C15" s="1" t="s">
        <v>2207</v>
      </c>
      <c r="D15" s="1" t="s">
        <v>2208</v>
      </c>
      <c r="E15" s="1" t="s">
        <v>4</v>
      </c>
      <c r="F15" s="1" t="s">
        <v>2209</v>
      </c>
      <c r="G15" s="1" t="s">
        <v>2210</v>
      </c>
      <c r="H15" s="3" t="s">
        <v>5358</v>
      </c>
      <c r="I15" s="3" t="s">
        <v>5358</v>
      </c>
      <c r="J15" s="3" t="s">
        <v>5358</v>
      </c>
      <c r="K15" t="s">
        <v>5358</v>
      </c>
      <c r="L15" t="s">
        <v>5358</v>
      </c>
      <c r="M15" s="2" t="s">
        <v>5361</v>
      </c>
      <c r="N15">
        <f>COUNTIF(H15:M15, "O")</f>
        <v>6</v>
      </c>
    </row>
    <row r="16" spans="1:14">
      <c r="A16" s="1">
        <v>20200209</v>
      </c>
      <c r="B16" s="1" t="s">
        <v>1</v>
      </c>
      <c r="C16" s="1" t="s">
        <v>2474</v>
      </c>
      <c r="D16" s="1" t="s">
        <v>2475</v>
      </c>
      <c r="E16" s="1" t="s">
        <v>4</v>
      </c>
      <c r="F16" s="1" t="s">
        <v>2476</v>
      </c>
      <c r="G16" s="1" t="s">
        <v>2477</v>
      </c>
      <c r="H16" s="3" t="s">
        <v>5358</v>
      </c>
      <c r="I16" s="3" t="s">
        <v>5358</v>
      </c>
      <c r="J16" s="3" t="s">
        <v>5358</v>
      </c>
      <c r="K16" t="s">
        <v>5358</v>
      </c>
      <c r="L16" t="s">
        <v>5358</v>
      </c>
      <c r="M16" s="2" t="s">
        <v>5361</v>
      </c>
      <c r="N16">
        <f>COUNTIF(H16:M16, "O")</f>
        <v>6</v>
      </c>
    </row>
    <row r="17" spans="1:14">
      <c r="A17" s="1">
        <v>20200209</v>
      </c>
      <c r="B17" s="1" t="s">
        <v>1</v>
      </c>
      <c r="C17" s="1" t="s">
        <v>2697</v>
      </c>
      <c r="D17" s="1" t="s">
        <v>2698</v>
      </c>
      <c r="E17" s="1" t="s">
        <v>4</v>
      </c>
      <c r="F17" s="1" t="s">
        <v>2699</v>
      </c>
      <c r="G17" s="1" t="s">
        <v>2700</v>
      </c>
      <c r="H17" s="3" t="s">
        <v>5358</v>
      </c>
      <c r="I17" s="3" t="s">
        <v>5358</v>
      </c>
      <c r="J17" s="3" t="s">
        <v>5358</v>
      </c>
      <c r="K17" t="s">
        <v>5358</v>
      </c>
      <c r="L17" t="s">
        <v>5358</v>
      </c>
      <c r="M17" s="2" t="s">
        <v>5361</v>
      </c>
      <c r="N17">
        <f>COUNTIF(H17:M17, "O")</f>
        <v>6</v>
      </c>
    </row>
    <row r="18" spans="1:14">
      <c r="A18" s="1">
        <v>20200211</v>
      </c>
      <c r="B18" s="1" t="s">
        <v>1</v>
      </c>
      <c r="C18" s="1" t="s">
        <v>3227</v>
      </c>
      <c r="D18" s="1" t="s">
        <v>3228</v>
      </c>
      <c r="E18" s="1" t="s">
        <v>4</v>
      </c>
      <c r="F18" s="1" t="s">
        <v>3229</v>
      </c>
      <c r="G18" s="1" t="s">
        <v>3230</v>
      </c>
      <c r="H18" s="3" t="s">
        <v>5358</v>
      </c>
      <c r="I18" s="3" t="s">
        <v>5358</v>
      </c>
      <c r="J18" s="3" t="s">
        <v>5358</v>
      </c>
      <c r="K18" t="s">
        <v>5358</v>
      </c>
      <c r="L18" t="s">
        <v>5358</v>
      </c>
      <c r="M18" s="2" t="s">
        <v>5361</v>
      </c>
      <c r="N18">
        <f>COUNTIF(H18:M18, "O")</f>
        <v>6</v>
      </c>
    </row>
    <row r="19" spans="1:14">
      <c r="A19" s="1">
        <v>20200211</v>
      </c>
      <c r="B19" s="1" t="s">
        <v>1</v>
      </c>
      <c r="C19" s="1" t="s">
        <v>3316</v>
      </c>
      <c r="D19" s="1" t="s">
        <v>3317</v>
      </c>
      <c r="E19" s="1" t="s">
        <v>4</v>
      </c>
      <c r="F19" s="1" t="s">
        <v>3318</v>
      </c>
      <c r="G19" s="1" t="s">
        <v>3319</v>
      </c>
      <c r="H19" s="3" t="s">
        <v>5358</v>
      </c>
      <c r="I19" s="3" t="s">
        <v>5358</v>
      </c>
      <c r="J19" s="3" t="s">
        <v>5358</v>
      </c>
      <c r="K19" t="s">
        <v>5358</v>
      </c>
      <c r="L19" t="s">
        <v>5358</v>
      </c>
      <c r="M19" s="2" t="s">
        <v>5361</v>
      </c>
      <c r="N19">
        <f>COUNTIF(H19:M19, "O")</f>
        <v>6</v>
      </c>
    </row>
    <row r="20" spans="1:14">
      <c r="A20" s="1">
        <v>20200211</v>
      </c>
      <c r="B20" s="1" t="s">
        <v>1</v>
      </c>
      <c r="C20" s="1" t="s">
        <v>3324</v>
      </c>
      <c r="D20" s="1" t="s">
        <v>3325</v>
      </c>
      <c r="E20" s="1" t="s">
        <v>4</v>
      </c>
      <c r="F20" s="1" t="s">
        <v>3326</v>
      </c>
      <c r="G20" s="1" t="s">
        <v>3327</v>
      </c>
      <c r="H20" s="3" t="s">
        <v>5358</v>
      </c>
      <c r="I20" s="3" t="s">
        <v>5358</v>
      </c>
      <c r="J20" s="3" t="s">
        <v>5358</v>
      </c>
      <c r="K20" t="s">
        <v>5358</v>
      </c>
      <c r="L20" t="s">
        <v>5358</v>
      </c>
      <c r="M20" s="2" t="s">
        <v>5361</v>
      </c>
      <c r="N20">
        <f>COUNTIF(H20:M20, "O")</f>
        <v>6</v>
      </c>
    </row>
    <row r="21" spans="1:14">
      <c r="A21" s="1">
        <v>20200212</v>
      </c>
      <c r="B21" s="1" t="s">
        <v>1</v>
      </c>
      <c r="C21" s="1" t="s">
        <v>3603</v>
      </c>
      <c r="D21" s="1" t="s">
        <v>3604</v>
      </c>
      <c r="E21" s="1" t="s">
        <v>4</v>
      </c>
      <c r="F21" s="1" t="s">
        <v>3605</v>
      </c>
      <c r="G21" s="1" t="s">
        <v>3606</v>
      </c>
      <c r="H21" s="3" t="s">
        <v>5358</v>
      </c>
      <c r="I21" s="3" t="s">
        <v>5358</v>
      </c>
      <c r="J21" s="3" t="s">
        <v>5358</v>
      </c>
      <c r="K21" t="s">
        <v>5358</v>
      </c>
      <c r="L21" t="s">
        <v>5358</v>
      </c>
      <c r="M21" s="2" t="s">
        <v>5361</v>
      </c>
      <c r="N21">
        <f>COUNTIF(H21:M21, "O")</f>
        <v>6</v>
      </c>
    </row>
    <row r="22" spans="1:14">
      <c r="A22" s="1">
        <v>20200212</v>
      </c>
      <c r="B22" s="1" t="s">
        <v>1</v>
      </c>
      <c r="C22" s="1" t="s">
        <v>3607</v>
      </c>
      <c r="D22" s="1" t="s">
        <v>3608</v>
      </c>
      <c r="E22" s="1" t="s">
        <v>4</v>
      </c>
      <c r="F22" s="1" t="s">
        <v>3609</v>
      </c>
      <c r="G22" s="1" t="s">
        <v>3610</v>
      </c>
      <c r="H22" s="3" t="s">
        <v>5358</v>
      </c>
      <c r="I22" s="3" t="s">
        <v>5358</v>
      </c>
      <c r="J22" s="3" t="s">
        <v>5358</v>
      </c>
      <c r="K22" t="s">
        <v>5358</v>
      </c>
      <c r="L22" t="s">
        <v>5358</v>
      </c>
      <c r="M22" s="2" t="s">
        <v>5361</v>
      </c>
      <c r="N22">
        <f>COUNTIF(H22:M22, "O")</f>
        <v>6</v>
      </c>
    </row>
    <row r="23" spans="1:14">
      <c r="A23" s="1">
        <v>20200212</v>
      </c>
      <c r="B23" s="1" t="s">
        <v>1</v>
      </c>
      <c r="C23" s="1" t="s">
        <v>3644</v>
      </c>
      <c r="D23" s="1" t="s">
        <v>3645</v>
      </c>
      <c r="E23" s="1" t="s">
        <v>4</v>
      </c>
      <c r="F23" s="1" t="s">
        <v>3646</v>
      </c>
      <c r="G23" s="1" t="s">
        <v>3647</v>
      </c>
      <c r="H23" s="3" t="s">
        <v>5358</v>
      </c>
      <c r="I23" s="3" t="s">
        <v>5358</v>
      </c>
      <c r="J23" s="3" t="s">
        <v>5358</v>
      </c>
      <c r="K23" t="s">
        <v>5358</v>
      </c>
      <c r="L23" t="s">
        <v>5358</v>
      </c>
      <c r="M23" s="2" t="s">
        <v>5361</v>
      </c>
      <c r="N23">
        <f>COUNTIF(H23:M23, "O")</f>
        <v>6</v>
      </c>
    </row>
    <row r="24" spans="1:14">
      <c r="A24" s="1">
        <v>20200212</v>
      </c>
      <c r="B24" s="1" t="s">
        <v>1</v>
      </c>
      <c r="C24" s="1" t="s">
        <v>3652</v>
      </c>
      <c r="D24" s="1" t="s">
        <v>3653</v>
      </c>
      <c r="E24" s="1" t="s">
        <v>4</v>
      </c>
      <c r="F24" s="1" t="s">
        <v>3654</v>
      </c>
      <c r="G24" s="1" t="s">
        <v>3655</v>
      </c>
      <c r="H24" s="3" t="s">
        <v>5358</v>
      </c>
      <c r="I24" s="3" t="s">
        <v>5358</v>
      </c>
      <c r="J24" s="3" t="s">
        <v>5358</v>
      </c>
      <c r="K24" t="s">
        <v>5358</v>
      </c>
      <c r="L24" t="s">
        <v>5358</v>
      </c>
      <c r="M24" s="2" t="s">
        <v>5361</v>
      </c>
      <c r="N24">
        <f>COUNTIF(H24:M24, "O")</f>
        <v>6</v>
      </c>
    </row>
    <row r="25" spans="1:14">
      <c r="A25" s="1">
        <v>20200212</v>
      </c>
      <c r="B25" s="1" t="s">
        <v>1</v>
      </c>
      <c r="C25" s="1" t="s">
        <v>3672</v>
      </c>
      <c r="D25" s="1" t="s">
        <v>3673</v>
      </c>
      <c r="E25" s="1" t="s">
        <v>4</v>
      </c>
      <c r="F25" s="1" t="s">
        <v>3674</v>
      </c>
      <c r="G25" s="1" t="s">
        <v>3675</v>
      </c>
      <c r="H25" s="3" t="s">
        <v>5358</v>
      </c>
      <c r="I25" s="3" t="s">
        <v>5358</v>
      </c>
      <c r="J25" s="3" t="s">
        <v>5358</v>
      </c>
      <c r="K25" t="s">
        <v>5358</v>
      </c>
      <c r="L25" t="s">
        <v>5358</v>
      </c>
      <c r="M25" s="2" t="s">
        <v>5361</v>
      </c>
      <c r="N25">
        <f>COUNTIF(H25:M25, "O")</f>
        <v>6</v>
      </c>
    </row>
    <row r="26" spans="1:14">
      <c r="A26" s="1">
        <v>20200212</v>
      </c>
      <c r="B26" s="1" t="s">
        <v>1</v>
      </c>
      <c r="C26" s="1" t="s">
        <v>3696</v>
      </c>
      <c r="D26" s="1" t="s">
        <v>3697</v>
      </c>
      <c r="E26" s="1" t="s">
        <v>4</v>
      </c>
      <c r="F26" s="1" t="s">
        <v>3698</v>
      </c>
      <c r="G26" s="1" t="s">
        <v>3699</v>
      </c>
      <c r="H26" s="3" t="s">
        <v>5358</v>
      </c>
      <c r="I26" s="3" t="s">
        <v>5358</v>
      </c>
      <c r="J26" s="3" t="s">
        <v>5358</v>
      </c>
      <c r="K26" t="s">
        <v>5358</v>
      </c>
      <c r="L26" t="s">
        <v>5358</v>
      </c>
      <c r="M26" s="2" t="s">
        <v>5361</v>
      </c>
      <c r="N26">
        <f>COUNTIF(H26:M26, "O")</f>
        <v>6</v>
      </c>
    </row>
    <row r="27" spans="1:14">
      <c r="A27" s="1">
        <v>20200212</v>
      </c>
      <c r="B27" s="1" t="s">
        <v>1</v>
      </c>
      <c r="C27" s="1" t="s">
        <v>3704</v>
      </c>
      <c r="D27" s="1" t="s">
        <v>3705</v>
      </c>
      <c r="E27" s="1" t="s">
        <v>4</v>
      </c>
      <c r="F27" s="1" t="s">
        <v>3706</v>
      </c>
      <c r="G27" s="1" t="s">
        <v>3707</v>
      </c>
      <c r="H27" s="3" t="s">
        <v>5358</v>
      </c>
      <c r="I27" s="3" t="s">
        <v>5358</v>
      </c>
      <c r="J27" s="3" t="s">
        <v>5358</v>
      </c>
      <c r="K27" t="s">
        <v>5358</v>
      </c>
      <c r="L27" t="s">
        <v>5358</v>
      </c>
      <c r="M27" s="2" t="s">
        <v>5361</v>
      </c>
      <c r="N27">
        <f>COUNTIF(H27:M27, "O")</f>
        <v>6</v>
      </c>
    </row>
    <row r="28" spans="1:14">
      <c r="A28" s="1">
        <v>20200212</v>
      </c>
      <c r="B28" s="1" t="s">
        <v>1</v>
      </c>
      <c r="C28" s="1" t="s">
        <v>3720</v>
      </c>
      <c r="D28" s="1" t="s">
        <v>3721</v>
      </c>
      <c r="E28" s="1" t="s">
        <v>4</v>
      </c>
      <c r="F28" s="1" t="s">
        <v>3722</v>
      </c>
      <c r="G28" s="1" t="s">
        <v>3723</v>
      </c>
      <c r="H28" s="3" t="s">
        <v>5358</v>
      </c>
      <c r="I28" s="3" t="s">
        <v>5358</v>
      </c>
      <c r="J28" s="3" t="s">
        <v>5358</v>
      </c>
      <c r="K28" t="s">
        <v>5358</v>
      </c>
      <c r="L28" t="s">
        <v>5358</v>
      </c>
      <c r="M28" s="2" t="s">
        <v>5361</v>
      </c>
      <c r="N28">
        <f>COUNTIF(H28:M28, "O")</f>
        <v>6</v>
      </c>
    </row>
    <row r="29" spans="1:14">
      <c r="A29" s="1">
        <v>20200212</v>
      </c>
      <c r="B29" s="1" t="s">
        <v>1</v>
      </c>
      <c r="C29" s="1" t="s">
        <v>3791</v>
      </c>
      <c r="D29" s="1" t="s">
        <v>3792</v>
      </c>
      <c r="E29" s="1" t="s">
        <v>4</v>
      </c>
      <c r="F29" s="1" t="s">
        <v>3793</v>
      </c>
      <c r="G29" s="1" t="s">
        <v>3794</v>
      </c>
      <c r="H29" s="3" t="s">
        <v>5358</v>
      </c>
      <c r="I29" s="3" t="s">
        <v>5358</v>
      </c>
      <c r="J29" s="3" t="s">
        <v>5358</v>
      </c>
      <c r="K29" t="s">
        <v>5358</v>
      </c>
      <c r="L29" t="s">
        <v>5358</v>
      </c>
      <c r="M29" s="2" t="s">
        <v>5361</v>
      </c>
      <c r="N29">
        <f>COUNTIF(H29:M29, "O")</f>
        <v>6</v>
      </c>
    </row>
    <row r="30" spans="1:14">
      <c r="A30" s="1">
        <v>20200212</v>
      </c>
      <c r="B30" s="1" t="s">
        <v>1</v>
      </c>
      <c r="C30" s="1" t="s">
        <v>3795</v>
      </c>
      <c r="D30" s="1" t="s">
        <v>3608</v>
      </c>
      <c r="E30" s="1" t="s">
        <v>4</v>
      </c>
      <c r="F30" s="1" t="s">
        <v>3796</v>
      </c>
      <c r="G30" s="1" t="s">
        <v>3797</v>
      </c>
      <c r="H30" s="3" t="s">
        <v>5358</v>
      </c>
      <c r="I30" s="3" t="s">
        <v>5358</v>
      </c>
      <c r="J30" s="3" t="s">
        <v>5358</v>
      </c>
      <c r="K30" t="s">
        <v>5358</v>
      </c>
      <c r="L30" t="s">
        <v>5358</v>
      </c>
      <c r="M30" s="2" t="s">
        <v>5361</v>
      </c>
      <c r="N30">
        <f>COUNTIF(H30:M30, "O")</f>
        <v>6</v>
      </c>
    </row>
    <row r="31" spans="1:14">
      <c r="A31" s="1">
        <v>20200212</v>
      </c>
      <c r="B31" s="1" t="s">
        <v>1</v>
      </c>
      <c r="C31" s="1" t="s">
        <v>3798</v>
      </c>
      <c r="D31" s="1" t="s">
        <v>3799</v>
      </c>
      <c r="E31" s="1" t="s">
        <v>4</v>
      </c>
      <c r="F31" s="1" t="s">
        <v>3800</v>
      </c>
      <c r="G31" s="1" t="s">
        <v>3801</v>
      </c>
      <c r="H31" s="3" t="s">
        <v>5358</v>
      </c>
      <c r="I31" s="3" t="s">
        <v>5358</v>
      </c>
      <c r="J31" s="3" t="s">
        <v>5358</v>
      </c>
      <c r="K31" t="s">
        <v>5358</v>
      </c>
      <c r="L31" t="s">
        <v>5358</v>
      </c>
      <c r="M31" s="2" t="s">
        <v>5361</v>
      </c>
      <c r="N31">
        <f>COUNTIF(H31:M31, "O")</f>
        <v>6</v>
      </c>
    </row>
    <row r="32" spans="1:14">
      <c r="A32" s="1">
        <v>20200212</v>
      </c>
      <c r="B32" s="1" t="s">
        <v>1</v>
      </c>
      <c r="C32" s="1" t="s">
        <v>3806</v>
      </c>
      <c r="D32" s="1" t="s">
        <v>3807</v>
      </c>
      <c r="E32" s="1" t="s">
        <v>4</v>
      </c>
      <c r="F32" s="1" t="s">
        <v>3808</v>
      </c>
      <c r="G32" s="1" t="s">
        <v>3809</v>
      </c>
      <c r="H32" s="3" t="s">
        <v>5358</v>
      </c>
      <c r="I32" s="3" t="s">
        <v>5358</v>
      </c>
      <c r="J32" s="3" t="s">
        <v>5358</v>
      </c>
      <c r="K32" t="s">
        <v>5358</v>
      </c>
      <c r="L32" t="s">
        <v>5358</v>
      </c>
      <c r="M32" s="2" t="s">
        <v>5361</v>
      </c>
      <c r="N32">
        <f>COUNTIF(H32:M32, "O")</f>
        <v>6</v>
      </c>
    </row>
    <row r="33" spans="1:14">
      <c r="A33" s="1">
        <v>20200212</v>
      </c>
      <c r="B33" s="1" t="s">
        <v>1</v>
      </c>
      <c r="C33" s="1" t="s">
        <v>3836</v>
      </c>
      <c r="D33" s="1" t="s">
        <v>3837</v>
      </c>
      <c r="E33" s="1" t="s">
        <v>4</v>
      </c>
      <c r="F33" s="1" t="s">
        <v>3838</v>
      </c>
      <c r="G33" s="1" t="s">
        <v>3839</v>
      </c>
      <c r="H33" s="3" t="s">
        <v>5358</v>
      </c>
      <c r="I33" s="3" t="s">
        <v>5358</v>
      </c>
      <c r="J33" s="3" t="s">
        <v>5358</v>
      </c>
      <c r="K33" t="s">
        <v>5358</v>
      </c>
      <c r="L33" t="s">
        <v>5358</v>
      </c>
      <c r="M33" s="2" t="s">
        <v>5361</v>
      </c>
      <c r="N33">
        <f>COUNTIF(H33:M33, "O")</f>
        <v>6</v>
      </c>
    </row>
    <row r="34" spans="1:14">
      <c r="A34" s="1">
        <v>20200212</v>
      </c>
      <c r="B34" s="1" t="s">
        <v>1</v>
      </c>
      <c r="C34" s="1" t="s">
        <v>3840</v>
      </c>
      <c r="D34" s="1" t="s">
        <v>3841</v>
      </c>
      <c r="E34" s="1" t="s">
        <v>4</v>
      </c>
      <c r="F34" s="1" t="s">
        <v>3842</v>
      </c>
      <c r="G34" s="1" t="s">
        <v>3843</v>
      </c>
      <c r="H34" s="3" t="s">
        <v>5358</v>
      </c>
      <c r="I34" s="3" t="s">
        <v>5358</v>
      </c>
      <c r="J34" s="3" t="s">
        <v>5358</v>
      </c>
      <c r="K34" t="s">
        <v>5358</v>
      </c>
      <c r="L34" t="s">
        <v>5358</v>
      </c>
      <c r="M34" s="2" t="s">
        <v>5361</v>
      </c>
      <c r="N34">
        <f>COUNTIF(H34:M34, "O")</f>
        <v>6</v>
      </c>
    </row>
    <row r="35" spans="1:14">
      <c r="A35" s="1">
        <v>20200212</v>
      </c>
      <c r="B35" s="1" t="s">
        <v>1</v>
      </c>
      <c r="C35" s="1" t="s">
        <v>3860</v>
      </c>
      <c r="D35" s="1" t="s">
        <v>3861</v>
      </c>
      <c r="E35" s="1" t="s">
        <v>4</v>
      </c>
      <c r="F35" s="1" t="s">
        <v>3862</v>
      </c>
      <c r="G35" s="1" t="s">
        <v>3863</v>
      </c>
      <c r="H35" s="3" t="s">
        <v>5358</v>
      </c>
      <c r="I35" s="3" t="s">
        <v>5358</v>
      </c>
      <c r="J35" s="3" t="s">
        <v>5358</v>
      </c>
      <c r="K35" t="s">
        <v>5358</v>
      </c>
      <c r="L35" t="s">
        <v>5358</v>
      </c>
      <c r="M35" s="2" t="s">
        <v>5361</v>
      </c>
      <c r="N35">
        <f>COUNTIF(H35:M35, "O")</f>
        <v>6</v>
      </c>
    </row>
    <row r="36" spans="1:14">
      <c r="A36" s="1">
        <v>20200212</v>
      </c>
      <c r="B36" s="1" t="s">
        <v>1</v>
      </c>
      <c r="C36" s="1" t="s">
        <v>3876</v>
      </c>
      <c r="D36" s="1" t="s">
        <v>3877</v>
      </c>
      <c r="E36" s="1" t="s">
        <v>4</v>
      </c>
      <c r="F36" s="1" t="s">
        <v>3878</v>
      </c>
      <c r="G36" s="1" t="s">
        <v>3879</v>
      </c>
      <c r="H36" s="3" t="s">
        <v>5358</v>
      </c>
      <c r="I36" s="3" t="s">
        <v>5358</v>
      </c>
      <c r="J36" s="3" t="s">
        <v>5358</v>
      </c>
      <c r="K36" t="s">
        <v>5358</v>
      </c>
      <c r="L36" t="s">
        <v>5358</v>
      </c>
      <c r="M36" s="2" t="s">
        <v>5361</v>
      </c>
      <c r="N36">
        <f>COUNTIF(H36:M36, "O")</f>
        <v>6</v>
      </c>
    </row>
    <row r="37" spans="1:14">
      <c r="A37" s="1">
        <v>20200212</v>
      </c>
      <c r="B37" s="1" t="s">
        <v>1</v>
      </c>
      <c r="C37" s="1" t="s">
        <v>3894</v>
      </c>
      <c r="D37" s="1" t="s">
        <v>3895</v>
      </c>
      <c r="E37" s="1" t="s">
        <v>4</v>
      </c>
      <c r="F37" s="1" t="s">
        <v>3896</v>
      </c>
      <c r="G37" s="1" t="s">
        <v>3897</v>
      </c>
      <c r="H37" s="3" t="s">
        <v>5358</v>
      </c>
      <c r="I37" s="3" t="s">
        <v>5358</v>
      </c>
      <c r="J37" s="3" t="s">
        <v>5358</v>
      </c>
      <c r="K37" t="s">
        <v>5358</v>
      </c>
      <c r="L37" t="s">
        <v>5358</v>
      </c>
      <c r="M37" s="2" t="s">
        <v>5361</v>
      </c>
      <c r="N37">
        <f>COUNTIF(H37:M37, "O")</f>
        <v>6</v>
      </c>
    </row>
    <row r="38" spans="1:14">
      <c r="A38" s="1">
        <v>20200212</v>
      </c>
      <c r="B38" s="1" t="s">
        <v>1</v>
      </c>
      <c r="C38" s="1" t="s">
        <v>3922</v>
      </c>
      <c r="D38" s="1" t="s">
        <v>3923</v>
      </c>
      <c r="E38" s="1" t="s">
        <v>4</v>
      </c>
      <c r="F38" s="1" t="s">
        <v>3924</v>
      </c>
      <c r="G38" s="1" t="s">
        <v>3925</v>
      </c>
      <c r="H38" s="3" t="s">
        <v>5358</v>
      </c>
      <c r="I38" s="3" t="s">
        <v>5358</v>
      </c>
      <c r="J38" s="3" t="s">
        <v>5358</v>
      </c>
      <c r="K38" t="s">
        <v>5358</v>
      </c>
      <c r="L38" t="s">
        <v>5358</v>
      </c>
      <c r="M38" s="2" t="s">
        <v>5361</v>
      </c>
      <c r="N38">
        <f>COUNTIF(H38:M38, "O")</f>
        <v>6</v>
      </c>
    </row>
    <row r="39" spans="1:14">
      <c r="A39" s="1">
        <v>20200212</v>
      </c>
      <c r="B39" s="1" t="s">
        <v>1</v>
      </c>
      <c r="C39" s="1" t="s">
        <v>3932</v>
      </c>
      <c r="D39" s="1" t="s">
        <v>3933</v>
      </c>
      <c r="E39" s="1" t="s">
        <v>4</v>
      </c>
      <c r="F39" s="1" t="s">
        <v>3934</v>
      </c>
      <c r="G39" s="1" t="s">
        <v>3935</v>
      </c>
      <c r="H39" s="3" t="s">
        <v>5358</v>
      </c>
      <c r="I39" s="3" t="s">
        <v>5358</v>
      </c>
      <c r="J39" s="3" t="s">
        <v>5358</v>
      </c>
      <c r="K39" t="s">
        <v>5358</v>
      </c>
      <c r="L39" t="s">
        <v>5358</v>
      </c>
      <c r="M39" s="2" t="s">
        <v>5361</v>
      </c>
      <c r="N39">
        <f>COUNTIF(H39:M39, "O")</f>
        <v>6</v>
      </c>
    </row>
    <row r="40" spans="1:14">
      <c r="A40" s="1">
        <v>20200212</v>
      </c>
      <c r="B40" s="1" t="s">
        <v>1</v>
      </c>
      <c r="C40" s="1" t="s">
        <v>3983</v>
      </c>
      <c r="D40" s="1" t="s">
        <v>3984</v>
      </c>
      <c r="E40" s="1" t="s">
        <v>4</v>
      </c>
      <c r="F40" s="1" t="s">
        <v>3985</v>
      </c>
      <c r="G40" s="1" t="s">
        <v>3986</v>
      </c>
      <c r="H40" s="3" t="s">
        <v>5358</v>
      </c>
      <c r="I40" s="3" t="s">
        <v>5358</v>
      </c>
      <c r="J40" s="3" t="s">
        <v>5358</v>
      </c>
      <c r="K40" t="s">
        <v>5358</v>
      </c>
      <c r="L40" t="s">
        <v>5358</v>
      </c>
      <c r="M40" s="2" t="s">
        <v>5361</v>
      </c>
      <c r="N40">
        <f>COUNTIF(H40:M40, "O")</f>
        <v>6</v>
      </c>
    </row>
    <row r="41" spans="1:14">
      <c r="A41" s="1">
        <v>20200212</v>
      </c>
      <c r="B41" s="1" t="s">
        <v>1</v>
      </c>
      <c r="C41" s="1" t="s">
        <v>3991</v>
      </c>
      <c r="D41" s="1" t="s">
        <v>3992</v>
      </c>
      <c r="E41" s="1" t="s">
        <v>4</v>
      </c>
      <c r="F41" s="1" t="s">
        <v>3993</v>
      </c>
      <c r="G41" s="1" t="s">
        <v>3994</v>
      </c>
      <c r="H41" s="3" t="s">
        <v>5358</v>
      </c>
      <c r="I41" s="3" t="s">
        <v>5358</v>
      </c>
      <c r="J41" s="3" t="s">
        <v>5358</v>
      </c>
      <c r="K41" t="s">
        <v>5358</v>
      </c>
      <c r="L41" t="s">
        <v>5358</v>
      </c>
      <c r="M41" s="2" t="s">
        <v>5361</v>
      </c>
      <c r="N41">
        <f>COUNTIF(H41:M41, "O")</f>
        <v>6</v>
      </c>
    </row>
    <row r="42" spans="1:14">
      <c r="A42" s="1">
        <v>20200212</v>
      </c>
      <c r="B42" s="1" t="s">
        <v>1</v>
      </c>
      <c r="C42" s="1" t="s">
        <v>3999</v>
      </c>
      <c r="D42" s="1" t="s">
        <v>4000</v>
      </c>
      <c r="E42" s="1" t="s">
        <v>4</v>
      </c>
      <c r="F42" s="1" t="s">
        <v>4001</v>
      </c>
      <c r="G42" s="1" t="s">
        <v>4002</v>
      </c>
      <c r="H42" s="3" t="s">
        <v>5358</v>
      </c>
      <c r="I42" s="3" t="s">
        <v>5358</v>
      </c>
      <c r="J42" s="3" t="s">
        <v>5358</v>
      </c>
      <c r="K42" t="s">
        <v>5358</v>
      </c>
      <c r="L42" t="s">
        <v>5358</v>
      </c>
      <c r="M42" s="2" t="s">
        <v>5361</v>
      </c>
      <c r="N42">
        <f>COUNTIF(H42:M42, "O")</f>
        <v>6</v>
      </c>
    </row>
    <row r="43" spans="1:14">
      <c r="A43" s="1">
        <v>20200212</v>
      </c>
      <c r="B43" s="1" t="s">
        <v>1</v>
      </c>
      <c r="C43" s="1" t="s">
        <v>4006</v>
      </c>
      <c r="D43" s="1" t="s">
        <v>4007</v>
      </c>
      <c r="E43" s="1" t="s">
        <v>4</v>
      </c>
      <c r="F43" s="1" t="s">
        <v>4008</v>
      </c>
      <c r="G43" s="1" t="s">
        <v>4009</v>
      </c>
      <c r="H43" s="3" t="s">
        <v>5358</v>
      </c>
      <c r="I43" s="3" t="s">
        <v>5358</v>
      </c>
      <c r="J43" s="3" t="s">
        <v>5358</v>
      </c>
      <c r="K43" t="s">
        <v>5358</v>
      </c>
      <c r="L43" t="s">
        <v>5358</v>
      </c>
      <c r="M43" s="2" t="s">
        <v>5361</v>
      </c>
      <c r="N43">
        <f>COUNTIF(H43:M43, "O")</f>
        <v>6</v>
      </c>
    </row>
    <row r="44" spans="1:14">
      <c r="A44" s="1">
        <v>20200212</v>
      </c>
      <c r="B44" s="1" t="s">
        <v>1</v>
      </c>
      <c r="C44" s="1" t="s">
        <v>4010</v>
      </c>
      <c r="D44" s="1" t="s">
        <v>3645</v>
      </c>
      <c r="E44" s="1" t="s">
        <v>4</v>
      </c>
      <c r="F44" s="1" t="s">
        <v>3646</v>
      </c>
      <c r="G44" s="1" t="s">
        <v>3647</v>
      </c>
      <c r="H44" s="3" t="s">
        <v>5358</v>
      </c>
      <c r="I44" s="3" t="s">
        <v>5358</v>
      </c>
      <c r="J44" s="3" t="s">
        <v>5358</v>
      </c>
      <c r="K44" t="s">
        <v>5358</v>
      </c>
      <c r="L44" t="s">
        <v>5358</v>
      </c>
      <c r="M44" s="2" t="s">
        <v>5361</v>
      </c>
      <c r="N44">
        <f>COUNTIF(H44:M44, "O")</f>
        <v>6</v>
      </c>
    </row>
    <row r="45" spans="1:14">
      <c r="A45" s="1">
        <v>20200212</v>
      </c>
      <c r="B45" s="1" t="s">
        <v>1</v>
      </c>
      <c r="C45" s="1" t="s">
        <v>4027</v>
      </c>
      <c r="D45" s="1" t="s">
        <v>4028</v>
      </c>
      <c r="E45" s="1" t="s">
        <v>4</v>
      </c>
      <c r="F45" s="1" t="s">
        <v>4029</v>
      </c>
      <c r="G45" s="1" t="s">
        <v>4030</v>
      </c>
      <c r="H45" s="3" t="s">
        <v>5358</v>
      </c>
      <c r="I45" s="3" t="s">
        <v>5358</v>
      </c>
      <c r="J45" s="3" t="s">
        <v>5358</v>
      </c>
      <c r="K45" t="s">
        <v>5358</v>
      </c>
      <c r="L45" t="s">
        <v>5358</v>
      </c>
      <c r="M45" s="2" t="s">
        <v>5361</v>
      </c>
      <c r="N45">
        <f>COUNTIF(H45:M45, "O")</f>
        <v>6</v>
      </c>
    </row>
    <row r="46" spans="1:14">
      <c r="A46" s="1">
        <v>20200212</v>
      </c>
      <c r="B46" s="1" t="s">
        <v>1</v>
      </c>
      <c r="C46" s="1" t="s">
        <v>4047</v>
      </c>
      <c r="D46" s="1" t="s">
        <v>4048</v>
      </c>
      <c r="E46" s="1" t="s">
        <v>4</v>
      </c>
      <c r="F46" s="1" t="s">
        <v>4049</v>
      </c>
      <c r="G46" s="1" t="s">
        <v>4050</v>
      </c>
      <c r="H46" s="3" t="s">
        <v>5358</v>
      </c>
      <c r="I46" s="3" t="s">
        <v>5358</v>
      </c>
      <c r="J46" s="3" t="s">
        <v>5358</v>
      </c>
      <c r="K46" t="s">
        <v>5358</v>
      </c>
      <c r="L46" t="s">
        <v>5358</v>
      </c>
      <c r="M46" s="2" t="s">
        <v>5361</v>
      </c>
      <c r="N46">
        <f>COUNTIF(H46:M46, "O")</f>
        <v>6</v>
      </c>
    </row>
    <row r="47" spans="1:14">
      <c r="A47" s="1">
        <v>20200212</v>
      </c>
      <c r="B47" s="1" t="s">
        <v>1</v>
      </c>
      <c r="C47" s="1" t="s">
        <v>4063</v>
      </c>
      <c r="D47" s="1" t="s">
        <v>4064</v>
      </c>
      <c r="E47" s="1" t="s">
        <v>4</v>
      </c>
      <c r="F47" s="1" t="s">
        <v>4065</v>
      </c>
      <c r="G47" s="1" t="s">
        <v>4066</v>
      </c>
      <c r="H47" s="3" t="s">
        <v>5358</v>
      </c>
      <c r="I47" s="3" t="s">
        <v>5358</v>
      </c>
      <c r="J47" s="3" t="s">
        <v>5358</v>
      </c>
      <c r="K47" t="s">
        <v>5358</v>
      </c>
      <c r="L47" t="s">
        <v>5358</v>
      </c>
      <c r="M47" s="2" t="s">
        <v>5361</v>
      </c>
      <c r="N47">
        <f>COUNTIF(H47:M47, "O")</f>
        <v>6</v>
      </c>
    </row>
    <row r="48" spans="1:14">
      <c r="A48" s="1">
        <v>20200212</v>
      </c>
      <c r="B48" s="1" t="s">
        <v>1</v>
      </c>
      <c r="C48" s="1" t="s">
        <v>4106</v>
      </c>
      <c r="D48" s="1" t="s">
        <v>4107</v>
      </c>
      <c r="E48" s="1" t="s">
        <v>4</v>
      </c>
      <c r="F48" s="1" t="s">
        <v>4108</v>
      </c>
      <c r="G48" s="1" t="s">
        <v>4109</v>
      </c>
      <c r="H48" s="3" t="s">
        <v>5358</v>
      </c>
      <c r="I48" s="3" t="s">
        <v>5358</v>
      </c>
      <c r="J48" s="3" t="s">
        <v>5358</v>
      </c>
      <c r="K48" t="s">
        <v>5358</v>
      </c>
      <c r="L48" t="s">
        <v>5358</v>
      </c>
      <c r="M48" s="2" t="s">
        <v>5361</v>
      </c>
      <c r="N48">
        <f>COUNTIF(H48:M48, "O")</f>
        <v>6</v>
      </c>
    </row>
    <row r="49" spans="1:14">
      <c r="A49" s="1">
        <v>20200212</v>
      </c>
      <c r="B49" s="1" t="s">
        <v>1</v>
      </c>
      <c r="C49" s="1" t="s">
        <v>4118</v>
      </c>
      <c r="D49" s="1" t="s">
        <v>4119</v>
      </c>
      <c r="E49" s="1" t="s">
        <v>4</v>
      </c>
      <c r="F49" s="1" t="s">
        <v>4120</v>
      </c>
      <c r="G49" s="1" t="s">
        <v>4121</v>
      </c>
      <c r="H49" s="3" t="s">
        <v>5358</v>
      </c>
      <c r="I49" s="3" t="s">
        <v>5358</v>
      </c>
      <c r="J49" s="3" t="s">
        <v>5358</v>
      </c>
      <c r="K49" t="s">
        <v>5358</v>
      </c>
      <c r="L49" t="s">
        <v>5358</v>
      </c>
      <c r="M49" s="2" t="s">
        <v>5361</v>
      </c>
      <c r="N49">
        <f>COUNTIF(H49:M49, "O")</f>
        <v>6</v>
      </c>
    </row>
    <row r="50" spans="1:14">
      <c r="A50" s="1">
        <v>20200212</v>
      </c>
      <c r="B50" s="1" t="s">
        <v>1</v>
      </c>
      <c r="C50" s="1" t="s">
        <v>4122</v>
      </c>
      <c r="D50" s="1" t="s">
        <v>4123</v>
      </c>
      <c r="E50" s="1" t="s">
        <v>4</v>
      </c>
      <c r="F50" s="1" t="s">
        <v>4124</v>
      </c>
      <c r="G50" s="1" t="s">
        <v>4125</v>
      </c>
      <c r="H50" s="3" t="s">
        <v>5358</v>
      </c>
      <c r="I50" s="3" t="s">
        <v>5358</v>
      </c>
      <c r="J50" s="3" t="s">
        <v>5358</v>
      </c>
      <c r="K50" t="s">
        <v>5358</v>
      </c>
      <c r="L50" t="s">
        <v>5358</v>
      </c>
      <c r="M50" s="2" t="s">
        <v>5361</v>
      </c>
      <c r="N50">
        <f>COUNTIF(H50:M50, "O")</f>
        <v>6</v>
      </c>
    </row>
    <row r="51" spans="1:14">
      <c r="A51" s="1">
        <v>20200212</v>
      </c>
      <c r="B51" s="1" t="s">
        <v>1</v>
      </c>
      <c r="C51" s="1" t="s">
        <v>4130</v>
      </c>
      <c r="D51" s="1" t="s">
        <v>4131</v>
      </c>
      <c r="E51" s="1" t="s">
        <v>4</v>
      </c>
      <c r="F51" s="1" t="s">
        <v>4132</v>
      </c>
      <c r="G51" s="1" t="s">
        <v>4133</v>
      </c>
      <c r="H51" s="3" t="s">
        <v>5358</v>
      </c>
      <c r="I51" s="3" t="s">
        <v>5358</v>
      </c>
      <c r="J51" s="3" t="s">
        <v>5358</v>
      </c>
      <c r="K51" t="s">
        <v>5358</v>
      </c>
      <c r="L51" t="s">
        <v>5358</v>
      </c>
      <c r="M51" s="2" t="s">
        <v>5361</v>
      </c>
      <c r="N51">
        <f>COUNTIF(H51:M51, "O")</f>
        <v>6</v>
      </c>
    </row>
    <row r="52" spans="1:14">
      <c r="A52" s="1">
        <v>20200212</v>
      </c>
      <c r="B52" s="1" t="s">
        <v>1</v>
      </c>
      <c r="C52" s="1" t="s">
        <v>4157</v>
      </c>
      <c r="D52" s="1" t="s">
        <v>3653</v>
      </c>
      <c r="E52" s="1" t="s">
        <v>4</v>
      </c>
      <c r="F52" s="1" t="s">
        <v>3654</v>
      </c>
      <c r="G52" s="1" t="s">
        <v>3655</v>
      </c>
      <c r="H52" s="3" t="s">
        <v>5358</v>
      </c>
      <c r="I52" s="3" t="s">
        <v>5358</v>
      </c>
      <c r="J52" s="3" t="s">
        <v>5358</v>
      </c>
      <c r="K52" t="s">
        <v>5358</v>
      </c>
      <c r="L52" t="s">
        <v>5358</v>
      </c>
      <c r="M52" s="2" t="s">
        <v>5361</v>
      </c>
      <c r="N52">
        <f>COUNTIF(H52:M52, "O")</f>
        <v>6</v>
      </c>
    </row>
    <row r="53" spans="1:14">
      <c r="A53" s="1">
        <v>20200212</v>
      </c>
      <c r="B53" s="1" t="s">
        <v>1</v>
      </c>
      <c r="C53" s="1" t="s">
        <v>4160</v>
      </c>
      <c r="D53" s="1" t="s">
        <v>4161</v>
      </c>
      <c r="E53" s="1" t="s">
        <v>4</v>
      </c>
      <c r="F53" s="1" t="s">
        <v>4162</v>
      </c>
      <c r="G53" s="1" t="s">
        <v>4163</v>
      </c>
      <c r="H53" s="3" t="s">
        <v>5358</v>
      </c>
      <c r="I53" s="3" t="s">
        <v>5358</v>
      </c>
      <c r="J53" s="3" t="s">
        <v>5358</v>
      </c>
      <c r="K53" t="s">
        <v>5358</v>
      </c>
      <c r="L53" t="s">
        <v>5358</v>
      </c>
      <c r="M53" s="2" t="s">
        <v>5361</v>
      </c>
      <c r="N53">
        <f>COUNTIF(H53:M53, "O")</f>
        <v>6</v>
      </c>
    </row>
    <row r="54" spans="1:14">
      <c r="A54" s="1">
        <v>20200212</v>
      </c>
      <c r="B54" s="1" t="s">
        <v>1</v>
      </c>
      <c r="C54" s="1" t="s">
        <v>4176</v>
      </c>
      <c r="D54" s="1" t="s">
        <v>4177</v>
      </c>
      <c r="E54" s="1" t="s">
        <v>4</v>
      </c>
      <c r="F54" s="1" t="s">
        <v>4178</v>
      </c>
      <c r="G54" s="1" t="s">
        <v>4179</v>
      </c>
      <c r="H54" s="3" t="s">
        <v>5358</v>
      </c>
      <c r="I54" s="3" t="s">
        <v>5358</v>
      </c>
      <c r="J54" s="3" t="s">
        <v>5358</v>
      </c>
      <c r="K54" t="s">
        <v>5358</v>
      </c>
      <c r="L54" t="s">
        <v>5358</v>
      </c>
      <c r="M54" s="2" t="s">
        <v>5361</v>
      </c>
      <c r="N54">
        <f>COUNTIF(H54:M54, "O")</f>
        <v>6</v>
      </c>
    </row>
    <row r="55" spans="1:14">
      <c r="A55" s="1">
        <v>20200212</v>
      </c>
      <c r="B55" s="1" t="s">
        <v>1</v>
      </c>
      <c r="C55" s="1" t="s">
        <v>4184</v>
      </c>
      <c r="D55" s="1" t="s">
        <v>3877</v>
      </c>
      <c r="E55" s="1" t="s">
        <v>4</v>
      </c>
      <c r="F55" s="1" t="s">
        <v>4185</v>
      </c>
      <c r="G55" s="1" t="s">
        <v>4186</v>
      </c>
      <c r="H55" s="3" t="s">
        <v>5358</v>
      </c>
      <c r="I55" s="3" t="s">
        <v>5358</v>
      </c>
      <c r="J55" s="3" t="s">
        <v>5358</v>
      </c>
      <c r="K55" t="s">
        <v>5358</v>
      </c>
      <c r="L55" t="s">
        <v>5358</v>
      </c>
      <c r="M55" s="2" t="s">
        <v>5361</v>
      </c>
      <c r="N55">
        <f>COUNTIF(H55:M55, "O")</f>
        <v>6</v>
      </c>
    </row>
    <row r="56" spans="1:14">
      <c r="A56" s="1">
        <v>20200212</v>
      </c>
      <c r="B56" s="1" t="s">
        <v>1</v>
      </c>
      <c r="C56" s="1" t="s">
        <v>4187</v>
      </c>
      <c r="D56" s="1" t="s">
        <v>3705</v>
      </c>
      <c r="E56" s="1" t="s">
        <v>4</v>
      </c>
      <c r="F56" s="1" t="s">
        <v>3706</v>
      </c>
      <c r="G56" s="1" t="s">
        <v>3707</v>
      </c>
      <c r="H56" s="3" t="s">
        <v>5358</v>
      </c>
      <c r="I56" s="3" t="s">
        <v>5358</v>
      </c>
      <c r="J56" s="3" t="s">
        <v>5358</v>
      </c>
      <c r="K56" t="s">
        <v>5358</v>
      </c>
      <c r="L56" t="s">
        <v>5358</v>
      </c>
      <c r="M56" s="2" t="s">
        <v>5361</v>
      </c>
      <c r="N56">
        <f>COUNTIF(H56:M56, "O")</f>
        <v>6</v>
      </c>
    </row>
    <row r="57" spans="1:14">
      <c r="A57" s="1">
        <v>20200212</v>
      </c>
      <c r="B57" s="1" t="s">
        <v>1</v>
      </c>
      <c r="C57" s="1" t="s">
        <v>4203</v>
      </c>
      <c r="D57" s="1" t="s">
        <v>4204</v>
      </c>
      <c r="E57" s="1" t="s">
        <v>4</v>
      </c>
      <c r="F57" s="1" t="s">
        <v>4205</v>
      </c>
      <c r="G57" s="1" t="s">
        <v>4206</v>
      </c>
      <c r="H57" s="3" t="s">
        <v>5358</v>
      </c>
      <c r="I57" s="3" t="s">
        <v>5358</v>
      </c>
      <c r="J57" s="3" t="s">
        <v>5358</v>
      </c>
      <c r="K57" t="s">
        <v>5358</v>
      </c>
      <c r="L57" t="s">
        <v>5358</v>
      </c>
      <c r="M57" s="2" t="s">
        <v>5361</v>
      </c>
      <c r="N57">
        <f>COUNTIF(H57:M57, "O")</f>
        <v>6</v>
      </c>
    </row>
    <row r="58" spans="1:14">
      <c r="A58" s="1">
        <v>20200212</v>
      </c>
      <c r="B58" s="1" t="s">
        <v>1</v>
      </c>
      <c r="C58" s="1" t="s">
        <v>4222</v>
      </c>
      <c r="D58" s="1" t="s">
        <v>4223</v>
      </c>
      <c r="E58" s="1" t="s">
        <v>4</v>
      </c>
      <c r="F58" s="1" t="s">
        <v>4224</v>
      </c>
      <c r="G58" s="1" t="s">
        <v>4225</v>
      </c>
      <c r="H58" s="3" t="s">
        <v>5358</v>
      </c>
      <c r="I58" s="3" t="s">
        <v>5358</v>
      </c>
      <c r="J58" s="3" t="s">
        <v>5358</v>
      </c>
      <c r="K58" t="s">
        <v>5358</v>
      </c>
      <c r="L58" t="s">
        <v>5358</v>
      </c>
      <c r="M58" s="2" t="s">
        <v>5361</v>
      </c>
      <c r="N58">
        <f>COUNTIF(H58:M58, "O")</f>
        <v>6</v>
      </c>
    </row>
    <row r="59" spans="1:14">
      <c r="A59" s="1">
        <v>20200212</v>
      </c>
      <c r="B59" s="1" t="s">
        <v>1</v>
      </c>
      <c r="C59" s="1" t="s">
        <v>4226</v>
      </c>
      <c r="D59" s="1" t="s">
        <v>4227</v>
      </c>
      <c r="E59" s="1" t="s">
        <v>4</v>
      </c>
      <c r="F59" s="1" t="s">
        <v>4228</v>
      </c>
      <c r="G59" s="1" t="s">
        <v>4229</v>
      </c>
      <c r="H59" s="3" t="s">
        <v>5358</v>
      </c>
      <c r="I59" s="3" t="s">
        <v>5358</v>
      </c>
      <c r="J59" s="3" t="s">
        <v>5358</v>
      </c>
      <c r="K59" t="s">
        <v>5358</v>
      </c>
      <c r="L59" t="s">
        <v>5358</v>
      </c>
      <c r="M59" s="2" t="s">
        <v>5361</v>
      </c>
      <c r="N59">
        <f>COUNTIF(H59:M59, "O")</f>
        <v>6</v>
      </c>
    </row>
    <row r="60" spans="1:14">
      <c r="A60" s="1">
        <v>20200212</v>
      </c>
      <c r="B60" s="1" t="s">
        <v>1</v>
      </c>
      <c r="C60" s="1" t="s">
        <v>4282</v>
      </c>
      <c r="D60" s="1" t="s">
        <v>4283</v>
      </c>
      <c r="E60" s="1" t="s">
        <v>4</v>
      </c>
      <c r="F60" s="1" t="s">
        <v>4284</v>
      </c>
      <c r="G60" s="1" t="s">
        <v>4285</v>
      </c>
      <c r="H60" s="3" t="s">
        <v>5358</v>
      </c>
      <c r="I60" s="3" t="s">
        <v>5358</v>
      </c>
      <c r="J60" s="3" t="s">
        <v>5358</v>
      </c>
      <c r="K60" t="s">
        <v>5358</v>
      </c>
      <c r="L60" t="s">
        <v>5358</v>
      </c>
      <c r="M60" s="2" t="s">
        <v>5361</v>
      </c>
      <c r="N60">
        <f>COUNTIF(H60:M60, "O")</f>
        <v>6</v>
      </c>
    </row>
    <row r="61" spans="1:14">
      <c r="A61" s="1">
        <v>20200212</v>
      </c>
      <c r="B61" s="1" t="s">
        <v>1</v>
      </c>
      <c r="C61" s="1" t="s">
        <v>4286</v>
      </c>
      <c r="D61" s="1" t="s">
        <v>4287</v>
      </c>
      <c r="E61" s="1" t="s">
        <v>4</v>
      </c>
      <c r="F61" s="1" t="s">
        <v>4288</v>
      </c>
      <c r="G61" s="1" t="s">
        <v>4289</v>
      </c>
      <c r="H61" s="3" t="s">
        <v>5358</v>
      </c>
      <c r="I61" s="3" t="s">
        <v>5358</v>
      </c>
      <c r="J61" s="3" t="s">
        <v>5358</v>
      </c>
      <c r="K61" t="s">
        <v>5358</v>
      </c>
      <c r="L61" t="s">
        <v>5358</v>
      </c>
      <c r="M61" s="2" t="s">
        <v>5361</v>
      </c>
      <c r="N61">
        <f>COUNTIF(H61:M61, "O")</f>
        <v>6</v>
      </c>
    </row>
    <row r="62" spans="1:14">
      <c r="A62" s="1">
        <v>20200213</v>
      </c>
      <c r="B62" s="1" t="s">
        <v>1</v>
      </c>
      <c r="C62" s="1" t="s">
        <v>4334</v>
      </c>
      <c r="D62" s="1" t="s">
        <v>4335</v>
      </c>
      <c r="E62" s="1" t="s">
        <v>4</v>
      </c>
      <c r="F62" s="1" t="s">
        <v>4336</v>
      </c>
      <c r="G62" s="1" t="s">
        <v>4337</v>
      </c>
      <c r="H62" s="3" t="s">
        <v>5358</v>
      </c>
      <c r="I62" s="3" t="s">
        <v>5358</v>
      </c>
      <c r="J62" s="3" t="s">
        <v>5358</v>
      </c>
      <c r="K62" t="s">
        <v>5358</v>
      </c>
      <c r="L62" t="s">
        <v>5358</v>
      </c>
      <c r="M62" s="2" t="s">
        <v>5361</v>
      </c>
      <c r="N62">
        <f>COUNTIF(H62:M62, "O")</f>
        <v>6</v>
      </c>
    </row>
    <row r="63" spans="1:14">
      <c r="A63" s="1">
        <v>20200213</v>
      </c>
      <c r="B63" s="1" t="s">
        <v>1</v>
      </c>
      <c r="C63" s="1" t="s">
        <v>4434</v>
      </c>
      <c r="D63" s="1" t="s">
        <v>4435</v>
      </c>
      <c r="E63" s="1" t="s">
        <v>4</v>
      </c>
      <c r="F63" s="1" t="s">
        <v>4436</v>
      </c>
      <c r="G63" s="1" t="s">
        <v>4437</v>
      </c>
      <c r="H63" s="3" t="s">
        <v>5358</v>
      </c>
      <c r="I63" s="3" t="s">
        <v>5358</v>
      </c>
      <c r="J63" s="3" t="s">
        <v>5358</v>
      </c>
      <c r="K63" t="s">
        <v>5358</v>
      </c>
      <c r="L63" t="s">
        <v>5358</v>
      </c>
      <c r="M63" s="2" t="s">
        <v>5361</v>
      </c>
      <c r="N63">
        <f>COUNTIF(H63:M63, "O")</f>
        <v>6</v>
      </c>
    </row>
    <row r="64" spans="1:14">
      <c r="A64" s="1">
        <v>20200213</v>
      </c>
      <c r="B64" s="1" t="s">
        <v>1</v>
      </c>
      <c r="C64" s="1" t="s">
        <v>4514</v>
      </c>
      <c r="D64" s="1" t="s">
        <v>4515</v>
      </c>
      <c r="E64" s="1" t="s">
        <v>4</v>
      </c>
      <c r="F64" s="1" t="s">
        <v>4516</v>
      </c>
      <c r="G64" s="1" t="s">
        <v>4517</v>
      </c>
      <c r="H64" s="3" t="s">
        <v>5358</v>
      </c>
      <c r="I64" s="3" t="s">
        <v>5358</v>
      </c>
      <c r="J64" s="3" t="s">
        <v>5358</v>
      </c>
      <c r="K64" t="s">
        <v>5358</v>
      </c>
      <c r="L64" t="s">
        <v>5358</v>
      </c>
      <c r="M64" s="2" t="s">
        <v>5361</v>
      </c>
      <c r="N64">
        <f>COUNTIF(H64:M64, "O")</f>
        <v>6</v>
      </c>
    </row>
    <row r="65" spans="1:14">
      <c r="A65" s="1">
        <v>20200213</v>
      </c>
      <c r="B65" s="1" t="s">
        <v>1</v>
      </c>
      <c r="C65" s="1" t="s">
        <v>4582</v>
      </c>
      <c r="D65" s="1" t="s">
        <v>4435</v>
      </c>
      <c r="E65" s="1" t="s">
        <v>4</v>
      </c>
      <c r="F65" s="1" t="s">
        <v>4436</v>
      </c>
      <c r="G65" s="1" t="s">
        <v>4583</v>
      </c>
      <c r="H65" s="3" t="s">
        <v>5358</v>
      </c>
      <c r="I65" s="3" t="s">
        <v>5358</v>
      </c>
      <c r="J65" s="3" t="s">
        <v>5358</v>
      </c>
      <c r="K65" t="s">
        <v>5358</v>
      </c>
      <c r="L65" t="s">
        <v>5358</v>
      </c>
      <c r="M65" s="2" t="s">
        <v>5361</v>
      </c>
      <c r="N65">
        <f>COUNTIF(H65:M65, "O")</f>
        <v>6</v>
      </c>
    </row>
    <row r="66" spans="1:14">
      <c r="A66" s="1">
        <v>20200213</v>
      </c>
      <c r="B66" s="1" t="s">
        <v>1</v>
      </c>
      <c r="C66" s="1" t="s">
        <v>4633</v>
      </c>
      <c r="D66" s="1" t="s">
        <v>4634</v>
      </c>
      <c r="E66" s="1" t="s">
        <v>4</v>
      </c>
      <c r="F66" s="1" t="s">
        <v>4635</v>
      </c>
      <c r="G66" s="1" t="s">
        <v>4636</v>
      </c>
      <c r="H66" s="3" t="s">
        <v>5358</v>
      </c>
      <c r="I66" s="3" t="s">
        <v>5358</v>
      </c>
      <c r="J66" s="3" t="s">
        <v>5358</v>
      </c>
      <c r="K66" t="s">
        <v>5358</v>
      </c>
      <c r="L66" t="s">
        <v>5358</v>
      </c>
      <c r="M66" s="2" t="s">
        <v>5361</v>
      </c>
      <c r="N66">
        <f>COUNTIF(H66:M66, "O")</f>
        <v>6</v>
      </c>
    </row>
    <row r="67" spans="1:14">
      <c r="A67" s="1">
        <v>20200213</v>
      </c>
      <c r="B67" s="1" t="s">
        <v>1</v>
      </c>
      <c r="C67" s="1" t="s">
        <v>4716</v>
      </c>
      <c r="D67" s="1" t="s">
        <v>4717</v>
      </c>
      <c r="E67" s="1" t="s">
        <v>4</v>
      </c>
      <c r="F67" s="1" t="s">
        <v>4718</v>
      </c>
      <c r="G67" s="1" t="s">
        <v>4719</v>
      </c>
      <c r="H67" s="3" t="s">
        <v>5358</v>
      </c>
      <c r="I67" s="3" t="s">
        <v>5358</v>
      </c>
      <c r="J67" s="3" t="s">
        <v>5358</v>
      </c>
      <c r="K67" t="s">
        <v>5358</v>
      </c>
      <c r="L67" t="s">
        <v>5358</v>
      </c>
      <c r="M67" s="2" t="s">
        <v>5361</v>
      </c>
      <c r="N67">
        <f>COUNTIF(H67:M67, "O")</f>
        <v>6</v>
      </c>
    </row>
    <row r="68" spans="1:14">
      <c r="A68" s="1">
        <v>20200213</v>
      </c>
      <c r="B68" s="1" t="s">
        <v>1</v>
      </c>
      <c r="C68" s="1" t="s">
        <v>4736</v>
      </c>
      <c r="D68" s="1" t="s">
        <v>4737</v>
      </c>
      <c r="E68" s="1" t="s">
        <v>4</v>
      </c>
      <c r="F68" s="1" t="s">
        <v>4738</v>
      </c>
      <c r="G68" s="1" t="s">
        <v>4739</v>
      </c>
      <c r="H68" s="3" t="s">
        <v>5358</v>
      </c>
      <c r="I68" s="3" t="s">
        <v>5358</v>
      </c>
      <c r="J68" s="3" t="s">
        <v>5358</v>
      </c>
      <c r="K68" t="s">
        <v>5358</v>
      </c>
      <c r="L68" t="s">
        <v>5358</v>
      </c>
      <c r="M68" s="2" t="s">
        <v>5361</v>
      </c>
      <c r="N68">
        <f>COUNTIF(H68:M68, "O")</f>
        <v>6</v>
      </c>
    </row>
    <row r="69" spans="1:14">
      <c r="A69" s="1">
        <v>20200213</v>
      </c>
      <c r="B69" s="1" t="s">
        <v>1</v>
      </c>
      <c r="C69" s="1" t="s">
        <v>4744</v>
      </c>
      <c r="D69" s="1" t="s">
        <v>4745</v>
      </c>
      <c r="E69" s="1" t="s">
        <v>4</v>
      </c>
      <c r="F69" s="1" t="s">
        <v>4746</v>
      </c>
      <c r="G69" s="1" t="s">
        <v>4747</v>
      </c>
      <c r="H69" s="3" t="s">
        <v>5358</v>
      </c>
      <c r="I69" s="3" t="s">
        <v>5358</v>
      </c>
      <c r="J69" s="3" t="s">
        <v>5358</v>
      </c>
      <c r="K69" t="s">
        <v>5358</v>
      </c>
      <c r="L69" t="s">
        <v>5358</v>
      </c>
      <c r="M69" s="2" t="s">
        <v>5361</v>
      </c>
      <c r="N69">
        <f>COUNTIF(H69:M69, "O")</f>
        <v>6</v>
      </c>
    </row>
    <row r="70" spans="1:14">
      <c r="A70" s="1">
        <v>20200213</v>
      </c>
      <c r="B70" s="1" t="s">
        <v>1</v>
      </c>
      <c r="C70" s="1" t="s">
        <v>4748</v>
      </c>
      <c r="D70" s="1" t="s">
        <v>4749</v>
      </c>
      <c r="E70" s="1" t="s">
        <v>4</v>
      </c>
      <c r="F70" s="1" t="s">
        <v>4750</v>
      </c>
      <c r="G70" s="1" t="s">
        <v>4751</v>
      </c>
      <c r="H70" s="3" t="s">
        <v>5358</v>
      </c>
      <c r="I70" s="3" t="s">
        <v>5358</v>
      </c>
      <c r="J70" s="3" t="s">
        <v>5358</v>
      </c>
      <c r="K70" t="s">
        <v>5358</v>
      </c>
      <c r="L70" t="s">
        <v>5358</v>
      </c>
      <c r="M70" s="2" t="s">
        <v>5361</v>
      </c>
      <c r="N70">
        <f>COUNTIF(H70:M70, "O")</f>
        <v>6</v>
      </c>
    </row>
    <row r="71" spans="1:14">
      <c r="A71" s="1">
        <v>20200214</v>
      </c>
      <c r="B71" s="1" t="s">
        <v>1</v>
      </c>
      <c r="C71" s="1" t="s">
        <v>4844</v>
      </c>
      <c r="D71" s="1" t="s">
        <v>4845</v>
      </c>
      <c r="E71" s="1" t="s">
        <v>4</v>
      </c>
      <c r="F71" s="1" t="s">
        <v>4846</v>
      </c>
      <c r="G71" s="1" t="s">
        <v>4847</v>
      </c>
      <c r="H71" s="3" t="s">
        <v>5358</v>
      </c>
      <c r="I71" s="3" t="s">
        <v>5358</v>
      </c>
      <c r="J71" s="3" t="s">
        <v>5358</v>
      </c>
      <c r="K71" t="s">
        <v>5358</v>
      </c>
      <c r="L71" t="s">
        <v>5358</v>
      </c>
      <c r="M71" s="2" t="s">
        <v>5361</v>
      </c>
      <c r="N71">
        <f>COUNTIF(H71:M71, "O")</f>
        <v>6</v>
      </c>
    </row>
    <row r="72" spans="1:14">
      <c r="A72" s="1">
        <v>20200214</v>
      </c>
      <c r="B72" s="1" t="s">
        <v>1</v>
      </c>
      <c r="C72" s="1" t="s">
        <v>4908</v>
      </c>
      <c r="D72" s="1" t="s">
        <v>4909</v>
      </c>
      <c r="E72" s="1" t="s">
        <v>4</v>
      </c>
      <c r="F72" s="1" t="s">
        <v>4910</v>
      </c>
      <c r="G72" s="1" t="s">
        <v>4911</v>
      </c>
      <c r="H72" s="3" t="s">
        <v>5358</v>
      </c>
      <c r="I72" s="3" t="s">
        <v>5358</v>
      </c>
      <c r="J72" s="3" t="s">
        <v>5358</v>
      </c>
      <c r="K72" t="s">
        <v>5358</v>
      </c>
      <c r="L72" t="s">
        <v>5358</v>
      </c>
      <c r="M72" s="2" t="s">
        <v>5361</v>
      </c>
      <c r="N72">
        <f>COUNTIF(H72:M72, "O")</f>
        <v>6</v>
      </c>
    </row>
    <row r="73" spans="1:14">
      <c r="A73" s="1">
        <v>20200214</v>
      </c>
      <c r="B73" s="1" t="s">
        <v>1</v>
      </c>
      <c r="C73" s="1" t="s">
        <v>5018</v>
      </c>
      <c r="D73" s="1" t="s">
        <v>4909</v>
      </c>
      <c r="E73" s="1" t="s">
        <v>4</v>
      </c>
      <c r="F73" s="1" t="s">
        <v>4910</v>
      </c>
      <c r="G73" s="1" t="s">
        <v>4911</v>
      </c>
      <c r="H73" s="3" t="s">
        <v>5358</v>
      </c>
      <c r="I73" s="3" t="s">
        <v>5358</v>
      </c>
      <c r="J73" s="3" t="s">
        <v>5358</v>
      </c>
      <c r="K73" t="s">
        <v>5358</v>
      </c>
      <c r="L73" t="s">
        <v>5358</v>
      </c>
      <c r="M73" s="2" t="s">
        <v>5361</v>
      </c>
      <c r="N73">
        <f>COUNTIF(H73:M73, "O")</f>
        <v>6</v>
      </c>
    </row>
    <row r="74" spans="1:14">
      <c r="A74" s="1">
        <v>20200201</v>
      </c>
      <c r="B74" s="1" t="s">
        <v>1</v>
      </c>
      <c r="C74" s="1" t="s">
        <v>103</v>
      </c>
      <c r="D74" s="1" t="s">
        <v>104</v>
      </c>
      <c r="E74" s="1" t="s">
        <v>4</v>
      </c>
      <c r="F74" s="1" t="s">
        <v>105</v>
      </c>
      <c r="G74" s="1" t="s">
        <v>106</v>
      </c>
      <c r="H74" s="3" t="s">
        <v>5358</v>
      </c>
      <c r="I74" s="3" t="s">
        <v>5358</v>
      </c>
      <c r="J74" s="3" t="s">
        <v>5358</v>
      </c>
      <c r="K74" t="s">
        <v>5359</v>
      </c>
      <c r="L74" t="s">
        <v>5358</v>
      </c>
      <c r="M74" s="2" t="s">
        <v>5361</v>
      </c>
      <c r="N74">
        <f>COUNTIF(H74:M74, "O")</f>
        <v>5</v>
      </c>
    </row>
    <row r="75" spans="1:14">
      <c r="A75" s="1">
        <v>20200202</v>
      </c>
      <c r="B75" s="1" t="s">
        <v>1</v>
      </c>
      <c r="C75" s="1" t="s">
        <v>179</v>
      </c>
      <c r="D75" s="1" t="s">
        <v>180</v>
      </c>
      <c r="E75" s="1" t="s">
        <v>4</v>
      </c>
      <c r="F75" s="1" t="s">
        <v>181</v>
      </c>
      <c r="G75" s="1" t="s">
        <v>182</v>
      </c>
      <c r="H75" s="3" t="s">
        <v>5358</v>
      </c>
      <c r="I75" s="3" t="s">
        <v>5358</v>
      </c>
      <c r="J75" s="3" t="s">
        <v>5358</v>
      </c>
      <c r="K75" t="s">
        <v>5359</v>
      </c>
      <c r="L75" t="s">
        <v>5358</v>
      </c>
      <c r="M75" s="2" t="s">
        <v>5361</v>
      </c>
      <c r="N75">
        <f>COUNTIF(H75:M75, "O")</f>
        <v>5</v>
      </c>
    </row>
    <row r="76" spans="1:14">
      <c r="A76" s="1">
        <v>20200202</v>
      </c>
      <c r="B76" s="1" t="s">
        <v>1</v>
      </c>
      <c r="C76" s="1" t="s">
        <v>215</v>
      </c>
      <c r="D76" s="1" t="s">
        <v>216</v>
      </c>
      <c r="E76" s="1" t="s">
        <v>4</v>
      </c>
      <c r="F76" s="1" t="s">
        <v>217</v>
      </c>
      <c r="G76" s="1" t="s">
        <v>218</v>
      </c>
      <c r="H76" s="3" t="s">
        <v>5358</v>
      </c>
      <c r="I76" s="3" t="s">
        <v>5358</v>
      </c>
      <c r="J76" s="3" t="s">
        <v>5358</v>
      </c>
      <c r="K76" t="s">
        <v>5359</v>
      </c>
      <c r="L76" t="s">
        <v>5358</v>
      </c>
      <c r="M76" s="2" t="s">
        <v>5361</v>
      </c>
      <c r="N76">
        <f>COUNTIF(H76:M76, "O")</f>
        <v>5</v>
      </c>
    </row>
    <row r="77" spans="1:14">
      <c r="A77" s="1">
        <v>20200202</v>
      </c>
      <c r="B77" s="1" t="s">
        <v>1</v>
      </c>
      <c r="C77" s="1" t="s">
        <v>271</v>
      </c>
      <c r="D77" s="1" t="s">
        <v>272</v>
      </c>
      <c r="E77" s="1" t="s">
        <v>4</v>
      </c>
      <c r="F77" s="1" t="s">
        <v>273</v>
      </c>
      <c r="G77" s="1" t="s">
        <v>274</v>
      </c>
      <c r="H77" s="3" t="s">
        <v>5358</v>
      </c>
      <c r="I77" s="3" t="s">
        <v>5358</v>
      </c>
      <c r="J77" s="3" t="s">
        <v>5358</v>
      </c>
      <c r="K77" t="s">
        <v>5359</v>
      </c>
      <c r="L77" t="s">
        <v>5358</v>
      </c>
      <c r="M77" s="2" t="s">
        <v>5361</v>
      </c>
      <c r="N77">
        <f>COUNTIF(H77:M77, "O")</f>
        <v>5</v>
      </c>
    </row>
    <row r="78" spans="1:14">
      <c r="A78" s="1">
        <v>20200202</v>
      </c>
      <c r="B78" s="1" t="s">
        <v>1</v>
      </c>
      <c r="C78" s="1" t="s">
        <v>324</v>
      </c>
      <c r="D78" s="1" t="s">
        <v>325</v>
      </c>
      <c r="E78" s="1" t="s">
        <v>4</v>
      </c>
      <c r="F78" s="1" t="s">
        <v>326</v>
      </c>
      <c r="G78" s="1" t="s">
        <v>327</v>
      </c>
      <c r="H78" s="3" t="s">
        <v>5358</v>
      </c>
      <c r="I78" s="3" t="s">
        <v>5358</v>
      </c>
      <c r="J78" s="3" t="s">
        <v>5358</v>
      </c>
      <c r="K78" t="s">
        <v>5359</v>
      </c>
      <c r="L78" t="s">
        <v>5358</v>
      </c>
      <c r="M78" s="2" t="s">
        <v>5361</v>
      </c>
      <c r="N78">
        <f>COUNTIF(H78:M78, "O")</f>
        <v>5</v>
      </c>
    </row>
    <row r="79" spans="1:14">
      <c r="A79" s="1">
        <v>20200203</v>
      </c>
      <c r="B79" s="1" t="s">
        <v>1</v>
      </c>
      <c r="C79" s="1" t="s">
        <v>519</v>
      </c>
      <c r="D79" s="1" t="s">
        <v>520</v>
      </c>
      <c r="E79" s="1" t="s">
        <v>4</v>
      </c>
      <c r="F79" s="1" t="s">
        <v>521</v>
      </c>
      <c r="G79" s="1" t="s">
        <v>522</v>
      </c>
      <c r="H79" s="3" t="s">
        <v>5358</v>
      </c>
      <c r="I79" s="3" t="s">
        <v>5358</v>
      </c>
      <c r="J79" s="3" t="s">
        <v>5358</v>
      </c>
      <c r="K79" t="s">
        <v>5359</v>
      </c>
      <c r="L79" t="s">
        <v>5358</v>
      </c>
      <c r="M79" s="2" t="s">
        <v>5361</v>
      </c>
      <c r="N79">
        <f>COUNTIF(H79:M79, "O")</f>
        <v>5</v>
      </c>
    </row>
    <row r="80" spans="1:14">
      <c r="A80" s="1">
        <v>20200204</v>
      </c>
      <c r="B80" s="1" t="s">
        <v>1</v>
      </c>
      <c r="C80" s="1" t="s">
        <v>927</v>
      </c>
      <c r="D80" s="1" t="s">
        <v>928</v>
      </c>
      <c r="E80" s="1" t="s">
        <v>4</v>
      </c>
      <c r="F80" s="1" t="s">
        <v>929</v>
      </c>
      <c r="G80" s="1" t="s">
        <v>930</v>
      </c>
      <c r="H80" s="3" t="s">
        <v>5358</v>
      </c>
      <c r="I80" s="3" t="s">
        <v>5358</v>
      </c>
      <c r="J80" s="3" t="s">
        <v>5358</v>
      </c>
      <c r="K80" t="s">
        <v>5359</v>
      </c>
      <c r="L80" t="s">
        <v>5358</v>
      </c>
      <c r="M80" s="2" t="s">
        <v>5361</v>
      </c>
      <c r="N80">
        <f>COUNTIF(H80:M80, "O")</f>
        <v>5</v>
      </c>
    </row>
    <row r="81" spans="1:14">
      <c r="A81" s="1">
        <v>20200204</v>
      </c>
      <c r="B81" s="1" t="s">
        <v>1</v>
      </c>
      <c r="C81" s="1" t="s">
        <v>935</v>
      </c>
      <c r="D81" s="1" t="s">
        <v>936</v>
      </c>
      <c r="E81" s="1" t="s">
        <v>4</v>
      </c>
      <c r="F81" s="1" t="s">
        <v>937</v>
      </c>
      <c r="G81" s="1" t="s">
        <v>938</v>
      </c>
      <c r="H81" s="3" t="s">
        <v>5358</v>
      </c>
      <c r="I81" s="3" t="s">
        <v>5358</v>
      </c>
      <c r="J81" s="3" t="s">
        <v>5358</v>
      </c>
      <c r="K81" t="s">
        <v>5359</v>
      </c>
      <c r="L81" t="s">
        <v>5358</v>
      </c>
      <c r="M81" s="2" t="s">
        <v>5361</v>
      </c>
      <c r="N81">
        <f>COUNTIF(H81:M81, "O")</f>
        <v>5</v>
      </c>
    </row>
    <row r="82" spans="1:14">
      <c r="A82" s="1">
        <v>20200205</v>
      </c>
      <c r="B82" s="1" t="s">
        <v>1</v>
      </c>
      <c r="C82" s="1" t="s">
        <v>1087</v>
      </c>
      <c r="D82" s="1" t="s">
        <v>1088</v>
      </c>
      <c r="E82" s="1" t="s">
        <v>4</v>
      </c>
      <c r="F82" s="1" t="s">
        <v>1089</v>
      </c>
      <c r="G82" s="1" t="s">
        <v>1090</v>
      </c>
      <c r="H82" s="3" t="s">
        <v>5358</v>
      </c>
      <c r="I82" s="3" t="s">
        <v>5358</v>
      </c>
      <c r="J82" s="3" t="s">
        <v>5358</v>
      </c>
      <c r="K82" t="s">
        <v>5358</v>
      </c>
      <c r="L82" t="s">
        <v>5359</v>
      </c>
      <c r="M82" s="2" t="s">
        <v>5361</v>
      </c>
      <c r="N82">
        <f>COUNTIF(H82:M82, "O")</f>
        <v>5</v>
      </c>
    </row>
    <row r="83" spans="1:14">
      <c r="A83" s="1">
        <v>20200205</v>
      </c>
      <c r="B83" s="1" t="s">
        <v>1</v>
      </c>
      <c r="C83" s="1" t="s">
        <v>1367</v>
      </c>
      <c r="D83" s="1" t="s">
        <v>1368</v>
      </c>
      <c r="E83" s="1" t="s">
        <v>4</v>
      </c>
      <c r="F83" s="1" t="s">
        <v>1369</v>
      </c>
      <c r="G83" s="1" t="s">
        <v>1370</v>
      </c>
      <c r="H83" s="3" t="s">
        <v>5358</v>
      </c>
      <c r="I83" s="3" t="s">
        <v>5358</v>
      </c>
      <c r="J83" s="3" t="s">
        <v>5358</v>
      </c>
      <c r="K83" t="s">
        <v>5359</v>
      </c>
      <c r="L83" t="s">
        <v>5358</v>
      </c>
      <c r="M83" s="2" t="s">
        <v>5361</v>
      </c>
      <c r="N83">
        <f>COUNTIF(H83:M83, "O")</f>
        <v>5</v>
      </c>
    </row>
    <row r="84" spans="1:14">
      <c r="A84" s="1">
        <v>20200206</v>
      </c>
      <c r="B84" s="1" t="s">
        <v>1</v>
      </c>
      <c r="C84" s="1" t="s">
        <v>1483</v>
      </c>
      <c r="D84" s="1" t="s">
        <v>1484</v>
      </c>
      <c r="E84" s="1" t="s">
        <v>4</v>
      </c>
      <c r="F84" s="1" t="s">
        <v>1485</v>
      </c>
      <c r="G84" s="1" t="s">
        <v>1486</v>
      </c>
      <c r="H84" s="3" t="s">
        <v>5358</v>
      </c>
      <c r="I84" s="3" t="s">
        <v>5358</v>
      </c>
      <c r="J84" s="3" t="s">
        <v>5358</v>
      </c>
      <c r="K84" t="s">
        <v>5358</v>
      </c>
      <c r="L84" t="s">
        <v>5359</v>
      </c>
      <c r="M84" s="2" t="s">
        <v>5361</v>
      </c>
      <c r="N84">
        <f>COUNTIF(H84:M84, "O")</f>
        <v>5</v>
      </c>
    </row>
    <row r="85" spans="1:14">
      <c r="A85" s="1">
        <v>20200207</v>
      </c>
      <c r="B85" s="1" t="s">
        <v>1</v>
      </c>
      <c r="C85" s="1" t="s">
        <v>1929</v>
      </c>
      <c r="D85" s="1" t="s">
        <v>1930</v>
      </c>
      <c r="E85" s="1" t="s">
        <v>4</v>
      </c>
      <c r="F85" s="1" t="s">
        <v>1931</v>
      </c>
      <c r="G85" s="1" t="s">
        <v>1932</v>
      </c>
      <c r="H85" s="3" t="s">
        <v>5358</v>
      </c>
      <c r="I85" s="3" t="s">
        <v>5358</v>
      </c>
      <c r="J85" s="3" t="s">
        <v>5358</v>
      </c>
      <c r="K85" t="s">
        <v>5359</v>
      </c>
      <c r="L85" t="s">
        <v>5358</v>
      </c>
      <c r="M85" s="2" t="s">
        <v>5361</v>
      </c>
      <c r="N85">
        <f>COUNTIF(H85:M85, "O")</f>
        <v>5</v>
      </c>
    </row>
    <row r="86" spans="1:14">
      <c r="A86" s="1">
        <v>20200207</v>
      </c>
      <c r="B86" s="1" t="s">
        <v>1</v>
      </c>
      <c r="C86" s="1" t="s">
        <v>2043</v>
      </c>
      <c r="D86" s="1" t="s">
        <v>2044</v>
      </c>
      <c r="E86" s="1" t="s">
        <v>4</v>
      </c>
      <c r="F86" s="1" t="s">
        <v>2045</v>
      </c>
      <c r="G86" s="1" t="s">
        <v>2046</v>
      </c>
      <c r="H86" s="3" t="s">
        <v>5358</v>
      </c>
      <c r="I86" s="3" t="s">
        <v>5358</v>
      </c>
      <c r="J86" s="3" t="s">
        <v>5358</v>
      </c>
      <c r="K86" t="s">
        <v>5359</v>
      </c>
      <c r="L86" t="s">
        <v>5358</v>
      </c>
      <c r="M86" s="2" t="s">
        <v>5361</v>
      </c>
      <c r="N86">
        <f>COUNTIF(H86:M86, "O")</f>
        <v>5</v>
      </c>
    </row>
    <row r="87" spans="1:14">
      <c r="A87" s="1">
        <v>20200207</v>
      </c>
      <c r="B87" s="1" t="s">
        <v>1</v>
      </c>
      <c r="C87" s="1" t="s">
        <v>2087</v>
      </c>
      <c r="D87" s="1" t="s">
        <v>2088</v>
      </c>
      <c r="E87" s="1" t="s">
        <v>4</v>
      </c>
      <c r="F87" s="1" t="s">
        <v>2089</v>
      </c>
      <c r="G87" s="1" t="s">
        <v>2090</v>
      </c>
      <c r="H87" s="3" t="s">
        <v>5358</v>
      </c>
      <c r="I87" s="3" t="s">
        <v>5358</v>
      </c>
      <c r="J87" s="3" t="s">
        <v>5358</v>
      </c>
      <c r="K87" t="s">
        <v>5359</v>
      </c>
      <c r="L87" t="s">
        <v>5358</v>
      </c>
      <c r="M87" s="2" t="s">
        <v>5361</v>
      </c>
      <c r="N87">
        <f>COUNTIF(H87:M87, "O")</f>
        <v>5</v>
      </c>
    </row>
    <row r="88" spans="1:14">
      <c r="A88" s="1">
        <v>20200207</v>
      </c>
      <c r="B88" s="1" t="s">
        <v>1</v>
      </c>
      <c r="C88" s="1" t="s">
        <v>2183</v>
      </c>
      <c r="D88" s="1" t="s">
        <v>2184</v>
      </c>
      <c r="E88" s="1" t="s">
        <v>4</v>
      </c>
      <c r="F88" s="1" t="s">
        <v>2185</v>
      </c>
      <c r="G88" s="1" t="s">
        <v>2186</v>
      </c>
      <c r="H88" s="3" t="s">
        <v>5358</v>
      </c>
      <c r="I88" s="3" t="s">
        <v>5358</v>
      </c>
      <c r="J88" s="3" t="s">
        <v>5358</v>
      </c>
      <c r="K88" t="s">
        <v>5359</v>
      </c>
      <c r="L88" t="s">
        <v>5358</v>
      </c>
      <c r="M88" s="2" t="s">
        <v>5361</v>
      </c>
      <c r="N88">
        <f>COUNTIF(H88:M88, "O")</f>
        <v>5</v>
      </c>
    </row>
    <row r="89" spans="1:14">
      <c r="A89" s="1">
        <v>20200209</v>
      </c>
      <c r="B89" s="1" t="s">
        <v>1</v>
      </c>
      <c r="C89" s="1" t="s">
        <v>2546</v>
      </c>
      <c r="D89" s="1" t="s">
        <v>2547</v>
      </c>
      <c r="E89" s="1" t="s">
        <v>4</v>
      </c>
      <c r="F89" s="1" t="s">
        <v>2548</v>
      </c>
      <c r="G89" s="1" t="s">
        <v>2549</v>
      </c>
      <c r="H89" s="3" t="s">
        <v>5358</v>
      </c>
      <c r="I89" s="3" t="s">
        <v>5358</v>
      </c>
      <c r="J89" s="3" t="s">
        <v>5358</v>
      </c>
      <c r="K89" t="s">
        <v>5359</v>
      </c>
      <c r="L89" t="s">
        <v>5358</v>
      </c>
      <c r="M89" s="2" t="s">
        <v>5361</v>
      </c>
      <c r="N89">
        <f>COUNTIF(H89:M89, "O")</f>
        <v>5</v>
      </c>
    </row>
    <row r="90" spans="1:14">
      <c r="A90" s="1">
        <v>20200209</v>
      </c>
      <c r="B90" s="1" t="s">
        <v>1</v>
      </c>
      <c r="C90" s="1" t="s">
        <v>2643</v>
      </c>
      <c r="D90" s="1" t="s">
        <v>2644</v>
      </c>
      <c r="E90" s="1" t="s">
        <v>4</v>
      </c>
      <c r="F90" s="1" t="s">
        <v>2645</v>
      </c>
      <c r="G90" s="1" t="s">
        <v>2646</v>
      </c>
      <c r="H90" s="3" t="s">
        <v>5358</v>
      </c>
      <c r="I90" s="3" t="s">
        <v>5358</v>
      </c>
      <c r="J90" s="3" t="s">
        <v>5358</v>
      </c>
      <c r="K90" t="s">
        <v>5359</v>
      </c>
      <c r="L90" t="s">
        <v>5358</v>
      </c>
      <c r="M90" s="2" t="s">
        <v>5361</v>
      </c>
      <c r="N90">
        <f>COUNTIF(H90:M90, "O")</f>
        <v>5</v>
      </c>
    </row>
    <row r="91" spans="1:14">
      <c r="A91" s="1">
        <v>20200210</v>
      </c>
      <c r="B91" s="1" t="s">
        <v>1</v>
      </c>
      <c r="C91" s="1" t="s">
        <v>2714</v>
      </c>
      <c r="D91" s="1" t="s">
        <v>2715</v>
      </c>
      <c r="E91" s="1" t="s">
        <v>4</v>
      </c>
      <c r="F91" s="1" t="s">
        <v>2716</v>
      </c>
      <c r="G91" s="1" t="s">
        <v>2717</v>
      </c>
      <c r="H91" s="3" t="s">
        <v>5358</v>
      </c>
      <c r="I91" s="3" t="s">
        <v>5358</v>
      </c>
      <c r="J91" s="3" t="s">
        <v>5358</v>
      </c>
      <c r="K91" t="s">
        <v>5358</v>
      </c>
      <c r="L91" t="s">
        <v>5358</v>
      </c>
      <c r="M91" s="2" t="s">
        <v>5362</v>
      </c>
      <c r="N91">
        <f>COUNTIF(H91:M91, "O")</f>
        <v>5</v>
      </c>
    </row>
    <row r="92" spans="1:14">
      <c r="A92" s="1">
        <v>20200210</v>
      </c>
      <c r="B92" s="1" t="s">
        <v>1</v>
      </c>
      <c r="C92" s="1" t="s">
        <v>2738</v>
      </c>
      <c r="D92" s="1" t="s">
        <v>2739</v>
      </c>
      <c r="E92" s="1" t="s">
        <v>4</v>
      </c>
      <c r="F92" s="1" t="s">
        <v>2740</v>
      </c>
      <c r="G92" s="1" t="s">
        <v>2741</v>
      </c>
      <c r="H92" s="3" t="s">
        <v>5358</v>
      </c>
      <c r="I92" s="3" t="s">
        <v>5358</v>
      </c>
      <c r="J92" s="3" t="s">
        <v>5358</v>
      </c>
      <c r="K92" t="s">
        <v>5359</v>
      </c>
      <c r="L92" t="s">
        <v>5358</v>
      </c>
      <c r="M92" s="2" t="s">
        <v>5361</v>
      </c>
      <c r="N92">
        <f>COUNTIF(H92:M92, "O")</f>
        <v>5</v>
      </c>
    </row>
    <row r="93" spans="1:14">
      <c r="A93" s="1">
        <v>20200210</v>
      </c>
      <c r="B93" s="1" t="s">
        <v>1</v>
      </c>
      <c r="C93" s="1" t="s">
        <v>2838</v>
      </c>
      <c r="D93" s="1" t="s">
        <v>2839</v>
      </c>
      <c r="E93" s="1" t="s">
        <v>4</v>
      </c>
      <c r="F93" s="1" t="s">
        <v>2840</v>
      </c>
      <c r="G93" s="1" t="s">
        <v>2841</v>
      </c>
      <c r="H93" s="3" t="s">
        <v>5358</v>
      </c>
      <c r="I93" s="3" t="s">
        <v>5358</v>
      </c>
      <c r="J93" s="3" t="s">
        <v>5358</v>
      </c>
      <c r="K93" t="s">
        <v>5358</v>
      </c>
      <c r="L93" t="s">
        <v>5359</v>
      </c>
      <c r="M93" s="2" t="s">
        <v>5361</v>
      </c>
      <c r="N93">
        <f>COUNTIF(H93:M93, "O")</f>
        <v>5</v>
      </c>
    </row>
    <row r="94" spans="1:14">
      <c r="A94" s="1">
        <v>20200210</v>
      </c>
      <c r="B94" s="1" t="s">
        <v>1</v>
      </c>
      <c r="C94" s="1" t="s">
        <v>2850</v>
      </c>
      <c r="D94" s="1" t="s">
        <v>2851</v>
      </c>
      <c r="E94" s="1" t="s">
        <v>4</v>
      </c>
      <c r="F94" s="1" t="s">
        <v>2852</v>
      </c>
      <c r="G94" s="1" t="s">
        <v>2853</v>
      </c>
      <c r="H94" s="3" t="s">
        <v>5358</v>
      </c>
      <c r="I94" s="3" t="s">
        <v>5358</v>
      </c>
      <c r="J94" s="3" t="s">
        <v>5358</v>
      </c>
      <c r="K94" t="s">
        <v>5358</v>
      </c>
      <c r="L94" t="s">
        <v>5358</v>
      </c>
      <c r="M94" s="2" t="s">
        <v>5362</v>
      </c>
      <c r="N94">
        <f>COUNTIF(H94:M94, "O")</f>
        <v>5</v>
      </c>
    </row>
    <row r="95" spans="1:14">
      <c r="A95" s="1">
        <v>20200210</v>
      </c>
      <c r="B95" s="1" t="s">
        <v>1</v>
      </c>
      <c r="C95" s="1" t="s">
        <v>2972</v>
      </c>
      <c r="D95" s="1" t="s">
        <v>2973</v>
      </c>
      <c r="E95" s="1" t="s">
        <v>4</v>
      </c>
      <c r="F95" s="1" t="s">
        <v>2974</v>
      </c>
      <c r="G95" s="1" t="s">
        <v>2975</v>
      </c>
      <c r="H95" s="3" t="s">
        <v>5358</v>
      </c>
      <c r="I95" s="3" t="s">
        <v>5358</v>
      </c>
      <c r="J95" s="3" t="s">
        <v>5358</v>
      </c>
      <c r="K95" t="s">
        <v>5358</v>
      </c>
      <c r="L95" t="s">
        <v>5358</v>
      </c>
      <c r="M95" s="2" t="s">
        <v>5362</v>
      </c>
      <c r="N95">
        <f>COUNTIF(H95:M95, "O")</f>
        <v>5</v>
      </c>
    </row>
    <row r="96" spans="1:14">
      <c r="A96" s="1">
        <v>20200211</v>
      </c>
      <c r="B96" s="1" t="s">
        <v>1</v>
      </c>
      <c r="C96" s="1" t="s">
        <v>3264</v>
      </c>
      <c r="D96" s="1" t="s">
        <v>3265</v>
      </c>
      <c r="E96" s="1" t="s">
        <v>4</v>
      </c>
      <c r="F96" s="1" t="s">
        <v>3266</v>
      </c>
      <c r="G96" s="1" t="s">
        <v>3267</v>
      </c>
      <c r="H96" s="3" t="s">
        <v>5358</v>
      </c>
      <c r="I96" s="3" t="s">
        <v>5358</v>
      </c>
      <c r="J96" s="3" t="s">
        <v>5358</v>
      </c>
      <c r="K96" t="s">
        <v>5359</v>
      </c>
      <c r="L96" t="s">
        <v>5358</v>
      </c>
      <c r="M96" s="2" t="s">
        <v>5361</v>
      </c>
      <c r="N96">
        <f>COUNTIF(H96:M96, "O")</f>
        <v>5</v>
      </c>
    </row>
    <row r="97" spans="1:14">
      <c r="A97" s="1">
        <v>20200211</v>
      </c>
      <c r="B97" s="1" t="s">
        <v>1</v>
      </c>
      <c r="C97" s="1" t="s">
        <v>3268</v>
      </c>
      <c r="D97" s="1" t="s">
        <v>3269</v>
      </c>
      <c r="E97" s="1" t="s">
        <v>4</v>
      </c>
      <c r="F97" s="1" t="s">
        <v>3270</v>
      </c>
      <c r="G97" s="1" t="s">
        <v>3271</v>
      </c>
      <c r="H97" s="3" t="s">
        <v>5358</v>
      </c>
      <c r="I97" s="3" t="s">
        <v>5358</v>
      </c>
      <c r="J97" s="3" t="s">
        <v>5358</v>
      </c>
      <c r="K97" t="s">
        <v>5359</v>
      </c>
      <c r="L97" t="s">
        <v>5358</v>
      </c>
      <c r="M97" s="2" t="s">
        <v>5361</v>
      </c>
      <c r="N97">
        <f>COUNTIF(H97:M97, "O")</f>
        <v>5</v>
      </c>
    </row>
    <row r="98" spans="1:14">
      <c r="A98" s="1">
        <v>20200211</v>
      </c>
      <c r="B98" s="1" t="s">
        <v>1</v>
      </c>
      <c r="C98" s="1" t="s">
        <v>3284</v>
      </c>
      <c r="D98" s="1" t="s">
        <v>3285</v>
      </c>
      <c r="E98" s="1" t="s">
        <v>4</v>
      </c>
      <c r="F98" s="1" t="s">
        <v>3286</v>
      </c>
      <c r="G98" s="1" t="s">
        <v>3287</v>
      </c>
      <c r="H98" s="3" t="s">
        <v>5358</v>
      </c>
      <c r="I98" s="3" t="s">
        <v>5358</v>
      </c>
      <c r="J98" s="3" t="s">
        <v>5358</v>
      </c>
      <c r="K98" t="s">
        <v>5358</v>
      </c>
      <c r="L98" t="s">
        <v>5358</v>
      </c>
      <c r="M98" s="2" t="s">
        <v>5362</v>
      </c>
      <c r="N98">
        <f>COUNTIF(H98:M98, "O")</f>
        <v>5</v>
      </c>
    </row>
    <row r="99" spans="1:14">
      <c r="A99" s="1">
        <v>20200211</v>
      </c>
      <c r="B99" s="1" t="s">
        <v>1</v>
      </c>
      <c r="C99" s="1" t="s">
        <v>3373</v>
      </c>
      <c r="D99" s="1" t="s">
        <v>3374</v>
      </c>
      <c r="E99" s="1" t="s">
        <v>4</v>
      </c>
      <c r="F99" s="1" t="s">
        <v>3375</v>
      </c>
      <c r="G99" s="1" t="s">
        <v>3376</v>
      </c>
      <c r="H99" s="3" t="s">
        <v>5358</v>
      </c>
      <c r="I99" s="3" t="s">
        <v>5358</v>
      </c>
      <c r="J99" s="3" t="s">
        <v>5358</v>
      </c>
      <c r="K99" t="s">
        <v>5358</v>
      </c>
      <c r="L99" t="s">
        <v>5359</v>
      </c>
      <c r="M99" s="2" t="s">
        <v>5361</v>
      </c>
      <c r="N99">
        <f>COUNTIF(H99:M99, "O")</f>
        <v>5</v>
      </c>
    </row>
    <row r="100" spans="1:14">
      <c r="A100" s="1">
        <v>20200212</v>
      </c>
      <c r="B100" s="1" t="s">
        <v>1</v>
      </c>
      <c r="C100" s="1" t="s">
        <v>3552</v>
      </c>
      <c r="D100" s="1" t="s">
        <v>3553</v>
      </c>
      <c r="E100" s="1" t="s">
        <v>4</v>
      </c>
      <c r="F100" s="1" t="s">
        <v>3554</v>
      </c>
      <c r="G100" s="1" t="s">
        <v>3555</v>
      </c>
      <c r="H100" s="3" t="s">
        <v>5358</v>
      </c>
      <c r="I100" s="3" t="s">
        <v>5358</v>
      </c>
      <c r="J100" s="3" t="s">
        <v>5358</v>
      </c>
      <c r="K100" t="s">
        <v>5359</v>
      </c>
      <c r="L100" t="s">
        <v>5358</v>
      </c>
      <c r="M100" s="2" t="s">
        <v>5361</v>
      </c>
      <c r="N100">
        <f>COUNTIF(H100:M100, "O")</f>
        <v>5</v>
      </c>
    </row>
    <row r="101" spans="1:14">
      <c r="A101" s="1">
        <v>20200212</v>
      </c>
      <c r="B101" s="1" t="s">
        <v>1</v>
      </c>
      <c r="C101" s="1" t="s">
        <v>3568</v>
      </c>
      <c r="D101" s="1" t="s">
        <v>3569</v>
      </c>
      <c r="E101" s="1" t="s">
        <v>4</v>
      </c>
      <c r="F101" s="1" t="s">
        <v>3570</v>
      </c>
      <c r="G101" s="1" t="s">
        <v>3571</v>
      </c>
      <c r="H101" s="3" t="s">
        <v>5358</v>
      </c>
      <c r="I101" s="3" t="s">
        <v>5358</v>
      </c>
      <c r="J101" s="3" t="s">
        <v>5358</v>
      </c>
      <c r="K101" t="s">
        <v>5359</v>
      </c>
      <c r="L101" t="s">
        <v>5358</v>
      </c>
      <c r="M101" s="2" t="s">
        <v>5361</v>
      </c>
      <c r="N101">
        <f>COUNTIF(H101:M101, "O")</f>
        <v>5</v>
      </c>
    </row>
    <row r="102" spans="1:14">
      <c r="A102" s="1">
        <v>20200212</v>
      </c>
      <c r="B102" s="1" t="s">
        <v>1</v>
      </c>
      <c r="C102" s="1" t="s">
        <v>3580</v>
      </c>
      <c r="D102" s="1" t="s">
        <v>3581</v>
      </c>
      <c r="E102" s="1" t="s">
        <v>4</v>
      </c>
      <c r="F102" s="1" t="s">
        <v>3582</v>
      </c>
      <c r="G102" s="1" t="s">
        <v>3583</v>
      </c>
      <c r="H102" s="3" t="s">
        <v>5358</v>
      </c>
      <c r="I102" s="3" t="s">
        <v>5358</v>
      </c>
      <c r="J102" s="3" t="s">
        <v>5358</v>
      </c>
      <c r="K102" t="s">
        <v>5358</v>
      </c>
      <c r="L102" t="s">
        <v>5359</v>
      </c>
      <c r="M102" s="2" t="s">
        <v>5361</v>
      </c>
      <c r="N102">
        <f>COUNTIF(H102:M102, "O")</f>
        <v>5</v>
      </c>
    </row>
    <row r="103" spans="1:14">
      <c r="A103" s="1">
        <v>20200212</v>
      </c>
      <c r="B103" s="1" t="s">
        <v>1</v>
      </c>
      <c r="C103" s="1" t="s">
        <v>3739</v>
      </c>
      <c r="D103" s="1" t="s">
        <v>3740</v>
      </c>
      <c r="E103" s="1" t="s">
        <v>4</v>
      </c>
      <c r="F103" s="1" t="s">
        <v>3741</v>
      </c>
      <c r="G103" s="1" t="s">
        <v>3742</v>
      </c>
      <c r="H103" s="3" t="s">
        <v>5358</v>
      </c>
      <c r="I103" s="3" t="s">
        <v>5358</v>
      </c>
      <c r="J103" s="3" t="s">
        <v>5358</v>
      </c>
      <c r="K103" t="s">
        <v>5359</v>
      </c>
      <c r="L103" t="s">
        <v>5358</v>
      </c>
      <c r="M103" s="2" t="s">
        <v>5361</v>
      </c>
      <c r="N103">
        <f>COUNTIF(H103:M103, "O")</f>
        <v>5</v>
      </c>
    </row>
    <row r="104" spans="1:14">
      <c r="A104" s="1">
        <v>20200212</v>
      </c>
      <c r="B104" s="1" t="s">
        <v>1</v>
      </c>
      <c r="C104" s="1" t="s">
        <v>3787</v>
      </c>
      <c r="D104" s="1" t="s">
        <v>3788</v>
      </c>
      <c r="E104" s="1" t="s">
        <v>4</v>
      </c>
      <c r="F104" s="1" t="s">
        <v>3789</v>
      </c>
      <c r="G104" s="1" t="s">
        <v>3790</v>
      </c>
      <c r="H104" s="3" t="s">
        <v>5358</v>
      </c>
      <c r="I104" s="3" t="s">
        <v>5358</v>
      </c>
      <c r="J104" s="3" t="s">
        <v>5358</v>
      </c>
      <c r="K104" t="s">
        <v>5359</v>
      </c>
      <c r="L104" t="s">
        <v>5358</v>
      </c>
      <c r="M104" s="2" t="s">
        <v>5361</v>
      </c>
      <c r="N104">
        <f>COUNTIF(H104:M104, "O")</f>
        <v>5</v>
      </c>
    </row>
    <row r="105" spans="1:14">
      <c r="A105" s="1">
        <v>20200212</v>
      </c>
      <c r="B105" s="1" t="s">
        <v>1</v>
      </c>
      <c r="C105" s="1" t="s">
        <v>3822</v>
      </c>
      <c r="D105" s="1" t="s">
        <v>3823</v>
      </c>
      <c r="E105" s="1" t="s">
        <v>4</v>
      </c>
      <c r="F105" s="1" t="s">
        <v>3824</v>
      </c>
      <c r="G105" s="1" t="s">
        <v>3825</v>
      </c>
      <c r="H105" s="3" t="s">
        <v>5358</v>
      </c>
      <c r="I105" s="3" t="s">
        <v>5358</v>
      </c>
      <c r="J105" s="3" t="s">
        <v>5358</v>
      </c>
      <c r="K105" t="s">
        <v>5359</v>
      </c>
      <c r="L105" t="s">
        <v>5358</v>
      </c>
      <c r="M105" s="2" t="s">
        <v>5361</v>
      </c>
      <c r="N105">
        <f>COUNTIF(H105:M105, "O")</f>
        <v>5</v>
      </c>
    </row>
    <row r="106" spans="1:14">
      <c r="A106" s="1">
        <v>20200212</v>
      </c>
      <c r="B106" s="1" t="s">
        <v>1</v>
      </c>
      <c r="C106" s="1" t="s">
        <v>3844</v>
      </c>
      <c r="D106" s="1" t="s">
        <v>3845</v>
      </c>
      <c r="E106" s="1" t="s">
        <v>4</v>
      </c>
      <c r="F106" s="1" t="s">
        <v>3846</v>
      </c>
      <c r="G106" s="1" t="s">
        <v>3847</v>
      </c>
      <c r="H106" s="3" t="s">
        <v>5358</v>
      </c>
      <c r="I106" s="3" t="s">
        <v>5358</v>
      </c>
      <c r="J106" s="3" t="s">
        <v>5358</v>
      </c>
      <c r="K106" t="s">
        <v>5359</v>
      </c>
      <c r="L106" t="s">
        <v>5358</v>
      </c>
      <c r="M106" s="2" t="s">
        <v>5361</v>
      </c>
      <c r="N106">
        <f>COUNTIF(H106:M106, "O")</f>
        <v>5</v>
      </c>
    </row>
    <row r="107" spans="1:14">
      <c r="A107" s="1">
        <v>20200212</v>
      </c>
      <c r="B107" s="1" t="s">
        <v>1</v>
      </c>
      <c r="C107" s="1" t="s">
        <v>3848</v>
      </c>
      <c r="D107" s="1" t="s">
        <v>3849</v>
      </c>
      <c r="E107" s="1" t="s">
        <v>4</v>
      </c>
      <c r="F107" s="1" t="s">
        <v>3850</v>
      </c>
      <c r="G107" s="1" t="s">
        <v>3851</v>
      </c>
      <c r="H107" s="3" t="s">
        <v>5358</v>
      </c>
      <c r="I107" s="3" t="s">
        <v>5358</v>
      </c>
      <c r="J107" s="3" t="s">
        <v>5358</v>
      </c>
      <c r="K107" t="s">
        <v>5358</v>
      </c>
      <c r="L107" t="s">
        <v>5359</v>
      </c>
      <c r="M107" s="2" t="s">
        <v>5361</v>
      </c>
      <c r="N107">
        <f>COUNTIF(H107:M107, "O")</f>
        <v>5</v>
      </c>
    </row>
    <row r="108" spans="1:14">
      <c r="A108" s="1">
        <v>20200212</v>
      </c>
      <c r="B108" s="1" t="s">
        <v>1</v>
      </c>
      <c r="C108" s="1" t="s">
        <v>3970</v>
      </c>
      <c r="D108" s="1" t="s">
        <v>3971</v>
      </c>
      <c r="E108" s="1" t="s">
        <v>4</v>
      </c>
      <c r="F108" s="1" t="s">
        <v>3972</v>
      </c>
      <c r="G108" s="1" t="s">
        <v>3973</v>
      </c>
      <c r="H108" s="3" t="s">
        <v>5358</v>
      </c>
      <c r="I108" s="3" t="s">
        <v>5358</v>
      </c>
      <c r="J108" s="3" t="s">
        <v>5358</v>
      </c>
      <c r="K108" t="s">
        <v>5358</v>
      </c>
      <c r="L108" t="s">
        <v>5359</v>
      </c>
      <c r="M108" s="2" t="s">
        <v>5361</v>
      </c>
      <c r="N108">
        <f>COUNTIF(H108:M108, "O")</f>
        <v>5</v>
      </c>
    </row>
    <row r="109" spans="1:14">
      <c r="A109" s="1">
        <v>20200212</v>
      </c>
      <c r="B109" s="1" t="s">
        <v>1</v>
      </c>
      <c r="C109" s="1" t="s">
        <v>3987</v>
      </c>
      <c r="D109" s="1" t="s">
        <v>3988</v>
      </c>
      <c r="E109" s="1" t="s">
        <v>4</v>
      </c>
      <c r="F109" s="1" t="s">
        <v>3989</v>
      </c>
      <c r="G109" s="1" t="s">
        <v>3990</v>
      </c>
      <c r="H109" s="3" t="s">
        <v>5358</v>
      </c>
      <c r="I109" s="3" t="s">
        <v>5358</v>
      </c>
      <c r="J109" s="3" t="s">
        <v>5358</v>
      </c>
      <c r="K109" t="s">
        <v>5359</v>
      </c>
      <c r="L109" t="s">
        <v>5358</v>
      </c>
      <c r="M109" s="2" t="s">
        <v>5361</v>
      </c>
      <c r="N109">
        <f>COUNTIF(H109:M109, "O")</f>
        <v>5</v>
      </c>
    </row>
    <row r="110" spans="1:14">
      <c r="A110" s="1">
        <v>20200212</v>
      </c>
      <c r="B110" s="1" t="s">
        <v>1</v>
      </c>
      <c r="C110" s="1" t="s">
        <v>4020</v>
      </c>
      <c r="D110" s="1" t="s">
        <v>3581</v>
      </c>
      <c r="E110" s="1" t="s">
        <v>4</v>
      </c>
      <c r="F110" s="1" t="s">
        <v>4021</v>
      </c>
      <c r="G110" s="1" t="s">
        <v>4022</v>
      </c>
      <c r="H110" s="3" t="s">
        <v>5358</v>
      </c>
      <c r="I110" s="3" t="s">
        <v>5358</v>
      </c>
      <c r="J110" s="3" t="s">
        <v>5358</v>
      </c>
      <c r="K110" t="s">
        <v>5358</v>
      </c>
      <c r="L110" t="s">
        <v>5359</v>
      </c>
      <c r="M110" s="2" t="s">
        <v>5361</v>
      </c>
      <c r="N110">
        <f>COUNTIF(H110:M110, "O")</f>
        <v>5</v>
      </c>
    </row>
    <row r="111" spans="1:14">
      <c r="A111" s="1">
        <v>20200212</v>
      </c>
      <c r="B111" s="1" t="s">
        <v>1</v>
      </c>
      <c r="C111" s="1" t="s">
        <v>4114</v>
      </c>
      <c r="D111" s="1" t="s">
        <v>4115</v>
      </c>
      <c r="E111" s="1" t="s">
        <v>4</v>
      </c>
      <c r="F111" s="1" t="s">
        <v>4116</v>
      </c>
      <c r="G111" s="1" t="s">
        <v>4117</v>
      </c>
      <c r="H111" s="3" t="s">
        <v>5358</v>
      </c>
      <c r="I111" s="3" t="s">
        <v>5358</v>
      </c>
      <c r="J111" s="3" t="s">
        <v>5358</v>
      </c>
      <c r="K111" t="s">
        <v>5358</v>
      </c>
      <c r="L111" t="s">
        <v>5359</v>
      </c>
      <c r="M111" s="2" t="s">
        <v>5361</v>
      </c>
      <c r="N111">
        <f>COUNTIF(H111:M111, "O")</f>
        <v>5</v>
      </c>
    </row>
    <row r="112" spans="1:14">
      <c r="A112" s="1">
        <v>20200212</v>
      </c>
      <c r="B112" s="1" t="s">
        <v>1</v>
      </c>
      <c r="C112" s="1" t="s">
        <v>4164</v>
      </c>
      <c r="D112" s="1" t="s">
        <v>4165</v>
      </c>
      <c r="E112" s="1" t="s">
        <v>4</v>
      </c>
      <c r="F112" s="1" t="s">
        <v>4166</v>
      </c>
      <c r="G112" s="1" t="s">
        <v>4167</v>
      </c>
      <c r="H112" s="3" t="s">
        <v>5358</v>
      </c>
      <c r="I112" s="3" t="s">
        <v>5358</v>
      </c>
      <c r="J112" s="3" t="s">
        <v>5358</v>
      </c>
      <c r="K112" t="s">
        <v>5359</v>
      </c>
      <c r="L112" t="s">
        <v>5358</v>
      </c>
      <c r="M112" s="2" t="s">
        <v>5361</v>
      </c>
      <c r="N112">
        <f>COUNTIF(H112:M112, "O")</f>
        <v>5</v>
      </c>
    </row>
    <row r="113" spans="1:14">
      <c r="A113" s="1">
        <v>20200212</v>
      </c>
      <c r="B113" s="1" t="s">
        <v>1</v>
      </c>
      <c r="C113" s="1" t="s">
        <v>4188</v>
      </c>
      <c r="D113" s="1" t="s">
        <v>3554</v>
      </c>
      <c r="E113" s="1" t="s">
        <v>4</v>
      </c>
      <c r="F113" s="1" t="s">
        <v>4189</v>
      </c>
      <c r="G113" s="1" t="s">
        <v>4190</v>
      </c>
      <c r="H113" s="3" t="s">
        <v>5358</v>
      </c>
      <c r="I113" s="3" t="s">
        <v>5358</v>
      </c>
      <c r="J113" s="3" t="s">
        <v>5358</v>
      </c>
      <c r="K113" t="s">
        <v>5359</v>
      </c>
      <c r="L113" t="s">
        <v>5358</v>
      </c>
      <c r="M113" s="2" t="s">
        <v>5361</v>
      </c>
      <c r="N113">
        <f>COUNTIF(H113:M113, "O")</f>
        <v>5</v>
      </c>
    </row>
    <row r="114" spans="1:14">
      <c r="A114" s="1">
        <v>20200212</v>
      </c>
      <c r="B114" s="1" t="s">
        <v>1</v>
      </c>
      <c r="C114" s="1" t="s">
        <v>4212</v>
      </c>
      <c r="D114" s="1" t="s">
        <v>4213</v>
      </c>
      <c r="E114" s="1" t="s">
        <v>4</v>
      </c>
      <c r="F114" s="1" t="s">
        <v>4214</v>
      </c>
      <c r="G114" s="1" t="s">
        <v>4215</v>
      </c>
      <c r="H114" s="3" t="s">
        <v>5358</v>
      </c>
      <c r="I114" s="3" t="s">
        <v>5358</v>
      </c>
      <c r="J114" s="3" t="s">
        <v>5358</v>
      </c>
      <c r="K114" t="s">
        <v>5359</v>
      </c>
      <c r="L114" t="s">
        <v>5358</v>
      </c>
      <c r="M114" s="2" t="s">
        <v>5361</v>
      </c>
      <c r="N114">
        <f>COUNTIF(H114:M114, "O")</f>
        <v>5</v>
      </c>
    </row>
    <row r="115" spans="1:14">
      <c r="A115" s="1">
        <v>20200212</v>
      </c>
      <c r="B115" s="1" t="s">
        <v>1</v>
      </c>
      <c r="C115" s="1" t="s">
        <v>4230</v>
      </c>
      <c r="D115" s="1" t="s">
        <v>4231</v>
      </c>
      <c r="E115" s="1" t="s">
        <v>4</v>
      </c>
      <c r="F115" s="1" t="s">
        <v>4232</v>
      </c>
      <c r="G115" s="1" t="s">
        <v>4233</v>
      </c>
      <c r="H115" s="3" t="s">
        <v>5358</v>
      </c>
      <c r="I115" s="3" t="s">
        <v>5358</v>
      </c>
      <c r="J115" s="3" t="s">
        <v>5358</v>
      </c>
      <c r="K115" t="s">
        <v>5359</v>
      </c>
      <c r="L115" t="s">
        <v>5358</v>
      </c>
      <c r="M115" s="2" t="s">
        <v>5361</v>
      </c>
      <c r="N115">
        <f>COUNTIF(H115:M115, "O")</f>
        <v>5</v>
      </c>
    </row>
    <row r="116" spans="1:14">
      <c r="A116" s="1">
        <v>20200212</v>
      </c>
      <c r="B116" s="1" t="s">
        <v>1</v>
      </c>
      <c r="C116" s="1" t="s">
        <v>4234</v>
      </c>
      <c r="D116" s="1" t="s">
        <v>4235</v>
      </c>
      <c r="E116" s="1" t="s">
        <v>4</v>
      </c>
      <c r="F116" s="1" t="s">
        <v>4236</v>
      </c>
      <c r="G116" s="1" t="s">
        <v>4237</v>
      </c>
      <c r="H116" s="3" t="s">
        <v>5358</v>
      </c>
      <c r="I116" s="3" t="s">
        <v>5358</v>
      </c>
      <c r="J116" s="3" t="s">
        <v>5358</v>
      </c>
      <c r="K116" t="s">
        <v>5359</v>
      </c>
      <c r="L116" t="s">
        <v>5358</v>
      </c>
      <c r="M116" s="2" t="s">
        <v>5361</v>
      </c>
      <c r="N116">
        <f>COUNTIF(H116:M116, "O")</f>
        <v>5</v>
      </c>
    </row>
    <row r="117" spans="1:14">
      <c r="A117" s="1">
        <v>20200212</v>
      </c>
      <c r="B117" s="1" t="s">
        <v>1</v>
      </c>
      <c r="C117" s="1" t="s">
        <v>4242</v>
      </c>
      <c r="D117" s="1" t="s">
        <v>4243</v>
      </c>
      <c r="E117" s="1" t="s">
        <v>4</v>
      </c>
      <c r="F117" s="1" t="s">
        <v>3812</v>
      </c>
      <c r="G117" s="1" t="s">
        <v>4244</v>
      </c>
      <c r="H117" s="3" t="s">
        <v>5358</v>
      </c>
      <c r="I117" s="3" t="s">
        <v>5358</v>
      </c>
      <c r="J117" s="3" t="s">
        <v>5358</v>
      </c>
      <c r="K117" t="s">
        <v>5359</v>
      </c>
      <c r="L117" t="s">
        <v>5358</v>
      </c>
      <c r="M117" s="2" t="s">
        <v>5361</v>
      </c>
      <c r="N117">
        <f>COUNTIF(H117:M117, "O")</f>
        <v>5</v>
      </c>
    </row>
    <row r="118" spans="1:14">
      <c r="A118" s="1">
        <v>20200212</v>
      </c>
      <c r="B118" s="1" t="s">
        <v>1</v>
      </c>
      <c r="C118" s="1" t="s">
        <v>4272</v>
      </c>
      <c r="D118" s="1" t="s">
        <v>3581</v>
      </c>
      <c r="E118" s="1" t="s">
        <v>4</v>
      </c>
      <c r="F118" s="1" t="s">
        <v>4273</v>
      </c>
      <c r="G118" s="1" t="s">
        <v>4274</v>
      </c>
      <c r="H118" s="3" t="s">
        <v>5358</v>
      </c>
      <c r="I118" s="3" t="s">
        <v>5358</v>
      </c>
      <c r="J118" s="3" t="s">
        <v>5358</v>
      </c>
      <c r="K118" t="s">
        <v>5358</v>
      </c>
      <c r="L118" t="s">
        <v>5359</v>
      </c>
      <c r="M118" s="2" t="s">
        <v>5361</v>
      </c>
      <c r="N118">
        <f>COUNTIF(H118:M118, "O")</f>
        <v>5</v>
      </c>
    </row>
    <row r="119" spans="1:14">
      <c r="A119" s="1">
        <v>20200212</v>
      </c>
      <c r="B119" s="1" t="s">
        <v>1</v>
      </c>
      <c r="C119" s="1" t="s">
        <v>4279</v>
      </c>
      <c r="D119" s="1" t="s">
        <v>3827</v>
      </c>
      <c r="E119" s="1" t="s">
        <v>4</v>
      </c>
      <c r="F119" s="1" t="s">
        <v>4280</v>
      </c>
      <c r="G119" s="1" t="s">
        <v>4281</v>
      </c>
      <c r="H119" s="3" t="s">
        <v>5358</v>
      </c>
      <c r="I119" s="3" t="s">
        <v>5358</v>
      </c>
      <c r="J119" s="3" t="s">
        <v>5358</v>
      </c>
      <c r="K119" t="s">
        <v>5358</v>
      </c>
      <c r="L119" t="s">
        <v>5359</v>
      </c>
      <c r="M119" s="2" t="s">
        <v>5361</v>
      </c>
      <c r="N119">
        <f>COUNTIF(H119:M119, "O")</f>
        <v>5</v>
      </c>
    </row>
    <row r="120" spans="1:14">
      <c r="A120" s="1">
        <v>20200212</v>
      </c>
      <c r="B120" s="1" t="s">
        <v>1</v>
      </c>
      <c r="C120" s="1" t="s">
        <v>4300</v>
      </c>
      <c r="D120" s="1" t="s">
        <v>4301</v>
      </c>
      <c r="E120" s="1" t="s">
        <v>4</v>
      </c>
      <c r="F120" s="1" t="s">
        <v>4302</v>
      </c>
      <c r="G120" s="1" t="s">
        <v>4303</v>
      </c>
      <c r="H120" s="3" t="s">
        <v>5358</v>
      </c>
      <c r="I120" s="3" t="s">
        <v>5358</v>
      </c>
      <c r="J120" s="3" t="s">
        <v>5358</v>
      </c>
      <c r="K120" t="s">
        <v>5359</v>
      </c>
      <c r="L120" t="s">
        <v>5358</v>
      </c>
      <c r="M120" s="2" t="s">
        <v>5361</v>
      </c>
      <c r="N120">
        <f>COUNTIF(H120:M120, "O")</f>
        <v>5</v>
      </c>
    </row>
    <row r="121" spans="1:14">
      <c r="A121" s="1">
        <v>20200213</v>
      </c>
      <c r="B121" s="1" t="s">
        <v>1</v>
      </c>
      <c r="C121" s="1" t="s">
        <v>4342</v>
      </c>
      <c r="D121" s="1" t="s">
        <v>4343</v>
      </c>
      <c r="E121" s="1" t="s">
        <v>4</v>
      </c>
      <c r="F121" s="1" t="s">
        <v>4344</v>
      </c>
      <c r="G121" s="1" t="s">
        <v>4345</v>
      </c>
      <c r="H121" s="3" t="s">
        <v>5358</v>
      </c>
      <c r="I121" s="3" t="s">
        <v>5358</v>
      </c>
      <c r="J121" s="3" t="s">
        <v>5358</v>
      </c>
      <c r="K121" t="s">
        <v>5359</v>
      </c>
      <c r="L121" t="s">
        <v>5358</v>
      </c>
      <c r="M121" s="2" t="s">
        <v>5361</v>
      </c>
      <c r="N121">
        <f>COUNTIF(H121:M121, "O")</f>
        <v>5</v>
      </c>
    </row>
    <row r="122" spans="1:14">
      <c r="A122" s="1">
        <v>20200213</v>
      </c>
      <c r="B122" s="1" t="s">
        <v>1</v>
      </c>
      <c r="C122" s="1" t="s">
        <v>4406</v>
      </c>
      <c r="D122" s="1" t="s">
        <v>4407</v>
      </c>
      <c r="E122" s="1" t="s">
        <v>4</v>
      </c>
      <c r="F122" s="1" t="s">
        <v>4408</v>
      </c>
      <c r="G122" s="1" t="s">
        <v>4409</v>
      </c>
      <c r="H122" s="3" t="s">
        <v>5358</v>
      </c>
      <c r="I122" s="3" t="s">
        <v>5358</v>
      </c>
      <c r="J122" s="3" t="s">
        <v>5358</v>
      </c>
      <c r="K122" t="s">
        <v>5358</v>
      </c>
      <c r="L122" t="s">
        <v>5359</v>
      </c>
      <c r="M122" s="2" t="s">
        <v>5361</v>
      </c>
      <c r="N122">
        <f>COUNTIF(H122:M122, "O")</f>
        <v>5</v>
      </c>
    </row>
    <row r="123" spans="1:14">
      <c r="A123" s="1">
        <v>20200213</v>
      </c>
      <c r="B123" s="1" t="s">
        <v>1</v>
      </c>
      <c r="C123" s="1" t="s">
        <v>4510</v>
      </c>
      <c r="D123" s="1" t="s">
        <v>4511</v>
      </c>
      <c r="E123" s="1" t="s">
        <v>4</v>
      </c>
      <c r="F123" s="1" t="s">
        <v>4512</v>
      </c>
      <c r="G123" s="1" t="s">
        <v>4513</v>
      </c>
      <c r="H123" s="3" t="s">
        <v>5358</v>
      </c>
      <c r="I123" s="3" t="s">
        <v>5358</v>
      </c>
      <c r="J123" s="3" t="s">
        <v>5358</v>
      </c>
      <c r="K123" t="s">
        <v>5358</v>
      </c>
      <c r="L123" t="s">
        <v>5358</v>
      </c>
      <c r="M123" s="2" t="s">
        <v>5362</v>
      </c>
      <c r="N123">
        <f>COUNTIF(H123:M123, "O")</f>
        <v>5</v>
      </c>
    </row>
    <row r="124" spans="1:14">
      <c r="A124" s="1">
        <v>20200213</v>
      </c>
      <c r="B124" s="1" t="s">
        <v>1</v>
      </c>
      <c r="C124" s="1" t="s">
        <v>4574</v>
      </c>
      <c r="D124" s="1" t="s">
        <v>4575</v>
      </c>
      <c r="E124" s="1" t="s">
        <v>4</v>
      </c>
      <c r="F124" s="1" t="s">
        <v>4576</v>
      </c>
      <c r="G124" s="1" t="s">
        <v>4577</v>
      </c>
      <c r="H124" s="3" t="s">
        <v>5358</v>
      </c>
      <c r="I124" s="3" t="s">
        <v>5358</v>
      </c>
      <c r="J124" s="3" t="s">
        <v>5358</v>
      </c>
      <c r="K124" t="s">
        <v>5358</v>
      </c>
      <c r="L124" t="s">
        <v>5359</v>
      </c>
      <c r="M124" s="2" t="s">
        <v>5361</v>
      </c>
      <c r="N124">
        <f>COUNTIF(H124:M124, "O")</f>
        <v>5</v>
      </c>
    </row>
    <row r="125" spans="1:14">
      <c r="A125" s="1">
        <v>20200213</v>
      </c>
      <c r="B125" s="1" t="s">
        <v>1</v>
      </c>
      <c r="C125" s="1" t="s">
        <v>4584</v>
      </c>
      <c r="D125" s="1" t="s">
        <v>4585</v>
      </c>
      <c r="E125" s="1" t="s">
        <v>4</v>
      </c>
      <c r="F125" s="1" t="s">
        <v>4586</v>
      </c>
      <c r="G125" s="1" t="s">
        <v>4587</v>
      </c>
      <c r="H125" s="3" t="s">
        <v>5358</v>
      </c>
      <c r="I125" s="3" t="s">
        <v>5358</v>
      </c>
      <c r="J125" s="3" t="s">
        <v>5358</v>
      </c>
      <c r="K125" t="s">
        <v>5359</v>
      </c>
      <c r="L125" t="s">
        <v>5358</v>
      </c>
      <c r="M125" s="2" t="s">
        <v>5361</v>
      </c>
      <c r="N125">
        <f>COUNTIF(H125:M125, "O")</f>
        <v>5</v>
      </c>
    </row>
    <row r="126" spans="1:14">
      <c r="A126" s="1">
        <v>20200213</v>
      </c>
      <c r="B126" s="1" t="s">
        <v>1</v>
      </c>
      <c r="C126" s="1" t="s">
        <v>4657</v>
      </c>
      <c r="D126" s="1" t="s">
        <v>4658</v>
      </c>
      <c r="E126" s="1" t="s">
        <v>4</v>
      </c>
      <c r="F126" s="1" t="s">
        <v>4659</v>
      </c>
      <c r="G126" s="1" t="s">
        <v>4660</v>
      </c>
      <c r="H126" s="3" t="s">
        <v>5358</v>
      </c>
      <c r="I126" s="3" t="s">
        <v>5358</v>
      </c>
      <c r="J126" s="3" t="s">
        <v>5358</v>
      </c>
      <c r="K126" t="s">
        <v>5359</v>
      </c>
      <c r="L126" t="s">
        <v>5358</v>
      </c>
      <c r="M126" s="2" t="s">
        <v>5361</v>
      </c>
      <c r="N126">
        <f>COUNTIF(H126:M126, "O")</f>
        <v>5</v>
      </c>
    </row>
    <row r="127" spans="1:14">
      <c r="A127" s="1">
        <v>20200213</v>
      </c>
      <c r="B127" s="1" t="s">
        <v>1</v>
      </c>
      <c r="C127" s="1" t="s">
        <v>4665</v>
      </c>
      <c r="D127" s="1" t="s">
        <v>4666</v>
      </c>
      <c r="E127" s="1" t="s">
        <v>4</v>
      </c>
      <c r="F127" s="1" t="s">
        <v>4667</v>
      </c>
      <c r="G127" s="1" t="s">
        <v>4668</v>
      </c>
      <c r="H127" s="3" t="s">
        <v>5358</v>
      </c>
      <c r="I127" s="3" t="s">
        <v>5358</v>
      </c>
      <c r="J127" s="3" t="s">
        <v>5358</v>
      </c>
      <c r="K127" t="s">
        <v>5358</v>
      </c>
      <c r="L127" t="s">
        <v>5359</v>
      </c>
      <c r="M127" s="2" t="s">
        <v>5361</v>
      </c>
      <c r="N127">
        <f>COUNTIF(H127:M127, "O")</f>
        <v>5</v>
      </c>
    </row>
    <row r="128" spans="1:14">
      <c r="A128" s="1">
        <v>20200213</v>
      </c>
      <c r="B128" s="1" t="s">
        <v>1</v>
      </c>
      <c r="C128" s="1" t="s">
        <v>4669</v>
      </c>
      <c r="D128" s="1" t="s">
        <v>4670</v>
      </c>
      <c r="E128" s="1" t="s">
        <v>4</v>
      </c>
      <c r="F128" s="1" t="s">
        <v>4671</v>
      </c>
      <c r="G128" s="1" t="s">
        <v>4672</v>
      </c>
      <c r="H128" s="3" t="s">
        <v>5358</v>
      </c>
      <c r="I128" s="3" t="s">
        <v>5358</v>
      </c>
      <c r="J128" s="3" t="s">
        <v>5358</v>
      </c>
      <c r="K128" t="s">
        <v>5358</v>
      </c>
      <c r="L128" t="s">
        <v>5359</v>
      </c>
      <c r="M128" s="2" t="s">
        <v>5361</v>
      </c>
      <c r="N128">
        <f>COUNTIF(H128:M128, "O")</f>
        <v>5</v>
      </c>
    </row>
    <row r="129" spans="1:14">
      <c r="A129" s="1">
        <v>20200213</v>
      </c>
      <c r="B129" s="1" t="s">
        <v>1</v>
      </c>
      <c r="C129" s="1" t="s">
        <v>4677</v>
      </c>
      <c r="D129" s="1" t="s">
        <v>4678</v>
      </c>
      <c r="E129" s="1" t="s">
        <v>4</v>
      </c>
      <c r="F129" s="1" t="s">
        <v>4679</v>
      </c>
      <c r="G129" s="1" t="s">
        <v>4680</v>
      </c>
      <c r="H129" s="3" t="s">
        <v>5358</v>
      </c>
      <c r="I129" s="3" t="s">
        <v>5358</v>
      </c>
      <c r="J129" s="3" t="s">
        <v>5358</v>
      </c>
      <c r="K129" t="s">
        <v>5359</v>
      </c>
      <c r="L129" t="s">
        <v>5358</v>
      </c>
      <c r="M129" s="2" t="s">
        <v>5361</v>
      </c>
      <c r="N129">
        <f>COUNTIF(H129:M129, "O")</f>
        <v>5</v>
      </c>
    </row>
    <row r="130" spans="1:14">
      <c r="A130" s="1">
        <v>20200213</v>
      </c>
      <c r="B130" s="1" t="s">
        <v>1</v>
      </c>
      <c r="C130" s="1" t="s">
        <v>4701</v>
      </c>
      <c r="D130" s="1" t="s">
        <v>4702</v>
      </c>
      <c r="E130" s="1" t="s">
        <v>4</v>
      </c>
      <c r="F130" s="1" t="s">
        <v>4703</v>
      </c>
      <c r="G130" s="1" t="s">
        <v>4704</v>
      </c>
      <c r="H130" s="3" t="s">
        <v>5358</v>
      </c>
      <c r="I130" s="3" t="s">
        <v>5358</v>
      </c>
      <c r="J130" s="3" t="s">
        <v>5358</v>
      </c>
      <c r="K130" t="s">
        <v>5358</v>
      </c>
      <c r="L130" t="s">
        <v>5359</v>
      </c>
      <c r="M130" s="2" t="s">
        <v>5361</v>
      </c>
      <c r="N130">
        <f>COUNTIF(H130:M130, "O")</f>
        <v>5</v>
      </c>
    </row>
    <row r="131" spans="1:14">
      <c r="A131" s="1">
        <v>20200214</v>
      </c>
      <c r="B131" s="1" t="s">
        <v>1</v>
      </c>
      <c r="C131" s="1" t="s">
        <v>4812</v>
      </c>
      <c r="D131" s="1" t="s">
        <v>4813</v>
      </c>
      <c r="E131" s="1" t="s">
        <v>4</v>
      </c>
      <c r="F131" s="1" t="s">
        <v>4814</v>
      </c>
      <c r="G131" s="1" t="s">
        <v>4815</v>
      </c>
      <c r="H131" s="3" t="s">
        <v>5358</v>
      </c>
      <c r="I131" s="3" t="s">
        <v>5358</v>
      </c>
      <c r="J131" s="3" t="s">
        <v>5358</v>
      </c>
      <c r="K131" t="s">
        <v>5358</v>
      </c>
      <c r="L131" t="s">
        <v>5359</v>
      </c>
      <c r="M131" s="2" t="s">
        <v>5361</v>
      </c>
      <c r="N131">
        <f>COUNTIF(H131:M131, "O")</f>
        <v>5</v>
      </c>
    </row>
    <row r="132" spans="1:14">
      <c r="A132" s="1">
        <v>20200214</v>
      </c>
      <c r="B132" s="1" t="s">
        <v>1</v>
      </c>
      <c r="C132" s="1" t="s">
        <v>4930</v>
      </c>
      <c r="D132" s="1" t="s">
        <v>4931</v>
      </c>
      <c r="E132" s="1" t="s">
        <v>4</v>
      </c>
      <c r="F132" s="1" t="s">
        <v>4932</v>
      </c>
      <c r="G132" s="1" t="s">
        <v>4933</v>
      </c>
      <c r="H132" s="3" t="s">
        <v>5358</v>
      </c>
      <c r="I132" s="3" t="s">
        <v>5358</v>
      </c>
      <c r="J132" s="3" t="s">
        <v>5358</v>
      </c>
      <c r="K132" t="s">
        <v>5359</v>
      </c>
      <c r="L132" t="s">
        <v>5358</v>
      </c>
      <c r="M132" s="2" t="s">
        <v>5361</v>
      </c>
      <c r="N132">
        <f>COUNTIF(H132:M132, "O")</f>
        <v>5</v>
      </c>
    </row>
    <row r="133" spans="1:14">
      <c r="A133" s="1">
        <v>20200214</v>
      </c>
      <c r="B133" s="1" t="s">
        <v>1</v>
      </c>
      <c r="C133" s="1" t="s">
        <v>4934</v>
      </c>
      <c r="D133" s="1" t="s">
        <v>4935</v>
      </c>
      <c r="E133" s="1" t="s">
        <v>4</v>
      </c>
      <c r="F133" s="1" t="s">
        <v>4936</v>
      </c>
      <c r="G133" s="1" t="s">
        <v>4937</v>
      </c>
      <c r="H133" s="3" t="s">
        <v>5358</v>
      </c>
      <c r="I133" s="3" t="s">
        <v>5358</v>
      </c>
      <c r="J133" s="3" t="s">
        <v>5358</v>
      </c>
      <c r="K133" t="s">
        <v>5358</v>
      </c>
      <c r="L133" t="s">
        <v>5359</v>
      </c>
      <c r="M133" s="2" t="s">
        <v>5361</v>
      </c>
      <c r="N133">
        <f>COUNTIF(H133:M133, "O")</f>
        <v>5</v>
      </c>
    </row>
    <row r="134" spans="1:14">
      <c r="A134" s="1">
        <v>20200214</v>
      </c>
      <c r="B134" s="1" t="s">
        <v>1</v>
      </c>
      <c r="C134" s="1" t="s">
        <v>5006</v>
      </c>
      <c r="D134" s="1" t="s">
        <v>5007</v>
      </c>
      <c r="E134" s="1" t="s">
        <v>4</v>
      </c>
      <c r="F134" s="1" t="s">
        <v>5008</v>
      </c>
      <c r="G134" s="1" t="s">
        <v>5009</v>
      </c>
      <c r="H134" s="3" t="s">
        <v>5358</v>
      </c>
      <c r="I134" s="3" t="s">
        <v>5358</v>
      </c>
      <c r="J134" s="3" t="s">
        <v>5358</v>
      </c>
      <c r="K134" t="s">
        <v>5358</v>
      </c>
      <c r="L134" t="s">
        <v>5359</v>
      </c>
      <c r="M134" s="2" t="s">
        <v>5361</v>
      </c>
      <c r="N134">
        <f>COUNTIF(H134:M134, "O")</f>
        <v>5</v>
      </c>
    </row>
    <row r="135" spans="1:14">
      <c r="A135" s="1">
        <v>20200214</v>
      </c>
      <c r="B135" s="1" t="s">
        <v>1</v>
      </c>
      <c r="C135" s="1" t="s">
        <v>5129</v>
      </c>
      <c r="D135" s="1" t="s">
        <v>5007</v>
      </c>
      <c r="E135" s="1" t="s">
        <v>4</v>
      </c>
      <c r="F135" s="1" t="s">
        <v>5008</v>
      </c>
      <c r="G135" s="1" t="s">
        <v>5009</v>
      </c>
      <c r="H135" s="3" t="s">
        <v>5358</v>
      </c>
      <c r="I135" s="3" t="s">
        <v>5358</v>
      </c>
      <c r="J135" s="3" t="s">
        <v>5358</v>
      </c>
      <c r="K135" t="s">
        <v>5359</v>
      </c>
      <c r="L135" t="s">
        <v>5358</v>
      </c>
      <c r="M135" s="2" t="s">
        <v>5361</v>
      </c>
      <c r="N135">
        <f>COUNTIF(H135:M135, "O")</f>
        <v>5</v>
      </c>
    </row>
    <row r="136" spans="1:14">
      <c r="A136" s="1">
        <v>20200202</v>
      </c>
      <c r="B136" s="1" t="s">
        <v>1</v>
      </c>
      <c r="C136" s="1" t="s">
        <v>405</v>
      </c>
      <c r="D136" s="1" t="s">
        <v>406</v>
      </c>
      <c r="E136" s="1" t="s">
        <v>4</v>
      </c>
      <c r="F136" s="1" t="s">
        <v>407</v>
      </c>
      <c r="G136" s="1" t="s">
        <v>408</v>
      </c>
      <c r="H136" s="3" t="s">
        <v>5358</v>
      </c>
      <c r="I136" s="3" t="s">
        <v>5358</v>
      </c>
      <c r="J136" s="3" t="s">
        <v>5358</v>
      </c>
      <c r="K136" t="s">
        <v>5359</v>
      </c>
      <c r="L136" t="s">
        <v>5358</v>
      </c>
      <c r="M136" s="2" t="s">
        <v>5362</v>
      </c>
      <c r="N136">
        <f>COUNTIF(H136:M136, "O")</f>
        <v>4</v>
      </c>
    </row>
    <row r="137" spans="1:14">
      <c r="A137" s="1">
        <v>20200202</v>
      </c>
      <c r="B137" s="1" t="s">
        <v>1</v>
      </c>
      <c r="C137" s="1" t="s">
        <v>438</v>
      </c>
      <c r="D137" s="1" t="s">
        <v>439</v>
      </c>
      <c r="E137" s="1" t="s">
        <v>4</v>
      </c>
      <c r="F137" s="1" t="s">
        <v>440</v>
      </c>
      <c r="G137" s="1" t="s">
        <v>441</v>
      </c>
      <c r="H137" s="3" t="s">
        <v>5358</v>
      </c>
      <c r="I137" s="3" t="s">
        <v>5359</v>
      </c>
      <c r="J137" s="3" t="s">
        <v>5358</v>
      </c>
      <c r="K137" t="s">
        <v>5359</v>
      </c>
      <c r="L137" t="s">
        <v>5358</v>
      </c>
      <c r="M137" s="2" t="s">
        <v>5361</v>
      </c>
      <c r="N137">
        <f>COUNTIF(H137:M137, "O")</f>
        <v>4</v>
      </c>
    </row>
    <row r="138" spans="1:14">
      <c r="A138" s="1">
        <v>20200203</v>
      </c>
      <c r="B138" s="1" t="s">
        <v>1</v>
      </c>
      <c r="C138" s="1" t="s">
        <v>720</v>
      </c>
      <c r="D138" s="1" t="s">
        <v>721</v>
      </c>
      <c r="E138" s="1" t="s">
        <v>4</v>
      </c>
      <c r="F138" s="1" t="s">
        <v>722</v>
      </c>
      <c r="G138" s="1" t="s">
        <v>723</v>
      </c>
      <c r="H138" s="3" t="s">
        <v>5358</v>
      </c>
      <c r="I138" s="3" t="s">
        <v>5358</v>
      </c>
      <c r="J138" s="3" t="s">
        <v>5358</v>
      </c>
      <c r="K138" t="s">
        <v>5359</v>
      </c>
      <c r="L138" t="s">
        <v>5359</v>
      </c>
      <c r="M138" s="2" t="s">
        <v>5361</v>
      </c>
      <c r="N138">
        <f>COUNTIF(H138:M138, "O")</f>
        <v>4</v>
      </c>
    </row>
    <row r="139" spans="1:14">
      <c r="A139" s="1">
        <v>20200204</v>
      </c>
      <c r="B139" s="1" t="s">
        <v>1</v>
      </c>
      <c r="C139" s="1" t="s">
        <v>923</v>
      </c>
      <c r="D139" s="1" t="s">
        <v>924</v>
      </c>
      <c r="E139" s="1" t="s">
        <v>4</v>
      </c>
      <c r="F139" s="1" t="s">
        <v>925</v>
      </c>
      <c r="G139" s="1" t="s">
        <v>926</v>
      </c>
      <c r="H139" s="3" t="s">
        <v>5358</v>
      </c>
      <c r="I139" s="3" t="s">
        <v>5358</v>
      </c>
      <c r="J139" s="3" t="s">
        <v>5358</v>
      </c>
      <c r="K139" t="s">
        <v>5359</v>
      </c>
      <c r="L139" t="s">
        <v>5358</v>
      </c>
      <c r="M139" s="2" t="s">
        <v>5362</v>
      </c>
      <c r="N139">
        <f>COUNTIF(H139:M139, "O")</f>
        <v>4</v>
      </c>
    </row>
    <row r="140" spans="1:14">
      <c r="A140" s="1">
        <v>20200205</v>
      </c>
      <c r="B140" s="1" t="s">
        <v>1</v>
      </c>
      <c r="C140" s="1" t="s">
        <v>1351</v>
      </c>
      <c r="D140" s="1" t="s">
        <v>1352</v>
      </c>
      <c r="E140" s="1" t="s">
        <v>4</v>
      </c>
      <c r="F140" s="1" t="s">
        <v>1353</v>
      </c>
      <c r="G140" s="1" t="s">
        <v>1354</v>
      </c>
      <c r="H140" s="3" t="s">
        <v>5358</v>
      </c>
      <c r="I140" s="3" t="s">
        <v>5358</v>
      </c>
      <c r="J140" s="3" t="s">
        <v>5358</v>
      </c>
      <c r="K140" t="s">
        <v>5358</v>
      </c>
      <c r="L140" t="s">
        <v>5359</v>
      </c>
      <c r="M140" s="2" t="s">
        <v>5362</v>
      </c>
      <c r="N140">
        <f>COUNTIF(H140:M140, "O")</f>
        <v>4</v>
      </c>
    </row>
    <row r="141" spans="1:14">
      <c r="A141" s="1">
        <v>20200206</v>
      </c>
      <c r="B141" s="1" t="s">
        <v>1</v>
      </c>
      <c r="C141" s="1" t="s">
        <v>1395</v>
      </c>
      <c r="D141" s="1" t="s">
        <v>1396</v>
      </c>
      <c r="E141" s="1" t="s">
        <v>4</v>
      </c>
      <c r="F141" s="1" t="s">
        <v>1397</v>
      </c>
      <c r="G141" s="1" t="s">
        <v>1398</v>
      </c>
      <c r="H141" s="3" t="s">
        <v>5358</v>
      </c>
      <c r="I141" s="3" t="s">
        <v>5358</v>
      </c>
      <c r="J141" s="3" t="s">
        <v>5358</v>
      </c>
      <c r="K141" t="s">
        <v>5358</v>
      </c>
      <c r="L141" t="s">
        <v>5359</v>
      </c>
      <c r="M141" s="2" t="s">
        <v>5362</v>
      </c>
      <c r="N141">
        <f>COUNTIF(H141:M141, "O")</f>
        <v>4</v>
      </c>
    </row>
    <row r="142" spans="1:14">
      <c r="A142" s="1">
        <v>20200207</v>
      </c>
      <c r="B142" s="1" t="s">
        <v>1</v>
      </c>
      <c r="C142" s="1" t="s">
        <v>1875</v>
      </c>
      <c r="D142" s="1" t="s">
        <v>1876</v>
      </c>
      <c r="E142" s="1" t="s">
        <v>4</v>
      </c>
      <c r="F142" s="1" t="s">
        <v>1877</v>
      </c>
      <c r="G142" s="1" t="s">
        <v>1878</v>
      </c>
      <c r="H142" s="3" t="s">
        <v>5358</v>
      </c>
      <c r="I142" s="3" t="s">
        <v>5358</v>
      </c>
      <c r="J142" s="3" t="s">
        <v>5358</v>
      </c>
      <c r="K142" t="s">
        <v>5359</v>
      </c>
      <c r="L142" t="s">
        <v>5358</v>
      </c>
      <c r="M142" s="2" t="s">
        <v>5362</v>
      </c>
      <c r="N142">
        <f>COUNTIF(H142:M142, "O")</f>
        <v>4</v>
      </c>
    </row>
    <row r="143" spans="1:14">
      <c r="A143" s="1">
        <v>20200207</v>
      </c>
      <c r="B143" s="1" t="s">
        <v>1</v>
      </c>
      <c r="C143" s="1" t="s">
        <v>2002</v>
      </c>
      <c r="D143" s="1" t="s">
        <v>2003</v>
      </c>
      <c r="E143" s="1" t="s">
        <v>4</v>
      </c>
      <c r="F143" s="1" t="s">
        <v>2004</v>
      </c>
      <c r="G143" s="1" t="s">
        <v>2005</v>
      </c>
      <c r="H143" s="3" t="s">
        <v>5358</v>
      </c>
      <c r="I143" s="3" t="s">
        <v>5358</v>
      </c>
      <c r="J143" s="3" t="s">
        <v>5358</v>
      </c>
      <c r="K143" t="s">
        <v>5359</v>
      </c>
      <c r="L143" t="s">
        <v>5359</v>
      </c>
      <c r="M143" s="2" t="s">
        <v>5361</v>
      </c>
      <c r="N143">
        <f>COUNTIF(H143:M143, "O")</f>
        <v>4</v>
      </c>
    </row>
    <row r="144" spans="1:14">
      <c r="A144" s="1">
        <v>20200208</v>
      </c>
      <c r="B144" s="1" t="s">
        <v>1</v>
      </c>
      <c r="C144" s="1" t="s">
        <v>2316</v>
      </c>
      <c r="D144" s="1" t="s">
        <v>2317</v>
      </c>
      <c r="E144" s="1" t="s">
        <v>4</v>
      </c>
      <c r="F144" s="1" t="s">
        <v>2318</v>
      </c>
      <c r="G144" s="1" t="s">
        <v>2319</v>
      </c>
      <c r="H144" s="3" t="s">
        <v>5358</v>
      </c>
      <c r="I144" s="3" t="s">
        <v>5358</v>
      </c>
      <c r="J144" s="3" t="s">
        <v>5358</v>
      </c>
      <c r="K144" t="s">
        <v>5359</v>
      </c>
      <c r="L144" t="s">
        <v>5359</v>
      </c>
      <c r="M144" s="2" t="s">
        <v>5361</v>
      </c>
      <c r="N144">
        <f>COUNTIF(H144:M144, "O")</f>
        <v>4</v>
      </c>
    </row>
    <row r="145" spans="1:14">
      <c r="A145" s="1">
        <v>20200208</v>
      </c>
      <c r="B145" s="1" t="s">
        <v>1</v>
      </c>
      <c r="C145" s="1" t="s">
        <v>2370</v>
      </c>
      <c r="D145" s="1" t="s">
        <v>2371</v>
      </c>
      <c r="E145" s="1" t="s">
        <v>4</v>
      </c>
      <c r="F145" s="1" t="s">
        <v>2372</v>
      </c>
      <c r="G145" s="1" t="s">
        <v>2373</v>
      </c>
      <c r="H145" s="3" t="s">
        <v>5358</v>
      </c>
      <c r="I145" s="3" t="s">
        <v>5358</v>
      </c>
      <c r="J145" s="3" t="s">
        <v>5358</v>
      </c>
      <c r="K145" t="s">
        <v>5359</v>
      </c>
      <c r="L145" t="s">
        <v>5359</v>
      </c>
      <c r="M145" s="2" t="s">
        <v>5361</v>
      </c>
      <c r="N145">
        <f>COUNTIF(H145:M145, "O")</f>
        <v>4</v>
      </c>
    </row>
    <row r="146" spans="1:14">
      <c r="A146" s="1">
        <v>20200209</v>
      </c>
      <c r="B146" s="1" t="s">
        <v>1</v>
      </c>
      <c r="C146" s="1" t="s">
        <v>2542</v>
      </c>
      <c r="D146" s="1" t="s">
        <v>2543</v>
      </c>
      <c r="E146" s="1" t="s">
        <v>4</v>
      </c>
      <c r="F146" s="1" t="s">
        <v>2544</v>
      </c>
      <c r="G146" s="1" t="s">
        <v>2545</v>
      </c>
      <c r="H146" s="3" t="s">
        <v>5358</v>
      </c>
      <c r="I146" s="3" t="s">
        <v>5358</v>
      </c>
      <c r="J146" s="3" t="s">
        <v>5358</v>
      </c>
      <c r="K146" t="s">
        <v>5359</v>
      </c>
      <c r="L146" t="s">
        <v>5359</v>
      </c>
      <c r="M146" s="2" t="s">
        <v>5361</v>
      </c>
      <c r="N146">
        <f>COUNTIF(H146:M146, "O")</f>
        <v>4</v>
      </c>
    </row>
    <row r="147" spans="1:14">
      <c r="A147" s="1">
        <v>20200209</v>
      </c>
      <c r="B147" s="1" t="s">
        <v>1</v>
      </c>
      <c r="C147" s="1" t="s">
        <v>2582</v>
      </c>
      <c r="D147" s="1" t="s">
        <v>2583</v>
      </c>
      <c r="E147" s="1" t="s">
        <v>4</v>
      </c>
      <c r="F147" s="1" t="s">
        <v>2584</v>
      </c>
      <c r="G147" s="1" t="s">
        <v>2585</v>
      </c>
      <c r="H147" s="3" t="s">
        <v>5358</v>
      </c>
      <c r="I147" s="3" t="s">
        <v>5358</v>
      </c>
      <c r="J147" s="3" t="s">
        <v>5358</v>
      </c>
      <c r="K147" t="s">
        <v>5359</v>
      </c>
      <c r="L147" t="s">
        <v>5358</v>
      </c>
      <c r="M147" s="2" t="s">
        <v>5362</v>
      </c>
      <c r="N147">
        <f>COUNTIF(H147:M147, "O")</f>
        <v>4</v>
      </c>
    </row>
    <row r="148" spans="1:14">
      <c r="A148" s="1">
        <v>20200209</v>
      </c>
      <c r="B148" s="1" t="s">
        <v>1</v>
      </c>
      <c r="C148" s="1" t="s">
        <v>2651</v>
      </c>
      <c r="D148" s="1" t="s">
        <v>2652</v>
      </c>
      <c r="E148" s="1" t="s">
        <v>4</v>
      </c>
      <c r="F148" s="1" t="s">
        <v>2653</v>
      </c>
      <c r="G148" s="1" t="s">
        <v>2654</v>
      </c>
      <c r="H148" s="3" t="s">
        <v>5358</v>
      </c>
      <c r="I148" s="3" t="s">
        <v>5358</v>
      </c>
      <c r="J148" s="3" t="s">
        <v>5358</v>
      </c>
      <c r="K148" t="s">
        <v>5359</v>
      </c>
      <c r="L148" t="s">
        <v>5359</v>
      </c>
      <c r="M148" s="2" t="s">
        <v>5361</v>
      </c>
      <c r="N148">
        <f>COUNTIF(H148:M148, "O")</f>
        <v>4</v>
      </c>
    </row>
    <row r="149" spans="1:14">
      <c r="A149" s="1">
        <v>20200210</v>
      </c>
      <c r="B149" s="1" t="s">
        <v>1</v>
      </c>
      <c r="C149" s="1" t="s">
        <v>2863</v>
      </c>
      <c r="D149" s="1" t="s">
        <v>2864</v>
      </c>
      <c r="E149" s="1" t="s">
        <v>4</v>
      </c>
      <c r="F149" s="1" t="s">
        <v>2865</v>
      </c>
      <c r="G149" s="1" t="s">
        <v>2866</v>
      </c>
      <c r="H149" s="3" t="s">
        <v>5358</v>
      </c>
      <c r="I149" s="3" t="s">
        <v>5358</v>
      </c>
      <c r="J149" s="3" t="s">
        <v>5358</v>
      </c>
      <c r="K149" t="s">
        <v>5359</v>
      </c>
      <c r="L149" t="s">
        <v>5358</v>
      </c>
      <c r="M149" s="2" t="s">
        <v>5362</v>
      </c>
      <c r="N149">
        <f>COUNTIF(H149:M149, "O")</f>
        <v>4</v>
      </c>
    </row>
    <row r="150" spans="1:14">
      <c r="A150" s="1">
        <v>20200210</v>
      </c>
      <c r="B150" s="1" t="s">
        <v>1</v>
      </c>
      <c r="C150" s="1" t="s">
        <v>2928</v>
      </c>
      <c r="D150" s="1" t="s">
        <v>2929</v>
      </c>
      <c r="E150" s="1" t="s">
        <v>4</v>
      </c>
      <c r="F150" s="1" t="s">
        <v>2930</v>
      </c>
      <c r="G150" s="1" t="s">
        <v>2931</v>
      </c>
      <c r="H150" s="3" t="s">
        <v>5358</v>
      </c>
      <c r="I150" s="3" t="s">
        <v>5358</v>
      </c>
      <c r="J150" s="3" t="s">
        <v>5358</v>
      </c>
      <c r="K150" t="s">
        <v>5359</v>
      </c>
      <c r="L150" t="s">
        <v>5359</v>
      </c>
      <c r="M150" s="2" t="s">
        <v>5361</v>
      </c>
      <c r="N150">
        <f>COUNTIF(H150:M150, "O")</f>
        <v>4</v>
      </c>
    </row>
    <row r="151" spans="1:14">
      <c r="A151" s="1">
        <v>20200210</v>
      </c>
      <c r="B151" s="1" t="s">
        <v>1</v>
      </c>
      <c r="C151" s="1" t="s">
        <v>3056</v>
      </c>
      <c r="D151" s="1" t="s">
        <v>3057</v>
      </c>
      <c r="E151" s="1" t="s">
        <v>4</v>
      </c>
      <c r="F151" s="1" t="s">
        <v>3058</v>
      </c>
      <c r="G151" s="1" t="s">
        <v>3059</v>
      </c>
      <c r="H151" s="3" t="s">
        <v>5358</v>
      </c>
      <c r="I151" s="3" t="s">
        <v>5358</v>
      </c>
      <c r="J151" s="3" t="s">
        <v>5358</v>
      </c>
      <c r="K151" t="s">
        <v>5359</v>
      </c>
      <c r="L151" t="s">
        <v>5359</v>
      </c>
      <c r="M151" s="2" t="s">
        <v>5361</v>
      </c>
      <c r="N151">
        <f>COUNTIF(H151:M151, "O")</f>
        <v>4</v>
      </c>
    </row>
    <row r="152" spans="1:14">
      <c r="A152" s="1">
        <v>20200211</v>
      </c>
      <c r="B152" s="1" t="s">
        <v>1</v>
      </c>
      <c r="C152" s="1" t="s">
        <v>3405</v>
      </c>
      <c r="D152" s="1" t="s">
        <v>3406</v>
      </c>
      <c r="E152" s="1" t="s">
        <v>4</v>
      </c>
      <c r="F152" s="1" t="s">
        <v>3407</v>
      </c>
      <c r="G152" s="1" t="s">
        <v>3408</v>
      </c>
      <c r="H152" s="3" t="s">
        <v>5358</v>
      </c>
      <c r="I152" s="3" t="s">
        <v>5358</v>
      </c>
      <c r="J152" s="3" t="s">
        <v>5358</v>
      </c>
      <c r="K152" t="s">
        <v>5359</v>
      </c>
      <c r="L152" t="s">
        <v>5358</v>
      </c>
      <c r="M152" s="2" t="s">
        <v>5362</v>
      </c>
      <c r="N152">
        <f>COUNTIF(H152:M152, "O")</f>
        <v>4</v>
      </c>
    </row>
    <row r="153" spans="1:14">
      <c r="A153" s="1">
        <v>20200211</v>
      </c>
      <c r="B153" s="1" t="s">
        <v>1</v>
      </c>
      <c r="C153" s="1" t="s">
        <v>3425</v>
      </c>
      <c r="D153" s="1" t="s">
        <v>3426</v>
      </c>
      <c r="E153" s="1" t="s">
        <v>4</v>
      </c>
      <c r="F153" s="1" t="s">
        <v>3427</v>
      </c>
      <c r="G153" s="1" t="s">
        <v>3428</v>
      </c>
      <c r="H153" s="3" t="s">
        <v>5358</v>
      </c>
      <c r="I153" s="3" t="s">
        <v>5358</v>
      </c>
      <c r="J153" s="3" t="s">
        <v>5358</v>
      </c>
      <c r="K153" t="s">
        <v>5359</v>
      </c>
      <c r="L153" t="s">
        <v>5358</v>
      </c>
      <c r="M153" s="2" t="s">
        <v>5362</v>
      </c>
      <c r="N153">
        <f>COUNTIF(H153:M153, "O")</f>
        <v>4</v>
      </c>
    </row>
    <row r="154" spans="1:14">
      <c r="A154" s="1">
        <v>20200211</v>
      </c>
      <c r="B154" s="1" t="s">
        <v>1</v>
      </c>
      <c r="C154" s="1" t="s">
        <v>3429</v>
      </c>
      <c r="D154" s="1" t="s">
        <v>3430</v>
      </c>
      <c r="E154" s="1" t="s">
        <v>4</v>
      </c>
      <c r="F154" s="1" t="s">
        <v>3431</v>
      </c>
      <c r="G154" s="1" t="s">
        <v>3432</v>
      </c>
      <c r="H154" s="3" t="s">
        <v>5358</v>
      </c>
      <c r="I154" s="3" t="s">
        <v>5358</v>
      </c>
      <c r="J154" s="3" t="s">
        <v>5358</v>
      </c>
      <c r="K154" t="s">
        <v>5359</v>
      </c>
      <c r="L154" t="s">
        <v>5359</v>
      </c>
      <c r="M154" s="2" t="s">
        <v>5361</v>
      </c>
      <c r="N154">
        <f>COUNTIF(H154:M154, "O")</f>
        <v>4</v>
      </c>
    </row>
    <row r="155" spans="1:14">
      <c r="A155" s="1">
        <v>20200212</v>
      </c>
      <c r="B155" s="1" t="s">
        <v>1</v>
      </c>
      <c r="C155" s="1" t="s">
        <v>3688</v>
      </c>
      <c r="D155" s="1" t="s">
        <v>3689</v>
      </c>
      <c r="E155" s="1" t="s">
        <v>4</v>
      </c>
      <c r="F155" s="1" t="s">
        <v>3690</v>
      </c>
      <c r="G155" s="1" t="s">
        <v>3691</v>
      </c>
      <c r="H155" s="3" t="s">
        <v>5358</v>
      </c>
      <c r="I155" s="3" t="s">
        <v>5359</v>
      </c>
      <c r="J155" s="3" t="s">
        <v>5359</v>
      </c>
      <c r="K155" t="s">
        <v>5358</v>
      </c>
      <c r="L155" t="s">
        <v>5358</v>
      </c>
      <c r="M155" s="2" t="s">
        <v>5361</v>
      </c>
      <c r="N155">
        <f>COUNTIF(H155:M155, "O")</f>
        <v>4</v>
      </c>
    </row>
    <row r="156" spans="1:14">
      <c r="A156" s="1">
        <v>20200212</v>
      </c>
      <c r="B156" s="1" t="s">
        <v>1</v>
      </c>
      <c r="C156" s="1" t="s">
        <v>3692</v>
      </c>
      <c r="D156" s="1" t="s">
        <v>3693</v>
      </c>
      <c r="E156" s="1" t="s">
        <v>4</v>
      </c>
      <c r="F156" s="1" t="s">
        <v>3694</v>
      </c>
      <c r="G156" s="1" t="s">
        <v>3695</v>
      </c>
      <c r="H156" s="3" t="s">
        <v>5358</v>
      </c>
      <c r="I156" s="3" t="s">
        <v>5358</v>
      </c>
      <c r="J156" s="3" t="s">
        <v>5358</v>
      </c>
      <c r="K156" t="s">
        <v>5359</v>
      </c>
      <c r="L156" t="s">
        <v>5359</v>
      </c>
      <c r="M156" s="2" t="s">
        <v>5361</v>
      </c>
      <c r="N156">
        <f>COUNTIF(H156:M156, "O")</f>
        <v>4</v>
      </c>
    </row>
    <row r="157" spans="1:14">
      <c r="A157" s="1">
        <v>20200212</v>
      </c>
      <c r="B157" s="1" t="s">
        <v>1</v>
      </c>
      <c r="C157" s="1" t="s">
        <v>3763</v>
      </c>
      <c r="D157" s="1" t="s">
        <v>3554</v>
      </c>
      <c r="E157" s="1" t="s">
        <v>4</v>
      </c>
      <c r="F157" s="1" t="s">
        <v>3764</v>
      </c>
      <c r="G157" s="1" t="s">
        <v>3765</v>
      </c>
      <c r="H157" s="3" t="s">
        <v>5358</v>
      </c>
      <c r="I157" s="3" t="s">
        <v>5358</v>
      </c>
      <c r="J157" s="3" t="s">
        <v>5358</v>
      </c>
      <c r="K157" t="s">
        <v>5359</v>
      </c>
      <c r="L157" t="s">
        <v>5359</v>
      </c>
      <c r="M157" s="2" t="s">
        <v>5361</v>
      </c>
      <c r="N157">
        <f>COUNTIF(H157:M157, "O")</f>
        <v>4</v>
      </c>
    </row>
    <row r="158" spans="1:14">
      <c r="A158" s="1">
        <v>20200212</v>
      </c>
      <c r="B158" s="1" t="s">
        <v>1</v>
      </c>
      <c r="C158" s="1" t="s">
        <v>3779</v>
      </c>
      <c r="D158" s="1" t="s">
        <v>3780</v>
      </c>
      <c r="E158" s="1" t="s">
        <v>4</v>
      </c>
      <c r="F158" s="1" t="s">
        <v>3781</v>
      </c>
      <c r="G158" s="1" t="s">
        <v>3782</v>
      </c>
      <c r="H158" s="3" t="s">
        <v>5358</v>
      </c>
      <c r="I158" s="3" t="s">
        <v>5358</v>
      </c>
      <c r="J158" s="3" t="s">
        <v>5358</v>
      </c>
      <c r="K158" t="s">
        <v>5359</v>
      </c>
      <c r="L158" t="s">
        <v>5359</v>
      </c>
      <c r="M158" s="2" t="s">
        <v>5361</v>
      </c>
      <c r="N158">
        <f>COUNTIF(H158:M158, "O")</f>
        <v>4</v>
      </c>
    </row>
    <row r="159" spans="1:14">
      <c r="A159" s="1">
        <v>20200212</v>
      </c>
      <c r="B159" s="1" t="s">
        <v>1</v>
      </c>
      <c r="C159" s="1" t="s">
        <v>4208</v>
      </c>
      <c r="D159" s="1" t="s">
        <v>4209</v>
      </c>
      <c r="E159" s="1" t="s">
        <v>4</v>
      </c>
      <c r="F159" s="1" t="s">
        <v>4210</v>
      </c>
      <c r="G159" s="1" t="s">
        <v>4211</v>
      </c>
      <c r="H159" s="3" t="s">
        <v>5358</v>
      </c>
      <c r="I159" s="3" t="s">
        <v>5358</v>
      </c>
      <c r="J159" s="3" t="s">
        <v>5358</v>
      </c>
      <c r="K159" t="s">
        <v>5359</v>
      </c>
      <c r="L159" t="s">
        <v>5359</v>
      </c>
      <c r="M159" s="2" t="s">
        <v>5361</v>
      </c>
      <c r="N159">
        <f>COUNTIF(H159:M159, "O")</f>
        <v>4</v>
      </c>
    </row>
    <row r="160" spans="1:14">
      <c r="A160" s="1">
        <v>20200212</v>
      </c>
      <c r="B160" s="1" t="s">
        <v>1</v>
      </c>
      <c r="C160" s="1" t="s">
        <v>4316</v>
      </c>
      <c r="D160" s="1" t="s">
        <v>4317</v>
      </c>
      <c r="E160" s="1" t="s">
        <v>4</v>
      </c>
      <c r="F160" s="1" t="s">
        <v>4318</v>
      </c>
      <c r="G160" s="1" t="s">
        <v>4319</v>
      </c>
      <c r="H160" s="3" t="s">
        <v>5358</v>
      </c>
      <c r="I160" s="3" t="s">
        <v>5358</v>
      </c>
      <c r="J160" s="3" t="s">
        <v>5358</v>
      </c>
      <c r="K160" t="s">
        <v>5359</v>
      </c>
      <c r="L160" t="s">
        <v>5359</v>
      </c>
      <c r="M160" s="2" t="s">
        <v>5361</v>
      </c>
      <c r="N160">
        <f>COUNTIF(H160:M160, "O")</f>
        <v>4</v>
      </c>
    </row>
    <row r="161" spans="1:14">
      <c r="A161" s="1">
        <v>20200212</v>
      </c>
      <c r="B161" s="1" t="s">
        <v>1</v>
      </c>
      <c r="C161" s="1" t="s">
        <v>4320</v>
      </c>
      <c r="D161" s="1" t="s">
        <v>3992</v>
      </c>
      <c r="E161" s="1" t="s">
        <v>4</v>
      </c>
      <c r="F161" s="1" t="s">
        <v>3993</v>
      </c>
      <c r="G161" s="1" t="s">
        <v>3994</v>
      </c>
      <c r="H161" s="3" t="s">
        <v>5358</v>
      </c>
      <c r="I161" s="3" t="s">
        <v>5358</v>
      </c>
      <c r="J161" s="3" t="s">
        <v>5358</v>
      </c>
      <c r="K161" t="s">
        <v>5359</v>
      </c>
      <c r="L161" t="s">
        <v>5359</v>
      </c>
      <c r="M161" s="2" t="s">
        <v>5361</v>
      </c>
      <c r="N161">
        <f>COUNTIF(H161:M161, "O")</f>
        <v>4</v>
      </c>
    </row>
    <row r="162" spans="1:14">
      <c r="A162" s="1">
        <v>20200213</v>
      </c>
      <c r="B162" s="1" t="s">
        <v>1</v>
      </c>
      <c r="C162" s="1" t="s">
        <v>4322</v>
      </c>
      <c r="D162" s="1" t="s">
        <v>4323</v>
      </c>
      <c r="E162" s="1" t="s">
        <v>4</v>
      </c>
      <c r="F162" s="1" t="s">
        <v>4324</v>
      </c>
      <c r="G162" s="1" t="s">
        <v>4325</v>
      </c>
      <c r="H162" s="3" t="s">
        <v>5358</v>
      </c>
      <c r="I162" s="3" t="s">
        <v>5358</v>
      </c>
      <c r="J162" s="3" t="s">
        <v>5358</v>
      </c>
      <c r="K162" t="s">
        <v>5359</v>
      </c>
      <c r="L162" t="s">
        <v>5359</v>
      </c>
      <c r="M162" s="2" t="s">
        <v>5361</v>
      </c>
      <c r="N162">
        <f>COUNTIF(H162:M162, "O")</f>
        <v>4</v>
      </c>
    </row>
    <row r="163" spans="1:14">
      <c r="A163" s="1">
        <v>20200213</v>
      </c>
      <c r="B163" s="1" t="s">
        <v>1</v>
      </c>
      <c r="C163" s="1" t="s">
        <v>4538</v>
      </c>
      <c r="D163" s="1" t="s">
        <v>4539</v>
      </c>
      <c r="E163" s="1" t="s">
        <v>4</v>
      </c>
      <c r="F163" s="1" t="s">
        <v>4540</v>
      </c>
      <c r="G163" s="1" t="s">
        <v>4541</v>
      </c>
      <c r="H163" s="3" t="s">
        <v>5358</v>
      </c>
      <c r="I163" s="3" t="s">
        <v>5358</v>
      </c>
      <c r="J163" s="3" t="s">
        <v>5358</v>
      </c>
      <c r="K163" t="s">
        <v>5359</v>
      </c>
      <c r="L163" t="s">
        <v>5358</v>
      </c>
      <c r="M163" s="2" t="s">
        <v>5362</v>
      </c>
      <c r="N163">
        <f>COUNTIF(H163:M163, "O")</f>
        <v>4</v>
      </c>
    </row>
    <row r="164" spans="1:14">
      <c r="A164" s="1">
        <v>20200213</v>
      </c>
      <c r="B164" s="1" t="s">
        <v>1</v>
      </c>
      <c r="C164" s="1" t="s">
        <v>4685</v>
      </c>
      <c r="D164" s="1" t="s">
        <v>4686</v>
      </c>
      <c r="E164" s="1" t="s">
        <v>4</v>
      </c>
      <c r="F164" s="1" t="s">
        <v>4687</v>
      </c>
      <c r="G164" s="1" t="s">
        <v>4688</v>
      </c>
      <c r="H164" s="3" t="s">
        <v>5358</v>
      </c>
      <c r="I164" s="3" t="s">
        <v>5358</v>
      </c>
      <c r="J164" s="3" t="s">
        <v>5358</v>
      </c>
      <c r="K164" t="s">
        <v>5359</v>
      </c>
      <c r="L164" t="s">
        <v>5359</v>
      </c>
      <c r="M164" s="2" t="s">
        <v>5361</v>
      </c>
      <c r="N164">
        <f>COUNTIF(H164:M164, "O")</f>
        <v>4</v>
      </c>
    </row>
    <row r="165" spans="1:14">
      <c r="A165" s="1">
        <v>20200214</v>
      </c>
      <c r="B165" s="1" t="s">
        <v>1</v>
      </c>
      <c r="C165" s="1" t="s">
        <v>4816</v>
      </c>
      <c r="D165" s="1" t="s">
        <v>4817</v>
      </c>
      <c r="E165" s="1" t="s">
        <v>4</v>
      </c>
      <c r="F165" s="1" t="s">
        <v>4818</v>
      </c>
      <c r="G165" s="1" t="s">
        <v>4819</v>
      </c>
      <c r="H165" s="3" t="s">
        <v>5358</v>
      </c>
      <c r="I165" s="3" t="s">
        <v>5358</v>
      </c>
      <c r="J165" s="3" t="s">
        <v>5358</v>
      </c>
      <c r="K165" t="s">
        <v>5359</v>
      </c>
      <c r="L165" t="s">
        <v>5359</v>
      </c>
      <c r="M165" s="2" t="s">
        <v>5361</v>
      </c>
      <c r="N165">
        <f>COUNTIF(H165:M165, "O")</f>
        <v>4</v>
      </c>
    </row>
    <row r="166" spans="1:14">
      <c r="A166" s="1">
        <v>20200214</v>
      </c>
      <c r="B166" s="1" t="s">
        <v>1</v>
      </c>
      <c r="C166" s="1" t="s">
        <v>4852</v>
      </c>
      <c r="D166" s="1" t="s">
        <v>4853</v>
      </c>
      <c r="E166" s="1" t="s">
        <v>4</v>
      </c>
      <c r="F166" s="1" t="s">
        <v>4854</v>
      </c>
      <c r="G166" s="1" t="s">
        <v>4855</v>
      </c>
      <c r="H166" s="3" t="s">
        <v>5358</v>
      </c>
      <c r="I166" s="3" t="s">
        <v>5358</v>
      </c>
      <c r="J166" s="3" t="s">
        <v>5358</v>
      </c>
      <c r="K166" t="s">
        <v>5359</v>
      </c>
      <c r="L166" t="s">
        <v>5359</v>
      </c>
      <c r="M166" s="2" t="s">
        <v>5361</v>
      </c>
      <c r="N166">
        <f>COUNTIF(H166:M166, "O")</f>
        <v>4</v>
      </c>
    </row>
    <row r="167" spans="1:14">
      <c r="A167" s="1">
        <v>20200214</v>
      </c>
      <c r="B167" s="1" t="s">
        <v>1</v>
      </c>
      <c r="C167" s="1" t="s">
        <v>4856</v>
      </c>
      <c r="D167" s="1" t="s">
        <v>4857</v>
      </c>
      <c r="E167" s="1" t="s">
        <v>4</v>
      </c>
      <c r="F167" s="1" t="s">
        <v>4858</v>
      </c>
      <c r="G167" s="1" t="s">
        <v>4859</v>
      </c>
      <c r="H167" s="3" t="s">
        <v>5358</v>
      </c>
      <c r="I167" s="3" t="s">
        <v>5358</v>
      </c>
      <c r="J167" s="3" t="s">
        <v>5358</v>
      </c>
      <c r="K167" t="s">
        <v>5359</v>
      </c>
      <c r="L167" t="s">
        <v>5359</v>
      </c>
      <c r="M167" s="2" t="s">
        <v>5361</v>
      </c>
      <c r="N167">
        <f>COUNTIF(H167:M167, "O")</f>
        <v>4</v>
      </c>
    </row>
    <row r="168" spans="1:14">
      <c r="A168" s="1">
        <v>20200214</v>
      </c>
      <c r="B168" s="1" t="s">
        <v>1</v>
      </c>
      <c r="C168" s="1" t="s">
        <v>4892</v>
      </c>
      <c r="D168" s="1" t="s">
        <v>4893</v>
      </c>
      <c r="E168" s="1" t="s">
        <v>4</v>
      </c>
      <c r="F168" s="1" t="s">
        <v>4894</v>
      </c>
      <c r="G168" s="1" t="s">
        <v>4895</v>
      </c>
      <c r="H168" s="3" t="s">
        <v>5358</v>
      </c>
      <c r="I168" s="3" t="s">
        <v>5358</v>
      </c>
      <c r="J168" s="3" t="s">
        <v>5358</v>
      </c>
      <c r="K168" t="s">
        <v>5359</v>
      </c>
      <c r="L168" t="s">
        <v>5359</v>
      </c>
      <c r="M168" s="2" t="s">
        <v>5361</v>
      </c>
      <c r="N168">
        <f>COUNTIF(H168:M168, "O")</f>
        <v>4</v>
      </c>
    </row>
    <row r="169" spans="1:14">
      <c r="A169" s="1">
        <v>20200214</v>
      </c>
      <c r="B169" s="1" t="s">
        <v>1</v>
      </c>
      <c r="C169" s="1" t="s">
        <v>4916</v>
      </c>
      <c r="D169" s="1" t="s">
        <v>4917</v>
      </c>
      <c r="E169" s="1" t="s">
        <v>4</v>
      </c>
      <c r="F169" s="1" t="s">
        <v>4918</v>
      </c>
      <c r="G169" s="1" t="s">
        <v>4919</v>
      </c>
      <c r="H169" s="3" t="s">
        <v>5358</v>
      </c>
      <c r="I169" s="3" t="s">
        <v>5358</v>
      </c>
      <c r="J169" s="3" t="s">
        <v>5358</v>
      </c>
      <c r="K169" t="s">
        <v>5359</v>
      </c>
      <c r="L169" t="s">
        <v>5359</v>
      </c>
      <c r="M169" s="2" t="s">
        <v>5361</v>
      </c>
      <c r="N169">
        <f>COUNTIF(H169:M169, "O")</f>
        <v>4</v>
      </c>
    </row>
    <row r="170" spans="1:14">
      <c r="A170" s="1">
        <v>20200214</v>
      </c>
      <c r="B170" s="1" t="s">
        <v>1</v>
      </c>
      <c r="C170" s="1" t="s">
        <v>4974</v>
      </c>
      <c r="D170" s="1" t="s">
        <v>4975</v>
      </c>
      <c r="E170" s="1" t="s">
        <v>4</v>
      </c>
      <c r="F170" s="1" t="s">
        <v>4976</v>
      </c>
      <c r="G170" s="1" t="s">
        <v>4977</v>
      </c>
      <c r="H170" s="3" t="s">
        <v>5358</v>
      </c>
      <c r="I170" s="3" t="s">
        <v>5358</v>
      </c>
      <c r="J170" s="3" t="s">
        <v>5358</v>
      </c>
      <c r="K170" t="s">
        <v>5359</v>
      </c>
      <c r="L170" t="s">
        <v>5359</v>
      </c>
      <c r="M170" s="2" t="s">
        <v>5361</v>
      </c>
      <c r="N170">
        <f>COUNTIF(H170:M170, "O")</f>
        <v>4</v>
      </c>
    </row>
    <row r="171" spans="1:14">
      <c r="A171" s="1">
        <v>20200214</v>
      </c>
      <c r="B171" s="1" t="s">
        <v>1</v>
      </c>
      <c r="C171" s="1" t="s">
        <v>5002</v>
      </c>
      <c r="D171" s="1" t="s">
        <v>5003</v>
      </c>
      <c r="E171" s="1" t="s">
        <v>4</v>
      </c>
      <c r="F171" s="1" t="s">
        <v>5004</v>
      </c>
      <c r="G171" s="1" t="s">
        <v>5005</v>
      </c>
      <c r="H171" s="3" t="s">
        <v>5358</v>
      </c>
      <c r="I171" s="3" t="s">
        <v>5358</v>
      </c>
      <c r="J171" s="3" t="s">
        <v>5358</v>
      </c>
      <c r="K171" t="s">
        <v>5359</v>
      </c>
      <c r="L171" t="s">
        <v>5359</v>
      </c>
      <c r="M171" s="2" t="s">
        <v>5361</v>
      </c>
      <c r="N171">
        <f>COUNTIF(H171:M171, "O")</f>
        <v>4</v>
      </c>
    </row>
    <row r="172" spans="1:14">
      <c r="A172" s="1">
        <v>20200214</v>
      </c>
      <c r="B172" s="1" t="s">
        <v>1</v>
      </c>
      <c r="C172" s="1" t="s">
        <v>5079</v>
      </c>
      <c r="D172" s="1" t="s">
        <v>5080</v>
      </c>
      <c r="E172" s="1" t="s">
        <v>4</v>
      </c>
      <c r="F172" s="1" t="s">
        <v>5081</v>
      </c>
      <c r="G172" s="1" t="s">
        <v>5082</v>
      </c>
      <c r="H172" s="3" t="s">
        <v>5358</v>
      </c>
      <c r="I172" s="3" t="s">
        <v>5358</v>
      </c>
      <c r="J172" s="3" t="s">
        <v>5358</v>
      </c>
      <c r="K172" t="s">
        <v>5359</v>
      </c>
      <c r="L172" t="s">
        <v>5359</v>
      </c>
      <c r="M172" s="2" t="s">
        <v>5361</v>
      </c>
      <c r="N172">
        <f>COUNTIF(H172:M172, "O")</f>
        <v>4</v>
      </c>
    </row>
    <row r="173" spans="1:14">
      <c r="A173" s="1">
        <v>20200215</v>
      </c>
      <c r="B173" s="1" t="s">
        <v>1</v>
      </c>
      <c r="C173" s="1" t="s">
        <v>5261</v>
      </c>
      <c r="D173" s="1" t="s">
        <v>5262</v>
      </c>
      <c r="E173" s="1" t="s">
        <v>4</v>
      </c>
      <c r="F173" s="1" t="s">
        <v>5263</v>
      </c>
      <c r="G173" s="1" t="s">
        <v>5264</v>
      </c>
      <c r="H173" s="3" t="s">
        <v>5358</v>
      </c>
      <c r="I173" s="3" t="s">
        <v>5359</v>
      </c>
      <c r="J173" s="3" t="s">
        <v>5358</v>
      </c>
      <c r="K173" t="s">
        <v>5359</v>
      </c>
      <c r="L173" t="s">
        <v>5358</v>
      </c>
      <c r="M173" s="2" t="s">
        <v>5361</v>
      </c>
      <c r="N173">
        <f>COUNTIF(H173:M173, "O")</f>
        <v>4</v>
      </c>
    </row>
    <row r="174" spans="1:14">
      <c r="A174" s="1">
        <v>20200202</v>
      </c>
      <c r="B174" s="1" t="s">
        <v>1</v>
      </c>
      <c r="C174" s="1" t="s">
        <v>207</v>
      </c>
      <c r="D174" s="1" t="s">
        <v>208</v>
      </c>
      <c r="E174" s="1" t="s">
        <v>4</v>
      </c>
      <c r="F174" s="1" t="s">
        <v>209</v>
      </c>
      <c r="G174" s="1" t="s">
        <v>210</v>
      </c>
      <c r="H174" s="3" t="s">
        <v>5358</v>
      </c>
      <c r="I174" s="3" t="s">
        <v>5359</v>
      </c>
      <c r="J174" s="3" t="s">
        <v>5359</v>
      </c>
      <c r="K174" t="s">
        <v>5359</v>
      </c>
      <c r="L174" t="s">
        <v>5358</v>
      </c>
      <c r="M174" s="2" t="s">
        <v>5361</v>
      </c>
      <c r="N174">
        <f>COUNTIF(H174:M174, "O")</f>
        <v>3</v>
      </c>
    </row>
    <row r="175" spans="1:14">
      <c r="A175" s="1">
        <v>20200202</v>
      </c>
      <c r="B175" s="1" t="s">
        <v>1</v>
      </c>
      <c r="C175" s="1" t="s">
        <v>353</v>
      </c>
      <c r="D175" s="1" t="s">
        <v>354</v>
      </c>
      <c r="E175" s="1" t="s">
        <v>4</v>
      </c>
      <c r="F175" s="1" t="s">
        <v>355</v>
      </c>
      <c r="G175" s="1" t="s">
        <v>356</v>
      </c>
      <c r="H175" s="3" t="s">
        <v>5359</v>
      </c>
      <c r="I175" s="3" t="s">
        <v>5359</v>
      </c>
      <c r="J175" s="3" t="s">
        <v>5359</v>
      </c>
      <c r="K175" t="s">
        <v>5358</v>
      </c>
      <c r="L175" t="s">
        <v>5358</v>
      </c>
      <c r="M175" s="2" t="s">
        <v>5361</v>
      </c>
      <c r="N175">
        <f>COUNTIF(H175:M175, "O")</f>
        <v>3</v>
      </c>
    </row>
    <row r="176" spans="1:14">
      <c r="A176" s="1">
        <v>20200202</v>
      </c>
      <c r="B176" s="1" t="s">
        <v>1</v>
      </c>
      <c r="C176" s="1" t="s">
        <v>401</v>
      </c>
      <c r="D176" s="1" t="s">
        <v>402</v>
      </c>
      <c r="E176" s="1" t="s">
        <v>4</v>
      </c>
      <c r="F176" s="1" t="s">
        <v>403</v>
      </c>
      <c r="G176" s="1" t="s">
        <v>404</v>
      </c>
      <c r="H176" s="3" t="s">
        <v>5359</v>
      </c>
      <c r="I176" s="3" t="s">
        <v>5358</v>
      </c>
      <c r="J176" s="3" t="s">
        <v>5359</v>
      </c>
      <c r="K176" t="s">
        <v>5359</v>
      </c>
      <c r="L176" t="s">
        <v>5358</v>
      </c>
      <c r="M176" s="2" t="s">
        <v>5361</v>
      </c>
      <c r="N176">
        <f>COUNTIF(H176:M176, "O")</f>
        <v>3</v>
      </c>
    </row>
    <row r="177" spans="1:14">
      <c r="A177" s="1">
        <v>20200203</v>
      </c>
      <c r="B177" s="1" t="s">
        <v>1</v>
      </c>
      <c r="C177" s="1" t="s">
        <v>627</v>
      </c>
      <c r="D177" s="1" t="s">
        <v>628</v>
      </c>
      <c r="E177" s="1" t="s">
        <v>4</v>
      </c>
      <c r="F177" s="1" t="s">
        <v>629</v>
      </c>
      <c r="G177" s="1" t="s">
        <v>630</v>
      </c>
      <c r="H177" s="3" t="s">
        <v>5358</v>
      </c>
      <c r="I177" s="3" t="s">
        <v>5358</v>
      </c>
      <c r="J177" s="3" t="s">
        <v>5358</v>
      </c>
      <c r="K177" t="s">
        <v>5359</v>
      </c>
      <c r="L177" t="s">
        <v>5359</v>
      </c>
      <c r="M177" s="2" t="s">
        <v>5362</v>
      </c>
      <c r="N177">
        <f>COUNTIF(H177:M177, "O")</f>
        <v>3</v>
      </c>
    </row>
    <row r="178" spans="1:14">
      <c r="A178" s="1">
        <v>20200204</v>
      </c>
      <c r="B178" s="1" t="s">
        <v>1</v>
      </c>
      <c r="C178" s="1" t="s">
        <v>839</v>
      </c>
      <c r="D178" s="1" t="s">
        <v>840</v>
      </c>
      <c r="E178" s="1" t="s">
        <v>4</v>
      </c>
      <c r="F178" s="1" t="s">
        <v>841</v>
      </c>
      <c r="G178" s="1" t="s">
        <v>842</v>
      </c>
      <c r="H178" s="3" t="s">
        <v>5359</v>
      </c>
      <c r="I178" s="3" t="s">
        <v>5359</v>
      </c>
      <c r="J178" s="3" t="s">
        <v>5359</v>
      </c>
      <c r="K178" t="s">
        <v>5358</v>
      </c>
      <c r="L178" t="s">
        <v>5358</v>
      </c>
      <c r="M178" s="2" t="s">
        <v>5361</v>
      </c>
      <c r="N178">
        <f>COUNTIF(H178:M178, "O")</f>
        <v>3</v>
      </c>
    </row>
    <row r="179" spans="1:14">
      <c r="A179" s="1">
        <v>20200204</v>
      </c>
      <c r="B179" s="1" t="s">
        <v>1</v>
      </c>
      <c r="C179" s="1" t="s">
        <v>915</v>
      </c>
      <c r="D179" s="1" t="s">
        <v>916</v>
      </c>
      <c r="E179" s="1" t="s">
        <v>4</v>
      </c>
      <c r="F179" s="1" t="s">
        <v>917</v>
      </c>
      <c r="G179" s="1" t="s">
        <v>918</v>
      </c>
      <c r="H179" s="3" t="s">
        <v>5358</v>
      </c>
      <c r="I179" s="3" t="s">
        <v>5358</v>
      </c>
      <c r="J179" s="3" t="s">
        <v>5358</v>
      </c>
      <c r="K179" t="s">
        <v>5359</v>
      </c>
      <c r="L179" t="s">
        <v>5359</v>
      </c>
      <c r="M179" s="2" t="s">
        <v>5362</v>
      </c>
      <c r="N179">
        <f>COUNTIF(H179:M179, "O")</f>
        <v>3</v>
      </c>
    </row>
    <row r="180" spans="1:14">
      <c r="A180" s="1">
        <v>20200205</v>
      </c>
      <c r="B180" s="1" t="s">
        <v>1</v>
      </c>
      <c r="C180" s="1" t="s">
        <v>1151</v>
      </c>
      <c r="D180" s="1" t="s">
        <v>1152</v>
      </c>
      <c r="E180" s="1" t="s">
        <v>4</v>
      </c>
      <c r="F180" s="1" t="s">
        <v>1153</v>
      </c>
      <c r="G180" s="1" t="s">
        <v>1154</v>
      </c>
      <c r="H180" s="3" t="s">
        <v>5358</v>
      </c>
      <c r="I180" s="3" t="s">
        <v>5358</v>
      </c>
      <c r="J180" s="3" t="s">
        <v>5358</v>
      </c>
      <c r="K180" t="s">
        <v>5359</v>
      </c>
      <c r="L180" t="s">
        <v>5359</v>
      </c>
      <c r="M180" s="2" t="s">
        <v>5362</v>
      </c>
      <c r="N180">
        <f>COUNTIF(H180:M180, "O")</f>
        <v>3</v>
      </c>
    </row>
    <row r="181" spans="1:14">
      <c r="A181" s="1">
        <v>20200205</v>
      </c>
      <c r="B181" s="1" t="s">
        <v>1</v>
      </c>
      <c r="C181" s="1" t="s">
        <v>1190</v>
      </c>
      <c r="D181" s="1" t="s">
        <v>1191</v>
      </c>
      <c r="E181" s="1" t="s">
        <v>4</v>
      </c>
      <c r="F181" s="1" t="s">
        <v>1192</v>
      </c>
      <c r="G181" s="1" t="s">
        <v>1193</v>
      </c>
      <c r="H181" s="3" t="s">
        <v>5359</v>
      </c>
      <c r="I181" s="3" t="s">
        <v>5359</v>
      </c>
      <c r="J181" s="3" t="s">
        <v>5359</v>
      </c>
      <c r="K181" t="s">
        <v>5358</v>
      </c>
      <c r="L181" t="s">
        <v>5358</v>
      </c>
      <c r="M181" s="2" t="s">
        <v>5361</v>
      </c>
      <c r="N181">
        <f>COUNTIF(H181:M181, "O")</f>
        <v>3</v>
      </c>
    </row>
    <row r="182" spans="1:14">
      <c r="A182" s="1">
        <v>20200205</v>
      </c>
      <c r="B182" s="1" t="s">
        <v>1</v>
      </c>
      <c r="C182" s="1" t="s">
        <v>1375</v>
      </c>
      <c r="D182" s="1" t="s">
        <v>1376</v>
      </c>
      <c r="E182" s="1" t="s">
        <v>4</v>
      </c>
      <c r="F182" s="1" t="s">
        <v>1377</v>
      </c>
      <c r="G182" s="1" t="s">
        <v>1378</v>
      </c>
      <c r="H182" s="3" t="s">
        <v>5358</v>
      </c>
      <c r="I182" s="3" t="s">
        <v>5358</v>
      </c>
      <c r="J182" s="3" t="s">
        <v>5358</v>
      </c>
      <c r="K182" t="s">
        <v>5359</v>
      </c>
      <c r="L182" t="s">
        <v>5359</v>
      </c>
      <c r="M182" s="2" t="s">
        <v>5362</v>
      </c>
      <c r="N182">
        <f>COUNTIF(H182:M182, "O")</f>
        <v>3</v>
      </c>
    </row>
    <row r="183" spans="1:14">
      <c r="A183" s="1">
        <v>20200206</v>
      </c>
      <c r="B183" s="1" t="s">
        <v>1</v>
      </c>
      <c r="C183" s="1" t="s">
        <v>1648</v>
      </c>
      <c r="D183" s="1" t="s">
        <v>1649</v>
      </c>
      <c r="E183" s="1" t="s">
        <v>4</v>
      </c>
      <c r="F183" s="1" t="s">
        <v>1650</v>
      </c>
      <c r="G183" s="1" t="s">
        <v>1651</v>
      </c>
      <c r="H183" s="3" t="s">
        <v>5358</v>
      </c>
      <c r="I183" s="3" t="s">
        <v>5358</v>
      </c>
      <c r="J183" s="3" t="s">
        <v>5358</v>
      </c>
      <c r="K183" t="s">
        <v>5359</v>
      </c>
      <c r="L183" t="s">
        <v>5359</v>
      </c>
      <c r="M183" s="2" t="s">
        <v>5362</v>
      </c>
      <c r="N183">
        <f>COUNTIF(H183:M183, "O")</f>
        <v>3</v>
      </c>
    </row>
    <row r="184" spans="1:14">
      <c r="A184" s="1">
        <v>20200206</v>
      </c>
      <c r="B184" s="1" t="s">
        <v>1</v>
      </c>
      <c r="C184" s="1" t="s">
        <v>1716</v>
      </c>
      <c r="D184" s="1" t="s">
        <v>1717</v>
      </c>
      <c r="E184" s="1" t="s">
        <v>4</v>
      </c>
      <c r="F184" s="1" t="s">
        <v>1718</v>
      </c>
      <c r="G184" s="1" t="s">
        <v>1719</v>
      </c>
      <c r="H184" s="3" t="s">
        <v>5358</v>
      </c>
      <c r="I184" s="3" t="s">
        <v>5358</v>
      </c>
      <c r="J184" s="3" t="s">
        <v>5358</v>
      </c>
      <c r="K184" t="s">
        <v>5359</v>
      </c>
      <c r="L184" t="s">
        <v>5359</v>
      </c>
      <c r="M184" s="2" t="s">
        <v>5362</v>
      </c>
      <c r="N184">
        <f>COUNTIF(H184:M184, "O")</f>
        <v>3</v>
      </c>
    </row>
    <row r="185" spans="1:14">
      <c r="A185" s="1">
        <v>20200206</v>
      </c>
      <c r="B185" s="1" t="s">
        <v>1</v>
      </c>
      <c r="C185" s="1" t="s">
        <v>1728</v>
      </c>
      <c r="D185" s="1" t="s">
        <v>1729</v>
      </c>
      <c r="E185" s="1" t="s">
        <v>4</v>
      </c>
      <c r="F185" s="1" t="s">
        <v>1730</v>
      </c>
      <c r="G185" s="1" t="s">
        <v>1731</v>
      </c>
      <c r="H185" s="3" t="s">
        <v>5358</v>
      </c>
      <c r="I185" s="3" t="s">
        <v>5358</v>
      </c>
      <c r="J185" s="3" t="s">
        <v>5358</v>
      </c>
      <c r="K185" t="s">
        <v>5359</v>
      </c>
      <c r="L185" t="s">
        <v>5359</v>
      </c>
      <c r="M185" s="2" t="s">
        <v>5362</v>
      </c>
      <c r="N185">
        <f>COUNTIF(H185:M185, "O")</f>
        <v>3</v>
      </c>
    </row>
    <row r="186" spans="1:14">
      <c r="A186" s="1">
        <v>20200207</v>
      </c>
      <c r="B186" s="1" t="s">
        <v>1</v>
      </c>
      <c r="C186" s="1" t="s">
        <v>1820</v>
      </c>
      <c r="D186" s="1" t="s">
        <v>1821</v>
      </c>
      <c r="E186" s="1" t="s">
        <v>4</v>
      </c>
      <c r="F186" s="1" t="s">
        <v>1822</v>
      </c>
      <c r="G186" s="1" t="s">
        <v>1823</v>
      </c>
      <c r="H186" s="3" t="s">
        <v>5358</v>
      </c>
      <c r="I186" s="3" t="s">
        <v>5358</v>
      </c>
      <c r="J186" s="3" t="s">
        <v>5358</v>
      </c>
      <c r="K186" t="s">
        <v>5359</v>
      </c>
      <c r="L186" t="s">
        <v>5359</v>
      </c>
      <c r="M186" s="2" t="s">
        <v>5362</v>
      </c>
      <c r="N186">
        <f>COUNTIF(H186:M186, "O")</f>
        <v>3</v>
      </c>
    </row>
    <row r="187" spans="1:14">
      <c r="A187" s="1">
        <v>20200207</v>
      </c>
      <c r="B187" s="1" t="s">
        <v>1</v>
      </c>
      <c r="C187" s="1" t="s">
        <v>1843</v>
      </c>
      <c r="D187" s="1" t="s">
        <v>1844</v>
      </c>
      <c r="E187" s="1" t="s">
        <v>4</v>
      </c>
      <c r="F187" s="1" t="s">
        <v>1845</v>
      </c>
      <c r="G187" s="1" t="s">
        <v>1846</v>
      </c>
      <c r="H187" s="3" t="s">
        <v>5358</v>
      </c>
      <c r="I187" s="3" t="s">
        <v>5358</v>
      </c>
      <c r="J187" s="3" t="s">
        <v>5358</v>
      </c>
      <c r="K187" t="s">
        <v>5359</v>
      </c>
      <c r="L187" t="s">
        <v>5359</v>
      </c>
      <c r="M187" s="2" t="s">
        <v>5362</v>
      </c>
      <c r="N187">
        <f>COUNTIF(H187:M187, "O")</f>
        <v>3</v>
      </c>
    </row>
    <row r="188" spans="1:14">
      <c r="A188" s="1">
        <v>20200207</v>
      </c>
      <c r="B188" s="1" t="s">
        <v>1</v>
      </c>
      <c r="C188" s="1" t="s">
        <v>1989</v>
      </c>
      <c r="D188" s="1" t="s">
        <v>1990</v>
      </c>
      <c r="E188" s="1" t="s">
        <v>4</v>
      </c>
      <c r="F188" s="1" t="s">
        <v>1991</v>
      </c>
      <c r="G188" s="1" t="s">
        <v>1992</v>
      </c>
      <c r="H188" s="3" t="s">
        <v>5358</v>
      </c>
      <c r="I188" s="3" t="s">
        <v>5358</v>
      </c>
      <c r="J188" s="3" t="s">
        <v>5358</v>
      </c>
      <c r="K188" t="s">
        <v>5359</v>
      </c>
      <c r="L188" t="s">
        <v>5359</v>
      </c>
      <c r="M188" s="2" t="s">
        <v>5362</v>
      </c>
      <c r="N188">
        <f>COUNTIF(H188:M188, "O")</f>
        <v>3</v>
      </c>
    </row>
    <row r="189" spans="1:14">
      <c r="A189" s="1">
        <v>20200208</v>
      </c>
      <c r="B189" s="1" t="s">
        <v>1</v>
      </c>
      <c r="C189" s="1" t="s">
        <v>2239</v>
      </c>
      <c r="D189" s="1" t="s">
        <v>2240</v>
      </c>
      <c r="E189" s="1" t="s">
        <v>4</v>
      </c>
      <c r="F189" s="1" t="s">
        <v>2241</v>
      </c>
      <c r="G189" s="1" t="s">
        <v>2242</v>
      </c>
      <c r="H189" s="3" t="s">
        <v>5359</v>
      </c>
      <c r="I189" s="3" t="s">
        <v>5359</v>
      </c>
      <c r="J189" s="3" t="s">
        <v>5359</v>
      </c>
      <c r="K189" t="s">
        <v>5358</v>
      </c>
      <c r="L189" t="s">
        <v>5358</v>
      </c>
      <c r="M189" s="2" t="s">
        <v>5361</v>
      </c>
      <c r="N189">
        <f>COUNTIF(H189:M189, "O")</f>
        <v>3</v>
      </c>
    </row>
    <row r="190" spans="1:14">
      <c r="A190" s="1">
        <v>20200208</v>
      </c>
      <c r="B190" s="1" t="s">
        <v>1</v>
      </c>
      <c r="C190" s="1" t="s">
        <v>2287</v>
      </c>
      <c r="D190" s="1" t="s">
        <v>2288</v>
      </c>
      <c r="E190" s="1" t="s">
        <v>4</v>
      </c>
      <c r="F190" s="1" t="s">
        <v>2289</v>
      </c>
      <c r="G190" s="1" t="s">
        <v>2290</v>
      </c>
      <c r="H190" s="3" t="s">
        <v>5358</v>
      </c>
      <c r="I190" s="3" t="s">
        <v>5358</v>
      </c>
      <c r="J190" s="3" t="s">
        <v>5358</v>
      </c>
      <c r="K190" t="s">
        <v>5359</v>
      </c>
      <c r="L190" t="s">
        <v>5359</v>
      </c>
      <c r="M190" s="2" t="s">
        <v>5362</v>
      </c>
      <c r="N190">
        <f>COUNTIF(H190:M190, "O")</f>
        <v>3</v>
      </c>
    </row>
    <row r="191" spans="1:14">
      <c r="A191" s="1">
        <v>20200208</v>
      </c>
      <c r="B191" s="1" t="s">
        <v>1</v>
      </c>
      <c r="C191" s="1" t="s">
        <v>2382</v>
      </c>
      <c r="D191" s="1" t="s">
        <v>2383</v>
      </c>
      <c r="E191" s="1" t="s">
        <v>4</v>
      </c>
      <c r="F191" s="1" t="s">
        <v>2384</v>
      </c>
      <c r="G191" s="1" t="s">
        <v>2385</v>
      </c>
      <c r="H191" s="3" t="s">
        <v>5359</v>
      </c>
      <c r="I191" s="3" t="s">
        <v>5359</v>
      </c>
      <c r="J191" s="3" t="s">
        <v>5359</v>
      </c>
      <c r="K191" t="s">
        <v>5358</v>
      </c>
      <c r="L191" t="s">
        <v>5358</v>
      </c>
      <c r="M191" s="2" t="s">
        <v>5361</v>
      </c>
      <c r="N191">
        <f>COUNTIF(H191:M191, "O")</f>
        <v>3</v>
      </c>
    </row>
    <row r="192" spans="1:14">
      <c r="A192" s="1">
        <v>20200209</v>
      </c>
      <c r="B192" s="1" t="s">
        <v>1</v>
      </c>
      <c r="C192" s="1" t="s">
        <v>2446</v>
      </c>
      <c r="D192" s="1" t="s">
        <v>2447</v>
      </c>
      <c r="E192" s="1" t="s">
        <v>4</v>
      </c>
      <c r="F192" s="1" t="s">
        <v>2448</v>
      </c>
      <c r="G192" s="1" t="s">
        <v>2449</v>
      </c>
      <c r="H192" s="3" t="s">
        <v>5358</v>
      </c>
      <c r="I192" s="3" t="s">
        <v>5358</v>
      </c>
      <c r="J192" s="3" t="s">
        <v>5358</v>
      </c>
      <c r="K192" t="s">
        <v>5359</v>
      </c>
      <c r="L192" t="s">
        <v>5359</v>
      </c>
      <c r="M192" s="2" t="s">
        <v>5362</v>
      </c>
      <c r="N192">
        <f>COUNTIF(H192:M192, "O")</f>
        <v>3</v>
      </c>
    </row>
    <row r="193" spans="1:14">
      <c r="A193" s="1">
        <v>20200209</v>
      </c>
      <c r="B193" s="1" t="s">
        <v>1</v>
      </c>
      <c r="C193" s="1" t="s">
        <v>2554</v>
      </c>
      <c r="D193" s="1" t="s">
        <v>2555</v>
      </c>
      <c r="E193" s="1" t="s">
        <v>4</v>
      </c>
      <c r="F193" s="1" t="s">
        <v>2556</v>
      </c>
      <c r="G193" s="1" t="s">
        <v>2557</v>
      </c>
      <c r="H193" s="3" t="s">
        <v>5358</v>
      </c>
      <c r="I193" s="3" t="s">
        <v>5358</v>
      </c>
      <c r="J193" s="3" t="s">
        <v>5358</v>
      </c>
      <c r="K193" t="s">
        <v>5359</v>
      </c>
      <c r="L193" t="s">
        <v>5359</v>
      </c>
      <c r="M193" s="2" t="s">
        <v>5362</v>
      </c>
      <c r="N193">
        <f>COUNTIF(H193:M193, "O")</f>
        <v>3</v>
      </c>
    </row>
    <row r="194" spans="1:14">
      <c r="A194" s="1">
        <v>20200209</v>
      </c>
      <c r="B194" s="1" t="s">
        <v>1</v>
      </c>
      <c r="C194" s="1" t="s">
        <v>2558</v>
      </c>
      <c r="D194" s="1" t="s">
        <v>2559</v>
      </c>
      <c r="E194" s="1" t="s">
        <v>4</v>
      </c>
      <c r="F194" s="1" t="s">
        <v>2560</v>
      </c>
      <c r="G194" s="1" t="s">
        <v>2561</v>
      </c>
      <c r="H194" s="3" t="s">
        <v>5358</v>
      </c>
      <c r="I194" s="3" t="s">
        <v>5358</v>
      </c>
      <c r="J194" s="3" t="s">
        <v>5358</v>
      </c>
      <c r="K194" t="s">
        <v>5359</v>
      </c>
      <c r="L194" t="s">
        <v>5359</v>
      </c>
      <c r="M194" s="2" t="s">
        <v>5362</v>
      </c>
      <c r="N194">
        <f>COUNTIF(H194:M194, "O")</f>
        <v>3</v>
      </c>
    </row>
    <row r="195" spans="1:14">
      <c r="A195" s="1">
        <v>20200209</v>
      </c>
      <c r="B195" s="1" t="s">
        <v>1</v>
      </c>
      <c r="C195" s="1" t="s">
        <v>2701</v>
      </c>
      <c r="D195" s="1" t="s">
        <v>2702</v>
      </c>
      <c r="E195" s="1" t="s">
        <v>4</v>
      </c>
      <c r="F195" s="1" t="s">
        <v>2703</v>
      </c>
      <c r="G195" s="1" t="s">
        <v>2704</v>
      </c>
      <c r="H195" s="3" t="s">
        <v>5358</v>
      </c>
      <c r="I195" s="3" t="s">
        <v>5358</v>
      </c>
      <c r="J195" s="3" t="s">
        <v>5358</v>
      </c>
      <c r="K195" t="s">
        <v>5359</v>
      </c>
      <c r="L195" t="s">
        <v>5359</v>
      </c>
      <c r="M195" s="2" t="s">
        <v>5362</v>
      </c>
      <c r="N195">
        <f>COUNTIF(H195:M195, "O")</f>
        <v>3</v>
      </c>
    </row>
    <row r="196" spans="1:14">
      <c r="A196" s="1">
        <v>20200209</v>
      </c>
      <c r="B196" s="1" t="s">
        <v>1</v>
      </c>
      <c r="C196" s="1" t="s">
        <v>2705</v>
      </c>
      <c r="D196" s="1" t="s">
        <v>2571</v>
      </c>
      <c r="E196" s="1" t="s">
        <v>4</v>
      </c>
      <c r="F196" s="1" t="s">
        <v>2572</v>
      </c>
      <c r="G196" s="1" t="s">
        <v>2573</v>
      </c>
      <c r="H196" s="3" t="s">
        <v>5358</v>
      </c>
      <c r="I196" s="3" t="s">
        <v>5358</v>
      </c>
      <c r="J196" s="3" t="s">
        <v>5358</v>
      </c>
      <c r="K196" t="s">
        <v>5359</v>
      </c>
      <c r="L196" t="s">
        <v>5359</v>
      </c>
      <c r="M196" s="2" t="s">
        <v>5362</v>
      </c>
      <c r="N196">
        <f>COUNTIF(H196:M196, "O")</f>
        <v>3</v>
      </c>
    </row>
    <row r="197" spans="1:14">
      <c r="A197" s="1">
        <v>20200209</v>
      </c>
      <c r="B197" s="1" t="s">
        <v>1</v>
      </c>
      <c r="C197" s="1" t="s">
        <v>2710</v>
      </c>
      <c r="D197" s="1" t="s">
        <v>2711</v>
      </c>
      <c r="E197" s="1" t="s">
        <v>4</v>
      </c>
      <c r="F197" s="1" t="s">
        <v>2712</v>
      </c>
      <c r="G197" s="1" t="s">
        <v>2713</v>
      </c>
      <c r="H197" s="3" t="s">
        <v>5358</v>
      </c>
      <c r="I197" s="3" t="s">
        <v>5358</v>
      </c>
      <c r="J197" s="3" t="s">
        <v>5358</v>
      </c>
      <c r="K197" t="s">
        <v>5359</v>
      </c>
      <c r="L197" t="s">
        <v>5359</v>
      </c>
      <c r="M197" s="2" t="s">
        <v>5362</v>
      </c>
      <c r="N197">
        <f>COUNTIF(H197:M197, "O")</f>
        <v>3</v>
      </c>
    </row>
    <row r="198" spans="1:14">
      <c r="A198" s="1">
        <v>20200210</v>
      </c>
      <c r="B198" s="1" t="s">
        <v>1</v>
      </c>
      <c r="C198" s="1" t="s">
        <v>2798</v>
      </c>
      <c r="D198" s="1" t="s">
        <v>2799</v>
      </c>
      <c r="E198" s="1" t="s">
        <v>4</v>
      </c>
      <c r="F198" s="1" t="s">
        <v>2800</v>
      </c>
      <c r="G198" s="1" t="s">
        <v>2801</v>
      </c>
      <c r="H198" s="3" t="s">
        <v>5358</v>
      </c>
      <c r="I198" s="3" t="s">
        <v>5358</v>
      </c>
      <c r="J198" s="3" t="s">
        <v>5358</v>
      </c>
      <c r="K198" t="s">
        <v>5359</v>
      </c>
      <c r="L198" t="s">
        <v>5359</v>
      </c>
      <c r="M198" s="2" t="s">
        <v>5362</v>
      </c>
      <c r="N198">
        <f>COUNTIF(H198:M198, "O")</f>
        <v>3</v>
      </c>
    </row>
    <row r="199" spans="1:14">
      <c r="A199" s="1">
        <v>20200210</v>
      </c>
      <c r="B199" s="1" t="s">
        <v>1</v>
      </c>
      <c r="C199" s="1" t="s">
        <v>2806</v>
      </c>
      <c r="D199" s="1" t="s">
        <v>2807</v>
      </c>
      <c r="E199" s="1" t="s">
        <v>4</v>
      </c>
      <c r="F199" s="1" t="s">
        <v>2808</v>
      </c>
      <c r="G199" s="1" t="s">
        <v>2809</v>
      </c>
      <c r="H199" s="3" t="s">
        <v>5358</v>
      </c>
      <c r="I199" s="3" t="s">
        <v>5358</v>
      </c>
      <c r="J199" s="3" t="s">
        <v>5358</v>
      </c>
      <c r="K199" t="s">
        <v>5359</v>
      </c>
      <c r="L199" t="s">
        <v>5359</v>
      </c>
      <c r="M199" s="2" t="s">
        <v>5362</v>
      </c>
      <c r="N199">
        <f>COUNTIF(H199:M199, "O")</f>
        <v>3</v>
      </c>
    </row>
    <row r="200" spans="1:14">
      <c r="A200" s="1">
        <v>20200210</v>
      </c>
      <c r="B200" s="1" t="s">
        <v>1</v>
      </c>
      <c r="C200" s="1" t="s">
        <v>2858</v>
      </c>
      <c r="D200" s="1" t="s">
        <v>2807</v>
      </c>
      <c r="E200" s="1" t="s">
        <v>4</v>
      </c>
      <c r="F200" s="1" t="s">
        <v>2808</v>
      </c>
      <c r="G200" s="1" t="s">
        <v>2809</v>
      </c>
      <c r="H200" s="3" t="s">
        <v>5358</v>
      </c>
      <c r="I200" s="3" t="s">
        <v>5358</v>
      </c>
      <c r="J200" s="3" t="s">
        <v>5358</v>
      </c>
      <c r="K200" t="s">
        <v>5359</v>
      </c>
      <c r="L200" t="s">
        <v>5359</v>
      </c>
      <c r="M200" s="2" t="s">
        <v>5362</v>
      </c>
      <c r="N200">
        <f>COUNTIF(H200:M200, "O")</f>
        <v>3</v>
      </c>
    </row>
    <row r="201" spans="1:14">
      <c r="A201" s="1">
        <v>20200210</v>
      </c>
      <c r="B201" s="1" t="s">
        <v>1</v>
      </c>
      <c r="C201" s="1" t="s">
        <v>2904</v>
      </c>
      <c r="D201" s="1" t="s">
        <v>2905</v>
      </c>
      <c r="E201" s="1" t="s">
        <v>4</v>
      </c>
      <c r="F201" s="1" t="s">
        <v>2906</v>
      </c>
      <c r="G201" s="1" t="s">
        <v>2907</v>
      </c>
      <c r="H201" s="3" t="s">
        <v>5358</v>
      </c>
      <c r="I201" s="3" t="s">
        <v>5358</v>
      </c>
      <c r="J201" s="3" t="s">
        <v>5358</v>
      </c>
      <c r="K201" t="s">
        <v>5359</v>
      </c>
      <c r="L201" t="s">
        <v>5359</v>
      </c>
      <c r="M201" s="2" t="s">
        <v>5362</v>
      </c>
      <c r="N201">
        <f>COUNTIF(H201:M201, "O")</f>
        <v>3</v>
      </c>
    </row>
    <row r="202" spans="1:14">
      <c r="A202" s="1">
        <v>20200210</v>
      </c>
      <c r="B202" s="1" t="s">
        <v>1</v>
      </c>
      <c r="C202" s="1" t="s">
        <v>3017</v>
      </c>
      <c r="D202" s="1" t="s">
        <v>3018</v>
      </c>
      <c r="E202" s="1" t="s">
        <v>4</v>
      </c>
      <c r="F202" s="1" t="s">
        <v>3019</v>
      </c>
      <c r="G202" s="1" t="s">
        <v>3020</v>
      </c>
      <c r="H202" s="3" t="s">
        <v>5359</v>
      </c>
      <c r="I202" s="3" t="s">
        <v>5359</v>
      </c>
      <c r="J202" s="3" t="s">
        <v>5359</v>
      </c>
      <c r="K202" t="s">
        <v>5358</v>
      </c>
      <c r="L202" t="s">
        <v>5358</v>
      </c>
      <c r="M202" s="2" t="s">
        <v>5361</v>
      </c>
      <c r="N202">
        <f>COUNTIF(H202:M202, "O")</f>
        <v>3</v>
      </c>
    </row>
    <row r="203" spans="1:14">
      <c r="A203" s="1">
        <v>20200210</v>
      </c>
      <c r="B203" s="1" t="s">
        <v>1</v>
      </c>
      <c r="C203" s="1" t="s">
        <v>3021</v>
      </c>
      <c r="D203" s="1" t="s">
        <v>3022</v>
      </c>
      <c r="E203" s="1" t="s">
        <v>4</v>
      </c>
      <c r="F203" s="1" t="s">
        <v>3023</v>
      </c>
      <c r="G203" s="1" t="s">
        <v>3024</v>
      </c>
      <c r="H203" s="3" t="s">
        <v>5358</v>
      </c>
      <c r="I203" s="3" t="s">
        <v>5359</v>
      </c>
      <c r="J203" s="3" t="s">
        <v>5359</v>
      </c>
      <c r="K203" t="s">
        <v>5359</v>
      </c>
      <c r="L203" t="s">
        <v>5358</v>
      </c>
      <c r="M203" s="2" t="s">
        <v>5361</v>
      </c>
      <c r="N203">
        <f>COUNTIF(H203:M203, "O")</f>
        <v>3</v>
      </c>
    </row>
    <row r="204" spans="1:14">
      <c r="A204" s="1">
        <v>20200210</v>
      </c>
      <c r="B204" s="1" t="s">
        <v>1</v>
      </c>
      <c r="C204" s="1" t="s">
        <v>3040</v>
      </c>
      <c r="D204" s="1" t="s">
        <v>3041</v>
      </c>
      <c r="E204" s="1" t="s">
        <v>4</v>
      </c>
      <c r="F204" s="1" t="s">
        <v>3042</v>
      </c>
      <c r="G204" s="1" t="s">
        <v>3043</v>
      </c>
      <c r="H204" s="3" t="s">
        <v>5358</v>
      </c>
      <c r="I204" s="3" t="s">
        <v>5358</v>
      </c>
      <c r="J204" s="3" t="s">
        <v>5358</v>
      </c>
      <c r="K204" t="s">
        <v>5359</v>
      </c>
      <c r="L204" t="s">
        <v>5359</v>
      </c>
      <c r="M204" s="2" t="s">
        <v>5362</v>
      </c>
      <c r="N204">
        <f>COUNTIF(H204:M204, "O")</f>
        <v>3</v>
      </c>
    </row>
    <row r="205" spans="1:14">
      <c r="A205" s="1">
        <v>20200210</v>
      </c>
      <c r="B205" s="1" t="s">
        <v>1</v>
      </c>
      <c r="C205" s="1" t="s">
        <v>3064</v>
      </c>
      <c r="D205" s="1" t="s">
        <v>3065</v>
      </c>
      <c r="E205" s="1" t="s">
        <v>4</v>
      </c>
      <c r="F205" s="1" t="s">
        <v>2645</v>
      </c>
      <c r="G205" s="1" t="s">
        <v>3066</v>
      </c>
      <c r="H205" s="3" t="s">
        <v>5358</v>
      </c>
      <c r="I205" s="3" t="s">
        <v>5358</v>
      </c>
      <c r="J205" s="3" t="s">
        <v>5358</v>
      </c>
      <c r="K205" t="s">
        <v>5359</v>
      </c>
      <c r="L205" t="s">
        <v>5359</v>
      </c>
      <c r="M205" s="2" t="s">
        <v>5362</v>
      </c>
      <c r="N205">
        <f>COUNTIF(H205:M205, "O")</f>
        <v>3</v>
      </c>
    </row>
    <row r="206" spans="1:14">
      <c r="A206" s="1">
        <v>20200210</v>
      </c>
      <c r="B206" s="1" t="s">
        <v>1</v>
      </c>
      <c r="C206" s="1" t="s">
        <v>3092</v>
      </c>
      <c r="D206" s="1" t="s">
        <v>3093</v>
      </c>
      <c r="E206" s="1" t="s">
        <v>4</v>
      </c>
      <c r="F206" s="1" t="s">
        <v>3094</v>
      </c>
      <c r="G206" s="1" t="s">
        <v>3095</v>
      </c>
      <c r="H206" s="3" t="s">
        <v>5358</v>
      </c>
      <c r="I206" s="3" t="s">
        <v>5358</v>
      </c>
      <c r="J206" s="3" t="s">
        <v>5358</v>
      </c>
      <c r="K206" t="s">
        <v>5359</v>
      </c>
      <c r="L206" t="s">
        <v>5359</v>
      </c>
      <c r="M206" s="2" t="s">
        <v>5362</v>
      </c>
      <c r="N206">
        <f>COUNTIF(H206:M206, "O")</f>
        <v>3</v>
      </c>
    </row>
    <row r="207" spans="1:14">
      <c r="A207" s="1">
        <v>20200210</v>
      </c>
      <c r="B207" s="1" t="s">
        <v>1</v>
      </c>
      <c r="C207" s="1" t="s">
        <v>3124</v>
      </c>
      <c r="D207" s="1" t="s">
        <v>3125</v>
      </c>
      <c r="E207" s="1" t="s">
        <v>4</v>
      </c>
      <c r="F207" s="1" t="s">
        <v>3126</v>
      </c>
      <c r="G207" s="1" t="s">
        <v>3127</v>
      </c>
      <c r="H207" s="3" t="s">
        <v>5358</v>
      </c>
      <c r="I207" s="3" t="s">
        <v>5358</v>
      </c>
      <c r="J207" s="3" t="s">
        <v>5358</v>
      </c>
      <c r="K207" t="s">
        <v>5359</v>
      </c>
      <c r="L207" t="s">
        <v>5359</v>
      </c>
      <c r="M207" s="2" t="s">
        <v>5362</v>
      </c>
      <c r="N207">
        <f>COUNTIF(H207:M207, "O")</f>
        <v>3</v>
      </c>
    </row>
    <row r="208" spans="1:14">
      <c r="A208" s="1">
        <v>20200211</v>
      </c>
      <c r="B208" s="1" t="s">
        <v>1</v>
      </c>
      <c r="C208" s="1" t="s">
        <v>3328</v>
      </c>
      <c r="D208" s="1" t="s">
        <v>3317</v>
      </c>
      <c r="E208" s="1" t="s">
        <v>4</v>
      </c>
      <c r="F208" s="1" t="s">
        <v>3318</v>
      </c>
      <c r="G208" s="1" t="s">
        <v>3319</v>
      </c>
      <c r="H208" s="3" t="s">
        <v>5359</v>
      </c>
      <c r="I208" s="3" t="s">
        <v>5359</v>
      </c>
      <c r="J208" s="3" t="s">
        <v>5359</v>
      </c>
      <c r="K208" t="s">
        <v>5358</v>
      </c>
      <c r="L208" t="s">
        <v>5358</v>
      </c>
      <c r="M208" s="2" t="s">
        <v>5361</v>
      </c>
      <c r="N208">
        <f>COUNTIF(H208:M208, "O")</f>
        <v>3</v>
      </c>
    </row>
    <row r="209" spans="1:14">
      <c r="A209" s="1">
        <v>20200211</v>
      </c>
      <c r="B209" s="1" t="s">
        <v>1</v>
      </c>
      <c r="C209" s="1" t="s">
        <v>3337</v>
      </c>
      <c r="D209" s="1" t="s">
        <v>3338</v>
      </c>
      <c r="E209" s="1" t="s">
        <v>4</v>
      </c>
      <c r="F209" s="1" t="s">
        <v>3339</v>
      </c>
      <c r="G209" s="1" t="s">
        <v>3340</v>
      </c>
      <c r="H209" s="3" t="s">
        <v>5358</v>
      </c>
      <c r="I209" s="3" t="s">
        <v>5358</v>
      </c>
      <c r="J209" s="3" t="s">
        <v>5358</v>
      </c>
      <c r="K209" t="s">
        <v>5359</v>
      </c>
      <c r="L209" t="s">
        <v>5359</v>
      </c>
      <c r="M209" s="2" t="s">
        <v>5362</v>
      </c>
      <c r="N209">
        <f>COUNTIF(H209:M209, "O")</f>
        <v>3</v>
      </c>
    </row>
    <row r="210" spans="1:14">
      <c r="A210" s="1">
        <v>20200211</v>
      </c>
      <c r="B210" s="1" t="s">
        <v>1</v>
      </c>
      <c r="C210" s="1" t="s">
        <v>3353</v>
      </c>
      <c r="D210" s="1" t="s">
        <v>3354</v>
      </c>
      <c r="E210" s="1" t="s">
        <v>4</v>
      </c>
      <c r="F210" s="1" t="s">
        <v>3355</v>
      </c>
      <c r="G210" s="1" t="s">
        <v>3356</v>
      </c>
      <c r="H210" s="3" t="s">
        <v>5359</v>
      </c>
      <c r="I210" s="3" t="s">
        <v>5359</v>
      </c>
      <c r="J210" s="3" t="s">
        <v>5359</v>
      </c>
      <c r="K210" t="s">
        <v>5358</v>
      </c>
      <c r="L210" t="s">
        <v>5358</v>
      </c>
      <c r="M210" s="2" t="s">
        <v>5361</v>
      </c>
      <c r="N210">
        <f>COUNTIF(H210:M210, "O")</f>
        <v>3</v>
      </c>
    </row>
    <row r="211" spans="1:14">
      <c r="A211" s="1">
        <v>20200212</v>
      </c>
      <c r="B211" s="1" t="s">
        <v>1</v>
      </c>
      <c r="C211" s="1" t="s">
        <v>3660</v>
      </c>
      <c r="D211" s="1" t="s">
        <v>3661</v>
      </c>
      <c r="E211" s="1" t="s">
        <v>4</v>
      </c>
      <c r="F211" s="1" t="s">
        <v>3662</v>
      </c>
      <c r="G211" s="1" t="s">
        <v>3663</v>
      </c>
      <c r="H211" s="3" t="s">
        <v>5359</v>
      </c>
      <c r="I211" s="3" t="s">
        <v>5359</v>
      </c>
      <c r="J211" s="3" t="s">
        <v>5359</v>
      </c>
      <c r="K211" t="s">
        <v>5358</v>
      </c>
      <c r="L211" t="s">
        <v>5358</v>
      </c>
      <c r="M211" s="2" t="s">
        <v>5361</v>
      </c>
      <c r="N211">
        <f>COUNTIF(H211:M211, "O")</f>
        <v>3</v>
      </c>
    </row>
    <row r="212" spans="1:14">
      <c r="A212" s="1">
        <v>20200212</v>
      </c>
      <c r="B212" s="1" t="s">
        <v>1</v>
      </c>
      <c r="C212" s="1" t="s">
        <v>3728</v>
      </c>
      <c r="D212" s="1" t="s">
        <v>3729</v>
      </c>
      <c r="E212" s="1" t="s">
        <v>4</v>
      </c>
      <c r="F212" s="1" t="s">
        <v>3730</v>
      </c>
      <c r="G212" s="1" t="s">
        <v>3730</v>
      </c>
      <c r="H212" s="3" t="s">
        <v>5358</v>
      </c>
      <c r="I212" s="3" t="s">
        <v>5359</v>
      </c>
      <c r="J212" s="3" t="s">
        <v>5359</v>
      </c>
      <c r="K212" t="s">
        <v>5359</v>
      </c>
      <c r="L212" t="s">
        <v>5358</v>
      </c>
      <c r="M212" s="2" t="s">
        <v>5361</v>
      </c>
      <c r="N212">
        <f>COUNTIF(H212:M212, "O")</f>
        <v>3</v>
      </c>
    </row>
    <row r="213" spans="1:14">
      <c r="A213" s="1">
        <v>20200212</v>
      </c>
      <c r="B213" s="1" t="s">
        <v>1</v>
      </c>
      <c r="C213" s="1" t="s">
        <v>3731</v>
      </c>
      <c r="D213" s="1" t="s">
        <v>3732</v>
      </c>
      <c r="E213" s="1" t="s">
        <v>4</v>
      </c>
      <c r="F213" s="1" t="s">
        <v>3733</v>
      </c>
      <c r="G213" s="1" t="s">
        <v>3734</v>
      </c>
      <c r="H213" s="3" t="s">
        <v>5359</v>
      </c>
      <c r="I213" s="3" t="s">
        <v>5359</v>
      </c>
      <c r="J213" s="3" t="s">
        <v>5359</v>
      </c>
      <c r="K213" t="s">
        <v>5358</v>
      </c>
      <c r="L213" t="s">
        <v>5358</v>
      </c>
      <c r="M213" s="2" t="s">
        <v>5361</v>
      </c>
      <c r="N213">
        <f>COUNTIF(H213:M213, "O")</f>
        <v>3</v>
      </c>
    </row>
    <row r="214" spans="1:14">
      <c r="A214" s="1">
        <v>20200212</v>
      </c>
      <c r="B214" s="1" t="s">
        <v>1</v>
      </c>
      <c r="C214" s="1" t="s">
        <v>3783</v>
      </c>
      <c r="D214" s="1" t="s">
        <v>3784</v>
      </c>
      <c r="E214" s="1" t="s">
        <v>4</v>
      </c>
      <c r="F214" s="1" t="s">
        <v>3785</v>
      </c>
      <c r="G214" s="1" t="s">
        <v>3786</v>
      </c>
      <c r="H214" s="3" t="s">
        <v>5359</v>
      </c>
      <c r="I214" s="3" t="s">
        <v>5359</v>
      </c>
      <c r="J214" s="3" t="s">
        <v>5359</v>
      </c>
      <c r="K214" t="s">
        <v>5358</v>
      </c>
      <c r="L214" t="s">
        <v>5358</v>
      </c>
      <c r="M214" s="2" t="s">
        <v>5361</v>
      </c>
      <c r="N214">
        <f>COUNTIF(H214:M214, "O")</f>
        <v>3</v>
      </c>
    </row>
    <row r="215" spans="1:14">
      <c r="A215" s="1">
        <v>20200212</v>
      </c>
      <c r="B215" s="1" t="s">
        <v>1</v>
      </c>
      <c r="C215" s="1" t="s">
        <v>3890</v>
      </c>
      <c r="D215" s="1" t="s">
        <v>3891</v>
      </c>
      <c r="E215" s="1" t="s">
        <v>4</v>
      </c>
      <c r="F215" s="1" t="s">
        <v>3892</v>
      </c>
      <c r="G215" s="1" t="s">
        <v>3893</v>
      </c>
      <c r="H215" s="3" t="s">
        <v>5358</v>
      </c>
      <c r="I215" s="3" t="s">
        <v>5358</v>
      </c>
      <c r="J215" s="3" t="s">
        <v>5358</v>
      </c>
      <c r="K215" t="s">
        <v>5359</v>
      </c>
      <c r="L215" t="s">
        <v>5359</v>
      </c>
      <c r="M215" s="2" t="s">
        <v>5362</v>
      </c>
      <c r="N215">
        <f>COUNTIF(H215:M215, "O")</f>
        <v>3</v>
      </c>
    </row>
    <row r="216" spans="1:14">
      <c r="A216" s="1">
        <v>20200212</v>
      </c>
      <c r="B216" s="1" t="s">
        <v>1</v>
      </c>
      <c r="C216" s="1" t="s">
        <v>3930</v>
      </c>
      <c r="D216" s="1" t="s">
        <v>3931</v>
      </c>
      <c r="E216" s="1" t="s">
        <v>4</v>
      </c>
      <c r="F216" s="1" t="s">
        <v>3690</v>
      </c>
      <c r="G216" s="1" t="s">
        <v>3691</v>
      </c>
      <c r="H216" s="3" t="s">
        <v>5359</v>
      </c>
      <c r="I216" s="3" t="s">
        <v>5359</v>
      </c>
      <c r="J216" s="3" t="s">
        <v>5359</v>
      </c>
      <c r="K216" t="s">
        <v>5358</v>
      </c>
      <c r="L216" t="s">
        <v>5358</v>
      </c>
      <c r="M216" s="2" t="s">
        <v>5361</v>
      </c>
      <c r="N216">
        <f>COUNTIF(H216:M216, "O")</f>
        <v>3</v>
      </c>
    </row>
    <row r="217" spans="1:14">
      <c r="A217" s="1">
        <v>20200212</v>
      </c>
      <c r="B217" s="1" t="s">
        <v>1</v>
      </c>
      <c r="C217" s="1" t="s">
        <v>4012</v>
      </c>
      <c r="D217" s="1" t="s">
        <v>4013</v>
      </c>
      <c r="E217" s="1" t="s">
        <v>4</v>
      </c>
      <c r="F217" s="1" t="s">
        <v>4014</v>
      </c>
      <c r="G217" s="1" t="s">
        <v>4015</v>
      </c>
      <c r="H217" s="3" t="s">
        <v>5359</v>
      </c>
      <c r="I217" s="3" t="s">
        <v>5359</v>
      </c>
      <c r="J217" s="3" t="s">
        <v>5359</v>
      </c>
      <c r="K217" t="s">
        <v>5358</v>
      </c>
      <c r="L217" t="s">
        <v>5358</v>
      </c>
      <c r="M217" s="2" t="s">
        <v>5361</v>
      </c>
      <c r="N217">
        <f>COUNTIF(H217:M217, "O")</f>
        <v>3</v>
      </c>
    </row>
    <row r="218" spans="1:14">
      <c r="A218" s="1">
        <v>20200212</v>
      </c>
      <c r="B218" s="1" t="s">
        <v>1</v>
      </c>
      <c r="C218" s="1" t="s">
        <v>4099</v>
      </c>
      <c r="D218" s="1" t="s">
        <v>4100</v>
      </c>
      <c r="E218" s="1" t="s">
        <v>4</v>
      </c>
      <c r="F218" s="1" t="s">
        <v>4101</v>
      </c>
      <c r="G218" s="1" t="s">
        <v>4101</v>
      </c>
      <c r="H218" s="3" t="s">
        <v>5358</v>
      </c>
      <c r="I218" s="3" t="s">
        <v>5359</v>
      </c>
      <c r="J218" s="3" t="s">
        <v>5359</v>
      </c>
      <c r="K218" t="s">
        <v>5359</v>
      </c>
      <c r="L218" t="s">
        <v>5358</v>
      </c>
      <c r="M218" s="2" t="s">
        <v>5361</v>
      </c>
      <c r="N218">
        <f>COUNTIF(H218:M218, "O")</f>
        <v>3</v>
      </c>
    </row>
    <row r="219" spans="1:14">
      <c r="A219" s="1">
        <v>20200212</v>
      </c>
      <c r="B219" s="1" t="s">
        <v>1</v>
      </c>
      <c r="C219" s="1" t="s">
        <v>4168</v>
      </c>
      <c r="D219" s="1" t="s">
        <v>4169</v>
      </c>
      <c r="E219" s="1" t="s">
        <v>4</v>
      </c>
      <c r="F219" s="1" t="s">
        <v>4170</v>
      </c>
      <c r="G219" s="1" t="s">
        <v>4171</v>
      </c>
      <c r="H219" s="3" t="s">
        <v>5358</v>
      </c>
      <c r="I219" s="3" t="s">
        <v>5358</v>
      </c>
      <c r="J219" s="3" t="s">
        <v>5358</v>
      </c>
      <c r="K219" t="s">
        <v>5359</v>
      </c>
      <c r="L219" t="s">
        <v>5359</v>
      </c>
      <c r="M219" s="2" t="s">
        <v>5362</v>
      </c>
      <c r="N219">
        <f>COUNTIF(H219:M219, "O")</f>
        <v>3</v>
      </c>
    </row>
    <row r="220" spans="1:14">
      <c r="A220" s="1">
        <v>20200212</v>
      </c>
      <c r="B220" s="1" t="s">
        <v>1</v>
      </c>
      <c r="C220" s="1" t="s">
        <v>4180</v>
      </c>
      <c r="D220" s="1" t="s">
        <v>4181</v>
      </c>
      <c r="E220" s="1" t="s">
        <v>4</v>
      </c>
      <c r="F220" s="1" t="s">
        <v>4182</v>
      </c>
      <c r="G220" s="1" t="s">
        <v>4183</v>
      </c>
      <c r="H220" s="3" t="s">
        <v>5359</v>
      </c>
      <c r="I220" s="3" t="s">
        <v>5359</v>
      </c>
      <c r="J220" s="3" t="s">
        <v>5359</v>
      </c>
      <c r="K220" t="s">
        <v>5358</v>
      </c>
      <c r="L220" t="s">
        <v>5358</v>
      </c>
      <c r="M220" s="2" t="s">
        <v>5361</v>
      </c>
      <c r="N220">
        <f>COUNTIF(H220:M220, "O")</f>
        <v>3</v>
      </c>
    </row>
    <row r="221" spans="1:14">
      <c r="A221" s="1">
        <v>20200212</v>
      </c>
      <c r="B221" s="1" t="s">
        <v>1</v>
      </c>
      <c r="C221" s="1" t="s">
        <v>4216</v>
      </c>
      <c r="D221" s="1" t="s">
        <v>3969</v>
      </c>
      <c r="E221" s="1" t="s">
        <v>4</v>
      </c>
      <c r="F221" s="1" t="s">
        <v>4217</v>
      </c>
      <c r="G221" s="1" t="s">
        <v>4218</v>
      </c>
      <c r="H221" s="3" t="s">
        <v>5358</v>
      </c>
      <c r="I221" s="3" t="s">
        <v>5359</v>
      </c>
      <c r="J221" s="3" t="s">
        <v>5359</v>
      </c>
      <c r="K221" t="s">
        <v>5359</v>
      </c>
      <c r="L221" t="s">
        <v>5358</v>
      </c>
      <c r="M221" s="2" t="s">
        <v>5361</v>
      </c>
      <c r="N221">
        <f>COUNTIF(H221:M221, "O")</f>
        <v>3</v>
      </c>
    </row>
    <row r="222" spans="1:14">
      <c r="A222" s="1">
        <v>20200212</v>
      </c>
      <c r="B222" s="1" t="s">
        <v>1</v>
      </c>
      <c r="C222" s="1" t="s">
        <v>4261</v>
      </c>
      <c r="D222" s="1" t="s">
        <v>4262</v>
      </c>
      <c r="E222" s="1" t="s">
        <v>4</v>
      </c>
      <c r="F222" s="1" t="s">
        <v>4263</v>
      </c>
      <c r="G222" s="1" t="s">
        <v>4264</v>
      </c>
      <c r="H222" s="3" t="s">
        <v>5358</v>
      </c>
      <c r="I222" s="3" t="s">
        <v>5359</v>
      </c>
      <c r="J222" s="3" t="s">
        <v>5359</v>
      </c>
      <c r="K222" t="s">
        <v>5359</v>
      </c>
      <c r="L222" t="s">
        <v>5358</v>
      </c>
      <c r="M222" s="2" t="s">
        <v>5361</v>
      </c>
      <c r="N222">
        <f>COUNTIF(H222:M222, "O")</f>
        <v>3</v>
      </c>
    </row>
    <row r="223" spans="1:14">
      <c r="A223" s="1">
        <v>20200213</v>
      </c>
      <c r="B223" s="1" t="s">
        <v>1</v>
      </c>
      <c r="C223" s="1" t="s">
        <v>4338</v>
      </c>
      <c r="D223" s="1" t="s">
        <v>4339</v>
      </c>
      <c r="E223" s="1" t="s">
        <v>4</v>
      </c>
      <c r="F223" s="1" t="s">
        <v>4340</v>
      </c>
      <c r="G223" s="1" t="s">
        <v>4341</v>
      </c>
      <c r="H223" s="3" t="s">
        <v>5359</v>
      </c>
      <c r="I223" s="3" t="s">
        <v>5359</v>
      </c>
      <c r="J223" s="3" t="s">
        <v>5359</v>
      </c>
      <c r="K223" t="s">
        <v>5358</v>
      </c>
      <c r="L223" t="s">
        <v>5358</v>
      </c>
      <c r="M223" s="2" t="s">
        <v>5361</v>
      </c>
      <c r="N223">
        <f>COUNTIF(H223:M223, "O")</f>
        <v>3</v>
      </c>
    </row>
    <row r="224" spans="1:14">
      <c r="A224" s="1">
        <v>20200213</v>
      </c>
      <c r="B224" s="1" t="s">
        <v>1</v>
      </c>
      <c r="C224" s="1" t="s">
        <v>4358</v>
      </c>
      <c r="D224" s="1" t="s">
        <v>4359</v>
      </c>
      <c r="E224" s="1" t="s">
        <v>4</v>
      </c>
      <c r="F224" s="1" t="s">
        <v>4360</v>
      </c>
      <c r="G224" s="1" t="s">
        <v>4361</v>
      </c>
      <c r="H224" s="3" t="s">
        <v>5359</v>
      </c>
      <c r="I224" s="3" t="s">
        <v>5359</v>
      </c>
      <c r="J224" s="3" t="s">
        <v>5359</v>
      </c>
      <c r="K224" t="s">
        <v>5358</v>
      </c>
      <c r="L224" t="s">
        <v>5358</v>
      </c>
      <c r="M224" s="2" t="s">
        <v>5361</v>
      </c>
      <c r="N224">
        <f>COUNTIF(H224:M224, "O")</f>
        <v>3</v>
      </c>
    </row>
    <row r="225" spans="1:14">
      <c r="A225" s="1">
        <v>20200213</v>
      </c>
      <c r="B225" s="1" t="s">
        <v>1</v>
      </c>
      <c r="C225" s="1" t="s">
        <v>4366</v>
      </c>
      <c r="D225" s="1" t="s">
        <v>4367</v>
      </c>
      <c r="E225" s="1" t="s">
        <v>4</v>
      </c>
      <c r="F225" s="1" t="s">
        <v>4368</v>
      </c>
      <c r="G225" s="1" t="s">
        <v>4369</v>
      </c>
      <c r="H225" s="3" t="s">
        <v>5359</v>
      </c>
      <c r="I225" s="3" t="s">
        <v>5359</v>
      </c>
      <c r="J225" s="3" t="s">
        <v>5359</v>
      </c>
      <c r="K225" t="s">
        <v>5358</v>
      </c>
      <c r="L225" t="s">
        <v>5358</v>
      </c>
      <c r="M225" s="2" t="s">
        <v>5361</v>
      </c>
      <c r="N225">
        <f>COUNTIF(H225:M225, "O")</f>
        <v>3</v>
      </c>
    </row>
    <row r="226" spans="1:14">
      <c r="A226" s="1">
        <v>20200213</v>
      </c>
      <c r="B226" s="1" t="s">
        <v>1</v>
      </c>
      <c r="C226" s="1" t="s">
        <v>4454</v>
      </c>
      <c r="D226" s="1" t="s">
        <v>4455</v>
      </c>
      <c r="E226" s="1" t="s">
        <v>4</v>
      </c>
      <c r="F226" s="1" t="s">
        <v>4456</v>
      </c>
      <c r="G226" s="1" t="s">
        <v>4457</v>
      </c>
      <c r="H226" s="3" t="s">
        <v>5359</v>
      </c>
      <c r="I226" s="3" t="s">
        <v>5359</v>
      </c>
      <c r="J226" s="3" t="s">
        <v>5359</v>
      </c>
      <c r="K226" t="s">
        <v>5358</v>
      </c>
      <c r="L226" t="s">
        <v>5358</v>
      </c>
      <c r="M226" s="2" t="s">
        <v>5361</v>
      </c>
      <c r="N226">
        <f>COUNTIF(H226:M226, "O")</f>
        <v>3</v>
      </c>
    </row>
    <row r="227" spans="1:14">
      <c r="A227" s="1">
        <v>20200213</v>
      </c>
      <c r="B227" s="1" t="s">
        <v>1</v>
      </c>
      <c r="C227" s="1" t="s">
        <v>4470</v>
      </c>
      <c r="D227" s="1" t="s">
        <v>4471</v>
      </c>
      <c r="E227" s="1" t="s">
        <v>4</v>
      </c>
      <c r="F227" s="1" t="s">
        <v>4472</v>
      </c>
      <c r="G227" s="1" t="s">
        <v>4473</v>
      </c>
      <c r="H227" s="3" t="s">
        <v>5358</v>
      </c>
      <c r="I227" s="3" t="s">
        <v>5358</v>
      </c>
      <c r="J227" s="3" t="s">
        <v>5358</v>
      </c>
      <c r="K227" t="s">
        <v>5359</v>
      </c>
      <c r="L227" t="s">
        <v>5359</v>
      </c>
      <c r="M227" s="2" t="s">
        <v>5362</v>
      </c>
      <c r="N227">
        <f>COUNTIF(H227:M227, "O")</f>
        <v>3</v>
      </c>
    </row>
    <row r="228" spans="1:14">
      <c r="A228" s="1">
        <v>20200213</v>
      </c>
      <c r="B228" s="1" t="s">
        <v>1</v>
      </c>
      <c r="C228" s="1" t="s">
        <v>4526</v>
      </c>
      <c r="D228" s="1" t="s">
        <v>4527</v>
      </c>
      <c r="E228" s="1" t="s">
        <v>4</v>
      </c>
      <c r="F228" s="1" t="s">
        <v>4528</v>
      </c>
      <c r="G228" s="1" t="s">
        <v>4529</v>
      </c>
      <c r="H228" s="3" t="s">
        <v>5358</v>
      </c>
      <c r="I228" s="3" t="s">
        <v>5358</v>
      </c>
      <c r="J228" s="3" t="s">
        <v>5358</v>
      </c>
      <c r="K228" t="s">
        <v>5359</v>
      </c>
      <c r="L228" t="s">
        <v>5359</v>
      </c>
      <c r="M228" s="2" t="s">
        <v>5362</v>
      </c>
      <c r="N228">
        <f>COUNTIF(H228:M228, "O")</f>
        <v>3</v>
      </c>
    </row>
    <row r="229" spans="1:14">
      <c r="A229" s="1">
        <v>20200214</v>
      </c>
      <c r="B229" s="1" t="s">
        <v>1</v>
      </c>
      <c r="C229" s="1" t="s">
        <v>4864</v>
      </c>
      <c r="D229" s="1" t="s">
        <v>4865</v>
      </c>
      <c r="E229" s="1" t="s">
        <v>4</v>
      </c>
      <c r="F229" s="1" t="s">
        <v>4866</v>
      </c>
      <c r="G229" s="1" t="s">
        <v>4867</v>
      </c>
      <c r="H229" s="3" t="s">
        <v>5358</v>
      </c>
      <c r="I229" s="3" t="s">
        <v>5358</v>
      </c>
      <c r="J229" s="3" t="s">
        <v>5358</v>
      </c>
      <c r="K229" t="s">
        <v>5359</v>
      </c>
      <c r="L229" t="s">
        <v>5359</v>
      </c>
      <c r="M229" s="2" t="s">
        <v>5362</v>
      </c>
      <c r="N229">
        <f>COUNTIF(H229:M229, "O")</f>
        <v>3</v>
      </c>
    </row>
    <row r="230" spans="1:14">
      <c r="A230" s="1">
        <v>20200214</v>
      </c>
      <c r="B230" s="1" t="s">
        <v>1</v>
      </c>
      <c r="C230" s="1" t="s">
        <v>5107</v>
      </c>
      <c r="D230" s="1" t="s">
        <v>5108</v>
      </c>
      <c r="E230" s="1" t="s">
        <v>4</v>
      </c>
      <c r="F230" s="1" t="s">
        <v>5109</v>
      </c>
      <c r="G230" s="1" t="s">
        <v>5110</v>
      </c>
      <c r="H230" s="3" t="s">
        <v>5358</v>
      </c>
      <c r="I230" s="3" t="s">
        <v>5358</v>
      </c>
      <c r="J230" s="3" t="s">
        <v>5358</v>
      </c>
      <c r="K230" t="s">
        <v>5359</v>
      </c>
      <c r="L230" t="s">
        <v>5359</v>
      </c>
      <c r="M230" s="2" t="s">
        <v>5362</v>
      </c>
      <c r="N230">
        <f>COUNTIF(H230:M230, "O")</f>
        <v>3</v>
      </c>
    </row>
    <row r="231" spans="1:14">
      <c r="A231" s="1">
        <v>20200214</v>
      </c>
      <c r="B231" s="1" t="s">
        <v>1</v>
      </c>
      <c r="C231" s="1" t="s">
        <v>5150</v>
      </c>
      <c r="D231" s="1" t="s">
        <v>5151</v>
      </c>
      <c r="E231" s="1" t="s">
        <v>4</v>
      </c>
      <c r="F231" s="1" t="s">
        <v>5152</v>
      </c>
      <c r="G231" s="1" t="s">
        <v>5153</v>
      </c>
      <c r="H231" s="3" t="s">
        <v>5359</v>
      </c>
      <c r="I231" s="3" t="s">
        <v>5359</v>
      </c>
      <c r="J231" s="3" t="s">
        <v>5359</v>
      </c>
      <c r="K231" t="s">
        <v>5358</v>
      </c>
      <c r="L231" t="s">
        <v>5358</v>
      </c>
      <c r="M231" s="2" t="s">
        <v>5361</v>
      </c>
      <c r="N231">
        <f>COUNTIF(H231:M231, "O")</f>
        <v>3</v>
      </c>
    </row>
    <row r="232" spans="1:14">
      <c r="A232" s="1">
        <v>20200215</v>
      </c>
      <c r="B232" s="1" t="s">
        <v>1</v>
      </c>
      <c r="C232" s="1" t="s">
        <v>5201</v>
      </c>
      <c r="D232" s="1" t="s">
        <v>5202</v>
      </c>
      <c r="E232" s="1" t="s">
        <v>4</v>
      </c>
      <c r="F232" s="1" t="s">
        <v>5203</v>
      </c>
      <c r="G232" s="1" t="s">
        <v>5204</v>
      </c>
      <c r="H232" s="3" t="s">
        <v>5358</v>
      </c>
      <c r="I232" s="3" t="s">
        <v>5358</v>
      </c>
      <c r="J232" s="3" t="s">
        <v>5358</v>
      </c>
      <c r="K232" t="s">
        <v>5359</v>
      </c>
      <c r="L232" t="s">
        <v>5359</v>
      </c>
      <c r="M232" s="2" t="s">
        <v>5362</v>
      </c>
      <c r="N232">
        <f>COUNTIF(H232:M232, "O")</f>
        <v>3</v>
      </c>
    </row>
    <row r="233" spans="1:14">
      <c r="A233" s="1">
        <v>20200215</v>
      </c>
      <c r="B233" s="1" t="s">
        <v>1</v>
      </c>
      <c r="C233" s="1" t="s">
        <v>5321</v>
      </c>
      <c r="D233" s="1" t="s">
        <v>5322</v>
      </c>
      <c r="E233" s="1" t="s">
        <v>4</v>
      </c>
      <c r="F233" s="1" t="s">
        <v>5323</v>
      </c>
      <c r="G233" s="1" t="s">
        <v>5324</v>
      </c>
      <c r="H233" s="3" t="s">
        <v>5359</v>
      </c>
      <c r="I233" s="3" t="s">
        <v>5359</v>
      </c>
      <c r="J233" s="3" t="s">
        <v>5359</v>
      </c>
      <c r="K233" t="s">
        <v>5358</v>
      </c>
      <c r="L233" t="s">
        <v>5358</v>
      </c>
      <c r="M233" s="2" t="s">
        <v>5361</v>
      </c>
      <c r="N233">
        <f>COUNTIF(H233:M233, "O")</f>
        <v>3</v>
      </c>
    </row>
    <row r="234" spans="1:14">
      <c r="A234" s="1">
        <v>20200201</v>
      </c>
      <c r="B234" s="1" t="s">
        <v>1</v>
      </c>
      <c r="C234" s="1" t="s">
        <v>31</v>
      </c>
      <c r="D234" s="1" t="s">
        <v>32</v>
      </c>
      <c r="E234" s="1" t="s">
        <v>4</v>
      </c>
      <c r="F234" s="1" t="s">
        <v>33</v>
      </c>
      <c r="G234" s="1" t="s">
        <v>34</v>
      </c>
      <c r="H234" s="3" t="s">
        <v>5359</v>
      </c>
      <c r="I234" s="3" t="s">
        <v>5359</v>
      </c>
      <c r="J234" s="3" t="s">
        <v>5359</v>
      </c>
      <c r="K234" t="s">
        <v>5358</v>
      </c>
      <c r="L234" t="s">
        <v>5358</v>
      </c>
      <c r="M234" s="2" t="s">
        <v>5362</v>
      </c>
      <c r="N234">
        <f>COUNTIF(H234:M234, "O")</f>
        <v>2</v>
      </c>
    </row>
    <row r="235" spans="1:14">
      <c r="A235" s="1">
        <v>20200201</v>
      </c>
      <c r="B235" s="1" t="s">
        <v>1</v>
      </c>
      <c r="C235" s="1" t="s">
        <v>83</v>
      </c>
      <c r="D235" s="1" t="s">
        <v>84</v>
      </c>
      <c r="E235" s="1" t="s">
        <v>4</v>
      </c>
      <c r="F235" s="1" t="s">
        <v>85</v>
      </c>
      <c r="G235" s="1" t="s">
        <v>86</v>
      </c>
      <c r="H235" s="3" t="s">
        <v>5359</v>
      </c>
      <c r="I235" s="3" t="s">
        <v>5359</v>
      </c>
      <c r="J235" s="3" t="s">
        <v>5359</v>
      </c>
      <c r="K235" t="s">
        <v>5359</v>
      </c>
      <c r="L235" t="s">
        <v>5358</v>
      </c>
      <c r="M235" s="2" t="s">
        <v>5361</v>
      </c>
      <c r="N235">
        <f>COUNTIF(H235:M235, "O")</f>
        <v>2</v>
      </c>
    </row>
    <row r="236" spans="1:14">
      <c r="A236" s="1">
        <v>20200201</v>
      </c>
      <c r="B236" s="1" t="s">
        <v>1</v>
      </c>
      <c r="C236" s="1" t="s">
        <v>115</v>
      </c>
      <c r="D236" s="1" t="s">
        <v>116</v>
      </c>
      <c r="E236" s="1" t="s">
        <v>4</v>
      </c>
      <c r="F236" s="1" t="s">
        <v>117</v>
      </c>
      <c r="G236" s="1" t="s">
        <v>118</v>
      </c>
      <c r="H236" s="3" t="s">
        <v>5359</v>
      </c>
      <c r="I236" s="3" t="s">
        <v>5359</v>
      </c>
      <c r="J236" s="3" t="s">
        <v>5359</v>
      </c>
      <c r="K236" t="s">
        <v>5359</v>
      </c>
      <c r="L236" t="s">
        <v>5358</v>
      </c>
      <c r="M236" s="2" t="s">
        <v>5361</v>
      </c>
      <c r="N236">
        <f>COUNTIF(H236:M236, "O")</f>
        <v>2</v>
      </c>
    </row>
    <row r="237" spans="1:14">
      <c r="A237" s="1">
        <v>20200203</v>
      </c>
      <c r="B237" s="1" t="s">
        <v>1</v>
      </c>
      <c r="C237" s="1" t="s">
        <v>527</v>
      </c>
      <c r="D237" s="1" t="s">
        <v>528</v>
      </c>
      <c r="E237" s="1" t="s">
        <v>4</v>
      </c>
      <c r="F237" s="1" t="s">
        <v>529</v>
      </c>
      <c r="G237" s="1" t="s">
        <v>530</v>
      </c>
      <c r="H237" s="3" t="s">
        <v>5359</v>
      </c>
      <c r="I237" s="3" t="s">
        <v>5359</v>
      </c>
      <c r="J237" s="3" t="s">
        <v>5359</v>
      </c>
      <c r="K237" t="s">
        <v>5358</v>
      </c>
      <c r="L237" t="s">
        <v>5358</v>
      </c>
      <c r="M237" s="2" t="s">
        <v>5362</v>
      </c>
      <c r="N237">
        <f>COUNTIF(H237:M237, "O")</f>
        <v>2</v>
      </c>
    </row>
    <row r="238" spans="1:14">
      <c r="A238" s="1">
        <v>20200203</v>
      </c>
      <c r="B238" s="1" t="s">
        <v>1</v>
      </c>
      <c r="C238" s="1" t="s">
        <v>639</v>
      </c>
      <c r="D238" s="1" t="s">
        <v>640</v>
      </c>
      <c r="E238" s="1" t="s">
        <v>4</v>
      </c>
      <c r="F238" s="1" t="s">
        <v>641</v>
      </c>
      <c r="G238" s="1" t="s">
        <v>642</v>
      </c>
      <c r="H238" s="3" t="s">
        <v>5359</v>
      </c>
      <c r="I238" s="3" t="s">
        <v>5359</v>
      </c>
      <c r="J238" s="3" t="s">
        <v>5359</v>
      </c>
      <c r="K238" t="s">
        <v>5359</v>
      </c>
      <c r="L238" t="s">
        <v>5358</v>
      </c>
      <c r="M238" s="2" t="s">
        <v>5361</v>
      </c>
      <c r="N238">
        <f>COUNTIF(H238:M238, "O")</f>
        <v>2</v>
      </c>
    </row>
    <row r="239" spans="1:14">
      <c r="A239" s="1">
        <v>20200203</v>
      </c>
      <c r="B239" s="1" t="s">
        <v>1</v>
      </c>
      <c r="C239" s="1" t="s">
        <v>647</v>
      </c>
      <c r="D239" s="1" t="s">
        <v>648</v>
      </c>
      <c r="E239" s="1" t="s">
        <v>4</v>
      </c>
      <c r="F239" s="1" t="s">
        <v>649</v>
      </c>
      <c r="G239" s="1" t="s">
        <v>650</v>
      </c>
      <c r="H239" s="3" t="s">
        <v>5359</v>
      </c>
      <c r="I239" s="3" t="s">
        <v>5359</v>
      </c>
      <c r="J239" s="3" t="s">
        <v>5359</v>
      </c>
      <c r="K239" t="s">
        <v>5359</v>
      </c>
      <c r="L239" t="s">
        <v>5358</v>
      </c>
      <c r="M239" s="2" t="s">
        <v>5361</v>
      </c>
      <c r="N239">
        <f>COUNTIF(H239:M239, "O")</f>
        <v>2</v>
      </c>
    </row>
    <row r="240" spans="1:14">
      <c r="A240" s="1">
        <v>20200203</v>
      </c>
      <c r="B240" s="1" t="s">
        <v>1</v>
      </c>
      <c r="C240" s="1" t="s">
        <v>704</v>
      </c>
      <c r="D240" s="1" t="s">
        <v>705</v>
      </c>
      <c r="E240" s="1" t="s">
        <v>4</v>
      </c>
      <c r="F240" s="1" t="s">
        <v>706</v>
      </c>
      <c r="G240" s="1" t="s">
        <v>707</v>
      </c>
      <c r="H240" s="3" t="s">
        <v>5359</v>
      </c>
      <c r="I240" s="3" t="s">
        <v>5359</v>
      </c>
      <c r="J240" s="3" t="s">
        <v>5359</v>
      </c>
      <c r="K240" t="s">
        <v>5358</v>
      </c>
      <c r="L240" t="s">
        <v>5358</v>
      </c>
      <c r="M240" s="2" t="s">
        <v>5362</v>
      </c>
      <c r="N240">
        <f>COUNTIF(H240:M240, "O")</f>
        <v>2</v>
      </c>
    </row>
    <row r="241" spans="1:14">
      <c r="A241" s="1">
        <v>20200204</v>
      </c>
      <c r="B241" s="1" t="s">
        <v>1</v>
      </c>
      <c r="C241" s="1" t="s">
        <v>811</v>
      </c>
      <c r="D241" s="1" t="s">
        <v>812</v>
      </c>
      <c r="E241" s="1" t="s">
        <v>4</v>
      </c>
      <c r="F241" s="1" t="s">
        <v>813</v>
      </c>
      <c r="G241" s="1" t="s">
        <v>814</v>
      </c>
      <c r="H241" s="3" t="s">
        <v>5359</v>
      </c>
      <c r="I241" s="3" t="s">
        <v>5359</v>
      </c>
      <c r="J241" s="3" t="s">
        <v>5359</v>
      </c>
      <c r="K241" t="s">
        <v>5359</v>
      </c>
      <c r="L241" t="s">
        <v>5358</v>
      </c>
      <c r="M241" s="2" t="s">
        <v>5361</v>
      </c>
      <c r="N241">
        <f>COUNTIF(H241:M241, "O")</f>
        <v>2</v>
      </c>
    </row>
    <row r="242" spans="1:14">
      <c r="A242" s="1">
        <v>20200204</v>
      </c>
      <c r="B242" s="1" t="s">
        <v>1</v>
      </c>
      <c r="C242" s="1" t="s">
        <v>867</v>
      </c>
      <c r="D242" s="1" t="s">
        <v>868</v>
      </c>
      <c r="E242" s="1" t="s">
        <v>4</v>
      </c>
      <c r="F242" s="1" t="s">
        <v>869</v>
      </c>
      <c r="G242" s="1" t="s">
        <v>870</v>
      </c>
      <c r="H242" s="3" t="s">
        <v>5359</v>
      </c>
      <c r="I242" s="3" t="s">
        <v>5359</v>
      </c>
      <c r="J242" s="3" t="s">
        <v>5359</v>
      </c>
      <c r="K242" t="s">
        <v>5358</v>
      </c>
      <c r="L242" t="s">
        <v>5359</v>
      </c>
      <c r="M242" s="2" t="s">
        <v>5361</v>
      </c>
      <c r="N242">
        <f>COUNTIF(H242:M242, "O")</f>
        <v>2</v>
      </c>
    </row>
    <row r="243" spans="1:14">
      <c r="A243" s="1">
        <v>20200204</v>
      </c>
      <c r="B243" s="1" t="s">
        <v>1</v>
      </c>
      <c r="C243" s="1" t="s">
        <v>967</v>
      </c>
      <c r="D243" s="1" t="s">
        <v>968</v>
      </c>
      <c r="E243" s="1" t="s">
        <v>4</v>
      </c>
      <c r="F243" s="1" t="s">
        <v>969</v>
      </c>
      <c r="G243" s="1" t="s">
        <v>970</v>
      </c>
      <c r="H243" s="3" t="s">
        <v>5359</v>
      </c>
      <c r="I243" s="3" t="s">
        <v>5359</v>
      </c>
      <c r="J243" s="3" t="s">
        <v>5359</v>
      </c>
      <c r="K243" t="s">
        <v>5359</v>
      </c>
      <c r="L243" t="s">
        <v>5358</v>
      </c>
      <c r="M243" s="2" t="s">
        <v>5361</v>
      </c>
      <c r="N243">
        <f>COUNTIF(H243:M243, "O")</f>
        <v>2</v>
      </c>
    </row>
    <row r="244" spans="1:14">
      <c r="A244" s="1">
        <v>20200204</v>
      </c>
      <c r="B244" s="1" t="s">
        <v>1</v>
      </c>
      <c r="C244" s="1" t="s">
        <v>983</v>
      </c>
      <c r="D244" s="1" t="s">
        <v>984</v>
      </c>
      <c r="E244" s="1" t="s">
        <v>4</v>
      </c>
      <c r="F244" s="1" t="s">
        <v>985</v>
      </c>
      <c r="G244" s="1" t="s">
        <v>986</v>
      </c>
      <c r="H244" s="3" t="s">
        <v>5359</v>
      </c>
      <c r="I244" s="3" t="s">
        <v>5359</v>
      </c>
      <c r="J244" s="3" t="s">
        <v>5359</v>
      </c>
      <c r="K244" t="s">
        <v>5359</v>
      </c>
      <c r="L244" t="s">
        <v>5358</v>
      </c>
      <c r="M244" s="2" t="s">
        <v>5361</v>
      </c>
      <c r="N244">
        <f>COUNTIF(H244:M244, "O")</f>
        <v>2</v>
      </c>
    </row>
    <row r="245" spans="1:14">
      <c r="A245" s="1">
        <v>20200205</v>
      </c>
      <c r="B245" s="1" t="s">
        <v>1</v>
      </c>
      <c r="C245" s="1" t="s">
        <v>1371</v>
      </c>
      <c r="D245" s="1" t="s">
        <v>1372</v>
      </c>
      <c r="E245" s="1" t="s">
        <v>4</v>
      </c>
      <c r="F245" s="1" t="s">
        <v>1373</v>
      </c>
      <c r="G245" s="1" t="s">
        <v>1374</v>
      </c>
      <c r="H245" s="3" t="s">
        <v>5359</v>
      </c>
      <c r="I245" s="3" t="s">
        <v>5359</v>
      </c>
      <c r="J245" s="3" t="s">
        <v>5359</v>
      </c>
      <c r="K245" t="s">
        <v>5359</v>
      </c>
      <c r="L245" t="s">
        <v>5358</v>
      </c>
      <c r="M245" s="2" t="s">
        <v>5361</v>
      </c>
      <c r="N245">
        <f>COUNTIF(H245:M245, "O")</f>
        <v>2</v>
      </c>
    </row>
    <row r="246" spans="1:14">
      <c r="A246" s="1">
        <v>20200206</v>
      </c>
      <c r="B246" s="1" t="s">
        <v>1</v>
      </c>
      <c r="C246" s="1" t="s">
        <v>1471</v>
      </c>
      <c r="D246" s="1" t="s">
        <v>1472</v>
      </c>
      <c r="E246" s="1" t="s">
        <v>4</v>
      </c>
      <c r="F246" s="1" t="s">
        <v>1473</v>
      </c>
      <c r="G246" s="1" t="s">
        <v>1474</v>
      </c>
      <c r="H246" s="3" t="s">
        <v>5359</v>
      </c>
      <c r="I246" s="3" t="s">
        <v>5359</v>
      </c>
      <c r="J246" s="3" t="s">
        <v>5359</v>
      </c>
      <c r="K246" t="s">
        <v>5358</v>
      </c>
      <c r="L246" t="s">
        <v>5359</v>
      </c>
      <c r="M246" s="2" t="s">
        <v>5361</v>
      </c>
      <c r="N246">
        <f>COUNTIF(H246:M246, "O")</f>
        <v>2</v>
      </c>
    </row>
    <row r="247" spans="1:14">
      <c r="A247" s="1">
        <v>20200206</v>
      </c>
      <c r="B247" s="1" t="s">
        <v>1</v>
      </c>
      <c r="C247" s="1" t="s">
        <v>1479</v>
      </c>
      <c r="D247" s="1" t="s">
        <v>1480</v>
      </c>
      <c r="E247" s="1" t="s">
        <v>4</v>
      </c>
      <c r="F247" s="1" t="s">
        <v>1481</v>
      </c>
      <c r="G247" s="1" t="s">
        <v>1482</v>
      </c>
      <c r="H247" s="3" t="s">
        <v>5359</v>
      </c>
      <c r="I247" s="3" t="s">
        <v>5359</v>
      </c>
      <c r="J247" s="3" t="s">
        <v>5359</v>
      </c>
      <c r="K247" t="s">
        <v>5358</v>
      </c>
      <c r="L247" t="s">
        <v>5359</v>
      </c>
      <c r="M247" s="2" t="s">
        <v>5361</v>
      </c>
      <c r="N247">
        <f>COUNTIF(H247:M247, "O")</f>
        <v>2</v>
      </c>
    </row>
    <row r="248" spans="1:14">
      <c r="A248" s="1">
        <v>20200207</v>
      </c>
      <c r="B248" s="1" t="s">
        <v>1</v>
      </c>
      <c r="C248" s="1" t="s">
        <v>1748</v>
      </c>
      <c r="D248" s="1" t="s">
        <v>1749</v>
      </c>
      <c r="E248" s="1" t="s">
        <v>4</v>
      </c>
      <c r="F248" s="1" t="s">
        <v>1750</v>
      </c>
      <c r="G248" s="1" t="s">
        <v>1751</v>
      </c>
      <c r="H248" s="3" t="s">
        <v>5359</v>
      </c>
      <c r="I248" s="3" t="s">
        <v>5359</v>
      </c>
      <c r="J248" s="3" t="s">
        <v>5359</v>
      </c>
      <c r="K248" t="s">
        <v>5359</v>
      </c>
      <c r="L248" t="s">
        <v>5358</v>
      </c>
      <c r="M248" s="2" t="s">
        <v>5361</v>
      </c>
      <c r="N248">
        <f>COUNTIF(H248:M248, "O")</f>
        <v>2</v>
      </c>
    </row>
    <row r="249" spans="1:14">
      <c r="A249" s="1">
        <v>20200207</v>
      </c>
      <c r="B249" s="1" t="s">
        <v>1</v>
      </c>
      <c r="C249" s="1" t="s">
        <v>1776</v>
      </c>
      <c r="D249" s="1" t="s">
        <v>1777</v>
      </c>
      <c r="E249" s="1" t="s">
        <v>4</v>
      </c>
      <c r="F249" s="1" t="s">
        <v>1778</v>
      </c>
      <c r="G249" s="1" t="s">
        <v>1779</v>
      </c>
      <c r="H249" s="3" t="s">
        <v>5359</v>
      </c>
      <c r="I249" s="3" t="s">
        <v>5359</v>
      </c>
      <c r="J249" s="3" t="s">
        <v>5359</v>
      </c>
      <c r="K249" t="s">
        <v>5358</v>
      </c>
      <c r="L249" t="s">
        <v>5359</v>
      </c>
      <c r="M249" s="2" t="s">
        <v>5361</v>
      </c>
      <c r="N249">
        <f>COUNTIF(H249:M249, "O")</f>
        <v>2</v>
      </c>
    </row>
    <row r="250" spans="1:14">
      <c r="A250" s="1">
        <v>20200207</v>
      </c>
      <c r="B250" s="1" t="s">
        <v>1</v>
      </c>
      <c r="C250" s="1" t="s">
        <v>1981</v>
      </c>
      <c r="D250" s="1" t="s">
        <v>1982</v>
      </c>
      <c r="E250" s="1" t="s">
        <v>4</v>
      </c>
      <c r="F250" s="1" t="s">
        <v>1983</v>
      </c>
      <c r="G250" s="1" t="s">
        <v>1984</v>
      </c>
      <c r="H250" s="3" t="s">
        <v>5359</v>
      </c>
      <c r="I250" s="3" t="s">
        <v>5359</v>
      </c>
      <c r="J250" s="3" t="s">
        <v>5359</v>
      </c>
      <c r="K250" t="s">
        <v>5359</v>
      </c>
      <c r="L250" t="s">
        <v>5358</v>
      </c>
      <c r="M250" s="2" t="s">
        <v>5361</v>
      </c>
      <c r="N250">
        <f>COUNTIF(H250:M250, "O")</f>
        <v>2</v>
      </c>
    </row>
    <row r="251" spans="1:14">
      <c r="A251" s="1">
        <v>20200207</v>
      </c>
      <c r="B251" s="1" t="s">
        <v>1</v>
      </c>
      <c r="C251" s="1" t="s">
        <v>2006</v>
      </c>
      <c r="D251" s="1" t="s">
        <v>1749</v>
      </c>
      <c r="E251" s="1" t="s">
        <v>4</v>
      </c>
      <c r="F251" s="1" t="s">
        <v>2007</v>
      </c>
      <c r="G251" s="1" t="s">
        <v>2008</v>
      </c>
      <c r="H251" s="3" t="s">
        <v>5359</v>
      </c>
      <c r="I251" s="3" t="s">
        <v>5359</v>
      </c>
      <c r="J251" s="3" t="s">
        <v>5359</v>
      </c>
      <c r="K251" t="s">
        <v>5359</v>
      </c>
      <c r="L251" t="s">
        <v>5358</v>
      </c>
      <c r="M251" s="2" t="s">
        <v>5361</v>
      </c>
      <c r="N251">
        <f>COUNTIF(H251:M251, "O")</f>
        <v>2</v>
      </c>
    </row>
    <row r="252" spans="1:14">
      <c r="A252" s="1">
        <v>20200208</v>
      </c>
      <c r="B252" s="1" t="s">
        <v>1</v>
      </c>
      <c r="C252" s="1" t="s">
        <v>2267</v>
      </c>
      <c r="D252" s="1" t="s">
        <v>2268</v>
      </c>
      <c r="E252" s="1" t="s">
        <v>4</v>
      </c>
      <c r="F252" s="1" t="s">
        <v>2269</v>
      </c>
      <c r="G252" s="1" t="s">
        <v>2270</v>
      </c>
      <c r="H252" s="3" t="s">
        <v>5359</v>
      </c>
      <c r="I252" s="3" t="s">
        <v>5359</v>
      </c>
      <c r="J252" s="3" t="s">
        <v>5359</v>
      </c>
      <c r="K252" t="s">
        <v>5359</v>
      </c>
      <c r="L252" t="s">
        <v>5358</v>
      </c>
      <c r="M252" s="2" t="s">
        <v>5361</v>
      </c>
      <c r="N252">
        <f>COUNTIF(H252:M252, "O")</f>
        <v>2</v>
      </c>
    </row>
    <row r="253" spans="1:14">
      <c r="A253" s="1">
        <v>20200208</v>
      </c>
      <c r="B253" s="1" t="s">
        <v>1</v>
      </c>
      <c r="C253" s="1" t="s">
        <v>2362</v>
      </c>
      <c r="D253" s="1" t="s">
        <v>2363</v>
      </c>
      <c r="E253" s="1" t="s">
        <v>4</v>
      </c>
      <c r="F253" s="1" t="s">
        <v>2364</v>
      </c>
      <c r="G253" s="1" t="s">
        <v>2365</v>
      </c>
      <c r="H253" s="3" t="s">
        <v>5359</v>
      </c>
      <c r="I253" s="3" t="s">
        <v>5359</v>
      </c>
      <c r="J253" s="3" t="s">
        <v>5359</v>
      </c>
      <c r="K253" t="s">
        <v>5359</v>
      </c>
      <c r="L253" t="s">
        <v>5358</v>
      </c>
      <c r="M253" s="2" t="s">
        <v>5361</v>
      </c>
      <c r="N253">
        <f>COUNTIF(H253:M253, "O")</f>
        <v>2</v>
      </c>
    </row>
    <row r="254" spans="1:14">
      <c r="A254" s="1">
        <v>20200208</v>
      </c>
      <c r="B254" s="1" t="s">
        <v>1</v>
      </c>
      <c r="C254" s="1" t="s">
        <v>2378</v>
      </c>
      <c r="D254" s="1" t="s">
        <v>2379</v>
      </c>
      <c r="E254" s="1" t="s">
        <v>4</v>
      </c>
      <c r="F254" s="1" t="s">
        <v>2380</v>
      </c>
      <c r="G254" s="1" t="s">
        <v>2381</v>
      </c>
      <c r="H254" s="3" t="s">
        <v>5359</v>
      </c>
      <c r="I254" s="3" t="s">
        <v>5359</v>
      </c>
      <c r="J254" s="3" t="s">
        <v>5359</v>
      </c>
      <c r="K254" t="s">
        <v>5359</v>
      </c>
      <c r="L254" t="s">
        <v>5358</v>
      </c>
      <c r="M254" s="2" t="s">
        <v>5361</v>
      </c>
      <c r="N254">
        <f>COUNTIF(H254:M254, "O")</f>
        <v>2</v>
      </c>
    </row>
    <row r="255" spans="1:14">
      <c r="A255" s="1">
        <v>20200208</v>
      </c>
      <c r="B255" s="1" t="s">
        <v>1</v>
      </c>
      <c r="C255" s="1" t="s">
        <v>2403</v>
      </c>
      <c r="D255" s="1" t="s">
        <v>2404</v>
      </c>
      <c r="E255" s="1" t="s">
        <v>4</v>
      </c>
      <c r="F255" s="1" t="s">
        <v>2405</v>
      </c>
      <c r="G255" s="1" t="s">
        <v>2406</v>
      </c>
      <c r="H255" s="3" t="s">
        <v>5359</v>
      </c>
      <c r="I255" s="3" t="s">
        <v>5359</v>
      </c>
      <c r="J255" s="3" t="s">
        <v>5359</v>
      </c>
      <c r="K255" t="s">
        <v>5358</v>
      </c>
      <c r="L255" t="s">
        <v>5359</v>
      </c>
      <c r="M255" s="2" t="s">
        <v>5361</v>
      </c>
      <c r="N255">
        <f>COUNTIF(H255:M255, "O")</f>
        <v>2</v>
      </c>
    </row>
    <row r="256" spans="1:14">
      <c r="A256" s="1">
        <v>20200209</v>
      </c>
      <c r="B256" s="1" t="s">
        <v>1</v>
      </c>
      <c r="C256" s="1" t="s">
        <v>2415</v>
      </c>
      <c r="D256" s="1" t="s">
        <v>2416</v>
      </c>
      <c r="E256" s="1" t="s">
        <v>4</v>
      </c>
      <c r="F256" s="1" t="s">
        <v>2417</v>
      </c>
      <c r="G256" s="1" t="s">
        <v>2418</v>
      </c>
      <c r="H256" s="3" t="s">
        <v>5359</v>
      </c>
      <c r="I256" s="3" t="s">
        <v>5359</v>
      </c>
      <c r="J256" s="3" t="s">
        <v>5359</v>
      </c>
      <c r="K256" t="s">
        <v>5359</v>
      </c>
      <c r="L256" t="s">
        <v>5358</v>
      </c>
      <c r="M256" s="2" t="s">
        <v>5361</v>
      </c>
      <c r="N256">
        <f>COUNTIF(H256:M256, "O")</f>
        <v>2</v>
      </c>
    </row>
    <row r="257" spans="1:14">
      <c r="A257" s="1">
        <v>20200209</v>
      </c>
      <c r="B257" s="1" t="s">
        <v>1</v>
      </c>
      <c r="C257" s="1" t="s">
        <v>2490</v>
      </c>
      <c r="D257" s="1" t="s">
        <v>2491</v>
      </c>
      <c r="E257" s="1" t="s">
        <v>4</v>
      </c>
      <c r="F257" s="1" t="s">
        <v>2492</v>
      </c>
      <c r="G257" s="1" t="s">
        <v>2493</v>
      </c>
      <c r="H257" s="3" t="s">
        <v>5359</v>
      </c>
      <c r="I257" s="3" t="s">
        <v>5359</v>
      </c>
      <c r="J257" s="3" t="s">
        <v>5359</v>
      </c>
      <c r="K257" t="s">
        <v>5359</v>
      </c>
      <c r="L257" t="s">
        <v>5358</v>
      </c>
      <c r="M257" s="2" t="s">
        <v>5361</v>
      </c>
      <c r="N257">
        <f>COUNTIF(H257:M257, "O")</f>
        <v>2</v>
      </c>
    </row>
    <row r="258" spans="1:14">
      <c r="A258" s="1">
        <v>20200209</v>
      </c>
      <c r="B258" s="1" t="s">
        <v>1</v>
      </c>
      <c r="C258" s="1" t="s">
        <v>2502</v>
      </c>
      <c r="D258" s="1" t="s">
        <v>2503</v>
      </c>
      <c r="E258" s="1" t="s">
        <v>4</v>
      </c>
      <c r="F258" s="1" t="s">
        <v>2504</v>
      </c>
      <c r="G258" s="1" t="s">
        <v>2505</v>
      </c>
      <c r="H258" s="3" t="s">
        <v>5359</v>
      </c>
      <c r="I258" s="3" t="s">
        <v>5359</v>
      </c>
      <c r="J258" s="3" t="s">
        <v>5359</v>
      </c>
      <c r="K258" t="s">
        <v>5359</v>
      </c>
      <c r="L258" t="s">
        <v>5358</v>
      </c>
      <c r="M258" s="2" t="s">
        <v>5361</v>
      </c>
      <c r="N258">
        <f>COUNTIF(H258:M258, "O")</f>
        <v>2</v>
      </c>
    </row>
    <row r="259" spans="1:14">
      <c r="A259" s="1">
        <v>20200209</v>
      </c>
      <c r="B259" s="1" t="s">
        <v>1</v>
      </c>
      <c r="C259" s="1" t="s">
        <v>2578</v>
      </c>
      <c r="D259" s="1" t="s">
        <v>2579</v>
      </c>
      <c r="E259" s="1" t="s">
        <v>4</v>
      </c>
      <c r="F259" s="1" t="s">
        <v>2580</v>
      </c>
      <c r="G259" s="1" t="s">
        <v>2581</v>
      </c>
      <c r="H259" s="3" t="s">
        <v>5359</v>
      </c>
      <c r="I259" s="3" t="s">
        <v>5359</v>
      </c>
      <c r="J259" s="3" t="s">
        <v>5359</v>
      </c>
      <c r="K259" t="s">
        <v>5359</v>
      </c>
      <c r="L259" t="s">
        <v>5358</v>
      </c>
      <c r="M259" s="2" t="s">
        <v>5361</v>
      </c>
      <c r="N259">
        <f>COUNTIF(H259:M259, "O")</f>
        <v>2</v>
      </c>
    </row>
    <row r="260" spans="1:14">
      <c r="A260" s="1">
        <v>20200209</v>
      </c>
      <c r="B260" s="1" t="s">
        <v>1</v>
      </c>
      <c r="C260" s="1" t="s">
        <v>2597</v>
      </c>
      <c r="D260" s="1" t="s">
        <v>2598</v>
      </c>
      <c r="E260" s="1" t="s">
        <v>4</v>
      </c>
      <c r="F260" s="1" t="s">
        <v>2599</v>
      </c>
      <c r="G260" s="1" t="s">
        <v>2600</v>
      </c>
      <c r="H260" s="3" t="s">
        <v>5359</v>
      </c>
      <c r="I260" s="3" t="s">
        <v>5359</v>
      </c>
      <c r="J260" s="3" t="s">
        <v>5359</v>
      </c>
      <c r="K260" t="s">
        <v>5359</v>
      </c>
      <c r="L260" t="s">
        <v>5358</v>
      </c>
      <c r="M260" s="2" t="s">
        <v>5361</v>
      </c>
      <c r="N260">
        <f>COUNTIF(H260:M260, "O")</f>
        <v>2</v>
      </c>
    </row>
    <row r="261" spans="1:14">
      <c r="A261" s="1">
        <v>20200209</v>
      </c>
      <c r="B261" s="1" t="s">
        <v>1</v>
      </c>
      <c r="C261" s="1" t="s">
        <v>2656</v>
      </c>
      <c r="D261" s="1" t="s">
        <v>2657</v>
      </c>
      <c r="E261" s="1" t="s">
        <v>4</v>
      </c>
      <c r="F261" s="1" t="s">
        <v>2658</v>
      </c>
      <c r="G261" s="1" t="s">
        <v>2659</v>
      </c>
      <c r="H261" s="3" t="s">
        <v>5359</v>
      </c>
      <c r="I261" s="3" t="s">
        <v>5359</v>
      </c>
      <c r="J261" s="3" t="s">
        <v>5359</v>
      </c>
      <c r="K261" t="s">
        <v>5359</v>
      </c>
      <c r="L261" t="s">
        <v>5358</v>
      </c>
      <c r="M261" s="2" t="s">
        <v>5361</v>
      </c>
      <c r="N261">
        <f>COUNTIF(H261:M261, "O")</f>
        <v>2</v>
      </c>
    </row>
    <row r="262" spans="1:14">
      <c r="A262" s="1">
        <v>20200209</v>
      </c>
      <c r="B262" s="1" t="s">
        <v>1</v>
      </c>
      <c r="C262" s="1" t="s">
        <v>2669</v>
      </c>
      <c r="D262" s="1" t="s">
        <v>2670</v>
      </c>
      <c r="E262" s="1" t="s">
        <v>4</v>
      </c>
      <c r="F262" s="1" t="s">
        <v>2671</v>
      </c>
      <c r="G262" s="1" t="s">
        <v>2672</v>
      </c>
      <c r="H262" s="3" t="s">
        <v>5359</v>
      </c>
      <c r="I262" s="3" t="s">
        <v>5359</v>
      </c>
      <c r="J262" s="3" t="s">
        <v>5359</v>
      </c>
      <c r="K262" t="s">
        <v>5358</v>
      </c>
      <c r="L262" t="s">
        <v>5358</v>
      </c>
      <c r="M262" s="2" t="s">
        <v>5362</v>
      </c>
      <c r="N262">
        <f>COUNTIF(H262:M262, "O")</f>
        <v>2</v>
      </c>
    </row>
    <row r="263" spans="1:14">
      <c r="A263" s="1">
        <v>20200210</v>
      </c>
      <c r="B263" s="1" t="s">
        <v>1</v>
      </c>
      <c r="C263" s="1" t="s">
        <v>3136</v>
      </c>
      <c r="D263" s="1" t="s">
        <v>3137</v>
      </c>
      <c r="E263" s="1" t="s">
        <v>4</v>
      </c>
      <c r="F263" s="1" t="s">
        <v>3138</v>
      </c>
      <c r="G263" s="1" t="s">
        <v>3139</v>
      </c>
      <c r="H263" s="3" t="s">
        <v>5359</v>
      </c>
      <c r="I263" s="3" t="s">
        <v>5359</v>
      </c>
      <c r="J263" s="3" t="s">
        <v>5359</v>
      </c>
      <c r="K263" t="s">
        <v>5359</v>
      </c>
      <c r="L263" t="s">
        <v>5358</v>
      </c>
      <c r="M263" s="2" t="s">
        <v>5361</v>
      </c>
      <c r="N263">
        <f>COUNTIF(H263:M263, "O")</f>
        <v>2</v>
      </c>
    </row>
    <row r="264" spans="1:14">
      <c r="A264" s="1">
        <v>20200211</v>
      </c>
      <c r="B264" s="1" t="s">
        <v>1</v>
      </c>
      <c r="C264" s="1" t="s">
        <v>3393</v>
      </c>
      <c r="D264" s="1" t="s">
        <v>3394</v>
      </c>
      <c r="E264" s="1" t="s">
        <v>4</v>
      </c>
      <c r="F264" s="1" t="s">
        <v>3395</v>
      </c>
      <c r="G264" s="1" t="s">
        <v>3396</v>
      </c>
      <c r="H264" s="3" t="s">
        <v>5359</v>
      </c>
      <c r="I264" s="3" t="s">
        <v>5359</v>
      </c>
      <c r="J264" s="3" t="s">
        <v>5359</v>
      </c>
      <c r="K264" t="s">
        <v>5359</v>
      </c>
      <c r="L264" t="s">
        <v>5358</v>
      </c>
      <c r="M264" s="2" t="s">
        <v>5361</v>
      </c>
      <c r="N264">
        <f>COUNTIF(H264:M264, "O")</f>
        <v>2</v>
      </c>
    </row>
    <row r="265" spans="1:14">
      <c r="A265" s="1">
        <v>20200211</v>
      </c>
      <c r="B265" s="1" t="s">
        <v>1</v>
      </c>
      <c r="C265" s="1" t="s">
        <v>3476</v>
      </c>
      <c r="D265" s="1" t="s">
        <v>3477</v>
      </c>
      <c r="E265" s="1" t="s">
        <v>4</v>
      </c>
      <c r="F265" s="1" t="s">
        <v>3478</v>
      </c>
      <c r="G265" s="1" t="s">
        <v>3479</v>
      </c>
      <c r="H265" s="3" t="s">
        <v>5359</v>
      </c>
      <c r="I265" s="3" t="s">
        <v>5359</v>
      </c>
      <c r="J265" s="3" t="s">
        <v>5359</v>
      </c>
      <c r="K265" t="s">
        <v>5359</v>
      </c>
      <c r="L265" t="s">
        <v>5358</v>
      </c>
      <c r="M265" s="2" t="s">
        <v>5361</v>
      </c>
      <c r="N265">
        <f>COUNTIF(H265:M265, "O")</f>
        <v>2</v>
      </c>
    </row>
    <row r="266" spans="1:14">
      <c r="A266" s="1">
        <v>20200211</v>
      </c>
      <c r="B266" s="1" t="s">
        <v>1</v>
      </c>
      <c r="C266" s="1" t="s">
        <v>3528</v>
      </c>
      <c r="D266" s="1" t="s">
        <v>3529</v>
      </c>
      <c r="E266" s="1" t="s">
        <v>4</v>
      </c>
      <c r="F266" s="1" t="s">
        <v>3530</v>
      </c>
      <c r="G266" s="1" t="s">
        <v>3531</v>
      </c>
      <c r="H266" s="3" t="s">
        <v>5359</v>
      </c>
      <c r="I266" s="3" t="s">
        <v>5359</v>
      </c>
      <c r="J266" s="3" t="s">
        <v>5359</v>
      </c>
      <c r="K266" t="s">
        <v>5359</v>
      </c>
      <c r="L266" t="s">
        <v>5358</v>
      </c>
      <c r="M266" s="2" t="s">
        <v>5361</v>
      </c>
      <c r="N266">
        <f>COUNTIF(H266:M266, "O")</f>
        <v>2</v>
      </c>
    </row>
    <row r="267" spans="1:14">
      <c r="A267" s="1">
        <v>20200212</v>
      </c>
      <c r="B267" s="1" t="s">
        <v>1</v>
      </c>
      <c r="C267" s="1" t="s">
        <v>3592</v>
      </c>
      <c r="D267" s="1" t="s">
        <v>3593</v>
      </c>
      <c r="E267" s="1" t="s">
        <v>4</v>
      </c>
      <c r="F267" s="1" t="s">
        <v>3594</v>
      </c>
      <c r="G267" s="1" t="s">
        <v>3594</v>
      </c>
      <c r="H267" s="3" t="s">
        <v>5359</v>
      </c>
      <c r="I267" s="3" t="s">
        <v>5359</v>
      </c>
      <c r="J267" s="3" t="s">
        <v>5359</v>
      </c>
      <c r="K267" t="s">
        <v>5359</v>
      </c>
      <c r="L267" t="s">
        <v>5358</v>
      </c>
      <c r="M267" s="2" t="s">
        <v>5361</v>
      </c>
      <c r="N267">
        <f>COUNTIF(H267:M267, "O")</f>
        <v>2</v>
      </c>
    </row>
    <row r="268" spans="1:14">
      <c r="A268" s="1">
        <v>20200212</v>
      </c>
      <c r="B268" s="1" t="s">
        <v>1</v>
      </c>
      <c r="C268" s="1" t="s">
        <v>3599</v>
      </c>
      <c r="D268" s="1" t="s">
        <v>3600</v>
      </c>
      <c r="E268" s="1" t="s">
        <v>4</v>
      </c>
      <c r="F268" s="1" t="s">
        <v>3601</v>
      </c>
      <c r="G268" s="1" t="s">
        <v>3602</v>
      </c>
      <c r="H268" s="3" t="s">
        <v>5359</v>
      </c>
      <c r="I268" s="3" t="s">
        <v>5359</v>
      </c>
      <c r="J268" s="3" t="s">
        <v>5359</v>
      </c>
      <c r="K268" t="s">
        <v>5359</v>
      </c>
      <c r="L268" t="s">
        <v>5358</v>
      </c>
      <c r="M268" s="2" t="s">
        <v>5361</v>
      </c>
      <c r="N268">
        <f>COUNTIF(H268:M268, "O")</f>
        <v>2</v>
      </c>
    </row>
    <row r="269" spans="1:14">
      <c r="A269" s="1">
        <v>20200212</v>
      </c>
      <c r="B269" s="1" t="s">
        <v>1</v>
      </c>
      <c r="C269" s="1" t="s">
        <v>3611</v>
      </c>
      <c r="D269" s="1" t="s">
        <v>3612</v>
      </c>
      <c r="E269" s="1" t="s">
        <v>4</v>
      </c>
      <c r="F269" s="1" t="s">
        <v>3613</v>
      </c>
      <c r="G269" s="1" t="s">
        <v>3613</v>
      </c>
      <c r="H269" s="3" t="s">
        <v>5359</v>
      </c>
      <c r="I269" s="3" t="s">
        <v>5359</v>
      </c>
      <c r="J269" s="3" t="s">
        <v>5359</v>
      </c>
      <c r="K269" t="s">
        <v>5359</v>
      </c>
      <c r="L269" t="s">
        <v>5358</v>
      </c>
      <c r="M269" s="2" t="s">
        <v>5361</v>
      </c>
      <c r="N269">
        <f>COUNTIF(H269:M269, "O")</f>
        <v>2</v>
      </c>
    </row>
    <row r="270" spans="1:14">
      <c r="A270" s="1">
        <v>20200212</v>
      </c>
      <c r="B270" s="1" t="s">
        <v>1</v>
      </c>
      <c r="C270" s="1" t="s">
        <v>3634</v>
      </c>
      <c r="D270" s="1" t="s">
        <v>3635</v>
      </c>
      <c r="E270" s="1" t="s">
        <v>4</v>
      </c>
      <c r="F270" s="1" t="s">
        <v>3636</v>
      </c>
      <c r="G270" s="1" t="s">
        <v>3637</v>
      </c>
      <c r="H270" s="3" t="s">
        <v>5359</v>
      </c>
      <c r="I270" s="3" t="s">
        <v>5359</v>
      </c>
      <c r="J270" s="3" t="s">
        <v>5359</v>
      </c>
      <c r="K270" t="s">
        <v>5358</v>
      </c>
      <c r="L270" t="s">
        <v>5359</v>
      </c>
      <c r="M270" s="2" t="s">
        <v>5361</v>
      </c>
      <c r="N270">
        <f>COUNTIF(H270:M270, "O")</f>
        <v>2</v>
      </c>
    </row>
    <row r="271" spans="1:14">
      <c r="A271" s="1">
        <v>20200212</v>
      </c>
      <c r="B271" s="1" t="s">
        <v>1</v>
      </c>
      <c r="C271" s="1" t="s">
        <v>3708</v>
      </c>
      <c r="D271" s="1" t="s">
        <v>3709</v>
      </c>
      <c r="E271" s="1" t="s">
        <v>4</v>
      </c>
      <c r="F271" s="1" t="s">
        <v>3710</v>
      </c>
      <c r="G271" s="1" t="s">
        <v>3711</v>
      </c>
      <c r="H271" s="3" t="s">
        <v>5359</v>
      </c>
      <c r="I271" s="3" t="s">
        <v>5359</v>
      </c>
      <c r="J271" s="3" t="s">
        <v>5359</v>
      </c>
      <c r="K271" t="s">
        <v>5359</v>
      </c>
      <c r="L271" t="s">
        <v>5358</v>
      </c>
      <c r="M271" s="2" t="s">
        <v>5361</v>
      </c>
      <c r="N271">
        <f>COUNTIF(H271:M271, "O")</f>
        <v>2</v>
      </c>
    </row>
    <row r="272" spans="1:14">
      <c r="A272" s="1">
        <v>20200212</v>
      </c>
      <c r="B272" s="1" t="s">
        <v>1</v>
      </c>
      <c r="C272" s="1" t="s">
        <v>3826</v>
      </c>
      <c r="D272" s="1" t="s">
        <v>3827</v>
      </c>
      <c r="E272" s="1" t="s">
        <v>4</v>
      </c>
      <c r="F272" s="1" t="s">
        <v>3828</v>
      </c>
      <c r="G272" s="1" t="s">
        <v>3829</v>
      </c>
      <c r="H272" s="3" t="s">
        <v>5359</v>
      </c>
      <c r="I272" s="3" t="s">
        <v>5359</v>
      </c>
      <c r="J272" s="3" t="s">
        <v>5359</v>
      </c>
      <c r="K272" t="s">
        <v>5359</v>
      </c>
      <c r="L272" t="s">
        <v>5358</v>
      </c>
      <c r="M272" s="2" t="s">
        <v>5361</v>
      </c>
      <c r="N272">
        <f>COUNTIF(H272:M272, "O")</f>
        <v>2</v>
      </c>
    </row>
    <row r="273" spans="1:14">
      <c r="A273" s="1">
        <v>20200212</v>
      </c>
      <c r="B273" s="1" t="s">
        <v>1</v>
      </c>
      <c r="C273" s="1" t="s">
        <v>3856</v>
      </c>
      <c r="D273" s="1" t="s">
        <v>3857</v>
      </c>
      <c r="E273" s="1" t="s">
        <v>4</v>
      </c>
      <c r="F273" s="1" t="s">
        <v>3858</v>
      </c>
      <c r="G273" s="1" t="s">
        <v>3859</v>
      </c>
      <c r="H273" s="3" t="s">
        <v>5359</v>
      </c>
      <c r="I273" s="3" t="s">
        <v>5359</v>
      </c>
      <c r="J273" s="3" t="s">
        <v>5359</v>
      </c>
      <c r="K273" t="s">
        <v>5358</v>
      </c>
      <c r="L273" t="s">
        <v>5359</v>
      </c>
      <c r="M273" s="2" t="s">
        <v>5361</v>
      </c>
      <c r="N273">
        <f>COUNTIF(H273:M273, "O")</f>
        <v>2</v>
      </c>
    </row>
    <row r="274" spans="1:14">
      <c r="A274" s="1">
        <v>20200212</v>
      </c>
      <c r="B274" s="1" t="s">
        <v>1</v>
      </c>
      <c r="C274" s="1" t="s">
        <v>3884</v>
      </c>
      <c r="D274" s="1" t="s">
        <v>3885</v>
      </c>
      <c r="E274" s="1" t="s">
        <v>4</v>
      </c>
      <c r="F274" s="1" t="s">
        <v>3594</v>
      </c>
      <c r="G274" s="1" t="s">
        <v>3594</v>
      </c>
      <c r="H274" s="3" t="s">
        <v>5359</v>
      </c>
      <c r="I274" s="3" t="s">
        <v>5359</v>
      </c>
      <c r="J274" s="3" t="s">
        <v>5359</v>
      </c>
      <c r="K274" t="s">
        <v>5359</v>
      </c>
      <c r="L274" t="s">
        <v>5358</v>
      </c>
      <c r="M274" s="2" t="s">
        <v>5361</v>
      </c>
      <c r="N274">
        <f>COUNTIF(H274:M274, "O")</f>
        <v>2</v>
      </c>
    </row>
    <row r="275" spans="1:14">
      <c r="A275" s="1">
        <v>20200212</v>
      </c>
      <c r="B275" s="1" t="s">
        <v>1</v>
      </c>
      <c r="C275" s="1" t="s">
        <v>3940</v>
      </c>
      <c r="D275" s="1" t="s">
        <v>3941</v>
      </c>
      <c r="E275" s="1" t="s">
        <v>4</v>
      </c>
      <c r="F275" s="1" t="s">
        <v>3942</v>
      </c>
      <c r="G275" s="1" t="s">
        <v>3943</v>
      </c>
      <c r="H275" s="3" t="s">
        <v>5359</v>
      </c>
      <c r="I275" s="3" t="s">
        <v>5359</v>
      </c>
      <c r="J275" s="3" t="s">
        <v>5359</v>
      </c>
      <c r="K275" t="s">
        <v>5358</v>
      </c>
      <c r="L275" t="s">
        <v>5359</v>
      </c>
      <c r="M275" s="2" t="s">
        <v>5361</v>
      </c>
      <c r="N275">
        <f>COUNTIF(H275:M275, "O")</f>
        <v>2</v>
      </c>
    </row>
    <row r="276" spans="1:14">
      <c r="A276" s="1">
        <v>20200212</v>
      </c>
      <c r="B276" s="1" t="s">
        <v>1</v>
      </c>
      <c r="C276" s="1" t="s">
        <v>3968</v>
      </c>
      <c r="D276" s="1" t="s">
        <v>3969</v>
      </c>
      <c r="E276" s="1" t="s">
        <v>4</v>
      </c>
      <c r="F276" s="1" t="s">
        <v>3835</v>
      </c>
      <c r="G276" s="1" t="s">
        <v>3835</v>
      </c>
      <c r="H276" s="3" t="s">
        <v>5359</v>
      </c>
      <c r="I276" s="3" t="s">
        <v>5359</v>
      </c>
      <c r="J276" s="3" t="s">
        <v>5359</v>
      </c>
      <c r="K276" t="s">
        <v>5359</v>
      </c>
      <c r="L276" t="s">
        <v>5358</v>
      </c>
      <c r="M276" s="2" t="s">
        <v>5361</v>
      </c>
      <c r="N276">
        <f>COUNTIF(H276:M276, "O")</f>
        <v>2</v>
      </c>
    </row>
    <row r="277" spans="1:14">
      <c r="A277" s="1">
        <v>20200212</v>
      </c>
      <c r="B277" s="1" t="s">
        <v>1</v>
      </c>
      <c r="C277" s="1" t="s">
        <v>3974</v>
      </c>
      <c r="D277" s="1" t="s">
        <v>3975</v>
      </c>
      <c r="E277" s="1" t="s">
        <v>4</v>
      </c>
      <c r="F277" s="1" t="s">
        <v>3976</v>
      </c>
      <c r="G277" s="1" t="s">
        <v>3977</v>
      </c>
      <c r="H277" s="3" t="s">
        <v>5359</v>
      </c>
      <c r="I277" s="3" t="s">
        <v>5359</v>
      </c>
      <c r="J277" s="3" t="s">
        <v>5359</v>
      </c>
      <c r="K277" t="s">
        <v>5359</v>
      </c>
      <c r="L277" t="s">
        <v>5358</v>
      </c>
      <c r="M277" s="2" t="s">
        <v>5361</v>
      </c>
      <c r="N277">
        <f>COUNTIF(H277:M277, "O")</f>
        <v>2</v>
      </c>
    </row>
    <row r="278" spans="1:14">
      <c r="A278" s="1">
        <v>20200212</v>
      </c>
      <c r="B278" s="1" t="s">
        <v>1</v>
      </c>
      <c r="C278" s="1" t="s">
        <v>3978</v>
      </c>
      <c r="D278" s="1" t="s">
        <v>3600</v>
      </c>
      <c r="E278" s="1" t="s">
        <v>4</v>
      </c>
      <c r="F278" s="1" t="s">
        <v>3730</v>
      </c>
      <c r="G278" s="1" t="s">
        <v>3730</v>
      </c>
      <c r="H278" s="3" t="s">
        <v>5359</v>
      </c>
      <c r="I278" s="3" t="s">
        <v>5359</v>
      </c>
      <c r="J278" s="3" t="s">
        <v>5359</v>
      </c>
      <c r="K278" t="s">
        <v>5359</v>
      </c>
      <c r="L278" t="s">
        <v>5358</v>
      </c>
      <c r="M278" s="2" t="s">
        <v>5361</v>
      </c>
      <c r="N278">
        <f>COUNTIF(H278:M278, "O")</f>
        <v>2</v>
      </c>
    </row>
    <row r="279" spans="1:14">
      <c r="A279" s="1">
        <v>20200212</v>
      </c>
      <c r="B279" s="1" t="s">
        <v>1</v>
      </c>
      <c r="C279" s="1" t="s">
        <v>3995</v>
      </c>
      <c r="D279" s="1" t="s">
        <v>3996</v>
      </c>
      <c r="E279" s="1" t="s">
        <v>4</v>
      </c>
      <c r="F279" s="1" t="s">
        <v>3997</v>
      </c>
      <c r="G279" s="1" t="s">
        <v>3998</v>
      </c>
      <c r="H279" s="3" t="s">
        <v>5359</v>
      </c>
      <c r="I279" s="3" t="s">
        <v>5359</v>
      </c>
      <c r="J279" s="3" t="s">
        <v>5359</v>
      </c>
      <c r="K279" t="s">
        <v>5359</v>
      </c>
      <c r="L279" t="s">
        <v>5358</v>
      </c>
      <c r="M279" s="2" t="s">
        <v>5361</v>
      </c>
      <c r="N279">
        <f>COUNTIF(H279:M279, "O")</f>
        <v>2</v>
      </c>
    </row>
    <row r="280" spans="1:14">
      <c r="A280" s="1">
        <v>20200212</v>
      </c>
      <c r="B280" s="1" t="s">
        <v>1</v>
      </c>
      <c r="C280" s="1" t="s">
        <v>4003</v>
      </c>
      <c r="D280" s="1" t="s">
        <v>4004</v>
      </c>
      <c r="E280" s="1" t="s">
        <v>4</v>
      </c>
      <c r="F280" s="1" t="s">
        <v>4005</v>
      </c>
      <c r="G280" s="1" t="s">
        <v>4005</v>
      </c>
      <c r="H280" s="3" t="s">
        <v>5359</v>
      </c>
      <c r="I280" s="3" t="s">
        <v>5359</v>
      </c>
      <c r="J280" s="3" t="s">
        <v>5359</v>
      </c>
      <c r="K280" t="s">
        <v>5359</v>
      </c>
      <c r="L280" t="s">
        <v>5358</v>
      </c>
      <c r="M280" s="2" t="s">
        <v>5361</v>
      </c>
      <c r="N280">
        <f>COUNTIF(H280:M280, "O")</f>
        <v>2</v>
      </c>
    </row>
    <row r="281" spans="1:14">
      <c r="A281" s="1">
        <v>20200212</v>
      </c>
      <c r="B281" s="1" t="s">
        <v>1</v>
      </c>
      <c r="C281" s="1" t="s">
        <v>4035</v>
      </c>
      <c r="D281" s="1" t="s">
        <v>4036</v>
      </c>
      <c r="E281" s="1" t="s">
        <v>4</v>
      </c>
      <c r="F281" s="1" t="s">
        <v>4037</v>
      </c>
      <c r="G281" s="1" t="s">
        <v>4038</v>
      </c>
      <c r="H281" s="3" t="s">
        <v>5359</v>
      </c>
      <c r="I281" s="3" t="s">
        <v>5359</v>
      </c>
      <c r="J281" s="3" t="s">
        <v>5359</v>
      </c>
      <c r="K281" t="s">
        <v>5359</v>
      </c>
      <c r="L281" t="s">
        <v>5358</v>
      </c>
      <c r="M281" s="2" t="s">
        <v>5361</v>
      </c>
      <c r="N281">
        <f>COUNTIF(H281:M281, "O")</f>
        <v>2</v>
      </c>
    </row>
    <row r="282" spans="1:14">
      <c r="A282" s="1">
        <v>20200212</v>
      </c>
      <c r="B282" s="1" t="s">
        <v>1</v>
      </c>
      <c r="C282" s="1" t="s">
        <v>4071</v>
      </c>
      <c r="D282" s="1" t="s">
        <v>4072</v>
      </c>
      <c r="E282" s="1" t="s">
        <v>4</v>
      </c>
      <c r="F282" s="1" t="s">
        <v>4073</v>
      </c>
      <c r="G282" s="1" t="s">
        <v>4074</v>
      </c>
      <c r="H282" s="3" t="s">
        <v>5359</v>
      </c>
      <c r="I282" s="3" t="s">
        <v>5359</v>
      </c>
      <c r="J282" s="3" t="s">
        <v>5359</v>
      </c>
      <c r="K282" t="s">
        <v>5359</v>
      </c>
      <c r="L282" t="s">
        <v>5358</v>
      </c>
      <c r="M282" s="2" t="s">
        <v>5361</v>
      </c>
      <c r="N282">
        <f>COUNTIF(H282:M282, "O")</f>
        <v>2</v>
      </c>
    </row>
    <row r="283" spans="1:14">
      <c r="A283" s="1">
        <v>20200212</v>
      </c>
      <c r="B283" s="1" t="s">
        <v>1</v>
      </c>
      <c r="C283" s="1" t="s">
        <v>4149</v>
      </c>
      <c r="D283" s="1" t="s">
        <v>4150</v>
      </c>
      <c r="E283" s="1" t="s">
        <v>4</v>
      </c>
      <c r="F283" s="1" t="s">
        <v>4151</v>
      </c>
      <c r="G283" s="1" t="s">
        <v>4152</v>
      </c>
      <c r="H283" s="3" t="s">
        <v>5359</v>
      </c>
      <c r="I283" s="3" t="s">
        <v>5359</v>
      </c>
      <c r="J283" s="3" t="s">
        <v>5359</v>
      </c>
      <c r="K283" t="s">
        <v>5358</v>
      </c>
      <c r="L283" t="s">
        <v>5359</v>
      </c>
      <c r="M283" s="2" t="s">
        <v>5361</v>
      </c>
      <c r="N283">
        <f>COUNTIF(H283:M283, "O")</f>
        <v>2</v>
      </c>
    </row>
    <row r="284" spans="1:14">
      <c r="A284" s="1">
        <v>20200212</v>
      </c>
      <c r="B284" s="1" t="s">
        <v>1</v>
      </c>
      <c r="C284" s="1" t="s">
        <v>4158</v>
      </c>
      <c r="D284" s="1" t="s">
        <v>4159</v>
      </c>
      <c r="E284" s="1" t="s">
        <v>4</v>
      </c>
      <c r="F284" s="1" t="s">
        <v>4005</v>
      </c>
      <c r="G284" s="1" t="s">
        <v>4005</v>
      </c>
      <c r="H284" s="3" t="s">
        <v>5359</v>
      </c>
      <c r="I284" s="3" t="s">
        <v>5359</v>
      </c>
      <c r="J284" s="3" t="s">
        <v>5359</v>
      </c>
      <c r="K284" t="s">
        <v>5359</v>
      </c>
      <c r="L284" t="s">
        <v>5358</v>
      </c>
      <c r="M284" s="2" t="s">
        <v>5361</v>
      </c>
      <c r="N284">
        <f>COUNTIF(H284:M284, "O")</f>
        <v>2</v>
      </c>
    </row>
    <row r="285" spans="1:14">
      <c r="A285" s="1">
        <v>20200212</v>
      </c>
      <c r="B285" s="1" t="s">
        <v>1</v>
      </c>
      <c r="C285" s="1" t="s">
        <v>4172</v>
      </c>
      <c r="D285" s="1" t="s">
        <v>4173</v>
      </c>
      <c r="E285" s="1" t="s">
        <v>4</v>
      </c>
      <c r="F285" s="1" t="s">
        <v>4174</v>
      </c>
      <c r="G285" s="1" t="s">
        <v>4175</v>
      </c>
      <c r="H285" s="3" t="s">
        <v>5359</v>
      </c>
      <c r="I285" s="3" t="s">
        <v>5359</v>
      </c>
      <c r="J285" s="3" t="s">
        <v>5359</v>
      </c>
      <c r="K285" t="s">
        <v>5359</v>
      </c>
      <c r="L285" t="s">
        <v>5358</v>
      </c>
      <c r="M285" s="2" t="s">
        <v>5361</v>
      </c>
      <c r="N285">
        <f>COUNTIF(H285:M285, "O")</f>
        <v>2</v>
      </c>
    </row>
    <row r="286" spans="1:14">
      <c r="A286" s="1">
        <v>20200212</v>
      </c>
      <c r="B286" s="1" t="s">
        <v>1</v>
      </c>
      <c r="C286" s="1" t="s">
        <v>4253</v>
      </c>
      <c r="D286" s="1" t="s">
        <v>4254</v>
      </c>
      <c r="E286" s="1" t="s">
        <v>4</v>
      </c>
      <c r="F286" s="1" t="s">
        <v>4255</v>
      </c>
      <c r="G286" s="1" t="s">
        <v>4256</v>
      </c>
      <c r="H286" s="3" t="s">
        <v>5359</v>
      </c>
      <c r="I286" s="3" t="s">
        <v>5359</v>
      </c>
      <c r="J286" s="3" t="s">
        <v>5359</v>
      </c>
      <c r="K286" t="s">
        <v>5359</v>
      </c>
      <c r="L286" t="s">
        <v>5358</v>
      </c>
      <c r="M286" s="2" t="s">
        <v>5361</v>
      </c>
      <c r="N286">
        <f>COUNTIF(H286:M286, "O")</f>
        <v>2</v>
      </c>
    </row>
    <row r="287" spans="1:14">
      <c r="A287" s="1">
        <v>20200212</v>
      </c>
      <c r="B287" s="1" t="s">
        <v>1</v>
      </c>
      <c r="C287" s="1" t="s">
        <v>4296</v>
      </c>
      <c r="D287" s="1" t="s">
        <v>4297</v>
      </c>
      <c r="E287" s="1" t="s">
        <v>4</v>
      </c>
      <c r="F287" s="1" t="s">
        <v>4298</v>
      </c>
      <c r="G287" s="1" t="s">
        <v>4299</v>
      </c>
      <c r="H287" s="3" t="s">
        <v>5359</v>
      </c>
      <c r="I287" s="3" t="s">
        <v>5359</v>
      </c>
      <c r="J287" s="3" t="s">
        <v>5359</v>
      </c>
      <c r="K287" t="s">
        <v>5358</v>
      </c>
      <c r="L287" t="s">
        <v>5359</v>
      </c>
      <c r="M287" s="2" t="s">
        <v>5361</v>
      </c>
      <c r="N287">
        <f>COUNTIF(H287:M287, "O")</f>
        <v>2</v>
      </c>
    </row>
    <row r="288" spans="1:14">
      <c r="A288" s="1">
        <v>20200213</v>
      </c>
      <c r="B288" s="1" t="s">
        <v>1</v>
      </c>
      <c r="C288" s="1" t="s">
        <v>4398</v>
      </c>
      <c r="D288" s="1" t="s">
        <v>4399</v>
      </c>
      <c r="E288" s="1" t="s">
        <v>4</v>
      </c>
      <c r="F288" s="1" t="s">
        <v>4400</v>
      </c>
      <c r="G288" s="1" t="s">
        <v>4401</v>
      </c>
      <c r="H288" s="3" t="s">
        <v>5359</v>
      </c>
      <c r="I288" s="3" t="s">
        <v>5359</v>
      </c>
      <c r="J288" s="3" t="s">
        <v>5359</v>
      </c>
      <c r="K288" t="s">
        <v>5358</v>
      </c>
      <c r="L288" t="s">
        <v>5359</v>
      </c>
      <c r="M288" s="2" t="s">
        <v>5361</v>
      </c>
      <c r="N288">
        <f>COUNTIF(H288:M288, "O")</f>
        <v>2</v>
      </c>
    </row>
    <row r="289" spans="1:14">
      <c r="A289" s="1">
        <v>20200213</v>
      </c>
      <c r="B289" s="1" t="s">
        <v>1</v>
      </c>
      <c r="C289" s="1" t="s">
        <v>4402</v>
      </c>
      <c r="D289" s="1" t="s">
        <v>4403</v>
      </c>
      <c r="E289" s="1" t="s">
        <v>4</v>
      </c>
      <c r="F289" s="1" t="s">
        <v>4404</v>
      </c>
      <c r="G289" s="1" t="s">
        <v>4405</v>
      </c>
      <c r="H289" s="3" t="s">
        <v>5359</v>
      </c>
      <c r="I289" s="3" t="s">
        <v>5359</v>
      </c>
      <c r="J289" s="3" t="s">
        <v>5359</v>
      </c>
      <c r="K289" t="s">
        <v>5358</v>
      </c>
      <c r="L289" t="s">
        <v>5359</v>
      </c>
      <c r="M289" s="2" t="s">
        <v>5361</v>
      </c>
      <c r="N289">
        <f>COUNTIF(H289:M289, "O")</f>
        <v>2</v>
      </c>
    </row>
    <row r="290" spans="1:14">
      <c r="A290" s="1">
        <v>20200213</v>
      </c>
      <c r="B290" s="1" t="s">
        <v>1</v>
      </c>
      <c r="C290" s="1" t="s">
        <v>4426</v>
      </c>
      <c r="D290" s="1" t="s">
        <v>4427</v>
      </c>
      <c r="E290" s="1" t="s">
        <v>4</v>
      </c>
      <c r="F290" s="1" t="s">
        <v>4428</v>
      </c>
      <c r="G290" s="1" t="s">
        <v>4429</v>
      </c>
      <c r="H290" s="3" t="s">
        <v>5359</v>
      </c>
      <c r="I290" s="3" t="s">
        <v>5359</v>
      </c>
      <c r="J290" s="3" t="s">
        <v>5359</v>
      </c>
      <c r="K290" t="s">
        <v>5358</v>
      </c>
      <c r="L290" t="s">
        <v>5359</v>
      </c>
      <c r="M290" s="2" t="s">
        <v>5361</v>
      </c>
      <c r="N290">
        <f>COUNTIF(H290:M290, "O")</f>
        <v>2</v>
      </c>
    </row>
    <row r="291" spans="1:14">
      <c r="A291" s="1">
        <v>20200213</v>
      </c>
      <c r="B291" s="1" t="s">
        <v>1</v>
      </c>
      <c r="C291" s="1" t="s">
        <v>4446</v>
      </c>
      <c r="D291" s="1" t="s">
        <v>4447</v>
      </c>
      <c r="E291" s="1" t="s">
        <v>4</v>
      </c>
      <c r="F291" s="1" t="s">
        <v>4448</v>
      </c>
      <c r="G291" s="1" t="s">
        <v>4449</v>
      </c>
      <c r="H291" s="3" t="s">
        <v>5359</v>
      </c>
      <c r="I291" s="3" t="s">
        <v>5359</v>
      </c>
      <c r="J291" s="3" t="s">
        <v>5359</v>
      </c>
      <c r="K291" t="s">
        <v>5358</v>
      </c>
      <c r="L291" t="s">
        <v>5359</v>
      </c>
      <c r="M291" s="2" t="s">
        <v>5361</v>
      </c>
      <c r="N291">
        <f>COUNTIF(H291:M291, "O")</f>
        <v>2</v>
      </c>
    </row>
    <row r="292" spans="1:14">
      <c r="A292" s="1">
        <v>20200213</v>
      </c>
      <c r="B292" s="1" t="s">
        <v>1</v>
      </c>
      <c r="C292" s="1" t="s">
        <v>4450</v>
      </c>
      <c r="D292" s="1" t="s">
        <v>4451</v>
      </c>
      <c r="E292" s="1" t="s">
        <v>4</v>
      </c>
      <c r="F292" s="1" t="s">
        <v>4452</v>
      </c>
      <c r="G292" s="1" t="s">
        <v>4453</v>
      </c>
      <c r="H292" s="3" t="s">
        <v>5359</v>
      </c>
      <c r="I292" s="3" t="s">
        <v>5359</v>
      </c>
      <c r="J292" s="3" t="s">
        <v>5359</v>
      </c>
      <c r="K292" t="s">
        <v>5358</v>
      </c>
      <c r="L292" t="s">
        <v>5359</v>
      </c>
      <c r="M292" s="2" t="s">
        <v>5361</v>
      </c>
      <c r="N292">
        <f>COUNTIF(H292:M292, "O")</f>
        <v>2</v>
      </c>
    </row>
    <row r="293" spans="1:14">
      <c r="A293" s="1">
        <v>20200213</v>
      </c>
      <c r="B293" s="1" t="s">
        <v>1</v>
      </c>
      <c r="C293" s="1" t="s">
        <v>4462</v>
      </c>
      <c r="D293" s="1" t="s">
        <v>4463</v>
      </c>
      <c r="E293" s="1" t="s">
        <v>4</v>
      </c>
      <c r="F293" s="1" t="s">
        <v>4464</v>
      </c>
      <c r="G293" s="1" t="s">
        <v>4465</v>
      </c>
      <c r="H293" s="3" t="s">
        <v>5359</v>
      </c>
      <c r="I293" s="3" t="s">
        <v>5359</v>
      </c>
      <c r="J293" s="3" t="s">
        <v>5359</v>
      </c>
      <c r="K293" t="s">
        <v>5358</v>
      </c>
      <c r="L293" t="s">
        <v>5359</v>
      </c>
      <c r="M293" s="2" t="s">
        <v>5361</v>
      </c>
      <c r="N293">
        <f>COUNTIF(H293:M293, "O")</f>
        <v>2</v>
      </c>
    </row>
    <row r="294" spans="1:14">
      <c r="A294" s="1">
        <v>20200213</v>
      </c>
      <c r="B294" s="1" t="s">
        <v>1</v>
      </c>
      <c r="C294" s="1" t="s">
        <v>4518</v>
      </c>
      <c r="D294" s="1" t="s">
        <v>4519</v>
      </c>
      <c r="E294" s="1" t="s">
        <v>4</v>
      </c>
      <c r="F294" s="1" t="s">
        <v>4520</v>
      </c>
      <c r="G294" s="1" t="s">
        <v>4521</v>
      </c>
      <c r="H294" s="3" t="s">
        <v>5359</v>
      </c>
      <c r="I294" s="3" t="s">
        <v>5359</v>
      </c>
      <c r="J294" s="3" t="s">
        <v>5359</v>
      </c>
      <c r="K294" t="s">
        <v>5359</v>
      </c>
      <c r="L294" t="s">
        <v>5358</v>
      </c>
      <c r="M294" s="2" t="s">
        <v>5361</v>
      </c>
      <c r="N294">
        <f>COUNTIF(H294:M294, "O")</f>
        <v>2</v>
      </c>
    </row>
    <row r="295" spans="1:14">
      <c r="A295" s="1">
        <v>20200213</v>
      </c>
      <c r="B295" s="1" t="s">
        <v>1</v>
      </c>
      <c r="C295" s="1" t="s">
        <v>4522</v>
      </c>
      <c r="D295" s="1" t="s">
        <v>4523</v>
      </c>
      <c r="E295" s="1" t="s">
        <v>4</v>
      </c>
      <c r="F295" s="1" t="s">
        <v>4524</v>
      </c>
      <c r="G295" s="1" t="s">
        <v>4525</v>
      </c>
      <c r="H295" s="3" t="s">
        <v>5359</v>
      </c>
      <c r="I295" s="3" t="s">
        <v>5359</v>
      </c>
      <c r="J295" s="3" t="s">
        <v>5359</v>
      </c>
      <c r="K295" t="s">
        <v>5359</v>
      </c>
      <c r="L295" t="s">
        <v>5358</v>
      </c>
      <c r="M295" s="2" t="s">
        <v>5361</v>
      </c>
      <c r="N295">
        <f>COUNTIF(H295:M295, "O")</f>
        <v>2</v>
      </c>
    </row>
    <row r="296" spans="1:14">
      <c r="A296" s="1">
        <v>20200213</v>
      </c>
      <c r="B296" s="1" t="s">
        <v>1</v>
      </c>
      <c r="C296" s="1" t="s">
        <v>4542</v>
      </c>
      <c r="D296" s="1" t="s">
        <v>4543</v>
      </c>
      <c r="E296" s="1" t="s">
        <v>4</v>
      </c>
      <c r="F296" s="1" t="s">
        <v>4544</v>
      </c>
      <c r="G296" s="1" t="s">
        <v>4545</v>
      </c>
      <c r="H296" s="3" t="s">
        <v>5359</v>
      </c>
      <c r="I296" s="3" t="s">
        <v>5359</v>
      </c>
      <c r="J296" s="3" t="s">
        <v>5359</v>
      </c>
      <c r="K296" t="s">
        <v>5359</v>
      </c>
      <c r="L296" t="s">
        <v>5358</v>
      </c>
      <c r="M296" s="2" t="s">
        <v>5361</v>
      </c>
      <c r="N296">
        <f>COUNTIF(H296:M296, "O")</f>
        <v>2</v>
      </c>
    </row>
    <row r="297" spans="1:14">
      <c r="A297" s="1">
        <v>20200213</v>
      </c>
      <c r="B297" s="1" t="s">
        <v>1</v>
      </c>
      <c r="C297" s="1" t="s">
        <v>4570</v>
      </c>
      <c r="D297" s="1" t="s">
        <v>4571</v>
      </c>
      <c r="E297" s="1" t="s">
        <v>4</v>
      </c>
      <c r="F297" s="1" t="s">
        <v>4572</v>
      </c>
      <c r="G297" s="1" t="s">
        <v>4573</v>
      </c>
      <c r="H297" s="3" t="s">
        <v>5359</v>
      </c>
      <c r="I297" s="3" t="s">
        <v>5359</v>
      </c>
      <c r="J297" s="3" t="s">
        <v>5359</v>
      </c>
      <c r="K297" t="s">
        <v>5358</v>
      </c>
      <c r="L297" t="s">
        <v>5359</v>
      </c>
      <c r="M297" s="2" t="s">
        <v>5361</v>
      </c>
      <c r="N297">
        <f>COUNTIF(H297:M297, "O")</f>
        <v>2</v>
      </c>
    </row>
    <row r="298" spans="1:14">
      <c r="A298" s="1">
        <v>20200213</v>
      </c>
      <c r="B298" s="1" t="s">
        <v>1</v>
      </c>
      <c r="C298" s="1" t="s">
        <v>4645</v>
      </c>
      <c r="D298" s="1" t="s">
        <v>4646</v>
      </c>
      <c r="E298" s="1" t="s">
        <v>4</v>
      </c>
      <c r="F298" s="1" t="s">
        <v>4647</v>
      </c>
      <c r="G298" s="1" t="s">
        <v>4648</v>
      </c>
      <c r="H298" s="3" t="s">
        <v>5359</v>
      </c>
      <c r="I298" s="3" t="s">
        <v>5359</v>
      </c>
      <c r="J298" s="3" t="s">
        <v>5359</v>
      </c>
      <c r="K298" t="s">
        <v>5359</v>
      </c>
      <c r="L298" t="s">
        <v>5358</v>
      </c>
      <c r="M298" s="2" t="s">
        <v>5361</v>
      </c>
      <c r="N298">
        <f>COUNTIF(H298:M298, "O")</f>
        <v>2</v>
      </c>
    </row>
    <row r="299" spans="1:14">
      <c r="A299" s="1">
        <v>20200213</v>
      </c>
      <c r="B299" s="1" t="s">
        <v>1</v>
      </c>
      <c r="C299" s="1" t="s">
        <v>4768</v>
      </c>
      <c r="D299" s="1" t="s">
        <v>4769</v>
      </c>
      <c r="E299" s="1" t="s">
        <v>4</v>
      </c>
      <c r="F299" s="1" t="s">
        <v>4770</v>
      </c>
      <c r="G299" s="1" t="s">
        <v>4771</v>
      </c>
      <c r="H299" s="3" t="s">
        <v>5359</v>
      </c>
      <c r="I299" s="3" t="s">
        <v>5359</v>
      </c>
      <c r="J299" s="3" t="s">
        <v>5359</v>
      </c>
      <c r="K299" t="s">
        <v>5358</v>
      </c>
      <c r="L299" t="s">
        <v>5359</v>
      </c>
      <c r="M299" s="2" t="s">
        <v>5361</v>
      </c>
      <c r="N299">
        <f>COUNTIF(H299:M299, "O")</f>
        <v>2</v>
      </c>
    </row>
    <row r="300" spans="1:14">
      <c r="A300" s="1">
        <v>20200214</v>
      </c>
      <c r="B300" s="1" t="s">
        <v>1</v>
      </c>
      <c r="C300" s="1" t="s">
        <v>4920</v>
      </c>
      <c r="D300" s="1" t="s">
        <v>4921</v>
      </c>
      <c r="E300" s="1" t="s">
        <v>4</v>
      </c>
      <c r="F300" s="1" t="s">
        <v>4870</v>
      </c>
      <c r="G300" s="1" t="s">
        <v>4871</v>
      </c>
      <c r="H300" s="3" t="s">
        <v>5359</v>
      </c>
      <c r="I300" s="3" t="s">
        <v>5359</v>
      </c>
      <c r="J300" s="3" t="s">
        <v>5359</v>
      </c>
      <c r="K300" t="s">
        <v>5359</v>
      </c>
      <c r="L300" t="s">
        <v>5358</v>
      </c>
      <c r="M300" s="2" t="s">
        <v>5361</v>
      </c>
      <c r="N300">
        <f>COUNTIF(H300:M300, "O")</f>
        <v>2</v>
      </c>
    </row>
    <row r="301" spans="1:14">
      <c r="A301" s="1">
        <v>20200214</v>
      </c>
      <c r="B301" s="1" t="s">
        <v>1</v>
      </c>
      <c r="C301" s="1" t="s">
        <v>4978</v>
      </c>
      <c r="D301" s="1" t="s">
        <v>4979</v>
      </c>
      <c r="E301" s="1" t="s">
        <v>4</v>
      </c>
      <c r="F301" s="1" t="s">
        <v>4980</v>
      </c>
      <c r="G301" s="1" t="s">
        <v>4981</v>
      </c>
      <c r="H301" s="3" t="s">
        <v>5359</v>
      </c>
      <c r="I301" s="3" t="s">
        <v>5359</v>
      </c>
      <c r="J301" s="3" t="s">
        <v>5359</v>
      </c>
      <c r="K301" t="s">
        <v>5359</v>
      </c>
      <c r="L301" t="s">
        <v>5358</v>
      </c>
      <c r="M301" s="2" t="s">
        <v>5361</v>
      </c>
      <c r="N301">
        <f>COUNTIF(H301:M301, "O")</f>
        <v>2</v>
      </c>
    </row>
    <row r="302" spans="1:14">
      <c r="A302" s="1">
        <v>20200214</v>
      </c>
      <c r="B302" s="1" t="s">
        <v>1</v>
      </c>
      <c r="C302" s="1" t="s">
        <v>5051</v>
      </c>
      <c r="D302" s="1" t="s">
        <v>5052</v>
      </c>
      <c r="E302" s="1" t="s">
        <v>4</v>
      </c>
      <c r="F302" s="1" t="s">
        <v>5053</v>
      </c>
      <c r="G302" s="1" t="s">
        <v>5054</v>
      </c>
      <c r="H302" s="3" t="s">
        <v>5358</v>
      </c>
      <c r="I302" s="3" t="s">
        <v>5359</v>
      </c>
      <c r="J302" s="3" t="s">
        <v>5358</v>
      </c>
      <c r="K302" t="s">
        <v>5359</v>
      </c>
      <c r="L302" t="s">
        <v>5359</v>
      </c>
      <c r="M302" s="2" t="s">
        <v>5362</v>
      </c>
      <c r="N302">
        <f>COUNTIF(H302:M302, "O")</f>
        <v>2</v>
      </c>
    </row>
    <row r="303" spans="1:14">
      <c r="A303" s="1">
        <v>20200215</v>
      </c>
      <c r="B303" s="1" t="s">
        <v>1</v>
      </c>
      <c r="C303" s="1" t="s">
        <v>5305</v>
      </c>
      <c r="D303" s="1" t="s">
        <v>5306</v>
      </c>
      <c r="E303" s="1" t="s">
        <v>4</v>
      </c>
      <c r="F303" s="1" t="s">
        <v>5307</v>
      </c>
      <c r="G303" s="1" t="s">
        <v>5308</v>
      </c>
      <c r="H303" s="3" t="s">
        <v>5359</v>
      </c>
      <c r="I303" s="3" t="s">
        <v>5359</v>
      </c>
      <c r="J303" s="3" t="s">
        <v>5359</v>
      </c>
      <c r="K303" t="s">
        <v>5358</v>
      </c>
      <c r="L303" t="s">
        <v>5359</v>
      </c>
      <c r="M303" s="2" t="s">
        <v>5361</v>
      </c>
      <c r="N303">
        <f>COUNTIF(H303:M303, "O")</f>
        <v>2</v>
      </c>
    </row>
    <row r="304" spans="1:14">
      <c r="A304" s="1">
        <v>20200201</v>
      </c>
      <c r="B304" s="1" t="s">
        <v>1</v>
      </c>
      <c r="C304" s="1" t="s">
        <v>7</v>
      </c>
      <c r="D304" s="1" t="s">
        <v>8</v>
      </c>
      <c r="E304" s="1" t="s">
        <v>4</v>
      </c>
      <c r="F304" s="1" t="s">
        <v>9</v>
      </c>
      <c r="G304" s="1" t="s">
        <v>10</v>
      </c>
      <c r="H304" s="3" t="s">
        <v>5359</v>
      </c>
      <c r="I304" s="3" t="s">
        <v>5359</v>
      </c>
      <c r="J304" s="3" t="s">
        <v>5359</v>
      </c>
      <c r="K304" t="s">
        <v>5359</v>
      </c>
      <c r="L304" t="s">
        <v>5359</v>
      </c>
      <c r="M304" s="2" t="s">
        <v>5361</v>
      </c>
      <c r="N304">
        <f>COUNTIF(H304:M304, "O")</f>
        <v>1</v>
      </c>
    </row>
    <row r="305" spans="1:14">
      <c r="A305" s="1">
        <v>20200201</v>
      </c>
      <c r="B305" s="1" t="s">
        <v>1</v>
      </c>
      <c r="C305" s="1" t="s">
        <v>43</v>
      </c>
      <c r="D305" s="1" t="s">
        <v>44</v>
      </c>
      <c r="E305" s="1" t="s">
        <v>4</v>
      </c>
      <c r="F305" s="1" t="s">
        <v>45</v>
      </c>
      <c r="G305" s="1" t="s">
        <v>46</v>
      </c>
      <c r="H305" s="3" t="s">
        <v>5359</v>
      </c>
      <c r="I305" s="3" t="s">
        <v>5359</v>
      </c>
      <c r="J305" s="3" t="s">
        <v>5359</v>
      </c>
      <c r="K305" t="s">
        <v>5359</v>
      </c>
      <c r="L305" t="s">
        <v>5358</v>
      </c>
      <c r="M305" s="2" t="s">
        <v>5362</v>
      </c>
      <c r="N305">
        <f>COUNTIF(H305:M305, "O")</f>
        <v>1</v>
      </c>
    </row>
    <row r="306" spans="1:14">
      <c r="A306" s="1">
        <v>20200201</v>
      </c>
      <c r="B306" s="1" t="s">
        <v>1</v>
      </c>
      <c r="C306" s="1" t="s">
        <v>51</v>
      </c>
      <c r="D306" s="1" t="s">
        <v>52</v>
      </c>
      <c r="E306" s="1" t="s">
        <v>4</v>
      </c>
      <c r="F306" s="1" t="s">
        <v>53</v>
      </c>
      <c r="G306" s="1" t="s">
        <v>54</v>
      </c>
      <c r="H306" s="3" t="s">
        <v>5358</v>
      </c>
      <c r="I306" s="3" t="s">
        <v>5359</v>
      </c>
      <c r="J306" s="3" t="s">
        <v>5359</v>
      </c>
      <c r="K306" t="s">
        <v>5359</v>
      </c>
      <c r="L306" t="s">
        <v>5359</v>
      </c>
      <c r="M306" s="2" t="s">
        <v>5362</v>
      </c>
      <c r="N306">
        <f>COUNTIF(H306:M306, "O")</f>
        <v>1</v>
      </c>
    </row>
    <row r="307" spans="1:14">
      <c r="A307" s="1">
        <v>20200201</v>
      </c>
      <c r="B307" s="1" t="s">
        <v>1</v>
      </c>
      <c r="C307" s="1" t="s">
        <v>55</v>
      </c>
      <c r="D307" s="1" t="s">
        <v>56</v>
      </c>
      <c r="E307" s="1" t="s">
        <v>4</v>
      </c>
      <c r="F307" s="1" t="s">
        <v>57</v>
      </c>
      <c r="G307" s="1" t="s">
        <v>58</v>
      </c>
      <c r="H307" s="3" t="s">
        <v>5359</v>
      </c>
      <c r="I307" s="3" t="s">
        <v>5359</v>
      </c>
      <c r="J307" s="3" t="s">
        <v>5359</v>
      </c>
      <c r="K307" t="s">
        <v>5359</v>
      </c>
      <c r="L307" t="s">
        <v>5359</v>
      </c>
      <c r="M307" s="2" t="s">
        <v>5361</v>
      </c>
      <c r="N307">
        <f>COUNTIF(H307:M307, "O")</f>
        <v>1</v>
      </c>
    </row>
    <row r="308" spans="1:14">
      <c r="A308" s="1">
        <v>20200201</v>
      </c>
      <c r="B308" s="1" t="s">
        <v>1</v>
      </c>
      <c r="C308" s="1" t="s">
        <v>71</v>
      </c>
      <c r="D308" s="1" t="s">
        <v>72</v>
      </c>
      <c r="E308" s="1" t="s">
        <v>4</v>
      </c>
      <c r="F308" s="1" t="s">
        <v>73</v>
      </c>
      <c r="G308" s="1" t="s">
        <v>74</v>
      </c>
      <c r="H308" s="3" t="s">
        <v>5359</v>
      </c>
      <c r="I308" s="3" t="s">
        <v>5359</v>
      </c>
      <c r="J308" s="3" t="s">
        <v>5359</v>
      </c>
      <c r="K308" t="s">
        <v>5358</v>
      </c>
      <c r="L308" t="s">
        <v>5359</v>
      </c>
      <c r="M308" s="2" t="s">
        <v>5362</v>
      </c>
      <c r="N308">
        <f>COUNTIF(H308:M308, "O")</f>
        <v>1</v>
      </c>
    </row>
    <row r="309" spans="1:14">
      <c r="A309" s="1">
        <v>20200201</v>
      </c>
      <c r="B309" s="1" t="s">
        <v>1</v>
      </c>
      <c r="C309" s="1" t="s">
        <v>99</v>
      </c>
      <c r="D309" s="1" t="s">
        <v>100</v>
      </c>
      <c r="E309" s="1" t="s">
        <v>4</v>
      </c>
      <c r="F309" s="1" t="s">
        <v>101</v>
      </c>
      <c r="G309" s="1" t="s">
        <v>102</v>
      </c>
      <c r="H309" s="3" t="s">
        <v>5359</v>
      </c>
      <c r="I309" s="3" t="s">
        <v>5359</v>
      </c>
      <c r="J309" s="3" t="s">
        <v>5359</v>
      </c>
      <c r="K309" t="s">
        <v>5358</v>
      </c>
      <c r="L309" t="s">
        <v>5359</v>
      </c>
      <c r="M309" s="2" t="s">
        <v>5362</v>
      </c>
      <c r="N309">
        <f>COUNTIF(H309:M309, "O")</f>
        <v>1</v>
      </c>
    </row>
    <row r="310" spans="1:14">
      <c r="A310" s="1">
        <v>20200201</v>
      </c>
      <c r="B310" s="1" t="s">
        <v>1</v>
      </c>
      <c r="C310" s="1" t="s">
        <v>119</v>
      </c>
      <c r="D310" s="1" t="s">
        <v>120</v>
      </c>
      <c r="E310" s="1" t="s">
        <v>4</v>
      </c>
      <c r="F310" s="1" t="s">
        <v>121</v>
      </c>
      <c r="G310" s="1" t="s">
        <v>122</v>
      </c>
      <c r="H310" s="3" t="s">
        <v>5359</v>
      </c>
      <c r="I310" s="3" t="s">
        <v>5359</v>
      </c>
      <c r="J310" s="3" t="s">
        <v>5359</v>
      </c>
      <c r="K310" t="s">
        <v>5359</v>
      </c>
      <c r="L310" t="s">
        <v>5358</v>
      </c>
      <c r="M310" s="2" t="s">
        <v>5362</v>
      </c>
      <c r="N310">
        <f>COUNTIF(H310:M310, "O")</f>
        <v>1</v>
      </c>
    </row>
    <row r="311" spans="1:14">
      <c r="A311" s="1">
        <v>20200202</v>
      </c>
      <c r="B311" s="1" t="s">
        <v>1</v>
      </c>
      <c r="C311" s="1" t="s">
        <v>175</v>
      </c>
      <c r="D311" s="1" t="s">
        <v>176</v>
      </c>
      <c r="E311" s="1" t="s">
        <v>4</v>
      </c>
      <c r="F311" s="1" t="s">
        <v>177</v>
      </c>
      <c r="G311" s="1" t="s">
        <v>178</v>
      </c>
      <c r="H311" s="3" t="s">
        <v>5359</v>
      </c>
      <c r="I311" s="3" t="s">
        <v>5359</v>
      </c>
      <c r="J311" s="3" t="s">
        <v>5359</v>
      </c>
      <c r="K311" t="s">
        <v>5359</v>
      </c>
      <c r="L311" t="s">
        <v>5359</v>
      </c>
      <c r="M311" s="2" t="s">
        <v>5361</v>
      </c>
      <c r="N311">
        <f>COUNTIF(H311:M311, "O")</f>
        <v>1</v>
      </c>
    </row>
    <row r="312" spans="1:14">
      <c r="A312" s="1">
        <v>20200202</v>
      </c>
      <c r="B312" s="1" t="s">
        <v>1</v>
      </c>
      <c r="C312" s="1" t="s">
        <v>191</v>
      </c>
      <c r="D312" s="1" t="s">
        <v>192</v>
      </c>
      <c r="E312" s="1" t="s">
        <v>4</v>
      </c>
      <c r="F312" s="1" t="s">
        <v>193</v>
      </c>
      <c r="G312" s="1" t="s">
        <v>194</v>
      </c>
      <c r="H312" s="3" t="s">
        <v>5359</v>
      </c>
      <c r="I312" s="3" t="s">
        <v>5359</v>
      </c>
      <c r="J312" s="3" t="s">
        <v>5359</v>
      </c>
      <c r="K312" t="s">
        <v>5359</v>
      </c>
      <c r="L312" t="s">
        <v>5359</v>
      </c>
      <c r="M312" s="2" t="s">
        <v>5361</v>
      </c>
      <c r="N312">
        <f>COUNTIF(H312:M312, "O")</f>
        <v>1</v>
      </c>
    </row>
    <row r="313" spans="1:14">
      <c r="A313" s="1">
        <v>20200202</v>
      </c>
      <c r="B313" s="1" t="s">
        <v>1</v>
      </c>
      <c r="C313" s="1" t="s">
        <v>235</v>
      </c>
      <c r="D313" s="1" t="s">
        <v>236</v>
      </c>
      <c r="E313" s="1" t="s">
        <v>4</v>
      </c>
      <c r="F313" s="1" t="s">
        <v>237</v>
      </c>
      <c r="G313" s="1" t="s">
        <v>238</v>
      </c>
      <c r="H313" s="3" t="s">
        <v>5359</v>
      </c>
      <c r="I313" s="3" t="s">
        <v>5359</v>
      </c>
      <c r="J313" s="3" t="s">
        <v>5359</v>
      </c>
      <c r="K313" t="s">
        <v>5359</v>
      </c>
      <c r="L313" t="s">
        <v>5359</v>
      </c>
      <c r="M313" s="2" t="s">
        <v>5361</v>
      </c>
      <c r="N313">
        <f>COUNTIF(H313:M313, "O")</f>
        <v>1</v>
      </c>
    </row>
    <row r="314" spans="1:14">
      <c r="A314" s="1">
        <v>20200202</v>
      </c>
      <c r="B314" s="1" t="s">
        <v>1</v>
      </c>
      <c r="C314" s="1" t="s">
        <v>243</v>
      </c>
      <c r="D314" s="1" t="s">
        <v>244</v>
      </c>
      <c r="E314" s="1" t="s">
        <v>4</v>
      </c>
      <c r="F314" s="1" t="s">
        <v>245</v>
      </c>
      <c r="G314" s="1" t="s">
        <v>246</v>
      </c>
      <c r="H314" s="3" t="s">
        <v>5359</v>
      </c>
      <c r="I314" s="3" t="s">
        <v>5359</v>
      </c>
      <c r="J314" s="3" t="s">
        <v>5359</v>
      </c>
      <c r="K314" t="s">
        <v>5359</v>
      </c>
      <c r="L314" t="s">
        <v>5358</v>
      </c>
      <c r="M314" s="2" t="s">
        <v>5362</v>
      </c>
      <c r="N314">
        <f>COUNTIF(H314:M314, "O")</f>
        <v>1</v>
      </c>
    </row>
    <row r="315" spans="1:14">
      <c r="A315" s="1">
        <v>20200202</v>
      </c>
      <c r="B315" s="1" t="s">
        <v>1</v>
      </c>
      <c r="C315" s="1" t="s">
        <v>333</v>
      </c>
      <c r="D315" s="1" t="s">
        <v>334</v>
      </c>
      <c r="E315" s="1" t="s">
        <v>4</v>
      </c>
      <c r="F315" s="1" t="s">
        <v>335</v>
      </c>
      <c r="G315" s="1" t="s">
        <v>336</v>
      </c>
      <c r="H315" s="3" t="s">
        <v>5359</v>
      </c>
      <c r="I315" s="3" t="s">
        <v>5359</v>
      </c>
      <c r="J315" s="3" t="s">
        <v>5359</v>
      </c>
      <c r="K315" t="s">
        <v>5359</v>
      </c>
      <c r="L315" t="s">
        <v>5359</v>
      </c>
      <c r="M315" s="2" t="s">
        <v>5361</v>
      </c>
      <c r="N315">
        <f>COUNTIF(H315:M315, "O")</f>
        <v>1</v>
      </c>
    </row>
    <row r="316" spans="1:14">
      <c r="A316" s="1">
        <v>20200202</v>
      </c>
      <c r="B316" s="1" t="s">
        <v>1</v>
      </c>
      <c r="C316" s="1" t="s">
        <v>409</v>
      </c>
      <c r="D316" s="1" t="s">
        <v>410</v>
      </c>
      <c r="E316" s="1" t="s">
        <v>4</v>
      </c>
      <c r="F316" s="1" t="s">
        <v>411</v>
      </c>
      <c r="G316" s="1" t="s">
        <v>412</v>
      </c>
      <c r="H316" s="3" t="s">
        <v>5359</v>
      </c>
      <c r="I316" s="3" t="s">
        <v>5359</v>
      </c>
      <c r="J316" s="3" t="s">
        <v>5359</v>
      </c>
      <c r="K316" t="s">
        <v>5358</v>
      </c>
      <c r="L316" t="s">
        <v>5359</v>
      </c>
      <c r="M316" s="2" t="s">
        <v>5362</v>
      </c>
      <c r="N316">
        <f>COUNTIF(H316:M316, "O")</f>
        <v>1</v>
      </c>
    </row>
    <row r="317" spans="1:14">
      <c r="A317" s="1">
        <v>20200202</v>
      </c>
      <c r="B317" s="1" t="s">
        <v>1</v>
      </c>
      <c r="C317" s="1" t="s">
        <v>430</v>
      </c>
      <c r="D317" s="1" t="s">
        <v>431</v>
      </c>
      <c r="E317" s="1" t="s">
        <v>4</v>
      </c>
      <c r="F317" s="1" t="s">
        <v>432</v>
      </c>
      <c r="G317" s="1" t="s">
        <v>433</v>
      </c>
      <c r="H317" s="3" t="s">
        <v>5359</v>
      </c>
      <c r="I317" s="3" t="s">
        <v>5359</v>
      </c>
      <c r="J317" s="3" t="s">
        <v>5359</v>
      </c>
      <c r="K317" t="s">
        <v>5359</v>
      </c>
      <c r="L317" t="s">
        <v>5359</v>
      </c>
      <c r="M317" s="2" t="s">
        <v>5361</v>
      </c>
      <c r="N317">
        <f>COUNTIF(H317:M317, "O")</f>
        <v>1</v>
      </c>
    </row>
    <row r="318" spans="1:14">
      <c r="A318" s="1">
        <v>20200203</v>
      </c>
      <c r="B318" s="1" t="s">
        <v>1</v>
      </c>
      <c r="C318" s="1" t="s">
        <v>479</v>
      </c>
      <c r="D318" s="1" t="s">
        <v>480</v>
      </c>
      <c r="E318" s="1" t="s">
        <v>4</v>
      </c>
      <c r="F318" s="1" t="s">
        <v>481</v>
      </c>
      <c r="G318" s="1" t="s">
        <v>482</v>
      </c>
      <c r="H318" s="3" t="s">
        <v>5359</v>
      </c>
      <c r="I318" s="3" t="s">
        <v>5359</v>
      </c>
      <c r="J318" s="3" t="s">
        <v>5359</v>
      </c>
      <c r="K318" t="s">
        <v>5358</v>
      </c>
      <c r="L318" t="s">
        <v>5359</v>
      </c>
      <c r="M318" s="2" t="s">
        <v>5362</v>
      </c>
      <c r="N318">
        <f>COUNTIF(H318:M318, "O")</f>
        <v>1</v>
      </c>
    </row>
    <row r="319" spans="1:14">
      <c r="A319" s="1">
        <v>20200203</v>
      </c>
      <c r="B319" s="1" t="s">
        <v>1</v>
      </c>
      <c r="C319" s="1" t="s">
        <v>515</v>
      </c>
      <c r="D319" s="1" t="s">
        <v>516</v>
      </c>
      <c r="E319" s="1" t="s">
        <v>4</v>
      </c>
      <c r="F319" s="1" t="s">
        <v>517</v>
      </c>
      <c r="G319" s="1" t="s">
        <v>518</v>
      </c>
      <c r="H319" s="3" t="s">
        <v>5359</v>
      </c>
      <c r="I319" s="3" t="s">
        <v>5359</v>
      </c>
      <c r="J319" s="3" t="s">
        <v>5359</v>
      </c>
      <c r="K319" t="s">
        <v>5358</v>
      </c>
      <c r="L319" t="s">
        <v>5359</v>
      </c>
      <c r="M319" s="2" t="s">
        <v>5362</v>
      </c>
      <c r="N319">
        <f>COUNTIF(H319:M319, "O")</f>
        <v>1</v>
      </c>
    </row>
    <row r="320" spans="1:14">
      <c r="A320" s="1">
        <v>20200203</v>
      </c>
      <c r="B320" s="1" t="s">
        <v>1</v>
      </c>
      <c r="C320" s="1" t="s">
        <v>547</v>
      </c>
      <c r="D320" s="1" t="s">
        <v>548</v>
      </c>
      <c r="E320" s="1" t="s">
        <v>4</v>
      </c>
      <c r="F320" s="1" t="s">
        <v>549</v>
      </c>
      <c r="G320" s="1" t="s">
        <v>550</v>
      </c>
      <c r="H320" s="3" t="s">
        <v>5359</v>
      </c>
      <c r="I320" s="3" t="s">
        <v>5359</v>
      </c>
      <c r="J320" s="3" t="s">
        <v>5359</v>
      </c>
      <c r="K320" t="s">
        <v>5359</v>
      </c>
      <c r="L320" t="s">
        <v>5358</v>
      </c>
      <c r="M320" s="2" t="s">
        <v>5362</v>
      </c>
      <c r="N320">
        <f>COUNTIF(H320:M320, "O")</f>
        <v>1</v>
      </c>
    </row>
    <row r="321" spans="1:14">
      <c r="A321" s="1">
        <v>20200203</v>
      </c>
      <c r="B321" s="1" t="s">
        <v>1</v>
      </c>
      <c r="C321" s="1" t="s">
        <v>567</v>
      </c>
      <c r="D321" s="1" t="s">
        <v>568</v>
      </c>
      <c r="E321" s="1" t="s">
        <v>4</v>
      </c>
      <c r="F321" s="1" t="s">
        <v>569</v>
      </c>
      <c r="G321" s="1" t="s">
        <v>570</v>
      </c>
      <c r="H321" s="3" t="s">
        <v>5359</v>
      </c>
      <c r="I321" s="3" t="s">
        <v>5359</v>
      </c>
      <c r="J321" s="3" t="s">
        <v>5359</v>
      </c>
      <c r="K321" t="s">
        <v>5358</v>
      </c>
      <c r="L321" t="s">
        <v>5359</v>
      </c>
      <c r="M321" s="2" t="s">
        <v>5362</v>
      </c>
      <c r="N321">
        <f>COUNTIF(H321:M321, "O")</f>
        <v>1</v>
      </c>
    </row>
    <row r="322" spans="1:14">
      <c r="A322" s="1">
        <v>20200203</v>
      </c>
      <c r="B322" s="1" t="s">
        <v>1</v>
      </c>
      <c r="C322" s="1" t="s">
        <v>587</v>
      </c>
      <c r="D322" s="1" t="s">
        <v>588</v>
      </c>
      <c r="E322" s="1" t="s">
        <v>4</v>
      </c>
      <c r="F322" s="1" t="s">
        <v>589</v>
      </c>
      <c r="G322" s="1" t="s">
        <v>590</v>
      </c>
      <c r="H322" s="3" t="s">
        <v>5359</v>
      </c>
      <c r="I322" s="3" t="s">
        <v>5359</v>
      </c>
      <c r="J322" s="3" t="s">
        <v>5359</v>
      </c>
      <c r="K322" t="s">
        <v>5359</v>
      </c>
      <c r="L322" t="s">
        <v>5359</v>
      </c>
      <c r="M322" s="2" t="s">
        <v>5361</v>
      </c>
      <c r="N322">
        <f>COUNTIF(H322:M322, "O")</f>
        <v>1</v>
      </c>
    </row>
    <row r="323" spans="1:14">
      <c r="A323" s="1">
        <v>20200203</v>
      </c>
      <c r="B323" s="1" t="s">
        <v>1</v>
      </c>
      <c r="C323" s="1" t="s">
        <v>623</v>
      </c>
      <c r="D323" s="1" t="s">
        <v>624</v>
      </c>
      <c r="E323" s="1" t="s">
        <v>4</v>
      </c>
      <c r="F323" s="1" t="s">
        <v>625</v>
      </c>
      <c r="G323" s="1" t="s">
        <v>626</v>
      </c>
      <c r="H323" s="3" t="s">
        <v>5359</v>
      </c>
      <c r="I323" s="3" t="s">
        <v>5359</v>
      </c>
      <c r="J323" s="3" t="s">
        <v>5359</v>
      </c>
      <c r="K323" t="s">
        <v>5358</v>
      </c>
      <c r="L323" t="s">
        <v>5359</v>
      </c>
      <c r="M323" s="2" t="s">
        <v>5362</v>
      </c>
      <c r="N323">
        <f>COUNTIF(H323:M323, "O")</f>
        <v>1</v>
      </c>
    </row>
    <row r="324" spans="1:14">
      <c r="A324" s="1">
        <v>20200203</v>
      </c>
      <c r="B324" s="1" t="s">
        <v>1</v>
      </c>
      <c r="C324" s="1" t="s">
        <v>671</v>
      </c>
      <c r="D324" s="1" t="s">
        <v>672</v>
      </c>
      <c r="E324" s="1" t="s">
        <v>4</v>
      </c>
      <c r="F324" s="1" t="s">
        <v>673</v>
      </c>
      <c r="G324" s="1" t="s">
        <v>674</v>
      </c>
      <c r="H324" s="3" t="s">
        <v>5359</v>
      </c>
      <c r="I324" s="3" t="s">
        <v>5359</v>
      </c>
      <c r="J324" s="3" t="s">
        <v>5359</v>
      </c>
      <c r="K324" t="s">
        <v>5359</v>
      </c>
      <c r="L324" t="s">
        <v>5358</v>
      </c>
      <c r="M324" s="2" t="s">
        <v>5362</v>
      </c>
      <c r="N324">
        <f>COUNTIF(H324:M324, "O")</f>
        <v>1</v>
      </c>
    </row>
    <row r="325" spans="1:14">
      <c r="A325" s="1">
        <v>20200203</v>
      </c>
      <c r="B325" s="1" t="s">
        <v>1</v>
      </c>
      <c r="C325" s="1" t="s">
        <v>728</v>
      </c>
      <c r="D325" s="1" t="s">
        <v>729</v>
      </c>
      <c r="E325" s="1" t="s">
        <v>4</v>
      </c>
      <c r="F325" s="1" t="s">
        <v>730</v>
      </c>
      <c r="G325" s="1" t="s">
        <v>731</v>
      </c>
      <c r="H325" s="3" t="s">
        <v>5359</v>
      </c>
      <c r="I325" s="3" t="s">
        <v>5359</v>
      </c>
      <c r="J325" s="3" t="s">
        <v>5359</v>
      </c>
      <c r="K325" t="s">
        <v>5359</v>
      </c>
      <c r="L325" t="s">
        <v>5358</v>
      </c>
      <c r="M325" s="2" t="s">
        <v>5362</v>
      </c>
      <c r="N325">
        <f>COUNTIF(H325:M325, "O")</f>
        <v>1</v>
      </c>
    </row>
    <row r="326" spans="1:14">
      <c r="A326" s="1">
        <v>20200203</v>
      </c>
      <c r="B326" s="1" t="s">
        <v>1</v>
      </c>
      <c r="C326" s="1" t="s">
        <v>751</v>
      </c>
      <c r="D326" s="1" t="s">
        <v>752</v>
      </c>
      <c r="E326" s="1" t="s">
        <v>4</v>
      </c>
      <c r="F326" s="1" t="s">
        <v>753</v>
      </c>
      <c r="G326" s="1" t="s">
        <v>754</v>
      </c>
      <c r="H326" s="3" t="s">
        <v>5359</v>
      </c>
      <c r="I326" s="3" t="s">
        <v>5359</v>
      </c>
      <c r="J326" s="3" t="s">
        <v>5359</v>
      </c>
      <c r="K326" t="s">
        <v>5359</v>
      </c>
      <c r="L326" t="s">
        <v>5359</v>
      </c>
      <c r="M326" s="2" t="s">
        <v>5361</v>
      </c>
      <c r="N326">
        <f>COUNTIF(H326:M326, "O")</f>
        <v>1</v>
      </c>
    </row>
    <row r="327" spans="1:14">
      <c r="A327" s="1">
        <v>20200204</v>
      </c>
      <c r="B327" s="1" t="s">
        <v>1</v>
      </c>
      <c r="C327" s="1" t="s">
        <v>791</v>
      </c>
      <c r="D327" s="1" t="s">
        <v>792</v>
      </c>
      <c r="E327" s="1" t="s">
        <v>4</v>
      </c>
      <c r="F327" s="1" t="s">
        <v>793</v>
      </c>
      <c r="G327" s="1" t="s">
        <v>794</v>
      </c>
      <c r="H327" s="3" t="s">
        <v>5359</v>
      </c>
      <c r="I327" s="3" t="s">
        <v>5359</v>
      </c>
      <c r="J327" s="3" t="s">
        <v>5359</v>
      </c>
      <c r="K327" t="s">
        <v>5359</v>
      </c>
      <c r="L327" t="s">
        <v>5359</v>
      </c>
      <c r="M327" s="2" t="s">
        <v>5361</v>
      </c>
      <c r="N327">
        <f>COUNTIF(H327:M327, "O")</f>
        <v>1</v>
      </c>
    </row>
    <row r="328" spans="1:14">
      <c r="A328" s="1">
        <v>20200204</v>
      </c>
      <c r="B328" s="1" t="s">
        <v>1</v>
      </c>
      <c r="C328" s="1" t="s">
        <v>831</v>
      </c>
      <c r="D328" s="1" t="s">
        <v>832</v>
      </c>
      <c r="E328" s="1" t="s">
        <v>4</v>
      </c>
      <c r="F328" s="1" t="s">
        <v>833</v>
      </c>
      <c r="G328" s="1" t="s">
        <v>834</v>
      </c>
      <c r="H328" s="3" t="s">
        <v>5359</v>
      </c>
      <c r="I328" s="3" t="s">
        <v>5359</v>
      </c>
      <c r="J328" s="3" t="s">
        <v>5359</v>
      </c>
      <c r="K328" t="s">
        <v>5359</v>
      </c>
      <c r="L328" t="s">
        <v>5358</v>
      </c>
      <c r="M328" s="2" t="s">
        <v>5362</v>
      </c>
      <c r="N328">
        <f>COUNTIF(H328:M328, "O")</f>
        <v>1</v>
      </c>
    </row>
    <row r="329" spans="1:14">
      <c r="A329" s="1">
        <v>20200204</v>
      </c>
      <c r="B329" s="1" t="s">
        <v>1</v>
      </c>
      <c r="C329" s="1" t="s">
        <v>895</v>
      </c>
      <c r="D329" s="1" t="s">
        <v>896</v>
      </c>
      <c r="E329" s="1" t="s">
        <v>4</v>
      </c>
      <c r="F329" s="1" t="s">
        <v>897</v>
      </c>
      <c r="G329" s="1" t="s">
        <v>898</v>
      </c>
      <c r="H329" s="3" t="s">
        <v>5359</v>
      </c>
      <c r="I329" s="3" t="s">
        <v>5359</v>
      </c>
      <c r="J329" s="3" t="s">
        <v>5359</v>
      </c>
      <c r="K329" t="s">
        <v>5358</v>
      </c>
      <c r="L329" t="s">
        <v>5359</v>
      </c>
      <c r="M329" s="2" t="s">
        <v>5362</v>
      </c>
      <c r="N329">
        <f>COUNTIF(H329:M329, "O")</f>
        <v>1</v>
      </c>
    </row>
    <row r="330" spans="1:14">
      <c r="A330" s="1">
        <v>20200204</v>
      </c>
      <c r="B330" s="1" t="s">
        <v>1</v>
      </c>
      <c r="C330" s="1" t="s">
        <v>951</v>
      </c>
      <c r="D330" s="1" t="s">
        <v>952</v>
      </c>
      <c r="E330" s="1" t="s">
        <v>4</v>
      </c>
      <c r="F330" s="1" t="s">
        <v>953</v>
      </c>
      <c r="G330" s="1" t="s">
        <v>954</v>
      </c>
      <c r="H330" s="3" t="s">
        <v>5359</v>
      </c>
      <c r="I330" s="3" t="s">
        <v>5359</v>
      </c>
      <c r="J330" s="3" t="s">
        <v>5359</v>
      </c>
      <c r="K330" t="s">
        <v>5358</v>
      </c>
      <c r="L330" t="s">
        <v>5359</v>
      </c>
      <c r="M330" s="2" t="s">
        <v>5362</v>
      </c>
      <c r="N330">
        <f>COUNTIF(H330:M330, "O")</f>
        <v>1</v>
      </c>
    </row>
    <row r="331" spans="1:14">
      <c r="A331" s="1">
        <v>20200204</v>
      </c>
      <c r="B331" s="1" t="s">
        <v>1</v>
      </c>
      <c r="C331" s="1" t="s">
        <v>975</v>
      </c>
      <c r="D331" s="1" t="s">
        <v>976</v>
      </c>
      <c r="E331" s="1" t="s">
        <v>4</v>
      </c>
      <c r="F331" s="1" t="s">
        <v>977</v>
      </c>
      <c r="G331" s="1" t="s">
        <v>978</v>
      </c>
      <c r="H331" s="3" t="s">
        <v>5359</v>
      </c>
      <c r="I331" s="3" t="s">
        <v>5359</v>
      </c>
      <c r="J331" s="3" t="s">
        <v>5359</v>
      </c>
      <c r="K331" t="s">
        <v>5359</v>
      </c>
      <c r="L331" t="s">
        <v>5358</v>
      </c>
      <c r="M331" s="2" t="s">
        <v>5362</v>
      </c>
      <c r="N331">
        <f>COUNTIF(H331:M331, "O")</f>
        <v>1</v>
      </c>
    </row>
    <row r="332" spans="1:14">
      <c r="A332" s="1">
        <v>20200205</v>
      </c>
      <c r="B332" s="1" t="s">
        <v>1</v>
      </c>
      <c r="C332" s="1" t="s">
        <v>1075</v>
      </c>
      <c r="D332" s="1" t="s">
        <v>1076</v>
      </c>
      <c r="E332" s="1" t="s">
        <v>4</v>
      </c>
      <c r="F332" s="1" t="s">
        <v>1077</v>
      </c>
      <c r="G332" s="1" t="s">
        <v>1078</v>
      </c>
      <c r="H332" s="3" t="s">
        <v>5359</v>
      </c>
      <c r="I332" s="3" t="s">
        <v>5359</v>
      </c>
      <c r="J332" s="3" t="s">
        <v>5359</v>
      </c>
      <c r="K332" t="s">
        <v>5359</v>
      </c>
      <c r="L332" t="s">
        <v>5359</v>
      </c>
      <c r="M332" s="2" t="s">
        <v>5361</v>
      </c>
      <c r="N332">
        <f>COUNTIF(H332:M332, "O")</f>
        <v>1</v>
      </c>
    </row>
    <row r="333" spans="1:14">
      <c r="A333" s="1">
        <v>20200205</v>
      </c>
      <c r="B333" s="1" t="s">
        <v>1</v>
      </c>
      <c r="C333" s="1" t="s">
        <v>1175</v>
      </c>
      <c r="D333" s="1" t="s">
        <v>1176</v>
      </c>
      <c r="E333" s="1" t="s">
        <v>4</v>
      </c>
      <c r="F333" s="1" t="s">
        <v>1177</v>
      </c>
      <c r="G333" s="1" t="s">
        <v>1178</v>
      </c>
      <c r="H333" s="3" t="s">
        <v>5359</v>
      </c>
      <c r="I333" s="3" t="s">
        <v>5359</v>
      </c>
      <c r="J333" s="3" t="s">
        <v>5359</v>
      </c>
      <c r="K333" t="s">
        <v>5359</v>
      </c>
      <c r="L333" t="s">
        <v>5359</v>
      </c>
      <c r="M333" s="2" t="s">
        <v>5361</v>
      </c>
      <c r="N333">
        <f>COUNTIF(H333:M333, "O")</f>
        <v>1</v>
      </c>
    </row>
    <row r="334" spans="1:14">
      <c r="A334" s="1">
        <v>20200205</v>
      </c>
      <c r="B334" s="1" t="s">
        <v>1</v>
      </c>
      <c r="C334" s="1" t="s">
        <v>1198</v>
      </c>
      <c r="D334" s="1" t="s">
        <v>1199</v>
      </c>
      <c r="E334" s="1" t="s">
        <v>4</v>
      </c>
      <c r="F334" s="1" t="s">
        <v>1200</v>
      </c>
      <c r="G334" s="1" t="s">
        <v>1201</v>
      </c>
      <c r="H334" s="3" t="s">
        <v>5359</v>
      </c>
      <c r="I334" s="3" t="s">
        <v>5359</v>
      </c>
      <c r="J334" s="3" t="s">
        <v>5359</v>
      </c>
      <c r="K334" t="s">
        <v>5358</v>
      </c>
      <c r="L334" t="s">
        <v>5359</v>
      </c>
      <c r="M334" s="2" t="s">
        <v>5362</v>
      </c>
      <c r="N334">
        <f>COUNTIF(H334:M334, "O")</f>
        <v>1</v>
      </c>
    </row>
    <row r="335" spans="1:14">
      <c r="A335" s="1">
        <v>20200205</v>
      </c>
      <c r="B335" s="1" t="s">
        <v>1</v>
      </c>
      <c r="C335" s="1" t="s">
        <v>1202</v>
      </c>
      <c r="D335" s="1" t="s">
        <v>1203</v>
      </c>
      <c r="E335" s="1" t="s">
        <v>4</v>
      </c>
      <c r="F335" s="1" t="s">
        <v>1204</v>
      </c>
      <c r="G335" s="1" t="s">
        <v>1205</v>
      </c>
      <c r="H335" s="3" t="s">
        <v>5359</v>
      </c>
      <c r="I335" s="3" t="s">
        <v>5359</v>
      </c>
      <c r="J335" s="3" t="s">
        <v>5359</v>
      </c>
      <c r="K335" t="s">
        <v>5359</v>
      </c>
      <c r="L335" t="s">
        <v>5359</v>
      </c>
      <c r="M335" s="2" t="s">
        <v>5361</v>
      </c>
      <c r="N335">
        <f>COUNTIF(H335:M335, "O")</f>
        <v>1</v>
      </c>
    </row>
    <row r="336" spans="1:14">
      <c r="A336" s="1">
        <v>20200205</v>
      </c>
      <c r="B336" s="1" t="s">
        <v>1</v>
      </c>
      <c r="C336" s="1" t="s">
        <v>1210</v>
      </c>
      <c r="D336" s="1" t="s">
        <v>1211</v>
      </c>
      <c r="E336" s="1" t="s">
        <v>4</v>
      </c>
      <c r="F336" s="1" t="s">
        <v>1212</v>
      </c>
      <c r="G336" s="1" t="s">
        <v>1213</v>
      </c>
      <c r="H336" s="3" t="s">
        <v>5359</v>
      </c>
      <c r="I336" s="3" t="s">
        <v>5359</v>
      </c>
      <c r="J336" s="3" t="s">
        <v>5359</v>
      </c>
      <c r="K336" t="s">
        <v>5359</v>
      </c>
      <c r="L336" t="s">
        <v>5359</v>
      </c>
      <c r="M336" s="2" t="s">
        <v>5361</v>
      </c>
      <c r="N336">
        <f>COUNTIF(H336:M336, "O")</f>
        <v>1</v>
      </c>
    </row>
    <row r="337" spans="1:14">
      <c r="A337" s="1">
        <v>20200205</v>
      </c>
      <c r="B337" s="1" t="s">
        <v>1</v>
      </c>
      <c r="C337" s="1" t="s">
        <v>1262</v>
      </c>
      <c r="D337" s="1" t="s">
        <v>1263</v>
      </c>
      <c r="E337" s="1" t="s">
        <v>4</v>
      </c>
      <c r="F337" s="1" t="s">
        <v>1264</v>
      </c>
      <c r="G337" s="1" t="s">
        <v>1265</v>
      </c>
      <c r="H337" s="3" t="s">
        <v>5359</v>
      </c>
      <c r="I337" s="3" t="s">
        <v>5359</v>
      </c>
      <c r="J337" s="3" t="s">
        <v>5359</v>
      </c>
      <c r="K337" t="s">
        <v>5359</v>
      </c>
      <c r="L337" t="s">
        <v>5358</v>
      </c>
      <c r="M337" s="2" t="s">
        <v>5362</v>
      </c>
      <c r="N337">
        <f>COUNTIF(H337:M337, "O")</f>
        <v>1</v>
      </c>
    </row>
    <row r="338" spans="1:14">
      <c r="A338" s="1">
        <v>20200205</v>
      </c>
      <c r="B338" s="1" t="s">
        <v>1</v>
      </c>
      <c r="C338" s="1" t="s">
        <v>1307</v>
      </c>
      <c r="D338" s="1" t="s">
        <v>1308</v>
      </c>
      <c r="E338" s="1" t="s">
        <v>4</v>
      </c>
      <c r="F338" s="1" t="s">
        <v>1309</v>
      </c>
      <c r="G338" s="1" t="s">
        <v>1310</v>
      </c>
      <c r="H338" s="3" t="s">
        <v>5359</v>
      </c>
      <c r="I338" s="3" t="s">
        <v>5359</v>
      </c>
      <c r="J338" s="3" t="s">
        <v>5359</v>
      </c>
      <c r="K338" t="s">
        <v>5358</v>
      </c>
      <c r="L338" t="s">
        <v>5359</v>
      </c>
      <c r="M338" s="2" t="s">
        <v>5362</v>
      </c>
      <c r="N338">
        <f>COUNTIF(H338:M338, "O")</f>
        <v>1</v>
      </c>
    </row>
    <row r="339" spans="1:14">
      <c r="A339" s="1">
        <v>20200206</v>
      </c>
      <c r="B339" s="1" t="s">
        <v>1</v>
      </c>
      <c r="C339" s="1" t="s">
        <v>1467</v>
      </c>
      <c r="D339" s="1" t="s">
        <v>1468</v>
      </c>
      <c r="E339" s="1" t="s">
        <v>4</v>
      </c>
      <c r="F339" s="1" t="s">
        <v>1469</v>
      </c>
      <c r="G339" s="1" t="s">
        <v>1470</v>
      </c>
      <c r="H339" s="3" t="s">
        <v>5359</v>
      </c>
      <c r="I339" s="3" t="s">
        <v>5359</v>
      </c>
      <c r="J339" s="3" t="s">
        <v>5359</v>
      </c>
      <c r="K339" t="s">
        <v>5359</v>
      </c>
      <c r="L339" t="s">
        <v>5359</v>
      </c>
      <c r="M339" s="2" t="s">
        <v>5361</v>
      </c>
      <c r="N339">
        <f>COUNTIF(H339:M339, "O")</f>
        <v>1</v>
      </c>
    </row>
    <row r="340" spans="1:14">
      <c r="A340" s="1">
        <v>20200206</v>
      </c>
      <c r="B340" s="1" t="s">
        <v>1</v>
      </c>
      <c r="C340" s="1" t="s">
        <v>1487</v>
      </c>
      <c r="D340" s="1" t="s">
        <v>1488</v>
      </c>
      <c r="E340" s="1" t="s">
        <v>4</v>
      </c>
      <c r="F340" s="1" t="s">
        <v>1489</v>
      </c>
      <c r="G340" s="1" t="s">
        <v>1490</v>
      </c>
      <c r="H340" s="3" t="s">
        <v>5359</v>
      </c>
      <c r="I340" s="3" t="s">
        <v>5359</v>
      </c>
      <c r="J340" s="3" t="s">
        <v>5359</v>
      </c>
      <c r="K340" t="s">
        <v>5359</v>
      </c>
      <c r="L340" t="s">
        <v>5359</v>
      </c>
      <c r="M340" s="2" t="s">
        <v>5361</v>
      </c>
      <c r="N340">
        <f>COUNTIF(H340:M340, "O")</f>
        <v>1</v>
      </c>
    </row>
    <row r="341" spans="1:14">
      <c r="A341" s="1">
        <v>20200206</v>
      </c>
      <c r="B341" s="1" t="s">
        <v>1</v>
      </c>
      <c r="C341" s="1" t="s">
        <v>1495</v>
      </c>
      <c r="D341" s="1" t="s">
        <v>1496</v>
      </c>
      <c r="E341" s="1" t="s">
        <v>4</v>
      </c>
      <c r="F341" s="1" t="s">
        <v>1497</v>
      </c>
      <c r="G341" s="1" t="s">
        <v>1498</v>
      </c>
      <c r="H341" s="3" t="s">
        <v>5359</v>
      </c>
      <c r="I341" s="3" t="s">
        <v>5359</v>
      </c>
      <c r="J341" s="3" t="s">
        <v>5359</v>
      </c>
      <c r="K341" t="s">
        <v>5359</v>
      </c>
      <c r="L341" t="s">
        <v>5359</v>
      </c>
      <c r="M341" s="2" t="s">
        <v>5361</v>
      </c>
      <c r="N341">
        <f>COUNTIF(H341:M341, "O")</f>
        <v>1</v>
      </c>
    </row>
    <row r="342" spans="1:14">
      <c r="A342" s="1">
        <v>20200206</v>
      </c>
      <c r="B342" s="1" t="s">
        <v>1</v>
      </c>
      <c r="C342" s="1" t="s">
        <v>1543</v>
      </c>
      <c r="D342" s="1" t="s">
        <v>1544</v>
      </c>
      <c r="E342" s="1" t="s">
        <v>4</v>
      </c>
      <c r="F342" s="1" t="s">
        <v>1545</v>
      </c>
      <c r="G342" s="1" t="s">
        <v>1546</v>
      </c>
      <c r="H342" s="3" t="s">
        <v>5359</v>
      </c>
      <c r="I342" s="3" t="s">
        <v>5359</v>
      </c>
      <c r="J342" s="3" t="s">
        <v>5359</v>
      </c>
      <c r="K342" t="s">
        <v>5359</v>
      </c>
      <c r="L342" t="s">
        <v>5359</v>
      </c>
      <c r="M342" s="2" t="s">
        <v>5361</v>
      </c>
      <c r="N342">
        <f>COUNTIF(H342:M342, "O")</f>
        <v>1</v>
      </c>
    </row>
    <row r="343" spans="1:14">
      <c r="A343" s="1">
        <v>20200206</v>
      </c>
      <c r="B343" s="1" t="s">
        <v>1</v>
      </c>
      <c r="C343" s="1" t="s">
        <v>1547</v>
      </c>
      <c r="D343" s="1" t="s">
        <v>1548</v>
      </c>
      <c r="E343" s="1" t="s">
        <v>4</v>
      </c>
      <c r="F343" s="1" t="s">
        <v>1549</v>
      </c>
      <c r="G343" s="1" t="s">
        <v>1550</v>
      </c>
      <c r="H343" s="3" t="s">
        <v>5359</v>
      </c>
      <c r="I343" s="3" t="s">
        <v>5359</v>
      </c>
      <c r="J343" s="3" t="s">
        <v>5359</v>
      </c>
      <c r="K343" t="s">
        <v>5359</v>
      </c>
      <c r="L343" t="s">
        <v>5359</v>
      </c>
      <c r="M343" s="2" t="s">
        <v>5361</v>
      </c>
      <c r="N343">
        <f>COUNTIF(H343:M343, "O")</f>
        <v>1</v>
      </c>
    </row>
    <row r="344" spans="1:14">
      <c r="A344" s="1">
        <v>20200206</v>
      </c>
      <c r="B344" s="1" t="s">
        <v>1</v>
      </c>
      <c r="C344" s="1" t="s">
        <v>1551</v>
      </c>
      <c r="D344" s="1" t="s">
        <v>1552</v>
      </c>
      <c r="E344" s="1" t="s">
        <v>4</v>
      </c>
      <c r="F344" s="1" t="s">
        <v>1553</v>
      </c>
      <c r="G344" s="1" t="s">
        <v>1554</v>
      </c>
      <c r="H344" s="3" t="s">
        <v>5359</v>
      </c>
      <c r="I344" s="3" t="s">
        <v>5359</v>
      </c>
      <c r="J344" s="3" t="s">
        <v>5359</v>
      </c>
      <c r="K344" t="s">
        <v>5359</v>
      </c>
      <c r="L344" t="s">
        <v>5359</v>
      </c>
      <c r="M344" s="2" t="s">
        <v>5361</v>
      </c>
      <c r="N344">
        <f>COUNTIF(H344:M344, "O")</f>
        <v>1</v>
      </c>
    </row>
    <row r="345" spans="1:14">
      <c r="A345" s="1">
        <v>20200206</v>
      </c>
      <c r="B345" s="1" t="s">
        <v>1</v>
      </c>
      <c r="C345" s="1" t="s">
        <v>1628</v>
      </c>
      <c r="D345" s="1" t="s">
        <v>1629</v>
      </c>
      <c r="E345" s="1" t="s">
        <v>4</v>
      </c>
      <c r="F345" s="1" t="s">
        <v>1630</v>
      </c>
      <c r="G345" s="1" t="s">
        <v>1631</v>
      </c>
      <c r="H345" s="3" t="s">
        <v>5359</v>
      </c>
      <c r="I345" s="3" t="s">
        <v>5359</v>
      </c>
      <c r="J345" s="3" t="s">
        <v>5359</v>
      </c>
      <c r="K345" t="s">
        <v>5359</v>
      </c>
      <c r="L345" t="s">
        <v>5359</v>
      </c>
      <c r="M345" s="2" t="s">
        <v>5361</v>
      </c>
      <c r="N345">
        <f>COUNTIF(H345:M345, "O")</f>
        <v>1</v>
      </c>
    </row>
    <row r="346" spans="1:14">
      <c r="A346" s="1">
        <v>20200206</v>
      </c>
      <c r="B346" s="1" t="s">
        <v>1</v>
      </c>
      <c r="C346" s="1" t="s">
        <v>1656</v>
      </c>
      <c r="D346" s="1" t="s">
        <v>1657</v>
      </c>
      <c r="E346" s="1" t="s">
        <v>4</v>
      </c>
      <c r="F346" s="1" t="s">
        <v>1658</v>
      </c>
      <c r="G346" s="1" t="s">
        <v>1659</v>
      </c>
      <c r="H346" s="3" t="s">
        <v>5359</v>
      </c>
      <c r="I346" s="3" t="s">
        <v>5359</v>
      </c>
      <c r="J346" s="3" t="s">
        <v>5359</v>
      </c>
      <c r="K346" t="s">
        <v>5359</v>
      </c>
      <c r="L346" t="s">
        <v>5359</v>
      </c>
      <c r="M346" s="2" t="s">
        <v>5361</v>
      </c>
      <c r="N346">
        <f>COUNTIF(H346:M346, "O")</f>
        <v>1</v>
      </c>
    </row>
    <row r="347" spans="1:14">
      <c r="A347" s="1">
        <v>20200206</v>
      </c>
      <c r="B347" s="1" t="s">
        <v>1</v>
      </c>
      <c r="C347" s="1" t="s">
        <v>1696</v>
      </c>
      <c r="D347" s="1" t="s">
        <v>1697</v>
      </c>
      <c r="E347" s="1" t="s">
        <v>4</v>
      </c>
      <c r="F347" s="1" t="s">
        <v>1698</v>
      </c>
      <c r="G347" s="1" t="s">
        <v>1699</v>
      </c>
      <c r="H347" s="3" t="s">
        <v>5359</v>
      </c>
      <c r="I347" s="3" t="s">
        <v>5359</v>
      </c>
      <c r="J347" s="3" t="s">
        <v>5359</v>
      </c>
      <c r="K347" t="s">
        <v>5358</v>
      </c>
      <c r="L347" t="s">
        <v>5359</v>
      </c>
      <c r="M347" s="2" t="s">
        <v>5362</v>
      </c>
      <c r="N347">
        <f>COUNTIF(H347:M347, "O")</f>
        <v>1</v>
      </c>
    </row>
    <row r="348" spans="1:14">
      <c r="A348" s="1">
        <v>20200206</v>
      </c>
      <c r="B348" s="1" t="s">
        <v>1</v>
      </c>
      <c r="C348" s="1" t="s">
        <v>1704</v>
      </c>
      <c r="D348" s="1" t="s">
        <v>1705</v>
      </c>
      <c r="E348" s="1" t="s">
        <v>4</v>
      </c>
      <c r="F348" s="1" t="s">
        <v>1706</v>
      </c>
      <c r="G348" s="1" t="s">
        <v>1707</v>
      </c>
      <c r="H348" s="3" t="s">
        <v>5359</v>
      </c>
      <c r="I348" s="3" t="s">
        <v>5359</v>
      </c>
      <c r="J348" s="3" t="s">
        <v>5359</v>
      </c>
      <c r="K348" t="s">
        <v>5358</v>
      </c>
      <c r="L348" t="s">
        <v>5359</v>
      </c>
      <c r="M348" s="2" t="s">
        <v>5362</v>
      </c>
      <c r="N348">
        <f>COUNTIF(H348:M348, "O")</f>
        <v>1</v>
      </c>
    </row>
    <row r="349" spans="1:14">
      <c r="A349" s="1">
        <v>20200206</v>
      </c>
      <c r="B349" s="1" t="s">
        <v>1</v>
      </c>
      <c r="C349" s="1" t="s">
        <v>1740</v>
      </c>
      <c r="D349" s="1" t="s">
        <v>1741</v>
      </c>
      <c r="E349" s="1" t="s">
        <v>4</v>
      </c>
      <c r="F349" s="1" t="s">
        <v>1742</v>
      </c>
      <c r="G349" s="1" t="s">
        <v>1743</v>
      </c>
      <c r="H349" s="3" t="s">
        <v>5359</v>
      </c>
      <c r="I349" s="3" t="s">
        <v>5359</v>
      </c>
      <c r="J349" s="3" t="s">
        <v>5359</v>
      </c>
      <c r="K349" t="s">
        <v>5358</v>
      </c>
      <c r="L349" t="s">
        <v>5359</v>
      </c>
      <c r="M349" s="2" t="s">
        <v>5362</v>
      </c>
      <c r="N349">
        <f>COUNTIF(H349:M349, "O")</f>
        <v>1</v>
      </c>
    </row>
    <row r="350" spans="1:14">
      <c r="A350" s="1">
        <v>20200207</v>
      </c>
      <c r="B350" s="1" t="s">
        <v>1</v>
      </c>
      <c r="C350" s="1" t="s">
        <v>1772</v>
      </c>
      <c r="D350" s="1" t="s">
        <v>1773</v>
      </c>
      <c r="E350" s="1" t="s">
        <v>4</v>
      </c>
      <c r="F350" s="1" t="s">
        <v>1774</v>
      </c>
      <c r="G350" s="1" t="s">
        <v>1775</v>
      </c>
      <c r="H350" s="3" t="s">
        <v>5359</v>
      </c>
      <c r="I350" s="3" t="s">
        <v>5359</v>
      </c>
      <c r="J350" s="3" t="s">
        <v>5359</v>
      </c>
      <c r="K350" t="s">
        <v>5359</v>
      </c>
      <c r="L350" t="s">
        <v>5359</v>
      </c>
      <c r="M350" s="2" t="s">
        <v>5361</v>
      </c>
      <c r="N350">
        <f>COUNTIF(H350:M350, "O")</f>
        <v>1</v>
      </c>
    </row>
    <row r="351" spans="1:14">
      <c r="A351" s="1">
        <v>20200207</v>
      </c>
      <c r="B351" s="1" t="s">
        <v>1</v>
      </c>
      <c r="C351" s="1" t="s">
        <v>1780</v>
      </c>
      <c r="D351" s="1" t="s">
        <v>1781</v>
      </c>
      <c r="E351" s="1" t="s">
        <v>4</v>
      </c>
      <c r="F351" s="1" t="s">
        <v>1782</v>
      </c>
      <c r="G351" s="1" t="s">
        <v>1783</v>
      </c>
      <c r="H351" s="3" t="s">
        <v>5359</v>
      </c>
      <c r="I351" s="3" t="s">
        <v>5359</v>
      </c>
      <c r="J351" s="3" t="s">
        <v>5359</v>
      </c>
      <c r="K351" t="s">
        <v>5358</v>
      </c>
      <c r="L351" t="s">
        <v>5359</v>
      </c>
      <c r="M351" s="2" t="s">
        <v>5362</v>
      </c>
      <c r="N351">
        <f>COUNTIF(H351:M351, "O")</f>
        <v>1</v>
      </c>
    </row>
    <row r="352" spans="1:14">
      <c r="A352" s="1">
        <v>20200207</v>
      </c>
      <c r="B352" s="1" t="s">
        <v>1</v>
      </c>
      <c r="C352" s="1" t="s">
        <v>1891</v>
      </c>
      <c r="D352" s="1" t="s">
        <v>1892</v>
      </c>
      <c r="E352" s="1" t="s">
        <v>4</v>
      </c>
      <c r="F352" s="1" t="s">
        <v>1893</v>
      </c>
      <c r="G352" s="1" t="s">
        <v>1894</v>
      </c>
      <c r="H352" s="3" t="s">
        <v>5359</v>
      </c>
      <c r="I352" s="3" t="s">
        <v>5359</v>
      </c>
      <c r="J352" s="3" t="s">
        <v>5359</v>
      </c>
      <c r="K352" t="s">
        <v>5359</v>
      </c>
      <c r="L352" t="s">
        <v>5358</v>
      </c>
      <c r="M352" s="2" t="s">
        <v>5362</v>
      </c>
      <c r="N352">
        <f>COUNTIF(H352:M352, "O")</f>
        <v>1</v>
      </c>
    </row>
    <row r="353" spans="1:14">
      <c r="A353" s="1">
        <v>20200207</v>
      </c>
      <c r="B353" s="1" t="s">
        <v>1</v>
      </c>
      <c r="C353" s="1" t="s">
        <v>1907</v>
      </c>
      <c r="D353" s="1" t="s">
        <v>1908</v>
      </c>
      <c r="E353" s="1" t="s">
        <v>4</v>
      </c>
      <c r="F353" s="1" t="s">
        <v>1909</v>
      </c>
      <c r="G353" s="1" t="s">
        <v>1910</v>
      </c>
      <c r="H353" s="3" t="s">
        <v>5359</v>
      </c>
      <c r="I353" s="3" t="s">
        <v>5359</v>
      </c>
      <c r="J353" s="3" t="s">
        <v>5359</v>
      </c>
      <c r="K353" t="s">
        <v>5358</v>
      </c>
      <c r="L353" t="s">
        <v>5359</v>
      </c>
      <c r="M353" s="2" t="s">
        <v>5362</v>
      </c>
      <c r="N353">
        <f>COUNTIF(H353:M353, "O")</f>
        <v>1</v>
      </c>
    </row>
    <row r="354" spans="1:14">
      <c r="A354" s="1">
        <v>20200207</v>
      </c>
      <c r="B354" s="1" t="s">
        <v>1</v>
      </c>
      <c r="C354" s="1" t="s">
        <v>2118</v>
      </c>
      <c r="D354" s="1" t="s">
        <v>2119</v>
      </c>
      <c r="E354" s="1" t="s">
        <v>4</v>
      </c>
      <c r="F354" s="1" t="s">
        <v>2120</v>
      </c>
      <c r="G354" s="1" t="s">
        <v>2121</v>
      </c>
      <c r="H354" s="3" t="s">
        <v>5359</v>
      </c>
      <c r="I354" s="3" t="s">
        <v>5359</v>
      </c>
      <c r="J354" s="3" t="s">
        <v>5359</v>
      </c>
      <c r="K354" t="s">
        <v>5359</v>
      </c>
      <c r="L354" t="s">
        <v>5358</v>
      </c>
      <c r="M354" s="2" t="s">
        <v>5362</v>
      </c>
      <c r="N354">
        <f>COUNTIF(H354:M354, "O")</f>
        <v>1</v>
      </c>
    </row>
    <row r="355" spans="1:14">
      <c r="A355" s="1">
        <v>20200208</v>
      </c>
      <c r="B355" s="1" t="s">
        <v>1</v>
      </c>
      <c r="C355" s="1" t="s">
        <v>2235</v>
      </c>
      <c r="D355" s="1" t="s">
        <v>2236</v>
      </c>
      <c r="E355" s="1" t="s">
        <v>4</v>
      </c>
      <c r="F355" s="1" t="s">
        <v>2237</v>
      </c>
      <c r="G355" s="1" t="s">
        <v>2238</v>
      </c>
      <c r="H355" s="3" t="s">
        <v>5359</v>
      </c>
      <c r="I355" s="3" t="s">
        <v>5359</v>
      </c>
      <c r="J355" s="3" t="s">
        <v>5359</v>
      </c>
      <c r="K355" t="s">
        <v>5358</v>
      </c>
      <c r="L355" t="s">
        <v>5359</v>
      </c>
      <c r="M355" s="2" t="s">
        <v>5362</v>
      </c>
      <c r="N355">
        <f>COUNTIF(H355:M355, "O")</f>
        <v>1</v>
      </c>
    </row>
    <row r="356" spans="1:14">
      <c r="A356" s="1">
        <v>20200208</v>
      </c>
      <c r="B356" s="1" t="s">
        <v>1</v>
      </c>
      <c r="C356" s="1" t="s">
        <v>2247</v>
      </c>
      <c r="D356" s="1" t="s">
        <v>2248</v>
      </c>
      <c r="E356" s="1" t="s">
        <v>4</v>
      </c>
      <c r="F356" s="1" t="s">
        <v>2249</v>
      </c>
      <c r="G356" s="1" t="s">
        <v>2250</v>
      </c>
      <c r="H356" s="3" t="s">
        <v>5359</v>
      </c>
      <c r="I356" s="3" t="s">
        <v>5359</v>
      </c>
      <c r="J356" s="3" t="s">
        <v>5359</v>
      </c>
      <c r="K356" t="s">
        <v>5359</v>
      </c>
      <c r="L356" t="s">
        <v>5358</v>
      </c>
      <c r="M356" s="2" t="s">
        <v>5362</v>
      </c>
      <c r="N356">
        <f>COUNTIF(H356:M356, "O")</f>
        <v>1</v>
      </c>
    </row>
    <row r="357" spans="1:14">
      <c r="A357" s="1">
        <v>20200208</v>
      </c>
      <c r="B357" s="1" t="s">
        <v>1</v>
      </c>
      <c r="C357" s="1" t="s">
        <v>2251</v>
      </c>
      <c r="D357" s="1" t="s">
        <v>2252</v>
      </c>
      <c r="E357" s="1" t="s">
        <v>4</v>
      </c>
      <c r="F357" s="1" t="s">
        <v>2253</v>
      </c>
      <c r="G357" s="1" t="s">
        <v>2254</v>
      </c>
      <c r="H357" s="3" t="s">
        <v>5359</v>
      </c>
      <c r="I357" s="3" t="s">
        <v>5359</v>
      </c>
      <c r="J357" s="3" t="s">
        <v>5359</v>
      </c>
      <c r="K357" t="s">
        <v>5359</v>
      </c>
      <c r="L357" t="s">
        <v>5359</v>
      </c>
      <c r="M357" s="2" t="s">
        <v>5361</v>
      </c>
      <c r="N357">
        <f>COUNTIF(H357:M357, "O")</f>
        <v>1</v>
      </c>
    </row>
    <row r="358" spans="1:14">
      <c r="A358" s="1">
        <v>20200208</v>
      </c>
      <c r="B358" s="1" t="s">
        <v>1</v>
      </c>
      <c r="C358" s="1" t="s">
        <v>2279</v>
      </c>
      <c r="D358" s="1" t="s">
        <v>2280</v>
      </c>
      <c r="E358" s="1" t="s">
        <v>4</v>
      </c>
      <c r="F358" s="1" t="s">
        <v>2281</v>
      </c>
      <c r="G358" s="1" t="s">
        <v>2282</v>
      </c>
      <c r="H358" s="3" t="s">
        <v>5359</v>
      </c>
      <c r="I358" s="3" t="s">
        <v>5359</v>
      </c>
      <c r="J358" s="3" t="s">
        <v>5359</v>
      </c>
      <c r="K358" t="s">
        <v>5359</v>
      </c>
      <c r="L358" t="s">
        <v>5359</v>
      </c>
      <c r="M358" s="2" t="s">
        <v>5361</v>
      </c>
      <c r="N358">
        <f>COUNTIF(H358:M358, "O")</f>
        <v>1</v>
      </c>
    </row>
    <row r="359" spans="1:14">
      <c r="A359" s="1">
        <v>20200208</v>
      </c>
      <c r="B359" s="1" t="s">
        <v>1</v>
      </c>
      <c r="C359" s="1" t="s">
        <v>2296</v>
      </c>
      <c r="D359" s="1" t="s">
        <v>2297</v>
      </c>
      <c r="E359" s="1" t="s">
        <v>4</v>
      </c>
      <c r="F359" s="1" t="s">
        <v>2298</v>
      </c>
      <c r="G359" s="1" t="s">
        <v>2299</v>
      </c>
      <c r="H359" s="3" t="s">
        <v>5359</v>
      </c>
      <c r="I359" s="3" t="s">
        <v>5359</v>
      </c>
      <c r="J359" s="3" t="s">
        <v>5359</v>
      </c>
      <c r="K359" t="s">
        <v>5359</v>
      </c>
      <c r="L359" t="s">
        <v>5358</v>
      </c>
      <c r="M359" s="2" t="s">
        <v>5362</v>
      </c>
      <c r="N359">
        <f>COUNTIF(H359:M359, "O")</f>
        <v>1</v>
      </c>
    </row>
    <row r="360" spans="1:14">
      <c r="A360" s="1">
        <v>20200208</v>
      </c>
      <c r="B360" s="1" t="s">
        <v>1</v>
      </c>
      <c r="C360" s="1" t="s">
        <v>2308</v>
      </c>
      <c r="D360" s="1" t="s">
        <v>2309</v>
      </c>
      <c r="E360" s="1" t="s">
        <v>4</v>
      </c>
      <c r="F360" s="1" t="s">
        <v>2310</v>
      </c>
      <c r="G360" s="1" t="s">
        <v>2311</v>
      </c>
      <c r="H360" s="3" t="s">
        <v>5359</v>
      </c>
      <c r="I360" s="3" t="s">
        <v>5359</v>
      </c>
      <c r="J360" s="3" t="s">
        <v>5359</v>
      </c>
      <c r="K360" t="s">
        <v>5359</v>
      </c>
      <c r="L360" t="s">
        <v>5358</v>
      </c>
      <c r="M360" s="2" t="s">
        <v>5362</v>
      </c>
      <c r="N360">
        <f>COUNTIF(H360:M360, "O")</f>
        <v>1</v>
      </c>
    </row>
    <row r="361" spans="1:14">
      <c r="A361" s="1">
        <v>20200208</v>
      </c>
      <c r="B361" s="1" t="s">
        <v>1</v>
      </c>
      <c r="C361" s="1" t="s">
        <v>2324</v>
      </c>
      <c r="D361" s="1" t="s">
        <v>2325</v>
      </c>
      <c r="E361" s="1" t="s">
        <v>4</v>
      </c>
      <c r="F361" s="1" t="s">
        <v>2326</v>
      </c>
      <c r="G361" s="1" t="s">
        <v>2327</v>
      </c>
      <c r="H361" s="3" t="s">
        <v>5359</v>
      </c>
      <c r="I361" s="3" t="s">
        <v>5359</v>
      </c>
      <c r="J361" s="3" t="s">
        <v>5359</v>
      </c>
      <c r="K361" t="s">
        <v>5359</v>
      </c>
      <c r="L361" t="s">
        <v>5358</v>
      </c>
      <c r="M361" s="2" t="s">
        <v>5362</v>
      </c>
      <c r="N361">
        <f>COUNTIF(H361:M361, "O")</f>
        <v>1</v>
      </c>
    </row>
    <row r="362" spans="1:14">
      <c r="A362" s="1">
        <v>20200208</v>
      </c>
      <c r="B362" s="1" t="s">
        <v>1</v>
      </c>
      <c r="C362" s="1" t="s">
        <v>2337</v>
      </c>
      <c r="D362" s="1" t="s">
        <v>2338</v>
      </c>
      <c r="E362" s="1" t="s">
        <v>4</v>
      </c>
      <c r="F362" s="1" t="s">
        <v>2339</v>
      </c>
      <c r="G362" s="1" t="s">
        <v>2340</v>
      </c>
      <c r="H362" s="3" t="s">
        <v>5359</v>
      </c>
      <c r="I362" s="3" t="s">
        <v>5359</v>
      </c>
      <c r="J362" s="3" t="s">
        <v>5359</v>
      </c>
      <c r="K362" t="s">
        <v>5359</v>
      </c>
      <c r="L362" t="s">
        <v>5359</v>
      </c>
      <c r="M362" s="2" t="s">
        <v>5361</v>
      </c>
      <c r="N362">
        <f>COUNTIF(H362:M362, "O")</f>
        <v>1</v>
      </c>
    </row>
    <row r="363" spans="1:14">
      <c r="A363" s="1">
        <v>20200208</v>
      </c>
      <c r="B363" s="1" t="s">
        <v>1</v>
      </c>
      <c r="C363" s="1" t="s">
        <v>2386</v>
      </c>
      <c r="D363" s="1" t="s">
        <v>2297</v>
      </c>
      <c r="E363" s="1" t="s">
        <v>4</v>
      </c>
      <c r="F363" s="1" t="s">
        <v>2298</v>
      </c>
      <c r="G363" s="1" t="s">
        <v>2299</v>
      </c>
      <c r="H363" s="3" t="s">
        <v>5359</v>
      </c>
      <c r="I363" s="3" t="s">
        <v>5359</v>
      </c>
      <c r="J363" s="3" t="s">
        <v>5359</v>
      </c>
      <c r="K363" t="s">
        <v>5359</v>
      </c>
      <c r="L363" t="s">
        <v>5358</v>
      </c>
      <c r="M363" s="2" t="s">
        <v>5362</v>
      </c>
      <c r="N363">
        <f>COUNTIF(H363:M363, "O")</f>
        <v>1</v>
      </c>
    </row>
    <row r="364" spans="1:14">
      <c r="A364" s="1">
        <v>20200209</v>
      </c>
      <c r="B364" s="1" t="s">
        <v>1</v>
      </c>
      <c r="C364" s="1" t="s">
        <v>2423</v>
      </c>
      <c r="D364" s="1" t="s">
        <v>2424</v>
      </c>
      <c r="E364" s="1" t="s">
        <v>4</v>
      </c>
      <c r="F364" s="1" t="s">
        <v>2425</v>
      </c>
      <c r="G364" s="1" t="s">
        <v>2426</v>
      </c>
      <c r="H364" s="3" t="s">
        <v>5359</v>
      </c>
      <c r="I364" s="3" t="s">
        <v>5359</v>
      </c>
      <c r="J364" s="3" t="s">
        <v>5359</v>
      </c>
      <c r="K364" t="s">
        <v>5359</v>
      </c>
      <c r="L364" t="s">
        <v>5359</v>
      </c>
      <c r="M364" s="2" t="s">
        <v>5361</v>
      </c>
      <c r="N364">
        <f>COUNTIF(H364:M364, "O")</f>
        <v>1</v>
      </c>
    </row>
    <row r="365" spans="1:14">
      <c r="A365" s="1">
        <v>20200209</v>
      </c>
      <c r="B365" s="1" t="s">
        <v>1</v>
      </c>
      <c r="C365" s="1" t="s">
        <v>2498</v>
      </c>
      <c r="D365" s="1" t="s">
        <v>2499</v>
      </c>
      <c r="E365" s="1" t="s">
        <v>4</v>
      </c>
      <c r="F365" s="1" t="s">
        <v>2500</v>
      </c>
      <c r="G365" s="1" t="s">
        <v>2501</v>
      </c>
      <c r="H365" s="3" t="s">
        <v>5359</v>
      </c>
      <c r="I365" s="3" t="s">
        <v>5359</v>
      </c>
      <c r="J365" s="3" t="s">
        <v>5359</v>
      </c>
      <c r="K365" t="s">
        <v>5359</v>
      </c>
      <c r="L365" t="s">
        <v>5359</v>
      </c>
      <c r="M365" s="2" t="s">
        <v>5361</v>
      </c>
      <c r="N365">
        <f>COUNTIF(H365:M365, "O")</f>
        <v>1</v>
      </c>
    </row>
    <row r="366" spans="1:14">
      <c r="A366" s="1">
        <v>20200209</v>
      </c>
      <c r="B366" s="1" t="s">
        <v>1</v>
      </c>
      <c r="C366" s="1" t="s">
        <v>2518</v>
      </c>
      <c r="D366" s="1" t="s">
        <v>2519</v>
      </c>
      <c r="E366" s="1" t="s">
        <v>4</v>
      </c>
      <c r="F366" s="1" t="s">
        <v>2520</v>
      </c>
      <c r="G366" s="1" t="s">
        <v>2521</v>
      </c>
      <c r="H366" s="3" t="s">
        <v>5359</v>
      </c>
      <c r="I366" s="3" t="s">
        <v>5359</v>
      </c>
      <c r="J366" s="3" t="s">
        <v>5359</v>
      </c>
      <c r="K366" t="s">
        <v>5359</v>
      </c>
      <c r="L366" t="s">
        <v>5359</v>
      </c>
      <c r="M366" s="2" t="s">
        <v>5361</v>
      </c>
      <c r="N366">
        <f>COUNTIF(H366:M366, "O")</f>
        <v>1</v>
      </c>
    </row>
    <row r="367" spans="1:14">
      <c r="A367" s="1">
        <v>20200209</v>
      </c>
      <c r="B367" s="1" t="s">
        <v>1</v>
      </c>
      <c r="C367" s="1" t="s">
        <v>2522</v>
      </c>
      <c r="D367" s="1" t="s">
        <v>2523</v>
      </c>
      <c r="E367" s="1" t="s">
        <v>4</v>
      </c>
      <c r="F367" s="1" t="s">
        <v>2524</v>
      </c>
      <c r="G367" s="1" t="s">
        <v>2525</v>
      </c>
      <c r="H367" s="3" t="s">
        <v>5359</v>
      </c>
      <c r="I367" s="3" t="s">
        <v>5359</v>
      </c>
      <c r="J367" s="3" t="s">
        <v>5359</v>
      </c>
      <c r="K367" t="s">
        <v>5359</v>
      </c>
      <c r="L367" t="s">
        <v>5359</v>
      </c>
      <c r="M367" s="2" t="s">
        <v>5361</v>
      </c>
      <c r="N367">
        <f>COUNTIF(H367:M367, "O")</f>
        <v>1</v>
      </c>
    </row>
    <row r="368" spans="1:14">
      <c r="A368" s="1">
        <v>20200209</v>
      </c>
      <c r="B368" s="1" t="s">
        <v>1</v>
      </c>
      <c r="C368" s="1" t="s">
        <v>2534</v>
      </c>
      <c r="D368" s="1" t="s">
        <v>2535</v>
      </c>
      <c r="E368" s="1" t="s">
        <v>4</v>
      </c>
      <c r="F368" s="1" t="s">
        <v>2536</v>
      </c>
      <c r="G368" s="1" t="s">
        <v>2537</v>
      </c>
      <c r="H368" s="3" t="s">
        <v>5359</v>
      </c>
      <c r="I368" s="3" t="s">
        <v>5359</v>
      </c>
      <c r="J368" s="3" t="s">
        <v>5359</v>
      </c>
      <c r="K368" t="s">
        <v>5359</v>
      </c>
      <c r="L368" t="s">
        <v>5359</v>
      </c>
      <c r="M368" s="2" t="s">
        <v>5361</v>
      </c>
      <c r="N368">
        <f>COUNTIF(H368:M368, "O")</f>
        <v>1</v>
      </c>
    </row>
    <row r="369" spans="1:14">
      <c r="A369" s="1">
        <v>20200209</v>
      </c>
      <c r="B369" s="1" t="s">
        <v>1</v>
      </c>
      <c r="C369" s="1" t="s">
        <v>2632</v>
      </c>
      <c r="D369" s="1" t="s">
        <v>2633</v>
      </c>
      <c r="E369" s="1" t="s">
        <v>4</v>
      </c>
      <c r="F369" s="1" t="s">
        <v>2634</v>
      </c>
      <c r="G369" s="1" t="s">
        <v>2635</v>
      </c>
      <c r="H369" s="3" t="s">
        <v>5359</v>
      </c>
      <c r="I369" s="3" t="s">
        <v>5359</v>
      </c>
      <c r="J369" s="3" t="s">
        <v>5359</v>
      </c>
      <c r="K369" t="s">
        <v>5358</v>
      </c>
      <c r="L369" t="s">
        <v>5359</v>
      </c>
      <c r="M369" s="2" t="s">
        <v>5362</v>
      </c>
      <c r="N369">
        <f>COUNTIF(H369:M369, "O")</f>
        <v>1</v>
      </c>
    </row>
    <row r="370" spans="1:14">
      <c r="A370" s="1">
        <v>20200209</v>
      </c>
      <c r="B370" s="1" t="s">
        <v>1</v>
      </c>
      <c r="C370" s="1" t="s">
        <v>2689</v>
      </c>
      <c r="D370" s="1" t="s">
        <v>2690</v>
      </c>
      <c r="E370" s="1" t="s">
        <v>4</v>
      </c>
      <c r="F370" s="1" t="s">
        <v>2691</v>
      </c>
      <c r="G370" s="1" t="s">
        <v>2692</v>
      </c>
      <c r="H370" s="3" t="s">
        <v>5359</v>
      </c>
      <c r="I370" s="3" t="s">
        <v>5359</v>
      </c>
      <c r="J370" s="3" t="s">
        <v>5359</v>
      </c>
      <c r="K370" t="s">
        <v>5359</v>
      </c>
      <c r="L370" t="s">
        <v>5359</v>
      </c>
      <c r="M370" s="2" t="s">
        <v>5361</v>
      </c>
      <c r="N370">
        <f>COUNTIF(H370:M370, "O")</f>
        <v>1</v>
      </c>
    </row>
    <row r="371" spans="1:14">
      <c r="A371" s="1">
        <v>20200210</v>
      </c>
      <c r="B371" s="1" t="s">
        <v>1</v>
      </c>
      <c r="C371" s="1" t="s">
        <v>2726</v>
      </c>
      <c r="D371" s="1" t="s">
        <v>2727</v>
      </c>
      <c r="E371" s="1" t="s">
        <v>4</v>
      </c>
      <c r="F371" s="1" t="s">
        <v>2728</v>
      </c>
      <c r="G371" s="1" t="s">
        <v>2729</v>
      </c>
      <c r="H371" s="3" t="s">
        <v>5359</v>
      </c>
      <c r="I371" s="3" t="s">
        <v>5359</v>
      </c>
      <c r="J371" s="3" t="s">
        <v>5359</v>
      </c>
      <c r="K371" t="s">
        <v>5359</v>
      </c>
      <c r="L371" t="s">
        <v>5359</v>
      </c>
      <c r="M371" s="2" t="s">
        <v>5361</v>
      </c>
      <c r="N371">
        <f>COUNTIF(H371:M371, "O")</f>
        <v>1</v>
      </c>
    </row>
    <row r="372" spans="1:14">
      <c r="A372" s="1">
        <v>20200210</v>
      </c>
      <c r="B372" s="1" t="s">
        <v>1</v>
      </c>
      <c r="C372" s="1" t="s">
        <v>2734</v>
      </c>
      <c r="D372" s="1" t="s">
        <v>2735</v>
      </c>
      <c r="E372" s="1" t="s">
        <v>4</v>
      </c>
      <c r="F372" s="1" t="s">
        <v>2736</v>
      </c>
      <c r="G372" s="1" t="s">
        <v>2737</v>
      </c>
      <c r="H372" s="3" t="s">
        <v>5359</v>
      </c>
      <c r="I372" s="3" t="s">
        <v>5359</v>
      </c>
      <c r="J372" s="3" t="s">
        <v>5359</v>
      </c>
      <c r="K372" t="s">
        <v>5359</v>
      </c>
      <c r="L372" t="s">
        <v>5359</v>
      </c>
      <c r="M372" s="2" t="s">
        <v>5361</v>
      </c>
      <c r="N372">
        <f>COUNTIF(H372:M372, "O")</f>
        <v>1</v>
      </c>
    </row>
    <row r="373" spans="1:14">
      <c r="A373" s="1">
        <v>20200210</v>
      </c>
      <c r="B373" s="1" t="s">
        <v>1</v>
      </c>
      <c r="C373" s="1" t="s">
        <v>2746</v>
      </c>
      <c r="D373" s="1" t="s">
        <v>2747</v>
      </c>
      <c r="E373" s="1" t="s">
        <v>4</v>
      </c>
      <c r="F373" s="1" t="s">
        <v>2748</v>
      </c>
      <c r="G373" s="1" t="s">
        <v>2749</v>
      </c>
      <c r="H373" s="3" t="s">
        <v>5359</v>
      </c>
      <c r="I373" s="3" t="s">
        <v>5359</v>
      </c>
      <c r="J373" s="3" t="s">
        <v>5359</v>
      </c>
      <c r="K373" t="s">
        <v>5359</v>
      </c>
      <c r="L373" t="s">
        <v>5359</v>
      </c>
      <c r="M373" s="2" t="s">
        <v>5361</v>
      </c>
      <c r="N373">
        <f>COUNTIF(H373:M373, "O")</f>
        <v>1</v>
      </c>
    </row>
    <row r="374" spans="1:14">
      <c r="A374" s="1">
        <v>20200210</v>
      </c>
      <c r="B374" s="1" t="s">
        <v>1</v>
      </c>
      <c r="C374" s="1" t="s">
        <v>2875</v>
      </c>
      <c r="D374" s="1" t="s">
        <v>2876</v>
      </c>
      <c r="E374" s="1" t="s">
        <v>4</v>
      </c>
      <c r="F374" s="1" t="s">
        <v>2877</v>
      </c>
      <c r="G374" s="1" t="s">
        <v>2878</v>
      </c>
      <c r="H374" s="3" t="s">
        <v>5359</v>
      </c>
      <c r="I374" s="3" t="s">
        <v>5359</v>
      </c>
      <c r="J374" s="3" t="s">
        <v>5359</v>
      </c>
      <c r="K374" t="s">
        <v>5359</v>
      </c>
      <c r="L374" t="s">
        <v>5359</v>
      </c>
      <c r="M374" s="2" t="s">
        <v>5361</v>
      </c>
      <c r="N374">
        <f>COUNTIF(H374:M374, "O")</f>
        <v>1</v>
      </c>
    </row>
    <row r="375" spans="1:14">
      <c r="A375" s="1">
        <v>20200210</v>
      </c>
      <c r="B375" s="1" t="s">
        <v>1</v>
      </c>
      <c r="C375" s="1" t="s">
        <v>2900</v>
      </c>
      <c r="D375" s="1" t="s">
        <v>2901</v>
      </c>
      <c r="E375" s="1" t="s">
        <v>4</v>
      </c>
      <c r="F375" s="1" t="s">
        <v>2902</v>
      </c>
      <c r="G375" s="1" t="s">
        <v>2903</v>
      </c>
      <c r="H375" s="3" t="s">
        <v>5359</v>
      </c>
      <c r="I375" s="3" t="s">
        <v>5359</v>
      </c>
      <c r="J375" s="3" t="s">
        <v>5359</v>
      </c>
      <c r="K375" t="s">
        <v>5358</v>
      </c>
      <c r="L375" t="s">
        <v>5359</v>
      </c>
      <c r="M375" s="2" t="s">
        <v>5362</v>
      </c>
      <c r="N375">
        <f>COUNTIF(H375:M375, "O")</f>
        <v>1</v>
      </c>
    </row>
    <row r="376" spans="1:14">
      <c r="A376" s="1">
        <v>20200210</v>
      </c>
      <c r="B376" s="1" t="s">
        <v>1</v>
      </c>
      <c r="C376" s="1" t="s">
        <v>2948</v>
      </c>
      <c r="D376" s="1" t="s">
        <v>2949</v>
      </c>
      <c r="E376" s="1" t="s">
        <v>4</v>
      </c>
      <c r="F376" s="1" t="s">
        <v>2950</v>
      </c>
      <c r="G376" s="1" t="s">
        <v>2951</v>
      </c>
      <c r="H376" s="3" t="s">
        <v>5359</v>
      </c>
      <c r="I376" s="3" t="s">
        <v>5359</v>
      </c>
      <c r="J376" s="3" t="s">
        <v>5359</v>
      </c>
      <c r="K376" t="s">
        <v>5358</v>
      </c>
      <c r="L376" t="s">
        <v>5359</v>
      </c>
      <c r="M376" s="2" t="s">
        <v>5362</v>
      </c>
      <c r="N376">
        <f>COUNTIF(H376:M376, "O")</f>
        <v>1</v>
      </c>
    </row>
    <row r="377" spans="1:14">
      <c r="A377" s="1">
        <v>20200210</v>
      </c>
      <c r="B377" s="1" t="s">
        <v>1</v>
      </c>
      <c r="C377" s="1" t="s">
        <v>2980</v>
      </c>
      <c r="D377" s="1" t="s">
        <v>2981</v>
      </c>
      <c r="E377" s="1" t="s">
        <v>4</v>
      </c>
      <c r="F377" s="1" t="s">
        <v>2982</v>
      </c>
      <c r="G377" s="1" t="s">
        <v>2983</v>
      </c>
      <c r="H377" s="3" t="s">
        <v>5359</v>
      </c>
      <c r="I377" s="3" t="s">
        <v>5359</v>
      </c>
      <c r="J377" s="3" t="s">
        <v>5359</v>
      </c>
      <c r="K377" t="s">
        <v>5359</v>
      </c>
      <c r="L377" t="s">
        <v>5359</v>
      </c>
      <c r="M377" s="2" t="s">
        <v>5361</v>
      </c>
      <c r="N377">
        <f>COUNTIF(H377:M377, "O")</f>
        <v>1</v>
      </c>
    </row>
    <row r="378" spans="1:14">
      <c r="A378" s="1">
        <v>20200210</v>
      </c>
      <c r="B378" s="1" t="s">
        <v>1</v>
      </c>
      <c r="C378" s="1" t="s">
        <v>2984</v>
      </c>
      <c r="D378" s="1" t="s">
        <v>2985</v>
      </c>
      <c r="E378" s="1" t="s">
        <v>4</v>
      </c>
      <c r="F378" s="1" t="s">
        <v>2986</v>
      </c>
      <c r="G378" s="1" t="s">
        <v>2987</v>
      </c>
      <c r="H378" s="3" t="s">
        <v>5359</v>
      </c>
      <c r="I378" s="3" t="s">
        <v>5359</v>
      </c>
      <c r="J378" s="3" t="s">
        <v>5359</v>
      </c>
      <c r="K378" t="s">
        <v>5358</v>
      </c>
      <c r="L378" t="s">
        <v>5359</v>
      </c>
      <c r="M378" s="2" t="s">
        <v>5362</v>
      </c>
      <c r="N378">
        <f>COUNTIF(H378:M378, "O")</f>
        <v>1</v>
      </c>
    </row>
    <row r="379" spans="1:14">
      <c r="A379" s="1">
        <v>20200210</v>
      </c>
      <c r="B379" s="1" t="s">
        <v>1</v>
      </c>
      <c r="C379" s="1" t="s">
        <v>3025</v>
      </c>
      <c r="D379" s="1" t="s">
        <v>3026</v>
      </c>
      <c r="E379" s="1" t="s">
        <v>4</v>
      </c>
      <c r="F379" s="1" t="s">
        <v>3027</v>
      </c>
      <c r="G379" s="1" t="s">
        <v>3028</v>
      </c>
      <c r="H379" s="3" t="s">
        <v>5359</v>
      </c>
      <c r="I379" s="3" t="s">
        <v>5359</v>
      </c>
      <c r="J379" s="3" t="s">
        <v>5359</v>
      </c>
      <c r="K379" t="s">
        <v>5358</v>
      </c>
      <c r="L379" t="s">
        <v>5359</v>
      </c>
      <c r="M379" s="2" t="s">
        <v>5362</v>
      </c>
      <c r="N379">
        <f>COUNTIF(H379:M379, "O")</f>
        <v>1</v>
      </c>
    </row>
    <row r="380" spans="1:14">
      <c r="A380" s="1">
        <v>20200210</v>
      </c>
      <c r="B380" s="1" t="s">
        <v>1</v>
      </c>
      <c r="C380" s="1" t="s">
        <v>3048</v>
      </c>
      <c r="D380" s="1" t="s">
        <v>3049</v>
      </c>
      <c r="E380" s="1" t="s">
        <v>4</v>
      </c>
      <c r="F380" s="1" t="s">
        <v>3050</v>
      </c>
      <c r="G380" s="1" t="s">
        <v>3051</v>
      </c>
      <c r="H380" s="3" t="s">
        <v>5359</v>
      </c>
      <c r="I380" s="3" t="s">
        <v>5359</v>
      </c>
      <c r="J380" s="3" t="s">
        <v>5359</v>
      </c>
      <c r="K380" t="s">
        <v>5359</v>
      </c>
      <c r="L380" t="s">
        <v>5359</v>
      </c>
      <c r="M380" s="2" t="s">
        <v>5361</v>
      </c>
      <c r="N380">
        <f>COUNTIF(H380:M380, "O")</f>
        <v>1</v>
      </c>
    </row>
    <row r="381" spans="1:14">
      <c r="A381" s="1">
        <v>20200210</v>
      </c>
      <c r="B381" s="1" t="s">
        <v>1</v>
      </c>
      <c r="C381" s="1" t="s">
        <v>3120</v>
      </c>
      <c r="D381" s="1" t="s">
        <v>3121</v>
      </c>
      <c r="E381" s="1" t="s">
        <v>4</v>
      </c>
      <c r="F381" s="1" t="s">
        <v>3122</v>
      </c>
      <c r="G381" s="1" t="s">
        <v>3123</v>
      </c>
      <c r="H381" s="3" t="s">
        <v>5359</v>
      </c>
      <c r="I381" s="3" t="s">
        <v>5359</v>
      </c>
      <c r="J381" s="3" t="s">
        <v>5359</v>
      </c>
      <c r="K381" t="s">
        <v>5359</v>
      </c>
      <c r="L381" t="s">
        <v>5359</v>
      </c>
      <c r="M381" s="2" t="s">
        <v>5361</v>
      </c>
      <c r="N381">
        <f>COUNTIF(H381:M381, "O")</f>
        <v>1</v>
      </c>
    </row>
    <row r="382" spans="1:14">
      <c r="A382" s="1">
        <v>20200211</v>
      </c>
      <c r="B382" s="1" t="s">
        <v>1</v>
      </c>
      <c r="C382" s="1" t="s">
        <v>3172</v>
      </c>
      <c r="D382" s="1" t="s">
        <v>3173</v>
      </c>
      <c r="E382" s="1" t="s">
        <v>4</v>
      </c>
      <c r="F382" s="1" t="s">
        <v>3174</v>
      </c>
      <c r="G382" s="1" t="s">
        <v>3175</v>
      </c>
      <c r="H382" s="3" t="s">
        <v>5359</v>
      </c>
      <c r="I382" s="3" t="s">
        <v>5359</v>
      </c>
      <c r="J382" s="3" t="s">
        <v>5359</v>
      </c>
      <c r="K382" t="s">
        <v>5359</v>
      </c>
      <c r="L382" t="s">
        <v>5359</v>
      </c>
      <c r="M382" s="2" t="s">
        <v>5361</v>
      </c>
      <c r="N382">
        <f>COUNTIF(H382:M382, "O")</f>
        <v>1</v>
      </c>
    </row>
    <row r="383" spans="1:14">
      <c r="A383" s="1">
        <v>20200211</v>
      </c>
      <c r="B383" s="1" t="s">
        <v>1</v>
      </c>
      <c r="C383" s="1" t="s">
        <v>3188</v>
      </c>
      <c r="D383" s="1" t="s">
        <v>3189</v>
      </c>
      <c r="E383" s="1" t="s">
        <v>4</v>
      </c>
      <c r="F383" s="1" t="s">
        <v>3190</v>
      </c>
      <c r="G383" s="1" t="s">
        <v>3191</v>
      </c>
      <c r="H383" s="3" t="s">
        <v>5359</v>
      </c>
      <c r="I383" s="3" t="s">
        <v>5359</v>
      </c>
      <c r="J383" s="3" t="s">
        <v>5359</v>
      </c>
      <c r="K383" t="s">
        <v>5359</v>
      </c>
      <c r="L383" t="s">
        <v>5358</v>
      </c>
      <c r="M383" s="2" t="s">
        <v>5362</v>
      </c>
      <c r="N383">
        <f>COUNTIF(H383:M383, "O")</f>
        <v>1</v>
      </c>
    </row>
    <row r="384" spans="1:14">
      <c r="A384" s="1">
        <v>20200211</v>
      </c>
      <c r="B384" s="1" t="s">
        <v>1</v>
      </c>
      <c r="C384" s="1" t="s">
        <v>3200</v>
      </c>
      <c r="D384" s="1" t="s">
        <v>3201</v>
      </c>
      <c r="E384" s="1" t="s">
        <v>4</v>
      </c>
      <c r="F384" s="1" t="s">
        <v>3202</v>
      </c>
      <c r="G384" s="1" t="s">
        <v>3203</v>
      </c>
      <c r="H384" s="3" t="s">
        <v>5359</v>
      </c>
      <c r="I384" s="3" t="s">
        <v>5359</v>
      </c>
      <c r="J384" s="3" t="s">
        <v>5359</v>
      </c>
      <c r="K384" t="s">
        <v>5359</v>
      </c>
      <c r="L384" t="s">
        <v>5359</v>
      </c>
      <c r="M384" s="2" t="s">
        <v>5361</v>
      </c>
      <c r="N384">
        <f>COUNTIF(H384:M384, "O")</f>
        <v>1</v>
      </c>
    </row>
    <row r="385" spans="1:14">
      <c r="A385" s="1">
        <v>20200211</v>
      </c>
      <c r="B385" s="1" t="s">
        <v>1</v>
      </c>
      <c r="C385" s="1" t="s">
        <v>3208</v>
      </c>
      <c r="D385" s="1" t="s">
        <v>3209</v>
      </c>
      <c r="E385" s="1" t="s">
        <v>4</v>
      </c>
      <c r="F385" s="1" t="s">
        <v>3210</v>
      </c>
      <c r="G385" s="1" t="s">
        <v>3211</v>
      </c>
      <c r="H385" s="3" t="s">
        <v>5359</v>
      </c>
      <c r="I385" s="3" t="s">
        <v>5359</v>
      </c>
      <c r="J385" s="3" t="s">
        <v>5359</v>
      </c>
      <c r="K385" t="s">
        <v>5359</v>
      </c>
      <c r="L385" t="s">
        <v>5359</v>
      </c>
      <c r="M385" s="2" t="s">
        <v>5361</v>
      </c>
      <c r="N385">
        <f>COUNTIF(H385:M385, "O")</f>
        <v>1</v>
      </c>
    </row>
    <row r="386" spans="1:14">
      <c r="A386" s="1">
        <v>20200211</v>
      </c>
      <c r="B386" s="1" t="s">
        <v>1</v>
      </c>
      <c r="C386" s="1" t="s">
        <v>3220</v>
      </c>
      <c r="D386" s="1" t="s">
        <v>3209</v>
      </c>
      <c r="E386" s="1" t="s">
        <v>4</v>
      </c>
      <c r="F386" s="1" t="s">
        <v>3221</v>
      </c>
      <c r="G386" s="1" t="s">
        <v>3222</v>
      </c>
      <c r="H386" s="3" t="s">
        <v>5359</v>
      </c>
      <c r="I386" s="3" t="s">
        <v>5359</v>
      </c>
      <c r="J386" s="3" t="s">
        <v>5359</v>
      </c>
      <c r="K386" t="s">
        <v>5359</v>
      </c>
      <c r="L386" t="s">
        <v>5359</v>
      </c>
      <c r="M386" s="2" t="s">
        <v>5361</v>
      </c>
      <c r="N386">
        <f>COUNTIF(H386:M386, "O")</f>
        <v>1</v>
      </c>
    </row>
    <row r="387" spans="1:14">
      <c r="A387" s="1">
        <v>20200211</v>
      </c>
      <c r="B387" s="1" t="s">
        <v>1</v>
      </c>
      <c r="C387" s="1" t="s">
        <v>3231</v>
      </c>
      <c r="D387" s="1" t="s">
        <v>3232</v>
      </c>
      <c r="E387" s="1" t="s">
        <v>4</v>
      </c>
      <c r="F387" s="1" t="s">
        <v>3233</v>
      </c>
      <c r="G387" s="1" t="s">
        <v>3234</v>
      </c>
      <c r="H387" s="3" t="s">
        <v>5359</v>
      </c>
      <c r="I387" s="3" t="s">
        <v>5359</v>
      </c>
      <c r="J387" s="3" t="s">
        <v>5359</v>
      </c>
      <c r="K387" t="s">
        <v>5358</v>
      </c>
      <c r="L387" t="s">
        <v>5359</v>
      </c>
      <c r="M387" s="2" t="s">
        <v>5362</v>
      </c>
      <c r="N387">
        <f>COUNTIF(H387:M387, "O")</f>
        <v>1</v>
      </c>
    </row>
    <row r="388" spans="1:14">
      <c r="A388" s="1">
        <v>20200211</v>
      </c>
      <c r="B388" s="1" t="s">
        <v>1</v>
      </c>
      <c r="C388" s="1" t="s">
        <v>3272</v>
      </c>
      <c r="D388" s="1" t="s">
        <v>3273</v>
      </c>
      <c r="E388" s="1" t="s">
        <v>4</v>
      </c>
      <c r="F388" s="1" t="s">
        <v>3274</v>
      </c>
      <c r="G388" s="1" t="s">
        <v>3275</v>
      </c>
      <c r="H388" s="3" t="s">
        <v>5359</v>
      </c>
      <c r="I388" s="3" t="s">
        <v>5359</v>
      </c>
      <c r="J388" s="3" t="s">
        <v>5359</v>
      </c>
      <c r="K388" t="s">
        <v>5359</v>
      </c>
      <c r="L388" t="s">
        <v>5359</v>
      </c>
      <c r="M388" s="2" t="s">
        <v>5361</v>
      </c>
      <c r="N388">
        <f>COUNTIF(H388:M388, "O")</f>
        <v>1</v>
      </c>
    </row>
    <row r="389" spans="1:14">
      <c r="A389" s="1">
        <v>20200211</v>
      </c>
      <c r="B389" s="1" t="s">
        <v>1</v>
      </c>
      <c r="C389" s="1" t="s">
        <v>3280</v>
      </c>
      <c r="D389" s="1" t="s">
        <v>3281</v>
      </c>
      <c r="E389" s="1" t="s">
        <v>4</v>
      </c>
      <c r="F389" s="1" t="s">
        <v>3282</v>
      </c>
      <c r="G389" s="1" t="s">
        <v>3283</v>
      </c>
      <c r="H389" s="3" t="s">
        <v>5359</v>
      </c>
      <c r="I389" s="3" t="s">
        <v>5359</v>
      </c>
      <c r="J389" s="3" t="s">
        <v>5359</v>
      </c>
      <c r="K389" t="s">
        <v>5359</v>
      </c>
      <c r="L389" t="s">
        <v>5358</v>
      </c>
      <c r="M389" s="2" t="s">
        <v>5362</v>
      </c>
      <c r="N389">
        <f>COUNTIF(H389:M389, "O")</f>
        <v>1</v>
      </c>
    </row>
    <row r="390" spans="1:14">
      <c r="A390" s="1">
        <v>20200211</v>
      </c>
      <c r="B390" s="1" t="s">
        <v>1</v>
      </c>
      <c r="C390" s="1" t="s">
        <v>3329</v>
      </c>
      <c r="D390" s="1" t="s">
        <v>3330</v>
      </c>
      <c r="E390" s="1" t="s">
        <v>4</v>
      </c>
      <c r="F390" s="1" t="s">
        <v>3331</v>
      </c>
      <c r="G390" s="1" t="s">
        <v>3332</v>
      </c>
      <c r="H390" s="3" t="s">
        <v>5359</v>
      </c>
      <c r="I390" s="3" t="s">
        <v>5359</v>
      </c>
      <c r="J390" s="3" t="s">
        <v>5359</v>
      </c>
      <c r="K390" t="s">
        <v>5359</v>
      </c>
      <c r="L390" t="s">
        <v>5359</v>
      </c>
      <c r="M390" s="2" t="s">
        <v>5361</v>
      </c>
      <c r="N390">
        <f>COUNTIF(H390:M390, "O")</f>
        <v>1</v>
      </c>
    </row>
    <row r="391" spans="1:14">
      <c r="A391" s="1">
        <v>20200211</v>
      </c>
      <c r="B391" s="1" t="s">
        <v>1</v>
      </c>
      <c r="C391" s="1" t="s">
        <v>3333</v>
      </c>
      <c r="D391" s="1" t="s">
        <v>3334</v>
      </c>
      <c r="E391" s="1" t="s">
        <v>4</v>
      </c>
      <c r="F391" s="1" t="s">
        <v>3335</v>
      </c>
      <c r="G391" s="1" t="s">
        <v>3336</v>
      </c>
      <c r="H391" s="3" t="s">
        <v>5359</v>
      </c>
      <c r="I391" s="3" t="s">
        <v>5359</v>
      </c>
      <c r="J391" s="3" t="s">
        <v>5359</v>
      </c>
      <c r="K391" t="s">
        <v>5359</v>
      </c>
      <c r="L391" t="s">
        <v>5359</v>
      </c>
      <c r="M391" s="2" t="s">
        <v>5361</v>
      </c>
      <c r="N391">
        <f>COUNTIF(H391:M391, "O")</f>
        <v>1</v>
      </c>
    </row>
    <row r="392" spans="1:14">
      <c r="A392" s="1">
        <v>20200211</v>
      </c>
      <c r="B392" s="1" t="s">
        <v>1</v>
      </c>
      <c r="C392" s="1" t="s">
        <v>3389</v>
      </c>
      <c r="D392" s="1" t="s">
        <v>3390</v>
      </c>
      <c r="E392" s="1" t="s">
        <v>4</v>
      </c>
      <c r="F392" s="1" t="s">
        <v>3391</v>
      </c>
      <c r="G392" s="1" t="s">
        <v>3392</v>
      </c>
      <c r="H392" s="3" t="s">
        <v>5359</v>
      </c>
      <c r="I392" s="3" t="s">
        <v>5359</v>
      </c>
      <c r="J392" s="3" t="s">
        <v>5359</v>
      </c>
      <c r="K392" t="s">
        <v>5359</v>
      </c>
      <c r="L392" t="s">
        <v>5359</v>
      </c>
      <c r="M392" s="2" t="s">
        <v>5361</v>
      </c>
      <c r="N392">
        <f>COUNTIF(H392:M392, "O")</f>
        <v>1</v>
      </c>
    </row>
    <row r="393" spans="1:14">
      <c r="A393" s="1">
        <v>20200211</v>
      </c>
      <c r="B393" s="1" t="s">
        <v>1</v>
      </c>
      <c r="C393" s="1" t="s">
        <v>3433</v>
      </c>
      <c r="D393" s="1" t="s">
        <v>3434</v>
      </c>
      <c r="E393" s="1" t="s">
        <v>4</v>
      </c>
      <c r="F393" s="1" t="s">
        <v>3435</v>
      </c>
      <c r="G393" s="1" t="s">
        <v>3436</v>
      </c>
      <c r="H393" s="3" t="s">
        <v>5359</v>
      </c>
      <c r="I393" s="3" t="s">
        <v>5359</v>
      </c>
      <c r="J393" s="3" t="s">
        <v>5359</v>
      </c>
      <c r="K393" t="s">
        <v>5359</v>
      </c>
      <c r="L393" t="s">
        <v>5359</v>
      </c>
      <c r="M393" s="2" t="s">
        <v>5361</v>
      </c>
      <c r="N393">
        <f>COUNTIF(H393:M393, "O")</f>
        <v>1</v>
      </c>
    </row>
    <row r="394" spans="1:14">
      <c r="A394" s="1">
        <v>20200211</v>
      </c>
      <c r="B394" s="1" t="s">
        <v>1</v>
      </c>
      <c r="C394" s="1" t="s">
        <v>3484</v>
      </c>
      <c r="D394" s="1" t="s">
        <v>3485</v>
      </c>
      <c r="E394" s="1" t="s">
        <v>4</v>
      </c>
      <c r="F394" s="1" t="s">
        <v>3486</v>
      </c>
      <c r="G394" s="1" t="s">
        <v>3487</v>
      </c>
      <c r="H394" s="3" t="s">
        <v>5359</v>
      </c>
      <c r="I394" s="3" t="s">
        <v>5359</v>
      </c>
      <c r="J394" s="3" t="s">
        <v>5359</v>
      </c>
      <c r="K394" t="s">
        <v>5359</v>
      </c>
      <c r="L394" t="s">
        <v>5359</v>
      </c>
      <c r="M394" s="2" t="s">
        <v>5361</v>
      </c>
      <c r="N394">
        <f>COUNTIF(H394:M394, "O")</f>
        <v>1</v>
      </c>
    </row>
    <row r="395" spans="1:14">
      <c r="A395" s="1">
        <v>20200211</v>
      </c>
      <c r="B395" s="1" t="s">
        <v>1</v>
      </c>
      <c r="C395" s="1" t="s">
        <v>3488</v>
      </c>
      <c r="D395" s="1" t="s">
        <v>3489</v>
      </c>
      <c r="E395" s="1" t="s">
        <v>4</v>
      </c>
      <c r="F395" s="1" t="s">
        <v>3490</v>
      </c>
      <c r="G395" s="1" t="s">
        <v>3491</v>
      </c>
      <c r="H395" s="3" t="s">
        <v>5359</v>
      </c>
      <c r="I395" s="3" t="s">
        <v>5359</v>
      </c>
      <c r="J395" s="3" t="s">
        <v>5359</v>
      </c>
      <c r="K395" t="s">
        <v>5358</v>
      </c>
      <c r="L395" t="s">
        <v>5359</v>
      </c>
      <c r="M395" s="2" t="s">
        <v>5362</v>
      </c>
      <c r="N395">
        <f>COUNTIF(H395:M395, "O")</f>
        <v>1</v>
      </c>
    </row>
    <row r="396" spans="1:14">
      <c r="A396" s="1">
        <v>20200211</v>
      </c>
      <c r="B396" s="1" t="s">
        <v>1</v>
      </c>
      <c r="C396" s="1" t="s">
        <v>3500</v>
      </c>
      <c r="D396" s="1" t="s">
        <v>3501</v>
      </c>
      <c r="E396" s="1" t="s">
        <v>4</v>
      </c>
      <c r="F396" s="1" t="s">
        <v>3502</v>
      </c>
      <c r="G396" s="1" t="s">
        <v>3503</v>
      </c>
      <c r="H396" s="3" t="s">
        <v>5359</v>
      </c>
      <c r="I396" s="3" t="s">
        <v>5359</v>
      </c>
      <c r="J396" s="3" t="s">
        <v>5359</v>
      </c>
      <c r="K396" t="s">
        <v>5359</v>
      </c>
      <c r="L396" t="s">
        <v>5359</v>
      </c>
      <c r="M396" s="2" t="s">
        <v>5361</v>
      </c>
      <c r="N396">
        <f>COUNTIF(H396:M396, "O")</f>
        <v>1</v>
      </c>
    </row>
    <row r="397" spans="1:14">
      <c r="A397" s="1">
        <v>20200211</v>
      </c>
      <c r="B397" s="1" t="s">
        <v>1</v>
      </c>
      <c r="C397" s="1" t="s">
        <v>3512</v>
      </c>
      <c r="D397" s="1" t="s">
        <v>3513</v>
      </c>
      <c r="E397" s="1" t="s">
        <v>4</v>
      </c>
      <c r="F397" s="1" t="s">
        <v>3514</v>
      </c>
      <c r="G397" s="1" t="s">
        <v>3515</v>
      </c>
      <c r="H397" s="3" t="s">
        <v>5359</v>
      </c>
      <c r="I397" s="3" t="s">
        <v>5359</v>
      </c>
      <c r="J397" s="3" t="s">
        <v>5359</v>
      </c>
      <c r="K397" t="s">
        <v>5359</v>
      </c>
      <c r="L397" t="s">
        <v>5359</v>
      </c>
      <c r="M397" s="2" t="s">
        <v>5361</v>
      </c>
      <c r="N397">
        <f>COUNTIF(H397:M397, "O")</f>
        <v>1</v>
      </c>
    </row>
    <row r="398" spans="1:14">
      <c r="A398" s="1">
        <v>20200211</v>
      </c>
      <c r="B398" s="1" t="s">
        <v>1</v>
      </c>
      <c r="C398" s="1" t="s">
        <v>3516</v>
      </c>
      <c r="D398" s="1" t="s">
        <v>3517</v>
      </c>
      <c r="E398" s="1" t="s">
        <v>4</v>
      </c>
      <c r="F398" s="1" t="s">
        <v>3518</v>
      </c>
      <c r="G398" s="1" t="s">
        <v>3519</v>
      </c>
      <c r="H398" s="3" t="s">
        <v>5359</v>
      </c>
      <c r="I398" s="3" t="s">
        <v>5359</v>
      </c>
      <c r="J398" s="3" t="s">
        <v>5359</v>
      </c>
      <c r="K398" t="s">
        <v>5359</v>
      </c>
      <c r="L398" t="s">
        <v>5359</v>
      </c>
      <c r="M398" s="2" t="s">
        <v>5361</v>
      </c>
      <c r="N398">
        <f>COUNTIF(H398:M398, "O")</f>
        <v>1</v>
      </c>
    </row>
    <row r="399" spans="1:14">
      <c r="A399" s="1">
        <v>20200211</v>
      </c>
      <c r="B399" s="1" t="s">
        <v>1</v>
      </c>
      <c r="C399" s="1" t="s">
        <v>3524</v>
      </c>
      <c r="D399" s="1" t="s">
        <v>3525</v>
      </c>
      <c r="E399" s="1" t="s">
        <v>4</v>
      </c>
      <c r="F399" s="1" t="s">
        <v>3526</v>
      </c>
      <c r="G399" s="1" t="s">
        <v>3527</v>
      </c>
      <c r="H399" s="3" t="s">
        <v>5359</v>
      </c>
      <c r="I399" s="3" t="s">
        <v>5359</v>
      </c>
      <c r="J399" s="3" t="s">
        <v>5359</v>
      </c>
      <c r="K399" t="s">
        <v>5359</v>
      </c>
      <c r="L399" t="s">
        <v>5359</v>
      </c>
      <c r="M399" s="2" t="s">
        <v>5361</v>
      </c>
      <c r="N399">
        <f>COUNTIF(H399:M399, "O")</f>
        <v>1</v>
      </c>
    </row>
    <row r="400" spans="1:14">
      <c r="A400" s="1">
        <v>20200212</v>
      </c>
      <c r="B400" s="1" t="s">
        <v>1</v>
      </c>
      <c r="C400" s="1" t="s">
        <v>3556</v>
      </c>
      <c r="D400" s="1" t="s">
        <v>3557</v>
      </c>
      <c r="E400" s="1" t="s">
        <v>4</v>
      </c>
      <c r="F400" s="1" t="s">
        <v>3558</v>
      </c>
      <c r="G400" s="1" t="s">
        <v>3559</v>
      </c>
      <c r="H400" s="3" t="s">
        <v>5359</v>
      </c>
      <c r="I400" s="3" t="s">
        <v>5359</v>
      </c>
      <c r="J400" s="3" t="s">
        <v>5359</v>
      </c>
      <c r="K400" t="s">
        <v>5359</v>
      </c>
      <c r="L400" t="s">
        <v>5359</v>
      </c>
      <c r="M400" s="2" t="s">
        <v>5361</v>
      </c>
      <c r="N400">
        <f>COUNTIF(H400:M400, "O")</f>
        <v>1</v>
      </c>
    </row>
    <row r="401" spans="1:14">
      <c r="A401" s="1">
        <v>20200212</v>
      </c>
      <c r="B401" s="1" t="s">
        <v>1</v>
      </c>
      <c r="C401" s="1" t="s">
        <v>3576</v>
      </c>
      <c r="D401" s="1" t="s">
        <v>3577</v>
      </c>
      <c r="E401" s="1" t="s">
        <v>4</v>
      </c>
      <c r="F401" s="1" t="s">
        <v>3578</v>
      </c>
      <c r="G401" s="1" t="s">
        <v>3579</v>
      </c>
      <c r="H401" s="3" t="s">
        <v>5359</v>
      </c>
      <c r="I401" s="3" t="s">
        <v>5359</v>
      </c>
      <c r="J401" s="3" t="s">
        <v>5359</v>
      </c>
      <c r="K401" t="s">
        <v>5359</v>
      </c>
      <c r="L401" t="s">
        <v>5359</v>
      </c>
      <c r="M401" s="2" t="s">
        <v>5361</v>
      </c>
      <c r="N401">
        <f>COUNTIF(H401:M401, "O")</f>
        <v>1</v>
      </c>
    </row>
    <row r="402" spans="1:14">
      <c r="A402" s="1">
        <v>20200212</v>
      </c>
      <c r="B402" s="1" t="s">
        <v>1</v>
      </c>
      <c r="C402" s="1" t="s">
        <v>3588</v>
      </c>
      <c r="D402" s="1" t="s">
        <v>3589</v>
      </c>
      <c r="E402" s="1" t="s">
        <v>4</v>
      </c>
      <c r="F402" s="1" t="s">
        <v>3590</v>
      </c>
      <c r="G402" s="1" t="s">
        <v>3591</v>
      </c>
      <c r="H402" s="3" t="s">
        <v>5359</v>
      </c>
      <c r="I402" s="3" t="s">
        <v>5359</v>
      </c>
      <c r="J402" s="3" t="s">
        <v>5359</v>
      </c>
      <c r="K402" t="s">
        <v>5359</v>
      </c>
      <c r="L402" t="s">
        <v>5359</v>
      </c>
      <c r="M402" s="2" t="s">
        <v>5361</v>
      </c>
      <c r="N402">
        <f>COUNTIF(H402:M402, "O")</f>
        <v>1</v>
      </c>
    </row>
    <row r="403" spans="1:14">
      <c r="A403" s="1">
        <v>20200212</v>
      </c>
      <c r="B403" s="1" t="s">
        <v>1</v>
      </c>
      <c r="C403" s="1" t="s">
        <v>3626</v>
      </c>
      <c r="D403" s="1" t="s">
        <v>3627</v>
      </c>
      <c r="E403" s="1" t="s">
        <v>4</v>
      </c>
      <c r="F403" s="1" t="s">
        <v>3628</v>
      </c>
      <c r="G403" s="1" t="s">
        <v>3629</v>
      </c>
      <c r="H403" s="3" t="s">
        <v>5359</v>
      </c>
      <c r="I403" s="3" t="s">
        <v>5359</v>
      </c>
      <c r="J403" s="3" t="s">
        <v>5359</v>
      </c>
      <c r="K403" t="s">
        <v>5359</v>
      </c>
      <c r="L403" t="s">
        <v>5359</v>
      </c>
      <c r="M403" s="2" t="s">
        <v>5361</v>
      </c>
      <c r="N403">
        <f>COUNTIF(H403:M403, "O")</f>
        <v>1</v>
      </c>
    </row>
    <row r="404" spans="1:14">
      <c r="A404" s="1">
        <v>20200212</v>
      </c>
      <c r="B404" s="1" t="s">
        <v>1</v>
      </c>
      <c r="C404" s="1" t="s">
        <v>3638</v>
      </c>
      <c r="D404" s="1" t="s">
        <v>3639</v>
      </c>
      <c r="E404" s="1" t="s">
        <v>4</v>
      </c>
      <c r="F404" s="1" t="s">
        <v>3613</v>
      </c>
      <c r="G404" s="1" t="s">
        <v>3613</v>
      </c>
      <c r="H404" s="3" t="s">
        <v>5359</v>
      </c>
      <c r="I404" s="3" t="s">
        <v>5359</v>
      </c>
      <c r="J404" s="3" t="s">
        <v>5359</v>
      </c>
      <c r="K404" t="s">
        <v>5359</v>
      </c>
      <c r="L404" t="s">
        <v>5359</v>
      </c>
      <c r="M404" s="2" t="s">
        <v>5361</v>
      </c>
      <c r="N404">
        <f>COUNTIF(H404:M404, "O")</f>
        <v>1</v>
      </c>
    </row>
    <row r="405" spans="1:14">
      <c r="A405" s="1">
        <v>20200212</v>
      </c>
      <c r="B405" s="1" t="s">
        <v>1</v>
      </c>
      <c r="C405" s="1" t="s">
        <v>3640</v>
      </c>
      <c r="D405" s="1" t="s">
        <v>3641</v>
      </c>
      <c r="E405" s="1" t="s">
        <v>4</v>
      </c>
      <c r="F405" s="1" t="s">
        <v>3642</v>
      </c>
      <c r="G405" s="1" t="s">
        <v>3643</v>
      </c>
      <c r="H405" s="3" t="s">
        <v>5359</v>
      </c>
      <c r="I405" s="3" t="s">
        <v>5359</v>
      </c>
      <c r="J405" s="3" t="s">
        <v>5359</v>
      </c>
      <c r="K405" t="s">
        <v>5359</v>
      </c>
      <c r="L405" t="s">
        <v>5359</v>
      </c>
      <c r="M405" s="2" t="s">
        <v>5361</v>
      </c>
      <c r="N405">
        <f>COUNTIF(H405:M405, "O")</f>
        <v>1</v>
      </c>
    </row>
    <row r="406" spans="1:14">
      <c r="A406" s="1">
        <v>20200212</v>
      </c>
      <c r="B406" s="1" t="s">
        <v>1</v>
      </c>
      <c r="C406" s="1" t="s">
        <v>3648</v>
      </c>
      <c r="D406" s="1" t="s">
        <v>3649</v>
      </c>
      <c r="E406" s="1" t="s">
        <v>4</v>
      </c>
      <c r="F406" s="1" t="s">
        <v>3650</v>
      </c>
      <c r="G406" s="1" t="s">
        <v>3651</v>
      </c>
      <c r="H406" s="3" t="s">
        <v>5359</v>
      </c>
      <c r="I406" s="3" t="s">
        <v>5359</v>
      </c>
      <c r="J406" s="3" t="s">
        <v>5359</v>
      </c>
      <c r="K406" t="s">
        <v>5359</v>
      </c>
      <c r="L406" t="s">
        <v>5359</v>
      </c>
      <c r="M406" s="2" t="s">
        <v>5361</v>
      </c>
      <c r="N406">
        <f>COUNTIF(H406:M406, "O")</f>
        <v>1</v>
      </c>
    </row>
    <row r="407" spans="1:14">
      <c r="A407" s="1">
        <v>20200212</v>
      </c>
      <c r="B407" s="1" t="s">
        <v>1</v>
      </c>
      <c r="C407" s="1" t="s">
        <v>3656</v>
      </c>
      <c r="D407" s="1" t="s">
        <v>3657</v>
      </c>
      <c r="E407" s="1" t="s">
        <v>4</v>
      </c>
      <c r="F407" s="1" t="s">
        <v>3658</v>
      </c>
      <c r="G407" s="1" t="s">
        <v>3659</v>
      </c>
      <c r="H407" s="3" t="s">
        <v>5359</v>
      </c>
      <c r="I407" s="3" t="s">
        <v>5359</v>
      </c>
      <c r="J407" s="3" t="s">
        <v>5359</v>
      </c>
      <c r="K407" t="s">
        <v>5359</v>
      </c>
      <c r="L407" t="s">
        <v>5359</v>
      </c>
      <c r="M407" s="2" t="s">
        <v>5361</v>
      </c>
      <c r="N407">
        <f>COUNTIF(H407:M407, "O")</f>
        <v>1</v>
      </c>
    </row>
    <row r="408" spans="1:14">
      <c r="A408" s="1">
        <v>20200212</v>
      </c>
      <c r="B408" s="1" t="s">
        <v>1</v>
      </c>
      <c r="C408" s="1" t="s">
        <v>3680</v>
      </c>
      <c r="D408" s="1" t="s">
        <v>3681</v>
      </c>
      <c r="E408" s="1" t="s">
        <v>4</v>
      </c>
      <c r="F408" s="1" t="s">
        <v>3682</v>
      </c>
      <c r="G408" s="1" t="s">
        <v>3683</v>
      </c>
      <c r="H408" s="3" t="s">
        <v>5359</v>
      </c>
      <c r="I408" s="3" t="s">
        <v>5359</v>
      </c>
      <c r="J408" s="3" t="s">
        <v>5359</v>
      </c>
      <c r="K408" t="s">
        <v>5359</v>
      </c>
      <c r="L408" t="s">
        <v>5359</v>
      </c>
      <c r="M408" s="2" t="s">
        <v>5361</v>
      </c>
      <c r="N408">
        <f>COUNTIF(H408:M408, "O")</f>
        <v>1</v>
      </c>
    </row>
    <row r="409" spans="1:14">
      <c r="A409" s="1">
        <v>20200212</v>
      </c>
      <c r="B409" s="1" t="s">
        <v>1</v>
      </c>
      <c r="C409" s="1" t="s">
        <v>3735</v>
      </c>
      <c r="D409" s="1" t="s">
        <v>3736</v>
      </c>
      <c r="E409" s="1" t="s">
        <v>4</v>
      </c>
      <c r="F409" s="1" t="s">
        <v>3737</v>
      </c>
      <c r="G409" s="1" t="s">
        <v>3738</v>
      </c>
      <c r="H409" s="3" t="s">
        <v>5359</v>
      </c>
      <c r="I409" s="3" t="s">
        <v>5359</v>
      </c>
      <c r="J409" s="3" t="s">
        <v>5359</v>
      </c>
      <c r="K409" t="s">
        <v>5358</v>
      </c>
      <c r="L409" t="s">
        <v>5359</v>
      </c>
      <c r="M409" s="2" t="s">
        <v>5362</v>
      </c>
      <c r="N409">
        <f>COUNTIF(H409:M409, "O")</f>
        <v>1</v>
      </c>
    </row>
    <row r="410" spans="1:14">
      <c r="A410" s="1">
        <v>20200212</v>
      </c>
      <c r="B410" s="1" t="s">
        <v>1</v>
      </c>
      <c r="C410" s="1" t="s">
        <v>3743</v>
      </c>
      <c r="D410" s="1" t="s">
        <v>3744</v>
      </c>
      <c r="E410" s="1" t="s">
        <v>4</v>
      </c>
      <c r="F410" s="1" t="s">
        <v>3745</v>
      </c>
      <c r="G410" s="1" t="s">
        <v>3746</v>
      </c>
      <c r="H410" s="3" t="s">
        <v>5359</v>
      </c>
      <c r="I410" s="3" t="s">
        <v>5359</v>
      </c>
      <c r="J410" s="3" t="s">
        <v>5359</v>
      </c>
      <c r="K410" t="s">
        <v>5359</v>
      </c>
      <c r="L410" t="s">
        <v>5359</v>
      </c>
      <c r="M410" s="2" t="s">
        <v>5361</v>
      </c>
      <c r="N410">
        <f>COUNTIF(H410:M410, "O")</f>
        <v>1</v>
      </c>
    </row>
    <row r="411" spans="1:14">
      <c r="A411" s="1">
        <v>20200212</v>
      </c>
      <c r="B411" s="1" t="s">
        <v>1</v>
      </c>
      <c r="C411" s="1" t="s">
        <v>3766</v>
      </c>
      <c r="D411" s="1" t="s">
        <v>3767</v>
      </c>
      <c r="E411" s="1" t="s">
        <v>4</v>
      </c>
      <c r="F411" s="1" t="s">
        <v>3768</v>
      </c>
      <c r="G411" s="1" t="s">
        <v>3769</v>
      </c>
      <c r="H411" s="3" t="s">
        <v>5359</v>
      </c>
      <c r="I411" s="3" t="s">
        <v>5359</v>
      </c>
      <c r="J411" s="3" t="s">
        <v>5359</v>
      </c>
      <c r="K411" t="s">
        <v>5358</v>
      </c>
      <c r="L411" t="s">
        <v>5359</v>
      </c>
      <c r="M411" s="2" t="s">
        <v>5362</v>
      </c>
      <c r="N411">
        <f>COUNTIF(H411:M411, "O")</f>
        <v>1</v>
      </c>
    </row>
    <row r="412" spans="1:14">
      <c r="A412" s="1">
        <v>20200212</v>
      </c>
      <c r="B412" s="1" t="s">
        <v>1</v>
      </c>
      <c r="C412" s="1" t="s">
        <v>3774</v>
      </c>
      <c r="D412" s="1" t="s">
        <v>3600</v>
      </c>
      <c r="E412" s="1" t="s">
        <v>4</v>
      </c>
      <c r="F412" s="1" t="s">
        <v>3601</v>
      </c>
      <c r="G412" s="1" t="s">
        <v>3602</v>
      </c>
      <c r="H412" s="3" t="s">
        <v>5359</v>
      </c>
      <c r="I412" s="3" t="s">
        <v>5359</v>
      </c>
      <c r="J412" s="3" t="s">
        <v>5359</v>
      </c>
      <c r="K412" t="s">
        <v>5359</v>
      </c>
      <c r="L412" t="s">
        <v>5359</v>
      </c>
      <c r="M412" s="2" t="s">
        <v>5361</v>
      </c>
      <c r="N412">
        <f>COUNTIF(H412:M412, "O")</f>
        <v>1</v>
      </c>
    </row>
    <row r="413" spans="1:14">
      <c r="A413" s="1">
        <v>20200212</v>
      </c>
      <c r="B413" s="1" t="s">
        <v>1</v>
      </c>
      <c r="C413" s="1" t="s">
        <v>3775</v>
      </c>
      <c r="D413" s="1" t="s">
        <v>3776</v>
      </c>
      <c r="E413" s="1" t="s">
        <v>4</v>
      </c>
      <c r="F413" s="1" t="s">
        <v>3777</v>
      </c>
      <c r="G413" s="1" t="s">
        <v>3778</v>
      </c>
      <c r="H413" s="3" t="s">
        <v>5359</v>
      </c>
      <c r="I413" s="3" t="s">
        <v>5359</v>
      </c>
      <c r="J413" s="3" t="s">
        <v>5359</v>
      </c>
      <c r="K413" t="s">
        <v>5359</v>
      </c>
      <c r="L413" t="s">
        <v>5359</v>
      </c>
      <c r="M413" s="2" t="s">
        <v>5361</v>
      </c>
      <c r="N413">
        <f>COUNTIF(H413:M413, "O")</f>
        <v>1</v>
      </c>
    </row>
    <row r="414" spans="1:14">
      <c r="A414" s="1">
        <v>20200212</v>
      </c>
      <c r="B414" s="1" t="s">
        <v>1</v>
      </c>
      <c r="C414" s="1" t="s">
        <v>3852</v>
      </c>
      <c r="D414" s="1" t="s">
        <v>3853</v>
      </c>
      <c r="E414" s="1" t="s">
        <v>4</v>
      </c>
      <c r="F414" s="1" t="s">
        <v>3854</v>
      </c>
      <c r="G414" s="1" t="s">
        <v>3855</v>
      </c>
      <c r="H414" s="3" t="s">
        <v>5359</v>
      </c>
      <c r="I414" s="3" t="s">
        <v>5359</v>
      </c>
      <c r="J414" s="3" t="s">
        <v>5359</v>
      </c>
      <c r="K414" t="s">
        <v>5358</v>
      </c>
      <c r="L414" t="s">
        <v>5359</v>
      </c>
      <c r="M414" s="2" t="s">
        <v>5362</v>
      </c>
      <c r="N414">
        <f>COUNTIF(H414:M414, "O")</f>
        <v>1</v>
      </c>
    </row>
    <row r="415" spans="1:14">
      <c r="A415" s="1">
        <v>20200212</v>
      </c>
      <c r="B415" s="1" t="s">
        <v>1</v>
      </c>
      <c r="C415" s="1" t="s">
        <v>3886</v>
      </c>
      <c r="D415" s="1" t="s">
        <v>3887</v>
      </c>
      <c r="E415" s="1" t="s">
        <v>4</v>
      </c>
      <c r="F415" s="1" t="s">
        <v>3888</v>
      </c>
      <c r="G415" s="1" t="s">
        <v>3889</v>
      </c>
      <c r="H415" s="3" t="s">
        <v>5359</v>
      </c>
      <c r="I415" s="3" t="s">
        <v>5359</v>
      </c>
      <c r="J415" s="3" t="s">
        <v>5359</v>
      </c>
      <c r="K415" t="s">
        <v>5359</v>
      </c>
      <c r="L415" t="s">
        <v>5359</v>
      </c>
      <c r="M415" s="2" t="s">
        <v>5361</v>
      </c>
      <c r="N415">
        <f>COUNTIF(H415:M415, "O")</f>
        <v>1</v>
      </c>
    </row>
    <row r="416" spans="1:14">
      <c r="A416" s="1">
        <v>20200212</v>
      </c>
      <c r="B416" s="1" t="s">
        <v>1</v>
      </c>
      <c r="C416" s="1" t="s">
        <v>3926</v>
      </c>
      <c r="D416" s="1" t="s">
        <v>3927</v>
      </c>
      <c r="E416" s="1" t="s">
        <v>4</v>
      </c>
      <c r="F416" s="1" t="s">
        <v>3928</v>
      </c>
      <c r="G416" s="1" t="s">
        <v>3929</v>
      </c>
      <c r="H416" s="3" t="s">
        <v>5359</v>
      </c>
      <c r="I416" s="3" t="s">
        <v>5359</v>
      </c>
      <c r="J416" s="3" t="s">
        <v>5359</v>
      </c>
      <c r="K416" t="s">
        <v>5359</v>
      </c>
      <c r="L416" t="s">
        <v>5359</v>
      </c>
      <c r="M416" s="2" t="s">
        <v>5361</v>
      </c>
      <c r="N416">
        <f>COUNTIF(H416:M416, "O")</f>
        <v>1</v>
      </c>
    </row>
    <row r="417" spans="1:14">
      <c r="A417" s="1">
        <v>20200212</v>
      </c>
      <c r="B417" s="1" t="s">
        <v>1</v>
      </c>
      <c r="C417" s="1" t="s">
        <v>3944</v>
      </c>
      <c r="D417" s="1" t="s">
        <v>3945</v>
      </c>
      <c r="E417" s="1" t="s">
        <v>4</v>
      </c>
      <c r="F417" s="1" t="s">
        <v>3946</v>
      </c>
      <c r="G417" s="1" t="s">
        <v>3947</v>
      </c>
      <c r="H417" s="3" t="s">
        <v>5359</v>
      </c>
      <c r="I417" s="3" t="s">
        <v>5359</v>
      </c>
      <c r="J417" s="3" t="s">
        <v>5359</v>
      </c>
      <c r="K417" t="s">
        <v>5359</v>
      </c>
      <c r="L417" t="s">
        <v>5359</v>
      </c>
      <c r="M417" s="2" t="s">
        <v>5361</v>
      </c>
      <c r="N417">
        <f>COUNTIF(H417:M417, "O")</f>
        <v>1</v>
      </c>
    </row>
    <row r="418" spans="1:14">
      <c r="A418" s="1">
        <v>20200212</v>
      </c>
      <c r="B418" s="1" t="s">
        <v>1</v>
      </c>
      <c r="C418" s="1" t="s">
        <v>4023</v>
      </c>
      <c r="D418" s="1" t="s">
        <v>4024</v>
      </c>
      <c r="E418" s="1" t="s">
        <v>4</v>
      </c>
      <c r="F418" s="1" t="s">
        <v>4025</v>
      </c>
      <c r="G418" s="1" t="s">
        <v>4026</v>
      </c>
      <c r="H418" s="3" t="s">
        <v>5359</v>
      </c>
      <c r="I418" s="3" t="s">
        <v>5359</v>
      </c>
      <c r="J418" s="3" t="s">
        <v>5359</v>
      </c>
      <c r="K418" t="s">
        <v>5359</v>
      </c>
      <c r="L418" t="s">
        <v>5359</v>
      </c>
      <c r="M418" s="2" t="s">
        <v>5361</v>
      </c>
      <c r="N418">
        <f>COUNTIF(H418:M418, "O")</f>
        <v>1</v>
      </c>
    </row>
    <row r="419" spans="1:14">
      <c r="A419" s="1">
        <v>20200212</v>
      </c>
      <c r="B419" s="1" t="s">
        <v>1</v>
      </c>
      <c r="C419" s="1" t="s">
        <v>4031</v>
      </c>
      <c r="D419" s="1" t="s">
        <v>4032</v>
      </c>
      <c r="E419" s="1" t="s">
        <v>4</v>
      </c>
      <c r="F419" s="1" t="s">
        <v>4033</v>
      </c>
      <c r="G419" s="1" t="s">
        <v>4034</v>
      </c>
      <c r="H419" s="3" t="s">
        <v>5359</v>
      </c>
      <c r="I419" s="3" t="s">
        <v>5359</v>
      </c>
      <c r="J419" s="3" t="s">
        <v>5359</v>
      </c>
      <c r="K419" t="s">
        <v>5359</v>
      </c>
      <c r="L419" t="s">
        <v>5359</v>
      </c>
      <c r="M419" s="2" t="s">
        <v>5361</v>
      </c>
      <c r="N419">
        <f>COUNTIF(H419:M419, "O")</f>
        <v>1</v>
      </c>
    </row>
    <row r="420" spans="1:14">
      <c r="A420" s="1">
        <v>20200212</v>
      </c>
      <c r="B420" s="1" t="s">
        <v>1</v>
      </c>
      <c r="C420" s="1" t="s">
        <v>4051</v>
      </c>
      <c r="D420" s="1" t="s">
        <v>4052</v>
      </c>
      <c r="E420" s="1" t="s">
        <v>4</v>
      </c>
      <c r="F420" s="1" t="s">
        <v>4053</v>
      </c>
      <c r="G420" s="1" t="s">
        <v>4054</v>
      </c>
      <c r="H420" s="3" t="s">
        <v>5359</v>
      </c>
      <c r="I420" s="3" t="s">
        <v>5359</v>
      </c>
      <c r="J420" s="3" t="s">
        <v>5359</v>
      </c>
      <c r="K420" t="s">
        <v>5359</v>
      </c>
      <c r="L420" t="s">
        <v>5358</v>
      </c>
      <c r="M420" s="2" t="s">
        <v>5362</v>
      </c>
      <c r="N420">
        <f>COUNTIF(H420:M420, "O")</f>
        <v>1</v>
      </c>
    </row>
    <row r="421" spans="1:14">
      <c r="A421" s="1">
        <v>20200212</v>
      </c>
      <c r="B421" s="1" t="s">
        <v>1</v>
      </c>
      <c r="C421" s="1" t="s">
        <v>4079</v>
      </c>
      <c r="D421" s="1" t="s">
        <v>4080</v>
      </c>
      <c r="E421" s="1" t="s">
        <v>4</v>
      </c>
      <c r="F421" s="1" t="s">
        <v>4081</v>
      </c>
      <c r="G421" s="1" t="s">
        <v>4082</v>
      </c>
      <c r="H421" s="3" t="s">
        <v>5359</v>
      </c>
      <c r="I421" s="3" t="s">
        <v>5359</v>
      </c>
      <c r="J421" s="3" t="s">
        <v>5359</v>
      </c>
      <c r="K421" t="s">
        <v>5359</v>
      </c>
      <c r="L421" t="s">
        <v>5359</v>
      </c>
      <c r="M421" s="2" t="s">
        <v>5361</v>
      </c>
      <c r="N421">
        <f>COUNTIF(H421:M421, "O")</f>
        <v>1</v>
      </c>
    </row>
    <row r="422" spans="1:14">
      <c r="A422" s="1">
        <v>20200212</v>
      </c>
      <c r="B422" s="1" t="s">
        <v>1</v>
      </c>
      <c r="C422" s="1" t="s">
        <v>4102</v>
      </c>
      <c r="D422" s="1" t="s">
        <v>4103</v>
      </c>
      <c r="E422" s="1" t="s">
        <v>4</v>
      </c>
      <c r="F422" s="1" t="s">
        <v>4104</v>
      </c>
      <c r="G422" s="1" t="s">
        <v>4105</v>
      </c>
      <c r="H422" s="3" t="s">
        <v>5359</v>
      </c>
      <c r="I422" s="3" t="s">
        <v>5359</v>
      </c>
      <c r="J422" s="3" t="s">
        <v>5359</v>
      </c>
      <c r="K422" t="s">
        <v>5359</v>
      </c>
      <c r="L422" t="s">
        <v>5359</v>
      </c>
      <c r="M422" s="2" t="s">
        <v>5361</v>
      </c>
      <c r="N422">
        <f>COUNTIF(H422:M422, "O")</f>
        <v>1</v>
      </c>
    </row>
    <row r="423" spans="1:14">
      <c r="A423" s="1">
        <v>20200212</v>
      </c>
      <c r="B423" s="1" t="s">
        <v>1</v>
      </c>
      <c r="C423" s="1" t="s">
        <v>4195</v>
      </c>
      <c r="D423" s="1" t="s">
        <v>4196</v>
      </c>
      <c r="E423" s="1" t="s">
        <v>4</v>
      </c>
      <c r="F423" s="1" t="s">
        <v>4197</v>
      </c>
      <c r="G423" s="1" t="s">
        <v>4198</v>
      </c>
      <c r="H423" s="3" t="s">
        <v>5359</v>
      </c>
      <c r="I423" s="3" t="s">
        <v>5359</v>
      </c>
      <c r="J423" s="3" t="s">
        <v>5359</v>
      </c>
      <c r="K423" t="s">
        <v>5359</v>
      </c>
      <c r="L423" t="s">
        <v>5359</v>
      </c>
      <c r="M423" s="2" t="s">
        <v>5361</v>
      </c>
      <c r="N423">
        <f>COUNTIF(H423:M423, "O")</f>
        <v>1</v>
      </c>
    </row>
    <row r="424" spans="1:14">
      <c r="A424" s="1">
        <v>20200212</v>
      </c>
      <c r="B424" s="1" t="s">
        <v>1</v>
      </c>
      <c r="C424" s="1" t="s">
        <v>4245</v>
      </c>
      <c r="D424" s="1" t="s">
        <v>4246</v>
      </c>
      <c r="E424" s="1" t="s">
        <v>4</v>
      </c>
      <c r="F424" s="1" t="s">
        <v>4247</v>
      </c>
      <c r="G424" s="1" t="s">
        <v>4248</v>
      </c>
      <c r="H424" s="3" t="s">
        <v>5359</v>
      </c>
      <c r="I424" s="3" t="s">
        <v>5359</v>
      </c>
      <c r="J424" s="3" t="s">
        <v>5359</v>
      </c>
      <c r="K424" t="s">
        <v>5359</v>
      </c>
      <c r="L424" t="s">
        <v>5359</v>
      </c>
      <c r="M424" s="2" t="s">
        <v>5361</v>
      </c>
      <c r="N424">
        <f>COUNTIF(H424:M424, "O")</f>
        <v>1</v>
      </c>
    </row>
    <row r="425" spans="1:14">
      <c r="A425" s="1">
        <v>20200212</v>
      </c>
      <c r="B425" s="1" t="s">
        <v>1</v>
      </c>
      <c r="C425" s="1" t="s">
        <v>4290</v>
      </c>
      <c r="D425" s="1" t="s">
        <v>4291</v>
      </c>
      <c r="E425" s="1" t="s">
        <v>4</v>
      </c>
      <c r="F425" s="1" t="s">
        <v>3628</v>
      </c>
      <c r="G425" s="1" t="s">
        <v>3629</v>
      </c>
      <c r="H425" s="3" t="s">
        <v>5359</v>
      </c>
      <c r="I425" s="3" t="s">
        <v>5359</v>
      </c>
      <c r="J425" s="3" t="s">
        <v>5359</v>
      </c>
      <c r="K425" t="s">
        <v>5359</v>
      </c>
      <c r="L425" t="s">
        <v>5359</v>
      </c>
      <c r="M425" s="2" t="s">
        <v>5361</v>
      </c>
      <c r="N425">
        <f>COUNTIF(H425:M425, "O")</f>
        <v>1</v>
      </c>
    </row>
    <row r="426" spans="1:14">
      <c r="A426" s="1">
        <v>20200212</v>
      </c>
      <c r="B426" s="1" t="s">
        <v>1</v>
      </c>
      <c r="C426" s="1" t="s">
        <v>4308</v>
      </c>
      <c r="D426" s="1" t="s">
        <v>4309</v>
      </c>
      <c r="E426" s="1" t="s">
        <v>4</v>
      </c>
      <c r="F426" s="1" t="s">
        <v>4310</v>
      </c>
      <c r="G426" s="1" t="s">
        <v>4311</v>
      </c>
      <c r="H426" s="3" t="s">
        <v>5359</v>
      </c>
      <c r="I426" s="3" t="s">
        <v>5359</v>
      </c>
      <c r="J426" s="3" t="s">
        <v>5359</v>
      </c>
      <c r="K426" t="s">
        <v>5358</v>
      </c>
      <c r="L426" t="s">
        <v>5359</v>
      </c>
      <c r="M426" s="2" t="s">
        <v>5362</v>
      </c>
      <c r="N426">
        <f>COUNTIF(H426:M426, "O")</f>
        <v>1</v>
      </c>
    </row>
    <row r="427" spans="1:14">
      <c r="A427" s="1">
        <v>20200212</v>
      </c>
      <c r="B427" s="1" t="s">
        <v>1</v>
      </c>
      <c r="C427" s="1" t="s">
        <v>4312</v>
      </c>
      <c r="D427" s="1" t="s">
        <v>4313</v>
      </c>
      <c r="E427" s="1" t="s">
        <v>4</v>
      </c>
      <c r="F427" s="1" t="s">
        <v>4314</v>
      </c>
      <c r="G427" s="1" t="s">
        <v>4315</v>
      </c>
      <c r="H427" s="3" t="s">
        <v>5359</v>
      </c>
      <c r="I427" s="3" t="s">
        <v>5359</v>
      </c>
      <c r="J427" s="3" t="s">
        <v>5359</v>
      </c>
      <c r="K427" t="s">
        <v>5359</v>
      </c>
      <c r="L427" t="s">
        <v>5359</v>
      </c>
      <c r="M427" s="2" t="s">
        <v>5361</v>
      </c>
      <c r="N427">
        <f>COUNTIF(H427:M427, "O")</f>
        <v>1</v>
      </c>
    </row>
    <row r="428" spans="1:14">
      <c r="A428" s="1">
        <v>20200213</v>
      </c>
      <c r="B428" s="1" t="s">
        <v>1</v>
      </c>
      <c r="C428" s="1" t="s">
        <v>4326</v>
      </c>
      <c r="D428" s="1" t="s">
        <v>4327</v>
      </c>
      <c r="E428" s="1" t="s">
        <v>4</v>
      </c>
      <c r="F428" s="1" t="s">
        <v>4328</v>
      </c>
      <c r="G428" s="1" t="s">
        <v>4329</v>
      </c>
      <c r="H428" s="3" t="s">
        <v>5359</v>
      </c>
      <c r="I428" s="3" t="s">
        <v>5359</v>
      </c>
      <c r="J428" s="3" t="s">
        <v>5359</v>
      </c>
      <c r="K428" t="s">
        <v>5359</v>
      </c>
      <c r="L428" t="s">
        <v>5359</v>
      </c>
      <c r="M428" s="2" t="s">
        <v>5361</v>
      </c>
      <c r="N428">
        <f>COUNTIF(H428:M428, "O")</f>
        <v>1</v>
      </c>
    </row>
    <row r="429" spans="1:14">
      <c r="A429" s="1">
        <v>20200213</v>
      </c>
      <c r="B429" s="1" t="s">
        <v>1</v>
      </c>
      <c r="C429" s="1" t="s">
        <v>4330</v>
      </c>
      <c r="D429" s="1" t="s">
        <v>4331</v>
      </c>
      <c r="E429" s="1" t="s">
        <v>4</v>
      </c>
      <c r="F429" s="1" t="s">
        <v>4332</v>
      </c>
      <c r="G429" s="1" t="s">
        <v>4333</v>
      </c>
      <c r="H429" s="3" t="s">
        <v>5359</v>
      </c>
      <c r="I429" s="3" t="s">
        <v>5359</v>
      </c>
      <c r="J429" s="3" t="s">
        <v>5359</v>
      </c>
      <c r="K429" t="s">
        <v>5358</v>
      </c>
      <c r="L429" t="s">
        <v>5359</v>
      </c>
      <c r="M429" s="2" t="s">
        <v>5362</v>
      </c>
      <c r="N429">
        <f>COUNTIF(H429:M429, "O")</f>
        <v>1</v>
      </c>
    </row>
    <row r="430" spans="1:14">
      <c r="A430" s="1">
        <v>20200213</v>
      </c>
      <c r="B430" s="1" t="s">
        <v>1</v>
      </c>
      <c r="C430" s="1" t="s">
        <v>4354</v>
      </c>
      <c r="D430" s="1" t="s">
        <v>4355</v>
      </c>
      <c r="E430" s="1" t="s">
        <v>4</v>
      </c>
      <c r="F430" s="1" t="s">
        <v>4356</v>
      </c>
      <c r="G430" s="1" t="s">
        <v>4357</v>
      </c>
      <c r="H430" s="3" t="s">
        <v>5359</v>
      </c>
      <c r="I430" s="3" t="s">
        <v>5359</v>
      </c>
      <c r="J430" s="3" t="s">
        <v>5359</v>
      </c>
      <c r="K430" t="s">
        <v>5358</v>
      </c>
      <c r="L430" t="s">
        <v>5359</v>
      </c>
      <c r="M430" s="2" t="s">
        <v>5362</v>
      </c>
      <c r="N430">
        <f>COUNTIF(H430:M430, "O")</f>
        <v>1</v>
      </c>
    </row>
    <row r="431" spans="1:14">
      <c r="A431" s="1">
        <v>20200213</v>
      </c>
      <c r="B431" s="1" t="s">
        <v>1</v>
      </c>
      <c r="C431" s="1" t="s">
        <v>4414</v>
      </c>
      <c r="D431" s="1" t="s">
        <v>4415</v>
      </c>
      <c r="E431" s="1" t="s">
        <v>4</v>
      </c>
      <c r="F431" s="1" t="s">
        <v>4416</v>
      </c>
      <c r="G431" s="1" t="s">
        <v>4417</v>
      </c>
      <c r="H431" s="3" t="s">
        <v>5359</v>
      </c>
      <c r="I431" s="3" t="s">
        <v>5359</v>
      </c>
      <c r="J431" s="3" t="s">
        <v>5359</v>
      </c>
      <c r="K431" t="s">
        <v>5358</v>
      </c>
      <c r="L431" t="s">
        <v>5359</v>
      </c>
      <c r="M431" s="2" t="s">
        <v>5362</v>
      </c>
      <c r="N431">
        <f>COUNTIF(H431:M431, "O")</f>
        <v>1</v>
      </c>
    </row>
    <row r="432" spans="1:14">
      <c r="A432" s="1">
        <v>20200213</v>
      </c>
      <c r="B432" s="1" t="s">
        <v>1</v>
      </c>
      <c r="C432" s="1" t="s">
        <v>4506</v>
      </c>
      <c r="D432" s="1" t="s">
        <v>4507</v>
      </c>
      <c r="E432" s="1" t="s">
        <v>4</v>
      </c>
      <c r="F432" s="1" t="s">
        <v>4508</v>
      </c>
      <c r="G432" s="1" t="s">
        <v>4509</v>
      </c>
      <c r="H432" s="3" t="s">
        <v>5359</v>
      </c>
      <c r="I432" s="3" t="s">
        <v>5359</v>
      </c>
      <c r="J432" s="3" t="s">
        <v>5359</v>
      </c>
      <c r="K432" t="s">
        <v>5359</v>
      </c>
      <c r="L432" t="s">
        <v>5359</v>
      </c>
      <c r="M432" s="2" t="s">
        <v>5361</v>
      </c>
      <c r="N432">
        <f>COUNTIF(H432:M432, "O")</f>
        <v>1</v>
      </c>
    </row>
    <row r="433" spans="1:14">
      <c r="A433" s="1">
        <v>20200213</v>
      </c>
      <c r="B433" s="1" t="s">
        <v>1</v>
      </c>
      <c r="C433" s="1" t="s">
        <v>4530</v>
      </c>
      <c r="D433" s="1" t="s">
        <v>4531</v>
      </c>
      <c r="E433" s="1" t="s">
        <v>4</v>
      </c>
      <c r="F433" s="1" t="s">
        <v>4532</v>
      </c>
      <c r="G433" s="1" t="s">
        <v>4533</v>
      </c>
      <c r="H433" s="3" t="s">
        <v>5359</v>
      </c>
      <c r="I433" s="3" t="s">
        <v>5359</v>
      </c>
      <c r="J433" s="3" t="s">
        <v>5359</v>
      </c>
      <c r="K433" t="s">
        <v>5358</v>
      </c>
      <c r="L433" t="s">
        <v>5359</v>
      </c>
      <c r="M433" s="2" t="s">
        <v>5362</v>
      </c>
      <c r="N433">
        <f>COUNTIF(H433:M433, "O")</f>
        <v>1</v>
      </c>
    </row>
    <row r="434" spans="1:14">
      <c r="A434" s="1">
        <v>20200213</v>
      </c>
      <c r="B434" s="1" t="s">
        <v>1</v>
      </c>
      <c r="C434" s="1" t="s">
        <v>4550</v>
      </c>
      <c r="D434" s="1" t="s">
        <v>4551</v>
      </c>
      <c r="E434" s="1" t="s">
        <v>4</v>
      </c>
      <c r="F434" s="1" t="s">
        <v>4552</v>
      </c>
      <c r="G434" s="1" t="s">
        <v>4553</v>
      </c>
      <c r="H434" s="3" t="s">
        <v>5359</v>
      </c>
      <c r="I434" s="3" t="s">
        <v>5359</v>
      </c>
      <c r="J434" s="3" t="s">
        <v>5359</v>
      </c>
      <c r="K434" t="s">
        <v>5359</v>
      </c>
      <c r="L434" t="s">
        <v>5359</v>
      </c>
      <c r="M434" s="2" t="s">
        <v>5361</v>
      </c>
      <c r="N434">
        <f>COUNTIF(H434:M434, "O")</f>
        <v>1</v>
      </c>
    </row>
    <row r="435" spans="1:14">
      <c r="A435" s="1">
        <v>20200213</v>
      </c>
      <c r="B435" s="1" t="s">
        <v>1</v>
      </c>
      <c r="C435" s="1" t="s">
        <v>4621</v>
      </c>
      <c r="D435" s="1" t="s">
        <v>4622</v>
      </c>
      <c r="E435" s="1" t="s">
        <v>4</v>
      </c>
      <c r="F435" s="1" t="s">
        <v>4623</v>
      </c>
      <c r="G435" s="1" t="s">
        <v>4624</v>
      </c>
      <c r="H435" s="3" t="s">
        <v>5359</v>
      </c>
      <c r="I435" s="3" t="s">
        <v>5359</v>
      </c>
      <c r="J435" s="3" t="s">
        <v>5359</v>
      </c>
      <c r="K435" t="s">
        <v>5359</v>
      </c>
      <c r="L435" t="s">
        <v>5359</v>
      </c>
      <c r="M435" s="2" t="s">
        <v>5361</v>
      </c>
      <c r="N435">
        <f>COUNTIF(H435:M435, "O")</f>
        <v>1</v>
      </c>
    </row>
    <row r="436" spans="1:14">
      <c r="A436" s="1">
        <v>20200213</v>
      </c>
      <c r="B436" s="1" t="s">
        <v>1</v>
      </c>
      <c r="C436" s="1" t="s">
        <v>4697</v>
      </c>
      <c r="D436" s="1" t="s">
        <v>4698</v>
      </c>
      <c r="E436" s="1" t="s">
        <v>4</v>
      </c>
      <c r="F436" s="1" t="s">
        <v>4699</v>
      </c>
      <c r="G436" s="1" t="s">
        <v>4700</v>
      </c>
      <c r="H436" s="3" t="s">
        <v>5359</v>
      </c>
      <c r="I436" s="3" t="s">
        <v>5359</v>
      </c>
      <c r="J436" s="3" t="s">
        <v>5359</v>
      </c>
      <c r="K436" t="s">
        <v>5359</v>
      </c>
      <c r="L436" t="s">
        <v>5359</v>
      </c>
      <c r="M436" s="2" t="s">
        <v>5361</v>
      </c>
      <c r="N436">
        <f>COUNTIF(H436:M436, "O")</f>
        <v>1</v>
      </c>
    </row>
    <row r="437" spans="1:14">
      <c r="A437" s="1">
        <v>20200213</v>
      </c>
      <c r="B437" s="1" t="s">
        <v>1</v>
      </c>
      <c r="C437" s="1" t="s">
        <v>4740</v>
      </c>
      <c r="D437" s="1" t="s">
        <v>4741</v>
      </c>
      <c r="E437" s="1" t="s">
        <v>4</v>
      </c>
      <c r="F437" s="1" t="s">
        <v>4742</v>
      </c>
      <c r="G437" s="1" t="s">
        <v>4743</v>
      </c>
      <c r="H437" s="3" t="s">
        <v>5359</v>
      </c>
      <c r="I437" s="3" t="s">
        <v>5359</v>
      </c>
      <c r="J437" s="3" t="s">
        <v>5359</v>
      </c>
      <c r="K437" t="s">
        <v>5359</v>
      </c>
      <c r="L437" t="s">
        <v>5359</v>
      </c>
      <c r="M437" s="2" t="s">
        <v>5361</v>
      </c>
      <c r="N437">
        <f>COUNTIF(H437:M437, "O")</f>
        <v>1</v>
      </c>
    </row>
    <row r="438" spans="1:14">
      <c r="A438" s="1">
        <v>20200213</v>
      </c>
      <c r="B438" s="1" t="s">
        <v>1</v>
      </c>
      <c r="C438" s="1" t="s">
        <v>4780</v>
      </c>
      <c r="D438" s="1" t="s">
        <v>4781</v>
      </c>
      <c r="E438" s="1" t="s">
        <v>4</v>
      </c>
      <c r="F438" s="1" t="s">
        <v>4782</v>
      </c>
      <c r="G438" s="1" t="s">
        <v>4783</v>
      </c>
      <c r="H438" s="3" t="s">
        <v>5359</v>
      </c>
      <c r="I438" s="3" t="s">
        <v>5359</v>
      </c>
      <c r="J438" s="3" t="s">
        <v>5359</v>
      </c>
      <c r="K438" t="s">
        <v>5359</v>
      </c>
      <c r="L438" t="s">
        <v>5359</v>
      </c>
      <c r="M438" s="2" t="s">
        <v>5361</v>
      </c>
      <c r="N438">
        <f>COUNTIF(H438:M438, "O")</f>
        <v>1</v>
      </c>
    </row>
    <row r="439" spans="1:14">
      <c r="A439" s="1">
        <v>20200214</v>
      </c>
      <c r="B439" s="1" t="s">
        <v>1</v>
      </c>
      <c r="C439" s="1" t="s">
        <v>4788</v>
      </c>
      <c r="D439" s="1" t="s">
        <v>4789</v>
      </c>
      <c r="E439" s="1" t="s">
        <v>4</v>
      </c>
      <c r="F439" s="1" t="s">
        <v>4790</v>
      </c>
      <c r="G439" s="1" t="s">
        <v>4791</v>
      </c>
      <c r="H439" s="3" t="s">
        <v>5359</v>
      </c>
      <c r="I439" s="3" t="s">
        <v>5359</v>
      </c>
      <c r="J439" s="3" t="s">
        <v>5359</v>
      </c>
      <c r="K439" t="s">
        <v>5358</v>
      </c>
      <c r="L439" t="s">
        <v>5359</v>
      </c>
      <c r="M439" s="2" t="s">
        <v>5362</v>
      </c>
      <c r="N439">
        <f>COUNTIF(H439:M439, "O")</f>
        <v>1</v>
      </c>
    </row>
    <row r="440" spans="1:14">
      <c r="A440" s="1">
        <v>20200214</v>
      </c>
      <c r="B440" s="1" t="s">
        <v>1</v>
      </c>
      <c r="C440" s="1" t="s">
        <v>4804</v>
      </c>
      <c r="D440" s="1" t="s">
        <v>4805</v>
      </c>
      <c r="E440" s="1" t="s">
        <v>4</v>
      </c>
      <c r="F440" s="1" t="s">
        <v>4806</v>
      </c>
      <c r="G440" s="1" t="s">
        <v>4807</v>
      </c>
      <c r="H440" s="3" t="s">
        <v>5359</v>
      </c>
      <c r="I440" s="3" t="s">
        <v>5359</v>
      </c>
      <c r="J440" s="3" t="s">
        <v>5359</v>
      </c>
      <c r="K440" t="s">
        <v>5358</v>
      </c>
      <c r="L440" t="s">
        <v>5359</v>
      </c>
      <c r="M440" s="2" t="s">
        <v>5362</v>
      </c>
      <c r="N440">
        <f>COUNTIF(H440:M440, "O")</f>
        <v>1</v>
      </c>
    </row>
    <row r="441" spans="1:14">
      <c r="A441" s="1">
        <v>20200214</v>
      </c>
      <c r="B441" s="1" t="s">
        <v>1</v>
      </c>
      <c r="C441" s="1" t="s">
        <v>4824</v>
      </c>
      <c r="D441" s="1" t="s">
        <v>4825</v>
      </c>
      <c r="E441" s="1" t="s">
        <v>4</v>
      </c>
      <c r="F441" s="1" t="s">
        <v>4826</v>
      </c>
      <c r="G441" s="1" t="s">
        <v>4827</v>
      </c>
      <c r="H441" s="3" t="s">
        <v>5359</v>
      </c>
      <c r="I441" s="3" t="s">
        <v>5359</v>
      </c>
      <c r="J441" s="3" t="s">
        <v>5359</v>
      </c>
      <c r="K441" t="s">
        <v>5359</v>
      </c>
      <c r="L441" t="s">
        <v>5358</v>
      </c>
      <c r="M441" s="2" t="s">
        <v>5362</v>
      </c>
      <c r="N441">
        <f>COUNTIF(H441:M441, "O")</f>
        <v>1</v>
      </c>
    </row>
    <row r="442" spans="1:14">
      <c r="A442" s="1">
        <v>20200214</v>
      </c>
      <c r="B442" s="1" t="s">
        <v>1</v>
      </c>
      <c r="C442" s="1" t="s">
        <v>4848</v>
      </c>
      <c r="D442" s="1" t="s">
        <v>4849</v>
      </c>
      <c r="E442" s="1" t="s">
        <v>4</v>
      </c>
      <c r="F442" s="1" t="s">
        <v>4850</v>
      </c>
      <c r="G442" s="1" t="s">
        <v>4851</v>
      </c>
      <c r="H442" s="3" t="s">
        <v>5359</v>
      </c>
      <c r="I442" s="3" t="s">
        <v>5359</v>
      </c>
      <c r="J442" s="3" t="s">
        <v>5359</v>
      </c>
      <c r="K442" t="s">
        <v>5358</v>
      </c>
      <c r="L442" t="s">
        <v>5359</v>
      </c>
      <c r="M442" s="2" t="s">
        <v>5362</v>
      </c>
      <c r="N442">
        <f>COUNTIF(H442:M442, "O")</f>
        <v>1</v>
      </c>
    </row>
    <row r="443" spans="1:14">
      <c r="A443" s="1">
        <v>20200214</v>
      </c>
      <c r="B443" s="1" t="s">
        <v>1</v>
      </c>
      <c r="C443" s="1" t="s">
        <v>4888</v>
      </c>
      <c r="D443" s="1" t="s">
        <v>4889</v>
      </c>
      <c r="E443" s="1" t="s">
        <v>4</v>
      </c>
      <c r="F443" s="1" t="s">
        <v>4890</v>
      </c>
      <c r="G443" s="1" t="s">
        <v>4891</v>
      </c>
      <c r="H443" s="3" t="s">
        <v>5359</v>
      </c>
      <c r="I443" s="3" t="s">
        <v>5359</v>
      </c>
      <c r="J443" s="3" t="s">
        <v>5359</v>
      </c>
      <c r="K443" t="s">
        <v>5358</v>
      </c>
      <c r="L443" t="s">
        <v>5359</v>
      </c>
      <c r="M443" s="2" t="s">
        <v>5362</v>
      </c>
      <c r="N443">
        <f>COUNTIF(H443:M443, "O")</f>
        <v>1</v>
      </c>
    </row>
    <row r="444" spans="1:14">
      <c r="A444" s="1">
        <v>20200214</v>
      </c>
      <c r="B444" s="1" t="s">
        <v>1</v>
      </c>
      <c r="C444" s="1" t="s">
        <v>4896</v>
      </c>
      <c r="D444" s="1" t="s">
        <v>4897</v>
      </c>
      <c r="E444" s="1" t="s">
        <v>4</v>
      </c>
      <c r="F444" s="1" t="s">
        <v>4898</v>
      </c>
      <c r="G444" s="1" t="s">
        <v>4899</v>
      </c>
      <c r="H444" s="3" t="s">
        <v>5359</v>
      </c>
      <c r="I444" s="3" t="s">
        <v>5359</v>
      </c>
      <c r="J444" s="3" t="s">
        <v>5359</v>
      </c>
      <c r="K444" t="s">
        <v>5359</v>
      </c>
      <c r="L444" t="s">
        <v>5359</v>
      </c>
      <c r="M444" s="2" t="s">
        <v>5361</v>
      </c>
      <c r="N444">
        <f>COUNTIF(H444:M444, "O")</f>
        <v>1</v>
      </c>
    </row>
    <row r="445" spans="1:14">
      <c r="A445" s="1">
        <v>20200214</v>
      </c>
      <c r="B445" s="1" t="s">
        <v>1</v>
      </c>
      <c r="C445" s="1" t="s">
        <v>4982</v>
      </c>
      <c r="D445" s="1" t="s">
        <v>4983</v>
      </c>
      <c r="E445" s="1" t="s">
        <v>4</v>
      </c>
      <c r="F445" s="1" t="s">
        <v>4984</v>
      </c>
      <c r="G445" s="1" t="s">
        <v>4985</v>
      </c>
      <c r="H445" s="3" t="s">
        <v>5359</v>
      </c>
      <c r="I445" s="3" t="s">
        <v>5359</v>
      </c>
      <c r="J445" s="3" t="s">
        <v>5359</v>
      </c>
      <c r="K445" t="s">
        <v>5359</v>
      </c>
      <c r="L445" t="s">
        <v>5358</v>
      </c>
      <c r="M445" s="2" t="s">
        <v>5362</v>
      </c>
      <c r="N445">
        <f>COUNTIF(H445:M445, "O")</f>
        <v>1</v>
      </c>
    </row>
    <row r="446" spans="1:14">
      <c r="A446" s="1">
        <v>20200214</v>
      </c>
      <c r="B446" s="1" t="s">
        <v>1</v>
      </c>
      <c r="C446" s="1" t="s">
        <v>4990</v>
      </c>
      <c r="D446" s="1" t="s">
        <v>4991</v>
      </c>
      <c r="E446" s="1" t="s">
        <v>4</v>
      </c>
      <c r="F446" s="1" t="s">
        <v>4992</v>
      </c>
      <c r="G446" s="1" t="s">
        <v>4993</v>
      </c>
      <c r="H446" s="3" t="s">
        <v>5359</v>
      </c>
      <c r="I446" s="3" t="s">
        <v>5359</v>
      </c>
      <c r="J446" s="3" t="s">
        <v>5359</v>
      </c>
      <c r="K446" t="s">
        <v>5359</v>
      </c>
      <c r="L446" t="s">
        <v>5359</v>
      </c>
      <c r="M446" s="2" t="s">
        <v>5361</v>
      </c>
      <c r="N446">
        <f>COUNTIF(H446:M446, "O")</f>
        <v>1</v>
      </c>
    </row>
    <row r="447" spans="1:14">
      <c r="A447" s="1">
        <v>20200214</v>
      </c>
      <c r="B447" s="1" t="s">
        <v>1</v>
      </c>
      <c r="C447" s="1" t="s">
        <v>5014</v>
      </c>
      <c r="D447" s="1" t="s">
        <v>5015</v>
      </c>
      <c r="E447" s="1" t="s">
        <v>4</v>
      </c>
      <c r="F447" s="1" t="s">
        <v>5016</v>
      </c>
      <c r="G447" s="1" t="s">
        <v>5017</v>
      </c>
      <c r="H447" s="3" t="s">
        <v>5359</v>
      </c>
      <c r="I447" s="3" t="s">
        <v>5359</v>
      </c>
      <c r="J447" s="3" t="s">
        <v>5359</v>
      </c>
      <c r="K447" t="s">
        <v>5359</v>
      </c>
      <c r="L447" t="s">
        <v>5359</v>
      </c>
      <c r="M447" s="2" t="s">
        <v>5361</v>
      </c>
      <c r="N447">
        <f>COUNTIF(H447:M447, "O")</f>
        <v>1</v>
      </c>
    </row>
    <row r="448" spans="1:14">
      <c r="A448" s="1">
        <v>20200214</v>
      </c>
      <c r="B448" s="1" t="s">
        <v>1</v>
      </c>
      <c r="C448" s="1" t="s">
        <v>5055</v>
      </c>
      <c r="D448" s="1" t="s">
        <v>5056</v>
      </c>
      <c r="E448" s="1" t="s">
        <v>4</v>
      </c>
      <c r="F448" s="1" t="s">
        <v>5057</v>
      </c>
      <c r="G448" s="1" t="s">
        <v>5058</v>
      </c>
      <c r="H448" s="3" t="s">
        <v>5359</v>
      </c>
      <c r="I448" s="3" t="s">
        <v>5359</v>
      </c>
      <c r="J448" s="3" t="s">
        <v>5359</v>
      </c>
      <c r="K448" t="s">
        <v>5359</v>
      </c>
      <c r="L448" t="s">
        <v>5359</v>
      </c>
      <c r="M448" s="2" t="s">
        <v>5361</v>
      </c>
      <c r="N448">
        <f>COUNTIF(H448:M448, "O")</f>
        <v>1</v>
      </c>
    </row>
    <row r="449" spans="1:14">
      <c r="A449" s="1">
        <v>20200214</v>
      </c>
      <c r="B449" s="1" t="s">
        <v>1</v>
      </c>
      <c r="C449" s="1" t="s">
        <v>5059</v>
      </c>
      <c r="D449" s="1" t="s">
        <v>5060</v>
      </c>
      <c r="E449" s="1" t="s">
        <v>4</v>
      </c>
      <c r="F449" s="1" t="s">
        <v>5061</v>
      </c>
      <c r="G449" s="1" t="s">
        <v>5062</v>
      </c>
      <c r="H449" s="3" t="s">
        <v>5359</v>
      </c>
      <c r="I449" s="3" t="s">
        <v>5359</v>
      </c>
      <c r="J449" s="3" t="s">
        <v>5359</v>
      </c>
      <c r="K449" t="s">
        <v>5358</v>
      </c>
      <c r="L449" t="s">
        <v>5359</v>
      </c>
      <c r="M449" s="2" t="s">
        <v>5362</v>
      </c>
      <c r="N449">
        <f>COUNTIF(H449:M449, "O")</f>
        <v>1</v>
      </c>
    </row>
    <row r="450" spans="1:14">
      <c r="A450" s="1">
        <v>20200214</v>
      </c>
      <c r="B450" s="1" t="s">
        <v>1</v>
      </c>
      <c r="C450" s="1" t="s">
        <v>5083</v>
      </c>
      <c r="D450" s="1" t="s">
        <v>5084</v>
      </c>
      <c r="E450" s="1" t="s">
        <v>4</v>
      </c>
      <c r="F450" s="1" t="s">
        <v>5085</v>
      </c>
      <c r="G450" s="1" t="s">
        <v>5086</v>
      </c>
      <c r="H450" s="3" t="s">
        <v>5359</v>
      </c>
      <c r="I450" s="3" t="s">
        <v>5359</v>
      </c>
      <c r="J450" s="3" t="s">
        <v>5359</v>
      </c>
      <c r="K450" t="s">
        <v>5359</v>
      </c>
      <c r="L450" t="s">
        <v>5359</v>
      </c>
      <c r="M450" s="2" t="s">
        <v>5361</v>
      </c>
      <c r="N450">
        <f>COUNTIF(H450:M450, "O")</f>
        <v>1</v>
      </c>
    </row>
    <row r="451" spans="1:14">
      <c r="A451" s="1">
        <v>20200214</v>
      </c>
      <c r="B451" s="1" t="s">
        <v>1</v>
      </c>
      <c r="C451" s="1" t="s">
        <v>5087</v>
      </c>
      <c r="D451" s="1" t="s">
        <v>4991</v>
      </c>
      <c r="E451" s="1" t="s">
        <v>4</v>
      </c>
      <c r="F451" s="1" t="s">
        <v>5088</v>
      </c>
      <c r="G451" s="1" t="s">
        <v>5089</v>
      </c>
      <c r="H451" s="3" t="s">
        <v>5359</v>
      </c>
      <c r="I451" s="3" t="s">
        <v>5359</v>
      </c>
      <c r="J451" s="3" t="s">
        <v>5359</v>
      </c>
      <c r="K451" t="s">
        <v>5359</v>
      </c>
      <c r="L451" t="s">
        <v>5359</v>
      </c>
      <c r="M451" s="2" t="s">
        <v>5361</v>
      </c>
      <c r="N451">
        <f>COUNTIF(H451:M451, "O")</f>
        <v>1</v>
      </c>
    </row>
    <row r="452" spans="1:14">
      <c r="A452" s="1">
        <v>20200214</v>
      </c>
      <c r="B452" s="1" t="s">
        <v>1</v>
      </c>
      <c r="C452" s="1" t="s">
        <v>5090</v>
      </c>
      <c r="D452" s="1" t="s">
        <v>5091</v>
      </c>
      <c r="E452" s="1" t="s">
        <v>4</v>
      </c>
      <c r="F452" s="1" t="s">
        <v>5092</v>
      </c>
      <c r="G452" s="1" t="s">
        <v>5093</v>
      </c>
      <c r="H452" s="3" t="s">
        <v>5359</v>
      </c>
      <c r="I452" s="3" t="s">
        <v>5359</v>
      </c>
      <c r="J452" s="3" t="s">
        <v>5359</v>
      </c>
      <c r="K452" t="s">
        <v>5358</v>
      </c>
      <c r="L452" t="s">
        <v>5359</v>
      </c>
      <c r="M452" s="2" t="s">
        <v>5362</v>
      </c>
      <c r="N452">
        <f>COUNTIF(H452:M452, "O")</f>
        <v>1</v>
      </c>
    </row>
    <row r="453" spans="1:14">
      <c r="A453" s="1">
        <v>20200214</v>
      </c>
      <c r="B453" s="1" t="s">
        <v>1</v>
      </c>
      <c r="C453" s="1" t="s">
        <v>5115</v>
      </c>
      <c r="D453" s="1" t="s">
        <v>5116</v>
      </c>
      <c r="E453" s="1" t="s">
        <v>4</v>
      </c>
      <c r="F453" s="1" t="s">
        <v>5117</v>
      </c>
      <c r="G453" s="1" t="s">
        <v>5118</v>
      </c>
      <c r="H453" s="3" t="s">
        <v>5359</v>
      </c>
      <c r="I453" s="3" t="s">
        <v>5358</v>
      </c>
      <c r="J453" s="3" t="s">
        <v>5359</v>
      </c>
      <c r="K453" t="s">
        <v>5359</v>
      </c>
      <c r="L453" t="s">
        <v>5359</v>
      </c>
      <c r="M453" s="2" t="s">
        <v>5362</v>
      </c>
      <c r="N453">
        <f>COUNTIF(H453:M453, "O")</f>
        <v>1</v>
      </c>
    </row>
    <row r="454" spans="1:14">
      <c r="A454" s="1">
        <v>20200215</v>
      </c>
      <c r="B454" s="1" t="s">
        <v>1</v>
      </c>
      <c r="C454" s="1" t="s">
        <v>5154</v>
      </c>
      <c r="D454" s="1" t="s">
        <v>5155</v>
      </c>
      <c r="E454" s="1" t="s">
        <v>4</v>
      </c>
      <c r="F454" s="1" t="s">
        <v>5156</v>
      </c>
      <c r="G454" s="1" t="s">
        <v>5157</v>
      </c>
      <c r="H454" s="3" t="s">
        <v>5359</v>
      </c>
      <c r="I454" s="3" t="s">
        <v>5359</v>
      </c>
      <c r="J454" s="3" t="s">
        <v>5359</v>
      </c>
      <c r="K454" t="s">
        <v>5358</v>
      </c>
      <c r="L454" t="s">
        <v>5359</v>
      </c>
      <c r="M454" s="2" t="s">
        <v>5362</v>
      </c>
      <c r="N454">
        <f>COUNTIF(H454:M454, "O")</f>
        <v>1</v>
      </c>
    </row>
    <row r="455" spans="1:14">
      <c r="A455" s="1">
        <v>20200215</v>
      </c>
      <c r="B455" s="1" t="s">
        <v>1</v>
      </c>
      <c r="C455" s="1" t="s">
        <v>5158</v>
      </c>
      <c r="D455" s="1" t="s">
        <v>5159</v>
      </c>
      <c r="E455" s="1" t="s">
        <v>4</v>
      </c>
      <c r="F455" s="1" t="s">
        <v>5160</v>
      </c>
      <c r="G455" s="1" t="s">
        <v>5161</v>
      </c>
      <c r="H455" s="3" t="s">
        <v>5359</v>
      </c>
      <c r="I455" s="3" t="s">
        <v>5359</v>
      </c>
      <c r="J455" s="3" t="s">
        <v>5359</v>
      </c>
      <c r="K455" t="s">
        <v>5359</v>
      </c>
      <c r="L455" t="s">
        <v>5359</v>
      </c>
      <c r="M455" s="2" t="s">
        <v>5361</v>
      </c>
      <c r="N455">
        <f>COUNTIF(H455:M455, "O")</f>
        <v>1</v>
      </c>
    </row>
    <row r="456" spans="1:14">
      <c r="A456" s="1">
        <v>20200215</v>
      </c>
      <c r="B456" s="1" t="s">
        <v>1</v>
      </c>
      <c r="C456" s="1" t="s">
        <v>5170</v>
      </c>
      <c r="D456" s="1" t="s">
        <v>5171</v>
      </c>
      <c r="E456" s="1" t="s">
        <v>4</v>
      </c>
      <c r="F456" s="1" t="s">
        <v>5172</v>
      </c>
      <c r="G456" s="1" t="s">
        <v>5173</v>
      </c>
      <c r="H456" s="3" t="s">
        <v>5359</v>
      </c>
      <c r="I456" s="3" t="s">
        <v>5359</v>
      </c>
      <c r="J456" s="3" t="s">
        <v>5359</v>
      </c>
      <c r="K456" t="s">
        <v>5359</v>
      </c>
      <c r="L456" t="s">
        <v>5359</v>
      </c>
      <c r="M456" s="2" t="s">
        <v>5361</v>
      </c>
      <c r="N456">
        <f>COUNTIF(H456:M456, "O")</f>
        <v>1</v>
      </c>
    </row>
    <row r="457" spans="1:14">
      <c r="A457" s="1">
        <v>20200215</v>
      </c>
      <c r="B457" s="1" t="s">
        <v>1</v>
      </c>
      <c r="C457" s="1" t="s">
        <v>5213</v>
      </c>
      <c r="D457" s="1" t="s">
        <v>5214</v>
      </c>
      <c r="E457" s="1" t="s">
        <v>4</v>
      </c>
      <c r="F457" s="1" t="s">
        <v>5215</v>
      </c>
      <c r="G457" s="1" t="s">
        <v>5216</v>
      </c>
      <c r="H457" s="3" t="s">
        <v>5359</v>
      </c>
      <c r="I457" s="3" t="s">
        <v>5359</v>
      </c>
      <c r="J457" s="3" t="s">
        <v>5359</v>
      </c>
      <c r="K457" t="s">
        <v>5359</v>
      </c>
      <c r="L457" t="s">
        <v>5359</v>
      </c>
      <c r="M457" s="2" t="s">
        <v>5361</v>
      </c>
      <c r="N457">
        <f>COUNTIF(H457:M457, "O")</f>
        <v>1</v>
      </c>
    </row>
    <row r="458" spans="1:14">
      <c r="A458" s="1">
        <v>20200215</v>
      </c>
      <c r="B458" s="1" t="s">
        <v>1</v>
      </c>
      <c r="C458" s="1" t="s">
        <v>5221</v>
      </c>
      <c r="D458" s="1" t="s">
        <v>5222</v>
      </c>
      <c r="E458" s="1" t="s">
        <v>4</v>
      </c>
      <c r="F458" s="1" t="s">
        <v>5223</v>
      </c>
      <c r="G458" s="1" t="s">
        <v>5224</v>
      </c>
      <c r="H458" s="3" t="s">
        <v>5359</v>
      </c>
      <c r="I458" s="3" t="s">
        <v>5359</v>
      </c>
      <c r="J458" s="3" t="s">
        <v>5359</v>
      </c>
      <c r="K458" t="s">
        <v>5359</v>
      </c>
      <c r="L458" t="s">
        <v>5359</v>
      </c>
      <c r="M458" s="2" t="s">
        <v>5361</v>
      </c>
      <c r="N458">
        <f>COUNTIF(H458:M458, "O")</f>
        <v>1</v>
      </c>
    </row>
    <row r="459" spans="1:14">
      <c r="A459" s="1">
        <v>20200215</v>
      </c>
      <c r="B459" s="1" t="s">
        <v>1</v>
      </c>
      <c r="C459" s="1" t="s">
        <v>5265</v>
      </c>
      <c r="D459" s="1" t="s">
        <v>5266</v>
      </c>
      <c r="E459" s="1" t="s">
        <v>4</v>
      </c>
      <c r="F459" s="1" t="s">
        <v>5267</v>
      </c>
      <c r="G459" s="1" t="s">
        <v>5268</v>
      </c>
      <c r="H459" s="3" t="s">
        <v>5359</v>
      </c>
      <c r="I459" s="3" t="s">
        <v>5359</v>
      </c>
      <c r="J459" s="3" t="s">
        <v>5359</v>
      </c>
      <c r="K459" t="s">
        <v>5359</v>
      </c>
      <c r="L459" t="s">
        <v>5359</v>
      </c>
      <c r="M459" s="2" t="s">
        <v>5361</v>
      </c>
      <c r="N459">
        <f>COUNTIF(H459:M459, "O")</f>
        <v>1</v>
      </c>
    </row>
    <row r="460" spans="1:14">
      <c r="A460" s="1">
        <v>20200215</v>
      </c>
      <c r="B460" s="1" t="s">
        <v>1</v>
      </c>
      <c r="C460" s="1" t="s">
        <v>5293</v>
      </c>
      <c r="D460" s="1" t="s">
        <v>5294</v>
      </c>
      <c r="E460" s="1" t="s">
        <v>4</v>
      </c>
      <c r="F460" s="1" t="s">
        <v>5295</v>
      </c>
      <c r="G460" s="1" t="s">
        <v>5296</v>
      </c>
      <c r="H460" s="3" t="s">
        <v>5359</v>
      </c>
      <c r="I460" s="3" t="s">
        <v>5359</v>
      </c>
      <c r="J460" s="3" t="s">
        <v>5359</v>
      </c>
      <c r="K460" t="s">
        <v>5359</v>
      </c>
      <c r="L460" t="s">
        <v>5359</v>
      </c>
      <c r="M460" s="2" t="s">
        <v>5361</v>
      </c>
      <c r="N460">
        <f>COUNTIF(H460:M460, "O")</f>
        <v>1</v>
      </c>
    </row>
    <row r="461" spans="1:14">
      <c r="A461" s="1">
        <v>20200201</v>
      </c>
      <c r="B461" s="1" t="s">
        <v>1</v>
      </c>
      <c r="C461" s="1" t="s">
        <v>2</v>
      </c>
      <c r="D461" s="1" t="s">
        <v>3</v>
      </c>
      <c r="E461" s="1" t="s">
        <v>4</v>
      </c>
      <c r="F461" s="1" t="s">
        <v>5</v>
      </c>
      <c r="G461" s="1" t="s">
        <v>6</v>
      </c>
      <c r="H461" s="3" t="s">
        <v>5359</v>
      </c>
      <c r="I461" t="s">
        <v>5359</v>
      </c>
      <c r="J461" s="3" t="s">
        <v>5359</v>
      </c>
      <c r="K461" t="s">
        <v>5359</v>
      </c>
      <c r="L461" t="s">
        <v>5359</v>
      </c>
      <c r="M461" s="2" t="s">
        <v>5359</v>
      </c>
      <c r="N461">
        <f>COUNTIF(H461:M461, "O")</f>
        <v>0</v>
      </c>
    </row>
    <row r="462" spans="1:14">
      <c r="A462" s="1">
        <v>20200201</v>
      </c>
      <c r="B462" s="1" t="s">
        <v>1</v>
      </c>
      <c r="C462" s="1" t="s">
        <v>11</v>
      </c>
      <c r="D462" s="1" t="s">
        <v>12</v>
      </c>
      <c r="E462" s="1" t="s">
        <v>4</v>
      </c>
      <c r="F462" s="1" t="s">
        <v>13</v>
      </c>
      <c r="G462" s="1" t="s">
        <v>14</v>
      </c>
      <c r="H462" s="3" t="s">
        <v>5359</v>
      </c>
      <c r="I462" s="3" t="s">
        <v>5359</v>
      </c>
      <c r="J462" s="3" t="s">
        <v>5359</v>
      </c>
      <c r="K462" t="s">
        <v>5359</v>
      </c>
      <c r="L462" t="s">
        <v>5359</v>
      </c>
      <c r="M462" s="2" t="s">
        <v>5362</v>
      </c>
      <c r="N462">
        <f>COUNTIF(H462:M462, "O")</f>
        <v>0</v>
      </c>
    </row>
    <row r="463" spans="1:14">
      <c r="A463" s="1">
        <v>20200201</v>
      </c>
      <c r="B463" s="1" t="s">
        <v>1</v>
      </c>
      <c r="C463" s="1" t="s">
        <v>15</v>
      </c>
      <c r="D463" s="1" t="s">
        <v>16</v>
      </c>
      <c r="E463" s="1" t="s">
        <v>4</v>
      </c>
      <c r="F463" s="1" t="s">
        <v>17</v>
      </c>
      <c r="G463" s="1" t="s">
        <v>18</v>
      </c>
      <c r="H463" s="3" t="s">
        <v>5359</v>
      </c>
      <c r="I463" s="3" t="s">
        <v>5359</v>
      </c>
      <c r="J463" s="3" t="s">
        <v>5359</v>
      </c>
      <c r="K463" t="s">
        <v>5359</v>
      </c>
      <c r="L463" t="s">
        <v>5359</v>
      </c>
      <c r="M463" s="2" t="s">
        <v>5362</v>
      </c>
      <c r="N463">
        <f>COUNTIF(H463:M463, "O")</f>
        <v>0</v>
      </c>
    </row>
    <row r="464" spans="1:14">
      <c r="A464" s="1">
        <v>20200201</v>
      </c>
      <c r="B464" s="1" t="s">
        <v>1</v>
      </c>
      <c r="C464" s="1" t="s">
        <v>19</v>
      </c>
      <c r="D464" s="1" t="s">
        <v>20</v>
      </c>
      <c r="E464" s="1" t="s">
        <v>4</v>
      </c>
      <c r="F464" s="1" t="s">
        <v>21</v>
      </c>
      <c r="G464" s="1" t="s">
        <v>22</v>
      </c>
      <c r="H464" s="3" t="s">
        <v>5359</v>
      </c>
      <c r="I464" s="3" t="s">
        <v>5359</v>
      </c>
      <c r="J464" s="3" t="s">
        <v>5359</v>
      </c>
      <c r="K464" t="s">
        <v>5359</v>
      </c>
      <c r="L464" t="s">
        <v>5359</v>
      </c>
      <c r="M464" s="2" t="s">
        <v>5362</v>
      </c>
      <c r="N464">
        <f>COUNTIF(H464:M464, "O")</f>
        <v>0</v>
      </c>
    </row>
    <row r="465" spans="1:14">
      <c r="A465" s="1">
        <v>20200201</v>
      </c>
      <c r="B465" s="1" t="s">
        <v>1</v>
      </c>
      <c r="C465" s="1" t="s">
        <v>23</v>
      </c>
      <c r="D465" s="1" t="s">
        <v>24</v>
      </c>
      <c r="E465" s="1" t="s">
        <v>4</v>
      </c>
      <c r="F465" s="1" t="s">
        <v>25</v>
      </c>
      <c r="G465" s="1" t="s">
        <v>26</v>
      </c>
      <c r="H465" s="3" t="s">
        <v>5359</v>
      </c>
      <c r="I465" s="3" t="s">
        <v>5359</v>
      </c>
      <c r="J465" s="3" t="s">
        <v>5359</v>
      </c>
      <c r="K465" t="s">
        <v>5359</v>
      </c>
      <c r="L465" t="s">
        <v>5359</v>
      </c>
      <c r="M465" s="2" t="s">
        <v>5362</v>
      </c>
      <c r="N465">
        <f>COUNTIF(H465:M465, "O")</f>
        <v>0</v>
      </c>
    </row>
    <row r="466" spans="1:14">
      <c r="A466" s="1">
        <v>20200201</v>
      </c>
      <c r="B466" s="1" t="s">
        <v>1</v>
      </c>
      <c r="C466" s="1" t="s">
        <v>27</v>
      </c>
      <c r="D466" s="1" t="s">
        <v>28</v>
      </c>
      <c r="E466" s="1" t="s">
        <v>4</v>
      </c>
      <c r="F466" s="1" t="s">
        <v>29</v>
      </c>
      <c r="G466" s="1" t="s">
        <v>30</v>
      </c>
      <c r="H466" s="3" t="s">
        <v>5359</v>
      </c>
      <c r="I466" s="3" t="s">
        <v>5359</v>
      </c>
      <c r="J466" s="3" t="s">
        <v>5359</v>
      </c>
      <c r="K466" t="s">
        <v>5359</v>
      </c>
      <c r="L466" t="s">
        <v>5359</v>
      </c>
      <c r="M466" s="2" t="s">
        <v>5362</v>
      </c>
      <c r="N466">
        <f>COUNTIF(H466:M466, "O")</f>
        <v>0</v>
      </c>
    </row>
    <row r="467" spans="1:14">
      <c r="A467" s="1">
        <v>20200201</v>
      </c>
      <c r="B467" s="1" t="s">
        <v>1</v>
      </c>
      <c r="C467" s="1" t="s">
        <v>35</v>
      </c>
      <c r="D467" s="1" t="s">
        <v>36</v>
      </c>
      <c r="E467" s="1" t="s">
        <v>4</v>
      </c>
      <c r="F467" s="1" t="s">
        <v>37</v>
      </c>
      <c r="G467" s="1" t="s">
        <v>38</v>
      </c>
      <c r="H467" s="3" t="s">
        <v>5359</v>
      </c>
      <c r="I467" s="3" t="s">
        <v>5359</v>
      </c>
      <c r="J467" s="3" t="s">
        <v>5359</v>
      </c>
      <c r="K467" t="s">
        <v>5359</v>
      </c>
      <c r="L467" t="s">
        <v>5359</v>
      </c>
      <c r="M467" s="2" t="s">
        <v>5362</v>
      </c>
      <c r="N467">
        <f>COUNTIF(H467:M467, "O")</f>
        <v>0</v>
      </c>
    </row>
    <row r="468" spans="1:14">
      <c r="A468" s="1">
        <v>20200201</v>
      </c>
      <c r="B468" s="1" t="s">
        <v>1</v>
      </c>
      <c r="C468" s="1" t="s">
        <v>39</v>
      </c>
      <c r="D468" s="1" t="s">
        <v>40</v>
      </c>
      <c r="E468" s="1" t="s">
        <v>4</v>
      </c>
      <c r="F468" s="1" t="s">
        <v>41</v>
      </c>
      <c r="G468" s="1" t="s">
        <v>42</v>
      </c>
      <c r="H468" s="3" t="s">
        <v>5359</v>
      </c>
      <c r="I468" s="3" t="s">
        <v>5359</v>
      </c>
      <c r="J468" s="3" t="s">
        <v>5359</v>
      </c>
      <c r="K468" t="s">
        <v>5359</v>
      </c>
      <c r="L468" t="s">
        <v>5359</v>
      </c>
      <c r="M468" s="2" t="s">
        <v>5362</v>
      </c>
      <c r="N468">
        <f>COUNTIF(H468:M468, "O")</f>
        <v>0</v>
      </c>
    </row>
    <row r="469" spans="1:14">
      <c r="A469" s="1">
        <v>20200201</v>
      </c>
      <c r="B469" s="1" t="s">
        <v>1</v>
      </c>
      <c r="C469" s="1" t="s">
        <v>47</v>
      </c>
      <c r="D469" s="1" t="s">
        <v>48</v>
      </c>
      <c r="E469" s="1" t="s">
        <v>4</v>
      </c>
      <c r="F469" s="1" t="s">
        <v>49</v>
      </c>
      <c r="G469" s="1" t="s">
        <v>50</v>
      </c>
      <c r="H469" s="3" t="s">
        <v>5359</v>
      </c>
      <c r="I469" s="3" t="s">
        <v>5359</v>
      </c>
      <c r="J469" s="3" t="s">
        <v>5359</v>
      </c>
      <c r="K469" t="s">
        <v>5359</v>
      </c>
      <c r="L469" t="s">
        <v>5359</v>
      </c>
      <c r="M469" s="2" t="s">
        <v>5362</v>
      </c>
      <c r="N469">
        <f>COUNTIF(H469:M469, "O")</f>
        <v>0</v>
      </c>
    </row>
    <row r="470" spans="1:14">
      <c r="A470" s="1">
        <v>20200201</v>
      </c>
      <c r="B470" s="1" t="s">
        <v>1</v>
      </c>
      <c r="C470" s="1" t="s">
        <v>59</v>
      </c>
      <c r="D470" s="1" t="s">
        <v>60</v>
      </c>
      <c r="E470" s="1" t="s">
        <v>4</v>
      </c>
      <c r="F470" s="1" t="s">
        <v>61</v>
      </c>
      <c r="G470" s="1" t="s">
        <v>62</v>
      </c>
      <c r="H470" s="3" t="s">
        <v>5359</v>
      </c>
      <c r="I470" s="3" t="s">
        <v>5359</v>
      </c>
      <c r="J470" s="3" t="s">
        <v>5359</v>
      </c>
      <c r="K470" t="s">
        <v>5359</v>
      </c>
      <c r="L470" t="s">
        <v>5359</v>
      </c>
      <c r="M470" s="2" t="s">
        <v>5362</v>
      </c>
      <c r="N470">
        <f>COUNTIF(H470:M470, "O")</f>
        <v>0</v>
      </c>
    </row>
    <row r="471" spans="1:14">
      <c r="A471" s="1">
        <v>20200201</v>
      </c>
      <c r="B471" s="1" t="s">
        <v>1</v>
      </c>
      <c r="C471" s="1" t="s">
        <v>63</v>
      </c>
      <c r="D471" s="1" t="s">
        <v>64</v>
      </c>
      <c r="E471" s="1" t="s">
        <v>4</v>
      </c>
      <c r="F471" s="1" t="s">
        <v>65</v>
      </c>
      <c r="G471" s="1" t="s">
        <v>66</v>
      </c>
      <c r="H471" s="3" t="s">
        <v>5359</v>
      </c>
      <c r="I471" s="3" t="s">
        <v>5359</v>
      </c>
      <c r="J471" s="3" t="s">
        <v>5359</v>
      </c>
      <c r="K471" t="s">
        <v>5359</v>
      </c>
      <c r="L471" t="s">
        <v>5359</v>
      </c>
      <c r="M471" s="2" t="s">
        <v>5362</v>
      </c>
      <c r="N471">
        <f>COUNTIF(H471:M471, "O")</f>
        <v>0</v>
      </c>
    </row>
    <row r="472" spans="1:14">
      <c r="A472" s="1">
        <v>20200201</v>
      </c>
      <c r="B472" s="1" t="s">
        <v>1</v>
      </c>
      <c r="C472" s="1" t="s">
        <v>67</v>
      </c>
      <c r="D472" s="1" t="s">
        <v>68</v>
      </c>
      <c r="E472" s="1" t="s">
        <v>4</v>
      </c>
      <c r="F472" s="1" t="s">
        <v>69</v>
      </c>
      <c r="G472" s="1" t="s">
        <v>70</v>
      </c>
      <c r="H472" s="3" t="s">
        <v>5359</v>
      </c>
      <c r="I472" s="3" t="s">
        <v>5359</v>
      </c>
      <c r="J472" s="3" t="s">
        <v>5359</v>
      </c>
      <c r="K472" t="s">
        <v>5359</v>
      </c>
      <c r="L472" t="s">
        <v>5359</v>
      </c>
      <c r="M472" s="2" t="s">
        <v>5362</v>
      </c>
      <c r="N472">
        <f>COUNTIF(H472:M472, "O")</f>
        <v>0</v>
      </c>
    </row>
    <row r="473" spans="1:14">
      <c r="A473" s="1">
        <v>20200201</v>
      </c>
      <c r="B473" s="1" t="s">
        <v>1</v>
      </c>
      <c r="C473" s="1" t="s">
        <v>75</v>
      </c>
      <c r="D473" s="1" t="s">
        <v>76</v>
      </c>
      <c r="E473" s="1" t="s">
        <v>4</v>
      </c>
      <c r="F473" s="1" t="s">
        <v>77</v>
      </c>
      <c r="G473" s="1" t="s">
        <v>78</v>
      </c>
      <c r="H473" s="3" t="s">
        <v>5359</v>
      </c>
      <c r="I473" s="3" t="s">
        <v>5359</v>
      </c>
      <c r="J473" s="3" t="s">
        <v>5359</v>
      </c>
      <c r="K473" t="s">
        <v>5359</v>
      </c>
      <c r="L473" t="s">
        <v>5359</v>
      </c>
      <c r="M473" s="2" t="s">
        <v>5362</v>
      </c>
      <c r="N473">
        <f>COUNTIF(H473:M473, "O")</f>
        <v>0</v>
      </c>
    </row>
    <row r="474" spans="1:14">
      <c r="A474" s="1">
        <v>20200201</v>
      </c>
      <c r="B474" s="1" t="s">
        <v>1</v>
      </c>
      <c r="C474" s="1" t="s">
        <v>79</v>
      </c>
      <c r="D474" s="1" t="s">
        <v>80</v>
      </c>
      <c r="E474" s="1" t="s">
        <v>4</v>
      </c>
      <c r="F474" s="1" t="s">
        <v>81</v>
      </c>
      <c r="G474" s="1" t="s">
        <v>82</v>
      </c>
      <c r="H474" s="3" t="s">
        <v>5359</v>
      </c>
      <c r="I474" s="3" t="s">
        <v>5359</v>
      </c>
      <c r="J474" s="3" t="s">
        <v>5359</v>
      </c>
      <c r="K474" t="s">
        <v>5359</v>
      </c>
      <c r="L474" t="s">
        <v>5359</v>
      </c>
      <c r="M474" s="2" t="s">
        <v>5362</v>
      </c>
      <c r="N474">
        <f>COUNTIF(H474:M474, "O")</f>
        <v>0</v>
      </c>
    </row>
    <row r="475" spans="1:14">
      <c r="A475" s="1">
        <v>20200201</v>
      </c>
      <c r="B475" s="1" t="s">
        <v>1</v>
      </c>
      <c r="C475" s="1" t="s">
        <v>87</v>
      </c>
      <c r="D475" s="1" t="s">
        <v>88</v>
      </c>
      <c r="E475" s="1" t="s">
        <v>4</v>
      </c>
      <c r="F475" s="1" t="s">
        <v>89</v>
      </c>
      <c r="G475" s="1" t="s">
        <v>90</v>
      </c>
      <c r="H475" s="3" t="s">
        <v>5359</v>
      </c>
      <c r="I475" s="3" t="s">
        <v>5359</v>
      </c>
      <c r="J475" s="3" t="s">
        <v>5359</v>
      </c>
      <c r="K475" t="s">
        <v>5359</v>
      </c>
      <c r="L475" t="s">
        <v>5359</v>
      </c>
      <c r="M475" s="2" t="s">
        <v>5362</v>
      </c>
      <c r="N475">
        <f>COUNTIF(H475:M475, "O")</f>
        <v>0</v>
      </c>
    </row>
    <row r="476" spans="1:14">
      <c r="A476" s="1">
        <v>20200201</v>
      </c>
      <c r="B476" s="1" t="s">
        <v>1</v>
      </c>
      <c r="C476" s="1" t="s">
        <v>91</v>
      </c>
      <c r="D476" s="1" t="s">
        <v>92</v>
      </c>
      <c r="E476" s="1" t="s">
        <v>4</v>
      </c>
      <c r="F476" s="1" t="s">
        <v>93</v>
      </c>
      <c r="G476" s="1" t="s">
        <v>94</v>
      </c>
      <c r="H476" s="3" t="s">
        <v>5359</v>
      </c>
      <c r="I476" s="3" t="s">
        <v>5359</v>
      </c>
      <c r="J476" s="3" t="s">
        <v>5359</v>
      </c>
      <c r="K476" t="s">
        <v>5359</v>
      </c>
      <c r="L476" t="s">
        <v>5359</v>
      </c>
      <c r="M476" s="2" t="s">
        <v>5362</v>
      </c>
      <c r="N476">
        <f>COUNTIF(H476:M476, "O")</f>
        <v>0</v>
      </c>
    </row>
    <row r="477" spans="1:14">
      <c r="A477" s="1">
        <v>20200201</v>
      </c>
      <c r="B477" s="1" t="s">
        <v>1</v>
      </c>
      <c r="C477" s="1" t="s">
        <v>95</v>
      </c>
      <c r="D477" s="1" t="s">
        <v>96</v>
      </c>
      <c r="E477" s="1" t="s">
        <v>4</v>
      </c>
      <c r="F477" s="1" t="s">
        <v>97</v>
      </c>
      <c r="G477" s="1" t="s">
        <v>98</v>
      </c>
      <c r="H477" s="3" t="s">
        <v>5359</v>
      </c>
      <c r="I477" s="3" t="s">
        <v>5359</v>
      </c>
      <c r="J477" s="3" t="s">
        <v>5359</v>
      </c>
      <c r="K477" t="s">
        <v>5359</v>
      </c>
      <c r="L477" t="s">
        <v>5359</v>
      </c>
      <c r="M477" s="2" t="s">
        <v>5362</v>
      </c>
      <c r="N477">
        <f>COUNTIF(H477:M477, "O")</f>
        <v>0</v>
      </c>
    </row>
    <row r="478" spans="1:14">
      <c r="A478" s="1">
        <v>20200201</v>
      </c>
      <c r="B478" s="1" t="s">
        <v>1</v>
      </c>
      <c r="C478" s="1" t="s">
        <v>107</v>
      </c>
      <c r="D478" s="1" t="s">
        <v>108</v>
      </c>
      <c r="E478" s="1" t="s">
        <v>4</v>
      </c>
      <c r="F478" s="1" t="s">
        <v>109</v>
      </c>
      <c r="G478" s="1" t="s">
        <v>110</v>
      </c>
      <c r="H478" s="3" t="s">
        <v>5359</v>
      </c>
      <c r="I478" s="3" t="s">
        <v>5359</v>
      </c>
      <c r="J478" s="3" t="s">
        <v>5359</v>
      </c>
      <c r="K478" t="s">
        <v>5359</v>
      </c>
      <c r="L478" t="s">
        <v>5359</v>
      </c>
      <c r="M478" s="2" t="s">
        <v>5362</v>
      </c>
      <c r="N478">
        <f>COUNTIF(H478:M478, "O")</f>
        <v>0</v>
      </c>
    </row>
    <row r="479" spans="1:14">
      <c r="A479" s="1">
        <v>20200201</v>
      </c>
      <c r="B479" s="1" t="s">
        <v>1</v>
      </c>
      <c r="C479" s="1" t="s">
        <v>111</v>
      </c>
      <c r="D479" s="1" t="s">
        <v>112</v>
      </c>
      <c r="E479" s="1" t="s">
        <v>4</v>
      </c>
      <c r="F479" s="1" t="s">
        <v>113</v>
      </c>
      <c r="G479" s="1" t="s">
        <v>114</v>
      </c>
      <c r="H479" s="3" t="s">
        <v>5359</v>
      </c>
      <c r="I479" s="3" t="s">
        <v>5359</v>
      </c>
      <c r="J479" s="3" t="s">
        <v>5359</v>
      </c>
      <c r="K479" t="s">
        <v>5359</v>
      </c>
      <c r="L479" t="s">
        <v>5359</v>
      </c>
      <c r="M479" s="2" t="s">
        <v>5362</v>
      </c>
      <c r="N479">
        <f>COUNTIF(H479:M479, "O")</f>
        <v>0</v>
      </c>
    </row>
    <row r="480" spans="1:14">
      <c r="A480" s="1">
        <v>20200201</v>
      </c>
      <c r="B480" s="1" t="s">
        <v>1</v>
      </c>
      <c r="C480" s="1" t="s">
        <v>123</v>
      </c>
      <c r="D480" s="1" t="s">
        <v>124</v>
      </c>
      <c r="E480" s="1" t="s">
        <v>4</v>
      </c>
      <c r="F480" s="1" t="s">
        <v>125</v>
      </c>
      <c r="G480" s="1" t="s">
        <v>126</v>
      </c>
      <c r="H480" s="3" t="s">
        <v>5359</v>
      </c>
      <c r="I480" s="3" t="s">
        <v>5359</v>
      </c>
      <c r="J480" s="3" t="s">
        <v>5359</v>
      </c>
      <c r="K480" t="s">
        <v>5359</v>
      </c>
      <c r="L480" t="s">
        <v>5359</v>
      </c>
      <c r="M480" s="2" t="s">
        <v>5362</v>
      </c>
      <c r="N480">
        <f>COUNTIF(H480:M480, "O")</f>
        <v>0</v>
      </c>
    </row>
    <row r="481" spans="1:14">
      <c r="A481" s="1">
        <v>20200202</v>
      </c>
      <c r="B481" s="1" t="s">
        <v>1</v>
      </c>
      <c r="C481" s="1" t="s">
        <v>127</v>
      </c>
      <c r="D481" s="1" t="s">
        <v>128</v>
      </c>
      <c r="E481" s="1" t="s">
        <v>4</v>
      </c>
      <c r="F481" s="1" t="s">
        <v>129</v>
      </c>
      <c r="G481" s="1" t="s">
        <v>130</v>
      </c>
      <c r="H481" s="3" t="s">
        <v>5359</v>
      </c>
      <c r="I481" s="3" t="s">
        <v>5359</v>
      </c>
      <c r="J481" s="3" t="s">
        <v>5359</v>
      </c>
      <c r="K481" t="s">
        <v>5359</v>
      </c>
      <c r="L481" t="s">
        <v>5359</v>
      </c>
      <c r="M481" s="2" t="s">
        <v>5362</v>
      </c>
      <c r="N481">
        <f>COUNTIF(H481:M481, "O")</f>
        <v>0</v>
      </c>
    </row>
    <row r="482" spans="1:14">
      <c r="A482" s="1">
        <v>20200202</v>
      </c>
      <c r="B482" s="1" t="s">
        <v>1</v>
      </c>
      <c r="C482" s="1" t="s">
        <v>131</v>
      </c>
      <c r="D482" s="1" t="s">
        <v>132</v>
      </c>
      <c r="E482" s="1" t="s">
        <v>4</v>
      </c>
      <c r="F482" s="1" t="s">
        <v>133</v>
      </c>
      <c r="G482" s="1" t="s">
        <v>134</v>
      </c>
      <c r="H482" s="3" t="s">
        <v>5359</v>
      </c>
      <c r="I482" s="3" t="s">
        <v>5359</v>
      </c>
      <c r="J482" s="3" t="s">
        <v>5359</v>
      </c>
      <c r="K482" t="s">
        <v>5359</v>
      </c>
      <c r="L482" t="s">
        <v>5359</v>
      </c>
      <c r="M482" s="2" t="s">
        <v>5362</v>
      </c>
      <c r="N482">
        <f>COUNTIF(H482:M482, "O")</f>
        <v>0</v>
      </c>
    </row>
    <row r="483" spans="1:14">
      <c r="A483" s="1">
        <v>20200202</v>
      </c>
      <c r="B483" s="1" t="s">
        <v>1</v>
      </c>
      <c r="C483" s="1" t="s">
        <v>135</v>
      </c>
      <c r="D483" s="1" t="s">
        <v>136</v>
      </c>
      <c r="E483" s="1" t="s">
        <v>4</v>
      </c>
      <c r="F483" s="1" t="s">
        <v>137</v>
      </c>
      <c r="G483" s="1" t="s">
        <v>138</v>
      </c>
      <c r="H483" s="3" t="s">
        <v>5359</v>
      </c>
      <c r="I483" s="3" t="s">
        <v>5359</v>
      </c>
      <c r="J483" s="3" t="s">
        <v>5359</v>
      </c>
      <c r="K483" t="s">
        <v>5359</v>
      </c>
      <c r="L483" t="s">
        <v>5359</v>
      </c>
      <c r="M483" s="2" t="s">
        <v>5362</v>
      </c>
      <c r="N483">
        <f>COUNTIF(H483:M483, "O")</f>
        <v>0</v>
      </c>
    </row>
    <row r="484" spans="1:14">
      <c r="A484" s="1">
        <v>20200202</v>
      </c>
      <c r="B484" s="1" t="s">
        <v>1</v>
      </c>
      <c r="C484" s="1" t="s">
        <v>139</v>
      </c>
      <c r="D484" s="1" t="s">
        <v>140</v>
      </c>
      <c r="E484" s="1" t="s">
        <v>4</v>
      </c>
      <c r="F484" s="1" t="s">
        <v>141</v>
      </c>
      <c r="G484" s="1" t="s">
        <v>142</v>
      </c>
      <c r="H484" s="3" t="s">
        <v>5359</v>
      </c>
      <c r="I484" s="3" t="s">
        <v>5359</v>
      </c>
      <c r="J484" s="3" t="s">
        <v>5359</v>
      </c>
      <c r="K484" t="s">
        <v>5359</v>
      </c>
      <c r="L484" t="s">
        <v>5359</v>
      </c>
      <c r="M484" s="2" t="s">
        <v>5362</v>
      </c>
      <c r="N484">
        <f>COUNTIF(H484:M484, "O")</f>
        <v>0</v>
      </c>
    </row>
    <row r="485" spans="1:14">
      <c r="A485" s="1">
        <v>20200202</v>
      </c>
      <c r="B485" s="1" t="s">
        <v>1</v>
      </c>
      <c r="C485" s="1" t="s">
        <v>143</v>
      </c>
      <c r="D485" s="1" t="s">
        <v>144</v>
      </c>
      <c r="E485" s="1" t="s">
        <v>4</v>
      </c>
      <c r="F485" s="1" t="s">
        <v>145</v>
      </c>
      <c r="G485" s="1" t="s">
        <v>146</v>
      </c>
      <c r="H485" s="3" t="s">
        <v>5359</v>
      </c>
      <c r="I485" s="3" t="s">
        <v>5359</v>
      </c>
      <c r="J485" s="3" t="s">
        <v>5359</v>
      </c>
      <c r="K485" t="s">
        <v>5359</v>
      </c>
      <c r="L485" t="s">
        <v>5359</v>
      </c>
      <c r="M485" s="2" t="s">
        <v>5362</v>
      </c>
      <c r="N485">
        <f>COUNTIF(H485:M485, "O")</f>
        <v>0</v>
      </c>
    </row>
    <row r="486" spans="1:14">
      <c r="A486" s="1">
        <v>20200202</v>
      </c>
      <c r="B486" s="1" t="s">
        <v>1</v>
      </c>
      <c r="C486" s="1" t="s">
        <v>147</v>
      </c>
      <c r="D486" s="1" t="s">
        <v>148</v>
      </c>
      <c r="E486" s="1" t="s">
        <v>4</v>
      </c>
      <c r="F486" s="1" t="s">
        <v>149</v>
      </c>
      <c r="G486" s="1" t="s">
        <v>150</v>
      </c>
      <c r="H486" s="3" t="s">
        <v>5359</v>
      </c>
      <c r="I486" s="3" t="s">
        <v>5359</v>
      </c>
      <c r="J486" s="3" t="s">
        <v>5359</v>
      </c>
      <c r="K486" t="s">
        <v>5359</v>
      </c>
      <c r="L486" t="s">
        <v>5359</v>
      </c>
      <c r="M486" s="2" t="s">
        <v>5362</v>
      </c>
      <c r="N486">
        <f>COUNTIF(H486:M486, "O")</f>
        <v>0</v>
      </c>
    </row>
    <row r="487" spans="1:14">
      <c r="A487" s="1">
        <v>20200202</v>
      </c>
      <c r="B487" s="1" t="s">
        <v>1</v>
      </c>
      <c r="C487" s="1" t="s">
        <v>151</v>
      </c>
      <c r="D487" s="1" t="s">
        <v>152</v>
      </c>
      <c r="E487" s="1" t="s">
        <v>4</v>
      </c>
      <c r="F487" s="1" t="s">
        <v>153</v>
      </c>
      <c r="G487" s="1" t="s">
        <v>154</v>
      </c>
      <c r="H487" s="3" t="s">
        <v>5359</v>
      </c>
      <c r="I487" s="3" t="s">
        <v>5359</v>
      </c>
      <c r="J487" s="3" t="s">
        <v>5359</v>
      </c>
      <c r="K487" t="s">
        <v>5359</v>
      </c>
      <c r="L487" t="s">
        <v>5359</v>
      </c>
      <c r="M487" s="2" t="s">
        <v>5362</v>
      </c>
      <c r="N487">
        <f>COUNTIF(H487:M487, "O")</f>
        <v>0</v>
      </c>
    </row>
    <row r="488" spans="1:14">
      <c r="A488" s="1">
        <v>20200202</v>
      </c>
      <c r="B488" s="1" t="s">
        <v>1</v>
      </c>
      <c r="C488" s="1" t="s">
        <v>155</v>
      </c>
      <c r="D488" s="1" t="s">
        <v>156</v>
      </c>
      <c r="E488" s="1" t="s">
        <v>4</v>
      </c>
      <c r="F488" s="1" t="s">
        <v>157</v>
      </c>
      <c r="G488" s="1" t="s">
        <v>158</v>
      </c>
      <c r="H488" s="3" t="s">
        <v>5359</v>
      </c>
      <c r="I488" s="3" t="s">
        <v>5359</v>
      </c>
      <c r="J488" s="3" t="s">
        <v>5359</v>
      </c>
      <c r="K488" t="s">
        <v>5359</v>
      </c>
      <c r="L488" t="s">
        <v>5359</v>
      </c>
      <c r="M488" s="2" t="s">
        <v>5362</v>
      </c>
      <c r="N488">
        <f>COUNTIF(H488:M488, "O")</f>
        <v>0</v>
      </c>
    </row>
    <row r="489" spans="1:14">
      <c r="A489" s="1">
        <v>20200202</v>
      </c>
      <c r="B489" s="1" t="s">
        <v>1</v>
      </c>
      <c r="C489" s="1" t="s">
        <v>159</v>
      </c>
      <c r="D489" s="1" t="s">
        <v>160</v>
      </c>
      <c r="E489" s="1" t="s">
        <v>4</v>
      </c>
      <c r="F489" s="1" t="s">
        <v>161</v>
      </c>
      <c r="G489" s="1" t="s">
        <v>162</v>
      </c>
      <c r="H489" s="3" t="s">
        <v>5359</v>
      </c>
      <c r="I489" s="3" t="s">
        <v>5359</v>
      </c>
      <c r="J489" s="3" t="s">
        <v>5359</v>
      </c>
      <c r="K489" t="s">
        <v>5359</v>
      </c>
      <c r="L489" t="s">
        <v>5359</v>
      </c>
      <c r="M489" s="2" t="s">
        <v>5362</v>
      </c>
      <c r="N489">
        <f>COUNTIF(H489:M489, "O")</f>
        <v>0</v>
      </c>
    </row>
    <row r="490" spans="1:14">
      <c r="A490" s="1">
        <v>20200202</v>
      </c>
      <c r="B490" s="1" t="s">
        <v>1</v>
      </c>
      <c r="C490" s="1" t="s">
        <v>163</v>
      </c>
      <c r="D490" s="1" t="s">
        <v>164</v>
      </c>
      <c r="E490" s="1" t="s">
        <v>4</v>
      </c>
      <c r="F490" s="1" t="s">
        <v>165</v>
      </c>
      <c r="G490" s="1" t="s">
        <v>166</v>
      </c>
      <c r="H490" s="3" t="s">
        <v>5359</v>
      </c>
      <c r="I490" s="3" t="s">
        <v>5359</v>
      </c>
      <c r="J490" s="3" t="s">
        <v>5359</v>
      </c>
      <c r="K490" t="s">
        <v>5359</v>
      </c>
      <c r="L490" t="s">
        <v>5359</v>
      </c>
      <c r="M490" s="2" t="s">
        <v>5362</v>
      </c>
      <c r="N490">
        <f>COUNTIF(H490:M490, "O")</f>
        <v>0</v>
      </c>
    </row>
    <row r="491" spans="1:14">
      <c r="A491" s="1">
        <v>20200202</v>
      </c>
      <c r="B491" s="1" t="s">
        <v>1</v>
      </c>
      <c r="C491" s="1" t="s">
        <v>167</v>
      </c>
      <c r="D491" s="1" t="s">
        <v>168</v>
      </c>
      <c r="E491" s="1" t="s">
        <v>4</v>
      </c>
      <c r="F491" s="1" t="s">
        <v>169</v>
      </c>
      <c r="G491" s="1" t="s">
        <v>170</v>
      </c>
      <c r="H491" s="3" t="s">
        <v>5359</v>
      </c>
      <c r="I491" s="3" t="s">
        <v>5359</v>
      </c>
      <c r="J491" s="3" t="s">
        <v>5359</v>
      </c>
      <c r="K491" t="s">
        <v>5359</v>
      </c>
      <c r="L491" t="s">
        <v>5359</v>
      </c>
      <c r="M491" s="2" t="s">
        <v>5362</v>
      </c>
      <c r="N491">
        <f>COUNTIF(H491:M491, "O")</f>
        <v>0</v>
      </c>
    </row>
    <row r="492" spans="1:14">
      <c r="A492" s="1">
        <v>20200202</v>
      </c>
      <c r="B492" s="1" t="s">
        <v>1</v>
      </c>
      <c r="C492" s="1" t="s">
        <v>171</v>
      </c>
      <c r="D492" s="1" t="s">
        <v>172</v>
      </c>
      <c r="E492" s="1" t="s">
        <v>4</v>
      </c>
      <c r="F492" s="1" t="s">
        <v>173</v>
      </c>
      <c r="G492" s="1" t="s">
        <v>174</v>
      </c>
      <c r="H492" s="3" t="s">
        <v>5359</v>
      </c>
      <c r="I492" s="3" t="s">
        <v>5359</v>
      </c>
      <c r="J492" s="3" t="s">
        <v>5359</v>
      </c>
      <c r="K492" t="s">
        <v>5359</v>
      </c>
      <c r="L492" t="s">
        <v>5359</v>
      </c>
      <c r="M492" s="2" t="s">
        <v>5362</v>
      </c>
      <c r="N492">
        <f>COUNTIF(H492:M492, "O")</f>
        <v>0</v>
      </c>
    </row>
    <row r="493" spans="1:14">
      <c r="A493" s="1">
        <v>20200202</v>
      </c>
      <c r="B493" s="1" t="s">
        <v>1</v>
      </c>
      <c r="C493" s="1" t="s">
        <v>183</v>
      </c>
      <c r="D493" s="1" t="s">
        <v>184</v>
      </c>
      <c r="E493" s="1" t="s">
        <v>4</v>
      </c>
      <c r="F493" s="1" t="s">
        <v>185</v>
      </c>
      <c r="G493" s="1" t="s">
        <v>186</v>
      </c>
      <c r="H493" s="3" t="s">
        <v>5359</v>
      </c>
      <c r="I493" s="3" t="s">
        <v>5359</v>
      </c>
      <c r="J493" s="3" t="s">
        <v>5359</v>
      </c>
      <c r="K493" t="s">
        <v>5359</v>
      </c>
      <c r="L493" t="s">
        <v>5359</v>
      </c>
      <c r="M493" s="2" t="s">
        <v>5362</v>
      </c>
      <c r="N493">
        <f>COUNTIF(H493:M493, "O")</f>
        <v>0</v>
      </c>
    </row>
    <row r="494" spans="1:14">
      <c r="A494" s="1">
        <v>20200202</v>
      </c>
      <c r="B494" s="1" t="s">
        <v>1</v>
      </c>
      <c r="C494" s="1" t="s">
        <v>187</v>
      </c>
      <c r="D494" s="1" t="s">
        <v>188</v>
      </c>
      <c r="E494" s="1" t="s">
        <v>4</v>
      </c>
      <c r="F494" s="1" t="s">
        <v>189</v>
      </c>
      <c r="G494" s="1" t="s">
        <v>190</v>
      </c>
      <c r="H494" s="3" t="s">
        <v>5359</v>
      </c>
      <c r="I494" s="3" t="s">
        <v>5359</v>
      </c>
      <c r="J494" s="3" t="s">
        <v>5359</v>
      </c>
      <c r="K494" t="s">
        <v>5359</v>
      </c>
      <c r="L494" t="s">
        <v>5359</v>
      </c>
      <c r="M494" s="2" t="s">
        <v>5362</v>
      </c>
      <c r="N494">
        <f>COUNTIF(H494:M494, "O")</f>
        <v>0</v>
      </c>
    </row>
    <row r="495" spans="1:14">
      <c r="A495" s="1">
        <v>20200202</v>
      </c>
      <c r="B495" s="1" t="s">
        <v>1</v>
      </c>
      <c r="C495" s="1" t="s">
        <v>195</v>
      </c>
      <c r="D495" s="1" t="s">
        <v>196</v>
      </c>
      <c r="E495" s="1" t="s">
        <v>4</v>
      </c>
      <c r="F495" s="1" t="s">
        <v>197</v>
      </c>
      <c r="G495" s="1" t="s">
        <v>198</v>
      </c>
      <c r="H495" s="3" t="s">
        <v>5359</v>
      </c>
      <c r="I495" s="3" t="s">
        <v>5359</v>
      </c>
      <c r="J495" s="3" t="s">
        <v>5359</v>
      </c>
      <c r="K495" t="s">
        <v>5359</v>
      </c>
      <c r="L495" t="s">
        <v>5359</v>
      </c>
      <c r="M495" s="2" t="s">
        <v>5362</v>
      </c>
      <c r="N495">
        <f>COUNTIF(H495:M495, "O")</f>
        <v>0</v>
      </c>
    </row>
    <row r="496" spans="1:14">
      <c r="A496" s="1">
        <v>20200202</v>
      </c>
      <c r="B496" s="1" t="s">
        <v>1</v>
      </c>
      <c r="C496" s="1" t="s">
        <v>199</v>
      </c>
      <c r="D496" s="1" t="s">
        <v>200</v>
      </c>
      <c r="E496" s="1" t="s">
        <v>4</v>
      </c>
      <c r="F496" s="1" t="s">
        <v>201</v>
      </c>
      <c r="G496" s="1" t="s">
        <v>202</v>
      </c>
      <c r="H496" s="3" t="s">
        <v>5359</v>
      </c>
      <c r="I496" s="3" t="s">
        <v>5359</v>
      </c>
      <c r="J496" s="3" t="s">
        <v>5359</v>
      </c>
      <c r="K496" t="s">
        <v>5359</v>
      </c>
      <c r="L496" t="s">
        <v>5359</v>
      </c>
      <c r="M496" s="2" t="s">
        <v>5362</v>
      </c>
      <c r="N496">
        <f>COUNTIF(H496:M496, "O")</f>
        <v>0</v>
      </c>
    </row>
    <row r="497" spans="1:14">
      <c r="A497" s="1">
        <v>20200202</v>
      </c>
      <c r="B497" s="1" t="s">
        <v>1</v>
      </c>
      <c r="C497" s="1" t="s">
        <v>203</v>
      </c>
      <c r="D497" s="1" t="s">
        <v>204</v>
      </c>
      <c r="E497" s="1" t="s">
        <v>4</v>
      </c>
      <c r="F497" s="1" t="s">
        <v>205</v>
      </c>
      <c r="G497" s="1" t="s">
        <v>206</v>
      </c>
      <c r="H497" s="3" t="s">
        <v>5359</v>
      </c>
      <c r="I497" s="3" t="s">
        <v>5359</v>
      </c>
      <c r="J497" s="3" t="s">
        <v>5359</v>
      </c>
      <c r="K497" t="s">
        <v>5359</v>
      </c>
      <c r="L497" t="s">
        <v>5359</v>
      </c>
      <c r="M497" s="2" t="s">
        <v>5362</v>
      </c>
      <c r="N497">
        <f>COUNTIF(H497:M497, "O")</f>
        <v>0</v>
      </c>
    </row>
    <row r="498" spans="1:14">
      <c r="A498" s="1">
        <v>20200202</v>
      </c>
      <c r="B498" s="1" t="s">
        <v>1</v>
      </c>
      <c r="C498" s="1" t="s">
        <v>211</v>
      </c>
      <c r="D498" s="1" t="s">
        <v>212</v>
      </c>
      <c r="E498" s="1" t="s">
        <v>4</v>
      </c>
      <c r="F498" s="1" t="s">
        <v>213</v>
      </c>
      <c r="G498" s="1" t="s">
        <v>214</v>
      </c>
      <c r="H498" s="3" t="s">
        <v>5359</v>
      </c>
      <c r="I498" s="3" t="s">
        <v>5359</v>
      </c>
      <c r="J498" s="3" t="s">
        <v>5359</v>
      </c>
      <c r="K498" t="s">
        <v>5359</v>
      </c>
      <c r="L498" t="s">
        <v>5359</v>
      </c>
      <c r="M498" s="2" t="s">
        <v>5362</v>
      </c>
      <c r="N498">
        <f>COUNTIF(H498:M498, "O")</f>
        <v>0</v>
      </c>
    </row>
    <row r="499" spans="1:14">
      <c r="A499" s="1">
        <v>20200202</v>
      </c>
      <c r="B499" s="1" t="s">
        <v>1</v>
      </c>
      <c r="C499" s="1" t="s">
        <v>219</v>
      </c>
      <c r="D499" s="1" t="s">
        <v>220</v>
      </c>
      <c r="E499" s="1" t="s">
        <v>4</v>
      </c>
      <c r="F499" s="1" t="s">
        <v>221</v>
      </c>
      <c r="G499" s="1" t="s">
        <v>222</v>
      </c>
      <c r="H499" s="3" t="s">
        <v>5359</v>
      </c>
      <c r="I499" s="3" t="s">
        <v>5359</v>
      </c>
      <c r="J499" s="3" t="s">
        <v>5359</v>
      </c>
      <c r="K499" t="s">
        <v>5359</v>
      </c>
      <c r="L499" t="s">
        <v>5359</v>
      </c>
      <c r="M499" s="2" t="s">
        <v>5362</v>
      </c>
      <c r="N499">
        <f>COUNTIF(H499:M499, "O")</f>
        <v>0</v>
      </c>
    </row>
    <row r="500" spans="1:14">
      <c r="A500" s="1">
        <v>20200202</v>
      </c>
      <c r="B500" s="1" t="s">
        <v>1</v>
      </c>
      <c r="C500" s="1" t="s">
        <v>223</v>
      </c>
      <c r="D500" s="1" t="s">
        <v>224</v>
      </c>
      <c r="E500" s="1" t="s">
        <v>4</v>
      </c>
      <c r="F500" s="1" t="s">
        <v>225</v>
      </c>
      <c r="G500" s="1" t="s">
        <v>226</v>
      </c>
      <c r="H500" s="3" t="s">
        <v>5359</v>
      </c>
      <c r="I500" s="3" t="s">
        <v>5359</v>
      </c>
      <c r="J500" s="3" t="s">
        <v>5359</v>
      </c>
      <c r="K500" t="s">
        <v>5359</v>
      </c>
      <c r="L500" t="s">
        <v>5359</v>
      </c>
      <c r="M500" s="2" t="s">
        <v>5362</v>
      </c>
      <c r="N500">
        <f>COUNTIF(H500:M500, "O")</f>
        <v>0</v>
      </c>
    </row>
    <row r="501" spans="1:14">
      <c r="A501" s="1">
        <v>20200202</v>
      </c>
      <c r="B501" s="1" t="s">
        <v>1</v>
      </c>
      <c r="C501" s="1" t="s">
        <v>227</v>
      </c>
      <c r="D501" s="1" t="s">
        <v>228</v>
      </c>
      <c r="E501" s="1" t="s">
        <v>4</v>
      </c>
      <c r="F501" s="1" t="s">
        <v>229</v>
      </c>
      <c r="G501" s="1" t="s">
        <v>230</v>
      </c>
      <c r="H501" s="3" t="s">
        <v>5359</v>
      </c>
      <c r="I501" s="3" t="s">
        <v>5359</v>
      </c>
      <c r="J501" s="3" t="s">
        <v>5359</v>
      </c>
      <c r="K501" t="s">
        <v>5359</v>
      </c>
      <c r="L501" t="s">
        <v>5359</v>
      </c>
      <c r="M501" s="2" t="s">
        <v>5362</v>
      </c>
      <c r="N501">
        <f>COUNTIF(H501:M501, "O")</f>
        <v>0</v>
      </c>
    </row>
    <row r="502" spans="1:14">
      <c r="A502" s="1">
        <v>20200202</v>
      </c>
      <c r="B502" s="1" t="s">
        <v>1</v>
      </c>
      <c r="C502" s="1" t="s">
        <v>231</v>
      </c>
      <c r="D502" s="1" t="s">
        <v>232</v>
      </c>
      <c r="E502" s="1" t="s">
        <v>4</v>
      </c>
      <c r="F502" s="1" t="s">
        <v>233</v>
      </c>
      <c r="G502" s="1" t="s">
        <v>234</v>
      </c>
      <c r="H502" s="3" t="s">
        <v>5359</v>
      </c>
      <c r="I502" s="3" t="s">
        <v>5359</v>
      </c>
      <c r="J502" s="3" t="s">
        <v>5359</v>
      </c>
      <c r="K502" t="s">
        <v>5359</v>
      </c>
      <c r="L502" t="s">
        <v>5359</v>
      </c>
      <c r="M502" s="2" t="s">
        <v>5362</v>
      </c>
      <c r="N502">
        <f>COUNTIF(H502:M502, "O")</f>
        <v>0</v>
      </c>
    </row>
    <row r="503" spans="1:14">
      <c r="A503" s="1">
        <v>20200202</v>
      </c>
      <c r="B503" s="1" t="s">
        <v>1</v>
      </c>
      <c r="C503" s="1" t="s">
        <v>239</v>
      </c>
      <c r="D503" s="1" t="s">
        <v>240</v>
      </c>
      <c r="E503" s="1" t="s">
        <v>4</v>
      </c>
      <c r="F503" s="1" t="s">
        <v>241</v>
      </c>
      <c r="G503" s="1" t="s">
        <v>242</v>
      </c>
      <c r="H503" s="3" t="s">
        <v>5359</v>
      </c>
      <c r="I503" s="3" t="s">
        <v>5359</v>
      </c>
      <c r="J503" s="3" t="s">
        <v>5359</v>
      </c>
      <c r="K503" t="s">
        <v>5359</v>
      </c>
      <c r="L503" t="s">
        <v>5359</v>
      </c>
      <c r="M503" s="2" t="s">
        <v>5362</v>
      </c>
      <c r="N503">
        <f>COUNTIF(H503:M503, "O")</f>
        <v>0</v>
      </c>
    </row>
    <row r="504" spans="1:14">
      <c r="A504" s="1">
        <v>20200202</v>
      </c>
      <c r="B504" s="1" t="s">
        <v>1</v>
      </c>
      <c r="C504" s="1" t="s">
        <v>247</v>
      </c>
      <c r="D504" s="1" t="s">
        <v>248</v>
      </c>
      <c r="E504" s="1" t="s">
        <v>4</v>
      </c>
      <c r="F504" s="1" t="s">
        <v>249</v>
      </c>
      <c r="G504" s="1" t="s">
        <v>250</v>
      </c>
      <c r="H504" s="3" t="s">
        <v>5359</v>
      </c>
      <c r="I504" s="3" t="s">
        <v>5359</v>
      </c>
      <c r="J504" s="3" t="s">
        <v>5359</v>
      </c>
      <c r="K504" t="s">
        <v>5359</v>
      </c>
      <c r="L504" t="s">
        <v>5359</v>
      </c>
      <c r="M504" s="2" t="s">
        <v>5362</v>
      </c>
      <c r="N504">
        <f>COUNTIF(H504:M504, "O")</f>
        <v>0</v>
      </c>
    </row>
    <row r="505" spans="1:14">
      <c r="A505" s="1">
        <v>20200202</v>
      </c>
      <c r="B505" s="1" t="s">
        <v>1</v>
      </c>
      <c r="C505" s="1" t="s">
        <v>251</v>
      </c>
      <c r="D505" s="1" t="s">
        <v>252</v>
      </c>
      <c r="E505" s="1" t="s">
        <v>4</v>
      </c>
      <c r="F505" s="1" t="s">
        <v>253</v>
      </c>
      <c r="G505" s="1" t="s">
        <v>254</v>
      </c>
      <c r="H505" s="3" t="s">
        <v>5359</v>
      </c>
      <c r="I505" s="3" t="s">
        <v>5359</v>
      </c>
      <c r="J505" s="3" t="s">
        <v>5359</v>
      </c>
      <c r="K505" t="s">
        <v>5359</v>
      </c>
      <c r="L505" t="s">
        <v>5359</v>
      </c>
      <c r="M505" s="2" t="s">
        <v>5362</v>
      </c>
      <c r="N505">
        <f>COUNTIF(H505:M505, "O")</f>
        <v>0</v>
      </c>
    </row>
    <row r="506" spans="1:14">
      <c r="A506" s="1">
        <v>20200202</v>
      </c>
      <c r="B506" s="1" t="s">
        <v>1</v>
      </c>
      <c r="C506" s="1" t="s">
        <v>255</v>
      </c>
      <c r="D506" s="1" t="s">
        <v>256</v>
      </c>
      <c r="E506" s="1" t="s">
        <v>4</v>
      </c>
      <c r="F506" s="1" t="s">
        <v>257</v>
      </c>
      <c r="G506" s="1" t="s">
        <v>258</v>
      </c>
      <c r="H506" s="3" t="s">
        <v>5359</v>
      </c>
      <c r="I506" s="3" t="s">
        <v>5359</v>
      </c>
      <c r="J506" s="3" t="s">
        <v>5359</v>
      </c>
      <c r="K506" t="s">
        <v>5359</v>
      </c>
      <c r="L506" t="s">
        <v>5359</v>
      </c>
      <c r="M506" s="2" t="s">
        <v>5362</v>
      </c>
      <c r="N506">
        <f>COUNTIF(H506:M506, "O")</f>
        <v>0</v>
      </c>
    </row>
    <row r="507" spans="1:14">
      <c r="A507" s="1">
        <v>20200202</v>
      </c>
      <c r="B507" s="1" t="s">
        <v>1</v>
      </c>
      <c r="C507" s="1" t="s">
        <v>259</v>
      </c>
      <c r="D507" s="1" t="s">
        <v>260</v>
      </c>
      <c r="E507" s="1" t="s">
        <v>4</v>
      </c>
      <c r="F507" s="1" t="s">
        <v>261</v>
      </c>
      <c r="G507" s="1" t="s">
        <v>262</v>
      </c>
      <c r="H507" s="3" t="s">
        <v>5359</v>
      </c>
      <c r="I507" s="3" t="s">
        <v>5359</v>
      </c>
      <c r="J507" s="3" t="s">
        <v>5359</v>
      </c>
      <c r="K507" t="s">
        <v>5359</v>
      </c>
      <c r="L507" t="s">
        <v>5359</v>
      </c>
      <c r="M507" s="2" t="s">
        <v>5362</v>
      </c>
      <c r="N507">
        <f>COUNTIF(H507:M507, "O")</f>
        <v>0</v>
      </c>
    </row>
    <row r="508" spans="1:14">
      <c r="A508" s="1">
        <v>20200202</v>
      </c>
      <c r="B508" s="1" t="s">
        <v>1</v>
      </c>
      <c r="C508" s="1" t="s">
        <v>263</v>
      </c>
      <c r="D508" s="1" t="s">
        <v>264</v>
      </c>
      <c r="E508" s="1" t="s">
        <v>4</v>
      </c>
      <c r="F508" s="1" t="s">
        <v>265</v>
      </c>
      <c r="G508" s="1" t="s">
        <v>266</v>
      </c>
      <c r="H508" s="3" t="s">
        <v>5359</v>
      </c>
      <c r="I508" s="3" t="s">
        <v>5359</v>
      </c>
      <c r="J508" s="3" t="s">
        <v>5359</v>
      </c>
      <c r="K508" t="s">
        <v>5359</v>
      </c>
      <c r="L508" t="s">
        <v>5359</v>
      </c>
      <c r="M508" s="2" t="s">
        <v>5362</v>
      </c>
      <c r="N508">
        <f>COUNTIF(H508:M508, "O")</f>
        <v>0</v>
      </c>
    </row>
    <row r="509" spans="1:14">
      <c r="A509" s="1">
        <v>20200202</v>
      </c>
      <c r="B509" s="1" t="s">
        <v>1</v>
      </c>
      <c r="C509" s="1" t="s">
        <v>267</v>
      </c>
      <c r="D509" s="1" t="s">
        <v>268</v>
      </c>
      <c r="E509" s="1" t="s">
        <v>4</v>
      </c>
      <c r="F509" s="1" t="s">
        <v>269</v>
      </c>
      <c r="G509" s="1" t="s">
        <v>270</v>
      </c>
      <c r="H509" s="3" t="s">
        <v>5359</v>
      </c>
      <c r="I509" s="3" t="s">
        <v>5359</v>
      </c>
      <c r="J509" s="3" t="s">
        <v>5359</v>
      </c>
      <c r="K509" t="s">
        <v>5359</v>
      </c>
      <c r="L509" t="s">
        <v>5359</v>
      </c>
      <c r="M509" s="2" t="s">
        <v>5362</v>
      </c>
      <c r="N509">
        <f>COUNTIF(H509:M509, "O")</f>
        <v>0</v>
      </c>
    </row>
    <row r="510" spans="1:14">
      <c r="A510" s="1">
        <v>20200202</v>
      </c>
      <c r="B510" s="1" t="s">
        <v>1</v>
      </c>
      <c r="C510" s="1" t="s">
        <v>275</v>
      </c>
      <c r="D510" s="1" t="s">
        <v>276</v>
      </c>
      <c r="E510" s="1" t="s">
        <v>4</v>
      </c>
      <c r="F510" s="1" t="s">
        <v>277</v>
      </c>
      <c r="G510" s="1" t="s">
        <v>278</v>
      </c>
      <c r="H510" s="3" t="s">
        <v>5359</v>
      </c>
      <c r="I510" s="3" t="s">
        <v>5359</v>
      </c>
      <c r="J510" s="3" t="s">
        <v>5359</v>
      </c>
      <c r="K510" t="s">
        <v>5359</v>
      </c>
      <c r="L510" t="s">
        <v>5359</v>
      </c>
      <c r="M510" s="2" t="s">
        <v>5362</v>
      </c>
      <c r="N510">
        <f>COUNTIF(H510:M510, "O")</f>
        <v>0</v>
      </c>
    </row>
    <row r="511" spans="1:14">
      <c r="A511" s="1">
        <v>20200202</v>
      </c>
      <c r="B511" s="1" t="s">
        <v>1</v>
      </c>
      <c r="C511" s="1" t="s">
        <v>279</v>
      </c>
      <c r="D511" s="1" t="s">
        <v>280</v>
      </c>
      <c r="E511" s="1" t="s">
        <v>4</v>
      </c>
      <c r="F511" s="1" t="s">
        <v>281</v>
      </c>
      <c r="G511" s="1" t="s">
        <v>282</v>
      </c>
      <c r="H511" s="3" t="s">
        <v>5359</v>
      </c>
      <c r="I511" s="3" t="s">
        <v>5359</v>
      </c>
      <c r="J511" s="3" t="s">
        <v>5359</v>
      </c>
      <c r="K511" t="s">
        <v>5359</v>
      </c>
      <c r="L511" t="s">
        <v>5359</v>
      </c>
      <c r="M511" s="2" t="s">
        <v>5362</v>
      </c>
      <c r="N511">
        <f>COUNTIF(H511:M511, "O")</f>
        <v>0</v>
      </c>
    </row>
    <row r="512" spans="1:14">
      <c r="A512" s="1">
        <v>20200202</v>
      </c>
      <c r="B512" s="1" t="s">
        <v>1</v>
      </c>
      <c r="C512" s="1" t="s">
        <v>283</v>
      </c>
      <c r="D512" s="1" t="s">
        <v>284</v>
      </c>
      <c r="E512" s="1" t="s">
        <v>4</v>
      </c>
      <c r="F512" s="1" t="s">
        <v>285</v>
      </c>
      <c r="G512" s="1" t="s">
        <v>286</v>
      </c>
      <c r="H512" s="3" t="s">
        <v>5359</v>
      </c>
      <c r="I512" s="3" t="s">
        <v>5359</v>
      </c>
      <c r="J512" s="3" t="s">
        <v>5359</v>
      </c>
      <c r="K512" t="s">
        <v>5359</v>
      </c>
      <c r="L512" t="s">
        <v>5359</v>
      </c>
      <c r="M512" s="2" t="s">
        <v>5362</v>
      </c>
      <c r="N512">
        <f>COUNTIF(H512:M512, "O")</f>
        <v>0</v>
      </c>
    </row>
    <row r="513" spans="1:14">
      <c r="A513" s="1">
        <v>20200202</v>
      </c>
      <c r="B513" s="1" t="s">
        <v>1</v>
      </c>
      <c r="C513" s="1" t="s">
        <v>287</v>
      </c>
      <c r="D513" s="1" t="s">
        <v>288</v>
      </c>
      <c r="E513" s="1" t="s">
        <v>4</v>
      </c>
      <c r="F513" s="1" t="s">
        <v>289</v>
      </c>
      <c r="G513" s="1" t="s">
        <v>290</v>
      </c>
      <c r="H513" s="3" t="s">
        <v>5359</v>
      </c>
      <c r="I513" s="3" t="s">
        <v>5359</v>
      </c>
      <c r="J513" s="3" t="s">
        <v>5359</v>
      </c>
      <c r="K513" t="s">
        <v>5359</v>
      </c>
      <c r="L513" t="s">
        <v>5359</v>
      </c>
      <c r="M513" s="2" t="s">
        <v>5362</v>
      </c>
      <c r="N513">
        <f>COUNTIF(H513:M513, "O")</f>
        <v>0</v>
      </c>
    </row>
    <row r="514" spans="1:14">
      <c r="A514" s="1">
        <v>20200202</v>
      </c>
      <c r="B514" s="1" t="s">
        <v>1</v>
      </c>
      <c r="C514" s="1" t="s">
        <v>291</v>
      </c>
      <c r="D514" s="1" t="s">
        <v>292</v>
      </c>
      <c r="E514" s="1" t="s">
        <v>4</v>
      </c>
      <c r="F514" s="1" t="s">
        <v>293</v>
      </c>
      <c r="G514" s="1" t="s">
        <v>294</v>
      </c>
      <c r="H514" s="3" t="s">
        <v>5359</v>
      </c>
      <c r="I514" s="3" t="s">
        <v>5359</v>
      </c>
      <c r="J514" s="3" t="s">
        <v>5359</v>
      </c>
      <c r="K514" t="s">
        <v>5359</v>
      </c>
      <c r="L514" t="s">
        <v>5359</v>
      </c>
      <c r="M514" s="2" t="s">
        <v>5362</v>
      </c>
      <c r="N514">
        <f>COUNTIF(H514:M514, "O")</f>
        <v>0</v>
      </c>
    </row>
    <row r="515" spans="1:14">
      <c r="A515" s="1">
        <v>20200202</v>
      </c>
      <c r="B515" s="1" t="s">
        <v>1</v>
      </c>
      <c r="C515" s="1" t="s">
        <v>295</v>
      </c>
      <c r="D515" s="1" t="s">
        <v>140</v>
      </c>
      <c r="E515" s="1" t="s">
        <v>4</v>
      </c>
      <c r="F515" s="1" t="s">
        <v>141</v>
      </c>
      <c r="G515" s="1" t="s">
        <v>142</v>
      </c>
      <c r="H515" s="3" t="s">
        <v>5359</v>
      </c>
      <c r="I515" s="3" t="s">
        <v>5359</v>
      </c>
      <c r="J515" s="3" t="s">
        <v>5359</v>
      </c>
      <c r="K515" t="s">
        <v>5359</v>
      </c>
      <c r="L515" t="s">
        <v>5359</v>
      </c>
      <c r="M515" s="2" t="s">
        <v>5362</v>
      </c>
      <c r="N515">
        <f>COUNTIF(H515:M515, "O")</f>
        <v>0</v>
      </c>
    </row>
    <row r="516" spans="1:14">
      <c r="A516" s="1">
        <v>20200202</v>
      </c>
      <c r="B516" s="1" t="s">
        <v>1</v>
      </c>
      <c r="C516" s="1" t="s">
        <v>296</v>
      </c>
      <c r="D516" s="1" t="s">
        <v>297</v>
      </c>
      <c r="E516" s="1" t="s">
        <v>4</v>
      </c>
      <c r="F516" s="1" t="s">
        <v>298</v>
      </c>
      <c r="G516" s="1" t="s">
        <v>299</v>
      </c>
      <c r="H516" s="3" t="s">
        <v>5359</v>
      </c>
      <c r="I516" s="3" t="s">
        <v>5359</v>
      </c>
      <c r="J516" s="3" t="s">
        <v>5359</v>
      </c>
      <c r="K516" t="s">
        <v>5359</v>
      </c>
      <c r="L516" t="s">
        <v>5359</v>
      </c>
      <c r="M516" s="2" t="s">
        <v>5362</v>
      </c>
      <c r="N516">
        <f>COUNTIF(H516:M516, "O")</f>
        <v>0</v>
      </c>
    </row>
    <row r="517" spans="1:14">
      <c r="A517" s="1">
        <v>20200202</v>
      </c>
      <c r="B517" s="1" t="s">
        <v>1</v>
      </c>
      <c r="C517" s="1" t="s">
        <v>304</v>
      </c>
      <c r="D517" s="1" t="s">
        <v>305</v>
      </c>
      <c r="E517" s="1" t="s">
        <v>4</v>
      </c>
      <c r="F517" s="1" t="s">
        <v>306</v>
      </c>
      <c r="G517" s="1" t="s">
        <v>307</v>
      </c>
      <c r="H517" s="3" t="s">
        <v>5359</v>
      </c>
      <c r="I517" s="3" t="s">
        <v>5359</v>
      </c>
      <c r="J517" s="3" t="s">
        <v>5359</v>
      </c>
      <c r="K517" t="s">
        <v>5359</v>
      </c>
      <c r="L517" t="s">
        <v>5359</v>
      </c>
      <c r="M517" s="2" t="s">
        <v>5362</v>
      </c>
      <c r="N517">
        <f>COUNTIF(H517:M517, "O")</f>
        <v>0</v>
      </c>
    </row>
    <row r="518" spans="1:14">
      <c r="A518" s="1">
        <v>20200202</v>
      </c>
      <c r="B518" s="1" t="s">
        <v>1</v>
      </c>
      <c r="C518" s="1" t="s">
        <v>308</v>
      </c>
      <c r="D518" s="1" t="s">
        <v>309</v>
      </c>
      <c r="E518" s="1" t="s">
        <v>4</v>
      </c>
      <c r="F518" s="1" t="s">
        <v>310</v>
      </c>
      <c r="G518" s="1" t="s">
        <v>311</v>
      </c>
      <c r="H518" s="3" t="s">
        <v>5359</v>
      </c>
      <c r="I518" s="3" t="s">
        <v>5359</v>
      </c>
      <c r="J518" s="3" t="s">
        <v>5359</v>
      </c>
      <c r="K518" t="s">
        <v>5359</v>
      </c>
      <c r="L518" t="s">
        <v>5359</v>
      </c>
      <c r="M518" s="2" t="s">
        <v>5362</v>
      </c>
      <c r="N518">
        <f>COUNTIF(H518:M518, "O")</f>
        <v>0</v>
      </c>
    </row>
    <row r="519" spans="1:14">
      <c r="A519" s="1">
        <v>20200202</v>
      </c>
      <c r="B519" s="1" t="s">
        <v>1</v>
      </c>
      <c r="C519" s="1" t="s">
        <v>312</v>
      </c>
      <c r="D519" s="1" t="s">
        <v>313</v>
      </c>
      <c r="E519" s="1" t="s">
        <v>4</v>
      </c>
      <c r="F519" s="1" t="s">
        <v>314</v>
      </c>
      <c r="G519" s="1" t="s">
        <v>315</v>
      </c>
      <c r="H519" s="3" t="s">
        <v>5359</v>
      </c>
      <c r="I519" s="3" t="s">
        <v>5359</v>
      </c>
      <c r="J519" s="3" t="s">
        <v>5359</v>
      </c>
      <c r="K519" t="s">
        <v>5359</v>
      </c>
      <c r="L519" t="s">
        <v>5359</v>
      </c>
      <c r="M519" s="2" t="s">
        <v>5362</v>
      </c>
      <c r="N519">
        <f>COUNTIF(H519:M519, "O")</f>
        <v>0</v>
      </c>
    </row>
    <row r="520" spans="1:14">
      <c r="A520" s="1">
        <v>20200202</v>
      </c>
      <c r="B520" s="1" t="s">
        <v>1</v>
      </c>
      <c r="C520" s="1" t="s">
        <v>316</v>
      </c>
      <c r="D520" s="1" t="s">
        <v>317</v>
      </c>
      <c r="E520" s="1" t="s">
        <v>4</v>
      </c>
      <c r="F520" s="1" t="s">
        <v>318</v>
      </c>
      <c r="G520" s="1" t="s">
        <v>319</v>
      </c>
      <c r="H520" s="3" t="s">
        <v>5359</v>
      </c>
      <c r="I520" s="3" t="s">
        <v>5359</v>
      </c>
      <c r="J520" s="3" t="s">
        <v>5359</v>
      </c>
      <c r="K520" t="s">
        <v>5359</v>
      </c>
      <c r="L520" t="s">
        <v>5359</v>
      </c>
      <c r="M520" s="2" t="s">
        <v>5362</v>
      </c>
      <c r="N520">
        <f>COUNTIF(H520:M520, "O")</f>
        <v>0</v>
      </c>
    </row>
    <row r="521" spans="1:14">
      <c r="A521" s="1">
        <v>20200202</v>
      </c>
      <c r="B521" s="1" t="s">
        <v>1</v>
      </c>
      <c r="C521" s="1" t="s">
        <v>320</v>
      </c>
      <c r="D521" s="1" t="s">
        <v>321</v>
      </c>
      <c r="E521" s="1" t="s">
        <v>4</v>
      </c>
      <c r="F521" s="1" t="s">
        <v>322</v>
      </c>
      <c r="G521" s="1" t="s">
        <v>323</v>
      </c>
      <c r="H521" s="3" t="s">
        <v>5359</v>
      </c>
      <c r="I521" s="3" t="s">
        <v>5359</v>
      </c>
      <c r="J521" s="3" t="s">
        <v>5359</v>
      </c>
      <c r="K521" t="s">
        <v>5359</v>
      </c>
      <c r="L521" t="s">
        <v>5359</v>
      </c>
      <c r="M521" s="2" t="s">
        <v>5362</v>
      </c>
      <c r="N521">
        <f>COUNTIF(H521:M521, "O")</f>
        <v>0</v>
      </c>
    </row>
    <row r="522" spans="1:14">
      <c r="A522" s="1">
        <v>20200202</v>
      </c>
      <c r="B522" s="1" t="s">
        <v>1</v>
      </c>
      <c r="C522" s="1" t="s">
        <v>337</v>
      </c>
      <c r="D522" s="1" t="s">
        <v>338</v>
      </c>
      <c r="E522" s="1" t="s">
        <v>4</v>
      </c>
      <c r="F522" s="1" t="s">
        <v>339</v>
      </c>
      <c r="G522" s="1" t="s">
        <v>340</v>
      </c>
      <c r="H522" s="3" t="s">
        <v>5359</v>
      </c>
      <c r="I522" s="3" t="s">
        <v>5359</v>
      </c>
      <c r="J522" s="3" t="s">
        <v>5359</v>
      </c>
      <c r="K522" t="s">
        <v>5359</v>
      </c>
      <c r="L522" t="s">
        <v>5359</v>
      </c>
      <c r="M522" s="2" t="s">
        <v>5362</v>
      </c>
      <c r="N522">
        <f>COUNTIF(H522:M522, "O")</f>
        <v>0</v>
      </c>
    </row>
    <row r="523" spans="1:14">
      <c r="A523" s="1">
        <v>20200202</v>
      </c>
      <c r="B523" s="1" t="s">
        <v>1</v>
      </c>
      <c r="C523" s="1" t="s">
        <v>341</v>
      </c>
      <c r="D523" s="1" t="s">
        <v>342</v>
      </c>
      <c r="E523" s="1" t="s">
        <v>4</v>
      </c>
      <c r="F523" s="1" t="s">
        <v>343</v>
      </c>
      <c r="G523" s="1" t="s">
        <v>344</v>
      </c>
      <c r="H523" s="3" t="s">
        <v>5359</v>
      </c>
      <c r="I523" s="3" t="s">
        <v>5359</v>
      </c>
      <c r="J523" s="3" t="s">
        <v>5359</v>
      </c>
      <c r="K523" t="s">
        <v>5359</v>
      </c>
      <c r="L523" t="s">
        <v>5359</v>
      </c>
      <c r="M523" s="2" t="s">
        <v>5362</v>
      </c>
      <c r="N523">
        <f>COUNTIF(H523:M523, "O")</f>
        <v>0</v>
      </c>
    </row>
    <row r="524" spans="1:14">
      <c r="A524" s="1">
        <v>20200202</v>
      </c>
      <c r="B524" s="1" t="s">
        <v>1</v>
      </c>
      <c r="C524" s="1" t="s">
        <v>345</v>
      </c>
      <c r="D524" s="1" t="s">
        <v>346</v>
      </c>
      <c r="E524" s="1" t="s">
        <v>4</v>
      </c>
      <c r="F524" s="1" t="s">
        <v>347</v>
      </c>
      <c r="G524" s="1" t="s">
        <v>348</v>
      </c>
      <c r="H524" s="3" t="s">
        <v>5359</v>
      </c>
      <c r="I524" s="3" t="s">
        <v>5359</v>
      </c>
      <c r="J524" s="3" t="s">
        <v>5359</v>
      </c>
      <c r="K524" t="s">
        <v>5359</v>
      </c>
      <c r="L524" t="s">
        <v>5359</v>
      </c>
      <c r="M524" s="2" t="s">
        <v>5362</v>
      </c>
      <c r="N524">
        <f>COUNTIF(H524:M524, "O")</f>
        <v>0</v>
      </c>
    </row>
    <row r="525" spans="1:14">
      <c r="A525" s="1">
        <v>20200202</v>
      </c>
      <c r="B525" s="1" t="s">
        <v>1</v>
      </c>
      <c r="C525" s="1" t="s">
        <v>349</v>
      </c>
      <c r="D525" s="1" t="s">
        <v>350</v>
      </c>
      <c r="E525" s="1" t="s">
        <v>4</v>
      </c>
      <c r="F525" s="1" t="s">
        <v>351</v>
      </c>
      <c r="G525" s="1" t="s">
        <v>352</v>
      </c>
      <c r="H525" s="3" t="s">
        <v>5359</v>
      </c>
      <c r="I525" s="3" t="s">
        <v>5359</v>
      </c>
      <c r="J525" s="3" t="s">
        <v>5359</v>
      </c>
      <c r="K525" t="s">
        <v>5359</v>
      </c>
      <c r="L525" t="s">
        <v>5359</v>
      </c>
      <c r="M525" s="2" t="s">
        <v>5362</v>
      </c>
      <c r="N525">
        <f>COUNTIF(H525:M525, "O")</f>
        <v>0</v>
      </c>
    </row>
    <row r="526" spans="1:14">
      <c r="A526" s="1">
        <v>20200202</v>
      </c>
      <c r="B526" s="1" t="s">
        <v>1</v>
      </c>
      <c r="C526" s="1" t="s">
        <v>357</v>
      </c>
      <c r="D526" s="1" t="s">
        <v>358</v>
      </c>
      <c r="E526" s="1" t="s">
        <v>4</v>
      </c>
      <c r="F526" s="1" t="s">
        <v>359</v>
      </c>
      <c r="G526" s="1" t="s">
        <v>360</v>
      </c>
      <c r="H526" s="3" t="s">
        <v>5359</v>
      </c>
      <c r="I526" s="3" t="s">
        <v>5359</v>
      </c>
      <c r="J526" s="3" t="s">
        <v>5359</v>
      </c>
      <c r="K526" t="s">
        <v>5359</v>
      </c>
      <c r="L526" t="s">
        <v>5359</v>
      </c>
      <c r="M526" s="2" t="s">
        <v>5362</v>
      </c>
      <c r="N526">
        <f>COUNTIF(H526:M526, "O")</f>
        <v>0</v>
      </c>
    </row>
    <row r="527" spans="1:14">
      <c r="A527" s="1">
        <v>20200202</v>
      </c>
      <c r="B527" s="1" t="s">
        <v>1</v>
      </c>
      <c r="C527" s="1" t="s">
        <v>361</v>
      </c>
      <c r="D527" s="1" t="s">
        <v>136</v>
      </c>
      <c r="E527" s="1" t="s">
        <v>4</v>
      </c>
      <c r="F527" s="1" t="s">
        <v>137</v>
      </c>
      <c r="G527" s="1" t="s">
        <v>138</v>
      </c>
      <c r="H527" s="3" t="s">
        <v>5359</v>
      </c>
      <c r="I527" s="3" t="s">
        <v>5359</v>
      </c>
      <c r="J527" s="3" t="s">
        <v>5359</v>
      </c>
      <c r="K527" t="s">
        <v>5359</v>
      </c>
      <c r="L527" t="s">
        <v>5359</v>
      </c>
      <c r="M527" s="2" t="s">
        <v>5362</v>
      </c>
      <c r="N527">
        <f>COUNTIF(H527:M527, "O")</f>
        <v>0</v>
      </c>
    </row>
    <row r="528" spans="1:14">
      <c r="A528" s="1">
        <v>20200202</v>
      </c>
      <c r="B528" s="1" t="s">
        <v>1</v>
      </c>
      <c r="C528" s="1" t="s">
        <v>362</v>
      </c>
      <c r="D528" s="1" t="s">
        <v>363</v>
      </c>
      <c r="E528" s="1" t="s">
        <v>4</v>
      </c>
      <c r="F528" s="1" t="s">
        <v>364</v>
      </c>
      <c r="G528" s="1" t="s">
        <v>365</v>
      </c>
      <c r="H528" s="3" t="s">
        <v>5359</v>
      </c>
      <c r="I528" s="3" t="s">
        <v>5359</v>
      </c>
      <c r="J528" s="3" t="s">
        <v>5359</v>
      </c>
      <c r="K528" t="s">
        <v>5359</v>
      </c>
      <c r="L528" t="s">
        <v>5359</v>
      </c>
      <c r="M528" s="2" t="s">
        <v>5362</v>
      </c>
      <c r="N528">
        <f>COUNTIF(H528:M528, "O")</f>
        <v>0</v>
      </c>
    </row>
    <row r="529" spans="1:14">
      <c r="A529" s="1">
        <v>20200202</v>
      </c>
      <c r="B529" s="1" t="s">
        <v>1</v>
      </c>
      <c r="C529" s="1" t="s">
        <v>366</v>
      </c>
      <c r="D529" s="1" t="s">
        <v>367</v>
      </c>
      <c r="E529" s="1" t="s">
        <v>4</v>
      </c>
      <c r="F529" s="1" t="s">
        <v>368</v>
      </c>
      <c r="G529" s="1" t="s">
        <v>369</v>
      </c>
      <c r="H529" s="3" t="s">
        <v>5359</v>
      </c>
      <c r="I529" s="3" t="s">
        <v>5359</v>
      </c>
      <c r="J529" s="3" t="s">
        <v>5359</v>
      </c>
      <c r="K529" t="s">
        <v>5359</v>
      </c>
      <c r="L529" t="s">
        <v>5359</v>
      </c>
      <c r="M529" s="2" t="s">
        <v>5362</v>
      </c>
      <c r="N529">
        <f>COUNTIF(H529:M529, "O")</f>
        <v>0</v>
      </c>
    </row>
    <row r="530" spans="1:14">
      <c r="A530" s="1">
        <v>20200202</v>
      </c>
      <c r="B530" s="1" t="s">
        <v>1</v>
      </c>
      <c r="C530" s="1" t="s">
        <v>370</v>
      </c>
      <c r="D530" s="1" t="s">
        <v>371</v>
      </c>
      <c r="E530" s="1" t="s">
        <v>4</v>
      </c>
      <c r="F530" s="1" t="s">
        <v>372</v>
      </c>
      <c r="G530" s="1" t="s">
        <v>373</v>
      </c>
      <c r="H530" s="3" t="s">
        <v>5359</v>
      </c>
      <c r="I530" s="3" t="s">
        <v>5359</v>
      </c>
      <c r="J530" s="3" t="s">
        <v>5359</v>
      </c>
      <c r="K530" t="s">
        <v>5359</v>
      </c>
      <c r="L530" t="s">
        <v>5359</v>
      </c>
      <c r="M530" s="2" t="s">
        <v>5362</v>
      </c>
      <c r="N530">
        <f>COUNTIF(H530:M530, "O")</f>
        <v>0</v>
      </c>
    </row>
    <row r="531" spans="1:14">
      <c r="A531" s="1">
        <v>20200202</v>
      </c>
      <c r="B531" s="1" t="s">
        <v>1</v>
      </c>
      <c r="C531" s="1" t="s">
        <v>374</v>
      </c>
      <c r="D531" s="1" t="s">
        <v>375</v>
      </c>
      <c r="E531" s="1" t="s">
        <v>4</v>
      </c>
      <c r="F531" s="1" t="s">
        <v>376</v>
      </c>
      <c r="G531" s="1" t="s">
        <v>377</v>
      </c>
      <c r="H531" s="3" t="s">
        <v>5359</v>
      </c>
      <c r="I531" s="3" t="s">
        <v>5359</v>
      </c>
      <c r="J531" s="3" t="s">
        <v>5359</v>
      </c>
      <c r="K531" t="s">
        <v>5359</v>
      </c>
      <c r="L531" t="s">
        <v>5359</v>
      </c>
      <c r="M531" s="2" t="s">
        <v>5362</v>
      </c>
      <c r="N531">
        <f>COUNTIF(H531:M531, "O")</f>
        <v>0</v>
      </c>
    </row>
    <row r="532" spans="1:14">
      <c r="A532" s="1">
        <v>20200202</v>
      </c>
      <c r="B532" s="1" t="s">
        <v>1</v>
      </c>
      <c r="C532" s="1" t="s">
        <v>378</v>
      </c>
      <c r="D532" s="1" t="s">
        <v>379</v>
      </c>
      <c r="E532" s="1" t="s">
        <v>4</v>
      </c>
      <c r="F532" s="1" t="s">
        <v>380</v>
      </c>
      <c r="G532" s="1" t="s">
        <v>381</v>
      </c>
      <c r="H532" s="3" t="s">
        <v>5359</v>
      </c>
      <c r="I532" s="3" t="s">
        <v>5359</v>
      </c>
      <c r="J532" s="3" t="s">
        <v>5359</v>
      </c>
      <c r="K532" t="s">
        <v>5359</v>
      </c>
      <c r="L532" t="s">
        <v>5359</v>
      </c>
      <c r="M532" s="2" t="s">
        <v>5362</v>
      </c>
      <c r="N532">
        <f>COUNTIF(H532:M532, "O")</f>
        <v>0</v>
      </c>
    </row>
    <row r="533" spans="1:14">
      <c r="A533" s="1">
        <v>20200202</v>
      </c>
      <c r="B533" s="1" t="s">
        <v>1</v>
      </c>
      <c r="C533" s="1" t="s">
        <v>382</v>
      </c>
      <c r="D533" s="1" t="s">
        <v>383</v>
      </c>
      <c r="E533" s="1" t="s">
        <v>4</v>
      </c>
      <c r="F533" s="1" t="s">
        <v>384</v>
      </c>
      <c r="G533" s="1" t="s">
        <v>385</v>
      </c>
      <c r="H533" s="3" t="s">
        <v>5359</v>
      </c>
      <c r="I533" s="3" t="s">
        <v>5359</v>
      </c>
      <c r="J533" s="3" t="s">
        <v>5359</v>
      </c>
      <c r="K533" t="s">
        <v>5359</v>
      </c>
      <c r="L533" t="s">
        <v>5359</v>
      </c>
      <c r="M533" s="2" t="s">
        <v>5362</v>
      </c>
      <c r="N533">
        <f>COUNTIF(H533:M533, "O")</f>
        <v>0</v>
      </c>
    </row>
    <row r="534" spans="1:14">
      <c r="A534" s="1">
        <v>20200202</v>
      </c>
      <c r="B534" s="1" t="s">
        <v>1</v>
      </c>
      <c r="C534" s="1" t="s">
        <v>386</v>
      </c>
      <c r="D534" s="1" t="s">
        <v>387</v>
      </c>
      <c r="E534" s="1" t="s">
        <v>4</v>
      </c>
      <c r="F534" s="1" t="s">
        <v>388</v>
      </c>
      <c r="G534" s="1" t="s">
        <v>389</v>
      </c>
      <c r="H534" s="3" t="s">
        <v>5359</v>
      </c>
      <c r="I534" s="3" t="s">
        <v>5359</v>
      </c>
      <c r="J534" s="3" t="s">
        <v>5359</v>
      </c>
      <c r="K534" t="s">
        <v>5359</v>
      </c>
      <c r="L534" t="s">
        <v>5359</v>
      </c>
      <c r="M534" s="2" t="s">
        <v>5362</v>
      </c>
      <c r="N534">
        <f>COUNTIF(H534:M534, "O")</f>
        <v>0</v>
      </c>
    </row>
    <row r="535" spans="1:14">
      <c r="A535" s="1">
        <v>20200202</v>
      </c>
      <c r="B535" s="1" t="s">
        <v>1</v>
      </c>
      <c r="C535" s="1" t="s">
        <v>390</v>
      </c>
      <c r="D535" s="1" t="s">
        <v>204</v>
      </c>
      <c r="E535" s="1" t="s">
        <v>4</v>
      </c>
      <c r="F535" s="1" t="s">
        <v>391</v>
      </c>
      <c r="G535" s="1" t="s">
        <v>392</v>
      </c>
      <c r="H535" s="3" t="s">
        <v>5359</v>
      </c>
      <c r="I535" s="3" t="s">
        <v>5359</v>
      </c>
      <c r="J535" s="3" t="s">
        <v>5359</v>
      </c>
      <c r="K535" t="s">
        <v>5359</v>
      </c>
      <c r="L535" t="s">
        <v>5359</v>
      </c>
      <c r="M535" s="2" t="s">
        <v>5362</v>
      </c>
      <c r="N535">
        <f>COUNTIF(H535:M535, "O")</f>
        <v>0</v>
      </c>
    </row>
    <row r="536" spans="1:14">
      <c r="A536" s="1">
        <v>20200202</v>
      </c>
      <c r="B536" s="1" t="s">
        <v>1</v>
      </c>
      <c r="C536" s="1" t="s">
        <v>393</v>
      </c>
      <c r="D536" s="1" t="s">
        <v>394</v>
      </c>
      <c r="E536" s="1" t="s">
        <v>4</v>
      </c>
      <c r="F536" s="1" t="s">
        <v>395</v>
      </c>
      <c r="G536" s="1" t="s">
        <v>396</v>
      </c>
      <c r="H536" s="3" t="s">
        <v>5359</v>
      </c>
      <c r="I536" s="3" t="s">
        <v>5359</v>
      </c>
      <c r="J536" s="3" t="s">
        <v>5359</v>
      </c>
      <c r="K536" t="s">
        <v>5359</v>
      </c>
      <c r="L536" t="s">
        <v>5359</v>
      </c>
      <c r="M536" s="2" t="s">
        <v>5362</v>
      </c>
      <c r="N536">
        <f>COUNTIF(H536:M536, "O")</f>
        <v>0</v>
      </c>
    </row>
    <row r="537" spans="1:14">
      <c r="A537" s="1">
        <v>20200202</v>
      </c>
      <c r="B537" s="1" t="s">
        <v>1</v>
      </c>
      <c r="C537" s="1" t="s">
        <v>397</v>
      </c>
      <c r="D537" s="1" t="s">
        <v>398</v>
      </c>
      <c r="E537" s="1" t="s">
        <v>4</v>
      </c>
      <c r="F537" s="1" t="s">
        <v>399</v>
      </c>
      <c r="G537" s="1" t="s">
        <v>400</v>
      </c>
      <c r="H537" s="3" t="s">
        <v>5359</v>
      </c>
      <c r="I537" s="3" t="s">
        <v>5359</v>
      </c>
      <c r="J537" s="3" t="s">
        <v>5359</v>
      </c>
      <c r="K537" t="s">
        <v>5359</v>
      </c>
      <c r="L537" t="s">
        <v>5359</v>
      </c>
      <c r="M537" s="2" t="s">
        <v>5362</v>
      </c>
      <c r="N537">
        <f>COUNTIF(H537:M537, "O")</f>
        <v>0</v>
      </c>
    </row>
    <row r="538" spans="1:14">
      <c r="A538" s="1">
        <v>20200202</v>
      </c>
      <c r="B538" s="1" t="s">
        <v>1</v>
      </c>
      <c r="C538" s="1" t="s">
        <v>413</v>
      </c>
      <c r="D538" s="1" t="s">
        <v>414</v>
      </c>
      <c r="E538" s="1" t="s">
        <v>4</v>
      </c>
      <c r="F538" s="1" t="s">
        <v>415</v>
      </c>
      <c r="G538" s="1" t="s">
        <v>416</v>
      </c>
      <c r="H538" s="3" t="s">
        <v>5359</v>
      </c>
      <c r="I538" s="3" t="s">
        <v>5359</v>
      </c>
      <c r="J538" s="3" t="s">
        <v>5359</v>
      </c>
      <c r="K538" t="s">
        <v>5359</v>
      </c>
      <c r="L538" t="s">
        <v>5359</v>
      </c>
      <c r="M538" s="2" t="s">
        <v>5362</v>
      </c>
      <c r="N538">
        <f>COUNTIF(H538:M538, "O")</f>
        <v>0</v>
      </c>
    </row>
    <row r="539" spans="1:14">
      <c r="A539" s="1">
        <v>20200202</v>
      </c>
      <c r="B539" s="1" t="s">
        <v>1</v>
      </c>
      <c r="C539" s="1" t="s">
        <v>417</v>
      </c>
      <c r="D539" s="1" t="s">
        <v>418</v>
      </c>
      <c r="E539" s="1" t="s">
        <v>4</v>
      </c>
      <c r="F539" s="1" t="s">
        <v>419</v>
      </c>
      <c r="G539" s="1" t="s">
        <v>420</v>
      </c>
      <c r="H539" s="3" t="s">
        <v>5359</v>
      </c>
      <c r="I539" s="3" t="s">
        <v>5359</v>
      </c>
      <c r="J539" s="3" t="s">
        <v>5359</v>
      </c>
      <c r="K539" t="s">
        <v>5359</v>
      </c>
      <c r="L539" t="s">
        <v>5359</v>
      </c>
      <c r="M539" s="2" t="s">
        <v>5362</v>
      </c>
      <c r="N539">
        <f>COUNTIF(H539:M539, "O")</f>
        <v>0</v>
      </c>
    </row>
    <row r="540" spans="1:14">
      <c r="A540" s="1">
        <v>20200202</v>
      </c>
      <c r="B540" s="1" t="s">
        <v>1</v>
      </c>
      <c r="C540" s="1" t="s">
        <v>421</v>
      </c>
      <c r="D540" s="1" t="s">
        <v>422</v>
      </c>
      <c r="E540" s="1" t="s">
        <v>4</v>
      </c>
      <c r="F540" s="1" t="s">
        <v>423</v>
      </c>
      <c r="G540" s="1" t="s">
        <v>424</v>
      </c>
      <c r="H540" s="3" t="s">
        <v>5359</v>
      </c>
      <c r="I540" s="3" t="s">
        <v>5359</v>
      </c>
      <c r="J540" s="3" t="s">
        <v>5359</v>
      </c>
      <c r="K540" t="s">
        <v>5359</v>
      </c>
      <c r="L540" t="s">
        <v>5359</v>
      </c>
      <c r="M540" s="2" t="s">
        <v>5362</v>
      </c>
      <c r="N540">
        <f>COUNTIF(H540:M540, "O")</f>
        <v>0</v>
      </c>
    </row>
    <row r="541" spans="1:14">
      <c r="A541" s="1">
        <v>20200202</v>
      </c>
      <c r="B541" s="1" t="s">
        <v>1</v>
      </c>
      <c r="C541" s="1" t="s">
        <v>425</v>
      </c>
      <c r="D541" s="1" t="s">
        <v>426</v>
      </c>
      <c r="E541" s="1" t="s">
        <v>4</v>
      </c>
      <c r="F541" s="1" t="s">
        <v>427</v>
      </c>
      <c r="G541" s="1" t="s">
        <v>428</v>
      </c>
      <c r="H541" s="3" t="s">
        <v>5359</v>
      </c>
      <c r="I541" s="3" t="s">
        <v>5359</v>
      </c>
      <c r="J541" s="3" t="s">
        <v>5359</v>
      </c>
      <c r="K541" t="s">
        <v>5359</v>
      </c>
      <c r="L541" t="s">
        <v>5359</v>
      </c>
      <c r="M541" s="2" t="s">
        <v>5362</v>
      </c>
      <c r="N541">
        <f>COUNTIF(H541:M541, "O")</f>
        <v>0</v>
      </c>
    </row>
    <row r="542" spans="1:14">
      <c r="A542" s="1">
        <v>20200202</v>
      </c>
      <c r="B542" s="1" t="s">
        <v>1</v>
      </c>
      <c r="C542" s="1" t="s">
        <v>429</v>
      </c>
      <c r="D542" s="1" t="s">
        <v>398</v>
      </c>
      <c r="E542" s="1" t="s">
        <v>4</v>
      </c>
      <c r="F542" s="1" t="s">
        <v>399</v>
      </c>
      <c r="G542" s="1" t="s">
        <v>400</v>
      </c>
      <c r="H542" s="3" t="s">
        <v>5359</v>
      </c>
      <c r="I542" s="3" t="s">
        <v>5359</v>
      </c>
      <c r="J542" s="3" t="s">
        <v>5359</v>
      </c>
      <c r="K542" t="s">
        <v>5359</v>
      </c>
      <c r="L542" t="s">
        <v>5359</v>
      </c>
      <c r="M542" s="2" t="s">
        <v>5362</v>
      </c>
      <c r="N542">
        <f>COUNTIF(H542:M542, "O")</f>
        <v>0</v>
      </c>
    </row>
    <row r="543" spans="1:14">
      <c r="A543" s="1">
        <v>20200202</v>
      </c>
      <c r="B543" s="1" t="s">
        <v>1</v>
      </c>
      <c r="C543" s="1" t="s">
        <v>434</v>
      </c>
      <c r="D543" s="1" t="s">
        <v>435</v>
      </c>
      <c r="E543" s="1" t="s">
        <v>4</v>
      </c>
      <c r="F543" s="1" t="s">
        <v>436</v>
      </c>
      <c r="G543" s="1" t="s">
        <v>437</v>
      </c>
      <c r="H543" s="3" t="s">
        <v>5359</v>
      </c>
      <c r="I543" s="3" t="s">
        <v>5359</v>
      </c>
      <c r="J543" s="3" t="s">
        <v>5359</v>
      </c>
      <c r="K543" t="s">
        <v>5359</v>
      </c>
      <c r="L543" t="s">
        <v>5359</v>
      </c>
      <c r="M543" s="2" t="s">
        <v>5362</v>
      </c>
      <c r="N543">
        <f>COUNTIF(H543:M543, "O")</f>
        <v>0</v>
      </c>
    </row>
    <row r="544" spans="1:14">
      <c r="A544" s="1">
        <v>20200202</v>
      </c>
      <c r="B544" s="1" t="s">
        <v>1</v>
      </c>
      <c r="C544" s="1" t="s">
        <v>442</v>
      </c>
      <c r="D544" s="1" t="s">
        <v>443</v>
      </c>
      <c r="E544" s="1" t="s">
        <v>4</v>
      </c>
      <c r="F544" s="1" t="s">
        <v>444</v>
      </c>
      <c r="G544" s="1" t="s">
        <v>445</v>
      </c>
      <c r="H544" s="3" t="s">
        <v>5359</v>
      </c>
      <c r="I544" s="3" t="s">
        <v>5359</v>
      </c>
      <c r="J544" s="3" t="s">
        <v>5359</v>
      </c>
      <c r="K544" t="s">
        <v>5359</v>
      </c>
      <c r="L544" t="s">
        <v>5359</v>
      </c>
      <c r="M544" s="2" t="s">
        <v>5362</v>
      </c>
      <c r="N544">
        <f>COUNTIF(H544:M544, "O")</f>
        <v>0</v>
      </c>
    </row>
    <row r="545" spans="1:14">
      <c r="A545" s="1">
        <v>20200202</v>
      </c>
      <c r="B545" s="1" t="s">
        <v>1</v>
      </c>
      <c r="C545" s="1" t="s">
        <v>446</v>
      </c>
      <c r="D545" s="1" t="s">
        <v>164</v>
      </c>
      <c r="E545" s="1" t="s">
        <v>4</v>
      </c>
      <c r="F545" s="1" t="s">
        <v>165</v>
      </c>
      <c r="G545" s="1" t="s">
        <v>166</v>
      </c>
      <c r="H545" s="3" t="s">
        <v>5359</v>
      </c>
      <c r="I545" s="3" t="s">
        <v>5359</v>
      </c>
      <c r="J545" s="3" t="s">
        <v>5359</v>
      </c>
      <c r="K545" t="s">
        <v>5359</v>
      </c>
      <c r="L545" t="s">
        <v>5359</v>
      </c>
      <c r="M545" s="2" t="s">
        <v>5362</v>
      </c>
      <c r="N545">
        <f>COUNTIF(H545:M545, "O")</f>
        <v>0</v>
      </c>
    </row>
    <row r="546" spans="1:14">
      <c r="A546" s="1">
        <v>20200202</v>
      </c>
      <c r="B546" s="1" t="s">
        <v>1</v>
      </c>
      <c r="C546" s="1" t="s">
        <v>447</v>
      </c>
      <c r="D546" s="1" t="s">
        <v>448</v>
      </c>
      <c r="E546" s="1" t="s">
        <v>4</v>
      </c>
      <c r="F546" s="1" t="s">
        <v>449</v>
      </c>
      <c r="G546" s="1" t="s">
        <v>450</v>
      </c>
      <c r="H546" s="3" t="s">
        <v>5359</v>
      </c>
      <c r="I546" s="3" t="s">
        <v>5359</v>
      </c>
      <c r="J546" s="3" t="s">
        <v>5359</v>
      </c>
      <c r="K546" t="s">
        <v>5359</v>
      </c>
      <c r="L546" t="s">
        <v>5359</v>
      </c>
      <c r="M546" s="2" t="s">
        <v>5362</v>
      </c>
      <c r="N546">
        <f>COUNTIF(H546:M546, "O")</f>
        <v>0</v>
      </c>
    </row>
    <row r="547" spans="1:14">
      <c r="A547" s="1">
        <v>20200202</v>
      </c>
      <c r="B547" s="1" t="s">
        <v>1</v>
      </c>
      <c r="C547" s="1" t="s">
        <v>451</v>
      </c>
      <c r="D547" s="1" t="s">
        <v>452</v>
      </c>
      <c r="E547" s="1" t="s">
        <v>4</v>
      </c>
      <c r="F547" s="1" t="s">
        <v>453</v>
      </c>
      <c r="G547" s="1" t="s">
        <v>454</v>
      </c>
      <c r="H547" s="3" t="s">
        <v>5359</v>
      </c>
      <c r="I547" s="3" t="s">
        <v>5359</v>
      </c>
      <c r="J547" s="3" t="s">
        <v>5359</v>
      </c>
      <c r="K547" t="s">
        <v>5359</v>
      </c>
      <c r="L547" t="s">
        <v>5359</v>
      </c>
      <c r="M547" s="2" t="s">
        <v>5362</v>
      </c>
      <c r="N547">
        <f>COUNTIF(H547:M547, "O")</f>
        <v>0</v>
      </c>
    </row>
    <row r="548" spans="1:14">
      <c r="A548" s="1">
        <v>20200202</v>
      </c>
      <c r="B548" s="1" t="s">
        <v>1</v>
      </c>
      <c r="C548" s="1" t="s">
        <v>455</v>
      </c>
      <c r="D548" s="1" t="s">
        <v>456</v>
      </c>
      <c r="E548" s="1" t="s">
        <v>4</v>
      </c>
      <c r="F548" s="1" t="s">
        <v>457</v>
      </c>
      <c r="G548" s="1" t="s">
        <v>458</v>
      </c>
      <c r="H548" s="3" t="s">
        <v>5359</v>
      </c>
      <c r="I548" s="3" t="s">
        <v>5359</v>
      </c>
      <c r="J548" s="3" t="s">
        <v>5359</v>
      </c>
      <c r="K548" t="s">
        <v>5359</v>
      </c>
      <c r="L548" t="s">
        <v>5359</v>
      </c>
      <c r="M548" s="2" t="s">
        <v>5362</v>
      </c>
      <c r="N548">
        <f>COUNTIF(H548:M548, "O")</f>
        <v>0</v>
      </c>
    </row>
    <row r="549" spans="1:14">
      <c r="A549" s="1">
        <v>20200202</v>
      </c>
      <c r="B549" s="1" t="s">
        <v>1</v>
      </c>
      <c r="C549" s="1" t="s">
        <v>459</v>
      </c>
      <c r="D549" s="1" t="s">
        <v>460</v>
      </c>
      <c r="E549" s="1" t="s">
        <v>4</v>
      </c>
      <c r="F549" s="1" t="s">
        <v>461</v>
      </c>
      <c r="G549" s="1" t="s">
        <v>462</v>
      </c>
      <c r="H549" s="3" t="s">
        <v>5359</v>
      </c>
      <c r="I549" s="3" t="s">
        <v>5359</v>
      </c>
      <c r="J549" s="3" t="s">
        <v>5359</v>
      </c>
      <c r="K549" t="s">
        <v>5359</v>
      </c>
      <c r="L549" t="s">
        <v>5359</v>
      </c>
      <c r="M549" s="2" t="s">
        <v>5362</v>
      </c>
      <c r="N549">
        <f>COUNTIF(H549:M549, "O")</f>
        <v>0</v>
      </c>
    </row>
    <row r="550" spans="1:14">
      <c r="A550" s="1">
        <v>20200202</v>
      </c>
      <c r="B550" s="1" t="s">
        <v>1</v>
      </c>
      <c r="C550" s="1" t="s">
        <v>463</v>
      </c>
      <c r="D550" s="1" t="s">
        <v>464</v>
      </c>
      <c r="E550" s="1" t="s">
        <v>4</v>
      </c>
      <c r="F550" s="1" t="s">
        <v>465</v>
      </c>
      <c r="G550" s="1" t="s">
        <v>466</v>
      </c>
      <c r="H550" s="3" t="s">
        <v>5359</v>
      </c>
      <c r="I550" s="3" t="s">
        <v>5359</v>
      </c>
      <c r="J550" s="3" t="s">
        <v>5359</v>
      </c>
      <c r="K550" t="s">
        <v>5359</v>
      </c>
      <c r="L550" t="s">
        <v>5359</v>
      </c>
      <c r="M550" s="2" t="s">
        <v>5362</v>
      </c>
      <c r="N550">
        <f>COUNTIF(H550:M550, "O")</f>
        <v>0</v>
      </c>
    </row>
    <row r="551" spans="1:14">
      <c r="A551" s="1">
        <v>20200203</v>
      </c>
      <c r="B551" s="1" t="s">
        <v>1</v>
      </c>
      <c r="C551" s="1" t="s">
        <v>467</v>
      </c>
      <c r="D551" s="1" t="s">
        <v>468</v>
      </c>
      <c r="E551" s="1" t="s">
        <v>4</v>
      </c>
      <c r="F551" s="1" t="s">
        <v>469</v>
      </c>
      <c r="G551" s="1" t="s">
        <v>470</v>
      </c>
      <c r="H551" s="3" t="s">
        <v>5359</v>
      </c>
      <c r="I551" s="3" t="s">
        <v>5359</v>
      </c>
      <c r="J551" s="3" t="s">
        <v>5359</v>
      </c>
      <c r="K551" t="s">
        <v>5359</v>
      </c>
      <c r="L551" t="s">
        <v>5359</v>
      </c>
      <c r="M551" s="2" t="s">
        <v>5362</v>
      </c>
      <c r="N551">
        <f>COUNTIF(H551:M551, "O")</f>
        <v>0</v>
      </c>
    </row>
    <row r="552" spans="1:14">
      <c r="A552" s="1">
        <v>20200203</v>
      </c>
      <c r="B552" s="1" t="s">
        <v>1</v>
      </c>
      <c r="C552" s="1" t="s">
        <v>471</v>
      </c>
      <c r="D552" s="1" t="s">
        <v>472</v>
      </c>
      <c r="E552" s="1" t="s">
        <v>4</v>
      </c>
      <c r="F552" s="1" t="s">
        <v>473</v>
      </c>
      <c r="G552" s="1" t="s">
        <v>474</v>
      </c>
      <c r="H552" s="3" t="s">
        <v>5359</v>
      </c>
      <c r="I552" s="3" t="s">
        <v>5359</v>
      </c>
      <c r="J552" s="3" t="s">
        <v>5359</v>
      </c>
      <c r="K552" t="s">
        <v>5359</v>
      </c>
      <c r="L552" t="s">
        <v>5359</v>
      </c>
      <c r="M552" s="2" t="s">
        <v>5362</v>
      </c>
      <c r="N552">
        <f>COUNTIF(H552:M552, "O")</f>
        <v>0</v>
      </c>
    </row>
    <row r="553" spans="1:14">
      <c r="A553" s="1">
        <v>20200203</v>
      </c>
      <c r="B553" s="1" t="s">
        <v>1</v>
      </c>
      <c r="C553" s="1" t="s">
        <v>475</v>
      </c>
      <c r="D553" s="1" t="s">
        <v>476</v>
      </c>
      <c r="E553" s="1" t="s">
        <v>4</v>
      </c>
      <c r="F553" s="1" t="s">
        <v>477</v>
      </c>
      <c r="G553" s="1" t="s">
        <v>478</v>
      </c>
      <c r="H553" s="3" t="s">
        <v>5359</v>
      </c>
      <c r="I553" s="3" t="s">
        <v>5359</v>
      </c>
      <c r="J553" s="3" t="s">
        <v>5359</v>
      </c>
      <c r="K553" t="s">
        <v>5359</v>
      </c>
      <c r="L553" t="s">
        <v>5359</v>
      </c>
      <c r="M553" s="2" t="s">
        <v>5362</v>
      </c>
      <c r="N553">
        <f>COUNTIF(H553:M553, "O")</f>
        <v>0</v>
      </c>
    </row>
    <row r="554" spans="1:14">
      <c r="A554" s="1">
        <v>20200203</v>
      </c>
      <c r="B554" s="1" t="s">
        <v>1</v>
      </c>
      <c r="C554" s="1" t="s">
        <v>483</v>
      </c>
      <c r="D554" s="1" t="s">
        <v>484</v>
      </c>
      <c r="E554" s="1" t="s">
        <v>4</v>
      </c>
      <c r="F554" s="1" t="s">
        <v>485</v>
      </c>
      <c r="G554" s="1" t="s">
        <v>486</v>
      </c>
      <c r="H554" s="3" t="s">
        <v>5359</v>
      </c>
      <c r="I554" s="3" t="s">
        <v>5359</v>
      </c>
      <c r="J554" s="3" t="s">
        <v>5359</v>
      </c>
      <c r="K554" t="s">
        <v>5359</v>
      </c>
      <c r="L554" t="s">
        <v>5359</v>
      </c>
      <c r="M554" s="2" t="s">
        <v>5362</v>
      </c>
      <c r="N554">
        <f>COUNTIF(H554:M554, "O")</f>
        <v>0</v>
      </c>
    </row>
    <row r="555" spans="1:14">
      <c r="A555" s="1">
        <v>20200203</v>
      </c>
      <c r="B555" s="1" t="s">
        <v>1</v>
      </c>
      <c r="C555" s="1" t="s">
        <v>487</v>
      </c>
      <c r="D555" s="1" t="s">
        <v>488</v>
      </c>
      <c r="E555" s="1" t="s">
        <v>4</v>
      </c>
      <c r="F555" s="1" t="s">
        <v>489</v>
      </c>
      <c r="G555" s="1" t="s">
        <v>490</v>
      </c>
      <c r="H555" s="3" t="s">
        <v>5359</v>
      </c>
      <c r="I555" s="3" t="s">
        <v>5359</v>
      </c>
      <c r="J555" s="3" t="s">
        <v>5359</v>
      </c>
      <c r="K555" t="s">
        <v>5359</v>
      </c>
      <c r="L555" t="s">
        <v>5359</v>
      </c>
      <c r="M555" s="2" t="s">
        <v>5362</v>
      </c>
      <c r="N555">
        <f>COUNTIF(H555:M555, "O")</f>
        <v>0</v>
      </c>
    </row>
    <row r="556" spans="1:14">
      <c r="A556" s="1">
        <v>20200203</v>
      </c>
      <c r="B556" s="1" t="s">
        <v>1</v>
      </c>
      <c r="C556" s="1" t="s">
        <v>491</v>
      </c>
      <c r="D556" s="1" t="s">
        <v>492</v>
      </c>
      <c r="E556" s="1" t="s">
        <v>4</v>
      </c>
      <c r="F556" s="1" t="s">
        <v>493</v>
      </c>
      <c r="G556" s="1" t="s">
        <v>494</v>
      </c>
      <c r="H556" s="3" t="s">
        <v>5359</v>
      </c>
      <c r="I556" s="3" t="s">
        <v>5359</v>
      </c>
      <c r="J556" s="3" t="s">
        <v>5359</v>
      </c>
      <c r="K556" t="s">
        <v>5359</v>
      </c>
      <c r="L556" t="s">
        <v>5359</v>
      </c>
      <c r="M556" s="2" t="s">
        <v>5362</v>
      </c>
      <c r="N556">
        <f>COUNTIF(H556:M556, "O")</f>
        <v>0</v>
      </c>
    </row>
    <row r="557" spans="1:14">
      <c r="A557" s="1">
        <v>20200203</v>
      </c>
      <c r="B557" s="1" t="s">
        <v>1</v>
      </c>
      <c r="C557" s="1" t="s">
        <v>495</v>
      </c>
      <c r="D557" s="1" t="s">
        <v>496</v>
      </c>
      <c r="E557" s="1" t="s">
        <v>4</v>
      </c>
      <c r="F557" s="1" t="s">
        <v>497</v>
      </c>
      <c r="G557" s="1" t="s">
        <v>498</v>
      </c>
      <c r="H557" s="3" t="s">
        <v>5359</v>
      </c>
      <c r="I557" s="3" t="s">
        <v>5359</v>
      </c>
      <c r="J557" s="3" t="s">
        <v>5359</v>
      </c>
      <c r="K557" t="s">
        <v>5359</v>
      </c>
      <c r="L557" t="s">
        <v>5359</v>
      </c>
      <c r="M557" s="2" t="s">
        <v>5362</v>
      </c>
      <c r="N557">
        <f>COUNTIF(H557:M557, "O")</f>
        <v>0</v>
      </c>
    </row>
    <row r="558" spans="1:14">
      <c r="A558" s="1">
        <v>20200203</v>
      </c>
      <c r="B558" s="1" t="s">
        <v>1</v>
      </c>
      <c r="C558" s="1" t="s">
        <v>499</v>
      </c>
      <c r="D558" s="1" t="s">
        <v>500</v>
      </c>
      <c r="E558" s="1" t="s">
        <v>4</v>
      </c>
      <c r="F558" s="1" t="s">
        <v>501</v>
      </c>
      <c r="G558" s="1" t="s">
        <v>502</v>
      </c>
      <c r="H558" s="3" t="s">
        <v>5359</v>
      </c>
      <c r="I558" s="3" t="s">
        <v>5359</v>
      </c>
      <c r="J558" s="3" t="s">
        <v>5359</v>
      </c>
      <c r="K558" t="s">
        <v>5359</v>
      </c>
      <c r="L558" t="s">
        <v>5359</v>
      </c>
      <c r="M558" s="2" t="s">
        <v>5362</v>
      </c>
      <c r="N558">
        <f>COUNTIF(H558:M558, "O")</f>
        <v>0</v>
      </c>
    </row>
    <row r="559" spans="1:14">
      <c r="A559" s="1">
        <v>20200203</v>
      </c>
      <c r="B559" s="1" t="s">
        <v>1</v>
      </c>
      <c r="C559" s="1" t="s">
        <v>503</v>
      </c>
      <c r="D559" s="1" t="s">
        <v>504</v>
      </c>
      <c r="E559" s="1" t="s">
        <v>4</v>
      </c>
      <c r="F559" s="1" t="s">
        <v>505</v>
      </c>
      <c r="G559" s="1" t="s">
        <v>506</v>
      </c>
      <c r="H559" s="3" t="s">
        <v>5359</v>
      </c>
      <c r="I559" s="3" t="s">
        <v>5359</v>
      </c>
      <c r="J559" s="3" t="s">
        <v>5359</v>
      </c>
      <c r="K559" t="s">
        <v>5359</v>
      </c>
      <c r="L559" t="s">
        <v>5359</v>
      </c>
      <c r="M559" s="2" t="s">
        <v>5362</v>
      </c>
      <c r="N559">
        <f>COUNTIF(H559:M559, "O")</f>
        <v>0</v>
      </c>
    </row>
    <row r="560" spans="1:14">
      <c r="A560" s="1">
        <v>20200203</v>
      </c>
      <c r="B560" s="1" t="s">
        <v>1</v>
      </c>
      <c r="C560" s="1" t="s">
        <v>507</v>
      </c>
      <c r="D560" s="1" t="s">
        <v>508</v>
      </c>
      <c r="E560" s="1" t="s">
        <v>4</v>
      </c>
      <c r="F560" s="1" t="s">
        <v>509</v>
      </c>
      <c r="G560" s="1" t="s">
        <v>510</v>
      </c>
      <c r="H560" s="3" t="s">
        <v>5359</v>
      </c>
      <c r="I560" s="3" t="s">
        <v>5359</v>
      </c>
      <c r="J560" s="3" t="s">
        <v>5359</v>
      </c>
      <c r="K560" t="s">
        <v>5359</v>
      </c>
      <c r="L560" t="s">
        <v>5359</v>
      </c>
      <c r="M560" s="2" t="s">
        <v>5362</v>
      </c>
      <c r="N560">
        <f>COUNTIF(H560:M560, "O")</f>
        <v>0</v>
      </c>
    </row>
    <row r="561" spans="1:14">
      <c r="A561" s="1">
        <v>20200203</v>
      </c>
      <c r="B561" s="1" t="s">
        <v>1</v>
      </c>
      <c r="C561" s="1" t="s">
        <v>511</v>
      </c>
      <c r="D561" s="1" t="s">
        <v>512</v>
      </c>
      <c r="E561" s="1" t="s">
        <v>4</v>
      </c>
      <c r="F561" s="1" t="s">
        <v>513</v>
      </c>
      <c r="G561" s="1" t="s">
        <v>514</v>
      </c>
      <c r="H561" s="3" t="s">
        <v>5359</v>
      </c>
      <c r="I561" s="3" t="s">
        <v>5359</v>
      </c>
      <c r="J561" s="3" t="s">
        <v>5359</v>
      </c>
      <c r="K561" t="s">
        <v>5359</v>
      </c>
      <c r="L561" t="s">
        <v>5359</v>
      </c>
      <c r="M561" s="2" t="s">
        <v>5362</v>
      </c>
      <c r="N561">
        <f>COUNTIF(H561:M561, "O")</f>
        <v>0</v>
      </c>
    </row>
    <row r="562" spans="1:14">
      <c r="A562" s="1">
        <v>20200203</v>
      </c>
      <c r="B562" s="1" t="s">
        <v>1</v>
      </c>
      <c r="C562" s="1" t="s">
        <v>523</v>
      </c>
      <c r="D562" s="1" t="s">
        <v>524</v>
      </c>
      <c r="E562" s="1" t="s">
        <v>4</v>
      </c>
      <c r="F562" s="1" t="s">
        <v>525</v>
      </c>
      <c r="G562" s="1" t="s">
        <v>526</v>
      </c>
      <c r="H562" s="3" t="s">
        <v>5359</v>
      </c>
      <c r="I562" s="3" t="s">
        <v>5359</v>
      </c>
      <c r="J562" s="3" t="s">
        <v>5359</v>
      </c>
      <c r="K562" t="s">
        <v>5359</v>
      </c>
      <c r="L562" t="s">
        <v>5359</v>
      </c>
      <c r="M562" s="2" t="s">
        <v>5362</v>
      </c>
      <c r="N562">
        <f>COUNTIF(H562:M562, "O")</f>
        <v>0</v>
      </c>
    </row>
    <row r="563" spans="1:14">
      <c r="A563" s="1">
        <v>20200203</v>
      </c>
      <c r="B563" s="1" t="s">
        <v>1</v>
      </c>
      <c r="C563" s="1" t="s">
        <v>531</v>
      </c>
      <c r="D563" s="1" t="s">
        <v>532</v>
      </c>
      <c r="E563" s="1" t="s">
        <v>4</v>
      </c>
      <c r="F563" s="1" t="s">
        <v>533</v>
      </c>
      <c r="G563" s="1" t="s">
        <v>534</v>
      </c>
      <c r="H563" s="3" t="s">
        <v>5359</v>
      </c>
      <c r="I563" s="3" t="s">
        <v>5359</v>
      </c>
      <c r="J563" s="3" t="s">
        <v>5359</v>
      </c>
      <c r="K563" t="s">
        <v>5359</v>
      </c>
      <c r="L563" t="s">
        <v>5359</v>
      </c>
      <c r="M563" s="2" t="s">
        <v>5362</v>
      </c>
      <c r="N563">
        <f>COUNTIF(H563:M563, "O")</f>
        <v>0</v>
      </c>
    </row>
    <row r="564" spans="1:14">
      <c r="A564" s="1">
        <v>20200203</v>
      </c>
      <c r="B564" s="1" t="s">
        <v>1</v>
      </c>
      <c r="C564" s="1" t="s">
        <v>535</v>
      </c>
      <c r="D564" s="1" t="s">
        <v>536</v>
      </c>
      <c r="E564" s="1" t="s">
        <v>4</v>
      </c>
      <c r="F564" s="1" t="s">
        <v>537</v>
      </c>
      <c r="G564" s="1" t="s">
        <v>538</v>
      </c>
      <c r="H564" s="3" t="s">
        <v>5359</v>
      </c>
      <c r="I564" s="3" t="s">
        <v>5359</v>
      </c>
      <c r="J564" s="3" t="s">
        <v>5359</v>
      </c>
      <c r="K564" t="s">
        <v>5359</v>
      </c>
      <c r="L564" t="s">
        <v>5359</v>
      </c>
      <c r="M564" s="2" t="s">
        <v>5362</v>
      </c>
      <c r="N564">
        <f>COUNTIF(H564:M564, "O")</f>
        <v>0</v>
      </c>
    </row>
    <row r="565" spans="1:14">
      <c r="A565" s="1">
        <v>20200203</v>
      </c>
      <c r="B565" s="1" t="s">
        <v>1</v>
      </c>
      <c r="C565" s="1" t="s">
        <v>539</v>
      </c>
      <c r="D565" s="1" t="s">
        <v>540</v>
      </c>
      <c r="E565" s="1" t="s">
        <v>4</v>
      </c>
      <c r="F565" s="1" t="s">
        <v>541</v>
      </c>
      <c r="G565" s="1" t="s">
        <v>542</v>
      </c>
      <c r="H565" s="3" t="s">
        <v>5359</v>
      </c>
      <c r="I565" s="3" t="s">
        <v>5359</v>
      </c>
      <c r="J565" s="3" t="s">
        <v>5359</v>
      </c>
      <c r="K565" t="s">
        <v>5359</v>
      </c>
      <c r="L565" t="s">
        <v>5359</v>
      </c>
      <c r="M565" s="2" t="s">
        <v>5362</v>
      </c>
      <c r="N565">
        <f>COUNTIF(H565:M565, "O")</f>
        <v>0</v>
      </c>
    </row>
    <row r="566" spans="1:14">
      <c r="A566" s="1">
        <v>20200203</v>
      </c>
      <c r="B566" s="1" t="s">
        <v>1</v>
      </c>
      <c r="C566" s="1" t="s">
        <v>543</v>
      </c>
      <c r="D566" s="1" t="s">
        <v>544</v>
      </c>
      <c r="E566" s="1" t="s">
        <v>4</v>
      </c>
      <c r="F566" s="1" t="s">
        <v>545</v>
      </c>
      <c r="G566" s="1" t="s">
        <v>546</v>
      </c>
      <c r="H566" s="3" t="s">
        <v>5359</v>
      </c>
      <c r="I566" s="3" t="s">
        <v>5359</v>
      </c>
      <c r="J566" s="3" t="s">
        <v>5359</v>
      </c>
      <c r="K566" t="s">
        <v>5359</v>
      </c>
      <c r="L566" t="s">
        <v>5359</v>
      </c>
      <c r="M566" s="2" t="s">
        <v>5362</v>
      </c>
      <c r="N566">
        <f>COUNTIF(H566:M566, "O")</f>
        <v>0</v>
      </c>
    </row>
    <row r="567" spans="1:14">
      <c r="A567" s="1">
        <v>20200203</v>
      </c>
      <c r="B567" s="1" t="s">
        <v>1</v>
      </c>
      <c r="C567" s="1" t="s">
        <v>551</v>
      </c>
      <c r="D567" s="1" t="s">
        <v>552</v>
      </c>
      <c r="E567" s="1" t="s">
        <v>4</v>
      </c>
      <c r="F567" s="1" t="s">
        <v>553</v>
      </c>
      <c r="G567" s="1" t="s">
        <v>554</v>
      </c>
      <c r="H567" s="3" t="s">
        <v>5359</v>
      </c>
      <c r="I567" s="3" t="s">
        <v>5359</v>
      </c>
      <c r="J567" s="3" t="s">
        <v>5359</v>
      </c>
      <c r="K567" t="s">
        <v>5359</v>
      </c>
      <c r="L567" t="s">
        <v>5359</v>
      </c>
      <c r="M567" s="2" t="s">
        <v>5362</v>
      </c>
      <c r="N567">
        <f>COUNTIF(H567:M567, "O")</f>
        <v>0</v>
      </c>
    </row>
    <row r="568" spans="1:14">
      <c r="A568" s="1">
        <v>20200203</v>
      </c>
      <c r="B568" s="1" t="s">
        <v>1</v>
      </c>
      <c r="C568" s="1" t="s">
        <v>555</v>
      </c>
      <c r="D568" s="1" t="s">
        <v>556</v>
      </c>
      <c r="E568" s="1" t="s">
        <v>4</v>
      </c>
      <c r="F568" s="1" t="s">
        <v>557</v>
      </c>
      <c r="G568" s="1" t="s">
        <v>558</v>
      </c>
      <c r="H568" s="3" t="s">
        <v>5359</v>
      </c>
      <c r="I568" s="3" t="s">
        <v>5359</v>
      </c>
      <c r="J568" s="3" t="s">
        <v>5359</v>
      </c>
      <c r="K568" t="s">
        <v>5359</v>
      </c>
      <c r="L568" t="s">
        <v>5359</v>
      </c>
      <c r="M568" s="2" t="s">
        <v>5362</v>
      </c>
      <c r="N568">
        <f>COUNTIF(H568:M568, "O")</f>
        <v>0</v>
      </c>
    </row>
    <row r="569" spans="1:14">
      <c r="A569" s="1">
        <v>20200203</v>
      </c>
      <c r="B569" s="1" t="s">
        <v>1</v>
      </c>
      <c r="C569" s="1" t="s">
        <v>559</v>
      </c>
      <c r="D569" s="1" t="s">
        <v>560</v>
      </c>
      <c r="E569" s="1" t="s">
        <v>4</v>
      </c>
      <c r="F569" s="1" t="s">
        <v>561</v>
      </c>
      <c r="G569" s="1" t="s">
        <v>562</v>
      </c>
      <c r="H569" s="3" t="s">
        <v>5359</v>
      </c>
      <c r="I569" s="3" t="s">
        <v>5359</v>
      </c>
      <c r="J569" s="3" t="s">
        <v>5359</v>
      </c>
      <c r="K569" t="s">
        <v>5359</v>
      </c>
      <c r="L569" t="s">
        <v>5359</v>
      </c>
      <c r="M569" s="2" t="s">
        <v>5362</v>
      </c>
      <c r="N569">
        <f>COUNTIF(H569:M569, "O")</f>
        <v>0</v>
      </c>
    </row>
    <row r="570" spans="1:14">
      <c r="A570" s="1">
        <v>20200203</v>
      </c>
      <c r="B570" s="1" t="s">
        <v>1</v>
      </c>
      <c r="C570" s="1" t="s">
        <v>563</v>
      </c>
      <c r="D570" s="1" t="s">
        <v>564</v>
      </c>
      <c r="E570" s="1" t="s">
        <v>4</v>
      </c>
      <c r="F570" s="1" t="s">
        <v>565</v>
      </c>
      <c r="G570" s="1" t="s">
        <v>566</v>
      </c>
      <c r="H570" s="3" t="s">
        <v>5359</v>
      </c>
      <c r="I570" s="3" t="s">
        <v>5359</v>
      </c>
      <c r="J570" s="3" t="s">
        <v>5359</v>
      </c>
      <c r="K570" t="s">
        <v>5359</v>
      </c>
      <c r="L570" t="s">
        <v>5359</v>
      </c>
      <c r="M570" s="2" t="s">
        <v>5362</v>
      </c>
      <c r="N570">
        <f>COUNTIF(H570:M570, "O")</f>
        <v>0</v>
      </c>
    </row>
    <row r="571" spans="1:14">
      <c r="A571" s="1">
        <v>20200203</v>
      </c>
      <c r="B571" s="1" t="s">
        <v>1</v>
      </c>
      <c r="C571" s="1" t="s">
        <v>571</v>
      </c>
      <c r="D571" s="1" t="s">
        <v>572</v>
      </c>
      <c r="E571" s="1" t="s">
        <v>4</v>
      </c>
      <c r="F571" s="1" t="s">
        <v>573</v>
      </c>
      <c r="G571" s="1" t="s">
        <v>574</v>
      </c>
      <c r="H571" s="3" t="s">
        <v>5359</v>
      </c>
      <c r="I571" s="3" t="s">
        <v>5359</v>
      </c>
      <c r="J571" s="3" t="s">
        <v>5359</v>
      </c>
      <c r="K571" t="s">
        <v>5359</v>
      </c>
      <c r="L571" t="s">
        <v>5359</v>
      </c>
      <c r="M571" s="2" t="s">
        <v>5362</v>
      </c>
      <c r="N571">
        <f>COUNTIF(H571:M571, "O")</f>
        <v>0</v>
      </c>
    </row>
    <row r="572" spans="1:14">
      <c r="A572" s="1">
        <v>20200203</v>
      </c>
      <c r="B572" s="1" t="s">
        <v>1</v>
      </c>
      <c r="C572" s="1" t="s">
        <v>575</v>
      </c>
      <c r="D572" s="1" t="s">
        <v>576</v>
      </c>
      <c r="E572" s="1" t="s">
        <v>4</v>
      </c>
      <c r="F572" s="1" t="s">
        <v>577</v>
      </c>
      <c r="G572" s="1" t="s">
        <v>578</v>
      </c>
      <c r="H572" s="3" t="s">
        <v>5359</v>
      </c>
      <c r="I572" s="3" t="s">
        <v>5359</v>
      </c>
      <c r="J572" s="3" t="s">
        <v>5359</v>
      </c>
      <c r="K572" t="s">
        <v>5359</v>
      </c>
      <c r="L572" t="s">
        <v>5359</v>
      </c>
      <c r="M572" s="2" t="s">
        <v>5362</v>
      </c>
      <c r="N572">
        <f>COUNTIF(H572:M572, "O")</f>
        <v>0</v>
      </c>
    </row>
    <row r="573" spans="1:14">
      <c r="A573" s="1">
        <v>20200203</v>
      </c>
      <c r="B573" s="1" t="s">
        <v>1</v>
      </c>
      <c r="C573" s="1" t="s">
        <v>579</v>
      </c>
      <c r="D573" s="1" t="s">
        <v>580</v>
      </c>
      <c r="E573" s="1" t="s">
        <v>4</v>
      </c>
      <c r="F573" s="1" t="s">
        <v>581</v>
      </c>
      <c r="G573" s="1" t="s">
        <v>582</v>
      </c>
      <c r="H573" s="3" t="s">
        <v>5359</v>
      </c>
      <c r="I573" s="3" t="s">
        <v>5359</v>
      </c>
      <c r="J573" s="3" t="s">
        <v>5359</v>
      </c>
      <c r="K573" t="s">
        <v>5359</v>
      </c>
      <c r="L573" t="s">
        <v>5359</v>
      </c>
      <c r="M573" s="2" t="s">
        <v>5362</v>
      </c>
      <c r="N573">
        <f>COUNTIF(H573:M573, "O")</f>
        <v>0</v>
      </c>
    </row>
    <row r="574" spans="1:14">
      <c r="A574" s="1">
        <v>20200203</v>
      </c>
      <c r="B574" s="1" t="s">
        <v>1</v>
      </c>
      <c r="C574" s="1" t="s">
        <v>583</v>
      </c>
      <c r="D574" s="1" t="s">
        <v>584</v>
      </c>
      <c r="E574" s="1" t="s">
        <v>4</v>
      </c>
      <c r="F574" s="1" t="s">
        <v>585</v>
      </c>
      <c r="G574" s="1" t="s">
        <v>586</v>
      </c>
      <c r="H574" s="3" t="s">
        <v>5359</v>
      </c>
      <c r="I574" s="3" t="s">
        <v>5359</v>
      </c>
      <c r="J574" s="3" t="s">
        <v>5359</v>
      </c>
      <c r="K574" t="s">
        <v>5359</v>
      </c>
      <c r="L574" t="s">
        <v>5359</v>
      </c>
      <c r="M574" s="2" t="s">
        <v>5362</v>
      </c>
      <c r="N574">
        <f>COUNTIF(H574:M574, "O")</f>
        <v>0</v>
      </c>
    </row>
    <row r="575" spans="1:14">
      <c r="A575" s="1">
        <v>20200203</v>
      </c>
      <c r="B575" s="1" t="s">
        <v>1</v>
      </c>
      <c r="C575" s="1" t="s">
        <v>591</v>
      </c>
      <c r="D575" s="1" t="s">
        <v>592</v>
      </c>
      <c r="E575" s="1" t="s">
        <v>4</v>
      </c>
      <c r="F575" s="1" t="s">
        <v>593</v>
      </c>
      <c r="G575" s="1" t="s">
        <v>594</v>
      </c>
      <c r="H575" s="3" t="s">
        <v>5359</v>
      </c>
      <c r="I575" s="3" t="s">
        <v>5359</v>
      </c>
      <c r="J575" s="3" t="s">
        <v>5359</v>
      </c>
      <c r="K575" t="s">
        <v>5359</v>
      </c>
      <c r="L575" t="s">
        <v>5359</v>
      </c>
      <c r="M575" s="2" t="s">
        <v>5362</v>
      </c>
      <c r="N575">
        <f>COUNTIF(H575:M575, "O")</f>
        <v>0</v>
      </c>
    </row>
    <row r="576" spans="1:14">
      <c r="A576" s="1">
        <v>20200203</v>
      </c>
      <c r="B576" s="1" t="s">
        <v>1</v>
      </c>
      <c r="C576" s="1" t="s">
        <v>595</v>
      </c>
      <c r="D576" s="1" t="s">
        <v>596</v>
      </c>
      <c r="E576" s="1" t="s">
        <v>4</v>
      </c>
      <c r="F576" s="1" t="s">
        <v>597</v>
      </c>
      <c r="G576" s="1" t="s">
        <v>598</v>
      </c>
      <c r="H576" s="3" t="s">
        <v>5359</v>
      </c>
      <c r="I576" s="3" t="s">
        <v>5359</v>
      </c>
      <c r="J576" s="3" t="s">
        <v>5359</v>
      </c>
      <c r="K576" t="s">
        <v>5359</v>
      </c>
      <c r="L576" t="s">
        <v>5359</v>
      </c>
      <c r="M576" s="2" t="s">
        <v>5362</v>
      </c>
      <c r="N576">
        <f>COUNTIF(H576:M576, "O")</f>
        <v>0</v>
      </c>
    </row>
    <row r="577" spans="1:14">
      <c r="A577" s="1">
        <v>20200203</v>
      </c>
      <c r="B577" s="1" t="s">
        <v>1</v>
      </c>
      <c r="C577" s="1" t="s">
        <v>599</v>
      </c>
      <c r="D577" s="1" t="s">
        <v>600</v>
      </c>
      <c r="E577" s="1" t="s">
        <v>4</v>
      </c>
      <c r="F577" s="1" t="s">
        <v>601</v>
      </c>
      <c r="G577" s="1" t="s">
        <v>602</v>
      </c>
      <c r="H577" s="3" t="s">
        <v>5359</v>
      </c>
      <c r="I577" s="3" t="s">
        <v>5359</v>
      </c>
      <c r="J577" s="3" t="s">
        <v>5359</v>
      </c>
      <c r="K577" t="s">
        <v>5359</v>
      </c>
      <c r="L577" t="s">
        <v>5359</v>
      </c>
      <c r="M577" s="2" t="s">
        <v>5362</v>
      </c>
      <c r="N577">
        <f>COUNTIF(H577:M577, "O")</f>
        <v>0</v>
      </c>
    </row>
    <row r="578" spans="1:14">
      <c r="A578" s="1">
        <v>20200203</v>
      </c>
      <c r="B578" s="1" t="s">
        <v>1</v>
      </c>
      <c r="C578" s="1" t="s">
        <v>603</v>
      </c>
      <c r="D578" s="1" t="s">
        <v>604</v>
      </c>
      <c r="E578" s="1" t="s">
        <v>4</v>
      </c>
      <c r="F578" s="1" t="s">
        <v>605</v>
      </c>
      <c r="G578" s="1" t="s">
        <v>606</v>
      </c>
      <c r="H578" s="3" t="s">
        <v>5359</v>
      </c>
      <c r="I578" s="3" t="s">
        <v>5359</v>
      </c>
      <c r="J578" s="3" t="s">
        <v>5359</v>
      </c>
      <c r="K578" t="s">
        <v>5359</v>
      </c>
      <c r="L578" t="s">
        <v>5359</v>
      </c>
      <c r="M578" s="2" t="s">
        <v>5362</v>
      </c>
      <c r="N578">
        <f>COUNTIF(H578:M578, "O")</f>
        <v>0</v>
      </c>
    </row>
    <row r="579" spans="1:14">
      <c r="A579" s="1">
        <v>20200203</v>
      </c>
      <c r="B579" s="1" t="s">
        <v>1</v>
      </c>
      <c r="C579" s="1" t="s">
        <v>607</v>
      </c>
      <c r="D579" s="1" t="s">
        <v>608</v>
      </c>
      <c r="E579" s="1" t="s">
        <v>4</v>
      </c>
      <c r="F579" s="1" t="s">
        <v>609</v>
      </c>
      <c r="G579" s="1" t="s">
        <v>610</v>
      </c>
      <c r="H579" s="3" t="s">
        <v>5359</v>
      </c>
      <c r="I579" s="3" t="s">
        <v>5359</v>
      </c>
      <c r="J579" s="3" t="s">
        <v>5359</v>
      </c>
      <c r="K579" t="s">
        <v>5359</v>
      </c>
      <c r="L579" t="s">
        <v>5359</v>
      </c>
      <c r="M579" s="2" t="s">
        <v>5362</v>
      </c>
      <c r="N579">
        <f>COUNTIF(H579:M579, "O")</f>
        <v>0</v>
      </c>
    </row>
    <row r="580" spans="1:14">
      <c r="A580" s="1">
        <v>20200203</v>
      </c>
      <c r="B580" s="1" t="s">
        <v>1</v>
      </c>
      <c r="C580" s="1" t="s">
        <v>611</v>
      </c>
      <c r="D580" s="1" t="s">
        <v>612</v>
      </c>
      <c r="E580" s="1" t="s">
        <v>4</v>
      </c>
      <c r="F580" s="1" t="s">
        <v>613</v>
      </c>
      <c r="G580" s="1" t="s">
        <v>614</v>
      </c>
      <c r="H580" s="3" t="s">
        <v>5359</v>
      </c>
      <c r="I580" s="3" t="s">
        <v>5359</v>
      </c>
      <c r="J580" s="3" t="s">
        <v>5359</v>
      </c>
      <c r="K580" t="s">
        <v>5359</v>
      </c>
      <c r="L580" t="s">
        <v>5359</v>
      </c>
      <c r="M580" s="2" t="s">
        <v>5362</v>
      </c>
      <c r="N580">
        <f>COUNTIF(H580:M580, "O")</f>
        <v>0</v>
      </c>
    </row>
    <row r="581" spans="1:14">
      <c r="A581" s="1">
        <v>20200203</v>
      </c>
      <c r="B581" s="1" t="s">
        <v>1</v>
      </c>
      <c r="C581" s="1" t="s">
        <v>615</v>
      </c>
      <c r="D581" s="1" t="s">
        <v>616</v>
      </c>
      <c r="E581" s="1" t="s">
        <v>4</v>
      </c>
      <c r="F581" s="1" t="s">
        <v>617</v>
      </c>
      <c r="G581" s="1" t="s">
        <v>618</v>
      </c>
      <c r="H581" s="3" t="s">
        <v>5359</v>
      </c>
      <c r="I581" s="3" t="s">
        <v>5359</v>
      </c>
      <c r="J581" s="3" t="s">
        <v>5359</v>
      </c>
      <c r="K581" t="s">
        <v>5359</v>
      </c>
      <c r="L581" t="s">
        <v>5359</v>
      </c>
      <c r="M581" s="2" t="s">
        <v>5362</v>
      </c>
      <c r="N581">
        <f>COUNTIF(H581:M581, "O")</f>
        <v>0</v>
      </c>
    </row>
    <row r="582" spans="1:14">
      <c r="A582" s="1">
        <v>20200203</v>
      </c>
      <c r="B582" s="1" t="s">
        <v>1</v>
      </c>
      <c r="C582" s="1" t="s">
        <v>619</v>
      </c>
      <c r="D582" s="1" t="s">
        <v>620</v>
      </c>
      <c r="E582" s="1" t="s">
        <v>4</v>
      </c>
      <c r="F582" s="1" t="s">
        <v>621</v>
      </c>
      <c r="G582" s="1" t="s">
        <v>622</v>
      </c>
      <c r="H582" s="3" t="s">
        <v>5359</v>
      </c>
      <c r="I582" s="3" t="s">
        <v>5359</v>
      </c>
      <c r="J582" s="3" t="s">
        <v>5359</v>
      </c>
      <c r="K582" t="s">
        <v>5359</v>
      </c>
      <c r="L582" t="s">
        <v>5359</v>
      </c>
      <c r="M582" s="2" t="s">
        <v>5362</v>
      </c>
      <c r="N582">
        <f>COUNTIF(H582:M582, "O")</f>
        <v>0</v>
      </c>
    </row>
    <row r="583" spans="1:14">
      <c r="A583" s="1">
        <v>20200203</v>
      </c>
      <c r="B583" s="1" t="s">
        <v>1</v>
      </c>
      <c r="C583" s="1" t="s">
        <v>631</v>
      </c>
      <c r="D583" s="1" t="s">
        <v>632</v>
      </c>
      <c r="E583" s="1" t="s">
        <v>4</v>
      </c>
      <c r="F583" s="1" t="s">
        <v>633</v>
      </c>
      <c r="G583" s="1" t="s">
        <v>634</v>
      </c>
      <c r="H583" s="3" t="s">
        <v>5359</v>
      </c>
      <c r="I583" s="3" t="s">
        <v>5359</v>
      </c>
      <c r="J583" s="3" t="s">
        <v>5359</v>
      </c>
      <c r="K583" t="s">
        <v>5359</v>
      </c>
      <c r="L583" t="s">
        <v>5359</v>
      </c>
      <c r="M583" s="2" t="s">
        <v>5362</v>
      </c>
      <c r="N583">
        <f>COUNTIF(H583:M583, "O")</f>
        <v>0</v>
      </c>
    </row>
    <row r="584" spans="1:14">
      <c r="A584" s="1">
        <v>20200203</v>
      </c>
      <c r="B584" s="1" t="s">
        <v>1</v>
      </c>
      <c r="C584" s="1" t="s">
        <v>635</v>
      </c>
      <c r="D584" s="1" t="s">
        <v>636</v>
      </c>
      <c r="E584" s="1" t="s">
        <v>4</v>
      </c>
      <c r="F584" s="1" t="s">
        <v>637</v>
      </c>
      <c r="G584" s="1" t="s">
        <v>638</v>
      </c>
      <c r="H584" s="3" t="s">
        <v>5359</v>
      </c>
      <c r="I584" s="3" t="s">
        <v>5359</v>
      </c>
      <c r="J584" s="3" t="s">
        <v>5359</v>
      </c>
      <c r="K584" t="s">
        <v>5359</v>
      </c>
      <c r="L584" t="s">
        <v>5359</v>
      </c>
      <c r="M584" s="2" t="s">
        <v>5362</v>
      </c>
      <c r="N584">
        <f>COUNTIF(H584:M584, "O")</f>
        <v>0</v>
      </c>
    </row>
    <row r="585" spans="1:14">
      <c r="A585" s="1">
        <v>20200203</v>
      </c>
      <c r="B585" s="1" t="s">
        <v>1</v>
      </c>
      <c r="C585" s="1" t="s">
        <v>643</v>
      </c>
      <c r="D585" s="1" t="s">
        <v>644</v>
      </c>
      <c r="E585" s="1" t="s">
        <v>4</v>
      </c>
      <c r="F585" s="1" t="s">
        <v>645</v>
      </c>
      <c r="G585" s="1" t="s">
        <v>646</v>
      </c>
      <c r="H585" s="3" t="s">
        <v>5359</v>
      </c>
      <c r="I585" s="3" t="s">
        <v>5359</v>
      </c>
      <c r="J585" s="3" t="s">
        <v>5359</v>
      </c>
      <c r="K585" t="s">
        <v>5359</v>
      </c>
      <c r="L585" t="s">
        <v>5359</v>
      </c>
      <c r="M585" s="2" t="s">
        <v>5362</v>
      </c>
      <c r="N585">
        <f>COUNTIF(H585:M585, "O")</f>
        <v>0</v>
      </c>
    </row>
    <row r="586" spans="1:14">
      <c r="A586" s="1">
        <v>20200203</v>
      </c>
      <c r="B586" s="1" t="s">
        <v>1</v>
      </c>
      <c r="C586" s="1" t="s">
        <v>651</v>
      </c>
      <c r="D586" s="1" t="s">
        <v>652</v>
      </c>
      <c r="E586" s="1" t="s">
        <v>4</v>
      </c>
      <c r="F586" s="1" t="s">
        <v>653</v>
      </c>
      <c r="G586" s="1" t="s">
        <v>654</v>
      </c>
      <c r="H586" s="3" t="s">
        <v>5359</v>
      </c>
      <c r="I586" s="3" t="s">
        <v>5359</v>
      </c>
      <c r="J586" s="3" t="s">
        <v>5359</v>
      </c>
      <c r="K586" t="s">
        <v>5359</v>
      </c>
      <c r="L586" t="s">
        <v>5359</v>
      </c>
      <c r="M586" s="2" t="s">
        <v>5362</v>
      </c>
      <c r="N586">
        <f>COUNTIF(H586:M586, "O")</f>
        <v>0</v>
      </c>
    </row>
    <row r="587" spans="1:14">
      <c r="A587" s="1">
        <v>20200203</v>
      </c>
      <c r="B587" s="1" t="s">
        <v>1</v>
      </c>
      <c r="C587" s="1" t="s">
        <v>655</v>
      </c>
      <c r="D587" s="1" t="s">
        <v>656</v>
      </c>
      <c r="E587" s="1" t="s">
        <v>4</v>
      </c>
      <c r="F587" s="1" t="s">
        <v>657</v>
      </c>
      <c r="G587" s="1" t="s">
        <v>658</v>
      </c>
      <c r="H587" s="3" t="s">
        <v>5359</v>
      </c>
      <c r="I587" s="3" t="s">
        <v>5359</v>
      </c>
      <c r="J587" s="3" t="s">
        <v>5359</v>
      </c>
      <c r="K587" t="s">
        <v>5359</v>
      </c>
      <c r="L587" t="s">
        <v>5359</v>
      </c>
      <c r="M587" s="2" t="s">
        <v>5362</v>
      </c>
      <c r="N587">
        <f>COUNTIF(H587:M587, "O")</f>
        <v>0</v>
      </c>
    </row>
    <row r="588" spans="1:14">
      <c r="A588" s="1">
        <v>20200203</v>
      </c>
      <c r="B588" s="1" t="s">
        <v>1</v>
      </c>
      <c r="C588" s="1" t="s">
        <v>659</v>
      </c>
      <c r="D588" s="1" t="s">
        <v>660</v>
      </c>
      <c r="E588" s="1" t="s">
        <v>4</v>
      </c>
      <c r="F588" s="1" t="s">
        <v>661</v>
      </c>
      <c r="G588" s="1" t="s">
        <v>662</v>
      </c>
      <c r="H588" s="3" t="s">
        <v>5359</v>
      </c>
      <c r="I588" s="3" t="s">
        <v>5359</v>
      </c>
      <c r="J588" s="3" t="s">
        <v>5359</v>
      </c>
      <c r="K588" t="s">
        <v>5359</v>
      </c>
      <c r="L588" t="s">
        <v>5359</v>
      </c>
      <c r="M588" s="2" t="s">
        <v>5362</v>
      </c>
      <c r="N588">
        <f>COUNTIF(H588:M588, "O")</f>
        <v>0</v>
      </c>
    </row>
    <row r="589" spans="1:14">
      <c r="A589" s="1">
        <v>20200203</v>
      </c>
      <c r="B589" s="1" t="s">
        <v>1</v>
      </c>
      <c r="C589" s="1" t="s">
        <v>663</v>
      </c>
      <c r="D589" s="1" t="s">
        <v>664</v>
      </c>
      <c r="E589" s="1" t="s">
        <v>4</v>
      </c>
      <c r="F589" s="1" t="s">
        <v>665</v>
      </c>
      <c r="G589" s="1" t="s">
        <v>666</v>
      </c>
      <c r="H589" s="3" t="s">
        <v>5359</v>
      </c>
      <c r="I589" s="3" t="s">
        <v>5359</v>
      </c>
      <c r="J589" s="3" t="s">
        <v>5359</v>
      </c>
      <c r="K589" t="s">
        <v>5359</v>
      </c>
      <c r="L589" t="s">
        <v>5359</v>
      </c>
      <c r="M589" s="2" t="s">
        <v>5362</v>
      </c>
      <c r="N589">
        <f>COUNTIF(H589:M589, "O")</f>
        <v>0</v>
      </c>
    </row>
    <row r="590" spans="1:14">
      <c r="A590" s="1">
        <v>20200203</v>
      </c>
      <c r="B590" s="1" t="s">
        <v>1</v>
      </c>
      <c r="C590" s="1" t="s">
        <v>667</v>
      </c>
      <c r="D590" s="1" t="s">
        <v>668</v>
      </c>
      <c r="E590" s="1" t="s">
        <v>4</v>
      </c>
      <c r="F590" s="1" t="s">
        <v>669</v>
      </c>
      <c r="G590" s="1" t="s">
        <v>670</v>
      </c>
      <c r="H590" s="3" t="s">
        <v>5359</v>
      </c>
      <c r="I590" s="3" t="s">
        <v>5359</v>
      </c>
      <c r="J590" s="3" t="s">
        <v>5359</v>
      </c>
      <c r="K590" t="s">
        <v>5359</v>
      </c>
      <c r="L590" t="s">
        <v>5359</v>
      </c>
      <c r="M590" s="2" t="s">
        <v>5362</v>
      </c>
      <c r="N590">
        <f>COUNTIF(H590:M590, "O")</f>
        <v>0</v>
      </c>
    </row>
    <row r="591" spans="1:14">
      <c r="A591" s="1">
        <v>20200203</v>
      </c>
      <c r="B591" s="1" t="s">
        <v>1</v>
      </c>
      <c r="C591" s="1" t="s">
        <v>675</v>
      </c>
      <c r="D591" s="1" t="s">
        <v>676</v>
      </c>
      <c r="E591" s="1" t="s">
        <v>4</v>
      </c>
      <c r="F591" s="1" t="s">
        <v>677</v>
      </c>
      <c r="G591" s="1" t="s">
        <v>678</v>
      </c>
      <c r="H591" s="3" t="s">
        <v>5359</v>
      </c>
      <c r="I591" s="3" t="s">
        <v>5359</v>
      </c>
      <c r="J591" s="3" t="s">
        <v>5359</v>
      </c>
      <c r="K591" t="s">
        <v>5359</v>
      </c>
      <c r="L591" t="s">
        <v>5359</v>
      </c>
      <c r="M591" s="2" t="s">
        <v>5362</v>
      </c>
      <c r="N591">
        <f>COUNTIF(H591:M591, "O")</f>
        <v>0</v>
      </c>
    </row>
    <row r="592" spans="1:14">
      <c r="A592" s="1">
        <v>20200203</v>
      </c>
      <c r="B592" s="1" t="s">
        <v>1</v>
      </c>
      <c r="C592" s="1" t="s">
        <v>679</v>
      </c>
      <c r="D592" s="1" t="s">
        <v>680</v>
      </c>
      <c r="E592" s="1" t="s">
        <v>4</v>
      </c>
      <c r="F592" s="1" t="s">
        <v>681</v>
      </c>
      <c r="G592" s="1" t="s">
        <v>682</v>
      </c>
      <c r="H592" s="3" t="s">
        <v>5359</v>
      </c>
      <c r="I592" s="3" t="s">
        <v>5359</v>
      </c>
      <c r="J592" s="3" t="s">
        <v>5359</v>
      </c>
      <c r="K592" t="s">
        <v>5359</v>
      </c>
      <c r="L592" t="s">
        <v>5359</v>
      </c>
      <c r="M592" s="2" t="s">
        <v>5362</v>
      </c>
      <c r="N592">
        <f>COUNTIF(H592:M592, "O")</f>
        <v>0</v>
      </c>
    </row>
    <row r="593" spans="1:30">
      <c r="A593" s="1">
        <v>20200203</v>
      </c>
      <c r="B593" s="1" t="s">
        <v>1</v>
      </c>
      <c r="C593" s="1" t="s">
        <v>683</v>
      </c>
      <c r="D593" s="1" t="s">
        <v>684</v>
      </c>
      <c r="E593" s="1" t="s">
        <v>4</v>
      </c>
      <c r="F593" s="1" t="s">
        <v>685</v>
      </c>
      <c r="G593" s="1" t="s">
        <v>686</v>
      </c>
      <c r="H593" s="3" t="s">
        <v>5359</v>
      </c>
      <c r="I593" s="3" t="s">
        <v>5359</v>
      </c>
      <c r="J593" s="3" t="s">
        <v>5359</v>
      </c>
      <c r="K593" t="s">
        <v>5359</v>
      </c>
      <c r="L593" t="s">
        <v>5359</v>
      </c>
      <c r="M593" s="2" t="s">
        <v>5362</v>
      </c>
      <c r="N593">
        <f>COUNTIF(H593:M593, "O")</f>
        <v>0</v>
      </c>
    </row>
    <row r="594" spans="1:30">
      <c r="A594" s="1">
        <v>20200203</v>
      </c>
      <c r="B594" s="1" t="s">
        <v>1</v>
      </c>
      <c r="C594" s="1" t="s">
        <v>687</v>
      </c>
      <c r="D594" s="1" t="s">
        <v>636</v>
      </c>
      <c r="E594" s="1" t="s">
        <v>4</v>
      </c>
      <c r="F594" s="1" t="s">
        <v>637</v>
      </c>
      <c r="G594" s="1" t="s">
        <v>638</v>
      </c>
      <c r="H594" s="3" t="s">
        <v>5359</v>
      </c>
      <c r="I594" s="3" t="s">
        <v>5359</v>
      </c>
      <c r="J594" s="3" t="s">
        <v>5359</v>
      </c>
      <c r="K594" t="s">
        <v>5359</v>
      </c>
      <c r="L594" t="s">
        <v>5359</v>
      </c>
      <c r="M594" s="2" t="s">
        <v>5362</v>
      </c>
      <c r="N594">
        <f>COUNTIF(H594:M594, "O")</f>
        <v>0</v>
      </c>
    </row>
    <row r="595" spans="1:30">
      <c r="A595" s="1">
        <v>20200203</v>
      </c>
      <c r="B595" s="1" t="s">
        <v>1</v>
      </c>
      <c r="C595" s="1" t="s">
        <v>688</v>
      </c>
      <c r="D595" s="1" t="s">
        <v>689</v>
      </c>
      <c r="E595" s="1" t="s">
        <v>4</v>
      </c>
      <c r="F595" s="1" t="s">
        <v>690</v>
      </c>
      <c r="G595" s="1" t="s">
        <v>691</v>
      </c>
      <c r="H595" s="3" t="s">
        <v>5359</v>
      </c>
      <c r="I595" s="3" t="s">
        <v>5359</v>
      </c>
      <c r="J595" s="3" t="s">
        <v>5359</v>
      </c>
      <c r="K595" t="s">
        <v>5359</v>
      </c>
      <c r="L595" t="s">
        <v>5359</v>
      </c>
      <c r="M595" s="2" t="s">
        <v>5362</v>
      </c>
      <c r="N595">
        <f>COUNTIF(H595:M595, "O")</f>
        <v>0</v>
      </c>
    </row>
    <row r="596" spans="1:30">
      <c r="A596" s="1">
        <v>20200203</v>
      </c>
      <c r="B596" s="1" t="s">
        <v>1</v>
      </c>
      <c r="C596" s="1" t="s">
        <v>692</v>
      </c>
      <c r="D596" s="1" t="s">
        <v>693</v>
      </c>
      <c r="E596" s="1" t="s">
        <v>4</v>
      </c>
      <c r="F596" s="1" t="s">
        <v>694</v>
      </c>
      <c r="G596" s="1" t="s">
        <v>695</v>
      </c>
      <c r="H596" s="3" t="s">
        <v>5359</v>
      </c>
      <c r="I596" s="3" t="s">
        <v>5359</v>
      </c>
      <c r="J596" s="3" t="s">
        <v>5359</v>
      </c>
      <c r="K596" t="s">
        <v>5359</v>
      </c>
      <c r="L596" t="s">
        <v>5359</v>
      </c>
      <c r="M596" s="2" t="s">
        <v>5362</v>
      </c>
      <c r="N596">
        <f>COUNTIF(H596:M596, "O")</f>
        <v>0</v>
      </c>
    </row>
    <row r="597" spans="1:30">
      <c r="A597" s="1">
        <v>20200203</v>
      </c>
      <c r="B597" s="1" t="s">
        <v>1</v>
      </c>
      <c r="C597" s="1" t="s">
        <v>696</v>
      </c>
      <c r="D597" s="1" t="s">
        <v>697</v>
      </c>
      <c r="E597" s="1" t="s">
        <v>4</v>
      </c>
      <c r="F597" s="1" t="s">
        <v>698</v>
      </c>
      <c r="G597" s="1" t="s">
        <v>699</v>
      </c>
      <c r="H597" s="3" t="s">
        <v>5359</v>
      </c>
      <c r="I597" s="3" t="s">
        <v>5359</v>
      </c>
      <c r="J597" s="3" t="s">
        <v>5359</v>
      </c>
      <c r="K597" t="s">
        <v>5359</v>
      </c>
      <c r="L597" t="s">
        <v>5359</v>
      </c>
      <c r="M597" s="2" t="s">
        <v>5362</v>
      </c>
      <c r="N597">
        <f>COUNTIF(H597:M597, "O")</f>
        <v>0</v>
      </c>
    </row>
    <row r="598" spans="1:30">
      <c r="A598" s="1">
        <v>20200203</v>
      </c>
      <c r="B598" s="1" t="s">
        <v>1</v>
      </c>
      <c r="C598" s="1" t="s">
        <v>700</v>
      </c>
      <c r="D598" s="1" t="s">
        <v>701</v>
      </c>
      <c r="E598" s="1" t="s">
        <v>4</v>
      </c>
      <c r="F598" s="1" t="s">
        <v>702</v>
      </c>
      <c r="G598" s="1" t="s">
        <v>703</v>
      </c>
      <c r="H598" s="3" t="s">
        <v>5359</v>
      </c>
      <c r="I598" s="3" t="s">
        <v>5359</v>
      </c>
      <c r="J598" s="3" t="s">
        <v>5359</v>
      </c>
      <c r="K598" t="s">
        <v>5359</v>
      </c>
      <c r="L598" t="s">
        <v>5359</v>
      </c>
      <c r="M598" s="2" t="s">
        <v>5362</v>
      </c>
      <c r="N598">
        <f>COUNTIF(H598:M598, "O")</f>
        <v>0</v>
      </c>
    </row>
    <row r="599" spans="1:30">
      <c r="A599" s="1">
        <v>20200203</v>
      </c>
      <c r="B599" s="1" t="s">
        <v>1</v>
      </c>
      <c r="C599" s="1" t="s">
        <v>708</v>
      </c>
      <c r="D599" s="1" t="s">
        <v>709</v>
      </c>
      <c r="E599" s="1" t="s">
        <v>4</v>
      </c>
      <c r="F599" s="1" t="s">
        <v>710</v>
      </c>
      <c r="G599" s="1" t="s">
        <v>711</v>
      </c>
      <c r="H599" s="3" t="s">
        <v>5359</v>
      </c>
      <c r="I599" s="3" t="s">
        <v>5359</v>
      </c>
      <c r="J599" s="3" t="s">
        <v>5359</v>
      </c>
      <c r="K599" t="s">
        <v>5359</v>
      </c>
      <c r="L599" t="s">
        <v>5359</v>
      </c>
      <c r="M599" s="2" t="s">
        <v>5362</v>
      </c>
      <c r="N599">
        <f>COUNTIF(H599:M599, "O")</f>
        <v>0</v>
      </c>
    </row>
    <row r="600" spans="1:30">
      <c r="A600" s="1">
        <v>20200203</v>
      </c>
      <c r="B600" s="1" t="s">
        <v>1</v>
      </c>
      <c r="C600" s="1" t="s">
        <v>716</v>
      </c>
      <c r="D600" s="1" t="s">
        <v>717</v>
      </c>
      <c r="E600" s="1" t="s">
        <v>4</v>
      </c>
      <c r="F600" s="1" t="s">
        <v>718</v>
      </c>
      <c r="G600" s="1" t="s">
        <v>719</v>
      </c>
      <c r="H600" s="3" t="s">
        <v>5359</v>
      </c>
      <c r="I600" s="3" t="s">
        <v>5359</v>
      </c>
      <c r="J600" s="3" t="s">
        <v>5359</v>
      </c>
      <c r="K600" t="s">
        <v>5359</v>
      </c>
      <c r="L600" t="s">
        <v>5359</v>
      </c>
      <c r="M600" s="2" t="s">
        <v>5362</v>
      </c>
      <c r="N600">
        <f>COUNTIF(H600:M600, "O")</f>
        <v>0</v>
      </c>
    </row>
    <row r="601" spans="1:30">
      <c r="A601" s="1">
        <v>20200203</v>
      </c>
      <c r="B601" s="1" t="s">
        <v>1</v>
      </c>
      <c r="C601" s="1" t="s">
        <v>724</v>
      </c>
      <c r="D601" s="1" t="s">
        <v>725</v>
      </c>
      <c r="E601" s="1" t="s">
        <v>4</v>
      </c>
      <c r="F601" s="1" t="s">
        <v>726</v>
      </c>
      <c r="G601" s="1" t="s">
        <v>727</v>
      </c>
      <c r="H601" s="3" t="s">
        <v>5359</v>
      </c>
      <c r="I601" s="3" t="s">
        <v>5359</v>
      </c>
      <c r="J601" s="3" t="s">
        <v>5359</v>
      </c>
      <c r="K601" t="s">
        <v>5359</v>
      </c>
      <c r="L601" t="s">
        <v>5359</v>
      </c>
      <c r="M601" s="2" t="s">
        <v>5362</v>
      </c>
      <c r="N601">
        <f>COUNTIF(H601:M601, "O")</f>
        <v>0</v>
      </c>
    </row>
    <row r="602" spans="1:30">
      <c r="A602" s="1">
        <v>20200203</v>
      </c>
      <c r="B602" s="1" t="s">
        <v>1</v>
      </c>
      <c r="C602" s="1" t="s">
        <v>732</v>
      </c>
      <c r="D602" s="1" t="s">
        <v>733</v>
      </c>
      <c r="E602" s="1" t="s">
        <v>4</v>
      </c>
      <c r="F602" s="1" t="s">
        <v>734</v>
      </c>
      <c r="G602" s="1" t="s">
        <v>735</v>
      </c>
      <c r="H602" s="3" t="s">
        <v>5359</v>
      </c>
      <c r="I602" s="3" t="s">
        <v>5359</v>
      </c>
      <c r="J602" s="3" t="s">
        <v>5359</v>
      </c>
      <c r="K602" t="s">
        <v>5359</v>
      </c>
      <c r="L602" t="s">
        <v>5359</v>
      </c>
      <c r="M602" s="2" t="s">
        <v>5362</v>
      </c>
      <c r="N602">
        <f>COUNTIF(H602:M602, "O")</f>
        <v>0</v>
      </c>
    </row>
    <row r="603" spans="1:30">
      <c r="A603" s="1">
        <v>20200203</v>
      </c>
      <c r="B603" s="1" t="s">
        <v>1</v>
      </c>
      <c r="C603" s="1" t="s">
        <v>736</v>
      </c>
      <c r="D603" s="1" t="s">
        <v>737</v>
      </c>
      <c r="E603" s="1" t="s">
        <v>4</v>
      </c>
      <c r="F603" s="1" t="s">
        <v>738</v>
      </c>
      <c r="G603" s="1" t="s">
        <v>739</v>
      </c>
      <c r="H603" s="3" t="s">
        <v>5359</v>
      </c>
      <c r="I603" s="3" t="s">
        <v>5359</v>
      </c>
      <c r="J603" s="3" t="s">
        <v>5359</v>
      </c>
      <c r="K603" t="s">
        <v>5359</v>
      </c>
      <c r="L603" t="s">
        <v>5359</v>
      </c>
      <c r="M603" s="2" t="s">
        <v>5362</v>
      </c>
      <c r="N603">
        <f>COUNTIF(H603:M603, "O")</f>
        <v>0</v>
      </c>
    </row>
    <row r="604" spans="1:30">
      <c r="A604" s="1">
        <v>20200203</v>
      </c>
      <c r="B604" s="1" t="s">
        <v>1</v>
      </c>
      <c r="C604" s="1" t="s">
        <v>740</v>
      </c>
      <c r="D604" s="1" t="s">
        <v>701</v>
      </c>
      <c r="E604" s="1" t="s">
        <v>4</v>
      </c>
      <c r="F604" s="1" t="s">
        <v>741</v>
      </c>
      <c r="G604" s="1" t="s">
        <v>742</v>
      </c>
      <c r="H604" s="3" t="s">
        <v>5359</v>
      </c>
      <c r="I604" s="3" t="s">
        <v>5359</v>
      </c>
      <c r="J604" s="3" t="s">
        <v>5359</v>
      </c>
      <c r="K604" t="s">
        <v>5359</v>
      </c>
      <c r="L604" t="s">
        <v>5359</v>
      </c>
      <c r="M604" s="2" t="s">
        <v>5362</v>
      </c>
      <c r="N604">
        <f>COUNTIF(H604:M604, "O")</f>
        <v>0</v>
      </c>
    </row>
    <row r="605" spans="1:30">
      <c r="A605" s="1">
        <v>20200203</v>
      </c>
      <c r="B605" s="1" t="s">
        <v>1</v>
      </c>
      <c r="C605" s="1" t="s">
        <v>743</v>
      </c>
      <c r="D605" s="1" t="s">
        <v>744</v>
      </c>
      <c r="E605" s="1" t="s">
        <v>4</v>
      </c>
      <c r="F605" s="1" t="s">
        <v>745</v>
      </c>
      <c r="G605" s="1" t="s">
        <v>746</v>
      </c>
      <c r="H605" s="3" t="s">
        <v>5359</v>
      </c>
      <c r="I605" s="3" t="s">
        <v>5359</v>
      </c>
      <c r="J605" s="3" t="s">
        <v>5359</v>
      </c>
      <c r="K605" t="s">
        <v>5359</v>
      </c>
      <c r="L605" t="s">
        <v>5359</v>
      </c>
      <c r="M605" s="2" t="s">
        <v>5362</v>
      </c>
      <c r="N605">
        <f>COUNTIF(H605:M605, "O")</f>
        <v>0</v>
      </c>
    </row>
    <row r="606" spans="1:30">
      <c r="A606" s="1">
        <v>20200203</v>
      </c>
      <c r="B606" s="1" t="s">
        <v>1</v>
      </c>
      <c r="C606" s="1" t="s">
        <v>747</v>
      </c>
      <c r="D606" s="1" t="s">
        <v>748</v>
      </c>
      <c r="E606" s="1" t="s">
        <v>4</v>
      </c>
      <c r="F606" s="1" t="s">
        <v>749</v>
      </c>
      <c r="G606" s="1" t="s">
        <v>750</v>
      </c>
      <c r="H606" s="3" t="s">
        <v>5359</v>
      </c>
      <c r="I606" s="3" t="s">
        <v>5359</v>
      </c>
      <c r="J606" s="3" t="s">
        <v>5359</v>
      </c>
      <c r="K606" t="s">
        <v>5359</v>
      </c>
      <c r="L606" t="s">
        <v>5359</v>
      </c>
      <c r="M606" s="2" t="s">
        <v>5362</v>
      </c>
      <c r="N606">
        <f>COUNTIF(H606:M606, "O")</f>
        <v>0</v>
      </c>
    </row>
    <row r="607" spans="1:30">
      <c r="A607" s="1">
        <v>20200204</v>
      </c>
      <c r="B607" s="1" t="s">
        <v>1</v>
      </c>
      <c r="C607" s="1" t="s">
        <v>755</v>
      </c>
      <c r="D607" s="1" t="s">
        <v>756</v>
      </c>
      <c r="E607" s="1" t="s">
        <v>4</v>
      </c>
      <c r="F607" s="1" t="s">
        <v>757</v>
      </c>
      <c r="G607" s="1" t="s">
        <v>758</v>
      </c>
      <c r="H607" s="3" t="s">
        <v>5359</v>
      </c>
      <c r="I607" s="3" t="s">
        <v>5359</v>
      </c>
      <c r="J607" s="3" t="s">
        <v>5359</v>
      </c>
      <c r="K607" t="s">
        <v>5359</v>
      </c>
      <c r="L607" t="s">
        <v>5359</v>
      </c>
      <c r="M607" s="2" t="s">
        <v>5362</v>
      </c>
      <c r="N607">
        <f>COUNTIF(H607:M607, "O")</f>
        <v>0</v>
      </c>
    </row>
    <row r="608" spans="1:30">
      <c r="A608" s="1">
        <v>20200204</v>
      </c>
      <c r="B608" s="1" t="s">
        <v>1</v>
      </c>
      <c r="C608" s="1" t="s">
        <v>759</v>
      </c>
      <c r="D608" s="1" t="s">
        <v>760</v>
      </c>
      <c r="E608" s="1" t="s">
        <v>4</v>
      </c>
      <c r="F608" s="1" t="s">
        <v>761</v>
      </c>
      <c r="G608" s="1" t="s">
        <v>762</v>
      </c>
      <c r="H608" s="3" t="s">
        <v>5359</v>
      </c>
      <c r="I608" s="3" t="s">
        <v>5359</v>
      </c>
      <c r="J608" s="3" t="s">
        <v>5359</v>
      </c>
      <c r="K608" t="s">
        <v>5359</v>
      </c>
      <c r="L608" t="s">
        <v>5359</v>
      </c>
      <c r="M608" s="2" t="s">
        <v>5362</v>
      </c>
      <c r="N608">
        <f>COUNTIF(H608:M608, "O")</f>
        <v>0</v>
      </c>
      <c r="O608" s="1" t="s">
        <v>763</v>
      </c>
      <c r="P608" s="1" t="s">
        <v>764</v>
      </c>
      <c r="Q608" s="1" t="s">
        <v>765</v>
      </c>
      <c r="R608" s="1" t="s">
        <v>766</v>
      </c>
      <c r="S608" s="1" t="s">
        <v>767</v>
      </c>
      <c r="T608" s="1" t="s">
        <v>768</v>
      </c>
      <c r="U608" s="1" t="s">
        <v>769</v>
      </c>
      <c r="V608" s="1" t="s">
        <v>770</v>
      </c>
      <c r="W608" s="1" t="s">
        <v>771</v>
      </c>
      <c r="X608" s="1" t="s">
        <v>772</v>
      </c>
      <c r="Y608" s="1" t="s">
        <v>773</v>
      </c>
      <c r="Z608" s="1" t="s">
        <v>774</v>
      </c>
      <c r="AA608" s="1" t="s">
        <v>775</v>
      </c>
      <c r="AB608" s="1" t="s">
        <v>776</v>
      </c>
      <c r="AC608" s="1" t="s">
        <v>777</v>
      </c>
      <c r="AD608" s="1" t="s">
        <v>778</v>
      </c>
    </row>
    <row r="609" spans="1:14">
      <c r="A609" s="1">
        <v>20200204</v>
      </c>
      <c r="B609" s="1" t="s">
        <v>1</v>
      </c>
      <c r="C609" s="1" t="s">
        <v>779</v>
      </c>
      <c r="D609" s="1" t="s">
        <v>780</v>
      </c>
      <c r="E609" s="1" t="s">
        <v>4</v>
      </c>
      <c r="F609" s="1" t="s">
        <v>781</v>
      </c>
      <c r="G609" s="1" t="s">
        <v>782</v>
      </c>
      <c r="H609" s="3" t="s">
        <v>5359</v>
      </c>
      <c r="I609" s="3" t="s">
        <v>5359</v>
      </c>
      <c r="J609" s="3" t="s">
        <v>5359</v>
      </c>
      <c r="K609" t="s">
        <v>5359</v>
      </c>
      <c r="L609" t="s">
        <v>5359</v>
      </c>
      <c r="M609" s="2" t="s">
        <v>5362</v>
      </c>
      <c r="N609">
        <f>COUNTIF(H609:M609, "O")</f>
        <v>0</v>
      </c>
    </row>
    <row r="610" spans="1:14">
      <c r="A610" s="1">
        <v>20200204</v>
      </c>
      <c r="B610" s="1" t="s">
        <v>1</v>
      </c>
      <c r="C610" s="1" t="s">
        <v>783</v>
      </c>
      <c r="D610" s="1" t="s">
        <v>784</v>
      </c>
      <c r="E610" s="1" t="s">
        <v>4</v>
      </c>
      <c r="F610" s="1" t="s">
        <v>785</v>
      </c>
      <c r="G610" s="1" t="s">
        <v>786</v>
      </c>
      <c r="H610" s="3" t="s">
        <v>5359</v>
      </c>
      <c r="I610" s="3" t="s">
        <v>5359</v>
      </c>
      <c r="J610" s="3" t="s">
        <v>5359</v>
      </c>
      <c r="K610" t="s">
        <v>5359</v>
      </c>
      <c r="L610" t="s">
        <v>5359</v>
      </c>
      <c r="M610" s="2" t="s">
        <v>5362</v>
      </c>
      <c r="N610">
        <f>COUNTIF(H610:M610, "O")</f>
        <v>0</v>
      </c>
    </row>
    <row r="611" spans="1:14">
      <c r="A611" s="1">
        <v>20200204</v>
      </c>
      <c r="B611" s="1" t="s">
        <v>1</v>
      </c>
      <c r="C611" s="1" t="s">
        <v>787</v>
      </c>
      <c r="D611" s="1" t="s">
        <v>788</v>
      </c>
      <c r="E611" s="1" t="s">
        <v>4</v>
      </c>
      <c r="F611" s="1" t="s">
        <v>789</v>
      </c>
      <c r="G611" s="1" t="s">
        <v>790</v>
      </c>
      <c r="H611" s="3" t="s">
        <v>5359</v>
      </c>
      <c r="I611" s="3" t="s">
        <v>5359</v>
      </c>
      <c r="J611" s="3" t="s">
        <v>5359</v>
      </c>
      <c r="K611" t="s">
        <v>5359</v>
      </c>
      <c r="L611" t="s">
        <v>5359</v>
      </c>
      <c r="M611" s="2" t="s">
        <v>5362</v>
      </c>
      <c r="N611">
        <f>COUNTIF(H611:M611, "O")</f>
        <v>0</v>
      </c>
    </row>
    <row r="612" spans="1:14">
      <c r="A612" s="1">
        <v>20200204</v>
      </c>
      <c r="B612" s="1" t="s">
        <v>1</v>
      </c>
      <c r="C612" s="1" t="s">
        <v>795</v>
      </c>
      <c r="D612" s="1" t="s">
        <v>796</v>
      </c>
      <c r="E612" s="1" t="s">
        <v>4</v>
      </c>
      <c r="F612" s="1" t="s">
        <v>797</v>
      </c>
      <c r="G612" s="1" t="s">
        <v>798</v>
      </c>
      <c r="H612" s="3" t="s">
        <v>5359</v>
      </c>
      <c r="I612" s="3" t="s">
        <v>5359</v>
      </c>
      <c r="J612" s="3" t="s">
        <v>5359</v>
      </c>
      <c r="K612" t="s">
        <v>5359</v>
      </c>
      <c r="L612" t="s">
        <v>5359</v>
      </c>
      <c r="M612" s="2" t="s">
        <v>5362</v>
      </c>
      <c r="N612">
        <f>COUNTIF(H612:M612, "O")</f>
        <v>0</v>
      </c>
    </row>
    <row r="613" spans="1:14">
      <c r="A613" s="1">
        <v>20200204</v>
      </c>
      <c r="B613" s="1" t="s">
        <v>1</v>
      </c>
      <c r="C613" s="1" t="s">
        <v>799</v>
      </c>
      <c r="D613" s="1" t="s">
        <v>800</v>
      </c>
      <c r="E613" s="1" t="s">
        <v>4</v>
      </c>
      <c r="F613" s="1" t="s">
        <v>801</v>
      </c>
      <c r="G613" s="1" t="s">
        <v>802</v>
      </c>
      <c r="H613" s="3" t="s">
        <v>5359</v>
      </c>
      <c r="I613" s="3" t="s">
        <v>5359</v>
      </c>
      <c r="J613" s="3" t="s">
        <v>5359</v>
      </c>
      <c r="K613" t="s">
        <v>5359</v>
      </c>
      <c r="L613" t="s">
        <v>5359</v>
      </c>
      <c r="M613" s="2" t="s">
        <v>5362</v>
      </c>
      <c r="N613">
        <f>COUNTIF(H613:M613, "O")</f>
        <v>0</v>
      </c>
    </row>
    <row r="614" spans="1:14">
      <c r="A614" s="1">
        <v>20200204</v>
      </c>
      <c r="B614" s="1" t="s">
        <v>1</v>
      </c>
      <c r="C614" s="1" t="s">
        <v>803</v>
      </c>
      <c r="D614" s="1" t="s">
        <v>804</v>
      </c>
      <c r="E614" s="1" t="s">
        <v>4</v>
      </c>
      <c r="F614" s="1" t="s">
        <v>805</v>
      </c>
      <c r="G614" s="1" t="s">
        <v>806</v>
      </c>
      <c r="H614" s="3" t="s">
        <v>5359</v>
      </c>
      <c r="I614" s="3" t="s">
        <v>5359</v>
      </c>
      <c r="J614" s="3" t="s">
        <v>5359</v>
      </c>
      <c r="K614" t="s">
        <v>5359</v>
      </c>
      <c r="L614" t="s">
        <v>5359</v>
      </c>
      <c r="M614" s="2" t="s">
        <v>5362</v>
      </c>
      <c r="N614">
        <f>COUNTIF(H614:M614, "O")</f>
        <v>0</v>
      </c>
    </row>
    <row r="615" spans="1:14">
      <c r="A615" s="1">
        <v>20200204</v>
      </c>
      <c r="B615" s="1" t="s">
        <v>1</v>
      </c>
      <c r="C615" s="1" t="s">
        <v>807</v>
      </c>
      <c r="D615" s="1" t="s">
        <v>808</v>
      </c>
      <c r="E615" s="1" t="s">
        <v>4</v>
      </c>
      <c r="F615" s="1" t="s">
        <v>809</v>
      </c>
      <c r="G615" s="1" t="s">
        <v>810</v>
      </c>
      <c r="H615" s="3" t="s">
        <v>5359</v>
      </c>
      <c r="I615" s="3" t="s">
        <v>5359</v>
      </c>
      <c r="J615" s="3" t="s">
        <v>5359</v>
      </c>
      <c r="K615" t="s">
        <v>5359</v>
      </c>
      <c r="L615" t="s">
        <v>5359</v>
      </c>
      <c r="M615" s="2" t="s">
        <v>5362</v>
      </c>
      <c r="N615">
        <f>COUNTIF(H615:M615, "O")</f>
        <v>0</v>
      </c>
    </row>
    <row r="616" spans="1:14">
      <c r="A616" s="1">
        <v>20200204</v>
      </c>
      <c r="B616" s="1" t="s">
        <v>1</v>
      </c>
      <c r="C616" s="1" t="s">
        <v>815</v>
      </c>
      <c r="D616" s="1" t="s">
        <v>816</v>
      </c>
      <c r="E616" s="1" t="s">
        <v>4</v>
      </c>
      <c r="F616" s="1" t="s">
        <v>817</v>
      </c>
      <c r="G616" s="1" t="s">
        <v>818</v>
      </c>
      <c r="H616" s="3" t="s">
        <v>5359</v>
      </c>
      <c r="I616" s="3" t="s">
        <v>5359</v>
      </c>
      <c r="J616" s="3" t="s">
        <v>5359</v>
      </c>
      <c r="K616" t="s">
        <v>5359</v>
      </c>
      <c r="L616" t="s">
        <v>5359</v>
      </c>
      <c r="M616" s="2" t="s">
        <v>5362</v>
      </c>
      <c r="N616">
        <f>COUNTIF(H616:M616, "O")</f>
        <v>0</v>
      </c>
    </row>
    <row r="617" spans="1:14">
      <c r="A617" s="1">
        <v>20200204</v>
      </c>
      <c r="B617" s="1" t="s">
        <v>1</v>
      </c>
      <c r="C617" s="1" t="s">
        <v>819</v>
      </c>
      <c r="D617" s="1" t="s">
        <v>820</v>
      </c>
      <c r="E617" s="1" t="s">
        <v>4</v>
      </c>
      <c r="F617" s="1" t="s">
        <v>821</v>
      </c>
      <c r="G617" s="1" t="s">
        <v>822</v>
      </c>
      <c r="H617" s="3" t="s">
        <v>5359</v>
      </c>
      <c r="I617" s="3" t="s">
        <v>5359</v>
      </c>
      <c r="J617" s="3" t="s">
        <v>5359</v>
      </c>
      <c r="K617" t="s">
        <v>5359</v>
      </c>
      <c r="L617" t="s">
        <v>5359</v>
      </c>
      <c r="M617" s="2" t="s">
        <v>5362</v>
      </c>
      <c r="N617">
        <f>COUNTIF(H617:M617, "O")</f>
        <v>0</v>
      </c>
    </row>
    <row r="618" spans="1:14">
      <c r="A618" s="1">
        <v>20200204</v>
      </c>
      <c r="B618" s="1" t="s">
        <v>1</v>
      </c>
      <c r="C618" s="1" t="s">
        <v>823</v>
      </c>
      <c r="D618" s="1" t="s">
        <v>824</v>
      </c>
      <c r="E618" s="1" t="s">
        <v>4</v>
      </c>
      <c r="F618" s="1" t="s">
        <v>825</v>
      </c>
      <c r="G618" s="1" t="s">
        <v>826</v>
      </c>
      <c r="H618" s="3" t="s">
        <v>5359</v>
      </c>
      <c r="I618" s="3" t="s">
        <v>5359</v>
      </c>
      <c r="J618" s="3" t="s">
        <v>5359</v>
      </c>
      <c r="K618" t="s">
        <v>5359</v>
      </c>
      <c r="L618" t="s">
        <v>5359</v>
      </c>
      <c r="M618" s="2" t="s">
        <v>5362</v>
      </c>
      <c r="N618">
        <f>COUNTIF(H618:M618, "O")</f>
        <v>0</v>
      </c>
    </row>
    <row r="619" spans="1:14">
      <c r="A619" s="1">
        <v>20200204</v>
      </c>
      <c r="B619" s="1" t="s">
        <v>1</v>
      </c>
      <c r="C619" s="1" t="s">
        <v>827</v>
      </c>
      <c r="D619" s="1" t="s">
        <v>828</v>
      </c>
      <c r="E619" s="1" t="s">
        <v>4</v>
      </c>
      <c r="F619" s="1" t="s">
        <v>829</v>
      </c>
      <c r="G619" s="1" t="s">
        <v>830</v>
      </c>
      <c r="H619" s="3" t="s">
        <v>5359</v>
      </c>
      <c r="I619" s="3" t="s">
        <v>5359</v>
      </c>
      <c r="J619" s="3" t="s">
        <v>5359</v>
      </c>
      <c r="K619" t="s">
        <v>5359</v>
      </c>
      <c r="L619" t="s">
        <v>5359</v>
      </c>
      <c r="M619" s="2" t="s">
        <v>5362</v>
      </c>
      <c r="N619">
        <f>COUNTIF(H619:M619, "O")</f>
        <v>0</v>
      </c>
    </row>
    <row r="620" spans="1:14">
      <c r="A620" s="1">
        <v>20200204</v>
      </c>
      <c r="B620" s="1" t="s">
        <v>1</v>
      </c>
      <c r="C620" s="1" t="s">
        <v>835</v>
      </c>
      <c r="D620" s="1" t="s">
        <v>836</v>
      </c>
      <c r="E620" s="1" t="s">
        <v>4</v>
      </c>
      <c r="F620" s="1" t="s">
        <v>837</v>
      </c>
      <c r="G620" s="1" t="s">
        <v>838</v>
      </c>
      <c r="H620" s="3" t="s">
        <v>5359</v>
      </c>
      <c r="I620" s="3" t="s">
        <v>5359</v>
      </c>
      <c r="J620" s="3" t="s">
        <v>5359</v>
      </c>
      <c r="K620" t="s">
        <v>5359</v>
      </c>
      <c r="L620" t="s">
        <v>5359</v>
      </c>
      <c r="M620" s="2" t="s">
        <v>5362</v>
      </c>
      <c r="N620">
        <f>COUNTIF(H620:M620, "O")</f>
        <v>0</v>
      </c>
    </row>
    <row r="621" spans="1:14">
      <c r="A621" s="1">
        <v>20200204</v>
      </c>
      <c r="B621" s="1" t="s">
        <v>1</v>
      </c>
      <c r="C621" s="1" t="s">
        <v>843</v>
      </c>
      <c r="D621" s="1" t="s">
        <v>844</v>
      </c>
      <c r="E621" s="1" t="s">
        <v>4</v>
      </c>
      <c r="F621" s="1" t="s">
        <v>845</v>
      </c>
      <c r="G621" s="1" t="s">
        <v>846</v>
      </c>
      <c r="H621" s="3" t="s">
        <v>5359</v>
      </c>
      <c r="I621" s="3" t="s">
        <v>5359</v>
      </c>
      <c r="J621" s="3" t="s">
        <v>5359</v>
      </c>
      <c r="K621" t="s">
        <v>5359</v>
      </c>
      <c r="L621" t="s">
        <v>5359</v>
      </c>
      <c r="M621" s="2" t="s">
        <v>5362</v>
      </c>
      <c r="N621">
        <f>COUNTIF(H621:M621, "O")</f>
        <v>0</v>
      </c>
    </row>
    <row r="622" spans="1:14">
      <c r="A622" s="1">
        <v>20200204</v>
      </c>
      <c r="B622" s="1" t="s">
        <v>1</v>
      </c>
      <c r="C622" s="1" t="s">
        <v>847</v>
      </c>
      <c r="D622" s="1" t="s">
        <v>848</v>
      </c>
      <c r="E622" s="1" t="s">
        <v>4</v>
      </c>
      <c r="F622" s="1" t="s">
        <v>849</v>
      </c>
      <c r="G622" s="1" t="s">
        <v>850</v>
      </c>
      <c r="H622" s="3" t="s">
        <v>5359</v>
      </c>
      <c r="I622" s="3" t="s">
        <v>5359</v>
      </c>
      <c r="J622" s="3" t="s">
        <v>5359</v>
      </c>
      <c r="K622" t="s">
        <v>5359</v>
      </c>
      <c r="L622" t="s">
        <v>5359</v>
      </c>
      <c r="M622" s="2" t="s">
        <v>5362</v>
      </c>
      <c r="N622">
        <f>COUNTIF(H622:M622, "O")</f>
        <v>0</v>
      </c>
    </row>
    <row r="623" spans="1:14">
      <c r="A623" s="1">
        <v>20200204</v>
      </c>
      <c r="B623" s="1" t="s">
        <v>1</v>
      </c>
      <c r="C623" s="1" t="s">
        <v>851</v>
      </c>
      <c r="D623" s="1" t="s">
        <v>852</v>
      </c>
      <c r="E623" s="1" t="s">
        <v>4</v>
      </c>
      <c r="F623" s="1" t="s">
        <v>853</v>
      </c>
      <c r="G623" s="1" t="s">
        <v>854</v>
      </c>
      <c r="H623" s="3" t="s">
        <v>5359</v>
      </c>
      <c r="I623" s="3" t="s">
        <v>5359</v>
      </c>
      <c r="J623" s="3" t="s">
        <v>5359</v>
      </c>
      <c r="K623" t="s">
        <v>5359</v>
      </c>
      <c r="L623" t="s">
        <v>5359</v>
      </c>
      <c r="M623" s="2" t="s">
        <v>5362</v>
      </c>
      <c r="N623">
        <f>COUNTIF(H623:M623, "O")</f>
        <v>0</v>
      </c>
    </row>
    <row r="624" spans="1:14">
      <c r="A624" s="1">
        <v>20200204</v>
      </c>
      <c r="B624" s="1" t="s">
        <v>1</v>
      </c>
      <c r="C624" s="1" t="s">
        <v>855</v>
      </c>
      <c r="D624" s="1" t="s">
        <v>856</v>
      </c>
      <c r="E624" s="1" t="s">
        <v>4</v>
      </c>
      <c r="F624" s="1" t="s">
        <v>857</v>
      </c>
      <c r="G624" s="1" t="s">
        <v>858</v>
      </c>
      <c r="H624" s="3" t="s">
        <v>5359</v>
      </c>
      <c r="I624" s="3" t="s">
        <v>5359</v>
      </c>
      <c r="J624" s="3" t="s">
        <v>5359</v>
      </c>
      <c r="K624" t="s">
        <v>5359</v>
      </c>
      <c r="L624" t="s">
        <v>5359</v>
      </c>
      <c r="M624" s="2" t="s">
        <v>5362</v>
      </c>
      <c r="N624">
        <f>COUNTIF(H624:M624, "O")</f>
        <v>0</v>
      </c>
    </row>
    <row r="625" spans="1:14">
      <c r="A625" s="1">
        <v>20200204</v>
      </c>
      <c r="B625" s="1" t="s">
        <v>1</v>
      </c>
      <c r="C625" s="1" t="s">
        <v>859</v>
      </c>
      <c r="D625" s="1" t="s">
        <v>860</v>
      </c>
      <c r="E625" s="1" t="s">
        <v>4</v>
      </c>
      <c r="F625" s="1" t="s">
        <v>861</v>
      </c>
      <c r="G625" s="1" t="s">
        <v>862</v>
      </c>
      <c r="H625" s="3" t="s">
        <v>5359</v>
      </c>
      <c r="I625" s="3" t="s">
        <v>5359</v>
      </c>
      <c r="J625" s="3" t="s">
        <v>5359</v>
      </c>
      <c r="K625" t="s">
        <v>5359</v>
      </c>
      <c r="L625" t="s">
        <v>5359</v>
      </c>
      <c r="M625" s="2" t="s">
        <v>5362</v>
      </c>
      <c r="N625">
        <f>COUNTIF(H625:M625, "O")</f>
        <v>0</v>
      </c>
    </row>
    <row r="626" spans="1:14">
      <c r="A626" s="1">
        <v>20200204</v>
      </c>
      <c r="B626" s="1" t="s">
        <v>1</v>
      </c>
      <c r="C626" s="1" t="s">
        <v>863</v>
      </c>
      <c r="D626" s="1" t="s">
        <v>864</v>
      </c>
      <c r="E626" s="1" t="s">
        <v>4</v>
      </c>
      <c r="F626" s="1" t="s">
        <v>865</v>
      </c>
      <c r="G626" s="1" t="s">
        <v>866</v>
      </c>
      <c r="H626" s="3" t="s">
        <v>5359</v>
      </c>
      <c r="I626" s="3" t="s">
        <v>5359</v>
      </c>
      <c r="J626" s="3" t="s">
        <v>5359</v>
      </c>
      <c r="K626" t="s">
        <v>5359</v>
      </c>
      <c r="L626" t="s">
        <v>5359</v>
      </c>
      <c r="M626" s="2" t="s">
        <v>5362</v>
      </c>
      <c r="N626">
        <f>COUNTIF(H626:M626, "O")</f>
        <v>0</v>
      </c>
    </row>
    <row r="627" spans="1:14">
      <c r="A627" s="1">
        <v>20200204</v>
      </c>
      <c r="B627" s="1" t="s">
        <v>1</v>
      </c>
      <c r="C627" s="1" t="s">
        <v>871</v>
      </c>
      <c r="D627" s="1" t="s">
        <v>872</v>
      </c>
      <c r="E627" s="1" t="s">
        <v>4</v>
      </c>
      <c r="F627" s="1" t="s">
        <v>873</v>
      </c>
      <c r="G627" s="1" t="s">
        <v>874</v>
      </c>
      <c r="H627" s="3" t="s">
        <v>5359</v>
      </c>
      <c r="I627" s="3" t="s">
        <v>5359</v>
      </c>
      <c r="J627" s="3" t="s">
        <v>5359</v>
      </c>
      <c r="K627" t="s">
        <v>5359</v>
      </c>
      <c r="L627" t="s">
        <v>5359</v>
      </c>
      <c r="M627" s="2" t="s">
        <v>5362</v>
      </c>
      <c r="N627">
        <f>COUNTIF(H627:M627, "O")</f>
        <v>0</v>
      </c>
    </row>
    <row r="628" spans="1:14">
      <c r="A628" s="1">
        <v>20200204</v>
      </c>
      <c r="B628" s="1" t="s">
        <v>1</v>
      </c>
      <c r="C628" s="1" t="s">
        <v>875</v>
      </c>
      <c r="D628" s="1" t="s">
        <v>876</v>
      </c>
      <c r="E628" s="1" t="s">
        <v>4</v>
      </c>
      <c r="F628" s="1" t="s">
        <v>877</v>
      </c>
      <c r="G628" s="1" t="s">
        <v>878</v>
      </c>
      <c r="H628" s="3" t="s">
        <v>5359</v>
      </c>
      <c r="I628" s="3" t="s">
        <v>5359</v>
      </c>
      <c r="J628" s="3" t="s">
        <v>5359</v>
      </c>
      <c r="K628" t="s">
        <v>5359</v>
      </c>
      <c r="L628" t="s">
        <v>5359</v>
      </c>
      <c r="M628" s="2" t="s">
        <v>5362</v>
      </c>
      <c r="N628">
        <f>COUNTIF(H628:M628, "O")</f>
        <v>0</v>
      </c>
    </row>
    <row r="629" spans="1:14">
      <c r="A629" s="1">
        <v>20200204</v>
      </c>
      <c r="B629" s="1" t="s">
        <v>1</v>
      </c>
      <c r="C629" s="1" t="s">
        <v>879</v>
      </c>
      <c r="D629" s="1" t="s">
        <v>880</v>
      </c>
      <c r="E629" s="1" t="s">
        <v>4</v>
      </c>
      <c r="F629" s="1" t="s">
        <v>881</v>
      </c>
      <c r="G629" s="1" t="s">
        <v>882</v>
      </c>
      <c r="H629" s="3" t="s">
        <v>5359</v>
      </c>
      <c r="I629" s="3" t="s">
        <v>5359</v>
      </c>
      <c r="J629" s="3" t="s">
        <v>5359</v>
      </c>
      <c r="K629" t="s">
        <v>5359</v>
      </c>
      <c r="L629" t="s">
        <v>5359</v>
      </c>
      <c r="M629" s="2" t="s">
        <v>5362</v>
      </c>
      <c r="N629">
        <f>COUNTIF(H629:M629, "O")</f>
        <v>0</v>
      </c>
    </row>
    <row r="630" spans="1:14">
      <c r="A630" s="1">
        <v>20200204</v>
      </c>
      <c r="B630" s="1" t="s">
        <v>1</v>
      </c>
      <c r="C630" s="1" t="s">
        <v>883</v>
      </c>
      <c r="D630" s="1" t="s">
        <v>884</v>
      </c>
      <c r="E630" s="1" t="s">
        <v>4</v>
      </c>
      <c r="F630" s="1" t="s">
        <v>885</v>
      </c>
      <c r="G630" s="1" t="s">
        <v>886</v>
      </c>
      <c r="H630" s="3" t="s">
        <v>5359</v>
      </c>
      <c r="I630" s="3" t="s">
        <v>5359</v>
      </c>
      <c r="J630" s="3" t="s">
        <v>5359</v>
      </c>
      <c r="K630" t="s">
        <v>5359</v>
      </c>
      <c r="L630" t="s">
        <v>5359</v>
      </c>
      <c r="M630" s="2" t="s">
        <v>5362</v>
      </c>
      <c r="N630">
        <f>COUNTIF(H630:M630, "O")</f>
        <v>0</v>
      </c>
    </row>
    <row r="631" spans="1:14">
      <c r="A631" s="1">
        <v>20200204</v>
      </c>
      <c r="B631" s="1" t="s">
        <v>1</v>
      </c>
      <c r="C631" s="1" t="s">
        <v>887</v>
      </c>
      <c r="D631" s="1" t="s">
        <v>888</v>
      </c>
      <c r="E631" s="1" t="s">
        <v>4</v>
      </c>
      <c r="F631" s="1" t="s">
        <v>889</v>
      </c>
      <c r="G631" s="1" t="s">
        <v>890</v>
      </c>
      <c r="H631" s="3" t="s">
        <v>5359</v>
      </c>
      <c r="I631" s="3" t="s">
        <v>5359</v>
      </c>
      <c r="J631" s="3" t="s">
        <v>5359</v>
      </c>
      <c r="K631" t="s">
        <v>5359</v>
      </c>
      <c r="L631" t="s">
        <v>5359</v>
      </c>
      <c r="M631" s="2" t="s">
        <v>5362</v>
      </c>
      <c r="N631">
        <f>COUNTIF(H631:M631, "O")</f>
        <v>0</v>
      </c>
    </row>
    <row r="632" spans="1:14">
      <c r="A632" s="1">
        <v>20200204</v>
      </c>
      <c r="B632" s="1" t="s">
        <v>1</v>
      </c>
      <c r="C632" s="1" t="s">
        <v>891</v>
      </c>
      <c r="D632" s="1" t="s">
        <v>892</v>
      </c>
      <c r="E632" s="1" t="s">
        <v>4</v>
      </c>
      <c r="F632" s="1" t="s">
        <v>893</v>
      </c>
      <c r="G632" s="1" t="s">
        <v>894</v>
      </c>
      <c r="H632" s="3" t="s">
        <v>5359</v>
      </c>
      <c r="I632" s="3" t="s">
        <v>5359</v>
      </c>
      <c r="J632" s="3" t="s">
        <v>5359</v>
      </c>
      <c r="K632" t="s">
        <v>5359</v>
      </c>
      <c r="L632" t="s">
        <v>5359</v>
      </c>
      <c r="M632" s="2" t="s">
        <v>5362</v>
      </c>
      <c r="N632">
        <f>COUNTIF(H632:M632, "O")</f>
        <v>0</v>
      </c>
    </row>
    <row r="633" spans="1:14">
      <c r="A633" s="1">
        <v>20200204</v>
      </c>
      <c r="B633" s="1" t="s">
        <v>1</v>
      </c>
      <c r="C633" s="1" t="s">
        <v>899</v>
      </c>
      <c r="D633" s="1" t="s">
        <v>900</v>
      </c>
      <c r="E633" s="1" t="s">
        <v>4</v>
      </c>
      <c r="F633" s="1" t="s">
        <v>901</v>
      </c>
      <c r="G633" s="1" t="s">
        <v>902</v>
      </c>
      <c r="H633" s="3" t="s">
        <v>5359</v>
      </c>
      <c r="I633" s="3" t="s">
        <v>5359</v>
      </c>
      <c r="J633" s="3" t="s">
        <v>5359</v>
      </c>
      <c r="K633" t="s">
        <v>5359</v>
      </c>
      <c r="L633" t="s">
        <v>5359</v>
      </c>
      <c r="M633" s="2" t="s">
        <v>5362</v>
      </c>
      <c r="N633">
        <f>COUNTIF(H633:M633, "O")</f>
        <v>0</v>
      </c>
    </row>
    <row r="634" spans="1:14">
      <c r="A634" s="1">
        <v>20200204</v>
      </c>
      <c r="B634" s="1" t="s">
        <v>1</v>
      </c>
      <c r="C634" s="1" t="s">
        <v>903</v>
      </c>
      <c r="D634" s="1" t="s">
        <v>904</v>
      </c>
      <c r="E634" s="1" t="s">
        <v>4</v>
      </c>
      <c r="F634" s="1" t="s">
        <v>905</v>
      </c>
      <c r="G634" s="1" t="s">
        <v>906</v>
      </c>
      <c r="H634" s="3" t="s">
        <v>5359</v>
      </c>
      <c r="I634" s="3" t="s">
        <v>5359</v>
      </c>
      <c r="J634" s="3" t="s">
        <v>5359</v>
      </c>
      <c r="K634" t="s">
        <v>5359</v>
      </c>
      <c r="L634" t="s">
        <v>5359</v>
      </c>
      <c r="M634" s="2" t="s">
        <v>5362</v>
      </c>
      <c r="N634">
        <f>COUNTIF(H634:M634, "O")</f>
        <v>0</v>
      </c>
    </row>
    <row r="635" spans="1:14">
      <c r="A635" s="1">
        <v>20200204</v>
      </c>
      <c r="B635" s="1" t="s">
        <v>1</v>
      </c>
      <c r="C635" s="1" t="s">
        <v>907</v>
      </c>
      <c r="D635" s="1" t="s">
        <v>908</v>
      </c>
      <c r="E635" s="1" t="s">
        <v>4</v>
      </c>
      <c r="F635" s="1" t="s">
        <v>909</v>
      </c>
      <c r="G635" s="1" t="s">
        <v>910</v>
      </c>
      <c r="H635" s="3" t="s">
        <v>5359</v>
      </c>
      <c r="I635" s="3" t="s">
        <v>5359</v>
      </c>
      <c r="J635" s="3" t="s">
        <v>5359</v>
      </c>
      <c r="K635" t="s">
        <v>5359</v>
      </c>
      <c r="L635" t="s">
        <v>5359</v>
      </c>
      <c r="M635" s="2" t="s">
        <v>5362</v>
      </c>
      <c r="N635">
        <f>COUNTIF(H635:M635, "O")</f>
        <v>0</v>
      </c>
    </row>
    <row r="636" spans="1:14">
      <c r="A636" s="1">
        <v>20200204</v>
      </c>
      <c r="B636" s="1" t="s">
        <v>1</v>
      </c>
      <c r="C636" s="1" t="s">
        <v>911</v>
      </c>
      <c r="D636" s="1" t="s">
        <v>912</v>
      </c>
      <c r="E636" s="1" t="s">
        <v>4</v>
      </c>
      <c r="F636" s="1" t="s">
        <v>913</v>
      </c>
      <c r="G636" s="1" t="s">
        <v>914</v>
      </c>
      <c r="H636" s="3" t="s">
        <v>5359</v>
      </c>
      <c r="I636" s="3" t="s">
        <v>5359</v>
      </c>
      <c r="J636" s="3" t="s">
        <v>5359</v>
      </c>
      <c r="K636" t="s">
        <v>5359</v>
      </c>
      <c r="L636" t="s">
        <v>5359</v>
      </c>
      <c r="M636" s="2" t="s">
        <v>5362</v>
      </c>
      <c r="N636">
        <f>COUNTIF(H636:M636, "O")</f>
        <v>0</v>
      </c>
    </row>
    <row r="637" spans="1:14">
      <c r="A637" s="1">
        <v>20200204</v>
      </c>
      <c r="B637" s="1" t="s">
        <v>1</v>
      </c>
      <c r="C637" s="1" t="s">
        <v>919</v>
      </c>
      <c r="D637" s="1" t="s">
        <v>920</v>
      </c>
      <c r="E637" s="1" t="s">
        <v>4</v>
      </c>
      <c r="F637" s="1" t="s">
        <v>921</v>
      </c>
      <c r="G637" s="1" t="s">
        <v>922</v>
      </c>
      <c r="H637" s="3" t="s">
        <v>5359</v>
      </c>
      <c r="I637" s="3" t="s">
        <v>5359</v>
      </c>
      <c r="J637" s="3" t="s">
        <v>5359</v>
      </c>
      <c r="K637" t="s">
        <v>5359</v>
      </c>
      <c r="L637" t="s">
        <v>5359</v>
      </c>
      <c r="M637" s="2" t="s">
        <v>5362</v>
      </c>
      <c r="N637">
        <f>COUNTIF(H637:M637, "O")</f>
        <v>0</v>
      </c>
    </row>
    <row r="638" spans="1:14">
      <c r="A638" s="1">
        <v>20200204</v>
      </c>
      <c r="B638" s="1" t="s">
        <v>1</v>
      </c>
      <c r="C638" s="1" t="s">
        <v>931</v>
      </c>
      <c r="D638" s="1" t="s">
        <v>932</v>
      </c>
      <c r="E638" s="1" t="s">
        <v>4</v>
      </c>
      <c r="F638" s="1" t="s">
        <v>933</v>
      </c>
      <c r="G638" s="1" t="s">
        <v>934</v>
      </c>
      <c r="H638" s="3" t="s">
        <v>5359</v>
      </c>
      <c r="I638" s="3" t="s">
        <v>5359</v>
      </c>
      <c r="J638" s="3" t="s">
        <v>5359</v>
      </c>
      <c r="K638" t="s">
        <v>5359</v>
      </c>
      <c r="L638" t="s">
        <v>5359</v>
      </c>
      <c r="M638" s="2" t="s">
        <v>5362</v>
      </c>
      <c r="N638">
        <f>COUNTIF(H638:M638, "O")</f>
        <v>0</v>
      </c>
    </row>
    <row r="639" spans="1:14">
      <c r="A639" s="1">
        <v>20200204</v>
      </c>
      <c r="B639" s="1" t="s">
        <v>1</v>
      </c>
      <c r="C639" s="1" t="s">
        <v>939</v>
      </c>
      <c r="D639" s="1" t="s">
        <v>940</v>
      </c>
      <c r="E639" s="1" t="s">
        <v>4</v>
      </c>
      <c r="F639" s="1" t="s">
        <v>941</v>
      </c>
      <c r="G639" s="1" t="s">
        <v>942</v>
      </c>
      <c r="H639" s="3" t="s">
        <v>5359</v>
      </c>
      <c r="I639" s="3" t="s">
        <v>5359</v>
      </c>
      <c r="J639" s="3" t="s">
        <v>5359</v>
      </c>
      <c r="K639" t="s">
        <v>5359</v>
      </c>
      <c r="L639" t="s">
        <v>5359</v>
      </c>
      <c r="M639" s="2" t="s">
        <v>5362</v>
      </c>
      <c r="N639">
        <f>COUNTIF(H639:M639, "O")</f>
        <v>0</v>
      </c>
    </row>
    <row r="640" spans="1:14">
      <c r="A640" s="1">
        <v>20200204</v>
      </c>
      <c r="B640" s="1" t="s">
        <v>1</v>
      </c>
      <c r="C640" s="1" t="s">
        <v>943</v>
      </c>
      <c r="D640" s="1" t="s">
        <v>944</v>
      </c>
      <c r="E640" s="1" t="s">
        <v>4</v>
      </c>
      <c r="F640" s="1" t="s">
        <v>945</v>
      </c>
      <c r="G640" s="1" t="s">
        <v>946</v>
      </c>
      <c r="H640" s="3" t="s">
        <v>5359</v>
      </c>
      <c r="I640" s="3" t="s">
        <v>5359</v>
      </c>
      <c r="J640" s="3" t="s">
        <v>5359</v>
      </c>
      <c r="K640" t="s">
        <v>5359</v>
      </c>
      <c r="L640" t="s">
        <v>5359</v>
      </c>
      <c r="M640" s="2" t="s">
        <v>5362</v>
      </c>
      <c r="N640">
        <f>COUNTIF(H640:M640, "O")</f>
        <v>0</v>
      </c>
    </row>
    <row r="641" spans="1:14">
      <c r="A641" s="1">
        <v>20200204</v>
      </c>
      <c r="B641" s="1" t="s">
        <v>1</v>
      </c>
      <c r="C641" s="1" t="s">
        <v>947</v>
      </c>
      <c r="D641" s="1" t="s">
        <v>948</v>
      </c>
      <c r="E641" s="1" t="s">
        <v>4</v>
      </c>
      <c r="F641" s="1" t="s">
        <v>949</v>
      </c>
      <c r="G641" s="1" t="s">
        <v>950</v>
      </c>
      <c r="H641" s="3" t="s">
        <v>5359</v>
      </c>
      <c r="I641" s="3" t="s">
        <v>5359</v>
      </c>
      <c r="J641" s="3" t="s">
        <v>5359</v>
      </c>
      <c r="K641" t="s">
        <v>5359</v>
      </c>
      <c r="L641" t="s">
        <v>5359</v>
      </c>
      <c r="M641" s="2" t="s">
        <v>5362</v>
      </c>
      <c r="N641">
        <f>COUNTIF(H641:M641, "O")</f>
        <v>0</v>
      </c>
    </row>
    <row r="642" spans="1:14">
      <c r="A642" s="1">
        <v>20200204</v>
      </c>
      <c r="B642" s="1" t="s">
        <v>1</v>
      </c>
      <c r="C642" s="1" t="s">
        <v>955</v>
      </c>
      <c r="D642" s="1" t="s">
        <v>956</v>
      </c>
      <c r="E642" s="1" t="s">
        <v>4</v>
      </c>
      <c r="F642" s="1" t="s">
        <v>957</v>
      </c>
      <c r="G642" s="1" t="s">
        <v>958</v>
      </c>
      <c r="H642" s="3" t="s">
        <v>5359</v>
      </c>
      <c r="I642" s="3" t="s">
        <v>5359</v>
      </c>
      <c r="J642" s="3" t="s">
        <v>5359</v>
      </c>
      <c r="K642" t="s">
        <v>5359</v>
      </c>
      <c r="L642" t="s">
        <v>5359</v>
      </c>
      <c r="M642" s="2" t="s">
        <v>5362</v>
      </c>
      <c r="N642">
        <f>COUNTIF(H642:M642, "O")</f>
        <v>0</v>
      </c>
    </row>
    <row r="643" spans="1:14">
      <c r="A643" s="1">
        <v>20200204</v>
      </c>
      <c r="B643" s="1" t="s">
        <v>1</v>
      </c>
      <c r="C643" s="1" t="s">
        <v>959</v>
      </c>
      <c r="D643" s="1" t="s">
        <v>960</v>
      </c>
      <c r="E643" s="1" t="s">
        <v>4</v>
      </c>
      <c r="F643" s="1" t="s">
        <v>961</v>
      </c>
      <c r="G643" s="1" t="s">
        <v>962</v>
      </c>
      <c r="H643" s="3" t="s">
        <v>5359</v>
      </c>
      <c r="I643" s="3" t="s">
        <v>5359</v>
      </c>
      <c r="J643" s="3" t="s">
        <v>5359</v>
      </c>
      <c r="K643" t="s">
        <v>5359</v>
      </c>
      <c r="L643" t="s">
        <v>5359</v>
      </c>
      <c r="M643" s="2" t="s">
        <v>5362</v>
      </c>
      <c r="N643">
        <f>COUNTIF(H643:M643, "O")</f>
        <v>0</v>
      </c>
    </row>
    <row r="644" spans="1:14">
      <c r="A644" s="1">
        <v>20200204</v>
      </c>
      <c r="B644" s="1" t="s">
        <v>1</v>
      </c>
      <c r="C644" s="1" t="s">
        <v>963</v>
      </c>
      <c r="D644" s="1" t="s">
        <v>964</v>
      </c>
      <c r="E644" s="1" t="s">
        <v>4</v>
      </c>
      <c r="F644" s="1" t="s">
        <v>965</v>
      </c>
      <c r="G644" s="1" t="s">
        <v>966</v>
      </c>
      <c r="H644" s="3" t="s">
        <v>5359</v>
      </c>
      <c r="I644" s="3" t="s">
        <v>5359</v>
      </c>
      <c r="J644" s="3" t="s">
        <v>5359</v>
      </c>
      <c r="K644" t="s">
        <v>5359</v>
      </c>
      <c r="L644" t="s">
        <v>5359</v>
      </c>
      <c r="M644" s="2" t="s">
        <v>5362</v>
      </c>
      <c r="N644">
        <f>COUNTIF(H644:M644, "O")</f>
        <v>0</v>
      </c>
    </row>
    <row r="645" spans="1:14">
      <c r="A645" s="1">
        <v>20200204</v>
      </c>
      <c r="B645" s="1" t="s">
        <v>1</v>
      </c>
      <c r="C645" s="1" t="s">
        <v>971</v>
      </c>
      <c r="D645" s="1" t="s">
        <v>972</v>
      </c>
      <c r="E645" s="1" t="s">
        <v>4</v>
      </c>
      <c r="F645" s="1" t="s">
        <v>973</v>
      </c>
      <c r="G645" s="1" t="s">
        <v>974</v>
      </c>
      <c r="H645" s="3" t="s">
        <v>5359</v>
      </c>
      <c r="I645" s="3" t="s">
        <v>5359</v>
      </c>
      <c r="J645" s="3" t="s">
        <v>5359</v>
      </c>
      <c r="K645" t="s">
        <v>5359</v>
      </c>
      <c r="L645" t="s">
        <v>5359</v>
      </c>
      <c r="M645" s="2" t="s">
        <v>5362</v>
      </c>
      <c r="N645">
        <f>COUNTIF(H645:M645, "O")</f>
        <v>0</v>
      </c>
    </row>
    <row r="646" spans="1:14">
      <c r="A646" s="1">
        <v>20200204</v>
      </c>
      <c r="B646" s="1" t="s">
        <v>1</v>
      </c>
      <c r="C646" s="1" t="s">
        <v>979</v>
      </c>
      <c r="D646" s="1" t="s">
        <v>980</v>
      </c>
      <c r="E646" s="1" t="s">
        <v>4</v>
      </c>
      <c r="F646" s="1" t="s">
        <v>981</v>
      </c>
      <c r="G646" s="1" t="s">
        <v>982</v>
      </c>
      <c r="H646" s="3" t="s">
        <v>5359</v>
      </c>
      <c r="I646" s="3" t="s">
        <v>5359</v>
      </c>
      <c r="J646" s="3" t="s">
        <v>5359</v>
      </c>
      <c r="K646" t="s">
        <v>5359</v>
      </c>
      <c r="L646" t="s">
        <v>5359</v>
      </c>
      <c r="M646" s="2" t="s">
        <v>5362</v>
      </c>
      <c r="N646">
        <f>COUNTIF(H646:M646, "O")</f>
        <v>0</v>
      </c>
    </row>
    <row r="647" spans="1:14">
      <c r="A647" s="1">
        <v>20200204</v>
      </c>
      <c r="B647" s="1" t="s">
        <v>1</v>
      </c>
      <c r="C647" s="1" t="s">
        <v>987</v>
      </c>
      <c r="D647" s="1" t="s">
        <v>988</v>
      </c>
      <c r="E647" s="1" t="s">
        <v>4</v>
      </c>
      <c r="F647" s="1" t="s">
        <v>989</v>
      </c>
      <c r="G647" s="1" t="s">
        <v>990</v>
      </c>
      <c r="H647" s="3" t="s">
        <v>5359</v>
      </c>
      <c r="I647" s="3" t="s">
        <v>5359</v>
      </c>
      <c r="J647" s="3" t="s">
        <v>5359</v>
      </c>
      <c r="K647" t="s">
        <v>5359</v>
      </c>
      <c r="L647" t="s">
        <v>5359</v>
      </c>
      <c r="M647" s="2" t="s">
        <v>5362</v>
      </c>
      <c r="N647">
        <f>COUNTIF(H647:M647, "O")</f>
        <v>0</v>
      </c>
    </row>
    <row r="648" spans="1:14">
      <c r="A648" s="1">
        <v>20200204</v>
      </c>
      <c r="B648" s="1" t="s">
        <v>1</v>
      </c>
      <c r="C648" s="1" t="s">
        <v>991</v>
      </c>
      <c r="D648" s="1" t="s">
        <v>992</v>
      </c>
      <c r="E648" s="1" t="s">
        <v>4</v>
      </c>
      <c r="F648" s="1" t="s">
        <v>993</v>
      </c>
      <c r="G648" s="1" t="s">
        <v>994</v>
      </c>
      <c r="H648" s="3" t="s">
        <v>5359</v>
      </c>
      <c r="I648" s="3" t="s">
        <v>5359</v>
      </c>
      <c r="J648" s="3" t="s">
        <v>5359</v>
      </c>
      <c r="K648" t="s">
        <v>5359</v>
      </c>
      <c r="L648" t="s">
        <v>5359</v>
      </c>
      <c r="M648" s="2" t="s">
        <v>5362</v>
      </c>
      <c r="N648">
        <f>COUNTIF(H648:M648, "O")</f>
        <v>0</v>
      </c>
    </row>
    <row r="649" spans="1:14">
      <c r="A649" s="1">
        <v>20200204</v>
      </c>
      <c r="B649" s="1" t="s">
        <v>1</v>
      </c>
      <c r="C649" s="1" t="s">
        <v>995</v>
      </c>
      <c r="D649" s="1" t="s">
        <v>996</v>
      </c>
      <c r="E649" s="1" t="s">
        <v>4</v>
      </c>
      <c r="F649" s="1" t="s">
        <v>997</v>
      </c>
      <c r="G649" s="1" t="s">
        <v>998</v>
      </c>
      <c r="H649" s="3" t="s">
        <v>5359</v>
      </c>
      <c r="I649" s="3" t="s">
        <v>5359</v>
      </c>
      <c r="J649" s="3" t="s">
        <v>5359</v>
      </c>
      <c r="K649" t="s">
        <v>5359</v>
      </c>
      <c r="L649" t="s">
        <v>5359</v>
      </c>
      <c r="M649" s="2" t="s">
        <v>5362</v>
      </c>
      <c r="N649">
        <f>COUNTIF(H649:M649, "O")</f>
        <v>0</v>
      </c>
    </row>
    <row r="650" spans="1:14">
      <c r="A650" s="1">
        <v>20200204</v>
      </c>
      <c r="B650" s="1" t="s">
        <v>1</v>
      </c>
      <c r="C650" s="1" t="s">
        <v>999</v>
      </c>
      <c r="D650" s="1" t="s">
        <v>1000</v>
      </c>
      <c r="E650" s="1" t="s">
        <v>4</v>
      </c>
      <c r="F650" s="1" t="s">
        <v>1001</v>
      </c>
      <c r="G650" s="1" t="s">
        <v>1002</v>
      </c>
      <c r="H650" s="3" t="s">
        <v>5359</v>
      </c>
      <c r="I650" s="3" t="s">
        <v>5359</v>
      </c>
      <c r="J650" s="3" t="s">
        <v>5359</v>
      </c>
      <c r="K650" t="s">
        <v>5359</v>
      </c>
      <c r="L650" t="s">
        <v>5359</v>
      </c>
      <c r="M650" s="2" t="s">
        <v>5362</v>
      </c>
      <c r="N650">
        <f>COUNTIF(H650:M650, "O")</f>
        <v>0</v>
      </c>
    </row>
    <row r="651" spans="1:14">
      <c r="A651" s="1">
        <v>20200204</v>
      </c>
      <c r="B651" s="1" t="s">
        <v>1</v>
      </c>
      <c r="C651" s="1" t="s">
        <v>1003</v>
      </c>
      <c r="D651" s="1" t="s">
        <v>1004</v>
      </c>
      <c r="E651" s="1" t="s">
        <v>4</v>
      </c>
      <c r="F651" s="1" t="s">
        <v>1005</v>
      </c>
      <c r="G651" s="1" t="s">
        <v>1006</v>
      </c>
      <c r="H651" s="3" t="s">
        <v>5359</v>
      </c>
      <c r="I651" s="3" t="s">
        <v>5359</v>
      </c>
      <c r="J651" s="3" t="s">
        <v>5359</v>
      </c>
      <c r="K651" t="s">
        <v>5359</v>
      </c>
      <c r="L651" t="s">
        <v>5359</v>
      </c>
      <c r="M651" s="2" t="s">
        <v>5362</v>
      </c>
      <c r="N651">
        <f>COUNTIF(H651:M651, "O")</f>
        <v>0</v>
      </c>
    </row>
    <row r="652" spans="1:14">
      <c r="A652" s="1">
        <v>20200204</v>
      </c>
      <c r="B652" s="1" t="s">
        <v>1</v>
      </c>
      <c r="C652" s="1" t="s">
        <v>1007</v>
      </c>
      <c r="D652" s="1" t="s">
        <v>1008</v>
      </c>
      <c r="E652" s="1" t="s">
        <v>4</v>
      </c>
      <c r="F652" s="1" t="s">
        <v>1009</v>
      </c>
      <c r="G652" s="1" t="s">
        <v>1010</v>
      </c>
      <c r="H652" s="3" t="s">
        <v>5359</v>
      </c>
      <c r="I652" s="3" t="s">
        <v>5359</v>
      </c>
      <c r="J652" s="3" t="s">
        <v>5359</v>
      </c>
      <c r="K652" t="s">
        <v>5359</v>
      </c>
      <c r="L652" t="s">
        <v>5359</v>
      </c>
      <c r="M652" s="2" t="s">
        <v>5362</v>
      </c>
      <c r="N652">
        <f>COUNTIF(H652:M652, "O")</f>
        <v>0</v>
      </c>
    </row>
    <row r="653" spans="1:14">
      <c r="A653" s="1">
        <v>20200204</v>
      </c>
      <c r="B653" s="1" t="s">
        <v>1</v>
      </c>
      <c r="C653" s="1" t="s">
        <v>1011</v>
      </c>
      <c r="D653" s="1" t="s">
        <v>1012</v>
      </c>
      <c r="E653" s="1" t="s">
        <v>4</v>
      </c>
      <c r="F653" s="1" t="s">
        <v>1013</v>
      </c>
      <c r="G653" s="1" t="s">
        <v>1014</v>
      </c>
      <c r="H653" s="3" t="s">
        <v>5359</v>
      </c>
      <c r="I653" s="3" t="s">
        <v>5359</v>
      </c>
      <c r="J653" s="3" t="s">
        <v>5359</v>
      </c>
      <c r="K653" t="s">
        <v>5359</v>
      </c>
      <c r="L653" t="s">
        <v>5359</v>
      </c>
      <c r="M653" s="2" t="s">
        <v>5362</v>
      </c>
      <c r="N653">
        <f>COUNTIF(H653:M653, "O")</f>
        <v>0</v>
      </c>
    </row>
    <row r="654" spans="1:14">
      <c r="A654" s="1">
        <v>20200204</v>
      </c>
      <c r="B654" s="1" t="s">
        <v>1</v>
      </c>
      <c r="C654" s="1" t="s">
        <v>1015</v>
      </c>
      <c r="D654" s="1" t="s">
        <v>1016</v>
      </c>
      <c r="E654" s="1" t="s">
        <v>4</v>
      </c>
      <c r="F654" s="1" t="s">
        <v>1017</v>
      </c>
      <c r="G654" s="1" t="s">
        <v>1018</v>
      </c>
      <c r="H654" s="3" t="s">
        <v>5359</v>
      </c>
      <c r="I654" s="3" t="s">
        <v>5359</v>
      </c>
      <c r="J654" s="3" t="s">
        <v>5359</v>
      </c>
      <c r="K654" t="s">
        <v>5359</v>
      </c>
      <c r="L654" t="s">
        <v>5359</v>
      </c>
      <c r="M654" s="2" t="s">
        <v>5362</v>
      </c>
      <c r="N654">
        <f>COUNTIF(H654:M654, "O")</f>
        <v>0</v>
      </c>
    </row>
    <row r="655" spans="1:14">
      <c r="A655" s="1">
        <v>20200204</v>
      </c>
      <c r="B655" s="1" t="s">
        <v>1</v>
      </c>
      <c r="C655" s="1" t="s">
        <v>1019</v>
      </c>
      <c r="D655" s="1" t="s">
        <v>1020</v>
      </c>
      <c r="E655" s="1" t="s">
        <v>4</v>
      </c>
      <c r="F655" s="1" t="s">
        <v>1021</v>
      </c>
      <c r="G655" s="1" t="s">
        <v>1022</v>
      </c>
      <c r="H655" s="3" t="s">
        <v>5359</v>
      </c>
      <c r="I655" s="3" t="s">
        <v>5359</v>
      </c>
      <c r="J655" s="3" t="s">
        <v>5359</v>
      </c>
      <c r="K655" t="s">
        <v>5359</v>
      </c>
      <c r="L655" t="s">
        <v>5359</v>
      </c>
      <c r="M655" s="2" t="s">
        <v>5362</v>
      </c>
      <c r="N655">
        <f>COUNTIF(H655:M655, "O")</f>
        <v>0</v>
      </c>
    </row>
    <row r="656" spans="1:14">
      <c r="A656" s="1">
        <v>20200204</v>
      </c>
      <c r="B656" s="1" t="s">
        <v>1</v>
      </c>
      <c r="C656" s="1" t="s">
        <v>1023</v>
      </c>
      <c r="D656" s="1" t="s">
        <v>1024</v>
      </c>
      <c r="E656" s="1" t="s">
        <v>4</v>
      </c>
      <c r="F656" s="1" t="s">
        <v>1025</v>
      </c>
      <c r="G656" s="1" t="s">
        <v>1026</v>
      </c>
      <c r="H656" s="3" t="s">
        <v>5359</v>
      </c>
      <c r="I656" s="3" t="s">
        <v>5359</v>
      </c>
      <c r="J656" s="3" t="s">
        <v>5359</v>
      </c>
      <c r="K656" t="s">
        <v>5359</v>
      </c>
      <c r="L656" t="s">
        <v>5359</v>
      </c>
      <c r="M656" s="2" t="s">
        <v>5362</v>
      </c>
      <c r="N656">
        <f>COUNTIF(H656:M656, "O")</f>
        <v>0</v>
      </c>
    </row>
    <row r="657" spans="1:14">
      <c r="A657" s="1">
        <v>20200204</v>
      </c>
      <c r="B657" s="1" t="s">
        <v>1</v>
      </c>
      <c r="C657" s="1" t="s">
        <v>1027</v>
      </c>
      <c r="D657" s="1" t="s">
        <v>1028</v>
      </c>
      <c r="E657" s="1" t="s">
        <v>4</v>
      </c>
      <c r="F657" s="1" t="s">
        <v>1029</v>
      </c>
      <c r="G657" s="1" t="s">
        <v>1030</v>
      </c>
      <c r="H657" s="3" t="s">
        <v>5359</v>
      </c>
      <c r="I657" s="3" t="s">
        <v>5359</v>
      </c>
      <c r="J657" s="3" t="s">
        <v>5359</v>
      </c>
      <c r="K657" t="s">
        <v>5359</v>
      </c>
      <c r="L657" t="s">
        <v>5359</v>
      </c>
      <c r="M657" s="2" t="s">
        <v>5362</v>
      </c>
      <c r="N657">
        <f>COUNTIF(H657:M657, "O")</f>
        <v>0</v>
      </c>
    </row>
    <row r="658" spans="1:14">
      <c r="A658" s="1">
        <v>20200204</v>
      </c>
      <c r="B658" s="1" t="s">
        <v>1</v>
      </c>
      <c r="C658" s="1" t="s">
        <v>1031</v>
      </c>
      <c r="D658" s="1" t="s">
        <v>1032</v>
      </c>
      <c r="E658" s="1" t="s">
        <v>4</v>
      </c>
      <c r="F658" s="1" t="s">
        <v>1033</v>
      </c>
      <c r="G658" s="1" t="s">
        <v>1034</v>
      </c>
      <c r="H658" s="3" t="s">
        <v>5359</v>
      </c>
      <c r="I658" s="3" t="s">
        <v>5359</v>
      </c>
      <c r="J658" s="3" t="s">
        <v>5359</v>
      </c>
      <c r="K658" t="s">
        <v>5359</v>
      </c>
      <c r="L658" t="s">
        <v>5359</v>
      </c>
      <c r="M658" s="2" t="s">
        <v>5362</v>
      </c>
      <c r="N658">
        <f>COUNTIF(H658:M658, "O")</f>
        <v>0</v>
      </c>
    </row>
    <row r="659" spans="1:14">
      <c r="A659" s="1">
        <v>20200204</v>
      </c>
      <c r="B659" s="1" t="s">
        <v>1</v>
      </c>
      <c r="C659" s="1" t="s">
        <v>1035</v>
      </c>
      <c r="D659" s="1" t="s">
        <v>1036</v>
      </c>
      <c r="E659" s="1" t="s">
        <v>4</v>
      </c>
      <c r="F659" s="1" t="s">
        <v>1037</v>
      </c>
      <c r="G659" s="1" t="s">
        <v>1038</v>
      </c>
      <c r="H659" s="3" t="s">
        <v>5359</v>
      </c>
      <c r="I659" s="3" t="s">
        <v>5359</v>
      </c>
      <c r="J659" s="3" t="s">
        <v>5359</v>
      </c>
      <c r="K659" t="s">
        <v>5359</v>
      </c>
      <c r="L659" t="s">
        <v>5359</v>
      </c>
      <c r="M659" s="2" t="s">
        <v>5362</v>
      </c>
      <c r="N659">
        <f>COUNTIF(H659:M659, "O")</f>
        <v>0</v>
      </c>
    </row>
    <row r="660" spans="1:14">
      <c r="A660" s="1">
        <v>20200204</v>
      </c>
      <c r="B660" s="1" t="s">
        <v>1</v>
      </c>
      <c r="C660" s="1" t="s">
        <v>1039</v>
      </c>
      <c r="D660" s="1" t="s">
        <v>1040</v>
      </c>
      <c r="E660" s="1" t="s">
        <v>4</v>
      </c>
      <c r="F660" s="1" t="s">
        <v>1041</v>
      </c>
      <c r="G660" s="1" t="s">
        <v>1042</v>
      </c>
      <c r="H660" s="3" t="s">
        <v>5359</v>
      </c>
      <c r="I660" s="3" t="s">
        <v>5359</v>
      </c>
      <c r="J660" s="3" t="s">
        <v>5359</v>
      </c>
      <c r="K660" t="s">
        <v>5359</v>
      </c>
      <c r="L660" t="s">
        <v>5359</v>
      </c>
      <c r="M660" s="2" t="s">
        <v>5362</v>
      </c>
      <c r="N660">
        <f>COUNTIF(H660:M660, "O")</f>
        <v>0</v>
      </c>
    </row>
    <row r="661" spans="1:14">
      <c r="A661" s="1">
        <v>20200204</v>
      </c>
      <c r="B661" s="1" t="s">
        <v>1</v>
      </c>
      <c r="C661" s="1" t="s">
        <v>1043</v>
      </c>
      <c r="D661" s="1" t="s">
        <v>1044</v>
      </c>
      <c r="E661" s="1" t="s">
        <v>4</v>
      </c>
      <c r="F661" s="1" t="s">
        <v>1045</v>
      </c>
      <c r="G661" s="1" t="s">
        <v>1046</v>
      </c>
      <c r="H661" s="3" t="s">
        <v>5359</v>
      </c>
      <c r="I661" s="3" t="s">
        <v>5359</v>
      </c>
      <c r="J661" s="3" t="s">
        <v>5359</v>
      </c>
      <c r="K661" t="s">
        <v>5359</v>
      </c>
      <c r="L661" t="s">
        <v>5359</v>
      </c>
      <c r="M661" s="2" t="s">
        <v>5362</v>
      </c>
      <c r="N661">
        <f>COUNTIF(H661:M661, "O")</f>
        <v>0</v>
      </c>
    </row>
    <row r="662" spans="1:14">
      <c r="A662" s="1">
        <v>20200204</v>
      </c>
      <c r="B662" s="1" t="s">
        <v>1</v>
      </c>
      <c r="C662" s="1" t="s">
        <v>1047</v>
      </c>
      <c r="D662" s="1" t="s">
        <v>1048</v>
      </c>
      <c r="E662" s="1" t="s">
        <v>4</v>
      </c>
      <c r="F662" s="1" t="s">
        <v>1049</v>
      </c>
      <c r="G662" s="1" t="s">
        <v>1050</v>
      </c>
      <c r="H662" s="3" t="s">
        <v>5359</v>
      </c>
      <c r="I662" s="3" t="s">
        <v>5359</v>
      </c>
      <c r="J662" s="3" t="s">
        <v>5359</v>
      </c>
      <c r="K662" t="s">
        <v>5359</v>
      </c>
      <c r="L662" t="s">
        <v>5359</v>
      </c>
      <c r="M662" s="2" t="s">
        <v>5362</v>
      </c>
      <c r="N662">
        <f>COUNTIF(H662:M662, "O")</f>
        <v>0</v>
      </c>
    </row>
    <row r="663" spans="1:14">
      <c r="A663" s="1">
        <v>20200204</v>
      </c>
      <c r="B663" s="1" t="s">
        <v>1</v>
      </c>
      <c r="C663" s="1" t="s">
        <v>1051</v>
      </c>
      <c r="D663" s="1" t="s">
        <v>1052</v>
      </c>
      <c r="E663" s="1" t="s">
        <v>4</v>
      </c>
      <c r="F663" s="1" t="s">
        <v>1053</v>
      </c>
      <c r="G663" s="1" t="s">
        <v>1054</v>
      </c>
      <c r="H663" s="3" t="s">
        <v>5359</v>
      </c>
      <c r="I663" s="3" t="s">
        <v>5359</v>
      </c>
      <c r="J663" s="3" t="s">
        <v>5359</v>
      </c>
      <c r="K663" t="s">
        <v>5359</v>
      </c>
      <c r="L663" t="s">
        <v>5359</v>
      </c>
      <c r="M663" s="2" t="s">
        <v>5362</v>
      </c>
      <c r="N663">
        <f>COUNTIF(H663:M663, "O")</f>
        <v>0</v>
      </c>
    </row>
    <row r="664" spans="1:14">
      <c r="A664" s="1">
        <v>20200204</v>
      </c>
      <c r="B664" s="1" t="s">
        <v>1</v>
      </c>
      <c r="C664" s="1" t="s">
        <v>1055</v>
      </c>
      <c r="D664" s="1" t="s">
        <v>1056</v>
      </c>
      <c r="E664" s="1" t="s">
        <v>4</v>
      </c>
      <c r="F664" s="1" t="s">
        <v>1057</v>
      </c>
      <c r="G664" s="1" t="s">
        <v>1058</v>
      </c>
      <c r="H664" s="3" t="s">
        <v>5359</v>
      </c>
      <c r="I664" s="3" t="s">
        <v>5359</v>
      </c>
      <c r="J664" s="3" t="s">
        <v>5359</v>
      </c>
      <c r="K664" t="s">
        <v>5359</v>
      </c>
      <c r="L664" t="s">
        <v>5359</v>
      </c>
      <c r="M664" s="2" t="s">
        <v>5362</v>
      </c>
      <c r="N664">
        <f>COUNTIF(H664:M664, "O")</f>
        <v>0</v>
      </c>
    </row>
    <row r="665" spans="1:14">
      <c r="A665" s="1">
        <v>20200204</v>
      </c>
      <c r="B665" s="1" t="s">
        <v>1</v>
      </c>
      <c r="C665" s="1" t="s">
        <v>1059</v>
      </c>
      <c r="D665" s="1" t="s">
        <v>1060</v>
      </c>
      <c r="E665" s="1" t="s">
        <v>4</v>
      </c>
      <c r="F665" s="1" t="s">
        <v>1061</v>
      </c>
      <c r="G665" s="1" t="s">
        <v>1062</v>
      </c>
      <c r="H665" s="3" t="s">
        <v>5359</v>
      </c>
      <c r="I665" s="3" t="s">
        <v>5359</v>
      </c>
      <c r="J665" s="3" t="s">
        <v>5359</v>
      </c>
      <c r="K665" t="s">
        <v>5359</v>
      </c>
      <c r="L665" t="s">
        <v>5359</v>
      </c>
      <c r="M665" s="2" t="s">
        <v>5362</v>
      </c>
      <c r="N665">
        <f>COUNTIF(H665:M665, "O")</f>
        <v>0</v>
      </c>
    </row>
    <row r="666" spans="1:14">
      <c r="A666" s="1">
        <v>20200204</v>
      </c>
      <c r="B666" s="1" t="s">
        <v>1</v>
      </c>
      <c r="C666" s="1" t="s">
        <v>1063</v>
      </c>
      <c r="D666" s="1" t="s">
        <v>1064</v>
      </c>
      <c r="E666" s="1" t="s">
        <v>4</v>
      </c>
      <c r="F666" s="1" t="s">
        <v>1065</v>
      </c>
      <c r="G666" s="1" t="s">
        <v>1066</v>
      </c>
      <c r="H666" s="3" t="s">
        <v>5359</v>
      </c>
      <c r="I666" s="3" t="s">
        <v>5359</v>
      </c>
      <c r="J666" s="3" t="s">
        <v>5359</v>
      </c>
      <c r="K666" t="s">
        <v>5359</v>
      </c>
      <c r="L666" t="s">
        <v>5359</v>
      </c>
      <c r="M666" s="2" t="s">
        <v>5362</v>
      </c>
      <c r="N666">
        <f>COUNTIF(H666:M666, "O")</f>
        <v>0</v>
      </c>
    </row>
    <row r="667" spans="1:14">
      <c r="A667" s="1">
        <v>20200204</v>
      </c>
      <c r="B667" s="1" t="s">
        <v>1</v>
      </c>
      <c r="C667" s="1" t="s">
        <v>1067</v>
      </c>
      <c r="D667" s="1" t="s">
        <v>1068</v>
      </c>
      <c r="E667" s="1" t="s">
        <v>4</v>
      </c>
      <c r="F667" s="1" t="s">
        <v>1069</v>
      </c>
      <c r="G667" s="1" t="s">
        <v>1070</v>
      </c>
      <c r="H667" s="3" t="s">
        <v>5359</v>
      </c>
      <c r="I667" s="3" t="s">
        <v>5359</v>
      </c>
      <c r="J667" s="3" t="s">
        <v>5359</v>
      </c>
      <c r="K667" t="s">
        <v>5359</v>
      </c>
      <c r="L667" t="s">
        <v>5359</v>
      </c>
      <c r="M667" s="2" t="s">
        <v>5362</v>
      </c>
      <c r="N667">
        <f>COUNTIF(H667:M667, "O")</f>
        <v>0</v>
      </c>
    </row>
    <row r="668" spans="1:14">
      <c r="A668" s="1">
        <v>20200205</v>
      </c>
      <c r="B668" s="1" t="s">
        <v>1</v>
      </c>
      <c r="C668" s="1" t="s">
        <v>1071</v>
      </c>
      <c r="D668" s="1" t="s">
        <v>1072</v>
      </c>
      <c r="E668" s="1" t="s">
        <v>4</v>
      </c>
      <c r="F668" s="1" t="s">
        <v>1073</v>
      </c>
      <c r="G668" s="1" t="s">
        <v>1074</v>
      </c>
      <c r="H668" s="3" t="s">
        <v>5359</v>
      </c>
      <c r="I668" s="3" t="s">
        <v>5359</v>
      </c>
      <c r="J668" s="3" t="s">
        <v>5359</v>
      </c>
      <c r="K668" t="s">
        <v>5359</v>
      </c>
      <c r="L668" t="s">
        <v>5359</v>
      </c>
      <c r="M668" s="2" t="s">
        <v>5362</v>
      </c>
      <c r="N668">
        <f>COUNTIF(H668:M668, "O")</f>
        <v>0</v>
      </c>
    </row>
    <row r="669" spans="1:14">
      <c r="A669" s="1">
        <v>20200205</v>
      </c>
      <c r="B669" s="1" t="s">
        <v>1</v>
      </c>
      <c r="C669" s="1" t="s">
        <v>1079</v>
      </c>
      <c r="D669" s="1" t="s">
        <v>1080</v>
      </c>
      <c r="E669" s="1" t="s">
        <v>4</v>
      </c>
      <c r="F669" s="1" t="s">
        <v>1081</v>
      </c>
      <c r="G669" s="1" t="s">
        <v>1082</v>
      </c>
      <c r="H669" s="3" t="s">
        <v>5359</v>
      </c>
      <c r="I669" s="3" t="s">
        <v>5359</v>
      </c>
      <c r="J669" s="3" t="s">
        <v>5359</v>
      </c>
      <c r="K669" t="s">
        <v>5359</v>
      </c>
      <c r="L669" t="s">
        <v>5359</v>
      </c>
      <c r="M669" s="2" t="s">
        <v>5362</v>
      </c>
      <c r="N669">
        <f>COUNTIF(H669:M669, "O")</f>
        <v>0</v>
      </c>
    </row>
    <row r="670" spans="1:14">
      <c r="A670" s="1">
        <v>20200205</v>
      </c>
      <c r="B670" s="1" t="s">
        <v>1</v>
      </c>
      <c r="C670" s="1" t="s">
        <v>1083</v>
      </c>
      <c r="D670" s="1" t="s">
        <v>1084</v>
      </c>
      <c r="E670" s="1" t="s">
        <v>4</v>
      </c>
      <c r="F670" s="1" t="s">
        <v>1085</v>
      </c>
      <c r="G670" s="1" t="s">
        <v>1086</v>
      </c>
      <c r="H670" s="3" t="s">
        <v>5359</v>
      </c>
      <c r="I670" s="3" t="s">
        <v>5359</v>
      </c>
      <c r="J670" s="3" t="s">
        <v>5359</v>
      </c>
      <c r="K670" t="s">
        <v>5359</v>
      </c>
      <c r="L670" t="s">
        <v>5359</v>
      </c>
      <c r="M670" s="2" t="s">
        <v>5362</v>
      </c>
      <c r="N670">
        <f>COUNTIF(H670:M670, "O")</f>
        <v>0</v>
      </c>
    </row>
    <row r="671" spans="1:14">
      <c r="A671" s="1">
        <v>20200205</v>
      </c>
      <c r="B671" s="1" t="s">
        <v>1</v>
      </c>
      <c r="C671" s="1" t="s">
        <v>1091</v>
      </c>
      <c r="D671" s="1" t="s">
        <v>1092</v>
      </c>
      <c r="E671" s="1" t="s">
        <v>4</v>
      </c>
      <c r="F671" s="1" t="s">
        <v>1093</v>
      </c>
      <c r="G671" s="1" t="s">
        <v>1094</v>
      </c>
      <c r="H671" s="3" t="s">
        <v>5359</v>
      </c>
      <c r="I671" s="3" t="s">
        <v>5359</v>
      </c>
      <c r="J671" s="3" t="s">
        <v>5359</v>
      </c>
      <c r="K671" t="s">
        <v>5359</v>
      </c>
      <c r="L671" t="s">
        <v>5359</v>
      </c>
      <c r="M671" s="2" t="s">
        <v>5362</v>
      </c>
      <c r="N671">
        <f>COUNTIF(H671:M671, "O")</f>
        <v>0</v>
      </c>
    </row>
    <row r="672" spans="1:14">
      <c r="A672" s="1">
        <v>20200205</v>
      </c>
      <c r="B672" s="1" t="s">
        <v>1</v>
      </c>
      <c r="C672" s="1" t="s">
        <v>1095</v>
      </c>
      <c r="D672" s="1" t="s">
        <v>1096</v>
      </c>
      <c r="E672" s="1" t="s">
        <v>4</v>
      </c>
      <c r="F672" s="1" t="s">
        <v>1097</v>
      </c>
      <c r="G672" s="1" t="s">
        <v>1098</v>
      </c>
      <c r="H672" s="3" t="s">
        <v>5359</v>
      </c>
      <c r="I672" s="3" t="s">
        <v>5359</v>
      </c>
      <c r="J672" s="3" t="s">
        <v>5359</v>
      </c>
      <c r="K672" t="s">
        <v>5359</v>
      </c>
      <c r="L672" t="s">
        <v>5359</v>
      </c>
      <c r="M672" s="2" t="s">
        <v>5362</v>
      </c>
      <c r="N672">
        <f>COUNTIF(H672:M672, "O")</f>
        <v>0</v>
      </c>
    </row>
    <row r="673" spans="1:14">
      <c r="A673" s="1">
        <v>20200205</v>
      </c>
      <c r="B673" s="1" t="s">
        <v>1</v>
      </c>
      <c r="C673" s="1" t="s">
        <v>1099</v>
      </c>
      <c r="D673" s="1" t="s">
        <v>1100</v>
      </c>
      <c r="E673" s="1" t="s">
        <v>4</v>
      </c>
      <c r="F673" s="1" t="s">
        <v>1101</v>
      </c>
      <c r="G673" s="1" t="s">
        <v>1102</v>
      </c>
      <c r="H673" s="3" t="s">
        <v>5359</v>
      </c>
      <c r="I673" s="3" t="s">
        <v>5359</v>
      </c>
      <c r="J673" s="3" t="s">
        <v>5359</v>
      </c>
      <c r="K673" t="s">
        <v>5359</v>
      </c>
      <c r="L673" t="s">
        <v>5359</v>
      </c>
      <c r="M673" s="2" t="s">
        <v>5362</v>
      </c>
      <c r="N673">
        <f>COUNTIF(H673:M673, "O")</f>
        <v>0</v>
      </c>
    </row>
    <row r="674" spans="1:14">
      <c r="A674" s="1">
        <v>20200205</v>
      </c>
      <c r="B674" s="1" t="s">
        <v>1</v>
      </c>
      <c r="C674" s="1" t="s">
        <v>1103</v>
      </c>
      <c r="D674" s="1" t="s">
        <v>1104</v>
      </c>
      <c r="E674" s="1" t="s">
        <v>4</v>
      </c>
      <c r="F674" s="1" t="s">
        <v>1105</v>
      </c>
      <c r="G674" s="1" t="s">
        <v>1106</v>
      </c>
      <c r="H674" s="3" t="s">
        <v>5359</v>
      </c>
      <c r="I674" s="3" t="s">
        <v>5359</v>
      </c>
      <c r="J674" s="3" t="s">
        <v>5359</v>
      </c>
      <c r="K674" t="s">
        <v>5359</v>
      </c>
      <c r="L674" t="s">
        <v>5359</v>
      </c>
      <c r="M674" s="2" t="s">
        <v>5362</v>
      </c>
      <c r="N674">
        <f>COUNTIF(H674:M674, "O")</f>
        <v>0</v>
      </c>
    </row>
    <row r="675" spans="1:14">
      <c r="A675" s="1">
        <v>20200205</v>
      </c>
      <c r="B675" s="1" t="s">
        <v>1</v>
      </c>
      <c r="C675" s="1" t="s">
        <v>1107</v>
      </c>
      <c r="D675" s="1" t="s">
        <v>1108</v>
      </c>
      <c r="E675" s="1" t="s">
        <v>4</v>
      </c>
      <c r="F675" s="1" t="s">
        <v>1109</v>
      </c>
      <c r="G675" s="1" t="s">
        <v>1110</v>
      </c>
      <c r="H675" s="3" t="s">
        <v>5359</v>
      </c>
      <c r="I675" s="3" t="s">
        <v>5359</v>
      </c>
      <c r="J675" s="3" t="s">
        <v>5359</v>
      </c>
      <c r="K675" t="s">
        <v>5359</v>
      </c>
      <c r="L675" t="s">
        <v>5359</v>
      </c>
      <c r="M675" s="2" t="s">
        <v>5362</v>
      </c>
      <c r="N675">
        <f>COUNTIF(H675:M675, "O")</f>
        <v>0</v>
      </c>
    </row>
    <row r="676" spans="1:14">
      <c r="A676" s="1">
        <v>20200205</v>
      </c>
      <c r="B676" s="1" t="s">
        <v>1</v>
      </c>
      <c r="C676" s="1" t="s">
        <v>1115</v>
      </c>
      <c r="D676" s="1" t="s">
        <v>1116</v>
      </c>
      <c r="E676" s="1" t="s">
        <v>4</v>
      </c>
      <c r="F676" s="1" t="s">
        <v>1117</v>
      </c>
      <c r="G676" s="1" t="s">
        <v>1118</v>
      </c>
      <c r="H676" s="3" t="s">
        <v>5359</v>
      </c>
      <c r="I676" s="3" t="s">
        <v>5359</v>
      </c>
      <c r="J676" s="3" t="s">
        <v>5359</v>
      </c>
      <c r="K676" t="s">
        <v>5359</v>
      </c>
      <c r="L676" t="s">
        <v>5359</v>
      </c>
      <c r="M676" s="2" t="s">
        <v>5362</v>
      </c>
      <c r="N676">
        <f>COUNTIF(H676:M676, "O")</f>
        <v>0</v>
      </c>
    </row>
    <row r="677" spans="1:14">
      <c r="A677" s="1">
        <v>20200205</v>
      </c>
      <c r="B677" s="1" t="s">
        <v>1</v>
      </c>
      <c r="C677" s="1" t="s">
        <v>1119</v>
      </c>
      <c r="D677" s="1" t="s">
        <v>1120</v>
      </c>
      <c r="E677" s="1" t="s">
        <v>4</v>
      </c>
      <c r="F677" s="1" t="s">
        <v>1121</v>
      </c>
      <c r="G677" s="1" t="s">
        <v>1122</v>
      </c>
      <c r="H677" s="3" t="s">
        <v>5359</v>
      </c>
      <c r="I677" s="3" t="s">
        <v>5359</v>
      </c>
      <c r="J677" s="3" t="s">
        <v>5359</v>
      </c>
      <c r="K677" t="s">
        <v>5359</v>
      </c>
      <c r="L677" t="s">
        <v>5359</v>
      </c>
      <c r="M677" s="2" t="s">
        <v>5362</v>
      </c>
      <c r="N677">
        <f>COUNTIF(H677:M677, "O")</f>
        <v>0</v>
      </c>
    </row>
    <row r="678" spans="1:14">
      <c r="A678" s="1">
        <v>20200205</v>
      </c>
      <c r="B678" s="1" t="s">
        <v>1</v>
      </c>
      <c r="C678" s="1" t="s">
        <v>1127</v>
      </c>
      <c r="D678" s="1" t="s">
        <v>1128</v>
      </c>
      <c r="E678" s="1" t="s">
        <v>4</v>
      </c>
      <c r="F678" s="1" t="s">
        <v>1129</v>
      </c>
      <c r="G678" s="1" t="s">
        <v>1130</v>
      </c>
      <c r="H678" s="3" t="s">
        <v>5359</v>
      </c>
      <c r="I678" s="3" t="s">
        <v>5359</v>
      </c>
      <c r="J678" s="3" t="s">
        <v>5359</v>
      </c>
      <c r="K678" t="s">
        <v>5359</v>
      </c>
      <c r="L678" t="s">
        <v>5359</v>
      </c>
      <c r="M678" s="2" t="s">
        <v>5362</v>
      </c>
      <c r="N678">
        <f>COUNTIF(H678:M678, "O")</f>
        <v>0</v>
      </c>
    </row>
    <row r="679" spans="1:14">
      <c r="A679" s="1">
        <v>20200205</v>
      </c>
      <c r="B679" s="1" t="s">
        <v>1</v>
      </c>
      <c r="C679" s="1" t="s">
        <v>1131</v>
      </c>
      <c r="D679" s="1" t="s">
        <v>1132</v>
      </c>
      <c r="E679" s="1" t="s">
        <v>4</v>
      </c>
      <c r="F679" s="1" t="s">
        <v>1133</v>
      </c>
      <c r="G679" s="1" t="s">
        <v>1134</v>
      </c>
      <c r="H679" s="3" t="s">
        <v>5359</v>
      </c>
      <c r="I679" s="3" t="s">
        <v>5359</v>
      </c>
      <c r="J679" s="3" t="s">
        <v>5359</v>
      </c>
      <c r="K679" t="s">
        <v>5359</v>
      </c>
      <c r="L679" t="s">
        <v>5359</v>
      </c>
      <c r="M679" s="2" t="s">
        <v>5362</v>
      </c>
      <c r="N679">
        <f>COUNTIF(H679:M679, "O")</f>
        <v>0</v>
      </c>
    </row>
    <row r="680" spans="1:14">
      <c r="A680" s="1">
        <v>20200205</v>
      </c>
      <c r="B680" s="1" t="s">
        <v>1</v>
      </c>
      <c r="C680" s="1" t="s">
        <v>1135</v>
      </c>
      <c r="D680" s="1" t="s">
        <v>1136</v>
      </c>
      <c r="E680" s="1" t="s">
        <v>4</v>
      </c>
      <c r="F680" s="1" t="s">
        <v>1137</v>
      </c>
      <c r="G680" s="1" t="s">
        <v>1138</v>
      </c>
      <c r="H680" s="3" t="s">
        <v>5359</v>
      </c>
      <c r="I680" s="3" t="s">
        <v>5359</v>
      </c>
      <c r="J680" s="3" t="s">
        <v>5359</v>
      </c>
      <c r="K680" t="s">
        <v>5359</v>
      </c>
      <c r="L680" t="s">
        <v>5359</v>
      </c>
      <c r="M680" s="2" t="s">
        <v>5362</v>
      </c>
      <c r="N680">
        <f>COUNTIF(H680:M680, "O")</f>
        <v>0</v>
      </c>
    </row>
    <row r="681" spans="1:14">
      <c r="A681" s="1">
        <v>20200205</v>
      </c>
      <c r="B681" s="1" t="s">
        <v>1</v>
      </c>
      <c r="C681" s="1" t="s">
        <v>1139</v>
      </c>
      <c r="D681" s="1" t="s">
        <v>1140</v>
      </c>
      <c r="E681" s="1" t="s">
        <v>4</v>
      </c>
      <c r="F681" s="1" t="s">
        <v>1141</v>
      </c>
      <c r="G681" s="1" t="s">
        <v>1142</v>
      </c>
      <c r="H681" s="3" t="s">
        <v>5359</v>
      </c>
      <c r="I681" s="3" t="s">
        <v>5359</v>
      </c>
      <c r="J681" s="3" t="s">
        <v>5359</v>
      </c>
      <c r="K681" t="s">
        <v>5359</v>
      </c>
      <c r="L681" t="s">
        <v>5359</v>
      </c>
      <c r="M681" s="2" t="s">
        <v>5362</v>
      </c>
      <c r="N681">
        <f>COUNTIF(H681:M681, "O")</f>
        <v>0</v>
      </c>
    </row>
    <row r="682" spans="1:14">
      <c r="A682" s="1">
        <v>20200205</v>
      </c>
      <c r="B682" s="1" t="s">
        <v>1</v>
      </c>
      <c r="C682" s="1" t="s">
        <v>1143</v>
      </c>
      <c r="D682" s="1" t="s">
        <v>1144</v>
      </c>
      <c r="E682" s="1" t="s">
        <v>4</v>
      </c>
      <c r="F682" s="1" t="s">
        <v>1145</v>
      </c>
      <c r="G682" s="1" t="s">
        <v>1146</v>
      </c>
      <c r="H682" s="3" t="s">
        <v>5359</v>
      </c>
      <c r="I682" s="3" t="s">
        <v>5359</v>
      </c>
      <c r="J682" s="3" t="s">
        <v>5359</v>
      </c>
      <c r="K682" t="s">
        <v>5359</v>
      </c>
      <c r="L682" t="s">
        <v>5359</v>
      </c>
      <c r="M682" s="2" t="s">
        <v>5362</v>
      </c>
      <c r="N682">
        <f>COUNTIF(H682:M682, "O")</f>
        <v>0</v>
      </c>
    </row>
    <row r="683" spans="1:14">
      <c r="A683" s="1">
        <v>20200205</v>
      </c>
      <c r="B683" s="1" t="s">
        <v>1</v>
      </c>
      <c r="C683" s="1" t="s">
        <v>1147</v>
      </c>
      <c r="D683" s="1" t="s">
        <v>1148</v>
      </c>
      <c r="E683" s="1" t="s">
        <v>4</v>
      </c>
      <c r="F683" s="1" t="s">
        <v>1149</v>
      </c>
      <c r="G683" s="1" t="s">
        <v>1150</v>
      </c>
      <c r="H683" s="3" t="s">
        <v>5359</v>
      </c>
      <c r="I683" s="3" t="s">
        <v>5359</v>
      </c>
      <c r="J683" s="3" t="s">
        <v>5359</v>
      </c>
      <c r="K683" t="s">
        <v>5359</v>
      </c>
      <c r="L683" t="s">
        <v>5359</v>
      </c>
      <c r="M683" s="2" t="s">
        <v>5362</v>
      </c>
      <c r="N683">
        <f>COUNTIF(H683:M683, "O")</f>
        <v>0</v>
      </c>
    </row>
    <row r="684" spans="1:14">
      <c r="A684" s="1">
        <v>20200205</v>
      </c>
      <c r="B684" s="1" t="s">
        <v>1</v>
      </c>
      <c r="C684" s="1" t="s">
        <v>1155</v>
      </c>
      <c r="D684" s="1" t="s">
        <v>1156</v>
      </c>
      <c r="E684" s="1" t="s">
        <v>4</v>
      </c>
      <c r="F684" s="1" t="s">
        <v>1157</v>
      </c>
      <c r="G684" s="1" t="s">
        <v>1158</v>
      </c>
      <c r="H684" s="3" t="s">
        <v>5359</v>
      </c>
      <c r="I684" s="3" t="s">
        <v>5359</v>
      </c>
      <c r="J684" s="3" t="s">
        <v>5359</v>
      </c>
      <c r="K684" t="s">
        <v>5359</v>
      </c>
      <c r="L684" t="s">
        <v>5359</v>
      </c>
      <c r="M684" s="2" t="s">
        <v>5362</v>
      </c>
      <c r="N684">
        <f>COUNTIF(H684:M684, "O")</f>
        <v>0</v>
      </c>
    </row>
    <row r="685" spans="1:14">
      <c r="A685" s="1">
        <v>20200205</v>
      </c>
      <c r="B685" s="1" t="s">
        <v>1</v>
      </c>
      <c r="C685" s="1" t="s">
        <v>1159</v>
      </c>
      <c r="D685" s="1" t="s">
        <v>1160</v>
      </c>
      <c r="E685" s="1" t="s">
        <v>4</v>
      </c>
      <c r="F685" s="1" t="s">
        <v>1161</v>
      </c>
      <c r="G685" s="1" t="s">
        <v>1162</v>
      </c>
      <c r="H685" s="3" t="s">
        <v>5359</v>
      </c>
      <c r="I685" s="3" t="s">
        <v>5359</v>
      </c>
      <c r="J685" s="3" t="s">
        <v>5359</v>
      </c>
      <c r="K685" t="s">
        <v>5359</v>
      </c>
      <c r="L685" t="s">
        <v>5359</v>
      </c>
      <c r="M685" s="2" t="s">
        <v>5362</v>
      </c>
      <c r="N685">
        <f>COUNTIF(H685:M685, "O")</f>
        <v>0</v>
      </c>
    </row>
    <row r="686" spans="1:14">
      <c r="A686" s="1">
        <v>20200205</v>
      </c>
      <c r="B686" s="1" t="s">
        <v>1</v>
      </c>
      <c r="C686" s="1" t="s">
        <v>1163</v>
      </c>
      <c r="D686" s="1" t="s">
        <v>1164</v>
      </c>
      <c r="E686" s="1" t="s">
        <v>4</v>
      </c>
      <c r="F686" s="1" t="s">
        <v>1165</v>
      </c>
      <c r="G686" s="1" t="s">
        <v>1166</v>
      </c>
      <c r="H686" s="3" t="s">
        <v>5359</v>
      </c>
      <c r="I686" s="3" t="s">
        <v>5359</v>
      </c>
      <c r="J686" s="3" t="s">
        <v>5359</v>
      </c>
      <c r="K686" t="s">
        <v>5359</v>
      </c>
      <c r="L686" t="s">
        <v>5359</v>
      </c>
      <c r="M686" s="2" t="s">
        <v>5362</v>
      </c>
      <c r="N686">
        <f>COUNTIF(H686:M686, "O")</f>
        <v>0</v>
      </c>
    </row>
    <row r="687" spans="1:14">
      <c r="A687" s="1">
        <v>20200205</v>
      </c>
      <c r="B687" s="1" t="s">
        <v>1</v>
      </c>
      <c r="C687" s="1" t="s">
        <v>1167</v>
      </c>
      <c r="D687" s="1" t="s">
        <v>1168</v>
      </c>
      <c r="E687" s="1" t="s">
        <v>4</v>
      </c>
      <c r="F687" s="1" t="s">
        <v>1169</v>
      </c>
      <c r="G687" s="1" t="s">
        <v>1170</v>
      </c>
      <c r="H687" s="3" t="s">
        <v>5359</v>
      </c>
      <c r="I687" s="3" t="s">
        <v>5359</v>
      </c>
      <c r="J687" s="3" t="s">
        <v>5359</v>
      </c>
      <c r="K687" t="s">
        <v>5359</v>
      </c>
      <c r="L687" t="s">
        <v>5359</v>
      </c>
      <c r="M687" s="2" t="s">
        <v>5362</v>
      </c>
      <c r="N687">
        <f>COUNTIF(H687:M687, "O")</f>
        <v>0</v>
      </c>
    </row>
    <row r="688" spans="1:14">
      <c r="A688" s="1">
        <v>20200205</v>
      </c>
      <c r="B688" s="1" t="s">
        <v>1</v>
      </c>
      <c r="C688" s="1" t="s">
        <v>1171</v>
      </c>
      <c r="D688" s="1" t="s">
        <v>1172</v>
      </c>
      <c r="E688" s="1" t="s">
        <v>4</v>
      </c>
      <c r="F688" s="1" t="s">
        <v>1173</v>
      </c>
      <c r="G688" s="1" t="s">
        <v>1174</v>
      </c>
      <c r="H688" s="3" t="s">
        <v>5359</v>
      </c>
      <c r="I688" s="3" t="s">
        <v>5359</v>
      </c>
      <c r="J688" s="3" t="s">
        <v>5359</v>
      </c>
      <c r="K688" t="s">
        <v>5359</v>
      </c>
      <c r="L688" t="s">
        <v>5359</v>
      </c>
      <c r="M688" s="2" t="s">
        <v>5362</v>
      </c>
      <c r="N688">
        <f>COUNTIF(H688:M688, "O")</f>
        <v>0</v>
      </c>
    </row>
    <row r="689" spans="1:14">
      <c r="A689" s="1">
        <v>20200205</v>
      </c>
      <c r="B689" s="1" t="s">
        <v>1</v>
      </c>
      <c r="C689" s="1" t="s">
        <v>1179</v>
      </c>
      <c r="D689" s="1" t="s">
        <v>1180</v>
      </c>
      <c r="E689" s="1" t="s">
        <v>4</v>
      </c>
      <c r="F689" s="1" t="s">
        <v>1181</v>
      </c>
      <c r="G689" s="1" t="s">
        <v>1182</v>
      </c>
      <c r="H689" s="3" t="s">
        <v>5359</v>
      </c>
      <c r="I689" s="3" t="s">
        <v>5359</v>
      </c>
      <c r="J689" s="3" t="s">
        <v>5359</v>
      </c>
      <c r="K689" t="s">
        <v>5359</v>
      </c>
      <c r="L689" t="s">
        <v>5359</v>
      </c>
      <c r="M689" s="2" t="s">
        <v>5362</v>
      </c>
      <c r="N689">
        <f>COUNTIF(H689:M689, "O")</f>
        <v>0</v>
      </c>
    </row>
    <row r="690" spans="1:14">
      <c r="A690" s="1">
        <v>20200205</v>
      </c>
      <c r="B690" s="1" t="s">
        <v>1</v>
      </c>
      <c r="C690" s="1" t="s">
        <v>1183</v>
      </c>
      <c r="D690" s="1" t="s">
        <v>1184</v>
      </c>
      <c r="E690" s="1" t="s">
        <v>4</v>
      </c>
      <c r="F690" s="1" t="s">
        <v>1185</v>
      </c>
      <c r="G690" s="1" t="s">
        <v>1186</v>
      </c>
      <c r="H690" s="3" t="s">
        <v>5359</v>
      </c>
      <c r="I690" s="3" t="s">
        <v>5359</v>
      </c>
      <c r="J690" s="3" t="s">
        <v>5359</v>
      </c>
      <c r="K690" t="s">
        <v>5359</v>
      </c>
      <c r="L690" t="s">
        <v>5359</v>
      </c>
      <c r="M690" s="2" t="s">
        <v>5362</v>
      </c>
      <c r="N690">
        <f>COUNTIF(H690:M690, "O")</f>
        <v>0</v>
      </c>
    </row>
    <row r="691" spans="1:14">
      <c r="A691" s="1">
        <v>20200205</v>
      </c>
      <c r="B691" s="1" t="s">
        <v>1</v>
      </c>
      <c r="C691" s="1" t="s">
        <v>1187</v>
      </c>
      <c r="D691" s="1" t="s">
        <v>1120</v>
      </c>
      <c r="E691" s="1" t="s">
        <v>4</v>
      </c>
      <c r="F691" s="1" t="s">
        <v>1188</v>
      </c>
      <c r="G691" s="1" t="s">
        <v>1189</v>
      </c>
      <c r="H691" s="3" t="s">
        <v>5359</v>
      </c>
      <c r="I691" s="3" t="s">
        <v>5359</v>
      </c>
      <c r="J691" s="3" t="s">
        <v>5359</v>
      </c>
      <c r="K691" t="s">
        <v>5359</v>
      </c>
      <c r="L691" t="s">
        <v>5359</v>
      </c>
      <c r="M691" s="2" t="s">
        <v>5362</v>
      </c>
      <c r="N691">
        <f>COUNTIF(H691:M691, "O")</f>
        <v>0</v>
      </c>
    </row>
    <row r="692" spans="1:14">
      <c r="A692" s="1">
        <v>20200205</v>
      </c>
      <c r="B692" s="1" t="s">
        <v>1</v>
      </c>
      <c r="C692" s="1" t="s">
        <v>1194</v>
      </c>
      <c r="D692" s="1" t="s">
        <v>1195</v>
      </c>
      <c r="E692" s="1" t="s">
        <v>4</v>
      </c>
      <c r="F692" s="1" t="s">
        <v>1196</v>
      </c>
      <c r="G692" s="1" t="s">
        <v>1197</v>
      </c>
      <c r="H692" s="3" t="s">
        <v>5359</v>
      </c>
      <c r="I692" s="3" t="s">
        <v>5359</v>
      </c>
      <c r="J692" s="3" t="s">
        <v>5359</v>
      </c>
      <c r="K692" t="s">
        <v>5359</v>
      </c>
      <c r="L692" t="s">
        <v>5359</v>
      </c>
      <c r="M692" s="2" t="s">
        <v>5362</v>
      </c>
      <c r="N692">
        <f>COUNTIF(H692:M692, "O")</f>
        <v>0</v>
      </c>
    </row>
    <row r="693" spans="1:14">
      <c r="A693" s="1">
        <v>20200205</v>
      </c>
      <c r="B693" s="1" t="s">
        <v>1</v>
      </c>
      <c r="C693" s="1" t="s">
        <v>1206</v>
      </c>
      <c r="D693" s="1" t="s">
        <v>1207</v>
      </c>
      <c r="E693" s="1" t="s">
        <v>4</v>
      </c>
      <c r="F693" s="1" t="s">
        <v>1208</v>
      </c>
      <c r="G693" s="1" t="s">
        <v>1209</v>
      </c>
      <c r="H693" s="3" t="s">
        <v>5359</v>
      </c>
      <c r="I693" s="3" t="s">
        <v>5359</v>
      </c>
      <c r="J693" s="3" t="s">
        <v>5359</v>
      </c>
      <c r="K693" t="s">
        <v>5359</v>
      </c>
      <c r="L693" t="s">
        <v>5359</v>
      </c>
      <c r="M693" s="2" t="s">
        <v>5362</v>
      </c>
      <c r="N693">
        <f>COUNTIF(H693:M693, "O")</f>
        <v>0</v>
      </c>
    </row>
    <row r="694" spans="1:14">
      <c r="A694" s="1">
        <v>20200205</v>
      </c>
      <c r="B694" s="1" t="s">
        <v>1</v>
      </c>
      <c r="C694" s="1" t="s">
        <v>1214</v>
      </c>
      <c r="D694" s="1" t="s">
        <v>1215</v>
      </c>
      <c r="E694" s="1" t="s">
        <v>4</v>
      </c>
      <c r="F694" s="1" t="s">
        <v>1216</v>
      </c>
      <c r="G694" s="1" t="s">
        <v>1217</v>
      </c>
      <c r="H694" s="3" t="s">
        <v>5359</v>
      </c>
      <c r="I694" s="3" t="s">
        <v>5359</v>
      </c>
      <c r="J694" s="3" t="s">
        <v>5359</v>
      </c>
      <c r="K694" t="s">
        <v>5359</v>
      </c>
      <c r="L694" t="s">
        <v>5359</v>
      </c>
      <c r="M694" s="2" t="s">
        <v>5362</v>
      </c>
      <c r="N694">
        <f>COUNTIF(H694:M694, "O")</f>
        <v>0</v>
      </c>
    </row>
    <row r="695" spans="1:14">
      <c r="A695" s="1">
        <v>20200205</v>
      </c>
      <c r="B695" s="1" t="s">
        <v>1</v>
      </c>
      <c r="C695" s="1" t="s">
        <v>1218</v>
      </c>
      <c r="D695" s="1" t="s">
        <v>1219</v>
      </c>
      <c r="E695" s="1" t="s">
        <v>4</v>
      </c>
      <c r="F695" s="1" t="s">
        <v>1220</v>
      </c>
      <c r="G695" s="1" t="s">
        <v>1221</v>
      </c>
      <c r="H695" s="3" t="s">
        <v>5359</v>
      </c>
      <c r="I695" s="3" t="s">
        <v>5359</v>
      </c>
      <c r="J695" s="3" t="s">
        <v>5359</v>
      </c>
      <c r="K695" t="s">
        <v>5359</v>
      </c>
      <c r="L695" t="s">
        <v>5359</v>
      </c>
      <c r="M695" s="2" t="s">
        <v>5362</v>
      </c>
      <c r="N695">
        <f>COUNTIF(H695:M695, "O")</f>
        <v>0</v>
      </c>
    </row>
    <row r="696" spans="1:14">
      <c r="A696" s="1">
        <v>20200205</v>
      </c>
      <c r="B696" s="1" t="s">
        <v>1</v>
      </c>
      <c r="C696" s="1" t="s">
        <v>1222</v>
      </c>
      <c r="D696" s="1" t="s">
        <v>1223</v>
      </c>
      <c r="E696" s="1" t="s">
        <v>4</v>
      </c>
      <c r="F696" s="1" t="s">
        <v>1224</v>
      </c>
      <c r="G696" s="1" t="s">
        <v>1225</v>
      </c>
      <c r="H696" s="3" t="s">
        <v>5359</v>
      </c>
      <c r="I696" s="3" t="s">
        <v>5359</v>
      </c>
      <c r="J696" s="3" t="s">
        <v>5359</v>
      </c>
      <c r="K696" t="s">
        <v>5359</v>
      </c>
      <c r="L696" t="s">
        <v>5359</v>
      </c>
      <c r="M696" s="2" t="s">
        <v>5362</v>
      </c>
      <c r="N696">
        <f>COUNTIF(H696:M696, "O")</f>
        <v>0</v>
      </c>
    </row>
    <row r="697" spans="1:14">
      <c r="A697" s="1">
        <v>20200205</v>
      </c>
      <c r="B697" s="1" t="s">
        <v>1</v>
      </c>
      <c r="C697" s="1" t="s">
        <v>1226</v>
      </c>
      <c r="D697" s="1" t="s">
        <v>1227</v>
      </c>
      <c r="E697" s="1" t="s">
        <v>4</v>
      </c>
      <c r="F697" s="1" t="s">
        <v>1228</v>
      </c>
      <c r="G697" s="1" t="s">
        <v>1229</v>
      </c>
      <c r="H697" s="3" t="s">
        <v>5359</v>
      </c>
      <c r="I697" s="3" t="s">
        <v>5359</v>
      </c>
      <c r="J697" s="3" t="s">
        <v>5359</v>
      </c>
      <c r="K697" t="s">
        <v>5359</v>
      </c>
      <c r="L697" t="s">
        <v>5359</v>
      </c>
      <c r="M697" s="2" t="s">
        <v>5362</v>
      </c>
      <c r="N697">
        <f>COUNTIF(H697:M697, "O")</f>
        <v>0</v>
      </c>
    </row>
    <row r="698" spans="1:14">
      <c r="A698" s="1">
        <v>20200205</v>
      </c>
      <c r="B698" s="1" t="s">
        <v>1</v>
      </c>
      <c r="C698" s="1" t="s">
        <v>1230</v>
      </c>
      <c r="D698" s="1" t="s">
        <v>1231</v>
      </c>
      <c r="E698" s="1" t="s">
        <v>4</v>
      </c>
      <c r="F698" s="1" t="s">
        <v>1232</v>
      </c>
      <c r="G698" s="1" t="s">
        <v>1233</v>
      </c>
      <c r="H698" s="3" t="s">
        <v>5359</v>
      </c>
      <c r="I698" s="3" t="s">
        <v>5359</v>
      </c>
      <c r="J698" s="3" t="s">
        <v>5359</v>
      </c>
      <c r="K698" t="s">
        <v>5359</v>
      </c>
      <c r="L698" t="s">
        <v>5359</v>
      </c>
      <c r="M698" s="2" t="s">
        <v>5362</v>
      </c>
      <c r="N698">
        <f>COUNTIF(H698:M698, "O")</f>
        <v>0</v>
      </c>
    </row>
    <row r="699" spans="1:14">
      <c r="A699" s="1">
        <v>20200205</v>
      </c>
      <c r="B699" s="1" t="s">
        <v>1</v>
      </c>
      <c r="C699" s="1" t="s">
        <v>1234</v>
      </c>
      <c r="D699" s="1" t="s">
        <v>1235</v>
      </c>
      <c r="E699" s="1" t="s">
        <v>4</v>
      </c>
      <c r="F699" s="1" t="s">
        <v>1236</v>
      </c>
      <c r="G699" s="1" t="s">
        <v>1237</v>
      </c>
      <c r="H699" s="3" t="s">
        <v>5359</v>
      </c>
      <c r="I699" s="3" t="s">
        <v>5359</v>
      </c>
      <c r="J699" s="3" t="s">
        <v>5359</v>
      </c>
      <c r="K699" t="s">
        <v>5359</v>
      </c>
      <c r="L699" t="s">
        <v>5359</v>
      </c>
      <c r="M699" s="2" t="s">
        <v>5362</v>
      </c>
      <c r="N699">
        <f>COUNTIF(H699:M699, "O")</f>
        <v>0</v>
      </c>
    </row>
    <row r="700" spans="1:14">
      <c r="A700" s="1">
        <v>20200205</v>
      </c>
      <c r="B700" s="1" t="s">
        <v>1</v>
      </c>
      <c r="C700" s="1" t="s">
        <v>1238</v>
      </c>
      <c r="D700" s="1" t="s">
        <v>1239</v>
      </c>
      <c r="E700" s="1" t="s">
        <v>4</v>
      </c>
      <c r="F700" s="1" t="s">
        <v>1240</v>
      </c>
      <c r="G700" s="1" t="s">
        <v>1241</v>
      </c>
      <c r="H700" s="3" t="s">
        <v>5359</v>
      </c>
      <c r="I700" s="3" t="s">
        <v>5359</v>
      </c>
      <c r="J700" s="3" t="s">
        <v>5359</v>
      </c>
      <c r="K700" t="s">
        <v>5359</v>
      </c>
      <c r="L700" t="s">
        <v>5359</v>
      </c>
      <c r="M700" s="2" t="s">
        <v>5362</v>
      </c>
      <c r="N700">
        <f>COUNTIF(H700:M700, "O")</f>
        <v>0</v>
      </c>
    </row>
    <row r="701" spans="1:14">
      <c r="A701" s="1">
        <v>20200205</v>
      </c>
      <c r="B701" s="1" t="s">
        <v>1</v>
      </c>
      <c r="C701" s="1" t="s">
        <v>1242</v>
      </c>
      <c r="D701" s="1" t="s">
        <v>1243</v>
      </c>
      <c r="E701" s="1" t="s">
        <v>4</v>
      </c>
      <c r="F701" s="1" t="s">
        <v>1244</v>
      </c>
      <c r="G701" s="1" t="s">
        <v>1245</v>
      </c>
      <c r="H701" s="3" t="s">
        <v>5359</v>
      </c>
      <c r="I701" s="3" t="s">
        <v>5359</v>
      </c>
      <c r="J701" s="3" t="s">
        <v>5359</v>
      </c>
      <c r="K701" t="s">
        <v>5359</v>
      </c>
      <c r="L701" t="s">
        <v>5359</v>
      </c>
      <c r="M701" s="2" t="s">
        <v>5362</v>
      </c>
      <c r="N701">
        <f>COUNTIF(H701:M701, "O")</f>
        <v>0</v>
      </c>
    </row>
    <row r="702" spans="1:14">
      <c r="A702" s="1">
        <v>20200205</v>
      </c>
      <c r="B702" s="1" t="s">
        <v>1</v>
      </c>
      <c r="C702" s="1" t="s">
        <v>1246</v>
      </c>
      <c r="D702" s="1" t="s">
        <v>1247</v>
      </c>
      <c r="E702" s="1" t="s">
        <v>4</v>
      </c>
      <c r="F702" s="1" t="s">
        <v>1248</v>
      </c>
      <c r="G702" s="1" t="s">
        <v>1249</v>
      </c>
      <c r="H702" s="3" t="s">
        <v>5359</v>
      </c>
      <c r="I702" s="3" t="s">
        <v>5359</v>
      </c>
      <c r="J702" s="3" t="s">
        <v>5359</v>
      </c>
      <c r="K702" t="s">
        <v>5359</v>
      </c>
      <c r="L702" t="s">
        <v>5359</v>
      </c>
      <c r="M702" s="2" t="s">
        <v>5362</v>
      </c>
      <c r="N702">
        <f>COUNTIF(H702:M702, "O")</f>
        <v>0</v>
      </c>
    </row>
    <row r="703" spans="1:14">
      <c r="A703" s="1">
        <v>20200205</v>
      </c>
      <c r="B703" s="1" t="s">
        <v>1</v>
      </c>
      <c r="C703" s="1" t="s">
        <v>1254</v>
      </c>
      <c r="D703" s="1" t="s">
        <v>1255</v>
      </c>
      <c r="E703" s="1" t="s">
        <v>4</v>
      </c>
      <c r="F703" s="1" t="s">
        <v>1256</v>
      </c>
      <c r="G703" s="1" t="s">
        <v>1257</v>
      </c>
      <c r="H703" s="3" t="s">
        <v>5359</v>
      </c>
      <c r="I703" s="3" t="s">
        <v>5359</v>
      </c>
      <c r="J703" s="3" t="s">
        <v>5359</v>
      </c>
      <c r="K703" t="s">
        <v>5359</v>
      </c>
      <c r="L703" t="s">
        <v>5359</v>
      </c>
      <c r="M703" s="2" t="s">
        <v>5362</v>
      </c>
      <c r="N703">
        <f>COUNTIF(H703:M703, "O")</f>
        <v>0</v>
      </c>
    </row>
    <row r="704" spans="1:14">
      <c r="A704" s="1">
        <v>20200205</v>
      </c>
      <c r="B704" s="1" t="s">
        <v>1</v>
      </c>
      <c r="C704" s="1" t="s">
        <v>1258</v>
      </c>
      <c r="D704" s="1" t="s">
        <v>1259</v>
      </c>
      <c r="E704" s="1" t="s">
        <v>4</v>
      </c>
      <c r="F704" s="1" t="s">
        <v>1260</v>
      </c>
      <c r="G704" s="1" t="s">
        <v>1261</v>
      </c>
      <c r="H704" s="3" t="s">
        <v>5359</v>
      </c>
      <c r="I704" s="3" t="s">
        <v>5359</v>
      </c>
      <c r="J704" s="3" t="s">
        <v>5359</v>
      </c>
      <c r="K704" t="s">
        <v>5359</v>
      </c>
      <c r="L704" t="s">
        <v>5359</v>
      </c>
      <c r="M704" s="2" t="s">
        <v>5362</v>
      </c>
      <c r="N704">
        <f>COUNTIF(H704:M704, "O")</f>
        <v>0</v>
      </c>
    </row>
    <row r="705" spans="1:14">
      <c r="A705" s="1">
        <v>20200205</v>
      </c>
      <c r="B705" s="1" t="s">
        <v>1</v>
      </c>
      <c r="C705" s="1" t="s">
        <v>1266</v>
      </c>
      <c r="D705" s="1" t="s">
        <v>1267</v>
      </c>
      <c r="E705" s="1" t="s">
        <v>4</v>
      </c>
      <c r="F705" s="1" t="s">
        <v>1268</v>
      </c>
      <c r="G705" s="1" t="s">
        <v>1269</v>
      </c>
      <c r="H705" s="3" t="s">
        <v>5359</v>
      </c>
      <c r="I705" s="3" t="s">
        <v>5359</v>
      </c>
      <c r="J705" s="3" t="s">
        <v>5359</v>
      </c>
      <c r="K705" t="s">
        <v>5359</v>
      </c>
      <c r="L705" t="s">
        <v>5359</v>
      </c>
      <c r="M705" s="2" t="s">
        <v>5362</v>
      </c>
      <c r="N705">
        <f>COUNTIF(H705:M705, "O")</f>
        <v>0</v>
      </c>
    </row>
    <row r="706" spans="1:14">
      <c r="A706" s="1">
        <v>20200205</v>
      </c>
      <c r="B706" s="1" t="s">
        <v>1</v>
      </c>
      <c r="C706" s="1" t="s">
        <v>1270</v>
      </c>
      <c r="D706" s="1" t="s">
        <v>1247</v>
      </c>
      <c r="E706" s="1" t="s">
        <v>4</v>
      </c>
      <c r="F706" s="1" t="s">
        <v>1248</v>
      </c>
      <c r="G706" s="1" t="s">
        <v>1249</v>
      </c>
      <c r="H706" s="3" t="s">
        <v>5359</v>
      </c>
      <c r="I706" s="3" t="s">
        <v>5359</v>
      </c>
      <c r="J706" s="3" t="s">
        <v>5359</v>
      </c>
      <c r="K706" t="s">
        <v>5359</v>
      </c>
      <c r="L706" t="s">
        <v>5359</v>
      </c>
      <c r="M706" s="2" t="s">
        <v>5362</v>
      </c>
      <c r="N706">
        <f>COUNTIF(H706:M706, "O")</f>
        <v>0</v>
      </c>
    </row>
    <row r="707" spans="1:14">
      <c r="A707" s="1">
        <v>20200205</v>
      </c>
      <c r="B707" s="1" t="s">
        <v>1</v>
      </c>
      <c r="C707" s="1" t="s">
        <v>1271</v>
      </c>
      <c r="D707" s="1" t="s">
        <v>1272</v>
      </c>
      <c r="E707" s="1" t="s">
        <v>4</v>
      </c>
      <c r="F707" s="1" t="s">
        <v>1273</v>
      </c>
      <c r="G707" s="1" t="s">
        <v>1274</v>
      </c>
      <c r="H707" s="3" t="s">
        <v>5359</v>
      </c>
      <c r="I707" s="3" t="s">
        <v>5359</v>
      </c>
      <c r="J707" s="3" t="s">
        <v>5359</v>
      </c>
      <c r="K707" t="s">
        <v>5359</v>
      </c>
      <c r="L707" t="s">
        <v>5359</v>
      </c>
      <c r="M707" s="2" t="s">
        <v>5362</v>
      </c>
      <c r="N707">
        <f>COUNTIF(H707:M707, "O")</f>
        <v>0</v>
      </c>
    </row>
    <row r="708" spans="1:14">
      <c r="A708" s="1">
        <v>20200205</v>
      </c>
      <c r="B708" s="1" t="s">
        <v>1</v>
      </c>
      <c r="C708" s="1" t="s">
        <v>1275</v>
      </c>
      <c r="D708" s="1" t="s">
        <v>1276</v>
      </c>
      <c r="E708" s="1" t="s">
        <v>4</v>
      </c>
      <c r="F708" s="1" t="s">
        <v>1277</v>
      </c>
      <c r="G708" s="1" t="s">
        <v>1278</v>
      </c>
      <c r="H708" s="3" t="s">
        <v>5359</v>
      </c>
      <c r="I708" s="3" t="s">
        <v>5359</v>
      </c>
      <c r="J708" s="3" t="s">
        <v>5359</v>
      </c>
      <c r="K708" t="s">
        <v>5359</v>
      </c>
      <c r="L708" t="s">
        <v>5359</v>
      </c>
      <c r="M708" s="2" t="s">
        <v>5362</v>
      </c>
      <c r="N708">
        <f>COUNTIF(H708:M708, "O")</f>
        <v>0</v>
      </c>
    </row>
    <row r="709" spans="1:14">
      <c r="A709" s="1">
        <v>20200205</v>
      </c>
      <c r="B709" s="1" t="s">
        <v>1</v>
      </c>
      <c r="C709" s="1" t="s">
        <v>1279</v>
      </c>
      <c r="D709" s="1" t="s">
        <v>1280</v>
      </c>
      <c r="E709" s="1" t="s">
        <v>4</v>
      </c>
      <c r="F709" s="1" t="s">
        <v>1281</v>
      </c>
      <c r="G709" s="1" t="s">
        <v>1282</v>
      </c>
      <c r="H709" s="3" t="s">
        <v>5359</v>
      </c>
      <c r="I709" s="3" t="s">
        <v>5359</v>
      </c>
      <c r="J709" s="3" t="s">
        <v>5359</v>
      </c>
      <c r="K709" t="s">
        <v>5359</v>
      </c>
      <c r="L709" t="s">
        <v>5359</v>
      </c>
      <c r="M709" s="2" t="s">
        <v>5362</v>
      </c>
      <c r="N709">
        <f>COUNTIF(H709:M709, "O")</f>
        <v>0</v>
      </c>
    </row>
    <row r="710" spans="1:14">
      <c r="A710" s="1">
        <v>20200205</v>
      </c>
      <c r="B710" s="1" t="s">
        <v>1</v>
      </c>
      <c r="C710" s="1" t="s">
        <v>1283</v>
      </c>
      <c r="D710" s="1" t="s">
        <v>1284</v>
      </c>
      <c r="E710" s="1" t="s">
        <v>4</v>
      </c>
      <c r="F710" s="1" t="s">
        <v>1285</v>
      </c>
      <c r="G710" s="1" t="s">
        <v>1286</v>
      </c>
      <c r="H710" s="3" t="s">
        <v>5359</v>
      </c>
      <c r="I710" s="3" t="s">
        <v>5359</v>
      </c>
      <c r="J710" s="3" t="s">
        <v>5359</v>
      </c>
      <c r="K710" t="s">
        <v>5359</v>
      </c>
      <c r="L710" t="s">
        <v>5359</v>
      </c>
      <c r="M710" s="2" t="s">
        <v>5362</v>
      </c>
      <c r="N710">
        <f>COUNTIF(H710:M710, "O")</f>
        <v>0</v>
      </c>
    </row>
    <row r="711" spans="1:14">
      <c r="A711" s="1">
        <v>20200205</v>
      </c>
      <c r="B711" s="1" t="s">
        <v>1</v>
      </c>
      <c r="C711" s="1" t="s">
        <v>1287</v>
      </c>
      <c r="D711" s="1" t="s">
        <v>1288</v>
      </c>
      <c r="E711" s="1" t="s">
        <v>4</v>
      </c>
      <c r="F711" s="1" t="s">
        <v>1289</v>
      </c>
      <c r="G711" s="1" t="s">
        <v>1290</v>
      </c>
      <c r="H711" s="3" t="s">
        <v>5359</v>
      </c>
      <c r="I711" s="3" t="s">
        <v>5359</v>
      </c>
      <c r="J711" s="3" t="s">
        <v>5359</v>
      </c>
      <c r="K711" t="s">
        <v>5359</v>
      </c>
      <c r="L711" t="s">
        <v>5359</v>
      </c>
      <c r="M711" s="2" t="s">
        <v>5362</v>
      </c>
      <c r="N711">
        <f>COUNTIF(H711:M711, "O")</f>
        <v>0</v>
      </c>
    </row>
    <row r="712" spans="1:14">
      <c r="A712" s="1">
        <v>20200205</v>
      </c>
      <c r="B712" s="1" t="s">
        <v>1</v>
      </c>
      <c r="C712" s="1" t="s">
        <v>1291</v>
      </c>
      <c r="D712" s="1" t="s">
        <v>1292</v>
      </c>
      <c r="E712" s="1" t="s">
        <v>4</v>
      </c>
      <c r="F712" s="1" t="s">
        <v>1293</v>
      </c>
      <c r="G712" s="1" t="s">
        <v>1294</v>
      </c>
      <c r="H712" s="3" t="s">
        <v>5359</v>
      </c>
      <c r="I712" s="3" t="s">
        <v>5359</v>
      </c>
      <c r="J712" s="3" t="s">
        <v>5359</v>
      </c>
      <c r="K712" t="s">
        <v>5359</v>
      </c>
      <c r="L712" t="s">
        <v>5359</v>
      </c>
      <c r="M712" s="2" t="s">
        <v>5362</v>
      </c>
      <c r="N712">
        <f>COUNTIF(H712:M712, "O")</f>
        <v>0</v>
      </c>
    </row>
    <row r="713" spans="1:14">
      <c r="A713" s="1">
        <v>20200205</v>
      </c>
      <c r="B713" s="1" t="s">
        <v>1</v>
      </c>
      <c r="C713" s="1" t="s">
        <v>1295</v>
      </c>
      <c r="D713" s="1" t="s">
        <v>1296</v>
      </c>
      <c r="E713" s="1" t="s">
        <v>4</v>
      </c>
      <c r="F713" s="1" t="s">
        <v>1297</v>
      </c>
      <c r="G713" s="1" t="s">
        <v>1298</v>
      </c>
      <c r="H713" s="3" t="s">
        <v>5359</v>
      </c>
      <c r="I713" s="3" t="s">
        <v>5359</v>
      </c>
      <c r="J713" s="3" t="s">
        <v>5359</v>
      </c>
      <c r="K713" t="s">
        <v>5359</v>
      </c>
      <c r="L713" t="s">
        <v>5359</v>
      </c>
      <c r="M713" s="2" t="s">
        <v>5362</v>
      </c>
      <c r="N713">
        <f>COUNTIF(H713:M713, "O")</f>
        <v>0</v>
      </c>
    </row>
    <row r="714" spans="1:14">
      <c r="A714" s="1">
        <v>20200205</v>
      </c>
      <c r="B714" s="1" t="s">
        <v>1</v>
      </c>
      <c r="C714" s="1" t="s">
        <v>1299</v>
      </c>
      <c r="D714" s="1" t="s">
        <v>1300</v>
      </c>
      <c r="E714" s="1" t="s">
        <v>4</v>
      </c>
      <c r="F714" s="1" t="s">
        <v>1301</v>
      </c>
      <c r="G714" s="1" t="s">
        <v>1302</v>
      </c>
      <c r="H714" s="3" t="s">
        <v>5359</v>
      </c>
      <c r="I714" s="3" t="s">
        <v>5359</v>
      </c>
      <c r="J714" s="3" t="s">
        <v>5359</v>
      </c>
      <c r="K714" t="s">
        <v>5359</v>
      </c>
      <c r="L714" t="s">
        <v>5359</v>
      </c>
      <c r="M714" s="2" t="s">
        <v>5362</v>
      </c>
      <c r="N714">
        <f>COUNTIF(H714:M714, "O")</f>
        <v>0</v>
      </c>
    </row>
    <row r="715" spans="1:14">
      <c r="A715" s="1">
        <v>20200205</v>
      </c>
      <c r="B715" s="1" t="s">
        <v>1</v>
      </c>
      <c r="C715" s="1" t="s">
        <v>1303</v>
      </c>
      <c r="D715" s="1" t="s">
        <v>1304</v>
      </c>
      <c r="E715" s="1" t="s">
        <v>4</v>
      </c>
      <c r="F715" s="1" t="s">
        <v>1305</v>
      </c>
      <c r="G715" s="1" t="s">
        <v>1306</v>
      </c>
      <c r="H715" s="3" t="s">
        <v>5359</v>
      </c>
      <c r="I715" s="3" t="s">
        <v>5359</v>
      </c>
      <c r="J715" s="3" t="s">
        <v>5359</v>
      </c>
      <c r="K715" t="s">
        <v>5359</v>
      </c>
      <c r="L715" t="s">
        <v>5359</v>
      </c>
      <c r="M715" s="2" t="s">
        <v>5362</v>
      </c>
      <c r="N715">
        <f>COUNTIF(H715:M715, "O")</f>
        <v>0</v>
      </c>
    </row>
    <row r="716" spans="1:14">
      <c r="A716" s="1">
        <v>20200205</v>
      </c>
      <c r="B716" s="1" t="s">
        <v>1</v>
      </c>
      <c r="C716" s="1" t="s">
        <v>1311</v>
      </c>
      <c r="D716" s="1" t="s">
        <v>1312</v>
      </c>
      <c r="E716" s="1" t="s">
        <v>4</v>
      </c>
      <c r="F716" s="1" t="s">
        <v>1313</v>
      </c>
      <c r="G716" s="1" t="s">
        <v>1314</v>
      </c>
      <c r="H716" s="3" t="s">
        <v>5359</v>
      </c>
      <c r="I716" s="3" t="s">
        <v>5359</v>
      </c>
      <c r="J716" s="3" t="s">
        <v>5359</v>
      </c>
      <c r="K716" t="s">
        <v>5359</v>
      </c>
      <c r="L716" t="s">
        <v>5359</v>
      </c>
      <c r="M716" s="2" t="s">
        <v>5362</v>
      </c>
      <c r="N716">
        <f>COUNTIF(H716:M716, "O")</f>
        <v>0</v>
      </c>
    </row>
    <row r="717" spans="1:14">
      <c r="A717" s="1">
        <v>20200205</v>
      </c>
      <c r="B717" s="1" t="s">
        <v>1</v>
      </c>
      <c r="C717" s="1" t="s">
        <v>1315</v>
      </c>
      <c r="D717" s="1" t="s">
        <v>1316</v>
      </c>
      <c r="E717" s="1" t="s">
        <v>4</v>
      </c>
      <c r="F717" s="1" t="s">
        <v>1317</v>
      </c>
      <c r="G717" s="1" t="s">
        <v>1318</v>
      </c>
      <c r="H717" s="3" t="s">
        <v>5359</v>
      </c>
      <c r="I717" s="3" t="s">
        <v>5359</v>
      </c>
      <c r="J717" s="3" t="s">
        <v>5359</v>
      </c>
      <c r="K717" t="s">
        <v>5359</v>
      </c>
      <c r="L717" t="s">
        <v>5359</v>
      </c>
      <c r="M717" s="2" t="s">
        <v>5362</v>
      </c>
      <c r="N717">
        <f>COUNTIF(H717:M717, "O")</f>
        <v>0</v>
      </c>
    </row>
    <row r="718" spans="1:14">
      <c r="A718" s="1">
        <v>20200205</v>
      </c>
      <c r="B718" s="1" t="s">
        <v>1</v>
      </c>
      <c r="C718" s="1" t="s">
        <v>1319</v>
      </c>
      <c r="D718" s="1" t="s">
        <v>1320</v>
      </c>
      <c r="E718" s="1" t="s">
        <v>4</v>
      </c>
      <c r="F718" s="1" t="s">
        <v>1321</v>
      </c>
      <c r="G718" s="1" t="s">
        <v>1322</v>
      </c>
      <c r="H718" s="3" t="s">
        <v>5359</v>
      </c>
      <c r="I718" s="3" t="s">
        <v>5359</v>
      </c>
      <c r="J718" s="3" t="s">
        <v>5359</v>
      </c>
      <c r="K718" t="s">
        <v>5359</v>
      </c>
      <c r="L718" t="s">
        <v>5359</v>
      </c>
      <c r="M718" s="2" t="s">
        <v>5362</v>
      </c>
      <c r="N718">
        <f>COUNTIF(H718:M718, "O")</f>
        <v>0</v>
      </c>
    </row>
    <row r="719" spans="1:14">
      <c r="A719" s="1">
        <v>20200205</v>
      </c>
      <c r="B719" s="1" t="s">
        <v>1</v>
      </c>
      <c r="C719" s="1" t="s">
        <v>1323</v>
      </c>
      <c r="D719" s="1" t="s">
        <v>1324</v>
      </c>
      <c r="E719" s="1" t="s">
        <v>4</v>
      </c>
      <c r="F719" s="1" t="s">
        <v>1325</v>
      </c>
      <c r="G719" s="1" t="s">
        <v>1326</v>
      </c>
      <c r="H719" s="3" t="s">
        <v>5359</v>
      </c>
      <c r="I719" s="3" t="s">
        <v>5359</v>
      </c>
      <c r="J719" s="3" t="s">
        <v>5359</v>
      </c>
      <c r="K719" t="s">
        <v>5359</v>
      </c>
      <c r="L719" t="s">
        <v>5359</v>
      </c>
      <c r="M719" s="2" t="s">
        <v>5362</v>
      </c>
      <c r="N719">
        <f>COUNTIF(H719:M719, "O")</f>
        <v>0</v>
      </c>
    </row>
    <row r="720" spans="1:14">
      <c r="A720" s="1">
        <v>20200205</v>
      </c>
      <c r="B720" s="1" t="s">
        <v>1</v>
      </c>
      <c r="C720" s="1" t="s">
        <v>1327</v>
      </c>
      <c r="D720" s="1" t="s">
        <v>1328</v>
      </c>
      <c r="E720" s="1" t="s">
        <v>4</v>
      </c>
      <c r="F720" s="1" t="s">
        <v>1329</v>
      </c>
      <c r="G720" s="1" t="s">
        <v>1330</v>
      </c>
      <c r="H720" s="3" t="s">
        <v>5359</v>
      </c>
      <c r="I720" s="3" t="s">
        <v>5359</v>
      </c>
      <c r="J720" s="3" t="s">
        <v>5359</v>
      </c>
      <c r="K720" t="s">
        <v>5359</v>
      </c>
      <c r="L720" t="s">
        <v>5359</v>
      </c>
      <c r="M720" s="2" t="s">
        <v>5362</v>
      </c>
      <c r="N720">
        <f>COUNTIF(H720:M720, "O")</f>
        <v>0</v>
      </c>
    </row>
    <row r="721" spans="1:14">
      <c r="A721" s="1">
        <v>20200205</v>
      </c>
      <c r="B721" s="1" t="s">
        <v>1</v>
      </c>
      <c r="C721" s="1" t="s">
        <v>1331</v>
      </c>
      <c r="D721" s="1" t="s">
        <v>1332</v>
      </c>
      <c r="E721" s="1" t="s">
        <v>4</v>
      </c>
      <c r="F721" s="1" t="s">
        <v>1333</v>
      </c>
      <c r="G721" s="1" t="s">
        <v>1334</v>
      </c>
      <c r="H721" s="3" t="s">
        <v>5359</v>
      </c>
      <c r="I721" s="3" t="s">
        <v>5359</v>
      </c>
      <c r="J721" s="3" t="s">
        <v>5359</v>
      </c>
      <c r="K721" t="s">
        <v>5359</v>
      </c>
      <c r="L721" t="s">
        <v>5359</v>
      </c>
      <c r="M721" s="2" t="s">
        <v>5362</v>
      </c>
      <c r="N721">
        <f>COUNTIF(H721:M721, "O")</f>
        <v>0</v>
      </c>
    </row>
    <row r="722" spans="1:14">
      <c r="A722" s="1">
        <v>20200205</v>
      </c>
      <c r="B722" s="1" t="s">
        <v>1</v>
      </c>
      <c r="C722" s="1" t="s">
        <v>1335</v>
      </c>
      <c r="D722" s="1" t="s">
        <v>1336</v>
      </c>
      <c r="E722" s="1" t="s">
        <v>4</v>
      </c>
      <c r="F722" s="1" t="s">
        <v>1337</v>
      </c>
      <c r="G722" s="1" t="s">
        <v>1338</v>
      </c>
      <c r="H722" s="3" t="s">
        <v>5359</v>
      </c>
      <c r="I722" s="3" t="s">
        <v>5359</v>
      </c>
      <c r="J722" s="3" t="s">
        <v>5359</v>
      </c>
      <c r="K722" t="s">
        <v>5359</v>
      </c>
      <c r="L722" t="s">
        <v>5359</v>
      </c>
      <c r="M722" s="2" t="s">
        <v>5362</v>
      </c>
      <c r="N722">
        <f>COUNTIF(H722:M722, "O")</f>
        <v>0</v>
      </c>
    </row>
    <row r="723" spans="1:14">
      <c r="A723" s="1">
        <v>20200205</v>
      </c>
      <c r="B723" s="1" t="s">
        <v>1</v>
      </c>
      <c r="C723" s="1" t="s">
        <v>1339</v>
      </c>
      <c r="D723" s="1" t="s">
        <v>1340</v>
      </c>
      <c r="E723" s="1" t="s">
        <v>4</v>
      </c>
      <c r="F723" s="1" t="s">
        <v>1341</v>
      </c>
      <c r="G723" s="1" t="s">
        <v>1342</v>
      </c>
      <c r="H723" s="3" t="s">
        <v>5359</v>
      </c>
      <c r="I723" s="3" t="s">
        <v>5359</v>
      </c>
      <c r="J723" s="3" t="s">
        <v>5359</v>
      </c>
      <c r="K723" t="s">
        <v>5359</v>
      </c>
      <c r="L723" t="s">
        <v>5359</v>
      </c>
      <c r="M723" s="2" t="s">
        <v>5362</v>
      </c>
      <c r="N723">
        <f>COUNTIF(H723:M723, "O")</f>
        <v>0</v>
      </c>
    </row>
    <row r="724" spans="1:14">
      <c r="A724" s="1">
        <v>20200205</v>
      </c>
      <c r="B724" s="1" t="s">
        <v>1</v>
      </c>
      <c r="C724" s="1" t="s">
        <v>1343</v>
      </c>
      <c r="D724" s="1" t="s">
        <v>1344</v>
      </c>
      <c r="E724" s="1" t="s">
        <v>4</v>
      </c>
      <c r="F724" s="1" t="s">
        <v>1345</v>
      </c>
      <c r="G724" s="1" t="s">
        <v>1346</v>
      </c>
      <c r="H724" s="3" t="s">
        <v>5359</v>
      </c>
      <c r="I724" s="3" t="s">
        <v>5359</v>
      </c>
      <c r="J724" s="3" t="s">
        <v>5359</v>
      </c>
      <c r="K724" t="s">
        <v>5359</v>
      </c>
      <c r="L724" t="s">
        <v>5359</v>
      </c>
      <c r="M724" s="2" t="s">
        <v>5362</v>
      </c>
      <c r="N724">
        <f>COUNTIF(H724:M724, "O")</f>
        <v>0</v>
      </c>
    </row>
    <row r="725" spans="1:14">
      <c r="A725" s="1">
        <v>20200205</v>
      </c>
      <c r="B725" s="1" t="s">
        <v>1</v>
      </c>
      <c r="C725" s="1" t="s">
        <v>1347</v>
      </c>
      <c r="D725" s="1" t="s">
        <v>1348</v>
      </c>
      <c r="E725" s="1" t="s">
        <v>4</v>
      </c>
      <c r="F725" s="1" t="s">
        <v>1349</v>
      </c>
      <c r="G725" s="1" t="s">
        <v>1350</v>
      </c>
      <c r="H725" s="3" t="s">
        <v>5359</v>
      </c>
      <c r="I725" s="3" t="s">
        <v>5359</v>
      </c>
      <c r="J725" s="3" t="s">
        <v>5359</v>
      </c>
      <c r="K725" t="s">
        <v>5359</v>
      </c>
      <c r="L725" t="s">
        <v>5359</v>
      </c>
      <c r="M725" s="2" t="s">
        <v>5362</v>
      </c>
      <c r="N725">
        <f>COUNTIF(H725:M725, "O")</f>
        <v>0</v>
      </c>
    </row>
    <row r="726" spans="1:14">
      <c r="A726" s="1">
        <v>20200205</v>
      </c>
      <c r="B726" s="1" t="s">
        <v>1</v>
      </c>
      <c r="C726" s="1" t="s">
        <v>1355</v>
      </c>
      <c r="D726" s="1" t="s">
        <v>1356</v>
      </c>
      <c r="E726" s="1" t="s">
        <v>4</v>
      </c>
      <c r="F726" s="1" t="s">
        <v>1357</v>
      </c>
      <c r="G726" s="1" t="s">
        <v>1358</v>
      </c>
      <c r="H726" s="3" t="s">
        <v>5359</v>
      </c>
      <c r="I726" s="3" t="s">
        <v>5359</v>
      </c>
      <c r="J726" s="3" t="s">
        <v>5359</v>
      </c>
      <c r="K726" t="s">
        <v>5359</v>
      </c>
      <c r="L726" t="s">
        <v>5359</v>
      </c>
      <c r="M726" s="2" t="s">
        <v>5362</v>
      </c>
      <c r="N726">
        <f>COUNTIF(H726:M726, "O")</f>
        <v>0</v>
      </c>
    </row>
    <row r="727" spans="1:14">
      <c r="A727" s="1">
        <v>20200205</v>
      </c>
      <c r="B727" s="1" t="s">
        <v>1</v>
      </c>
      <c r="C727" s="1" t="s">
        <v>1359</v>
      </c>
      <c r="D727" s="1" t="s">
        <v>1360</v>
      </c>
      <c r="E727" s="1" t="s">
        <v>4</v>
      </c>
      <c r="F727" s="1" t="s">
        <v>1361</v>
      </c>
      <c r="G727" s="1" t="s">
        <v>1362</v>
      </c>
      <c r="H727" s="3" t="s">
        <v>5359</v>
      </c>
      <c r="I727" s="3" t="s">
        <v>5359</v>
      </c>
      <c r="J727" s="3" t="s">
        <v>5359</v>
      </c>
      <c r="K727" t="s">
        <v>5359</v>
      </c>
      <c r="L727" t="s">
        <v>5359</v>
      </c>
      <c r="M727" s="2" t="s">
        <v>5362</v>
      </c>
      <c r="N727">
        <f>COUNTIF(H727:M727, "O")</f>
        <v>0</v>
      </c>
    </row>
    <row r="728" spans="1:14">
      <c r="A728" s="1">
        <v>20200205</v>
      </c>
      <c r="B728" s="1" t="s">
        <v>1</v>
      </c>
      <c r="C728" s="1" t="s">
        <v>1363</v>
      </c>
      <c r="D728" s="1" t="s">
        <v>1364</v>
      </c>
      <c r="E728" s="1" t="s">
        <v>4</v>
      </c>
      <c r="F728" s="1" t="s">
        <v>1365</v>
      </c>
      <c r="G728" s="1" t="s">
        <v>1366</v>
      </c>
      <c r="H728" s="3" t="s">
        <v>5359</v>
      </c>
      <c r="I728" s="3" t="s">
        <v>5359</v>
      </c>
      <c r="J728" s="3" t="s">
        <v>5359</v>
      </c>
      <c r="K728" t="s">
        <v>5359</v>
      </c>
      <c r="L728" t="s">
        <v>5359</v>
      </c>
      <c r="M728" s="2" t="s">
        <v>5362</v>
      </c>
      <c r="N728">
        <f>COUNTIF(H728:M728, "O")</f>
        <v>0</v>
      </c>
    </row>
    <row r="729" spans="1:14">
      <c r="A729" s="1">
        <v>20200205</v>
      </c>
      <c r="B729" s="1" t="s">
        <v>1</v>
      </c>
      <c r="C729" s="1" t="s">
        <v>1379</v>
      </c>
      <c r="D729" s="1" t="s">
        <v>1380</v>
      </c>
      <c r="E729" s="1" t="s">
        <v>4</v>
      </c>
      <c r="F729" s="1" t="s">
        <v>1381</v>
      </c>
      <c r="G729" s="1" t="s">
        <v>1382</v>
      </c>
      <c r="H729" s="3" t="s">
        <v>5359</v>
      </c>
      <c r="I729" s="3" t="s">
        <v>5359</v>
      </c>
      <c r="J729" s="3" t="s">
        <v>5359</v>
      </c>
      <c r="K729" t="s">
        <v>5359</v>
      </c>
      <c r="L729" t="s">
        <v>5359</v>
      </c>
      <c r="M729" s="2" t="s">
        <v>5362</v>
      </c>
      <c r="N729">
        <f>COUNTIF(H729:M729, "O")</f>
        <v>0</v>
      </c>
    </row>
    <row r="730" spans="1:14">
      <c r="A730" s="1">
        <v>20200205</v>
      </c>
      <c r="B730" s="1" t="s">
        <v>1</v>
      </c>
      <c r="C730" s="1" t="s">
        <v>1383</v>
      </c>
      <c r="D730" s="1" t="s">
        <v>1384</v>
      </c>
      <c r="E730" s="1" t="s">
        <v>4</v>
      </c>
      <c r="F730" s="1" t="s">
        <v>1385</v>
      </c>
      <c r="G730" s="1" t="s">
        <v>1386</v>
      </c>
      <c r="H730" s="3" t="s">
        <v>5359</v>
      </c>
      <c r="I730" s="3" t="s">
        <v>5359</v>
      </c>
      <c r="J730" s="3" t="s">
        <v>5359</v>
      </c>
      <c r="K730" t="s">
        <v>5359</v>
      </c>
      <c r="L730" t="s">
        <v>5359</v>
      </c>
      <c r="M730" s="2" t="s">
        <v>5362</v>
      </c>
      <c r="N730">
        <f>COUNTIF(H730:M730, "O")</f>
        <v>0</v>
      </c>
    </row>
    <row r="731" spans="1:14">
      <c r="A731" s="1">
        <v>20200205</v>
      </c>
      <c r="B731" s="1" t="s">
        <v>1</v>
      </c>
      <c r="C731" s="1" t="s">
        <v>1387</v>
      </c>
      <c r="D731" s="1" t="s">
        <v>1388</v>
      </c>
      <c r="E731" s="1" t="s">
        <v>4</v>
      </c>
      <c r="F731" s="1" t="s">
        <v>1389</v>
      </c>
      <c r="G731" s="1" t="s">
        <v>1390</v>
      </c>
      <c r="H731" s="3" t="s">
        <v>5359</v>
      </c>
      <c r="I731" s="3" t="s">
        <v>5359</v>
      </c>
      <c r="J731" s="3" t="s">
        <v>5359</v>
      </c>
      <c r="K731" t="s">
        <v>5359</v>
      </c>
      <c r="L731" t="s">
        <v>5359</v>
      </c>
      <c r="M731" s="2" t="s">
        <v>5362</v>
      </c>
      <c r="N731">
        <f>COUNTIF(H731:M731, "O")</f>
        <v>0</v>
      </c>
    </row>
    <row r="732" spans="1:14">
      <c r="A732" s="1">
        <v>20200205</v>
      </c>
      <c r="B732" s="1" t="s">
        <v>1</v>
      </c>
      <c r="C732" s="1" t="s">
        <v>1391</v>
      </c>
      <c r="D732" s="1" t="s">
        <v>1392</v>
      </c>
      <c r="E732" s="1" t="s">
        <v>4</v>
      </c>
      <c r="F732" s="1" t="s">
        <v>1393</v>
      </c>
      <c r="G732" s="1" t="s">
        <v>1394</v>
      </c>
      <c r="H732" s="3" t="s">
        <v>5359</v>
      </c>
      <c r="I732" s="3" t="s">
        <v>5359</v>
      </c>
      <c r="J732" s="3" t="s">
        <v>5359</v>
      </c>
      <c r="K732" t="s">
        <v>5359</v>
      </c>
      <c r="L732" t="s">
        <v>5359</v>
      </c>
      <c r="M732" s="2" t="s">
        <v>5362</v>
      </c>
      <c r="N732">
        <f>COUNTIF(H732:M732, "O")</f>
        <v>0</v>
      </c>
    </row>
    <row r="733" spans="1:14">
      <c r="A733" s="1">
        <v>20200206</v>
      </c>
      <c r="B733" s="1" t="s">
        <v>1</v>
      </c>
      <c r="C733" s="1" t="s">
        <v>1399</v>
      </c>
      <c r="D733" s="1" t="s">
        <v>1400</v>
      </c>
      <c r="E733" s="1" t="s">
        <v>4</v>
      </c>
      <c r="F733" s="1" t="s">
        <v>1401</v>
      </c>
      <c r="G733" s="1" t="s">
        <v>1402</v>
      </c>
      <c r="H733" s="3" t="s">
        <v>5359</v>
      </c>
      <c r="I733" s="3" t="s">
        <v>5359</v>
      </c>
      <c r="J733" s="3" t="s">
        <v>5359</v>
      </c>
      <c r="K733" t="s">
        <v>5359</v>
      </c>
      <c r="L733" t="s">
        <v>5359</v>
      </c>
      <c r="M733" s="2" t="s">
        <v>5362</v>
      </c>
      <c r="N733">
        <f>COUNTIF(H733:M733, "O")</f>
        <v>0</v>
      </c>
    </row>
    <row r="734" spans="1:14">
      <c r="A734" s="1">
        <v>20200206</v>
      </c>
      <c r="B734" s="1" t="s">
        <v>1</v>
      </c>
      <c r="C734" s="1" t="s">
        <v>1403</v>
      </c>
      <c r="D734" s="1" t="s">
        <v>1404</v>
      </c>
      <c r="E734" s="1" t="s">
        <v>4</v>
      </c>
      <c r="F734" s="1" t="s">
        <v>1405</v>
      </c>
      <c r="G734" s="1" t="s">
        <v>1406</v>
      </c>
      <c r="H734" s="3" t="s">
        <v>5359</v>
      </c>
      <c r="I734" s="3" t="s">
        <v>5359</v>
      </c>
      <c r="J734" s="3" t="s">
        <v>5359</v>
      </c>
      <c r="K734" t="s">
        <v>5359</v>
      </c>
      <c r="L734" t="s">
        <v>5359</v>
      </c>
      <c r="M734" s="2" t="s">
        <v>5362</v>
      </c>
      <c r="N734">
        <f>COUNTIF(H734:M734, "O")</f>
        <v>0</v>
      </c>
    </row>
    <row r="735" spans="1:14">
      <c r="A735" s="1">
        <v>20200206</v>
      </c>
      <c r="B735" s="1" t="s">
        <v>1</v>
      </c>
      <c r="C735" s="1" t="s">
        <v>1407</v>
      </c>
      <c r="D735" s="1" t="s">
        <v>1408</v>
      </c>
      <c r="E735" s="1" t="s">
        <v>4</v>
      </c>
      <c r="F735" s="1" t="s">
        <v>1409</v>
      </c>
      <c r="G735" s="1" t="s">
        <v>1410</v>
      </c>
      <c r="H735" s="3" t="s">
        <v>5359</v>
      </c>
      <c r="I735" s="3" t="s">
        <v>5359</v>
      </c>
      <c r="J735" s="3" t="s">
        <v>5359</v>
      </c>
      <c r="K735" t="s">
        <v>5359</v>
      </c>
      <c r="L735" t="s">
        <v>5359</v>
      </c>
      <c r="M735" s="2" t="s">
        <v>5362</v>
      </c>
      <c r="N735">
        <f>COUNTIF(H735:M735, "O")</f>
        <v>0</v>
      </c>
    </row>
    <row r="736" spans="1:14">
      <c r="A736" s="1">
        <v>20200206</v>
      </c>
      <c r="B736" s="1" t="s">
        <v>1</v>
      </c>
      <c r="C736" s="1" t="s">
        <v>1411</v>
      </c>
      <c r="D736" s="1" t="s">
        <v>1412</v>
      </c>
      <c r="E736" s="1" t="s">
        <v>4</v>
      </c>
      <c r="F736" s="1" t="s">
        <v>1413</v>
      </c>
      <c r="G736" s="1" t="s">
        <v>1414</v>
      </c>
      <c r="H736" s="3" t="s">
        <v>5359</v>
      </c>
      <c r="I736" s="3" t="s">
        <v>5359</v>
      </c>
      <c r="J736" s="3" t="s">
        <v>5359</v>
      </c>
      <c r="K736" t="s">
        <v>5359</v>
      </c>
      <c r="L736" t="s">
        <v>5359</v>
      </c>
      <c r="M736" s="2" t="s">
        <v>5362</v>
      </c>
      <c r="N736">
        <f>COUNTIF(H736:M736, "O")</f>
        <v>0</v>
      </c>
    </row>
    <row r="737" spans="1:14">
      <c r="A737" s="1">
        <v>20200206</v>
      </c>
      <c r="B737" s="1" t="s">
        <v>1</v>
      </c>
      <c r="C737" s="1" t="s">
        <v>1415</v>
      </c>
      <c r="D737" s="1" t="s">
        <v>1416</v>
      </c>
      <c r="E737" s="1" t="s">
        <v>4</v>
      </c>
      <c r="F737" s="1" t="s">
        <v>1417</v>
      </c>
      <c r="G737" s="1" t="s">
        <v>1418</v>
      </c>
      <c r="H737" s="3" t="s">
        <v>5359</v>
      </c>
      <c r="I737" s="3" t="s">
        <v>5359</v>
      </c>
      <c r="J737" s="3" t="s">
        <v>5359</v>
      </c>
      <c r="K737" t="s">
        <v>5359</v>
      </c>
      <c r="L737" t="s">
        <v>5359</v>
      </c>
      <c r="M737" s="2" t="s">
        <v>5362</v>
      </c>
      <c r="N737">
        <f>COUNTIF(H737:M737, "O")</f>
        <v>0</v>
      </c>
    </row>
    <row r="738" spans="1:14">
      <c r="A738" s="1">
        <v>20200206</v>
      </c>
      <c r="B738" s="1" t="s">
        <v>1</v>
      </c>
      <c r="C738" s="1" t="s">
        <v>1419</v>
      </c>
      <c r="D738" s="1" t="s">
        <v>1420</v>
      </c>
      <c r="E738" s="1" t="s">
        <v>4</v>
      </c>
      <c r="F738" s="1" t="s">
        <v>1421</v>
      </c>
      <c r="G738" s="1" t="s">
        <v>1422</v>
      </c>
      <c r="H738" s="3" t="s">
        <v>5359</v>
      </c>
      <c r="I738" s="3" t="s">
        <v>5359</v>
      </c>
      <c r="J738" s="3" t="s">
        <v>5359</v>
      </c>
      <c r="K738" t="s">
        <v>5359</v>
      </c>
      <c r="L738" t="s">
        <v>5359</v>
      </c>
      <c r="M738" s="2" t="s">
        <v>5362</v>
      </c>
      <c r="N738">
        <f>COUNTIF(H738:M738, "O")</f>
        <v>0</v>
      </c>
    </row>
    <row r="739" spans="1:14">
      <c r="A739" s="1">
        <v>20200206</v>
      </c>
      <c r="B739" s="1" t="s">
        <v>1</v>
      </c>
      <c r="C739" s="1" t="s">
        <v>1423</v>
      </c>
      <c r="D739" s="1" t="s">
        <v>1424</v>
      </c>
      <c r="E739" s="1" t="s">
        <v>4</v>
      </c>
      <c r="F739" s="1" t="s">
        <v>1425</v>
      </c>
      <c r="G739" s="1" t="s">
        <v>1426</v>
      </c>
      <c r="H739" s="3" t="s">
        <v>5359</v>
      </c>
      <c r="I739" s="3" t="s">
        <v>5359</v>
      </c>
      <c r="J739" s="3" t="s">
        <v>5359</v>
      </c>
      <c r="K739" t="s">
        <v>5359</v>
      </c>
      <c r="L739" t="s">
        <v>5359</v>
      </c>
      <c r="M739" s="2" t="s">
        <v>5362</v>
      </c>
      <c r="N739">
        <f>COUNTIF(H739:M739, "O")</f>
        <v>0</v>
      </c>
    </row>
    <row r="740" spans="1:14">
      <c r="A740" s="1">
        <v>20200206</v>
      </c>
      <c r="B740" s="1" t="s">
        <v>1</v>
      </c>
      <c r="C740" s="1" t="s">
        <v>1427</v>
      </c>
      <c r="D740" s="1" t="s">
        <v>1428</v>
      </c>
      <c r="E740" s="1" t="s">
        <v>4</v>
      </c>
      <c r="F740" s="1" t="s">
        <v>1429</v>
      </c>
      <c r="G740" s="1" t="s">
        <v>1430</v>
      </c>
      <c r="H740" s="3" t="s">
        <v>5359</v>
      </c>
      <c r="I740" s="3" t="s">
        <v>5359</v>
      </c>
      <c r="J740" s="3" t="s">
        <v>5359</v>
      </c>
      <c r="K740" t="s">
        <v>5359</v>
      </c>
      <c r="L740" t="s">
        <v>5359</v>
      </c>
      <c r="M740" s="2" t="s">
        <v>5362</v>
      </c>
      <c r="N740">
        <f>COUNTIF(H740:M740, "O")</f>
        <v>0</v>
      </c>
    </row>
    <row r="741" spans="1:14">
      <c r="A741" s="1">
        <v>20200206</v>
      </c>
      <c r="B741" s="1" t="s">
        <v>1</v>
      </c>
      <c r="C741" s="1" t="s">
        <v>1431</v>
      </c>
      <c r="D741" s="1" t="s">
        <v>1432</v>
      </c>
      <c r="E741" s="1" t="s">
        <v>4</v>
      </c>
      <c r="F741" s="1" t="s">
        <v>1433</v>
      </c>
      <c r="G741" s="1" t="s">
        <v>1434</v>
      </c>
      <c r="H741" s="3" t="s">
        <v>5359</v>
      </c>
      <c r="I741" s="3" t="s">
        <v>5359</v>
      </c>
      <c r="J741" s="3" t="s">
        <v>5359</v>
      </c>
      <c r="K741" t="s">
        <v>5359</v>
      </c>
      <c r="L741" t="s">
        <v>5359</v>
      </c>
      <c r="M741" s="2" t="s">
        <v>5362</v>
      </c>
      <c r="N741">
        <f>COUNTIF(H741:M741, "O")</f>
        <v>0</v>
      </c>
    </row>
    <row r="742" spans="1:14">
      <c r="A742" s="1">
        <v>20200206</v>
      </c>
      <c r="B742" s="1" t="s">
        <v>1</v>
      </c>
      <c r="C742" s="1" t="s">
        <v>1435</v>
      </c>
      <c r="D742" s="1" t="s">
        <v>1436</v>
      </c>
      <c r="E742" s="1" t="s">
        <v>4</v>
      </c>
      <c r="F742" s="1" t="s">
        <v>1437</v>
      </c>
      <c r="G742" s="1" t="s">
        <v>1438</v>
      </c>
      <c r="H742" s="3" t="s">
        <v>5359</v>
      </c>
      <c r="I742" s="3" t="s">
        <v>5359</v>
      </c>
      <c r="J742" s="3" t="s">
        <v>5359</v>
      </c>
      <c r="K742" t="s">
        <v>5359</v>
      </c>
      <c r="L742" t="s">
        <v>5359</v>
      </c>
      <c r="M742" s="2" t="s">
        <v>5362</v>
      </c>
      <c r="N742">
        <f>COUNTIF(H742:M742, "O")</f>
        <v>0</v>
      </c>
    </row>
    <row r="743" spans="1:14">
      <c r="A743" s="1">
        <v>20200206</v>
      </c>
      <c r="B743" s="1" t="s">
        <v>1</v>
      </c>
      <c r="C743" s="1" t="s">
        <v>1439</v>
      </c>
      <c r="D743" s="1" t="s">
        <v>1440</v>
      </c>
      <c r="E743" s="1" t="s">
        <v>4</v>
      </c>
      <c r="F743" s="1" t="s">
        <v>1441</v>
      </c>
      <c r="G743" s="1" t="s">
        <v>1442</v>
      </c>
      <c r="H743" s="3" t="s">
        <v>5359</v>
      </c>
      <c r="I743" s="3" t="s">
        <v>5359</v>
      </c>
      <c r="J743" s="3" t="s">
        <v>5359</v>
      </c>
      <c r="K743" t="s">
        <v>5359</v>
      </c>
      <c r="L743" t="s">
        <v>5359</v>
      </c>
      <c r="M743" s="2" t="s">
        <v>5362</v>
      </c>
      <c r="N743">
        <f>COUNTIF(H743:M743, "O")</f>
        <v>0</v>
      </c>
    </row>
    <row r="744" spans="1:14">
      <c r="A744" s="1">
        <v>20200206</v>
      </c>
      <c r="B744" s="1" t="s">
        <v>1</v>
      </c>
      <c r="C744" s="1" t="s">
        <v>1443</v>
      </c>
      <c r="D744" s="1" t="s">
        <v>1444</v>
      </c>
      <c r="E744" s="1" t="s">
        <v>4</v>
      </c>
      <c r="F744" s="1" t="s">
        <v>1445</v>
      </c>
      <c r="G744" s="1" t="s">
        <v>1446</v>
      </c>
      <c r="H744" s="3" t="s">
        <v>5359</v>
      </c>
      <c r="I744" s="3" t="s">
        <v>5359</v>
      </c>
      <c r="J744" s="3" t="s">
        <v>5359</v>
      </c>
      <c r="K744" t="s">
        <v>5359</v>
      </c>
      <c r="L744" t="s">
        <v>5359</v>
      </c>
      <c r="M744" s="2" t="s">
        <v>5362</v>
      </c>
      <c r="N744">
        <f>COUNTIF(H744:M744, "O")</f>
        <v>0</v>
      </c>
    </row>
    <row r="745" spans="1:14">
      <c r="A745" s="1">
        <v>20200206</v>
      </c>
      <c r="B745" s="1" t="s">
        <v>1</v>
      </c>
      <c r="C745" s="1" t="s">
        <v>1447</v>
      </c>
      <c r="D745" s="1" t="s">
        <v>1448</v>
      </c>
      <c r="E745" s="1" t="s">
        <v>4</v>
      </c>
      <c r="F745" s="1" t="s">
        <v>1449</v>
      </c>
      <c r="G745" s="1" t="s">
        <v>1450</v>
      </c>
      <c r="H745" s="3" t="s">
        <v>5359</v>
      </c>
      <c r="I745" s="3" t="s">
        <v>5359</v>
      </c>
      <c r="J745" s="3" t="s">
        <v>5359</v>
      </c>
      <c r="K745" t="s">
        <v>5359</v>
      </c>
      <c r="L745" t="s">
        <v>5359</v>
      </c>
      <c r="M745" s="2" t="s">
        <v>5362</v>
      </c>
      <c r="N745">
        <f>COUNTIF(H745:M745, "O")</f>
        <v>0</v>
      </c>
    </row>
    <row r="746" spans="1:14">
      <c r="A746" s="1">
        <v>20200206</v>
      </c>
      <c r="B746" s="1" t="s">
        <v>1</v>
      </c>
      <c r="C746" s="1" t="s">
        <v>1451</v>
      </c>
      <c r="D746" s="1" t="s">
        <v>1452</v>
      </c>
      <c r="E746" s="1" t="s">
        <v>4</v>
      </c>
      <c r="F746" s="1" t="s">
        <v>1453</v>
      </c>
      <c r="G746" s="1" t="s">
        <v>1454</v>
      </c>
      <c r="H746" s="3" t="s">
        <v>5359</v>
      </c>
      <c r="I746" s="3" t="s">
        <v>5359</v>
      </c>
      <c r="J746" s="3" t="s">
        <v>5359</v>
      </c>
      <c r="K746" t="s">
        <v>5359</v>
      </c>
      <c r="L746" t="s">
        <v>5359</v>
      </c>
      <c r="M746" s="2" t="s">
        <v>5362</v>
      </c>
      <c r="N746">
        <f>COUNTIF(H746:M746, "O")</f>
        <v>0</v>
      </c>
    </row>
    <row r="747" spans="1:14">
      <c r="A747" s="1">
        <v>20200206</v>
      </c>
      <c r="B747" s="1" t="s">
        <v>1</v>
      </c>
      <c r="C747" s="1" t="s">
        <v>1455</v>
      </c>
      <c r="D747" s="1" t="s">
        <v>1456</v>
      </c>
      <c r="E747" s="1" t="s">
        <v>4</v>
      </c>
      <c r="F747" s="1" t="s">
        <v>1457</v>
      </c>
      <c r="G747" s="1" t="s">
        <v>1458</v>
      </c>
      <c r="H747" s="3" t="s">
        <v>5359</v>
      </c>
      <c r="I747" s="3" t="s">
        <v>5359</v>
      </c>
      <c r="J747" s="3" t="s">
        <v>5359</v>
      </c>
      <c r="K747" t="s">
        <v>5359</v>
      </c>
      <c r="L747" t="s">
        <v>5359</v>
      </c>
      <c r="M747" s="2" t="s">
        <v>5362</v>
      </c>
      <c r="N747">
        <f>COUNTIF(H747:M747, "O")</f>
        <v>0</v>
      </c>
    </row>
    <row r="748" spans="1:14">
      <c r="A748" s="1">
        <v>20200206</v>
      </c>
      <c r="B748" s="1" t="s">
        <v>1</v>
      </c>
      <c r="C748" s="1" t="s">
        <v>1459</v>
      </c>
      <c r="D748" s="1" t="s">
        <v>1460</v>
      </c>
      <c r="E748" s="1" t="s">
        <v>4</v>
      </c>
      <c r="F748" s="1" t="s">
        <v>1461</v>
      </c>
      <c r="G748" s="1" t="s">
        <v>1462</v>
      </c>
      <c r="H748" s="3" t="s">
        <v>5359</v>
      </c>
      <c r="I748" s="3" t="s">
        <v>5359</v>
      </c>
      <c r="J748" s="3" t="s">
        <v>5359</v>
      </c>
      <c r="K748" t="s">
        <v>5359</v>
      </c>
      <c r="L748" t="s">
        <v>5359</v>
      </c>
      <c r="M748" s="2" t="s">
        <v>5362</v>
      </c>
      <c r="N748">
        <f>COUNTIF(H748:M748, "O")</f>
        <v>0</v>
      </c>
    </row>
    <row r="749" spans="1:14">
      <c r="A749" s="1">
        <v>20200206</v>
      </c>
      <c r="B749" s="1" t="s">
        <v>1</v>
      </c>
      <c r="C749" s="1" t="s">
        <v>1463</v>
      </c>
      <c r="D749" s="1" t="s">
        <v>1464</v>
      </c>
      <c r="E749" s="1" t="s">
        <v>4</v>
      </c>
      <c r="F749" s="1" t="s">
        <v>1465</v>
      </c>
      <c r="G749" s="1" t="s">
        <v>1466</v>
      </c>
      <c r="H749" s="3" t="s">
        <v>5359</v>
      </c>
      <c r="I749" s="3" t="s">
        <v>5359</v>
      </c>
      <c r="J749" s="3" t="s">
        <v>5359</v>
      </c>
      <c r="K749" t="s">
        <v>5359</v>
      </c>
      <c r="L749" t="s">
        <v>5359</v>
      </c>
      <c r="M749" s="2" t="s">
        <v>5362</v>
      </c>
      <c r="N749">
        <f>COUNTIF(H749:M749, "O")</f>
        <v>0</v>
      </c>
    </row>
    <row r="750" spans="1:14">
      <c r="A750" s="1">
        <v>20200206</v>
      </c>
      <c r="B750" s="1" t="s">
        <v>1</v>
      </c>
      <c r="C750" s="1" t="s">
        <v>1475</v>
      </c>
      <c r="D750" s="1" t="s">
        <v>1476</v>
      </c>
      <c r="E750" s="1" t="s">
        <v>4</v>
      </c>
      <c r="F750" s="1" t="s">
        <v>1477</v>
      </c>
      <c r="G750" s="1" t="s">
        <v>1478</v>
      </c>
      <c r="H750" s="3" t="s">
        <v>5359</v>
      </c>
      <c r="I750" s="3" t="s">
        <v>5359</v>
      </c>
      <c r="J750" s="3" t="s">
        <v>5359</v>
      </c>
      <c r="K750" t="s">
        <v>5359</v>
      </c>
      <c r="L750" t="s">
        <v>5359</v>
      </c>
      <c r="M750" s="2" t="s">
        <v>5362</v>
      </c>
      <c r="N750">
        <f>COUNTIF(H750:M750, "O")</f>
        <v>0</v>
      </c>
    </row>
    <row r="751" spans="1:14">
      <c r="A751" s="1">
        <v>20200206</v>
      </c>
      <c r="B751" s="1" t="s">
        <v>1</v>
      </c>
      <c r="C751" s="1" t="s">
        <v>1491</v>
      </c>
      <c r="D751" s="1" t="s">
        <v>1492</v>
      </c>
      <c r="E751" s="1" t="s">
        <v>4</v>
      </c>
      <c r="F751" s="1" t="s">
        <v>1493</v>
      </c>
      <c r="G751" s="1" t="s">
        <v>1494</v>
      </c>
      <c r="H751" s="3" t="s">
        <v>5359</v>
      </c>
      <c r="I751" s="3" t="s">
        <v>5359</v>
      </c>
      <c r="J751" s="3" t="s">
        <v>5359</v>
      </c>
      <c r="K751" t="s">
        <v>5359</v>
      </c>
      <c r="L751" t="s">
        <v>5359</v>
      </c>
      <c r="M751" s="2" t="s">
        <v>5362</v>
      </c>
      <c r="N751">
        <f>COUNTIF(H751:M751, "O")</f>
        <v>0</v>
      </c>
    </row>
    <row r="752" spans="1:14">
      <c r="A752" s="1">
        <v>20200206</v>
      </c>
      <c r="B752" s="1" t="s">
        <v>1</v>
      </c>
      <c r="C752" s="1" t="s">
        <v>1499</v>
      </c>
      <c r="D752" s="1" t="s">
        <v>1500</v>
      </c>
      <c r="E752" s="1" t="s">
        <v>4</v>
      </c>
      <c r="F752" s="1" t="s">
        <v>1501</v>
      </c>
      <c r="G752" s="1" t="s">
        <v>1502</v>
      </c>
      <c r="H752" s="3" t="s">
        <v>5359</v>
      </c>
      <c r="I752" s="3" t="s">
        <v>5359</v>
      </c>
      <c r="J752" s="3" t="s">
        <v>5359</v>
      </c>
      <c r="K752" t="s">
        <v>5359</v>
      </c>
      <c r="L752" t="s">
        <v>5359</v>
      </c>
      <c r="M752" s="2" t="s">
        <v>5362</v>
      </c>
      <c r="N752">
        <f>COUNTIF(H752:M752, "O")</f>
        <v>0</v>
      </c>
    </row>
    <row r="753" spans="1:14">
      <c r="A753" s="1">
        <v>20200206</v>
      </c>
      <c r="B753" s="1" t="s">
        <v>1</v>
      </c>
      <c r="C753" s="1" t="s">
        <v>1503</v>
      </c>
      <c r="D753" s="1" t="s">
        <v>1504</v>
      </c>
      <c r="E753" s="1" t="s">
        <v>4</v>
      </c>
      <c r="F753" s="1" t="s">
        <v>1505</v>
      </c>
      <c r="G753" s="1" t="s">
        <v>1506</v>
      </c>
      <c r="H753" s="3" t="s">
        <v>5359</v>
      </c>
      <c r="I753" s="3" t="s">
        <v>5359</v>
      </c>
      <c r="J753" s="3" t="s">
        <v>5359</v>
      </c>
      <c r="K753" t="s">
        <v>5359</v>
      </c>
      <c r="L753" t="s">
        <v>5359</v>
      </c>
      <c r="M753" s="2" t="s">
        <v>5362</v>
      </c>
      <c r="N753">
        <f>COUNTIF(H753:M753, "O")</f>
        <v>0</v>
      </c>
    </row>
    <row r="754" spans="1:14">
      <c r="A754" s="1">
        <v>20200206</v>
      </c>
      <c r="B754" s="1" t="s">
        <v>1</v>
      </c>
      <c r="C754" s="1" t="s">
        <v>1507</v>
      </c>
      <c r="D754" s="1" t="s">
        <v>1508</v>
      </c>
      <c r="E754" s="1" t="s">
        <v>4</v>
      </c>
      <c r="F754" s="1" t="s">
        <v>1509</v>
      </c>
      <c r="G754" s="1" t="s">
        <v>1510</v>
      </c>
      <c r="H754" s="3" t="s">
        <v>5359</v>
      </c>
      <c r="I754" s="3" t="s">
        <v>5359</v>
      </c>
      <c r="J754" s="3" t="s">
        <v>5359</v>
      </c>
      <c r="K754" t="s">
        <v>5359</v>
      </c>
      <c r="L754" t="s">
        <v>5359</v>
      </c>
      <c r="M754" s="2" t="s">
        <v>5362</v>
      </c>
      <c r="N754">
        <f>COUNTIF(H754:M754, "O")</f>
        <v>0</v>
      </c>
    </row>
    <row r="755" spans="1:14">
      <c r="A755" s="1">
        <v>20200206</v>
      </c>
      <c r="B755" s="1" t="s">
        <v>1</v>
      </c>
      <c r="C755" s="1" t="s">
        <v>1511</v>
      </c>
      <c r="D755" s="1" t="s">
        <v>1512</v>
      </c>
      <c r="E755" s="1" t="s">
        <v>4</v>
      </c>
      <c r="F755" s="1" t="s">
        <v>1513</v>
      </c>
      <c r="G755" s="1" t="s">
        <v>1514</v>
      </c>
      <c r="H755" s="3" t="s">
        <v>5359</v>
      </c>
      <c r="I755" s="3" t="s">
        <v>5359</v>
      </c>
      <c r="J755" s="3" t="s">
        <v>5359</v>
      </c>
      <c r="K755" t="s">
        <v>5359</v>
      </c>
      <c r="L755" t="s">
        <v>5359</v>
      </c>
      <c r="M755" s="2" t="s">
        <v>5362</v>
      </c>
      <c r="N755">
        <f>COUNTIF(H755:M755, "O")</f>
        <v>0</v>
      </c>
    </row>
    <row r="756" spans="1:14">
      <c r="A756" s="1">
        <v>20200206</v>
      </c>
      <c r="B756" s="1" t="s">
        <v>1</v>
      </c>
      <c r="C756" s="1" t="s">
        <v>1515</v>
      </c>
      <c r="D756" s="1" t="s">
        <v>1516</v>
      </c>
      <c r="E756" s="1" t="s">
        <v>4</v>
      </c>
      <c r="F756" s="1" t="s">
        <v>1517</v>
      </c>
      <c r="G756" s="1" t="s">
        <v>1518</v>
      </c>
      <c r="H756" s="3" t="s">
        <v>5359</v>
      </c>
      <c r="I756" s="3" t="s">
        <v>5359</v>
      </c>
      <c r="J756" s="3" t="s">
        <v>5359</v>
      </c>
      <c r="K756" t="s">
        <v>5359</v>
      </c>
      <c r="L756" t="s">
        <v>5359</v>
      </c>
      <c r="M756" s="2" t="s">
        <v>5362</v>
      </c>
      <c r="N756">
        <f>COUNTIF(H756:M756, "O")</f>
        <v>0</v>
      </c>
    </row>
    <row r="757" spans="1:14">
      <c r="A757" s="1">
        <v>20200206</v>
      </c>
      <c r="B757" s="1" t="s">
        <v>1</v>
      </c>
      <c r="C757" s="1" t="s">
        <v>1519</v>
      </c>
      <c r="D757" s="1" t="s">
        <v>1520</v>
      </c>
      <c r="E757" s="1" t="s">
        <v>4</v>
      </c>
      <c r="F757" s="1" t="s">
        <v>1521</v>
      </c>
      <c r="G757" s="1" t="s">
        <v>1522</v>
      </c>
      <c r="H757" s="3" t="s">
        <v>5359</v>
      </c>
      <c r="I757" s="3" t="s">
        <v>5359</v>
      </c>
      <c r="J757" s="3" t="s">
        <v>5359</v>
      </c>
      <c r="K757" t="s">
        <v>5359</v>
      </c>
      <c r="L757" t="s">
        <v>5359</v>
      </c>
      <c r="M757" s="2" t="s">
        <v>5362</v>
      </c>
      <c r="N757">
        <f>COUNTIF(H757:M757, "O")</f>
        <v>0</v>
      </c>
    </row>
    <row r="758" spans="1:14">
      <c r="A758" s="1">
        <v>20200206</v>
      </c>
      <c r="B758" s="1" t="s">
        <v>1</v>
      </c>
      <c r="C758" s="1" t="s">
        <v>1523</v>
      </c>
      <c r="D758" s="1" t="s">
        <v>1524</v>
      </c>
      <c r="E758" s="1" t="s">
        <v>4</v>
      </c>
      <c r="F758" s="1" t="s">
        <v>1525</v>
      </c>
      <c r="G758" s="1" t="s">
        <v>1526</v>
      </c>
      <c r="H758" s="3" t="s">
        <v>5359</v>
      </c>
      <c r="I758" s="3" t="s">
        <v>5359</v>
      </c>
      <c r="J758" s="3" t="s">
        <v>5359</v>
      </c>
      <c r="K758" t="s">
        <v>5359</v>
      </c>
      <c r="L758" t="s">
        <v>5359</v>
      </c>
      <c r="M758" s="2" t="s">
        <v>5362</v>
      </c>
      <c r="N758">
        <f>COUNTIF(H758:M758, "O")</f>
        <v>0</v>
      </c>
    </row>
    <row r="759" spans="1:14">
      <c r="A759" s="1">
        <v>20200206</v>
      </c>
      <c r="B759" s="1" t="s">
        <v>1</v>
      </c>
      <c r="C759" s="1" t="s">
        <v>1527</v>
      </c>
      <c r="D759" s="1" t="s">
        <v>1528</v>
      </c>
      <c r="E759" s="1" t="s">
        <v>4</v>
      </c>
      <c r="F759" s="1" t="s">
        <v>1529</v>
      </c>
      <c r="G759" s="1" t="s">
        <v>1530</v>
      </c>
      <c r="H759" s="3" t="s">
        <v>5359</v>
      </c>
      <c r="I759" s="3" t="s">
        <v>5359</v>
      </c>
      <c r="J759" s="3" t="s">
        <v>5359</v>
      </c>
      <c r="K759" t="s">
        <v>5359</v>
      </c>
      <c r="L759" t="s">
        <v>5359</v>
      </c>
      <c r="M759" s="2" t="s">
        <v>5362</v>
      </c>
      <c r="N759">
        <f>COUNTIF(H759:M759, "O")</f>
        <v>0</v>
      </c>
    </row>
    <row r="760" spans="1:14">
      <c r="A760" s="1">
        <v>20200206</v>
      </c>
      <c r="B760" s="1" t="s">
        <v>1</v>
      </c>
      <c r="C760" s="1" t="s">
        <v>1531</v>
      </c>
      <c r="D760" s="1" t="s">
        <v>1532</v>
      </c>
      <c r="E760" s="1" t="s">
        <v>4</v>
      </c>
      <c r="F760" s="1" t="s">
        <v>1533</v>
      </c>
      <c r="G760" s="1" t="s">
        <v>1534</v>
      </c>
      <c r="H760" s="3" t="s">
        <v>5359</v>
      </c>
      <c r="I760" s="3" t="s">
        <v>5359</v>
      </c>
      <c r="J760" s="3" t="s">
        <v>5359</v>
      </c>
      <c r="K760" t="s">
        <v>5359</v>
      </c>
      <c r="L760" t="s">
        <v>5359</v>
      </c>
      <c r="M760" s="2" t="s">
        <v>5362</v>
      </c>
      <c r="N760">
        <f>COUNTIF(H760:M760, "O")</f>
        <v>0</v>
      </c>
    </row>
    <row r="761" spans="1:14">
      <c r="A761" s="1">
        <v>20200206</v>
      </c>
      <c r="B761" s="1" t="s">
        <v>1</v>
      </c>
      <c r="C761" s="1" t="s">
        <v>1535</v>
      </c>
      <c r="D761" s="1" t="s">
        <v>1536</v>
      </c>
      <c r="E761" s="1" t="s">
        <v>4</v>
      </c>
      <c r="F761" s="1" t="s">
        <v>1537</v>
      </c>
      <c r="G761" s="1" t="s">
        <v>1538</v>
      </c>
      <c r="H761" s="3" t="s">
        <v>5359</v>
      </c>
      <c r="I761" s="3" t="s">
        <v>5359</v>
      </c>
      <c r="J761" s="3" t="s">
        <v>5359</v>
      </c>
      <c r="K761" t="s">
        <v>5359</v>
      </c>
      <c r="L761" t="s">
        <v>5359</v>
      </c>
      <c r="M761" s="2" t="s">
        <v>5362</v>
      </c>
      <c r="N761">
        <f>COUNTIF(H761:M761, "O")</f>
        <v>0</v>
      </c>
    </row>
    <row r="762" spans="1:14">
      <c r="A762" s="1">
        <v>20200206</v>
      </c>
      <c r="B762" s="1" t="s">
        <v>1</v>
      </c>
      <c r="C762" s="1" t="s">
        <v>1539</v>
      </c>
      <c r="D762" s="1" t="s">
        <v>1540</v>
      </c>
      <c r="E762" s="1" t="s">
        <v>4</v>
      </c>
      <c r="F762" s="1" t="s">
        <v>1541</v>
      </c>
      <c r="G762" s="1" t="s">
        <v>1542</v>
      </c>
      <c r="H762" s="3" t="s">
        <v>5359</v>
      </c>
      <c r="I762" s="3" t="s">
        <v>5359</v>
      </c>
      <c r="J762" s="3" t="s">
        <v>5359</v>
      </c>
      <c r="K762" t="s">
        <v>5359</v>
      </c>
      <c r="L762" t="s">
        <v>5359</v>
      </c>
      <c r="M762" s="2" t="s">
        <v>5362</v>
      </c>
      <c r="N762">
        <f>COUNTIF(H762:M762, "O")</f>
        <v>0</v>
      </c>
    </row>
    <row r="763" spans="1:14">
      <c r="A763" s="1">
        <v>20200206</v>
      </c>
      <c r="B763" s="1" t="s">
        <v>1</v>
      </c>
      <c r="C763" s="1" t="s">
        <v>1555</v>
      </c>
      <c r="D763" s="1" t="s">
        <v>1556</v>
      </c>
      <c r="E763" s="1" t="s">
        <v>4</v>
      </c>
      <c r="F763" s="1" t="s">
        <v>1557</v>
      </c>
      <c r="G763" s="1" t="s">
        <v>1558</v>
      </c>
      <c r="H763" s="3" t="s">
        <v>5359</v>
      </c>
      <c r="I763" s="3" t="s">
        <v>5359</v>
      </c>
      <c r="J763" s="3" t="s">
        <v>5359</v>
      </c>
      <c r="K763" t="s">
        <v>5359</v>
      </c>
      <c r="L763" t="s">
        <v>5359</v>
      </c>
      <c r="M763" s="2" t="s">
        <v>5362</v>
      </c>
      <c r="N763">
        <f>COUNTIF(H763:M763, "O")</f>
        <v>0</v>
      </c>
    </row>
    <row r="764" spans="1:14">
      <c r="A764" s="1">
        <v>20200206</v>
      </c>
      <c r="B764" s="1" t="s">
        <v>1</v>
      </c>
      <c r="C764" s="1" t="s">
        <v>1559</v>
      </c>
      <c r="D764" s="1" t="s">
        <v>1560</v>
      </c>
      <c r="E764" s="1" t="s">
        <v>4</v>
      </c>
      <c r="F764" s="1" t="s">
        <v>1561</v>
      </c>
      <c r="G764" s="1" t="s">
        <v>1562</v>
      </c>
      <c r="H764" s="3" t="s">
        <v>5359</v>
      </c>
      <c r="I764" s="3" t="s">
        <v>5359</v>
      </c>
      <c r="J764" s="3" t="s">
        <v>5359</v>
      </c>
      <c r="K764" t="s">
        <v>5359</v>
      </c>
      <c r="L764" t="s">
        <v>5359</v>
      </c>
      <c r="M764" s="2" t="s">
        <v>5362</v>
      </c>
      <c r="N764">
        <f>COUNTIF(H764:M764, "O")</f>
        <v>0</v>
      </c>
    </row>
    <row r="765" spans="1:14">
      <c r="A765" s="1">
        <v>20200206</v>
      </c>
      <c r="B765" s="1" t="s">
        <v>1</v>
      </c>
      <c r="C765" s="1" t="s">
        <v>1563</v>
      </c>
      <c r="D765" s="1" t="s">
        <v>1564</v>
      </c>
      <c r="E765" s="1" t="s">
        <v>4</v>
      </c>
      <c r="F765" s="1" t="s">
        <v>1565</v>
      </c>
      <c r="G765" s="1" t="s">
        <v>1566</v>
      </c>
      <c r="H765" s="3" t="s">
        <v>5359</v>
      </c>
      <c r="I765" s="3" t="s">
        <v>5359</v>
      </c>
      <c r="J765" s="3" t="s">
        <v>5359</v>
      </c>
      <c r="K765" t="s">
        <v>5359</v>
      </c>
      <c r="L765" t="s">
        <v>5359</v>
      </c>
      <c r="M765" s="2" t="s">
        <v>5362</v>
      </c>
      <c r="N765">
        <f>COUNTIF(H765:M765, "O")</f>
        <v>0</v>
      </c>
    </row>
    <row r="766" spans="1:14">
      <c r="A766" s="1">
        <v>20200206</v>
      </c>
      <c r="B766" s="1" t="s">
        <v>1</v>
      </c>
      <c r="C766" s="1" t="s">
        <v>1567</v>
      </c>
      <c r="D766" s="1" t="s">
        <v>1568</v>
      </c>
      <c r="E766" s="1" t="s">
        <v>4</v>
      </c>
      <c r="F766" s="1" t="s">
        <v>1569</v>
      </c>
      <c r="G766" s="1" t="s">
        <v>1570</v>
      </c>
      <c r="H766" s="3" t="s">
        <v>5359</v>
      </c>
      <c r="I766" s="3" t="s">
        <v>5359</v>
      </c>
      <c r="J766" s="3" t="s">
        <v>5359</v>
      </c>
      <c r="K766" t="s">
        <v>5359</v>
      </c>
      <c r="L766" t="s">
        <v>5359</v>
      </c>
      <c r="M766" s="2" t="s">
        <v>5362</v>
      </c>
      <c r="N766">
        <f>COUNTIF(H766:M766, "O")</f>
        <v>0</v>
      </c>
    </row>
    <row r="767" spans="1:14">
      <c r="A767" s="1">
        <v>20200206</v>
      </c>
      <c r="B767" s="1" t="s">
        <v>1</v>
      </c>
      <c r="C767" s="1" t="s">
        <v>1571</v>
      </c>
      <c r="D767" s="1" t="s">
        <v>1572</v>
      </c>
      <c r="E767" s="1" t="s">
        <v>4</v>
      </c>
      <c r="F767" s="1" t="s">
        <v>1573</v>
      </c>
      <c r="G767" s="1" t="s">
        <v>1574</v>
      </c>
      <c r="H767" s="3" t="s">
        <v>5359</v>
      </c>
      <c r="I767" s="3" t="s">
        <v>5359</v>
      </c>
      <c r="J767" s="3" t="s">
        <v>5359</v>
      </c>
      <c r="K767" t="s">
        <v>5359</v>
      </c>
      <c r="L767" t="s">
        <v>5359</v>
      </c>
      <c r="M767" s="2" t="s">
        <v>5362</v>
      </c>
      <c r="N767">
        <f>COUNTIF(H767:M767, "O")</f>
        <v>0</v>
      </c>
    </row>
    <row r="768" spans="1:14">
      <c r="A768" s="1">
        <v>20200206</v>
      </c>
      <c r="B768" s="1" t="s">
        <v>1</v>
      </c>
      <c r="C768" s="1" t="s">
        <v>1575</v>
      </c>
      <c r="D768" s="1" t="s">
        <v>1576</v>
      </c>
      <c r="E768" s="1" t="s">
        <v>4</v>
      </c>
      <c r="F768" s="1" t="s">
        <v>1577</v>
      </c>
      <c r="G768" s="1" t="s">
        <v>1578</v>
      </c>
      <c r="H768" s="3" t="s">
        <v>5359</v>
      </c>
      <c r="I768" s="3" t="s">
        <v>5359</v>
      </c>
      <c r="J768" s="3" t="s">
        <v>5359</v>
      </c>
      <c r="K768" t="s">
        <v>5359</v>
      </c>
      <c r="L768" t="s">
        <v>5359</v>
      </c>
      <c r="M768" s="2" t="s">
        <v>5362</v>
      </c>
      <c r="N768">
        <f>COUNTIF(H768:M768, "O")</f>
        <v>0</v>
      </c>
    </row>
    <row r="769" spans="1:14">
      <c r="A769" s="1">
        <v>20200206</v>
      </c>
      <c r="B769" s="1" t="s">
        <v>1</v>
      </c>
      <c r="C769" s="1" t="s">
        <v>1579</v>
      </c>
      <c r="D769" s="1" t="s">
        <v>1580</v>
      </c>
      <c r="E769" s="1" t="s">
        <v>4</v>
      </c>
      <c r="F769" s="1" t="s">
        <v>1581</v>
      </c>
      <c r="G769" s="1" t="s">
        <v>1582</v>
      </c>
      <c r="H769" s="3" t="s">
        <v>5359</v>
      </c>
      <c r="I769" s="3" t="s">
        <v>5359</v>
      </c>
      <c r="J769" s="3" t="s">
        <v>5359</v>
      </c>
      <c r="K769" t="s">
        <v>5359</v>
      </c>
      <c r="L769" t="s">
        <v>5359</v>
      </c>
      <c r="M769" s="2" t="s">
        <v>5362</v>
      </c>
      <c r="N769">
        <f>COUNTIF(H769:M769, "O")</f>
        <v>0</v>
      </c>
    </row>
    <row r="770" spans="1:14">
      <c r="A770" s="1">
        <v>20200206</v>
      </c>
      <c r="B770" s="1" t="s">
        <v>1</v>
      </c>
      <c r="C770" s="1" t="s">
        <v>1583</v>
      </c>
      <c r="D770" s="1" t="s">
        <v>1584</v>
      </c>
      <c r="E770" s="1" t="s">
        <v>4</v>
      </c>
      <c r="F770" s="1" t="s">
        <v>1585</v>
      </c>
      <c r="G770" s="1" t="s">
        <v>1586</v>
      </c>
      <c r="H770" s="3" t="s">
        <v>5359</v>
      </c>
      <c r="I770" s="3" t="s">
        <v>5359</v>
      </c>
      <c r="J770" s="3" t="s">
        <v>5359</v>
      </c>
      <c r="K770" t="s">
        <v>5359</v>
      </c>
      <c r="L770" t="s">
        <v>5359</v>
      </c>
      <c r="M770" s="2" t="s">
        <v>5362</v>
      </c>
      <c r="N770">
        <f>COUNTIF(H770:M770, "O")</f>
        <v>0</v>
      </c>
    </row>
    <row r="771" spans="1:14">
      <c r="A771" s="1">
        <v>20200206</v>
      </c>
      <c r="B771" s="1" t="s">
        <v>1</v>
      </c>
      <c r="C771" s="1" t="s">
        <v>1587</v>
      </c>
      <c r="D771" s="1" t="s">
        <v>1588</v>
      </c>
      <c r="E771" s="1" t="s">
        <v>4</v>
      </c>
      <c r="F771" s="1" t="s">
        <v>1589</v>
      </c>
      <c r="G771" s="1" t="s">
        <v>1590</v>
      </c>
      <c r="H771" s="3" t="s">
        <v>5359</v>
      </c>
      <c r="I771" s="3" t="s">
        <v>5359</v>
      </c>
      <c r="J771" s="3" t="s">
        <v>5359</v>
      </c>
      <c r="K771" t="s">
        <v>5359</v>
      </c>
      <c r="L771" t="s">
        <v>5359</v>
      </c>
      <c r="M771" s="2" t="s">
        <v>5362</v>
      </c>
      <c r="N771">
        <f>COUNTIF(H771:M771, "O")</f>
        <v>0</v>
      </c>
    </row>
    <row r="772" spans="1:14">
      <c r="A772" s="1">
        <v>20200206</v>
      </c>
      <c r="B772" s="1" t="s">
        <v>1</v>
      </c>
      <c r="C772" s="1" t="s">
        <v>1591</v>
      </c>
      <c r="D772" s="1" t="s">
        <v>1592</v>
      </c>
      <c r="E772" s="1" t="s">
        <v>4</v>
      </c>
      <c r="F772" s="1" t="s">
        <v>1593</v>
      </c>
      <c r="G772" s="1" t="s">
        <v>1594</v>
      </c>
      <c r="H772" s="3" t="s">
        <v>5359</v>
      </c>
      <c r="I772" s="3" t="s">
        <v>5359</v>
      </c>
      <c r="J772" s="3" t="s">
        <v>5359</v>
      </c>
      <c r="K772" t="s">
        <v>5359</v>
      </c>
      <c r="L772" t="s">
        <v>5359</v>
      </c>
      <c r="M772" s="2" t="s">
        <v>5362</v>
      </c>
      <c r="N772">
        <f>COUNTIF(H772:M772, "O")</f>
        <v>0</v>
      </c>
    </row>
    <row r="773" spans="1:14">
      <c r="A773" s="1">
        <v>20200206</v>
      </c>
      <c r="B773" s="1" t="s">
        <v>1</v>
      </c>
      <c r="C773" s="1" t="s">
        <v>1595</v>
      </c>
      <c r="D773" s="1" t="s">
        <v>1596</v>
      </c>
      <c r="E773" s="1" t="s">
        <v>4</v>
      </c>
      <c r="F773" s="1" t="s">
        <v>1597</v>
      </c>
      <c r="G773" s="1" t="s">
        <v>1598</v>
      </c>
      <c r="H773" s="3" t="s">
        <v>5359</v>
      </c>
      <c r="I773" s="3" t="s">
        <v>5359</v>
      </c>
      <c r="J773" s="3" t="s">
        <v>5359</v>
      </c>
      <c r="K773" t="s">
        <v>5359</v>
      </c>
      <c r="L773" t="s">
        <v>5359</v>
      </c>
      <c r="M773" s="2" t="s">
        <v>5362</v>
      </c>
      <c r="N773">
        <f>COUNTIF(H773:M773, "O")</f>
        <v>0</v>
      </c>
    </row>
    <row r="774" spans="1:14">
      <c r="A774" s="1">
        <v>20200206</v>
      </c>
      <c r="B774" s="1" t="s">
        <v>1</v>
      </c>
      <c r="C774" s="1" t="s">
        <v>1599</v>
      </c>
      <c r="D774" s="1" t="s">
        <v>1600</v>
      </c>
      <c r="E774" s="1" t="s">
        <v>4</v>
      </c>
      <c r="F774" s="1" t="s">
        <v>1601</v>
      </c>
      <c r="G774" s="1" t="s">
        <v>1602</v>
      </c>
      <c r="H774" s="3" t="s">
        <v>5359</v>
      </c>
      <c r="I774" s="3" t="s">
        <v>5359</v>
      </c>
      <c r="J774" s="3" t="s">
        <v>5359</v>
      </c>
      <c r="K774" t="s">
        <v>5359</v>
      </c>
      <c r="L774" t="s">
        <v>5359</v>
      </c>
      <c r="M774" s="2" t="s">
        <v>5362</v>
      </c>
      <c r="N774">
        <f>COUNTIF(H774:M774, "O")</f>
        <v>0</v>
      </c>
    </row>
    <row r="775" spans="1:14">
      <c r="A775" s="1">
        <v>20200206</v>
      </c>
      <c r="B775" s="1" t="s">
        <v>1</v>
      </c>
      <c r="C775" s="1" t="s">
        <v>1603</v>
      </c>
      <c r="D775" s="1" t="s">
        <v>1452</v>
      </c>
      <c r="E775" s="1" t="s">
        <v>4</v>
      </c>
      <c r="F775" s="1" t="s">
        <v>1453</v>
      </c>
      <c r="G775" s="1" t="s">
        <v>1454</v>
      </c>
      <c r="H775" s="3" t="s">
        <v>5359</v>
      </c>
      <c r="I775" s="3" t="s">
        <v>5359</v>
      </c>
      <c r="J775" s="3" t="s">
        <v>5359</v>
      </c>
      <c r="K775" t="s">
        <v>5359</v>
      </c>
      <c r="L775" t="s">
        <v>5359</v>
      </c>
      <c r="M775" s="2" t="s">
        <v>5362</v>
      </c>
      <c r="N775">
        <f>COUNTIF(H775:M775, "O")</f>
        <v>0</v>
      </c>
    </row>
    <row r="776" spans="1:14">
      <c r="A776" s="1">
        <v>20200206</v>
      </c>
      <c r="B776" s="1" t="s">
        <v>1</v>
      </c>
      <c r="C776" s="1" t="s">
        <v>1604</v>
      </c>
      <c r="D776" s="1" t="s">
        <v>1605</v>
      </c>
      <c r="E776" s="1" t="s">
        <v>4</v>
      </c>
      <c r="F776" s="1" t="s">
        <v>1606</v>
      </c>
      <c r="G776" s="1" t="s">
        <v>1607</v>
      </c>
      <c r="H776" s="3" t="s">
        <v>5359</v>
      </c>
      <c r="I776" s="3" t="s">
        <v>5359</v>
      </c>
      <c r="J776" s="3" t="s">
        <v>5359</v>
      </c>
      <c r="K776" t="s">
        <v>5359</v>
      </c>
      <c r="L776" t="s">
        <v>5359</v>
      </c>
      <c r="M776" s="2" t="s">
        <v>5362</v>
      </c>
      <c r="N776">
        <f>COUNTIF(H776:M776, "O")</f>
        <v>0</v>
      </c>
    </row>
    <row r="777" spans="1:14">
      <c r="A777" s="1">
        <v>20200206</v>
      </c>
      <c r="B777" s="1" t="s">
        <v>1</v>
      </c>
      <c r="C777" s="1" t="s">
        <v>1608</v>
      </c>
      <c r="D777" s="1" t="s">
        <v>1609</v>
      </c>
      <c r="E777" s="1" t="s">
        <v>4</v>
      </c>
      <c r="F777" s="1" t="s">
        <v>1610</v>
      </c>
      <c r="G777" s="1" t="s">
        <v>1611</v>
      </c>
      <c r="H777" s="3" t="s">
        <v>5359</v>
      </c>
      <c r="I777" s="3" t="s">
        <v>5359</v>
      </c>
      <c r="J777" s="3" t="s">
        <v>5359</v>
      </c>
      <c r="K777" t="s">
        <v>5359</v>
      </c>
      <c r="L777" t="s">
        <v>5359</v>
      </c>
      <c r="M777" s="2" t="s">
        <v>5362</v>
      </c>
      <c r="N777">
        <f>COUNTIF(H777:M777, "O")</f>
        <v>0</v>
      </c>
    </row>
    <row r="778" spans="1:14">
      <c r="A778" s="1">
        <v>20200206</v>
      </c>
      <c r="B778" s="1" t="s">
        <v>1</v>
      </c>
      <c r="C778" s="1" t="s">
        <v>1612</v>
      </c>
      <c r="D778" s="1" t="s">
        <v>1613</v>
      </c>
      <c r="E778" s="1" t="s">
        <v>4</v>
      </c>
      <c r="F778" s="1" t="s">
        <v>1614</v>
      </c>
      <c r="G778" s="1" t="s">
        <v>1615</v>
      </c>
      <c r="H778" s="3" t="s">
        <v>5359</v>
      </c>
      <c r="I778" s="3" t="s">
        <v>5359</v>
      </c>
      <c r="J778" s="3" t="s">
        <v>5359</v>
      </c>
      <c r="K778" t="s">
        <v>5359</v>
      </c>
      <c r="L778" t="s">
        <v>5359</v>
      </c>
      <c r="M778" s="2" t="s">
        <v>5362</v>
      </c>
      <c r="N778">
        <f>COUNTIF(H778:M778, "O")</f>
        <v>0</v>
      </c>
    </row>
    <row r="779" spans="1:14">
      <c r="A779" s="1">
        <v>20200206</v>
      </c>
      <c r="B779" s="1" t="s">
        <v>1</v>
      </c>
      <c r="C779" s="1" t="s">
        <v>1616</v>
      </c>
      <c r="D779" s="1" t="s">
        <v>1617</v>
      </c>
      <c r="E779" s="1" t="s">
        <v>4</v>
      </c>
      <c r="F779" s="1" t="s">
        <v>1618</v>
      </c>
      <c r="G779" s="1" t="s">
        <v>1619</v>
      </c>
      <c r="H779" s="3" t="s">
        <v>5359</v>
      </c>
      <c r="I779" s="3" t="s">
        <v>5359</v>
      </c>
      <c r="J779" s="3" t="s">
        <v>5359</v>
      </c>
      <c r="K779" t="s">
        <v>5359</v>
      </c>
      <c r="L779" t="s">
        <v>5359</v>
      </c>
      <c r="M779" s="2" t="s">
        <v>5362</v>
      </c>
      <c r="N779">
        <f>COUNTIF(H779:M779, "O")</f>
        <v>0</v>
      </c>
    </row>
    <row r="780" spans="1:14">
      <c r="A780" s="1">
        <v>20200206</v>
      </c>
      <c r="B780" s="1" t="s">
        <v>1</v>
      </c>
      <c r="C780" s="1" t="s">
        <v>1620</v>
      </c>
      <c r="D780" s="1" t="s">
        <v>1621</v>
      </c>
      <c r="E780" s="1" t="s">
        <v>4</v>
      </c>
      <c r="F780" s="1" t="s">
        <v>1622</v>
      </c>
      <c r="G780" s="1" t="s">
        <v>1623</v>
      </c>
      <c r="H780" s="3" t="s">
        <v>5359</v>
      </c>
      <c r="I780" s="3" t="s">
        <v>5359</v>
      </c>
      <c r="J780" s="3" t="s">
        <v>5359</v>
      </c>
      <c r="K780" t="s">
        <v>5359</v>
      </c>
      <c r="L780" t="s">
        <v>5359</v>
      </c>
      <c r="M780" s="2" t="s">
        <v>5362</v>
      </c>
      <c r="N780">
        <f>COUNTIF(H780:M780, "O")</f>
        <v>0</v>
      </c>
    </row>
    <row r="781" spans="1:14">
      <c r="A781" s="1">
        <v>20200206</v>
      </c>
      <c r="B781" s="1" t="s">
        <v>1</v>
      </c>
      <c r="C781" s="1" t="s">
        <v>1624</v>
      </c>
      <c r="D781" s="1" t="s">
        <v>1625</v>
      </c>
      <c r="E781" s="1" t="s">
        <v>4</v>
      </c>
      <c r="F781" s="1" t="s">
        <v>1626</v>
      </c>
      <c r="G781" s="1" t="s">
        <v>1627</v>
      </c>
      <c r="H781" s="3" t="s">
        <v>5359</v>
      </c>
      <c r="I781" s="3" t="s">
        <v>5359</v>
      </c>
      <c r="J781" s="3" t="s">
        <v>5359</v>
      </c>
      <c r="K781" t="s">
        <v>5359</v>
      </c>
      <c r="L781" t="s">
        <v>5359</v>
      </c>
      <c r="M781" s="2" t="s">
        <v>5362</v>
      </c>
      <c r="N781">
        <f>COUNTIF(H781:M781, "O")</f>
        <v>0</v>
      </c>
    </row>
    <row r="782" spans="1:14">
      <c r="A782" s="1">
        <v>20200206</v>
      </c>
      <c r="B782" s="1" t="s">
        <v>1</v>
      </c>
      <c r="C782" s="1" t="s">
        <v>1632</v>
      </c>
      <c r="D782" s="1" t="s">
        <v>1633</v>
      </c>
      <c r="E782" s="1" t="s">
        <v>4</v>
      </c>
      <c r="F782" s="1" t="s">
        <v>1634</v>
      </c>
      <c r="G782" s="1" t="s">
        <v>1635</v>
      </c>
      <c r="H782" s="3" t="s">
        <v>5359</v>
      </c>
      <c r="I782" s="3" t="s">
        <v>5359</v>
      </c>
      <c r="J782" s="3" t="s">
        <v>5359</v>
      </c>
      <c r="K782" t="s">
        <v>5359</v>
      </c>
      <c r="L782" t="s">
        <v>5359</v>
      </c>
      <c r="M782" s="2" t="s">
        <v>5362</v>
      </c>
      <c r="N782">
        <f>COUNTIF(H782:M782, "O")</f>
        <v>0</v>
      </c>
    </row>
    <row r="783" spans="1:14">
      <c r="A783" s="1">
        <v>20200206</v>
      </c>
      <c r="B783" s="1" t="s">
        <v>1</v>
      </c>
      <c r="C783" s="1" t="s">
        <v>1636</v>
      </c>
      <c r="D783" s="1" t="s">
        <v>1637</v>
      </c>
      <c r="E783" s="1" t="s">
        <v>4</v>
      </c>
      <c r="F783" s="1" t="s">
        <v>1638</v>
      </c>
      <c r="G783" s="1" t="s">
        <v>1639</v>
      </c>
      <c r="H783" s="3" t="s">
        <v>5359</v>
      </c>
      <c r="I783" s="3" t="s">
        <v>5359</v>
      </c>
      <c r="J783" s="3" t="s">
        <v>5359</v>
      </c>
      <c r="K783" t="s">
        <v>5359</v>
      </c>
      <c r="L783" t="s">
        <v>5359</v>
      </c>
      <c r="M783" s="2" t="s">
        <v>5362</v>
      </c>
      <c r="N783">
        <f>COUNTIF(H783:M783, "O")</f>
        <v>0</v>
      </c>
    </row>
    <row r="784" spans="1:14">
      <c r="A784" s="1">
        <v>20200206</v>
      </c>
      <c r="B784" s="1" t="s">
        <v>1</v>
      </c>
      <c r="C784" s="1" t="s">
        <v>1640</v>
      </c>
      <c r="D784" s="1" t="s">
        <v>1641</v>
      </c>
      <c r="E784" s="1" t="s">
        <v>4</v>
      </c>
      <c r="F784" s="1" t="s">
        <v>1642</v>
      </c>
      <c r="G784" s="1" t="s">
        <v>1643</v>
      </c>
      <c r="H784" s="3" t="s">
        <v>5359</v>
      </c>
      <c r="I784" s="3" t="s">
        <v>5359</v>
      </c>
      <c r="J784" s="3" t="s">
        <v>5359</v>
      </c>
      <c r="K784" t="s">
        <v>5359</v>
      </c>
      <c r="L784" t="s">
        <v>5359</v>
      </c>
      <c r="M784" s="2" t="s">
        <v>5362</v>
      </c>
      <c r="N784">
        <f>COUNTIF(H784:M784, "O")</f>
        <v>0</v>
      </c>
    </row>
    <row r="785" spans="1:14">
      <c r="A785" s="1">
        <v>20200206</v>
      </c>
      <c r="B785" s="1" t="s">
        <v>1</v>
      </c>
      <c r="C785" s="1" t="s">
        <v>1644</v>
      </c>
      <c r="D785" s="1" t="s">
        <v>1645</v>
      </c>
      <c r="E785" s="1" t="s">
        <v>4</v>
      </c>
      <c r="F785" s="1" t="s">
        <v>1646</v>
      </c>
      <c r="G785" s="1" t="s">
        <v>1647</v>
      </c>
      <c r="H785" s="3" t="s">
        <v>5359</v>
      </c>
      <c r="I785" s="3" t="s">
        <v>5359</v>
      </c>
      <c r="J785" s="3" t="s">
        <v>5359</v>
      </c>
      <c r="K785" t="s">
        <v>5359</v>
      </c>
      <c r="L785" t="s">
        <v>5359</v>
      </c>
      <c r="M785" s="2" t="s">
        <v>5362</v>
      </c>
      <c r="N785">
        <f>COUNTIF(H785:M785, "O")</f>
        <v>0</v>
      </c>
    </row>
    <row r="786" spans="1:14">
      <c r="A786" s="1">
        <v>20200206</v>
      </c>
      <c r="B786" s="1" t="s">
        <v>1</v>
      </c>
      <c r="C786" s="1" t="s">
        <v>1652</v>
      </c>
      <c r="D786" s="1" t="s">
        <v>1653</v>
      </c>
      <c r="E786" s="1" t="s">
        <v>4</v>
      </c>
      <c r="F786" s="1" t="s">
        <v>1654</v>
      </c>
      <c r="G786" s="1" t="s">
        <v>1655</v>
      </c>
      <c r="H786" s="3" t="s">
        <v>5359</v>
      </c>
      <c r="I786" s="3" t="s">
        <v>5359</v>
      </c>
      <c r="J786" s="3" t="s">
        <v>5359</v>
      </c>
      <c r="K786" t="s">
        <v>5359</v>
      </c>
      <c r="L786" t="s">
        <v>5359</v>
      </c>
      <c r="M786" s="2" t="s">
        <v>5362</v>
      </c>
      <c r="N786">
        <f>COUNTIF(H786:M786, "O")</f>
        <v>0</v>
      </c>
    </row>
    <row r="787" spans="1:14">
      <c r="A787" s="1">
        <v>20200206</v>
      </c>
      <c r="B787" s="1" t="s">
        <v>1</v>
      </c>
      <c r="C787" s="1" t="s">
        <v>1660</v>
      </c>
      <c r="D787" s="1" t="s">
        <v>1661</v>
      </c>
      <c r="E787" s="1" t="s">
        <v>4</v>
      </c>
      <c r="F787" s="1" t="s">
        <v>1662</v>
      </c>
      <c r="G787" s="1" t="s">
        <v>1663</v>
      </c>
      <c r="H787" s="3" t="s">
        <v>5359</v>
      </c>
      <c r="I787" s="3" t="s">
        <v>5359</v>
      </c>
      <c r="J787" s="3" t="s">
        <v>5359</v>
      </c>
      <c r="K787" t="s">
        <v>5359</v>
      </c>
      <c r="L787" t="s">
        <v>5359</v>
      </c>
      <c r="M787" s="2" t="s">
        <v>5362</v>
      </c>
      <c r="N787">
        <f>COUNTIF(H787:M787, "O")</f>
        <v>0</v>
      </c>
    </row>
    <row r="788" spans="1:14">
      <c r="A788" s="1">
        <v>20200206</v>
      </c>
      <c r="B788" s="1" t="s">
        <v>1</v>
      </c>
      <c r="C788" s="1" t="s">
        <v>1664</v>
      </c>
      <c r="D788" s="1" t="s">
        <v>1665</v>
      </c>
      <c r="E788" s="1" t="s">
        <v>4</v>
      </c>
      <c r="F788" s="1" t="s">
        <v>1666</v>
      </c>
      <c r="G788" s="1" t="s">
        <v>1667</v>
      </c>
      <c r="H788" s="3" t="s">
        <v>5359</v>
      </c>
      <c r="I788" s="3" t="s">
        <v>5359</v>
      </c>
      <c r="J788" s="3" t="s">
        <v>5359</v>
      </c>
      <c r="K788" t="s">
        <v>5359</v>
      </c>
      <c r="L788" t="s">
        <v>5359</v>
      </c>
      <c r="M788" s="2" t="s">
        <v>5362</v>
      </c>
      <c r="N788">
        <f>COUNTIF(H788:M788, "O")</f>
        <v>0</v>
      </c>
    </row>
    <row r="789" spans="1:14">
      <c r="A789" s="1">
        <v>20200206</v>
      </c>
      <c r="B789" s="1" t="s">
        <v>1</v>
      </c>
      <c r="C789" s="1" t="s">
        <v>1668</v>
      </c>
      <c r="D789" s="1" t="s">
        <v>1669</v>
      </c>
      <c r="E789" s="1" t="s">
        <v>4</v>
      </c>
      <c r="F789" s="1" t="s">
        <v>1670</v>
      </c>
      <c r="G789" s="1" t="s">
        <v>1671</v>
      </c>
      <c r="H789" s="3" t="s">
        <v>5359</v>
      </c>
      <c r="I789" s="3" t="s">
        <v>5359</v>
      </c>
      <c r="J789" s="3" t="s">
        <v>5359</v>
      </c>
      <c r="K789" t="s">
        <v>5359</v>
      </c>
      <c r="L789" t="s">
        <v>5359</v>
      </c>
      <c r="M789" s="2" t="s">
        <v>5362</v>
      </c>
      <c r="N789">
        <f>COUNTIF(H789:M789, "O")</f>
        <v>0</v>
      </c>
    </row>
    <row r="790" spans="1:14">
      <c r="A790" s="1">
        <v>20200206</v>
      </c>
      <c r="B790" s="1" t="s">
        <v>1</v>
      </c>
      <c r="C790" s="1" t="s">
        <v>1672</v>
      </c>
      <c r="D790" s="1" t="s">
        <v>1673</v>
      </c>
      <c r="E790" s="1" t="s">
        <v>4</v>
      </c>
      <c r="F790" s="1" t="s">
        <v>1674</v>
      </c>
      <c r="G790" s="1" t="s">
        <v>1675</v>
      </c>
      <c r="H790" s="3" t="s">
        <v>5359</v>
      </c>
      <c r="I790" s="3" t="s">
        <v>5359</v>
      </c>
      <c r="J790" s="3" t="s">
        <v>5359</v>
      </c>
      <c r="K790" t="s">
        <v>5359</v>
      </c>
      <c r="L790" t="s">
        <v>5359</v>
      </c>
      <c r="M790" s="2" t="s">
        <v>5362</v>
      </c>
      <c r="N790">
        <f>COUNTIF(H790:M790, "O")</f>
        <v>0</v>
      </c>
    </row>
    <row r="791" spans="1:14">
      <c r="A791" s="1">
        <v>20200206</v>
      </c>
      <c r="B791" s="1" t="s">
        <v>1</v>
      </c>
      <c r="C791" s="1" t="s">
        <v>1676</v>
      </c>
      <c r="D791" s="1" t="s">
        <v>1677</v>
      </c>
      <c r="E791" s="1" t="s">
        <v>4</v>
      </c>
      <c r="F791" s="1" t="s">
        <v>1678</v>
      </c>
      <c r="G791" s="1" t="s">
        <v>1679</v>
      </c>
      <c r="H791" s="3" t="s">
        <v>5359</v>
      </c>
      <c r="I791" s="3" t="s">
        <v>5359</v>
      </c>
      <c r="J791" s="3" t="s">
        <v>5359</v>
      </c>
      <c r="K791" t="s">
        <v>5359</v>
      </c>
      <c r="L791" t="s">
        <v>5359</v>
      </c>
      <c r="M791" s="2" t="s">
        <v>5362</v>
      </c>
      <c r="N791">
        <f>COUNTIF(H791:M791, "O")</f>
        <v>0</v>
      </c>
    </row>
    <row r="792" spans="1:14">
      <c r="A792" s="1">
        <v>20200206</v>
      </c>
      <c r="B792" s="1" t="s">
        <v>1</v>
      </c>
      <c r="C792" s="1" t="s">
        <v>1680</v>
      </c>
      <c r="D792" s="1" t="s">
        <v>1681</v>
      </c>
      <c r="E792" s="1" t="s">
        <v>4</v>
      </c>
      <c r="F792" s="1" t="s">
        <v>1682</v>
      </c>
      <c r="G792" s="1" t="s">
        <v>1683</v>
      </c>
      <c r="H792" s="3" t="s">
        <v>5359</v>
      </c>
      <c r="I792" s="3" t="s">
        <v>5359</v>
      </c>
      <c r="J792" s="3" t="s">
        <v>5359</v>
      </c>
      <c r="K792" t="s">
        <v>5359</v>
      </c>
      <c r="L792" t="s">
        <v>5359</v>
      </c>
      <c r="M792" s="2" t="s">
        <v>5362</v>
      </c>
      <c r="N792">
        <f>COUNTIF(H792:M792, "O")</f>
        <v>0</v>
      </c>
    </row>
    <row r="793" spans="1:14">
      <c r="A793" s="1">
        <v>20200206</v>
      </c>
      <c r="B793" s="1" t="s">
        <v>1</v>
      </c>
      <c r="C793" s="1" t="s">
        <v>1684</v>
      </c>
      <c r="D793" s="1" t="s">
        <v>1685</v>
      </c>
      <c r="E793" s="1" t="s">
        <v>4</v>
      </c>
      <c r="F793" s="1" t="s">
        <v>1686</v>
      </c>
      <c r="G793" s="1" t="s">
        <v>1687</v>
      </c>
      <c r="H793" s="3" t="s">
        <v>5359</v>
      </c>
      <c r="I793" s="3" t="s">
        <v>5359</v>
      </c>
      <c r="J793" s="3" t="s">
        <v>5359</v>
      </c>
      <c r="K793" t="s">
        <v>5359</v>
      </c>
      <c r="L793" t="s">
        <v>5359</v>
      </c>
      <c r="M793" s="2" t="s">
        <v>5362</v>
      </c>
      <c r="N793">
        <f>COUNTIF(H793:M793, "O")</f>
        <v>0</v>
      </c>
    </row>
    <row r="794" spans="1:14">
      <c r="A794" s="1">
        <v>20200206</v>
      </c>
      <c r="B794" s="1" t="s">
        <v>1</v>
      </c>
      <c r="C794" s="1" t="s">
        <v>1688</v>
      </c>
      <c r="D794" s="1" t="s">
        <v>1689</v>
      </c>
      <c r="E794" s="1" t="s">
        <v>4</v>
      </c>
      <c r="F794" s="1" t="s">
        <v>1690</v>
      </c>
      <c r="G794" s="1" t="s">
        <v>1691</v>
      </c>
      <c r="H794" s="3" t="s">
        <v>5359</v>
      </c>
      <c r="I794" s="3" t="s">
        <v>5359</v>
      </c>
      <c r="J794" s="3" t="s">
        <v>5359</v>
      </c>
      <c r="K794" t="s">
        <v>5359</v>
      </c>
      <c r="L794" t="s">
        <v>5359</v>
      </c>
      <c r="M794" s="2" t="s">
        <v>5362</v>
      </c>
      <c r="N794">
        <f>COUNTIF(H794:M794, "O")</f>
        <v>0</v>
      </c>
    </row>
    <row r="795" spans="1:14">
      <c r="A795" s="1">
        <v>20200206</v>
      </c>
      <c r="B795" s="1" t="s">
        <v>1</v>
      </c>
      <c r="C795" s="1" t="s">
        <v>1692</v>
      </c>
      <c r="D795" s="1" t="s">
        <v>1693</v>
      </c>
      <c r="E795" s="1" t="s">
        <v>4</v>
      </c>
      <c r="F795" s="1" t="s">
        <v>1694</v>
      </c>
      <c r="G795" s="1" t="s">
        <v>1695</v>
      </c>
      <c r="H795" s="3" t="s">
        <v>5359</v>
      </c>
      <c r="I795" s="3" t="s">
        <v>5359</v>
      </c>
      <c r="J795" s="3" t="s">
        <v>5359</v>
      </c>
      <c r="K795" t="s">
        <v>5359</v>
      </c>
      <c r="L795" t="s">
        <v>5359</v>
      </c>
      <c r="M795" s="2" t="s">
        <v>5362</v>
      </c>
      <c r="N795">
        <f>COUNTIF(H795:M795, "O")</f>
        <v>0</v>
      </c>
    </row>
    <row r="796" spans="1:14">
      <c r="A796" s="1">
        <v>20200206</v>
      </c>
      <c r="B796" s="1" t="s">
        <v>1</v>
      </c>
      <c r="C796" s="1" t="s">
        <v>1700</v>
      </c>
      <c r="D796" s="1" t="s">
        <v>1701</v>
      </c>
      <c r="E796" s="1" t="s">
        <v>4</v>
      </c>
      <c r="F796" s="1" t="s">
        <v>1702</v>
      </c>
      <c r="G796" s="1" t="s">
        <v>1703</v>
      </c>
      <c r="H796" s="3" t="s">
        <v>5359</v>
      </c>
      <c r="I796" s="3" t="s">
        <v>5359</v>
      </c>
      <c r="J796" s="3" t="s">
        <v>5359</v>
      </c>
      <c r="K796" t="s">
        <v>5359</v>
      </c>
      <c r="L796" t="s">
        <v>5359</v>
      </c>
      <c r="M796" s="2" t="s">
        <v>5362</v>
      </c>
      <c r="N796">
        <f>COUNTIF(H796:M796, "O")</f>
        <v>0</v>
      </c>
    </row>
    <row r="797" spans="1:14">
      <c r="A797" s="1">
        <v>20200206</v>
      </c>
      <c r="B797" s="1" t="s">
        <v>1</v>
      </c>
      <c r="C797" s="1" t="s">
        <v>1708</v>
      </c>
      <c r="D797" s="1" t="s">
        <v>1709</v>
      </c>
      <c r="E797" s="1" t="s">
        <v>4</v>
      </c>
      <c r="F797" s="1" t="s">
        <v>1710</v>
      </c>
      <c r="G797" s="1" t="s">
        <v>1711</v>
      </c>
      <c r="H797" s="3" t="s">
        <v>5359</v>
      </c>
      <c r="I797" s="3" t="s">
        <v>5359</v>
      </c>
      <c r="J797" s="3" t="s">
        <v>5359</v>
      </c>
      <c r="K797" t="s">
        <v>5359</v>
      </c>
      <c r="L797" t="s">
        <v>5359</v>
      </c>
      <c r="M797" s="2" t="s">
        <v>5362</v>
      </c>
      <c r="N797">
        <f>COUNTIF(H797:M797, "O")</f>
        <v>0</v>
      </c>
    </row>
    <row r="798" spans="1:14">
      <c r="A798" s="1">
        <v>20200206</v>
      </c>
      <c r="B798" s="1" t="s">
        <v>1</v>
      </c>
      <c r="C798" s="1" t="s">
        <v>1712</v>
      </c>
      <c r="D798" s="1" t="s">
        <v>1713</v>
      </c>
      <c r="E798" s="1" t="s">
        <v>4</v>
      </c>
      <c r="F798" s="1" t="s">
        <v>1714</v>
      </c>
      <c r="G798" s="1" t="s">
        <v>1715</v>
      </c>
      <c r="H798" s="3" t="s">
        <v>5359</v>
      </c>
      <c r="I798" s="3" t="s">
        <v>5359</v>
      </c>
      <c r="J798" s="3" t="s">
        <v>5359</v>
      </c>
      <c r="K798" t="s">
        <v>5359</v>
      </c>
      <c r="L798" t="s">
        <v>5359</v>
      </c>
      <c r="M798" s="2" t="s">
        <v>5362</v>
      </c>
      <c r="N798">
        <f>COUNTIF(H798:M798, "O")</f>
        <v>0</v>
      </c>
    </row>
    <row r="799" spans="1:14">
      <c r="A799" s="1">
        <v>20200206</v>
      </c>
      <c r="B799" s="1" t="s">
        <v>1</v>
      </c>
      <c r="C799" s="1" t="s">
        <v>1720</v>
      </c>
      <c r="D799" s="1" t="s">
        <v>1721</v>
      </c>
      <c r="E799" s="1" t="s">
        <v>4</v>
      </c>
      <c r="F799" s="1" t="s">
        <v>1722</v>
      </c>
      <c r="G799" s="1" t="s">
        <v>1723</v>
      </c>
      <c r="H799" s="3" t="s">
        <v>5359</v>
      </c>
      <c r="I799" s="3" t="s">
        <v>5359</v>
      </c>
      <c r="J799" s="3" t="s">
        <v>5359</v>
      </c>
      <c r="K799" t="s">
        <v>5359</v>
      </c>
      <c r="L799" t="s">
        <v>5359</v>
      </c>
      <c r="M799" s="2" t="s">
        <v>5362</v>
      </c>
      <c r="N799">
        <f>COUNTIF(H799:M799, "O")</f>
        <v>0</v>
      </c>
    </row>
    <row r="800" spans="1:14">
      <c r="A800" s="1">
        <v>20200206</v>
      </c>
      <c r="B800" s="1" t="s">
        <v>1</v>
      </c>
      <c r="C800" s="1" t="s">
        <v>1724</v>
      </c>
      <c r="D800" s="1" t="s">
        <v>1725</v>
      </c>
      <c r="E800" s="1" t="s">
        <v>4</v>
      </c>
      <c r="F800" s="1" t="s">
        <v>1726</v>
      </c>
      <c r="G800" s="1" t="s">
        <v>1727</v>
      </c>
      <c r="H800" s="3" t="s">
        <v>5359</v>
      </c>
      <c r="I800" s="3" t="s">
        <v>5359</v>
      </c>
      <c r="J800" s="3" t="s">
        <v>5359</v>
      </c>
      <c r="K800" t="s">
        <v>5359</v>
      </c>
      <c r="L800" t="s">
        <v>5359</v>
      </c>
      <c r="M800" s="2" t="s">
        <v>5362</v>
      </c>
      <c r="N800">
        <f>COUNTIF(H800:M800, "O")</f>
        <v>0</v>
      </c>
    </row>
    <row r="801" spans="1:14">
      <c r="A801" s="1">
        <v>20200206</v>
      </c>
      <c r="B801" s="1" t="s">
        <v>1</v>
      </c>
      <c r="C801" s="1" t="s">
        <v>1732</v>
      </c>
      <c r="D801" s="1" t="s">
        <v>1733</v>
      </c>
      <c r="E801" s="1" t="s">
        <v>4</v>
      </c>
      <c r="F801" s="1" t="s">
        <v>1734</v>
      </c>
      <c r="G801" s="1" t="s">
        <v>1735</v>
      </c>
      <c r="H801" s="3" t="s">
        <v>5359</v>
      </c>
      <c r="I801" s="3" t="s">
        <v>5359</v>
      </c>
      <c r="J801" s="3" t="s">
        <v>5359</v>
      </c>
      <c r="K801" t="s">
        <v>5359</v>
      </c>
      <c r="L801" t="s">
        <v>5359</v>
      </c>
      <c r="M801" s="2" t="s">
        <v>5362</v>
      </c>
      <c r="N801">
        <f>COUNTIF(H801:M801, "O")</f>
        <v>0</v>
      </c>
    </row>
    <row r="802" spans="1:14">
      <c r="A802" s="1">
        <v>20200206</v>
      </c>
      <c r="B802" s="1" t="s">
        <v>1</v>
      </c>
      <c r="C802" s="1" t="s">
        <v>1736</v>
      </c>
      <c r="D802" s="1" t="s">
        <v>1737</v>
      </c>
      <c r="E802" s="1" t="s">
        <v>4</v>
      </c>
      <c r="F802" s="1" t="s">
        <v>1738</v>
      </c>
      <c r="G802" s="1" t="s">
        <v>1739</v>
      </c>
      <c r="H802" s="3" t="s">
        <v>5359</v>
      </c>
      <c r="I802" s="3" t="s">
        <v>5359</v>
      </c>
      <c r="J802" s="3" t="s">
        <v>5359</v>
      </c>
      <c r="K802" t="s">
        <v>5359</v>
      </c>
      <c r="L802" t="s">
        <v>5359</v>
      </c>
      <c r="M802" s="2" t="s">
        <v>5362</v>
      </c>
      <c r="N802">
        <f>COUNTIF(H802:M802, "O")</f>
        <v>0</v>
      </c>
    </row>
    <row r="803" spans="1:14">
      <c r="A803" s="1">
        <v>20200206</v>
      </c>
      <c r="B803" s="1" t="s">
        <v>1</v>
      </c>
      <c r="C803" s="1" t="s">
        <v>1744</v>
      </c>
      <c r="D803" s="1" t="s">
        <v>1745</v>
      </c>
      <c r="E803" s="1" t="s">
        <v>4</v>
      </c>
      <c r="F803" s="1" t="s">
        <v>1746</v>
      </c>
      <c r="G803" s="1" t="s">
        <v>1747</v>
      </c>
      <c r="H803" s="3" t="s">
        <v>5359</v>
      </c>
      <c r="I803" s="3" t="s">
        <v>5359</v>
      </c>
      <c r="J803" s="3" t="s">
        <v>5359</v>
      </c>
      <c r="K803" t="s">
        <v>5359</v>
      </c>
      <c r="L803" t="s">
        <v>5359</v>
      </c>
      <c r="M803" s="2" t="s">
        <v>5362</v>
      </c>
      <c r="N803">
        <f>COUNTIF(H803:M803, "O")</f>
        <v>0</v>
      </c>
    </row>
    <row r="804" spans="1:14">
      <c r="A804" s="1">
        <v>20200207</v>
      </c>
      <c r="B804" s="1" t="s">
        <v>1</v>
      </c>
      <c r="C804" s="1" t="s">
        <v>1752</v>
      </c>
      <c r="D804" s="1" t="s">
        <v>1753</v>
      </c>
      <c r="E804" s="1" t="s">
        <v>4</v>
      </c>
      <c r="F804" s="1" t="s">
        <v>1754</v>
      </c>
      <c r="G804" s="1" t="s">
        <v>1755</v>
      </c>
      <c r="H804" s="3" t="s">
        <v>5359</v>
      </c>
      <c r="I804" s="3" t="s">
        <v>5359</v>
      </c>
      <c r="J804" s="3" t="s">
        <v>5359</v>
      </c>
      <c r="K804" t="s">
        <v>5359</v>
      </c>
      <c r="L804" t="s">
        <v>5359</v>
      </c>
      <c r="M804" s="2" t="s">
        <v>5362</v>
      </c>
      <c r="N804">
        <f>COUNTIF(H804:M804, "O")</f>
        <v>0</v>
      </c>
    </row>
    <row r="805" spans="1:14">
      <c r="A805" s="1">
        <v>20200207</v>
      </c>
      <c r="B805" s="1" t="s">
        <v>1</v>
      </c>
      <c r="C805" s="1" t="s">
        <v>1756</v>
      </c>
      <c r="D805" s="1" t="s">
        <v>1757</v>
      </c>
      <c r="E805" s="1" t="s">
        <v>4</v>
      </c>
      <c r="F805" s="1" t="s">
        <v>1758</v>
      </c>
      <c r="G805" s="1" t="s">
        <v>1759</v>
      </c>
      <c r="H805" s="3" t="s">
        <v>5359</v>
      </c>
      <c r="I805" s="3" t="s">
        <v>5359</v>
      </c>
      <c r="J805" s="3" t="s">
        <v>5359</v>
      </c>
      <c r="K805" t="s">
        <v>5359</v>
      </c>
      <c r="L805" t="s">
        <v>5359</v>
      </c>
      <c r="M805" s="2" t="s">
        <v>5362</v>
      </c>
      <c r="N805">
        <f>COUNTIF(H805:M805, "O")</f>
        <v>0</v>
      </c>
    </row>
    <row r="806" spans="1:14">
      <c r="A806" s="1">
        <v>20200207</v>
      </c>
      <c r="B806" s="1" t="s">
        <v>1</v>
      </c>
      <c r="C806" s="1" t="s">
        <v>1760</v>
      </c>
      <c r="D806" s="1" t="s">
        <v>1761</v>
      </c>
      <c r="E806" s="1" t="s">
        <v>4</v>
      </c>
      <c r="F806" s="1" t="s">
        <v>1762</v>
      </c>
      <c r="G806" s="1" t="s">
        <v>1763</v>
      </c>
      <c r="H806" s="3" t="s">
        <v>5359</v>
      </c>
      <c r="I806" s="3" t="s">
        <v>5359</v>
      </c>
      <c r="J806" s="3" t="s">
        <v>5359</v>
      </c>
      <c r="K806" t="s">
        <v>5359</v>
      </c>
      <c r="L806" t="s">
        <v>5359</v>
      </c>
      <c r="M806" s="2" t="s">
        <v>5362</v>
      </c>
      <c r="N806">
        <f>COUNTIF(H806:M806, "O")</f>
        <v>0</v>
      </c>
    </row>
    <row r="807" spans="1:14">
      <c r="A807" s="1">
        <v>20200207</v>
      </c>
      <c r="B807" s="1" t="s">
        <v>1</v>
      </c>
      <c r="C807" s="1" t="s">
        <v>1764</v>
      </c>
      <c r="D807" s="1" t="s">
        <v>1765</v>
      </c>
      <c r="E807" s="1" t="s">
        <v>4</v>
      </c>
      <c r="F807" s="1" t="s">
        <v>1766</v>
      </c>
      <c r="G807" s="1" t="s">
        <v>1767</v>
      </c>
      <c r="H807" s="3" t="s">
        <v>5359</v>
      </c>
      <c r="I807" s="3" t="s">
        <v>5359</v>
      </c>
      <c r="J807" s="3" t="s">
        <v>5359</v>
      </c>
      <c r="K807" t="s">
        <v>5359</v>
      </c>
      <c r="L807" t="s">
        <v>5359</v>
      </c>
      <c r="M807" s="2" t="s">
        <v>5362</v>
      </c>
      <c r="N807">
        <f>COUNTIF(H807:M807, "O")</f>
        <v>0</v>
      </c>
    </row>
    <row r="808" spans="1:14">
      <c r="A808" s="1">
        <v>20200207</v>
      </c>
      <c r="B808" s="1" t="s">
        <v>1</v>
      </c>
      <c r="C808" s="1" t="s">
        <v>1768</v>
      </c>
      <c r="D808" s="1" t="s">
        <v>1769</v>
      </c>
      <c r="E808" s="1" t="s">
        <v>4</v>
      </c>
      <c r="F808" s="1" t="s">
        <v>1770</v>
      </c>
      <c r="G808" s="1" t="s">
        <v>1771</v>
      </c>
      <c r="H808" s="3" t="s">
        <v>5359</v>
      </c>
      <c r="I808" s="3" t="s">
        <v>5359</v>
      </c>
      <c r="J808" s="3" t="s">
        <v>5359</v>
      </c>
      <c r="K808" t="s">
        <v>5359</v>
      </c>
      <c r="L808" t="s">
        <v>5359</v>
      </c>
      <c r="M808" s="2" t="s">
        <v>5362</v>
      </c>
      <c r="N808">
        <f>COUNTIF(H808:M808, "O")</f>
        <v>0</v>
      </c>
    </row>
    <row r="809" spans="1:14">
      <c r="A809" s="1">
        <v>20200207</v>
      </c>
      <c r="B809" s="1" t="s">
        <v>1</v>
      </c>
      <c r="C809" s="1" t="s">
        <v>1784</v>
      </c>
      <c r="D809" s="1" t="s">
        <v>1785</v>
      </c>
      <c r="E809" s="1" t="s">
        <v>4</v>
      </c>
      <c r="F809" s="1" t="s">
        <v>1786</v>
      </c>
      <c r="G809" s="1" t="s">
        <v>1787</v>
      </c>
      <c r="H809" s="3" t="s">
        <v>5359</v>
      </c>
      <c r="I809" s="3" t="s">
        <v>5359</v>
      </c>
      <c r="J809" s="3" t="s">
        <v>5359</v>
      </c>
      <c r="K809" t="s">
        <v>5359</v>
      </c>
      <c r="L809" t="s">
        <v>5359</v>
      </c>
      <c r="M809" s="2" t="s">
        <v>5362</v>
      </c>
      <c r="N809">
        <f>COUNTIF(H809:M809, "O")</f>
        <v>0</v>
      </c>
    </row>
    <row r="810" spans="1:14">
      <c r="A810" s="1">
        <v>20200207</v>
      </c>
      <c r="B810" s="1" t="s">
        <v>1</v>
      </c>
      <c r="C810" s="1" t="s">
        <v>1788</v>
      </c>
      <c r="D810" s="1" t="s">
        <v>1789</v>
      </c>
      <c r="E810" s="1" t="s">
        <v>4</v>
      </c>
      <c r="F810" s="1" t="s">
        <v>1790</v>
      </c>
      <c r="G810" s="1" t="s">
        <v>1791</v>
      </c>
      <c r="H810" s="3" t="s">
        <v>5359</v>
      </c>
      <c r="I810" s="3" t="s">
        <v>5359</v>
      </c>
      <c r="J810" s="3" t="s">
        <v>5359</v>
      </c>
      <c r="K810" t="s">
        <v>5359</v>
      </c>
      <c r="L810" t="s">
        <v>5359</v>
      </c>
      <c r="M810" s="2" t="s">
        <v>5362</v>
      </c>
      <c r="N810">
        <f>COUNTIF(H810:M810, "O")</f>
        <v>0</v>
      </c>
    </row>
    <row r="811" spans="1:14">
      <c r="A811" s="1">
        <v>20200207</v>
      </c>
      <c r="B811" s="1" t="s">
        <v>1</v>
      </c>
      <c r="C811" s="1" t="s">
        <v>1796</v>
      </c>
      <c r="D811" s="1" t="s">
        <v>1797</v>
      </c>
      <c r="E811" s="1" t="s">
        <v>4</v>
      </c>
      <c r="F811" s="1" t="s">
        <v>1798</v>
      </c>
      <c r="G811" s="1" t="s">
        <v>1799</v>
      </c>
      <c r="H811" s="3" t="s">
        <v>5359</v>
      </c>
      <c r="I811" s="3" t="s">
        <v>5359</v>
      </c>
      <c r="J811" s="3" t="s">
        <v>5359</v>
      </c>
      <c r="K811" t="s">
        <v>5359</v>
      </c>
      <c r="L811" t="s">
        <v>5359</v>
      </c>
      <c r="M811" s="2" t="s">
        <v>5362</v>
      </c>
      <c r="N811">
        <f>COUNTIF(H811:M811, "O")</f>
        <v>0</v>
      </c>
    </row>
    <row r="812" spans="1:14">
      <c r="A812" s="1">
        <v>20200207</v>
      </c>
      <c r="B812" s="1" t="s">
        <v>1</v>
      </c>
      <c r="C812" s="1" t="s">
        <v>1800</v>
      </c>
      <c r="D812" s="1" t="s">
        <v>1801</v>
      </c>
      <c r="E812" s="1" t="s">
        <v>4</v>
      </c>
      <c r="F812" s="1" t="s">
        <v>1802</v>
      </c>
      <c r="G812" s="1" t="s">
        <v>1803</v>
      </c>
      <c r="H812" s="3" t="s">
        <v>5359</v>
      </c>
      <c r="I812" s="3" t="s">
        <v>5359</v>
      </c>
      <c r="J812" s="3" t="s">
        <v>5359</v>
      </c>
      <c r="K812" t="s">
        <v>5359</v>
      </c>
      <c r="L812" t="s">
        <v>5359</v>
      </c>
      <c r="M812" s="2" t="s">
        <v>5362</v>
      </c>
      <c r="N812">
        <f>COUNTIF(H812:M812, "O")</f>
        <v>0</v>
      </c>
    </row>
    <row r="813" spans="1:14">
      <c r="A813" s="1">
        <v>20200207</v>
      </c>
      <c r="B813" s="1" t="s">
        <v>1</v>
      </c>
      <c r="C813" s="1" t="s">
        <v>1804</v>
      </c>
      <c r="D813" s="1" t="s">
        <v>1805</v>
      </c>
      <c r="E813" s="1" t="s">
        <v>4</v>
      </c>
      <c r="F813" s="1" t="s">
        <v>1806</v>
      </c>
      <c r="G813" s="1" t="s">
        <v>1807</v>
      </c>
      <c r="H813" s="3" t="s">
        <v>5359</v>
      </c>
      <c r="I813" s="3" t="s">
        <v>5359</v>
      </c>
      <c r="J813" s="3" t="s">
        <v>5359</v>
      </c>
      <c r="K813" t="s">
        <v>5359</v>
      </c>
      <c r="L813" t="s">
        <v>5359</v>
      </c>
      <c r="M813" s="2" t="s">
        <v>5362</v>
      </c>
      <c r="N813">
        <f>COUNTIF(H813:M813, "O")</f>
        <v>0</v>
      </c>
    </row>
    <row r="814" spans="1:14">
      <c r="A814" s="1">
        <v>20200207</v>
      </c>
      <c r="B814" s="1" t="s">
        <v>1</v>
      </c>
      <c r="C814" s="1" t="s">
        <v>1808</v>
      </c>
      <c r="D814" s="1" t="s">
        <v>1809</v>
      </c>
      <c r="E814" s="1" t="s">
        <v>4</v>
      </c>
      <c r="F814" s="1" t="s">
        <v>1810</v>
      </c>
      <c r="G814" s="1" t="s">
        <v>1811</v>
      </c>
      <c r="H814" s="3" t="s">
        <v>5359</v>
      </c>
      <c r="I814" s="3" t="s">
        <v>5359</v>
      </c>
      <c r="J814" s="3" t="s">
        <v>5359</v>
      </c>
      <c r="K814" t="s">
        <v>5359</v>
      </c>
      <c r="L814" t="s">
        <v>5359</v>
      </c>
      <c r="M814" s="2" t="s">
        <v>5362</v>
      </c>
      <c r="N814">
        <f>COUNTIF(H814:M814, "O")</f>
        <v>0</v>
      </c>
    </row>
    <row r="815" spans="1:14">
      <c r="A815" s="1">
        <v>20200207</v>
      </c>
      <c r="B815" s="1" t="s">
        <v>1</v>
      </c>
      <c r="C815" s="1" t="s">
        <v>1812</v>
      </c>
      <c r="D815" s="1" t="s">
        <v>1813</v>
      </c>
      <c r="E815" s="1" t="s">
        <v>4</v>
      </c>
      <c r="F815" s="1" t="s">
        <v>1814</v>
      </c>
      <c r="G815" s="1" t="s">
        <v>1815</v>
      </c>
      <c r="H815" s="3" t="s">
        <v>5359</v>
      </c>
      <c r="I815" s="3" t="s">
        <v>5359</v>
      </c>
      <c r="J815" s="3" t="s">
        <v>5359</v>
      </c>
      <c r="K815" t="s">
        <v>5359</v>
      </c>
      <c r="L815" t="s">
        <v>5359</v>
      </c>
      <c r="M815" s="2" t="s">
        <v>5362</v>
      </c>
      <c r="N815">
        <f>COUNTIF(H815:M815, "O")</f>
        <v>0</v>
      </c>
    </row>
    <row r="816" spans="1:14">
      <c r="A816" s="1">
        <v>20200207</v>
      </c>
      <c r="B816" s="1" t="s">
        <v>1</v>
      </c>
      <c r="C816" s="1" t="s">
        <v>1816</v>
      </c>
      <c r="D816" s="1" t="s">
        <v>1817</v>
      </c>
      <c r="E816" s="1" t="s">
        <v>4</v>
      </c>
      <c r="F816" s="1" t="s">
        <v>1818</v>
      </c>
      <c r="G816" s="1" t="s">
        <v>1819</v>
      </c>
      <c r="H816" s="3" t="s">
        <v>5359</v>
      </c>
      <c r="I816" s="3" t="s">
        <v>5359</v>
      </c>
      <c r="J816" s="3" t="s">
        <v>5359</v>
      </c>
      <c r="K816" t="s">
        <v>5359</v>
      </c>
      <c r="L816" t="s">
        <v>5359</v>
      </c>
      <c r="M816" s="2" t="s">
        <v>5362</v>
      </c>
      <c r="N816">
        <f>COUNTIF(H816:M816, "O")</f>
        <v>0</v>
      </c>
    </row>
    <row r="817" spans="1:14">
      <c r="A817" s="1">
        <v>20200207</v>
      </c>
      <c r="B817" s="1" t="s">
        <v>1</v>
      </c>
      <c r="C817" s="1" t="s">
        <v>1824</v>
      </c>
      <c r="D817" s="1" t="s">
        <v>1825</v>
      </c>
      <c r="E817" s="1" t="s">
        <v>4</v>
      </c>
      <c r="F817" s="1" t="s">
        <v>1826</v>
      </c>
      <c r="G817" s="1" t="s">
        <v>1827</v>
      </c>
      <c r="H817" s="3" t="s">
        <v>5359</v>
      </c>
      <c r="I817" s="3" t="s">
        <v>5359</v>
      </c>
      <c r="J817" s="3" t="s">
        <v>5359</v>
      </c>
      <c r="K817" t="s">
        <v>5359</v>
      </c>
      <c r="L817" t="s">
        <v>5359</v>
      </c>
      <c r="M817" s="2" t="s">
        <v>5362</v>
      </c>
      <c r="N817">
        <f>COUNTIF(H817:M817, "O")</f>
        <v>0</v>
      </c>
    </row>
    <row r="818" spans="1:14">
      <c r="A818" s="1">
        <v>20200207</v>
      </c>
      <c r="B818" s="1" t="s">
        <v>1</v>
      </c>
      <c r="C818" s="1" t="s">
        <v>1828</v>
      </c>
      <c r="D818" s="1" t="s">
        <v>1829</v>
      </c>
      <c r="E818" s="1" t="s">
        <v>4</v>
      </c>
      <c r="F818" s="1" t="s">
        <v>1830</v>
      </c>
      <c r="G818" s="1" t="s">
        <v>1831</v>
      </c>
      <c r="H818" s="3" t="s">
        <v>5359</v>
      </c>
      <c r="I818" s="3" t="s">
        <v>5359</v>
      </c>
      <c r="J818" s="3" t="s">
        <v>5359</v>
      </c>
      <c r="K818" t="s">
        <v>5359</v>
      </c>
      <c r="L818" t="s">
        <v>5359</v>
      </c>
      <c r="M818" s="2" t="s">
        <v>5362</v>
      </c>
      <c r="N818">
        <f>COUNTIF(H818:M818, "O")</f>
        <v>0</v>
      </c>
    </row>
    <row r="819" spans="1:14">
      <c r="A819" s="1">
        <v>20200207</v>
      </c>
      <c r="B819" s="1" t="s">
        <v>1</v>
      </c>
      <c r="C819" s="1" t="s">
        <v>1832</v>
      </c>
      <c r="D819" s="1" t="s">
        <v>1833</v>
      </c>
      <c r="E819" s="1" t="s">
        <v>4</v>
      </c>
      <c r="F819" s="1" t="s">
        <v>1834</v>
      </c>
      <c r="G819" s="1" t="s">
        <v>1835</v>
      </c>
      <c r="H819" s="3" t="s">
        <v>5359</v>
      </c>
      <c r="I819" s="3" t="s">
        <v>5359</v>
      </c>
      <c r="J819" s="3" t="s">
        <v>5359</v>
      </c>
      <c r="K819" t="s">
        <v>5359</v>
      </c>
      <c r="L819" t="s">
        <v>5359</v>
      </c>
      <c r="M819" s="2" t="s">
        <v>5362</v>
      </c>
      <c r="N819">
        <f>COUNTIF(H819:M819, "O")</f>
        <v>0</v>
      </c>
    </row>
    <row r="820" spans="1:14">
      <c r="A820" s="1">
        <v>20200207</v>
      </c>
      <c r="B820" s="1" t="s">
        <v>1</v>
      </c>
      <c r="C820" s="1" t="s">
        <v>1836</v>
      </c>
      <c r="D820" s="1" t="s">
        <v>1825</v>
      </c>
      <c r="E820" s="1" t="s">
        <v>4</v>
      </c>
      <c r="F820" s="1" t="s">
        <v>1837</v>
      </c>
      <c r="G820" s="1" t="s">
        <v>1838</v>
      </c>
      <c r="H820" s="3" t="s">
        <v>5359</v>
      </c>
      <c r="I820" s="3" t="s">
        <v>5359</v>
      </c>
      <c r="J820" s="3" t="s">
        <v>5359</v>
      </c>
      <c r="K820" t="s">
        <v>5359</v>
      </c>
      <c r="L820" t="s">
        <v>5359</v>
      </c>
      <c r="M820" s="2" t="s">
        <v>5362</v>
      </c>
      <c r="N820">
        <f>COUNTIF(H820:M820, "O")</f>
        <v>0</v>
      </c>
    </row>
    <row r="821" spans="1:14">
      <c r="A821" s="1">
        <v>20200207</v>
      </c>
      <c r="B821" s="1" t="s">
        <v>1</v>
      </c>
      <c r="C821" s="1" t="s">
        <v>1839</v>
      </c>
      <c r="D821" s="1" t="s">
        <v>1840</v>
      </c>
      <c r="E821" s="1" t="s">
        <v>4</v>
      </c>
      <c r="F821" s="1" t="s">
        <v>1841</v>
      </c>
      <c r="G821" s="1" t="s">
        <v>1842</v>
      </c>
      <c r="H821" s="3" t="s">
        <v>5359</v>
      </c>
      <c r="I821" s="3" t="s">
        <v>5359</v>
      </c>
      <c r="J821" s="3" t="s">
        <v>5359</v>
      </c>
      <c r="K821" t="s">
        <v>5359</v>
      </c>
      <c r="L821" t="s">
        <v>5359</v>
      </c>
      <c r="M821" s="2" t="s">
        <v>5362</v>
      </c>
      <c r="N821">
        <f>COUNTIF(H821:M821, "O")</f>
        <v>0</v>
      </c>
    </row>
    <row r="822" spans="1:14">
      <c r="A822" s="1">
        <v>20200207</v>
      </c>
      <c r="B822" s="1" t="s">
        <v>1</v>
      </c>
      <c r="C822" s="1" t="s">
        <v>1847</v>
      </c>
      <c r="D822" s="1" t="s">
        <v>1848</v>
      </c>
      <c r="E822" s="1" t="s">
        <v>4</v>
      </c>
      <c r="F822" s="1" t="s">
        <v>1849</v>
      </c>
      <c r="G822" s="1" t="s">
        <v>1850</v>
      </c>
      <c r="H822" s="3" t="s">
        <v>5359</v>
      </c>
      <c r="I822" s="3" t="s">
        <v>5359</v>
      </c>
      <c r="J822" s="3" t="s">
        <v>5359</v>
      </c>
      <c r="K822" t="s">
        <v>5359</v>
      </c>
      <c r="L822" t="s">
        <v>5359</v>
      </c>
      <c r="M822" s="2" t="s">
        <v>5362</v>
      </c>
      <c r="N822">
        <f>COUNTIF(H822:M822, "O")</f>
        <v>0</v>
      </c>
    </row>
    <row r="823" spans="1:14">
      <c r="A823" s="1">
        <v>20200207</v>
      </c>
      <c r="B823" s="1" t="s">
        <v>1</v>
      </c>
      <c r="C823" s="1" t="s">
        <v>1851</v>
      </c>
      <c r="D823" s="1" t="s">
        <v>1852</v>
      </c>
      <c r="E823" s="1" t="s">
        <v>4</v>
      </c>
      <c r="F823" s="1" t="s">
        <v>1853</v>
      </c>
      <c r="G823" s="1" t="s">
        <v>1854</v>
      </c>
      <c r="H823" s="3" t="s">
        <v>5359</v>
      </c>
      <c r="I823" s="3" t="s">
        <v>5359</v>
      </c>
      <c r="J823" s="3" t="s">
        <v>5359</v>
      </c>
      <c r="K823" t="s">
        <v>5359</v>
      </c>
      <c r="L823" t="s">
        <v>5359</v>
      </c>
      <c r="M823" s="2" t="s">
        <v>5362</v>
      </c>
      <c r="N823">
        <f>COUNTIF(H823:M823, "O")</f>
        <v>0</v>
      </c>
    </row>
    <row r="824" spans="1:14">
      <c r="A824" s="1">
        <v>20200207</v>
      </c>
      <c r="B824" s="1" t="s">
        <v>1</v>
      </c>
      <c r="C824" s="1" t="s">
        <v>1855</v>
      </c>
      <c r="D824" s="1" t="s">
        <v>1856</v>
      </c>
      <c r="E824" s="1" t="s">
        <v>4</v>
      </c>
      <c r="F824" s="1" t="s">
        <v>1857</v>
      </c>
      <c r="G824" s="1" t="s">
        <v>1858</v>
      </c>
      <c r="H824" s="3" t="s">
        <v>5359</v>
      </c>
      <c r="I824" s="3" t="s">
        <v>5359</v>
      </c>
      <c r="J824" s="3" t="s">
        <v>5359</v>
      </c>
      <c r="K824" t="s">
        <v>5359</v>
      </c>
      <c r="L824" t="s">
        <v>5359</v>
      </c>
      <c r="M824" s="2" t="s">
        <v>5362</v>
      </c>
      <c r="N824">
        <f>COUNTIF(H824:M824, "O")</f>
        <v>0</v>
      </c>
    </row>
    <row r="825" spans="1:14">
      <c r="A825" s="1">
        <v>20200207</v>
      </c>
      <c r="B825" s="1" t="s">
        <v>1</v>
      </c>
      <c r="C825" s="1" t="s">
        <v>1859</v>
      </c>
      <c r="D825" s="1" t="s">
        <v>1860</v>
      </c>
      <c r="E825" s="1" t="s">
        <v>4</v>
      </c>
      <c r="F825" s="1" t="s">
        <v>1861</v>
      </c>
      <c r="G825" s="1" t="s">
        <v>1862</v>
      </c>
      <c r="H825" s="3" t="s">
        <v>5359</v>
      </c>
      <c r="I825" s="3" t="s">
        <v>5359</v>
      </c>
      <c r="J825" s="3" t="s">
        <v>5359</v>
      </c>
      <c r="K825" t="s">
        <v>5359</v>
      </c>
      <c r="L825" t="s">
        <v>5359</v>
      </c>
      <c r="M825" s="2" t="s">
        <v>5362</v>
      </c>
      <c r="N825">
        <f>COUNTIF(H825:M825, "O")</f>
        <v>0</v>
      </c>
    </row>
    <row r="826" spans="1:14">
      <c r="A826" s="1">
        <v>20200207</v>
      </c>
      <c r="B826" s="1" t="s">
        <v>1</v>
      </c>
      <c r="C826" s="1" t="s">
        <v>1863</v>
      </c>
      <c r="D826" s="1" t="s">
        <v>1864</v>
      </c>
      <c r="E826" s="1" t="s">
        <v>4</v>
      </c>
      <c r="F826" s="1" t="s">
        <v>1865</v>
      </c>
      <c r="G826" s="1" t="s">
        <v>1866</v>
      </c>
      <c r="H826" s="3" t="s">
        <v>5359</v>
      </c>
      <c r="I826" s="3" t="s">
        <v>5359</v>
      </c>
      <c r="J826" s="3" t="s">
        <v>5359</v>
      </c>
      <c r="K826" t="s">
        <v>5359</v>
      </c>
      <c r="L826" t="s">
        <v>5359</v>
      </c>
      <c r="M826" s="2" t="s">
        <v>5362</v>
      </c>
      <c r="N826">
        <f>COUNTIF(H826:M826, "O")</f>
        <v>0</v>
      </c>
    </row>
    <row r="827" spans="1:14">
      <c r="A827" s="1">
        <v>20200207</v>
      </c>
      <c r="B827" s="1" t="s">
        <v>1</v>
      </c>
      <c r="C827" s="1" t="s">
        <v>1867</v>
      </c>
      <c r="D827" s="1" t="s">
        <v>1868</v>
      </c>
      <c r="E827" s="1" t="s">
        <v>4</v>
      </c>
      <c r="F827" s="1" t="s">
        <v>1869</v>
      </c>
      <c r="G827" s="1" t="s">
        <v>1870</v>
      </c>
      <c r="H827" s="3" t="s">
        <v>5359</v>
      </c>
      <c r="I827" s="3" t="s">
        <v>5359</v>
      </c>
      <c r="J827" s="3" t="s">
        <v>5359</v>
      </c>
      <c r="K827" t="s">
        <v>5359</v>
      </c>
      <c r="L827" t="s">
        <v>5359</v>
      </c>
      <c r="M827" s="2" t="s">
        <v>5362</v>
      </c>
      <c r="N827">
        <f>COUNTIF(H827:M827, "O")</f>
        <v>0</v>
      </c>
    </row>
    <row r="828" spans="1:14">
      <c r="A828" s="1">
        <v>20200207</v>
      </c>
      <c r="B828" s="1" t="s">
        <v>1</v>
      </c>
      <c r="C828" s="1" t="s">
        <v>1883</v>
      </c>
      <c r="D828" s="1" t="s">
        <v>1884</v>
      </c>
      <c r="E828" s="1" t="s">
        <v>4</v>
      </c>
      <c r="F828" s="1" t="s">
        <v>1885</v>
      </c>
      <c r="G828" s="1" t="s">
        <v>1886</v>
      </c>
      <c r="H828" s="3" t="s">
        <v>5359</v>
      </c>
      <c r="I828" s="3" t="s">
        <v>5359</v>
      </c>
      <c r="J828" s="3" t="s">
        <v>5359</v>
      </c>
      <c r="K828" t="s">
        <v>5359</v>
      </c>
      <c r="L828" t="s">
        <v>5359</v>
      </c>
      <c r="M828" s="2" t="s">
        <v>5362</v>
      </c>
      <c r="N828">
        <f>COUNTIF(H828:M828, "O")</f>
        <v>0</v>
      </c>
    </row>
    <row r="829" spans="1:14">
      <c r="A829" s="1">
        <v>20200207</v>
      </c>
      <c r="B829" s="1" t="s">
        <v>1</v>
      </c>
      <c r="C829" s="1" t="s">
        <v>1887</v>
      </c>
      <c r="D829" s="1" t="s">
        <v>1888</v>
      </c>
      <c r="E829" s="1" t="s">
        <v>4</v>
      </c>
      <c r="F829" s="1" t="s">
        <v>1889</v>
      </c>
      <c r="G829" s="1" t="s">
        <v>1890</v>
      </c>
      <c r="H829" s="3" t="s">
        <v>5359</v>
      </c>
      <c r="I829" s="3" t="s">
        <v>5359</v>
      </c>
      <c r="J829" s="3" t="s">
        <v>5359</v>
      </c>
      <c r="K829" t="s">
        <v>5359</v>
      </c>
      <c r="L829" t="s">
        <v>5359</v>
      </c>
      <c r="M829" s="2" t="s">
        <v>5362</v>
      </c>
      <c r="N829">
        <f>COUNTIF(H829:M829, "O")</f>
        <v>0</v>
      </c>
    </row>
    <row r="830" spans="1:14">
      <c r="A830" s="1">
        <v>20200207</v>
      </c>
      <c r="B830" s="1" t="s">
        <v>1</v>
      </c>
      <c r="C830" s="1" t="s">
        <v>1895</v>
      </c>
      <c r="D830" s="1" t="s">
        <v>1896</v>
      </c>
      <c r="E830" s="1" t="s">
        <v>4</v>
      </c>
      <c r="F830" s="1" t="s">
        <v>1897</v>
      </c>
      <c r="G830" s="1" t="s">
        <v>1898</v>
      </c>
      <c r="H830" s="3" t="s">
        <v>5359</v>
      </c>
      <c r="I830" s="3" t="s">
        <v>5359</v>
      </c>
      <c r="J830" s="3" t="s">
        <v>5359</v>
      </c>
      <c r="K830" t="s">
        <v>5359</v>
      </c>
      <c r="L830" t="s">
        <v>5359</v>
      </c>
      <c r="M830" s="2" t="s">
        <v>5362</v>
      </c>
      <c r="N830">
        <f>COUNTIF(H830:M830, "O")</f>
        <v>0</v>
      </c>
    </row>
    <row r="831" spans="1:14">
      <c r="A831" s="1">
        <v>20200207</v>
      </c>
      <c r="B831" s="1" t="s">
        <v>1</v>
      </c>
      <c r="C831" s="1" t="s">
        <v>1899</v>
      </c>
      <c r="D831" s="1" t="s">
        <v>1900</v>
      </c>
      <c r="E831" s="1" t="s">
        <v>4</v>
      </c>
      <c r="F831" s="1" t="s">
        <v>1901</v>
      </c>
      <c r="G831" s="1" t="s">
        <v>1902</v>
      </c>
      <c r="H831" s="3" t="s">
        <v>5359</v>
      </c>
      <c r="I831" s="3" t="s">
        <v>5359</v>
      </c>
      <c r="J831" s="3" t="s">
        <v>5359</v>
      </c>
      <c r="K831" t="s">
        <v>5359</v>
      </c>
      <c r="L831" t="s">
        <v>5359</v>
      </c>
      <c r="M831" s="2" t="s">
        <v>5362</v>
      </c>
      <c r="N831">
        <f>COUNTIF(H831:M831, "O")</f>
        <v>0</v>
      </c>
    </row>
    <row r="832" spans="1:14">
      <c r="A832" s="1">
        <v>20200207</v>
      </c>
      <c r="B832" s="1" t="s">
        <v>1</v>
      </c>
      <c r="C832" s="1" t="s">
        <v>1903</v>
      </c>
      <c r="D832" s="1" t="s">
        <v>1904</v>
      </c>
      <c r="E832" s="1" t="s">
        <v>4</v>
      </c>
      <c r="F832" s="1" t="s">
        <v>1905</v>
      </c>
      <c r="G832" s="1" t="s">
        <v>1906</v>
      </c>
      <c r="H832" s="3" t="s">
        <v>5359</v>
      </c>
      <c r="I832" s="3" t="s">
        <v>5359</v>
      </c>
      <c r="J832" s="3" t="s">
        <v>5359</v>
      </c>
      <c r="K832" t="s">
        <v>5359</v>
      </c>
      <c r="L832" t="s">
        <v>5359</v>
      </c>
      <c r="M832" s="2" t="s">
        <v>5362</v>
      </c>
      <c r="N832">
        <f>COUNTIF(H832:M832, "O")</f>
        <v>0</v>
      </c>
    </row>
    <row r="833" spans="1:14">
      <c r="A833" s="1">
        <v>20200207</v>
      </c>
      <c r="B833" s="1" t="s">
        <v>1</v>
      </c>
      <c r="C833" s="1" t="s">
        <v>1911</v>
      </c>
      <c r="D833" s="1" t="s">
        <v>1912</v>
      </c>
      <c r="E833" s="1" t="s">
        <v>4</v>
      </c>
      <c r="F833" s="1" t="s">
        <v>1913</v>
      </c>
      <c r="G833" s="1" t="s">
        <v>1914</v>
      </c>
      <c r="H833" s="3" t="s">
        <v>5359</v>
      </c>
      <c r="I833" s="3" t="s">
        <v>5359</v>
      </c>
      <c r="J833" s="3" t="s">
        <v>5359</v>
      </c>
      <c r="K833" t="s">
        <v>5359</v>
      </c>
      <c r="L833" t="s">
        <v>5359</v>
      </c>
      <c r="M833" s="2" t="s">
        <v>5362</v>
      </c>
      <c r="N833">
        <f>COUNTIF(H833:M833, "O")</f>
        <v>0</v>
      </c>
    </row>
    <row r="834" spans="1:14">
      <c r="A834" s="1">
        <v>20200207</v>
      </c>
      <c r="B834" s="1" t="s">
        <v>1</v>
      </c>
      <c r="C834" s="1" t="s">
        <v>1915</v>
      </c>
      <c r="D834" s="1" t="s">
        <v>1916</v>
      </c>
      <c r="E834" s="1" t="s">
        <v>4</v>
      </c>
      <c r="F834" s="1" t="s">
        <v>1917</v>
      </c>
      <c r="G834" s="1" t="s">
        <v>1918</v>
      </c>
      <c r="H834" s="3" t="s">
        <v>5359</v>
      </c>
      <c r="I834" s="3" t="s">
        <v>5359</v>
      </c>
      <c r="J834" s="3" t="s">
        <v>5359</v>
      </c>
      <c r="K834" t="s">
        <v>5359</v>
      </c>
      <c r="L834" t="s">
        <v>5359</v>
      </c>
      <c r="M834" s="2" t="s">
        <v>5362</v>
      </c>
      <c r="N834">
        <f>COUNTIF(H834:M834, "O")</f>
        <v>0</v>
      </c>
    </row>
    <row r="835" spans="1:14">
      <c r="A835" s="1">
        <v>20200207</v>
      </c>
      <c r="B835" s="1" t="s">
        <v>1</v>
      </c>
      <c r="C835" s="1" t="s">
        <v>1919</v>
      </c>
      <c r="D835" s="1" t="s">
        <v>1825</v>
      </c>
      <c r="E835" s="1" t="s">
        <v>4</v>
      </c>
      <c r="F835" s="1" t="s">
        <v>1826</v>
      </c>
      <c r="G835" s="1" t="s">
        <v>1920</v>
      </c>
      <c r="H835" s="3" t="s">
        <v>5359</v>
      </c>
      <c r="I835" s="3" t="s">
        <v>5359</v>
      </c>
      <c r="J835" s="3" t="s">
        <v>5359</v>
      </c>
      <c r="K835" t="s">
        <v>5359</v>
      </c>
      <c r="L835" t="s">
        <v>5359</v>
      </c>
      <c r="M835" s="2" t="s">
        <v>5362</v>
      </c>
      <c r="N835">
        <f>COUNTIF(H835:M835, "O")</f>
        <v>0</v>
      </c>
    </row>
    <row r="836" spans="1:14">
      <c r="A836" s="1">
        <v>20200207</v>
      </c>
      <c r="B836" s="1" t="s">
        <v>1</v>
      </c>
      <c r="C836" s="1" t="s">
        <v>1921</v>
      </c>
      <c r="D836" s="1" t="s">
        <v>1922</v>
      </c>
      <c r="E836" s="1" t="s">
        <v>4</v>
      </c>
      <c r="F836" s="1" t="s">
        <v>1923</v>
      </c>
      <c r="G836" s="1" t="s">
        <v>1924</v>
      </c>
      <c r="H836" s="3" t="s">
        <v>5359</v>
      </c>
      <c r="I836" s="3" t="s">
        <v>5359</v>
      </c>
      <c r="J836" s="3" t="s">
        <v>5359</v>
      </c>
      <c r="K836" t="s">
        <v>5359</v>
      </c>
      <c r="L836" t="s">
        <v>5359</v>
      </c>
      <c r="M836" s="2" t="s">
        <v>5362</v>
      </c>
      <c r="N836">
        <f>COUNTIF(H836:M836, "O")</f>
        <v>0</v>
      </c>
    </row>
    <row r="837" spans="1:14">
      <c r="A837" s="1">
        <v>20200207</v>
      </c>
      <c r="B837" s="1" t="s">
        <v>1</v>
      </c>
      <c r="C837" s="1" t="s">
        <v>1925</v>
      </c>
      <c r="D837" s="1" t="s">
        <v>1926</v>
      </c>
      <c r="E837" s="1" t="s">
        <v>4</v>
      </c>
      <c r="F837" s="1" t="s">
        <v>1927</v>
      </c>
      <c r="G837" s="1" t="s">
        <v>1928</v>
      </c>
      <c r="H837" s="3" t="s">
        <v>5359</v>
      </c>
      <c r="I837" s="3" t="s">
        <v>5359</v>
      </c>
      <c r="J837" s="3" t="s">
        <v>5359</v>
      </c>
      <c r="K837" t="s">
        <v>5359</v>
      </c>
      <c r="L837" t="s">
        <v>5359</v>
      </c>
      <c r="M837" s="2" t="s">
        <v>5362</v>
      </c>
      <c r="N837">
        <f>COUNTIF(H837:M837, "O")</f>
        <v>0</v>
      </c>
    </row>
    <row r="838" spans="1:14">
      <c r="A838" s="1">
        <v>20200207</v>
      </c>
      <c r="B838" s="1" t="s">
        <v>1</v>
      </c>
      <c r="C838" s="1" t="s">
        <v>1933</v>
      </c>
      <c r="D838" s="1" t="s">
        <v>1934</v>
      </c>
      <c r="E838" s="1" t="s">
        <v>4</v>
      </c>
      <c r="F838" s="1" t="s">
        <v>1935</v>
      </c>
      <c r="G838" s="1" t="s">
        <v>1936</v>
      </c>
      <c r="H838" s="3" t="s">
        <v>5359</v>
      </c>
      <c r="I838" s="3" t="s">
        <v>5359</v>
      </c>
      <c r="J838" s="3" t="s">
        <v>5359</v>
      </c>
      <c r="K838" t="s">
        <v>5359</v>
      </c>
      <c r="L838" t="s">
        <v>5359</v>
      </c>
      <c r="M838" s="2" t="s">
        <v>5362</v>
      </c>
      <c r="N838">
        <f>COUNTIF(H838:M838, "O")</f>
        <v>0</v>
      </c>
    </row>
    <row r="839" spans="1:14">
      <c r="A839" s="1">
        <v>20200207</v>
      </c>
      <c r="B839" s="1" t="s">
        <v>1</v>
      </c>
      <c r="C839" s="1" t="s">
        <v>1941</v>
      </c>
      <c r="D839" s="1" t="s">
        <v>1942</v>
      </c>
      <c r="E839" s="1" t="s">
        <v>4</v>
      </c>
      <c r="F839" s="1" t="s">
        <v>1943</v>
      </c>
      <c r="G839" s="1" t="s">
        <v>1944</v>
      </c>
      <c r="H839" s="3" t="s">
        <v>5359</v>
      </c>
      <c r="I839" s="3" t="s">
        <v>5359</v>
      </c>
      <c r="J839" s="3" t="s">
        <v>5359</v>
      </c>
      <c r="K839" t="s">
        <v>5359</v>
      </c>
      <c r="L839" t="s">
        <v>5359</v>
      </c>
      <c r="M839" s="2" t="s">
        <v>5362</v>
      </c>
      <c r="N839">
        <f>COUNTIF(H839:M839, "O")</f>
        <v>0</v>
      </c>
    </row>
    <row r="840" spans="1:14">
      <c r="A840" s="1">
        <v>20200207</v>
      </c>
      <c r="B840" s="1" t="s">
        <v>1</v>
      </c>
      <c r="C840" s="1" t="s">
        <v>1945</v>
      </c>
      <c r="D840" s="1" t="s">
        <v>1946</v>
      </c>
      <c r="E840" s="1" t="s">
        <v>4</v>
      </c>
      <c r="F840" s="1" t="s">
        <v>1947</v>
      </c>
      <c r="G840" s="1" t="s">
        <v>1948</v>
      </c>
      <c r="H840" s="3" t="s">
        <v>5359</v>
      </c>
      <c r="I840" s="3" t="s">
        <v>5359</v>
      </c>
      <c r="J840" s="3" t="s">
        <v>5359</v>
      </c>
      <c r="K840" t="s">
        <v>5359</v>
      </c>
      <c r="L840" t="s">
        <v>5359</v>
      </c>
      <c r="M840" s="2" t="s">
        <v>5362</v>
      </c>
      <c r="N840">
        <f>COUNTIF(H840:M840, "O")</f>
        <v>0</v>
      </c>
    </row>
    <row r="841" spans="1:14">
      <c r="A841" s="1">
        <v>20200207</v>
      </c>
      <c r="B841" s="1" t="s">
        <v>1</v>
      </c>
      <c r="C841" s="1" t="s">
        <v>1949</v>
      </c>
      <c r="D841" s="1" t="s">
        <v>1950</v>
      </c>
      <c r="E841" s="1" t="s">
        <v>4</v>
      </c>
      <c r="F841" s="1" t="s">
        <v>1951</v>
      </c>
      <c r="G841" s="1" t="s">
        <v>1952</v>
      </c>
      <c r="H841" s="3" t="s">
        <v>5359</v>
      </c>
      <c r="I841" s="3" t="s">
        <v>5359</v>
      </c>
      <c r="J841" s="3" t="s">
        <v>5359</v>
      </c>
      <c r="K841" t="s">
        <v>5359</v>
      </c>
      <c r="L841" t="s">
        <v>5359</v>
      </c>
      <c r="M841" s="2" t="s">
        <v>5362</v>
      </c>
      <c r="N841">
        <f>COUNTIF(H841:M841, "O")</f>
        <v>0</v>
      </c>
    </row>
    <row r="842" spans="1:14">
      <c r="A842" s="1">
        <v>20200207</v>
      </c>
      <c r="B842" s="1" t="s">
        <v>1</v>
      </c>
      <c r="C842" s="1" t="s">
        <v>1953</v>
      </c>
      <c r="D842" s="1" t="s">
        <v>1954</v>
      </c>
      <c r="E842" s="1" t="s">
        <v>4</v>
      </c>
      <c r="F842" s="1" t="s">
        <v>1955</v>
      </c>
      <c r="G842" s="1" t="s">
        <v>1956</v>
      </c>
      <c r="H842" s="3" t="s">
        <v>5359</v>
      </c>
      <c r="I842" s="3" t="s">
        <v>5359</v>
      </c>
      <c r="J842" s="3" t="s">
        <v>5359</v>
      </c>
      <c r="K842" t="s">
        <v>5359</v>
      </c>
      <c r="L842" t="s">
        <v>5359</v>
      </c>
      <c r="M842" s="2" t="s">
        <v>5362</v>
      </c>
      <c r="N842">
        <f>COUNTIF(H842:M842, "O")</f>
        <v>0</v>
      </c>
    </row>
    <row r="843" spans="1:14">
      <c r="A843" s="1">
        <v>20200207</v>
      </c>
      <c r="B843" s="1" t="s">
        <v>1</v>
      </c>
      <c r="C843" s="1" t="s">
        <v>1957</v>
      </c>
      <c r="D843" s="1" t="s">
        <v>1958</v>
      </c>
      <c r="E843" s="1" t="s">
        <v>4</v>
      </c>
      <c r="F843" s="1" t="s">
        <v>1959</v>
      </c>
      <c r="G843" s="1" t="s">
        <v>1960</v>
      </c>
      <c r="H843" s="3" t="s">
        <v>5359</v>
      </c>
      <c r="I843" s="3" t="s">
        <v>5359</v>
      </c>
      <c r="J843" s="3" t="s">
        <v>5359</v>
      </c>
      <c r="K843" t="s">
        <v>5359</v>
      </c>
      <c r="L843" t="s">
        <v>5359</v>
      </c>
      <c r="M843" s="2" t="s">
        <v>5362</v>
      </c>
      <c r="N843">
        <f>COUNTIF(H843:M843, "O")</f>
        <v>0</v>
      </c>
    </row>
    <row r="844" spans="1:14">
      <c r="A844" s="1">
        <v>20200207</v>
      </c>
      <c r="B844" s="1" t="s">
        <v>1</v>
      </c>
      <c r="C844" s="1" t="s">
        <v>1961</v>
      </c>
      <c r="D844" s="1" t="s">
        <v>1962</v>
      </c>
      <c r="E844" s="1" t="s">
        <v>4</v>
      </c>
      <c r="F844" s="1" t="s">
        <v>1963</v>
      </c>
      <c r="G844" s="1" t="s">
        <v>1964</v>
      </c>
      <c r="H844" s="3" t="s">
        <v>5359</v>
      </c>
      <c r="I844" s="3" t="s">
        <v>5359</v>
      </c>
      <c r="J844" s="3" t="s">
        <v>5359</v>
      </c>
      <c r="K844" t="s">
        <v>5359</v>
      </c>
      <c r="L844" t="s">
        <v>5359</v>
      </c>
      <c r="M844" s="2" t="s">
        <v>5362</v>
      </c>
      <c r="N844">
        <f>COUNTIF(H844:M844, "O")</f>
        <v>0</v>
      </c>
    </row>
    <row r="845" spans="1:14">
      <c r="A845" s="1">
        <v>20200207</v>
      </c>
      <c r="B845" s="1" t="s">
        <v>1</v>
      </c>
      <c r="C845" s="1" t="s">
        <v>1965</v>
      </c>
      <c r="D845" s="1" t="s">
        <v>1966</v>
      </c>
      <c r="E845" s="1" t="s">
        <v>4</v>
      </c>
      <c r="F845" s="1" t="s">
        <v>1967</v>
      </c>
      <c r="G845" s="1" t="s">
        <v>1968</v>
      </c>
      <c r="H845" s="3" t="s">
        <v>5359</v>
      </c>
      <c r="I845" s="3" t="s">
        <v>5359</v>
      </c>
      <c r="J845" s="3" t="s">
        <v>5359</v>
      </c>
      <c r="K845" t="s">
        <v>5359</v>
      </c>
      <c r="L845" t="s">
        <v>5359</v>
      </c>
      <c r="M845" s="2" t="s">
        <v>5362</v>
      </c>
      <c r="N845">
        <f>COUNTIF(H845:M845, "O")</f>
        <v>0</v>
      </c>
    </row>
    <row r="846" spans="1:14">
      <c r="A846" s="1">
        <v>20200207</v>
      </c>
      <c r="B846" s="1" t="s">
        <v>1</v>
      </c>
      <c r="C846" s="1" t="s">
        <v>1969</v>
      </c>
      <c r="D846" s="1" t="s">
        <v>1970</v>
      </c>
      <c r="E846" s="1" t="s">
        <v>4</v>
      </c>
      <c r="F846" s="1" t="s">
        <v>1971</v>
      </c>
      <c r="G846" s="1" t="s">
        <v>1972</v>
      </c>
      <c r="H846" s="3" t="s">
        <v>5359</v>
      </c>
      <c r="I846" s="3" t="s">
        <v>5359</v>
      </c>
      <c r="J846" s="3" t="s">
        <v>5359</v>
      </c>
      <c r="K846" t="s">
        <v>5359</v>
      </c>
      <c r="L846" t="s">
        <v>5359</v>
      </c>
      <c r="M846" s="2" t="s">
        <v>5362</v>
      </c>
      <c r="N846">
        <f>COUNTIF(H846:M846, "O")</f>
        <v>0</v>
      </c>
    </row>
    <row r="847" spans="1:14">
      <c r="A847" s="1">
        <v>20200207</v>
      </c>
      <c r="B847" s="1" t="s">
        <v>1</v>
      </c>
      <c r="C847" s="1" t="s">
        <v>1973</v>
      </c>
      <c r="D847" s="1" t="s">
        <v>1974</v>
      </c>
      <c r="E847" s="1" t="s">
        <v>4</v>
      </c>
      <c r="F847" s="1" t="s">
        <v>1975</v>
      </c>
      <c r="G847" s="1" t="s">
        <v>1976</v>
      </c>
      <c r="H847" s="3" t="s">
        <v>5359</v>
      </c>
      <c r="I847" s="3" t="s">
        <v>5359</v>
      </c>
      <c r="J847" s="3" t="s">
        <v>5359</v>
      </c>
      <c r="K847" t="s">
        <v>5359</v>
      </c>
      <c r="L847" t="s">
        <v>5359</v>
      </c>
      <c r="M847" s="2" t="s">
        <v>5362</v>
      </c>
      <c r="N847">
        <f>COUNTIF(H847:M847, "O")</f>
        <v>0</v>
      </c>
    </row>
    <row r="848" spans="1:14">
      <c r="A848" s="1">
        <v>20200207</v>
      </c>
      <c r="B848" s="1" t="s">
        <v>1</v>
      </c>
      <c r="C848" s="1" t="s">
        <v>1977</v>
      </c>
      <c r="D848" s="1" t="s">
        <v>1978</v>
      </c>
      <c r="E848" s="1" t="s">
        <v>4</v>
      </c>
      <c r="F848" s="1" t="s">
        <v>1979</v>
      </c>
      <c r="G848" s="1" t="s">
        <v>1980</v>
      </c>
      <c r="H848" s="3" t="s">
        <v>5359</v>
      </c>
      <c r="I848" s="3" t="s">
        <v>5359</v>
      </c>
      <c r="J848" s="3" t="s">
        <v>5359</v>
      </c>
      <c r="K848" t="s">
        <v>5359</v>
      </c>
      <c r="L848" t="s">
        <v>5359</v>
      </c>
      <c r="M848" s="2" t="s">
        <v>5362</v>
      </c>
      <c r="N848">
        <f>COUNTIF(H848:M848, "O")</f>
        <v>0</v>
      </c>
    </row>
    <row r="849" spans="1:14">
      <c r="A849" s="1">
        <v>20200207</v>
      </c>
      <c r="B849" s="1" t="s">
        <v>1</v>
      </c>
      <c r="C849" s="1" t="s">
        <v>1985</v>
      </c>
      <c r="D849" s="1" t="s">
        <v>1986</v>
      </c>
      <c r="E849" s="1" t="s">
        <v>4</v>
      </c>
      <c r="F849" s="1" t="s">
        <v>1987</v>
      </c>
      <c r="G849" s="1" t="s">
        <v>1988</v>
      </c>
      <c r="H849" s="3" t="s">
        <v>5359</v>
      </c>
      <c r="I849" s="3" t="s">
        <v>5359</v>
      </c>
      <c r="J849" s="3" t="s">
        <v>5359</v>
      </c>
      <c r="K849" t="s">
        <v>5359</v>
      </c>
      <c r="L849" t="s">
        <v>5359</v>
      </c>
      <c r="M849" s="2" t="s">
        <v>5362</v>
      </c>
      <c r="N849">
        <f>COUNTIF(H849:M849, "O")</f>
        <v>0</v>
      </c>
    </row>
    <row r="850" spans="1:14">
      <c r="A850" s="1">
        <v>20200207</v>
      </c>
      <c r="B850" s="1" t="s">
        <v>1</v>
      </c>
      <c r="C850" s="1" t="s">
        <v>1993</v>
      </c>
      <c r="D850" s="1" t="s">
        <v>1994</v>
      </c>
      <c r="E850" s="1" t="s">
        <v>4</v>
      </c>
      <c r="F850" s="1" t="s">
        <v>1995</v>
      </c>
      <c r="G850" s="1" t="s">
        <v>1996</v>
      </c>
      <c r="H850" s="3" t="s">
        <v>5359</v>
      </c>
      <c r="I850" s="3" t="s">
        <v>5359</v>
      </c>
      <c r="J850" s="3" t="s">
        <v>5359</v>
      </c>
      <c r="K850" t="s">
        <v>5359</v>
      </c>
      <c r="L850" t="s">
        <v>5359</v>
      </c>
      <c r="M850" s="2" t="s">
        <v>5362</v>
      </c>
      <c r="N850">
        <f>COUNTIF(H850:M850, "O")</f>
        <v>0</v>
      </c>
    </row>
    <row r="851" spans="1:14">
      <c r="A851" s="1">
        <v>20200207</v>
      </c>
      <c r="B851" s="1" t="s">
        <v>1</v>
      </c>
      <c r="C851" s="1" t="s">
        <v>1997</v>
      </c>
      <c r="D851" s="1" t="s">
        <v>1966</v>
      </c>
      <c r="E851" s="1" t="s">
        <v>4</v>
      </c>
      <c r="F851" s="1" t="s">
        <v>1967</v>
      </c>
      <c r="G851" s="1" t="s">
        <v>1968</v>
      </c>
      <c r="H851" s="3" t="s">
        <v>5359</v>
      </c>
      <c r="I851" s="3" t="s">
        <v>5359</v>
      </c>
      <c r="J851" s="3" t="s">
        <v>5359</v>
      </c>
      <c r="K851" t="s">
        <v>5359</v>
      </c>
      <c r="L851" t="s">
        <v>5359</v>
      </c>
      <c r="M851" s="2" t="s">
        <v>5362</v>
      </c>
      <c r="N851">
        <f>COUNTIF(H851:M851, "O")</f>
        <v>0</v>
      </c>
    </row>
    <row r="852" spans="1:14">
      <c r="A852" s="1">
        <v>20200207</v>
      </c>
      <c r="B852" s="1" t="s">
        <v>1</v>
      </c>
      <c r="C852" s="1" t="s">
        <v>1998</v>
      </c>
      <c r="D852" s="1" t="s">
        <v>1999</v>
      </c>
      <c r="E852" s="1" t="s">
        <v>4</v>
      </c>
      <c r="F852" s="1" t="s">
        <v>2000</v>
      </c>
      <c r="G852" s="1" t="s">
        <v>2001</v>
      </c>
      <c r="H852" s="3" t="s">
        <v>5359</v>
      </c>
      <c r="I852" s="3" t="s">
        <v>5359</v>
      </c>
      <c r="J852" s="3" t="s">
        <v>5359</v>
      </c>
      <c r="K852" t="s">
        <v>5359</v>
      </c>
      <c r="L852" t="s">
        <v>5359</v>
      </c>
      <c r="M852" s="2" t="s">
        <v>5362</v>
      </c>
      <c r="N852">
        <f>COUNTIF(H852:M852, "O")</f>
        <v>0</v>
      </c>
    </row>
    <row r="853" spans="1:14">
      <c r="A853" s="1">
        <v>20200207</v>
      </c>
      <c r="B853" s="1" t="s">
        <v>1</v>
      </c>
      <c r="C853" s="1" t="s">
        <v>2009</v>
      </c>
      <c r="D853" s="1" t="s">
        <v>1801</v>
      </c>
      <c r="E853" s="1" t="s">
        <v>4</v>
      </c>
      <c r="F853" s="1" t="s">
        <v>2010</v>
      </c>
      <c r="G853" s="1" t="s">
        <v>2011</v>
      </c>
      <c r="H853" s="3" t="s">
        <v>5359</v>
      </c>
      <c r="I853" s="3" t="s">
        <v>5359</v>
      </c>
      <c r="J853" s="3" t="s">
        <v>5359</v>
      </c>
      <c r="K853" t="s">
        <v>5359</v>
      </c>
      <c r="L853" t="s">
        <v>5359</v>
      </c>
      <c r="M853" s="2" t="s">
        <v>5362</v>
      </c>
      <c r="N853">
        <f>COUNTIF(H853:M853, "O")</f>
        <v>0</v>
      </c>
    </row>
    <row r="854" spans="1:14">
      <c r="A854" s="1">
        <v>20200207</v>
      </c>
      <c r="B854" s="1" t="s">
        <v>1</v>
      </c>
      <c r="C854" s="1" t="s">
        <v>2012</v>
      </c>
      <c r="D854" s="1" t="s">
        <v>1805</v>
      </c>
      <c r="E854" s="1" t="s">
        <v>4</v>
      </c>
      <c r="F854" s="1" t="s">
        <v>2013</v>
      </c>
      <c r="G854" s="1" t="s">
        <v>2014</v>
      </c>
      <c r="H854" s="3" t="s">
        <v>5359</v>
      </c>
      <c r="I854" s="3" t="s">
        <v>5359</v>
      </c>
      <c r="J854" s="3" t="s">
        <v>5359</v>
      </c>
      <c r="K854" t="s">
        <v>5359</v>
      </c>
      <c r="L854" t="s">
        <v>5359</v>
      </c>
      <c r="M854" s="2" t="s">
        <v>5362</v>
      </c>
      <c r="N854">
        <f>COUNTIF(H854:M854, "O")</f>
        <v>0</v>
      </c>
    </row>
    <row r="855" spans="1:14">
      <c r="A855" s="1">
        <v>20200207</v>
      </c>
      <c r="B855" s="1" t="s">
        <v>1</v>
      </c>
      <c r="C855" s="1" t="s">
        <v>2015</v>
      </c>
      <c r="D855" s="1" t="s">
        <v>2016</v>
      </c>
      <c r="E855" s="1" t="s">
        <v>4</v>
      </c>
      <c r="F855" s="1" t="s">
        <v>2017</v>
      </c>
      <c r="G855" s="1" t="s">
        <v>2018</v>
      </c>
      <c r="H855" s="3" t="s">
        <v>5359</v>
      </c>
      <c r="I855" s="3" t="s">
        <v>5359</v>
      </c>
      <c r="J855" s="3" t="s">
        <v>5359</v>
      </c>
      <c r="K855" t="s">
        <v>5359</v>
      </c>
      <c r="L855" t="s">
        <v>5359</v>
      </c>
      <c r="M855" s="2" t="s">
        <v>5362</v>
      </c>
      <c r="N855">
        <f>COUNTIF(H855:M855, "O")</f>
        <v>0</v>
      </c>
    </row>
    <row r="856" spans="1:14">
      <c r="A856" s="1">
        <v>20200207</v>
      </c>
      <c r="B856" s="1" t="s">
        <v>1</v>
      </c>
      <c r="C856" s="1" t="s">
        <v>2019</v>
      </c>
      <c r="D856" s="1" t="s">
        <v>2020</v>
      </c>
      <c r="E856" s="1" t="s">
        <v>4</v>
      </c>
      <c r="F856" s="1" t="s">
        <v>2021</v>
      </c>
      <c r="G856" s="1" t="s">
        <v>2022</v>
      </c>
      <c r="H856" s="3" t="s">
        <v>5359</v>
      </c>
      <c r="I856" s="3" t="s">
        <v>5359</v>
      </c>
      <c r="J856" s="3" t="s">
        <v>5359</v>
      </c>
      <c r="K856" t="s">
        <v>5359</v>
      </c>
      <c r="L856" t="s">
        <v>5359</v>
      </c>
      <c r="M856" s="2" t="s">
        <v>5362</v>
      </c>
      <c r="N856">
        <f>COUNTIF(H856:M856, "O")</f>
        <v>0</v>
      </c>
    </row>
    <row r="857" spans="1:14">
      <c r="A857" s="1">
        <v>20200207</v>
      </c>
      <c r="B857" s="1" t="s">
        <v>1</v>
      </c>
      <c r="C857" s="1" t="s">
        <v>2023</v>
      </c>
      <c r="D857" s="1" t="s">
        <v>2024</v>
      </c>
      <c r="E857" s="1" t="s">
        <v>4</v>
      </c>
      <c r="F857" s="1" t="s">
        <v>2025</v>
      </c>
      <c r="G857" s="1" t="s">
        <v>2026</v>
      </c>
      <c r="H857" s="3" t="s">
        <v>5359</v>
      </c>
      <c r="I857" s="3" t="s">
        <v>5359</v>
      </c>
      <c r="J857" s="3" t="s">
        <v>5359</v>
      </c>
      <c r="K857" t="s">
        <v>5359</v>
      </c>
      <c r="L857" t="s">
        <v>5359</v>
      </c>
      <c r="M857" s="2" t="s">
        <v>5362</v>
      </c>
      <c r="N857">
        <f>COUNTIF(H857:M857, "O")</f>
        <v>0</v>
      </c>
    </row>
    <row r="858" spans="1:14">
      <c r="A858" s="1">
        <v>20200207</v>
      </c>
      <c r="B858" s="1" t="s">
        <v>1</v>
      </c>
      <c r="C858" s="1" t="s">
        <v>2027</v>
      </c>
      <c r="D858" s="1" t="s">
        <v>2028</v>
      </c>
      <c r="E858" s="1" t="s">
        <v>4</v>
      </c>
      <c r="F858" s="1" t="s">
        <v>2029</v>
      </c>
      <c r="G858" s="1" t="s">
        <v>2030</v>
      </c>
      <c r="H858" s="3" t="s">
        <v>5359</v>
      </c>
      <c r="I858" s="3" t="s">
        <v>5359</v>
      </c>
      <c r="J858" s="3" t="s">
        <v>5359</v>
      </c>
      <c r="K858" t="s">
        <v>5359</v>
      </c>
      <c r="L858" t="s">
        <v>5359</v>
      </c>
      <c r="M858" s="2" t="s">
        <v>5362</v>
      </c>
      <c r="N858">
        <f>COUNTIF(H858:M858, "O")</f>
        <v>0</v>
      </c>
    </row>
    <row r="859" spans="1:14">
      <c r="A859" s="1">
        <v>20200207</v>
      </c>
      <c r="B859" s="1" t="s">
        <v>1</v>
      </c>
      <c r="C859" s="1" t="s">
        <v>2031</v>
      </c>
      <c r="D859" s="1" t="s">
        <v>2032</v>
      </c>
      <c r="E859" s="1" t="s">
        <v>4</v>
      </c>
      <c r="F859" s="1" t="s">
        <v>2033</v>
      </c>
      <c r="G859" s="1" t="s">
        <v>2034</v>
      </c>
      <c r="H859" s="3" t="s">
        <v>5359</v>
      </c>
      <c r="I859" s="3" t="s">
        <v>5359</v>
      </c>
      <c r="J859" s="3" t="s">
        <v>5359</v>
      </c>
      <c r="K859" t="s">
        <v>5359</v>
      </c>
      <c r="L859" t="s">
        <v>5359</v>
      </c>
      <c r="M859" s="2" t="s">
        <v>5362</v>
      </c>
      <c r="N859">
        <f>COUNTIF(H859:M859, "O")</f>
        <v>0</v>
      </c>
    </row>
    <row r="860" spans="1:14">
      <c r="A860" s="1">
        <v>20200207</v>
      </c>
      <c r="B860" s="1" t="s">
        <v>1</v>
      </c>
      <c r="C860" s="1" t="s">
        <v>2035</v>
      </c>
      <c r="D860" s="1" t="s">
        <v>2036</v>
      </c>
      <c r="E860" s="1" t="s">
        <v>4</v>
      </c>
      <c r="F860" s="1" t="s">
        <v>2037</v>
      </c>
      <c r="G860" s="1" t="s">
        <v>2038</v>
      </c>
      <c r="H860" s="3" t="s">
        <v>5359</v>
      </c>
      <c r="I860" s="3" t="s">
        <v>5359</v>
      </c>
      <c r="J860" s="3" t="s">
        <v>5359</v>
      </c>
      <c r="K860" t="s">
        <v>5359</v>
      </c>
      <c r="L860" t="s">
        <v>5359</v>
      </c>
      <c r="M860" s="2" t="s">
        <v>5362</v>
      </c>
      <c r="N860">
        <f>COUNTIF(H860:M860, "O")</f>
        <v>0</v>
      </c>
    </row>
    <row r="861" spans="1:14">
      <c r="A861" s="1">
        <v>20200207</v>
      </c>
      <c r="B861" s="1" t="s">
        <v>1</v>
      </c>
      <c r="C861" s="1" t="s">
        <v>2039</v>
      </c>
      <c r="D861" s="1" t="s">
        <v>2040</v>
      </c>
      <c r="E861" s="1" t="s">
        <v>4</v>
      </c>
      <c r="F861" s="1" t="s">
        <v>2041</v>
      </c>
      <c r="G861" s="1" t="s">
        <v>2042</v>
      </c>
      <c r="H861" s="3" t="s">
        <v>5359</v>
      </c>
      <c r="I861" s="3" t="s">
        <v>5359</v>
      </c>
      <c r="J861" s="3" t="s">
        <v>5359</v>
      </c>
      <c r="K861" t="s">
        <v>5359</v>
      </c>
      <c r="L861" t="s">
        <v>5359</v>
      </c>
      <c r="M861" s="2" t="s">
        <v>5362</v>
      </c>
      <c r="N861">
        <f>COUNTIF(H861:M861, "O")</f>
        <v>0</v>
      </c>
    </row>
    <row r="862" spans="1:14">
      <c r="A862" s="1">
        <v>20200207</v>
      </c>
      <c r="B862" s="1" t="s">
        <v>1</v>
      </c>
      <c r="C862" s="1" t="s">
        <v>2047</v>
      </c>
      <c r="D862" s="1" t="s">
        <v>2048</v>
      </c>
      <c r="E862" s="1" t="s">
        <v>4</v>
      </c>
      <c r="F862" s="1" t="s">
        <v>2049</v>
      </c>
      <c r="G862" s="1" t="s">
        <v>2050</v>
      </c>
      <c r="H862" s="3" t="s">
        <v>5359</v>
      </c>
      <c r="I862" s="3" t="s">
        <v>5359</v>
      </c>
      <c r="J862" s="3" t="s">
        <v>5359</v>
      </c>
      <c r="K862" t="s">
        <v>5359</v>
      </c>
      <c r="L862" t="s">
        <v>5359</v>
      </c>
      <c r="M862" s="2" t="s">
        <v>5362</v>
      </c>
      <c r="N862">
        <f>COUNTIF(H862:M862, "O")</f>
        <v>0</v>
      </c>
    </row>
    <row r="863" spans="1:14">
      <c r="A863" s="1">
        <v>20200207</v>
      </c>
      <c r="B863" s="1" t="s">
        <v>1</v>
      </c>
      <c r="C863" s="1" t="s">
        <v>2051</v>
      </c>
      <c r="D863" s="1" t="s">
        <v>2052</v>
      </c>
      <c r="E863" s="1" t="s">
        <v>4</v>
      </c>
      <c r="F863" s="1" t="s">
        <v>2053</v>
      </c>
      <c r="G863" s="1" t="s">
        <v>2054</v>
      </c>
      <c r="H863" s="3" t="s">
        <v>5359</v>
      </c>
      <c r="I863" s="3" t="s">
        <v>5359</v>
      </c>
      <c r="J863" s="3" t="s">
        <v>5359</v>
      </c>
      <c r="K863" t="s">
        <v>5359</v>
      </c>
      <c r="L863" t="s">
        <v>5359</v>
      </c>
      <c r="M863" s="2" t="s">
        <v>5362</v>
      </c>
      <c r="N863">
        <f>COUNTIF(H863:M863, "O")</f>
        <v>0</v>
      </c>
    </row>
    <row r="864" spans="1:14">
      <c r="A864" s="1">
        <v>20200207</v>
      </c>
      <c r="B864" s="1" t="s">
        <v>1</v>
      </c>
      <c r="C864" s="1" t="s">
        <v>2055</v>
      </c>
      <c r="D864" s="1" t="s">
        <v>2056</v>
      </c>
      <c r="E864" s="1" t="s">
        <v>4</v>
      </c>
      <c r="F864" s="1" t="s">
        <v>2057</v>
      </c>
      <c r="G864" s="1" t="s">
        <v>2058</v>
      </c>
      <c r="H864" s="3" t="s">
        <v>5359</v>
      </c>
      <c r="I864" s="3" t="s">
        <v>5359</v>
      </c>
      <c r="J864" s="3" t="s">
        <v>5359</v>
      </c>
      <c r="K864" t="s">
        <v>5359</v>
      </c>
      <c r="L864" t="s">
        <v>5359</v>
      </c>
      <c r="M864" s="2" t="s">
        <v>5362</v>
      </c>
      <c r="N864">
        <f>COUNTIF(H864:M864, "O")</f>
        <v>0</v>
      </c>
    </row>
    <row r="865" spans="1:14">
      <c r="A865" s="1">
        <v>20200207</v>
      </c>
      <c r="B865" s="1" t="s">
        <v>1</v>
      </c>
      <c r="C865" s="1" t="s">
        <v>2059</v>
      </c>
      <c r="D865" s="1" t="s">
        <v>2060</v>
      </c>
      <c r="E865" s="1" t="s">
        <v>4</v>
      </c>
      <c r="F865" s="1" t="s">
        <v>2061</v>
      </c>
      <c r="G865" s="1" t="s">
        <v>2062</v>
      </c>
      <c r="H865" s="3" t="s">
        <v>5359</v>
      </c>
      <c r="I865" s="3" t="s">
        <v>5359</v>
      </c>
      <c r="J865" s="3" t="s">
        <v>5359</v>
      </c>
      <c r="K865" t="s">
        <v>5359</v>
      </c>
      <c r="L865" t="s">
        <v>5359</v>
      </c>
      <c r="M865" s="2" t="s">
        <v>5362</v>
      </c>
      <c r="N865">
        <f>COUNTIF(H865:M865, "O")</f>
        <v>0</v>
      </c>
    </row>
    <row r="866" spans="1:14">
      <c r="A866" s="1">
        <v>20200207</v>
      </c>
      <c r="B866" s="1" t="s">
        <v>1</v>
      </c>
      <c r="C866" s="1" t="s">
        <v>2063</v>
      </c>
      <c r="D866" s="1" t="s">
        <v>2064</v>
      </c>
      <c r="E866" s="1" t="s">
        <v>4</v>
      </c>
      <c r="F866" s="1" t="s">
        <v>2065</v>
      </c>
      <c r="G866" s="1" t="s">
        <v>2066</v>
      </c>
      <c r="H866" s="3" t="s">
        <v>5359</v>
      </c>
      <c r="I866" s="3" t="s">
        <v>5359</v>
      </c>
      <c r="J866" s="3" t="s">
        <v>5359</v>
      </c>
      <c r="K866" t="s">
        <v>5359</v>
      </c>
      <c r="L866" t="s">
        <v>5359</v>
      </c>
      <c r="M866" s="2" t="s">
        <v>5362</v>
      </c>
      <c r="N866">
        <f>COUNTIF(H866:M866, "O")</f>
        <v>0</v>
      </c>
    </row>
    <row r="867" spans="1:14">
      <c r="A867" s="1">
        <v>20200207</v>
      </c>
      <c r="B867" s="1" t="s">
        <v>1</v>
      </c>
      <c r="C867" s="1" t="s">
        <v>2067</v>
      </c>
      <c r="D867" s="1" t="s">
        <v>2068</v>
      </c>
      <c r="E867" s="1" t="s">
        <v>4</v>
      </c>
      <c r="F867" s="1" t="s">
        <v>2069</v>
      </c>
      <c r="G867" s="1" t="s">
        <v>2070</v>
      </c>
      <c r="H867" s="3" t="s">
        <v>5359</v>
      </c>
      <c r="I867" s="3" t="s">
        <v>5359</v>
      </c>
      <c r="J867" s="3" t="s">
        <v>5359</v>
      </c>
      <c r="K867" t="s">
        <v>5359</v>
      </c>
      <c r="L867" t="s">
        <v>5359</v>
      </c>
      <c r="M867" s="2" t="s">
        <v>5362</v>
      </c>
      <c r="N867">
        <f>COUNTIF(H867:M867, "O")</f>
        <v>0</v>
      </c>
    </row>
    <row r="868" spans="1:14">
      <c r="A868" s="1">
        <v>20200207</v>
      </c>
      <c r="B868" s="1" t="s">
        <v>1</v>
      </c>
      <c r="C868" s="1" t="s">
        <v>2071</v>
      </c>
      <c r="D868" s="1" t="s">
        <v>2072</v>
      </c>
      <c r="E868" s="1" t="s">
        <v>4</v>
      </c>
      <c r="F868" s="1" t="s">
        <v>2073</v>
      </c>
      <c r="G868" s="1" t="s">
        <v>2074</v>
      </c>
      <c r="H868" s="3" t="s">
        <v>5359</v>
      </c>
      <c r="I868" s="3" t="s">
        <v>5359</v>
      </c>
      <c r="J868" s="3" t="s">
        <v>5359</v>
      </c>
      <c r="K868" t="s">
        <v>5359</v>
      </c>
      <c r="L868" t="s">
        <v>5359</v>
      </c>
      <c r="M868" s="2" t="s">
        <v>5362</v>
      </c>
      <c r="N868">
        <f>COUNTIF(H868:M868, "O")</f>
        <v>0</v>
      </c>
    </row>
    <row r="869" spans="1:14">
      <c r="A869" s="1">
        <v>20200207</v>
      </c>
      <c r="B869" s="1" t="s">
        <v>1</v>
      </c>
      <c r="C869" s="1" t="s">
        <v>2075</v>
      </c>
      <c r="D869" s="1" t="s">
        <v>2076</v>
      </c>
      <c r="E869" s="1" t="s">
        <v>4</v>
      </c>
      <c r="F869" s="1" t="s">
        <v>2077</v>
      </c>
      <c r="G869" s="1" t="s">
        <v>2078</v>
      </c>
      <c r="H869" s="3" t="s">
        <v>5359</v>
      </c>
      <c r="I869" s="3" t="s">
        <v>5359</v>
      </c>
      <c r="J869" s="3" t="s">
        <v>5359</v>
      </c>
      <c r="K869" t="s">
        <v>5359</v>
      </c>
      <c r="L869" t="s">
        <v>5359</v>
      </c>
      <c r="M869" s="2" t="s">
        <v>5362</v>
      </c>
      <c r="N869">
        <f>COUNTIF(H869:M869, "O")</f>
        <v>0</v>
      </c>
    </row>
    <row r="870" spans="1:14">
      <c r="A870" s="1">
        <v>20200207</v>
      </c>
      <c r="B870" s="1" t="s">
        <v>1</v>
      </c>
      <c r="C870" s="1" t="s">
        <v>2079</v>
      </c>
      <c r="D870" s="1" t="s">
        <v>2080</v>
      </c>
      <c r="E870" s="1" t="s">
        <v>4</v>
      </c>
      <c r="F870" s="1" t="s">
        <v>2081</v>
      </c>
      <c r="G870" s="1" t="s">
        <v>2082</v>
      </c>
      <c r="H870" s="3" t="s">
        <v>5359</v>
      </c>
      <c r="I870" s="3" t="s">
        <v>5359</v>
      </c>
      <c r="J870" s="3" t="s">
        <v>5359</v>
      </c>
      <c r="K870" t="s">
        <v>5359</v>
      </c>
      <c r="L870" t="s">
        <v>5359</v>
      </c>
      <c r="M870" s="2" t="s">
        <v>5362</v>
      </c>
      <c r="N870">
        <f>COUNTIF(H870:M870, "O")</f>
        <v>0</v>
      </c>
    </row>
    <row r="871" spans="1:14">
      <c r="A871" s="1">
        <v>20200207</v>
      </c>
      <c r="B871" s="1" t="s">
        <v>1</v>
      </c>
      <c r="C871" s="1" t="s">
        <v>2083</v>
      </c>
      <c r="D871" s="1" t="s">
        <v>2084</v>
      </c>
      <c r="E871" s="1" t="s">
        <v>4</v>
      </c>
      <c r="F871" s="1" t="s">
        <v>2085</v>
      </c>
      <c r="G871" s="1" t="s">
        <v>2086</v>
      </c>
      <c r="H871" s="3" t="s">
        <v>5359</v>
      </c>
      <c r="I871" s="3" t="s">
        <v>5359</v>
      </c>
      <c r="J871" s="3" t="s">
        <v>5359</v>
      </c>
      <c r="K871" t="s">
        <v>5359</v>
      </c>
      <c r="L871" t="s">
        <v>5359</v>
      </c>
      <c r="M871" s="2" t="s">
        <v>5362</v>
      </c>
      <c r="N871">
        <f>COUNTIF(H871:M871, "O")</f>
        <v>0</v>
      </c>
    </row>
    <row r="872" spans="1:14">
      <c r="A872" s="1">
        <v>20200207</v>
      </c>
      <c r="B872" s="1" t="s">
        <v>1</v>
      </c>
      <c r="C872" s="1" t="s">
        <v>2091</v>
      </c>
      <c r="D872" s="1" t="s">
        <v>2092</v>
      </c>
      <c r="E872" s="1" t="s">
        <v>4</v>
      </c>
      <c r="F872" s="1" t="s">
        <v>2093</v>
      </c>
      <c r="G872" s="1" t="s">
        <v>2094</v>
      </c>
      <c r="H872" s="3" t="s">
        <v>5359</v>
      </c>
      <c r="I872" s="3" t="s">
        <v>5359</v>
      </c>
      <c r="J872" s="3" t="s">
        <v>5359</v>
      </c>
      <c r="K872" t="s">
        <v>5359</v>
      </c>
      <c r="L872" t="s">
        <v>5359</v>
      </c>
      <c r="M872" s="2" t="s">
        <v>5362</v>
      </c>
      <c r="N872">
        <f>COUNTIF(H872:M872, "O")</f>
        <v>0</v>
      </c>
    </row>
    <row r="873" spans="1:14">
      <c r="A873" s="1">
        <v>20200207</v>
      </c>
      <c r="B873" s="1" t="s">
        <v>1</v>
      </c>
      <c r="C873" s="1" t="s">
        <v>2095</v>
      </c>
      <c r="D873" s="1" t="s">
        <v>2096</v>
      </c>
      <c r="E873" s="1" t="s">
        <v>4</v>
      </c>
      <c r="F873" s="1" t="s">
        <v>2097</v>
      </c>
      <c r="G873" s="1" t="s">
        <v>2098</v>
      </c>
      <c r="H873" s="3" t="s">
        <v>5359</v>
      </c>
      <c r="I873" s="3" t="s">
        <v>5359</v>
      </c>
      <c r="J873" s="3" t="s">
        <v>5359</v>
      </c>
      <c r="K873" t="s">
        <v>5359</v>
      </c>
      <c r="L873" t="s">
        <v>5359</v>
      </c>
      <c r="M873" s="2" t="s">
        <v>5362</v>
      </c>
      <c r="N873">
        <f>COUNTIF(H873:M873, "O")</f>
        <v>0</v>
      </c>
    </row>
    <row r="874" spans="1:14">
      <c r="A874" s="1">
        <v>20200207</v>
      </c>
      <c r="B874" s="1" t="s">
        <v>1</v>
      </c>
      <c r="C874" s="1" t="s">
        <v>2099</v>
      </c>
      <c r="D874" s="1" t="s">
        <v>2100</v>
      </c>
      <c r="E874" s="1" t="s">
        <v>4</v>
      </c>
      <c r="F874" s="1" t="s">
        <v>2101</v>
      </c>
      <c r="G874" s="1" t="s">
        <v>2102</v>
      </c>
      <c r="H874" s="3" t="s">
        <v>5359</v>
      </c>
      <c r="I874" s="3" t="s">
        <v>5359</v>
      </c>
      <c r="J874" s="3" t="s">
        <v>5359</v>
      </c>
      <c r="K874" t="s">
        <v>5359</v>
      </c>
      <c r="L874" t="s">
        <v>5359</v>
      </c>
      <c r="M874" s="2" t="s">
        <v>5362</v>
      </c>
      <c r="N874">
        <f>COUNTIF(H874:M874, "O")</f>
        <v>0</v>
      </c>
    </row>
    <row r="875" spans="1:14">
      <c r="A875" s="1">
        <v>20200207</v>
      </c>
      <c r="B875" s="1" t="s">
        <v>1</v>
      </c>
      <c r="C875" s="1" t="s">
        <v>2103</v>
      </c>
      <c r="D875" s="1" t="s">
        <v>2076</v>
      </c>
      <c r="E875" s="1" t="s">
        <v>4</v>
      </c>
      <c r="F875" s="1" t="s">
        <v>2104</v>
      </c>
      <c r="G875" s="1" t="s">
        <v>2105</v>
      </c>
      <c r="H875" s="3" t="s">
        <v>5359</v>
      </c>
      <c r="I875" s="3" t="s">
        <v>5359</v>
      </c>
      <c r="J875" s="3" t="s">
        <v>5359</v>
      </c>
      <c r="K875" t="s">
        <v>5359</v>
      </c>
      <c r="L875" t="s">
        <v>5359</v>
      </c>
      <c r="M875" s="2" t="s">
        <v>5362</v>
      </c>
      <c r="N875">
        <f>COUNTIF(H875:M875, "O")</f>
        <v>0</v>
      </c>
    </row>
    <row r="876" spans="1:14">
      <c r="A876" s="1">
        <v>20200207</v>
      </c>
      <c r="B876" s="1" t="s">
        <v>1</v>
      </c>
      <c r="C876" s="1" t="s">
        <v>2106</v>
      </c>
      <c r="D876" s="1" t="s">
        <v>2107</v>
      </c>
      <c r="E876" s="1" t="s">
        <v>4</v>
      </c>
      <c r="F876" s="1" t="s">
        <v>2108</v>
      </c>
      <c r="G876" s="1" t="s">
        <v>2109</v>
      </c>
      <c r="H876" s="3" t="s">
        <v>5359</v>
      </c>
      <c r="I876" s="3" t="s">
        <v>5359</v>
      </c>
      <c r="J876" s="3" t="s">
        <v>5359</v>
      </c>
      <c r="K876" t="s">
        <v>5359</v>
      </c>
      <c r="L876" t="s">
        <v>5359</v>
      </c>
      <c r="M876" s="2" t="s">
        <v>5362</v>
      </c>
      <c r="N876">
        <f>COUNTIF(H876:M876, "O")</f>
        <v>0</v>
      </c>
    </row>
    <row r="877" spans="1:14">
      <c r="A877" s="1">
        <v>20200207</v>
      </c>
      <c r="B877" s="1" t="s">
        <v>1</v>
      </c>
      <c r="C877" s="1" t="s">
        <v>2110</v>
      </c>
      <c r="D877" s="1" t="s">
        <v>2111</v>
      </c>
      <c r="E877" s="1" t="s">
        <v>4</v>
      </c>
      <c r="F877" s="1" t="s">
        <v>2112</v>
      </c>
      <c r="G877" s="1" t="s">
        <v>2113</v>
      </c>
      <c r="H877" s="3" t="s">
        <v>5359</v>
      </c>
      <c r="I877" s="3" t="s">
        <v>5359</v>
      </c>
      <c r="J877" s="3" t="s">
        <v>5359</v>
      </c>
      <c r="K877" t="s">
        <v>5359</v>
      </c>
      <c r="L877" t="s">
        <v>5359</v>
      </c>
      <c r="M877" s="2" t="s">
        <v>5362</v>
      </c>
      <c r="N877">
        <f>COUNTIF(H877:M877, "O")</f>
        <v>0</v>
      </c>
    </row>
    <row r="878" spans="1:14">
      <c r="A878" s="1">
        <v>20200207</v>
      </c>
      <c r="B878" s="1" t="s">
        <v>1</v>
      </c>
      <c r="C878" s="1" t="s">
        <v>2114</v>
      </c>
      <c r="D878" s="1" t="s">
        <v>2115</v>
      </c>
      <c r="E878" s="1" t="s">
        <v>4</v>
      </c>
      <c r="F878" s="1" t="s">
        <v>2116</v>
      </c>
      <c r="G878" s="1" t="s">
        <v>2117</v>
      </c>
      <c r="H878" s="3" t="s">
        <v>5359</v>
      </c>
      <c r="I878" s="3" t="s">
        <v>5359</v>
      </c>
      <c r="J878" s="3" t="s">
        <v>5359</v>
      </c>
      <c r="K878" t="s">
        <v>5359</v>
      </c>
      <c r="L878" t="s">
        <v>5359</v>
      </c>
      <c r="M878" s="2" t="s">
        <v>5362</v>
      </c>
      <c r="N878">
        <f>COUNTIF(H878:M878, "O")</f>
        <v>0</v>
      </c>
    </row>
    <row r="879" spans="1:14">
      <c r="A879" s="1">
        <v>20200207</v>
      </c>
      <c r="B879" s="1" t="s">
        <v>1</v>
      </c>
      <c r="C879" s="1" t="s">
        <v>2122</v>
      </c>
      <c r="D879" s="1" t="s">
        <v>2123</v>
      </c>
      <c r="E879" s="1" t="s">
        <v>4</v>
      </c>
      <c r="F879" s="1" t="s">
        <v>2124</v>
      </c>
      <c r="G879" s="1" t="s">
        <v>2125</v>
      </c>
      <c r="H879" s="3" t="s">
        <v>5359</v>
      </c>
      <c r="I879" s="3" t="s">
        <v>5359</v>
      </c>
      <c r="J879" s="3" t="s">
        <v>5359</v>
      </c>
      <c r="K879" t="s">
        <v>5359</v>
      </c>
      <c r="L879" t="s">
        <v>5359</v>
      </c>
      <c r="M879" s="2" t="s">
        <v>5362</v>
      </c>
      <c r="N879">
        <f>COUNTIF(H879:M879, "O")</f>
        <v>0</v>
      </c>
    </row>
    <row r="880" spans="1:14">
      <c r="A880" s="1">
        <v>20200207</v>
      </c>
      <c r="B880" s="1" t="s">
        <v>1</v>
      </c>
      <c r="C880" s="1" t="s">
        <v>2126</v>
      </c>
      <c r="D880" s="1" t="s">
        <v>2127</v>
      </c>
      <c r="E880" s="1" t="s">
        <v>4</v>
      </c>
      <c r="F880" s="1" t="s">
        <v>2128</v>
      </c>
      <c r="G880" s="1" t="s">
        <v>2129</v>
      </c>
      <c r="H880" s="3" t="s">
        <v>5359</v>
      </c>
      <c r="I880" s="3" t="s">
        <v>5359</v>
      </c>
      <c r="J880" s="3" t="s">
        <v>5359</v>
      </c>
      <c r="K880" t="s">
        <v>5359</v>
      </c>
      <c r="L880" t="s">
        <v>5359</v>
      </c>
      <c r="M880" s="2" t="s">
        <v>5362</v>
      </c>
      <c r="N880">
        <f>COUNTIF(H880:M880, "O")</f>
        <v>0</v>
      </c>
    </row>
    <row r="881" spans="1:14">
      <c r="A881" s="1">
        <v>20200207</v>
      </c>
      <c r="B881" s="1" t="s">
        <v>1</v>
      </c>
      <c r="C881" s="1" t="s">
        <v>2130</v>
      </c>
      <c r="D881" s="1" t="s">
        <v>1833</v>
      </c>
      <c r="E881" s="1" t="s">
        <v>4</v>
      </c>
      <c r="F881" s="1" t="s">
        <v>1834</v>
      </c>
      <c r="G881" s="1" t="s">
        <v>1835</v>
      </c>
      <c r="H881" s="3" t="s">
        <v>5359</v>
      </c>
      <c r="I881" s="3" t="s">
        <v>5359</v>
      </c>
      <c r="J881" s="3" t="s">
        <v>5359</v>
      </c>
      <c r="K881" t="s">
        <v>5359</v>
      </c>
      <c r="L881" t="s">
        <v>5359</v>
      </c>
      <c r="M881" s="2" t="s">
        <v>5362</v>
      </c>
      <c r="N881">
        <f>COUNTIF(H881:M881, "O")</f>
        <v>0</v>
      </c>
    </row>
    <row r="882" spans="1:14">
      <c r="A882" s="1">
        <v>20200207</v>
      </c>
      <c r="B882" s="1" t="s">
        <v>1</v>
      </c>
      <c r="C882" s="1" t="s">
        <v>2131</v>
      </c>
      <c r="D882" s="1" t="s">
        <v>2132</v>
      </c>
      <c r="E882" s="1" t="s">
        <v>4</v>
      </c>
      <c r="F882" s="1" t="s">
        <v>2133</v>
      </c>
      <c r="G882" s="1" t="s">
        <v>2134</v>
      </c>
      <c r="H882" s="3" t="s">
        <v>5359</v>
      </c>
      <c r="I882" s="3" t="s">
        <v>5359</v>
      </c>
      <c r="J882" s="3" t="s">
        <v>5359</v>
      </c>
      <c r="K882" t="s">
        <v>5359</v>
      </c>
      <c r="L882" t="s">
        <v>5359</v>
      </c>
      <c r="M882" s="2" t="s">
        <v>5362</v>
      </c>
      <c r="N882">
        <f>COUNTIF(H882:M882, "O")</f>
        <v>0</v>
      </c>
    </row>
    <row r="883" spans="1:14">
      <c r="A883" s="1">
        <v>20200207</v>
      </c>
      <c r="B883" s="1" t="s">
        <v>1</v>
      </c>
      <c r="C883" s="1" t="s">
        <v>2139</v>
      </c>
      <c r="D883" s="1" t="s">
        <v>2140</v>
      </c>
      <c r="E883" s="1" t="s">
        <v>4</v>
      </c>
      <c r="F883" s="1" t="s">
        <v>2141</v>
      </c>
      <c r="G883" s="1" t="s">
        <v>2142</v>
      </c>
      <c r="H883" s="3" t="s">
        <v>5359</v>
      </c>
      <c r="I883" s="3" t="s">
        <v>5359</v>
      </c>
      <c r="J883" s="3" t="s">
        <v>5359</v>
      </c>
      <c r="K883" t="s">
        <v>5359</v>
      </c>
      <c r="L883" t="s">
        <v>5359</v>
      </c>
      <c r="M883" s="2" t="s">
        <v>5362</v>
      </c>
      <c r="N883">
        <f>COUNTIF(H883:M883, "O")</f>
        <v>0</v>
      </c>
    </row>
    <row r="884" spans="1:14">
      <c r="A884" s="1">
        <v>20200207</v>
      </c>
      <c r="B884" s="1" t="s">
        <v>1</v>
      </c>
      <c r="C884" s="1" t="s">
        <v>2143</v>
      </c>
      <c r="D884" s="1" t="s">
        <v>2144</v>
      </c>
      <c r="E884" s="1" t="s">
        <v>4</v>
      </c>
      <c r="F884" s="1" t="s">
        <v>2145</v>
      </c>
      <c r="G884" s="1" t="s">
        <v>2146</v>
      </c>
      <c r="H884" s="3" t="s">
        <v>5359</v>
      </c>
      <c r="I884" s="3" t="s">
        <v>5359</v>
      </c>
      <c r="J884" s="3" t="s">
        <v>5359</v>
      </c>
      <c r="K884" t="s">
        <v>5359</v>
      </c>
      <c r="L884" t="s">
        <v>5359</v>
      </c>
      <c r="M884" s="2" t="s">
        <v>5362</v>
      </c>
      <c r="N884">
        <f>COUNTIF(H884:M884, "O")</f>
        <v>0</v>
      </c>
    </row>
    <row r="885" spans="1:14">
      <c r="A885" s="1">
        <v>20200207</v>
      </c>
      <c r="B885" s="1" t="s">
        <v>1</v>
      </c>
      <c r="C885" s="1" t="s">
        <v>2147</v>
      </c>
      <c r="D885" s="1" t="s">
        <v>2148</v>
      </c>
      <c r="E885" s="1" t="s">
        <v>4</v>
      </c>
      <c r="F885" s="1" t="s">
        <v>2149</v>
      </c>
      <c r="G885" s="1" t="s">
        <v>2150</v>
      </c>
      <c r="H885" s="3" t="s">
        <v>5359</v>
      </c>
      <c r="I885" s="3" t="s">
        <v>5359</v>
      </c>
      <c r="J885" s="3" t="s">
        <v>5359</v>
      </c>
      <c r="K885" t="s">
        <v>5359</v>
      </c>
      <c r="L885" t="s">
        <v>5359</v>
      </c>
      <c r="M885" s="2" t="s">
        <v>5362</v>
      </c>
      <c r="N885">
        <f>COUNTIF(H885:M885, "O")</f>
        <v>0</v>
      </c>
    </row>
    <row r="886" spans="1:14">
      <c r="A886" s="1">
        <v>20200207</v>
      </c>
      <c r="B886" s="1" t="s">
        <v>1</v>
      </c>
      <c r="C886" s="1" t="s">
        <v>2151</v>
      </c>
      <c r="D886" s="1" t="s">
        <v>2152</v>
      </c>
      <c r="E886" s="1" t="s">
        <v>4</v>
      </c>
      <c r="F886" s="1" t="s">
        <v>2153</v>
      </c>
      <c r="G886" s="1" t="s">
        <v>2154</v>
      </c>
      <c r="H886" s="3" t="s">
        <v>5359</v>
      </c>
      <c r="I886" s="3" t="s">
        <v>5359</v>
      </c>
      <c r="J886" s="3" t="s">
        <v>5359</v>
      </c>
      <c r="K886" t="s">
        <v>5359</v>
      </c>
      <c r="L886" t="s">
        <v>5359</v>
      </c>
      <c r="M886" s="2" t="s">
        <v>5362</v>
      </c>
      <c r="N886">
        <f>COUNTIF(H886:M886, "O")</f>
        <v>0</v>
      </c>
    </row>
    <row r="887" spans="1:14">
      <c r="A887" s="1">
        <v>20200207</v>
      </c>
      <c r="B887" s="1" t="s">
        <v>1</v>
      </c>
      <c r="C887" s="1" t="s">
        <v>2155</v>
      </c>
      <c r="D887" s="1" t="s">
        <v>2156</v>
      </c>
      <c r="E887" s="1" t="s">
        <v>4</v>
      </c>
      <c r="F887" s="1" t="s">
        <v>2157</v>
      </c>
      <c r="G887" s="1" t="s">
        <v>2158</v>
      </c>
      <c r="H887" s="3" t="s">
        <v>5359</v>
      </c>
      <c r="I887" s="3" t="s">
        <v>5359</v>
      </c>
      <c r="J887" s="3" t="s">
        <v>5359</v>
      </c>
      <c r="K887" t="s">
        <v>5359</v>
      </c>
      <c r="L887" t="s">
        <v>5359</v>
      </c>
      <c r="M887" s="2" t="s">
        <v>5362</v>
      </c>
      <c r="N887">
        <f>COUNTIF(H887:M887, "O")</f>
        <v>0</v>
      </c>
    </row>
    <row r="888" spans="1:14">
      <c r="A888" s="1">
        <v>20200207</v>
      </c>
      <c r="B888" s="1" t="s">
        <v>1</v>
      </c>
      <c r="C888" s="1" t="s">
        <v>2159</v>
      </c>
      <c r="D888" s="1" t="s">
        <v>2160</v>
      </c>
      <c r="E888" s="1" t="s">
        <v>4</v>
      </c>
      <c r="F888" s="1" t="s">
        <v>2161</v>
      </c>
      <c r="G888" s="1" t="s">
        <v>2162</v>
      </c>
      <c r="H888" s="3" t="s">
        <v>5359</v>
      </c>
      <c r="I888" s="3" t="s">
        <v>5359</v>
      </c>
      <c r="J888" s="3" t="s">
        <v>5359</v>
      </c>
      <c r="K888" t="s">
        <v>5359</v>
      </c>
      <c r="L888" t="s">
        <v>5359</v>
      </c>
      <c r="M888" s="2" t="s">
        <v>5362</v>
      </c>
      <c r="N888">
        <f>COUNTIF(H888:M888, "O")</f>
        <v>0</v>
      </c>
    </row>
    <row r="889" spans="1:14">
      <c r="A889" s="1">
        <v>20200207</v>
      </c>
      <c r="B889" s="1" t="s">
        <v>1</v>
      </c>
      <c r="C889" s="1" t="s">
        <v>2163</v>
      </c>
      <c r="D889" s="1" t="s">
        <v>2164</v>
      </c>
      <c r="E889" s="1" t="s">
        <v>4</v>
      </c>
      <c r="F889" s="1" t="s">
        <v>2165</v>
      </c>
      <c r="G889" s="1" t="s">
        <v>2166</v>
      </c>
      <c r="H889" s="3" t="s">
        <v>5359</v>
      </c>
      <c r="I889" s="3" t="s">
        <v>5359</v>
      </c>
      <c r="J889" s="3" t="s">
        <v>5359</v>
      </c>
      <c r="K889" t="s">
        <v>5359</v>
      </c>
      <c r="L889" t="s">
        <v>5359</v>
      </c>
      <c r="M889" s="2" t="s">
        <v>5362</v>
      </c>
      <c r="N889">
        <f>COUNTIF(H889:M889, "O")</f>
        <v>0</v>
      </c>
    </row>
    <row r="890" spans="1:14">
      <c r="A890" s="1">
        <v>20200207</v>
      </c>
      <c r="B890" s="1" t="s">
        <v>1</v>
      </c>
      <c r="C890" s="1" t="s">
        <v>2167</v>
      </c>
      <c r="D890" s="1" t="s">
        <v>2168</v>
      </c>
      <c r="E890" s="1" t="s">
        <v>4</v>
      </c>
      <c r="F890" s="1" t="s">
        <v>2169</v>
      </c>
      <c r="G890" s="1" t="s">
        <v>2170</v>
      </c>
      <c r="H890" s="3" t="s">
        <v>5359</v>
      </c>
      <c r="I890" s="3" t="s">
        <v>5359</v>
      </c>
      <c r="J890" s="3" t="s">
        <v>5359</v>
      </c>
      <c r="K890" t="s">
        <v>5359</v>
      </c>
      <c r="L890" t="s">
        <v>5359</v>
      </c>
      <c r="M890" s="2" t="s">
        <v>5362</v>
      </c>
      <c r="N890">
        <f>COUNTIF(H890:M890, "O")</f>
        <v>0</v>
      </c>
    </row>
    <row r="891" spans="1:14">
      <c r="A891" s="1">
        <v>20200207</v>
      </c>
      <c r="B891" s="1" t="s">
        <v>1</v>
      </c>
      <c r="C891" s="1" t="s">
        <v>2171</v>
      </c>
      <c r="D891" s="1" t="s">
        <v>2172</v>
      </c>
      <c r="E891" s="1" t="s">
        <v>4</v>
      </c>
      <c r="F891" s="1" t="s">
        <v>2173</v>
      </c>
      <c r="G891" s="1" t="s">
        <v>2174</v>
      </c>
      <c r="H891" s="3" t="s">
        <v>5359</v>
      </c>
      <c r="I891" s="3" t="s">
        <v>5359</v>
      </c>
      <c r="J891" s="3" t="s">
        <v>5359</v>
      </c>
      <c r="K891" t="s">
        <v>5359</v>
      </c>
      <c r="L891" t="s">
        <v>5359</v>
      </c>
      <c r="M891" s="2" t="s">
        <v>5362</v>
      </c>
      <c r="N891">
        <f>COUNTIF(H891:M891, "O")</f>
        <v>0</v>
      </c>
    </row>
    <row r="892" spans="1:14">
      <c r="A892" s="1">
        <v>20200207</v>
      </c>
      <c r="B892" s="1" t="s">
        <v>1</v>
      </c>
      <c r="C892" s="1" t="s">
        <v>2175</v>
      </c>
      <c r="D892" s="1" t="s">
        <v>2176</v>
      </c>
      <c r="E892" s="1" t="s">
        <v>4</v>
      </c>
      <c r="F892" s="1" t="s">
        <v>2177</v>
      </c>
      <c r="G892" s="1" t="s">
        <v>2178</v>
      </c>
      <c r="H892" s="3" t="s">
        <v>5359</v>
      </c>
      <c r="I892" s="3" t="s">
        <v>5359</v>
      </c>
      <c r="J892" s="3" t="s">
        <v>5359</v>
      </c>
      <c r="K892" t="s">
        <v>5359</v>
      </c>
      <c r="L892" t="s">
        <v>5359</v>
      </c>
      <c r="M892" s="2" t="s">
        <v>5362</v>
      </c>
      <c r="N892">
        <f>COUNTIF(H892:M892, "O")</f>
        <v>0</v>
      </c>
    </row>
    <row r="893" spans="1:14">
      <c r="A893" s="1">
        <v>20200207</v>
      </c>
      <c r="B893" s="1" t="s">
        <v>1</v>
      </c>
      <c r="C893" s="1" t="s">
        <v>2179</v>
      </c>
      <c r="D893" s="1" t="s">
        <v>2180</v>
      </c>
      <c r="E893" s="1" t="s">
        <v>4</v>
      </c>
      <c r="F893" s="1" t="s">
        <v>2181</v>
      </c>
      <c r="G893" s="1" t="s">
        <v>2182</v>
      </c>
      <c r="H893" s="3" t="s">
        <v>5359</v>
      </c>
      <c r="I893" s="3" t="s">
        <v>5359</v>
      </c>
      <c r="J893" s="3" t="s">
        <v>5359</v>
      </c>
      <c r="K893" t="s">
        <v>5359</v>
      </c>
      <c r="L893" t="s">
        <v>5359</v>
      </c>
      <c r="M893" s="2" t="s">
        <v>5362</v>
      </c>
      <c r="N893">
        <f>COUNTIF(H893:M893, "O")</f>
        <v>0</v>
      </c>
    </row>
    <row r="894" spans="1:14">
      <c r="A894" s="1">
        <v>20200207</v>
      </c>
      <c r="B894" s="1" t="s">
        <v>1</v>
      </c>
      <c r="C894" s="1" t="s">
        <v>2191</v>
      </c>
      <c r="D894" s="1" t="s">
        <v>2192</v>
      </c>
      <c r="E894" s="1" t="s">
        <v>4</v>
      </c>
      <c r="F894" s="1" t="s">
        <v>2193</v>
      </c>
      <c r="G894" s="1" t="s">
        <v>2194</v>
      </c>
      <c r="H894" s="3" t="s">
        <v>5359</v>
      </c>
      <c r="I894" s="3" t="s">
        <v>5359</v>
      </c>
      <c r="J894" s="3" t="s">
        <v>5359</v>
      </c>
      <c r="K894" t="s">
        <v>5359</v>
      </c>
      <c r="L894" t="s">
        <v>5359</v>
      </c>
      <c r="M894" s="2" t="s">
        <v>5362</v>
      </c>
      <c r="N894">
        <f>COUNTIF(H894:M894, "O")</f>
        <v>0</v>
      </c>
    </row>
    <row r="895" spans="1:14">
      <c r="A895" s="1">
        <v>20200208</v>
      </c>
      <c r="B895" s="1" t="s">
        <v>1</v>
      </c>
      <c r="C895" s="1" t="s">
        <v>2195</v>
      </c>
      <c r="D895" s="1" t="s">
        <v>2196</v>
      </c>
      <c r="E895" s="1" t="s">
        <v>4</v>
      </c>
      <c r="F895" s="1" t="s">
        <v>2197</v>
      </c>
      <c r="G895" s="1" t="s">
        <v>2198</v>
      </c>
      <c r="H895" s="3" t="s">
        <v>5359</v>
      </c>
      <c r="I895" s="3" t="s">
        <v>5359</v>
      </c>
      <c r="J895" s="3" t="s">
        <v>5359</v>
      </c>
      <c r="K895" t="s">
        <v>5359</v>
      </c>
      <c r="L895" t="s">
        <v>5359</v>
      </c>
      <c r="M895" s="2" t="s">
        <v>5362</v>
      </c>
      <c r="N895">
        <f>COUNTIF(H895:M895, "O")</f>
        <v>0</v>
      </c>
    </row>
    <row r="896" spans="1:14">
      <c r="A896" s="1">
        <v>20200208</v>
      </c>
      <c r="B896" s="1" t="s">
        <v>1</v>
      </c>
      <c r="C896" s="1" t="s">
        <v>2199</v>
      </c>
      <c r="D896" s="1" t="s">
        <v>2200</v>
      </c>
      <c r="E896" s="1" t="s">
        <v>4</v>
      </c>
      <c r="F896" s="1" t="s">
        <v>2201</v>
      </c>
      <c r="G896" s="1" t="s">
        <v>2202</v>
      </c>
      <c r="H896" s="3" t="s">
        <v>5359</v>
      </c>
      <c r="I896" s="3" t="s">
        <v>5359</v>
      </c>
      <c r="J896" s="3" t="s">
        <v>5359</v>
      </c>
      <c r="K896" t="s">
        <v>5359</v>
      </c>
      <c r="L896" t="s">
        <v>5359</v>
      </c>
      <c r="M896" s="2" t="s">
        <v>5362</v>
      </c>
      <c r="N896">
        <f>COUNTIF(H896:M896, "O")</f>
        <v>0</v>
      </c>
    </row>
    <row r="897" spans="1:14">
      <c r="A897" s="1">
        <v>20200208</v>
      </c>
      <c r="B897" s="1" t="s">
        <v>1</v>
      </c>
      <c r="C897" s="1" t="s">
        <v>2203</v>
      </c>
      <c r="D897" s="1" t="s">
        <v>2204</v>
      </c>
      <c r="E897" s="1" t="s">
        <v>4</v>
      </c>
      <c r="F897" s="1" t="s">
        <v>2205</v>
      </c>
      <c r="G897" s="1" t="s">
        <v>2206</v>
      </c>
      <c r="H897" s="3" t="s">
        <v>5359</v>
      </c>
      <c r="I897" s="3" t="s">
        <v>5359</v>
      </c>
      <c r="J897" s="3" t="s">
        <v>5359</v>
      </c>
      <c r="K897" t="s">
        <v>5359</v>
      </c>
      <c r="L897" t="s">
        <v>5359</v>
      </c>
      <c r="M897" s="2" t="s">
        <v>5362</v>
      </c>
      <c r="N897">
        <f>COUNTIF(H897:M897, "O")</f>
        <v>0</v>
      </c>
    </row>
    <row r="898" spans="1:14">
      <c r="A898" s="1">
        <v>20200208</v>
      </c>
      <c r="B898" s="1" t="s">
        <v>1</v>
      </c>
      <c r="C898" s="1" t="s">
        <v>2211</v>
      </c>
      <c r="D898" s="1" t="s">
        <v>2212</v>
      </c>
      <c r="E898" s="1" t="s">
        <v>4</v>
      </c>
      <c r="F898" s="1" t="s">
        <v>2213</v>
      </c>
      <c r="G898" s="1" t="s">
        <v>2214</v>
      </c>
      <c r="H898" s="3" t="s">
        <v>5359</v>
      </c>
      <c r="I898" s="3" t="s">
        <v>5359</v>
      </c>
      <c r="J898" s="3" t="s">
        <v>5359</v>
      </c>
      <c r="K898" t="s">
        <v>5359</v>
      </c>
      <c r="L898" t="s">
        <v>5359</v>
      </c>
      <c r="M898" s="2" t="s">
        <v>5362</v>
      </c>
      <c r="N898">
        <f>COUNTIF(H898:M898, "O")</f>
        <v>0</v>
      </c>
    </row>
    <row r="899" spans="1:14">
      <c r="A899" s="1">
        <v>20200208</v>
      </c>
      <c r="B899" s="1" t="s">
        <v>1</v>
      </c>
      <c r="C899" s="1" t="s">
        <v>2215</v>
      </c>
      <c r="D899" s="1" t="s">
        <v>2216</v>
      </c>
      <c r="E899" s="1" t="s">
        <v>4</v>
      </c>
      <c r="F899" s="1" t="s">
        <v>2217</v>
      </c>
      <c r="G899" s="1" t="s">
        <v>2218</v>
      </c>
      <c r="H899" s="3" t="s">
        <v>5359</v>
      </c>
      <c r="I899" s="3" t="s">
        <v>5359</v>
      </c>
      <c r="J899" s="3" t="s">
        <v>5359</v>
      </c>
      <c r="K899" t="s">
        <v>5359</v>
      </c>
      <c r="L899" t="s">
        <v>5359</v>
      </c>
      <c r="M899" s="2" t="s">
        <v>5362</v>
      </c>
      <c r="N899">
        <f>COUNTIF(H899:M899, "O")</f>
        <v>0</v>
      </c>
    </row>
    <row r="900" spans="1:14">
      <c r="A900" s="1">
        <v>20200208</v>
      </c>
      <c r="B900" s="1" t="s">
        <v>1</v>
      </c>
      <c r="C900" s="1" t="s">
        <v>2219</v>
      </c>
      <c r="D900" s="1" t="s">
        <v>2220</v>
      </c>
      <c r="E900" s="1" t="s">
        <v>4</v>
      </c>
      <c r="F900" s="1" t="s">
        <v>2221</v>
      </c>
      <c r="G900" s="1" t="s">
        <v>2222</v>
      </c>
      <c r="H900" s="3" t="s">
        <v>5359</v>
      </c>
      <c r="I900" s="3" t="s">
        <v>5359</v>
      </c>
      <c r="J900" s="3" t="s">
        <v>5359</v>
      </c>
      <c r="K900" t="s">
        <v>5359</v>
      </c>
      <c r="L900" t="s">
        <v>5359</v>
      </c>
      <c r="M900" s="2" t="s">
        <v>5362</v>
      </c>
      <c r="N900">
        <f>COUNTIF(H900:M900, "O")</f>
        <v>0</v>
      </c>
    </row>
    <row r="901" spans="1:14">
      <c r="A901" s="1">
        <v>20200208</v>
      </c>
      <c r="B901" s="1" t="s">
        <v>1</v>
      </c>
      <c r="C901" s="1" t="s">
        <v>2223</v>
      </c>
      <c r="D901" s="1" t="s">
        <v>2224</v>
      </c>
      <c r="E901" s="1" t="s">
        <v>4</v>
      </c>
      <c r="F901" s="1" t="s">
        <v>2225</v>
      </c>
      <c r="G901" s="1" t="s">
        <v>2226</v>
      </c>
      <c r="H901" s="3" t="s">
        <v>5359</v>
      </c>
      <c r="I901" s="3" t="s">
        <v>5359</v>
      </c>
      <c r="J901" s="3" t="s">
        <v>5359</v>
      </c>
      <c r="K901" t="s">
        <v>5359</v>
      </c>
      <c r="L901" t="s">
        <v>5359</v>
      </c>
      <c r="M901" s="2" t="s">
        <v>5362</v>
      </c>
      <c r="N901">
        <f>COUNTIF(H901:M901, "O")</f>
        <v>0</v>
      </c>
    </row>
    <row r="902" spans="1:14">
      <c r="A902" s="1">
        <v>20200208</v>
      </c>
      <c r="B902" s="1" t="s">
        <v>1</v>
      </c>
      <c r="C902" s="1" t="s">
        <v>2227</v>
      </c>
      <c r="D902" s="1" t="s">
        <v>2228</v>
      </c>
      <c r="E902" s="1" t="s">
        <v>4</v>
      </c>
      <c r="F902" s="1" t="s">
        <v>2229</v>
      </c>
      <c r="G902" s="1" t="s">
        <v>2230</v>
      </c>
      <c r="H902" s="3" t="s">
        <v>5359</v>
      </c>
      <c r="I902" s="3" t="s">
        <v>5359</v>
      </c>
      <c r="J902" s="3" t="s">
        <v>5359</v>
      </c>
      <c r="K902" t="s">
        <v>5359</v>
      </c>
      <c r="L902" t="s">
        <v>5359</v>
      </c>
      <c r="M902" s="2" t="s">
        <v>5362</v>
      </c>
      <c r="N902">
        <f>COUNTIF(H902:M902, "O")</f>
        <v>0</v>
      </c>
    </row>
    <row r="903" spans="1:14">
      <c r="A903" s="1">
        <v>20200208</v>
      </c>
      <c r="B903" s="1" t="s">
        <v>1</v>
      </c>
      <c r="C903" s="1" t="s">
        <v>2231</v>
      </c>
      <c r="D903" s="1" t="s">
        <v>2232</v>
      </c>
      <c r="E903" s="1" t="s">
        <v>4</v>
      </c>
      <c r="F903" s="1" t="s">
        <v>2233</v>
      </c>
      <c r="G903" s="1" t="s">
        <v>2234</v>
      </c>
      <c r="H903" s="3" t="s">
        <v>5359</v>
      </c>
      <c r="I903" s="3" t="s">
        <v>5359</v>
      </c>
      <c r="J903" s="3" t="s">
        <v>5359</v>
      </c>
      <c r="K903" t="s">
        <v>5359</v>
      </c>
      <c r="L903" t="s">
        <v>5359</v>
      </c>
      <c r="M903" s="2" t="s">
        <v>5362</v>
      </c>
      <c r="N903">
        <f>COUNTIF(H903:M903, "O")</f>
        <v>0</v>
      </c>
    </row>
    <row r="904" spans="1:14">
      <c r="A904" s="1">
        <v>20200208</v>
      </c>
      <c r="B904" s="1" t="s">
        <v>1</v>
      </c>
      <c r="C904" s="1" t="s">
        <v>2243</v>
      </c>
      <c r="D904" s="1" t="s">
        <v>2244</v>
      </c>
      <c r="E904" s="1" t="s">
        <v>4</v>
      </c>
      <c r="F904" s="1" t="s">
        <v>2245</v>
      </c>
      <c r="G904" s="1" t="s">
        <v>2246</v>
      </c>
      <c r="H904" s="3" t="s">
        <v>5359</v>
      </c>
      <c r="I904" s="3" t="s">
        <v>5359</v>
      </c>
      <c r="J904" s="3" t="s">
        <v>5359</v>
      </c>
      <c r="K904" t="s">
        <v>5359</v>
      </c>
      <c r="L904" t="s">
        <v>5359</v>
      </c>
      <c r="M904" s="2" t="s">
        <v>5362</v>
      </c>
      <c r="N904">
        <f>COUNTIF(H904:M904, "O")</f>
        <v>0</v>
      </c>
    </row>
    <row r="905" spans="1:14">
      <c r="A905" s="1">
        <v>20200208</v>
      </c>
      <c r="B905" s="1" t="s">
        <v>1</v>
      </c>
      <c r="C905" s="1" t="s">
        <v>2255</v>
      </c>
      <c r="D905" s="1" t="s">
        <v>2256</v>
      </c>
      <c r="E905" s="1" t="s">
        <v>4</v>
      </c>
      <c r="F905" s="1" t="s">
        <v>2257</v>
      </c>
      <c r="G905" s="1" t="s">
        <v>2258</v>
      </c>
      <c r="H905" s="3" t="s">
        <v>5359</v>
      </c>
      <c r="I905" s="3" t="s">
        <v>5359</v>
      </c>
      <c r="J905" s="3" t="s">
        <v>5359</v>
      </c>
      <c r="K905" t="s">
        <v>5359</v>
      </c>
      <c r="L905" t="s">
        <v>5359</v>
      </c>
      <c r="M905" s="2" t="s">
        <v>5362</v>
      </c>
      <c r="N905">
        <f>COUNTIF(H905:M905, "O")</f>
        <v>0</v>
      </c>
    </row>
    <row r="906" spans="1:14">
      <c r="A906" s="1">
        <v>20200208</v>
      </c>
      <c r="B906" s="1" t="s">
        <v>1</v>
      </c>
      <c r="C906" s="1" t="s">
        <v>2259</v>
      </c>
      <c r="D906" s="1" t="s">
        <v>2260</v>
      </c>
      <c r="E906" s="1" t="s">
        <v>4</v>
      </c>
      <c r="F906" s="1" t="s">
        <v>2261</v>
      </c>
      <c r="G906" s="1" t="s">
        <v>2262</v>
      </c>
      <c r="H906" s="3" t="s">
        <v>5359</v>
      </c>
      <c r="I906" s="3" t="s">
        <v>5359</v>
      </c>
      <c r="J906" s="3" t="s">
        <v>5359</v>
      </c>
      <c r="K906" t="s">
        <v>5359</v>
      </c>
      <c r="L906" t="s">
        <v>5359</v>
      </c>
      <c r="M906" s="2" t="s">
        <v>5362</v>
      </c>
      <c r="N906">
        <f>COUNTIF(H906:M906, "O")</f>
        <v>0</v>
      </c>
    </row>
    <row r="907" spans="1:14">
      <c r="A907" s="1">
        <v>20200208</v>
      </c>
      <c r="B907" s="1" t="s">
        <v>1</v>
      </c>
      <c r="C907" s="1" t="s">
        <v>2263</v>
      </c>
      <c r="D907" s="1" t="s">
        <v>2264</v>
      </c>
      <c r="E907" s="1" t="s">
        <v>4</v>
      </c>
      <c r="F907" s="1" t="s">
        <v>2265</v>
      </c>
      <c r="G907" s="1" t="s">
        <v>2266</v>
      </c>
      <c r="H907" s="3" t="s">
        <v>5359</v>
      </c>
      <c r="I907" s="3" t="s">
        <v>5359</v>
      </c>
      <c r="J907" s="3" t="s">
        <v>5359</v>
      </c>
      <c r="K907" t="s">
        <v>5359</v>
      </c>
      <c r="L907" t="s">
        <v>5359</v>
      </c>
      <c r="M907" s="2" t="s">
        <v>5362</v>
      </c>
      <c r="N907">
        <f>COUNTIF(H907:M907, "O")</f>
        <v>0</v>
      </c>
    </row>
    <row r="908" spans="1:14">
      <c r="A908" s="1">
        <v>20200208</v>
      </c>
      <c r="B908" s="1" t="s">
        <v>1</v>
      </c>
      <c r="C908" s="1" t="s">
        <v>2271</v>
      </c>
      <c r="D908" s="1" t="s">
        <v>2272</v>
      </c>
      <c r="E908" s="1" t="s">
        <v>4</v>
      </c>
      <c r="F908" s="1" t="s">
        <v>2273</v>
      </c>
      <c r="G908" s="1" t="s">
        <v>2274</v>
      </c>
      <c r="H908" s="3" t="s">
        <v>5359</v>
      </c>
      <c r="I908" s="3" t="s">
        <v>5359</v>
      </c>
      <c r="J908" s="3" t="s">
        <v>5359</v>
      </c>
      <c r="K908" t="s">
        <v>5359</v>
      </c>
      <c r="L908" t="s">
        <v>5359</v>
      </c>
      <c r="M908" s="2" t="s">
        <v>5362</v>
      </c>
      <c r="N908">
        <f>COUNTIF(H908:M908, "O")</f>
        <v>0</v>
      </c>
    </row>
    <row r="909" spans="1:14">
      <c r="A909" s="1">
        <v>20200208</v>
      </c>
      <c r="B909" s="1" t="s">
        <v>1</v>
      </c>
      <c r="C909" s="1" t="s">
        <v>2275</v>
      </c>
      <c r="D909" s="1" t="s">
        <v>2276</v>
      </c>
      <c r="E909" s="1" t="s">
        <v>4</v>
      </c>
      <c r="F909" s="1" t="s">
        <v>2277</v>
      </c>
      <c r="G909" s="1" t="s">
        <v>2278</v>
      </c>
      <c r="H909" s="3" t="s">
        <v>5359</v>
      </c>
      <c r="I909" s="3" t="s">
        <v>5359</v>
      </c>
      <c r="J909" s="3" t="s">
        <v>5359</v>
      </c>
      <c r="K909" t="s">
        <v>5359</v>
      </c>
      <c r="L909" t="s">
        <v>5359</v>
      </c>
      <c r="M909" s="2" t="s">
        <v>5362</v>
      </c>
      <c r="N909">
        <f>COUNTIF(H909:M909, "O")</f>
        <v>0</v>
      </c>
    </row>
    <row r="910" spans="1:14">
      <c r="A910" s="1">
        <v>20200208</v>
      </c>
      <c r="B910" s="1" t="s">
        <v>1</v>
      </c>
      <c r="C910" s="1" t="s">
        <v>2283</v>
      </c>
      <c r="D910" s="1" t="s">
        <v>2284</v>
      </c>
      <c r="E910" s="1" t="s">
        <v>4</v>
      </c>
      <c r="F910" s="1" t="s">
        <v>2285</v>
      </c>
      <c r="G910" s="1" t="s">
        <v>2286</v>
      </c>
      <c r="H910" s="3" t="s">
        <v>5359</v>
      </c>
      <c r="I910" s="3" t="s">
        <v>5359</v>
      </c>
      <c r="J910" s="3" t="s">
        <v>5359</v>
      </c>
      <c r="K910" t="s">
        <v>5359</v>
      </c>
      <c r="L910" t="s">
        <v>5359</v>
      </c>
      <c r="M910" s="2" t="s">
        <v>5362</v>
      </c>
      <c r="N910">
        <f>COUNTIF(H910:M910, "O")</f>
        <v>0</v>
      </c>
    </row>
    <row r="911" spans="1:14">
      <c r="A911" s="1">
        <v>20200208</v>
      </c>
      <c r="B911" s="1" t="s">
        <v>1</v>
      </c>
      <c r="C911" s="1" t="s">
        <v>2291</v>
      </c>
      <c r="D911" s="1" t="s">
        <v>2256</v>
      </c>
      <c r="E911" s="1" t="s">
        <v>4</v>
      </c>
      <c r="F911" s="1" t="s">
        <v>2257</v>
      </c>
      <c r="G911" s="1" t="s">
        <v>2258</v>
      </c>
      <c r="H911" s="3" t="s">
        <v>5359</v>
      </c>
      <c r="I911" s="3" t="s">
        <v>5359</v>
      </c>
      <c r="J911" s="3" t="s">
        <v>5359</v>
      </c>
      <c r="K911" t="s">
        <v>5359</v>
      </c>
      <c r="L911" t="s">
        <v>5359</v>
      </c>
      <c r="M911" s="2" t="s">
        <v>5362</v>
      </c>
      <c r="N911">
        <f>COUNTIF(H911:M911, "O")</f>
        <v>0</v>
      </c>
    </row>
    <row r="912" spans="1:14">
      <c r="A912" s="1">
        <v>20200208</v>
      </c>
      <c r="B912" s="1" t="s">
        <v>1</v>
      </c>
      <c r="C912" s="1" t="s">
        <v>2292</v>
      </c>
      <c r="D912" s="1" t="s">
        <v>2293</v>
      </c>
      <c r="E912" s="1" t="s">
        <v>4</v>
      </c>
      <c r="F912" s="1" t="s">
        <v>2294</v>
      </c>
      <c r="G912" s="1" t="s">
        <v>2295</v>
      </c>
      <c r="H912" s="3" t="s">
        <v>5359</v>
      </c>
      <c r="I912" s="3" t="s">
        <v>5359</v>
      </c>
      <c r="J912" s="3" t="s">
        <v>5359</v>
      </c>
      <c r="K912" t="s">
        <v>5359</v>
      </c>
      <c r="L912" t="s">
        <v>5359</v>
      </c>
      <c r="M912" s="2" t="s">
        <v>5362</v>
      </c>
      <c r="N912">
        <f>COUNTIF(H912:M912, "O")</f>
        <v>0</v>
      </c>
    </row>
    <row r="913" spans="1:14">
      <c r="A913" s="1">
        <v>20200208</v>
      </c>
      <c r="B913" s="1" t="s">
        <v>1</v>
      </c>
      <c r="C913" s="1" t="s">
        <v>2300</v>
      </c>
      <c r="D913" s="1" t="s">
        <v>2301</v>
      </c>
      <c r="E913" s="1" t="s">
        <v>4</v>
      </c>
      <c r="F913" s="1" t="s">
        <v>2302</v>
      </c>
      <c r="G913" s="1" t="s">
        <v>2303</v>
      </c>
      <c r="H913" s="3" t="s">
        <v>5359</v>
      </c>
      <c r="I913" s="3" t="s">
        <v>5359</v>
      </c>
      <c r="J913" s="3" t="s">
        <v>5359</v>
      </c>
      <c r="K913" t="s">
        <v>5359</v>
      </c>
      <c r="L913" t="s">
        <v>5359</v>
      </c>
      <c r="M913" s="2" t="s">
        <v>5362</v>
      </c>
      <c r="N913">
        <f>COUNTIF(H913:M913, "O")</f>
        <v>0</v>
      </c>
    </row>
    <row r="914" spans="1:14">
      <c r="A914" s="1">
        <v>20200208</v>
      </c>
      <c r="B914" s="1" t="s">
        <v>1</v>
      </c>
      <c r="C914" s="1" t="s">
        <v>2304</v>
      </c>
      <c r="D914" s="1" t="s">
        <v>2305</v>
      </c>
      <c r="E914" s="1" t="s">
        <v>4</v>
      </c>
      <c r="F914" s="1" t="s">
        <v>2306</v>
      </c>
      <c r="G914" s="1" t="s">
        <v>2307</v>
      </c>
      <c r="H914" s="3" t="s">
        <v>5359</v>
      </c>
      <c r="I914" s="3" t="s">
        <v>5359</v>
      </c>
      <c r="J914" s="3" t="s">
        <v>5359</v>
      </c>
      <c r="K914" t="s">
        <v>5359</v>
      </c>
      <c r="L914" t="s">
        <v>5359</v>
      </c>
      <c r="M914" s="2" t="s">
        <v>5362</v>
      </c>
      <c r="N914">
        <f>COUNTIF(H914:M914, "O")</f>
        <v>0</v>
      </c>
    </row>
    <row r="915" spans="1:14">
      <c r="A915" s="1">
        <v>20200208</v>
      </c>
      <c r="B915" s="1" t="s">
        <v>1</v>
      </c>
      <c r="C915" s="1" t="s">
        <v>2312</v>
      </c>
      <c r="D915" s="1" t="s">
        <v>2313</v>
      </c>
      <c r="E915" s="1" t="s">
        <v>4</v>
      </c>
      <c r="F915" s="1" t="s">
        <v>2314</v>
      </c>
      <c r="G915" s="1" t="s">
        <v>2315</v>
      </c>
      <c r="H915" s="3" t="s">
        <v>5359</v>
      </c>
      <c r="I915" s="3" t="s">
        <v>5359</v>
      </c>
      <c r="J915" s="3" t="s">
        <v>5359</v>
      </c>
      <c r="K915" t="s">
        <v>5359</v>
      </c>
      <c r="L915" t="s">
        <v>5359</v>
      </c>
      <c r="M915" s="2" t="s">
        <v>5362</v>
      </c>
      <c r="N915">
        <f>COUNTIF(H915:M915, "O")</f>
        <v>0</v>
      </c>
    </row>
    <row r="916" spans="1:14">
      <c r="A916" s="1">
        <v>20200208</v>
      </c>
      <c r="B916" s="1" t="s">
        <v>1</v>
      </c>
      <c r="C916" s="1" t="s">
        <v>2320</v>
      </c>
      <c r="D916" s="1" t="s">
        <v>2321</v>
      </c>
      <c r="E916" s="1" t="s">
        <v>4</v>
      </c>
      <c r="F916" s="1" t="s">
        <v>2322</v>
      </c>
      <c r="G916" s="1" t="s">
        <v>2323</v>
      </c>
      <c r="H916" s="3" t="s">
        <v>5359</v>
      </c>
      <c r="I916" s="3" t="s">
        <v>5359</v>
      </c>
      <c r="J916" s="3" t="s">
        <v>5359</v>
      </c>
      <c r="K916" t="s">
        <v>5359</v>
      </c>
      <c r="L916" t="s">
        <v>5359</v>
      </c>
      <c r="M916" s="2" t="s">
        <v>5362</v>
      </c>
      <c r="N916">
        <f>COUNTIF(H916:M916, "O")</f>
        <v>0</v>
      </c>
    </row>
    <row r="917" spans="1:14">
      <c r="A917" s="1">
        <v>20200208</v>
      </c>
      <c r="B917" s="1" t="s">
        <v>1</v>
      </c>
      <c r="C917" s="1" t="s">
        <v>2328</v>
      </c>
      <c r="D917" s="1" t="s">
        <v>2216</v>
      </c>
      <c r="E917" s="1" t="s">
        <v>4</v>
      </c>
      <c r="F917" s="1" t="s">
        <v>2217</v>
      </c>
      <c r="G917" s="1" t="s">
        <v>2218</v>
      </c>
      <c r="H917" s="3" t="s">
        <v>5359</v>
      </c>
      <c r="I917" s="3" t="s">
        <v>5359</v>
      </c>
      <c r="J917" s="3" t="s">
        <v>5359</v>
      </c>
      <c r="K917" t="s">
        <v>5359</v>
      </c>
      <c r="L917" t="s">
        <v>5359</v>
      </c>
      <c r="M917" s="2" t="s">
        <v>5362</v>
      </c>
      <c r="N917">
        <f>COUNTIF(H917:M917, "O")</f>
        <v>0</v>
      </c>
    </row>
    <row r="918" spans="1:14">
      <c r="A918" s="1">
        <v>20200208</v>
      </c>
      <c r="B918" s="1" t="s">
        <v>1</v>
      </c>
      <c r="C918" s="1" t="s">
        <v>2329</v>
      </c>
      <c r="D918" s="1" t="s">
        <v>2330</v>
      </c>
      <c r="E918" s="1" t="s">
        <v>4</v>
      </c>
      <c r="F918" s="1" t="s">
        <v>2331</v>
      </c>
      <c r="G918" s="1" t="s">
        <v>2332</v>
      </c>
      <c r="H918" s="3" t="s">
        <v>5359</v>
      </c>
      <c r="I918" s="3" t="s">
        <v>5359</v>
      </c>
      <c r="J918" s="3" t="s">
        <v>5359</v>
      </c>
      <c r="K918" t="s">
        <v>5359</v>
      </c>
      <c r="L918" t="s">
        <v>5359</v>
      </c>
      <c r="M918" s="2" t="s">
        <v>5362</v>
      </c>
      <c r="N918">
        <f>COUNTIF(H918:M918, "O")</f>
        <v>0</v>
      </c>
    </row>
    <row r="919" spans="1:14">
      <c r="A919" s="1">
        <v>20200208</v>
      </c>
      <c r="B919" s="1" t="s">
        <v>1</v>
      </c>
      <c r="C919" s="1" t="s">
        <v>2333</v>
      </c>
      <c r="D919" s="1" t="s">
        <v>2334</v>
      </c>
      <c r="E919" s="1" t="s">
        <v>4</v>
      </c>
      <c r="F919" s="1" t="s">
        <v>2335</v>
      </c>
      <c r="G919" s="1" t="s">
        <v>2336</v>
      </c>
      <c r="H919" s="3" t="s">
        <v>5359</v>
      </c>
      <c r="I919" s="3" t="s">
        <v>5359</v>
      </c>
      <c r="J919" s="3" t="s">
        <v>5359</v>
      </c>
      <c r="K919" t="s">
        <v>5359</v>
      </c>
      <c r="L919" t="s">
        <v>5359</v>
      </c>
      <c r="M919" s="2" t="s">
        <v>5362</v>
      </c>
      <c r="N919">
        <f>COUNTIF(H919:M919, "O")</f>
        <v>0</v>
      </c>
    </row>
    <row r="920" spans="1:14">
      <c r="A920" s="1">
        <v>20200208</v>
      </c>
      <c r="B920" s="1" t="s">
        <v>1</v>
      </c>
      <c r="C920" s="1" t="s">
        <v>2341</v>
      </c>
      <c r="D920" s="1" t="s">
        <v>2342</v>
      </c>
      <c r="E920" s="1" t="s">
        <v>4</v>
      </c>
      <c r="F920" s="1" t="s">
        <v>2343</v>
      </c>
      <c r="G920" s="1" t="s">
        <v>2344</v>
      </c>
      <c r="H920" s="3" t="s">
        <v>5359</v>
      </c>
      <c r="I920" s="3" t="s">
        <v>5359</v>
      </c>
      <c r="J920" s="3" t="s">
        <v>5359</v>
      </c>
      <c r="K920" t="s">
        <v>5359</v>
      </c>
      <c r="L920" t="s">
        <v>5359</v>
      </c>
      <c r="M920" s="2" t="s">
        <v>5362</v>
      </c>
      <c r="N920">
        <f>COUNTIF(H920:M920, "O")</f>
        <v>0</v>
      </c>
    </row>
    <row r="921" spans="1:14">
      <c r="A921" s="1">
        <v>20200208</v>
      </c>
      <c r="B921" s="1" t="s">
        <v>1</v>
      </c>
      <c r="C921" s="1" t="s">
        <v>2345</v>
      </c>
      <c r="D921" s="1" t="s">
        <v>2346</v>
      </c>
      <c r="E921" s="1" t="s">
        <v>4</v>
      </c>
      <c r="F921" s="1" t="s">
        <v>2347</v>
      </c>
      <c r="G921" s="1" t="s">
        <v>2348</v>
      </c>
      <c r="H921" s="3" t="s">
        <v>5359</v>
      </c>
      <c r="I921" s="3" t="s">
        <v>5359</v>
      </c>
      <c r="J921" s="3" t="s">
        <v>5359</v>
      </c>
      <c r="K921" t="s">
        <v>5359</v>
      </c>
      <c r="L921" t="s">
        <v>5359</v>
      </c>
      <c r="M921" s="2" t="s">
        <v>5362</v>
      </c>
      <c r="N921">
        <f>COUNTIF(H921:M921, "O")</f>
        <v>0</v>
      </c>
    </row>
    <row r="922" spans="1:14">
      <c r="A922" s="1">
        <v>20200208</v>
      </c>
      <c r="B922" s="1" t="s">
        <v>1</v>
      </c>
      <c r="C922" s="1" t="s">
        <v>2349</v>
      </c>
      <c r="D922" s="1" t="s">
        <v>2350</v>
      </c>
      <c r="E922" s="1" t="s">
        <v>4</v>
      </c>
      <c r="F922" s="1" t="s">
        <v>2351</v>
      </c>
      <c r="G922" s="1" t="s">
        <v>2352</v>
      </c>
      <c r="H922" s="3" t="s">
        <v>5359</v>
      </c>
      <c r="I922" s="3" t="s">
        <v>5359</v>
      </c>
      <c r="J922" s="3" t="s">
        <v>5359</v>
      </c>
      <c r="K922" t="s">
        <v>5359</v>
      </c>
      <c r="L922" t="s">
        <v>5359</v>
      </c>
      <c r="M922" s="2" t="s">
        <v>5362</v>
      </c>
      <c r="N922">
        <f>COUNTIF(H922:M922, "O")</f>
        <v>0</v>
      </c>
    </row>
    <row r="923" spans="1:14">
      <c r="A923" s="1">
        <v>20200208</v>
      </c>
      <c r="B923" s="1" t="s">
        <v>1</v>
      </c>
      <c r="C923" s="1" t="s">
        <v>2353</v>
      </c>
      <c r="D923" s="1" t="s">
        <v>2354</v>
      </c>
      <c r="E923" s="1" t="s">
        <v>4</v>
      </c>
      <c r="F923" s="1" t="s">
        <v>2355</v>
      </c>
      <c r="G923" s="1" t="s">
        <v>2356</v>
      </c>
      <c r="H923" s="3" t="s">
        <v>5359</v>
      </c>
      <c r="I923" s="3" t="s">
        <v>5359</v>
      </c>
      <c r="J923" s="3" t="s">
        <v>5359</v>
      </c>
      <c r="K923" t="s">
        <v>5359</v>
      </c>
      <c r="L923" t="s">
        <v>5359</v>
      </c>
      <c r="M923" s="2" t="s">
        <v>5362</v>
      </c>
      <c r="N923">
        <f>COUNTIF(H923:M923, "O")</f>
        <v>0</v>
      </c>
    </row>
    <row r="924" spans="1:14">
      <c r="A924" s="1">
        <v>20200208</v>
      </c>
      <c r="B924" s="1" t="s">
        <v>1</v>
      </c>
      <c r="C924" s="1" t="s">
        <v>2357</v>
      </c>
      <c r="D924" s="1" t="s">
        <v>2212</v>
      </c>
      <c r="E924" s="1" t="s">
        <v>4</v>
      </c>
      <c r="F924" s="1" t="s">
        <v>2213</v>
      </c>
      <c r="G924" s="1" t="s">
        <v>2214</v>
      </c>
      <c r="H924" s="3" t="s">
        <v>5359</v>
      </c>
      <c r="I924" s="3" t="s">
        <v>5359</v>
      </c>
      <c r="J924" s="3" t="s">
        <v>5359</v>
      </c>
      <c r="K924" t="s">
        <v>5359</v>
      </c>
      <c r="L924" t="s">
        <v>5359</v>
      </c>
      <c r="M924" s="2" t="s">
        <v>5362</v>
      </c>
      <c r="N924">
        <f>COUNTIF(H924:M924, "O")</f>
        <v>0</v>
      </c>
    </row>
    <row r="925" spans="1:14">
      <c r="A925" s="1">
        <v>20200208</v>
      </c>
      <c r="B925" s="1" t="s">
        <v>1</v>
      </c>
      <c r="C925" s="1" t="s">
        <v>2358</v>
      </c>
      <c r="D925" s="1" t="s">
        <v>2359</v>
      </c>
      <c r="E925" s="1" t="s">
        <v>4</v>
      </c>
      <c r="F925" s="1" t="s">
        <v>2360</v>
      </c>
      <c r="G925" s="1" t="s">
        <v>2361</v>
      </c>
      <c r="H925" s="3" t="s">
        <v>5359</v>
      </c>
      <c r="I925" s="3" t="s">
        <v>5359</v>
      </c>
      <c r="J925" s="3" t="s">
        <v>5359</v>
      </c>
      <c r="K925" t="s">
        <v>5359</v>
      </c>
      <c r="L925" t="s">
        <v>5359</v>
      </c>
      <c r="M925" s="2" t="s">
        <v>5362</v>
      </c>
      <c r="N925">
        <f>COUNTIF(H925:M925, "O")</f>
        <v>0</v>
      </c>
    </row>
    <row r="926" spans="1:14">
      <c r="A926" s="1">
        <v>20200208</v>
      </c>
      <c r="B926" s="1" t="s">
        <v>1</v>
      </c>
      <c r="C926" s="1" t="s">
        <v>2366</v>
      </c>
      <c r="D926" s="1" t="s">
        <v>2367</v>
      </c>
      <c r="E926" s="1" t="s">
        <v>4</v>
      </c>
      <c r="F926" s="1" t="s">
        <v>2368</v>
      </c>
      <c r="G926" s="1" t="s">
        <v>2369</v>
      </c>
      <c r="H926" s="3" t="s">
        <v>5359</v>
      </c>
      <c r="I926" s="3" t="s">
        <v>5359</v>
      </c>
      <c r="J926" s="3" t="s">
        <v>5359</v>
      </c>
      <c r="K926" t="s">
        <v>5359</v>
      </c>
      <c r="L926" t="s">
        <v>5359</v>
      </c>
      <c r="M926" s="2" t="s">
        <v>5362</v>
      </c>
      <c r="N926">
        <f>COUNTIF(H926:M926, "O")</f>
        <v>0</v>
      </c>
    </row>
    <row r="927" spans="1:14">
      <c r="A927" s="1">
        <v>20200208</v>
      </c>
      <c r="B927" s="1" t="s">
        <v>1</v>
      </c>
      <c r="C927" s="1" t="s">
        <v>2374</v>
      </c>
      <c r="D927" s="1" t="s">
        <v>2375</v>
      </c>
      <c r="E927" s="1" t="s">
        <v>4</v>
      </c>
      <c r="F927" s="1" t="s">
        <v>2376</v>
      </c>
      <c r="G927" s="1" t="s">
        <v>2377</v>
      </c>
      <c r="H927" s="3" t="s">
        <v>5359</v>
      </c>
      <c r="I927" s="3" t="s">
        <v>5359</v>
      </c>
      <c r="J927" s="3" t="s">
        <v>5359</v>
      </c>
      <c r="K927" t="s">
        <v>5359</v>
      </c>
      <c r="L927" t="s">
        <v>5359</v>
      </c>
      <c r="M927" s="2" t="s">
        <v>5362</v>
      </c>
      <c r="N927">
        <f>COUNTIF(H927:M927, "O")</f>
        <v>0</v>
      </c>
    </row>
    <row r="928" spans="1:14">
      <c r="A928" s="1">
        <v>20200208</v>
      </c>
      <c r="B928" s="1" t="s">
        <v>1</v>
      </c>
      <c r="C928" s="1" t="s">
        <v>2387</v>
      </c>
      <c r="D928" s="1" t="s">
        <v>2388</v>
      </c>
      <c r="E928" s="1" t="s">
        <v>4</v>
      </c>
      <c r="F928" s="1" t="s">
        <v>2389</v>
      </c>
      <c r="G928" s="1" t="s">
        <v>2390</v>
      </c>
      <c r="H928" s="3" t="s">
        <v>5359</v>
      </c>
      <c r="I928" s="3" t="s">
        <v>5359</v>
      </c>
      <c r="J928" s="3" t="s">
        <v>5359</v>
      </c>
      <c r="K928" t="s">
        <v>5359</v>
      </c>
      <c r="L928" t="s">
        <v>5359</v>
      </c>
      <c r="M928" s="2" t="s">
        <v>5362</v>
      </c>
      <c r="N928">
        <f>COUNTIF(H928:M928, "O")</f>
        <v>0</v>
      </c>
    </row>
    <row r="929" spans="1:14">
      <c r="A929" s="1">
        <v>20200208</v>
      </c>
      <c r="B929" s="1" t="s">
        <v>1</v>
      </c>
      <c r="C929" s="1" t="s">
        <v>2391</v>
      </c>
      <c r="D929" s="1" t="s">
        <v>2392</v>
      </c>
      <c r="E929" s="1" t="s">
        <v>4</v>
      </c>
      <c r="F929" s="1" t="s">
        <v>2393</v>
      </c>
      <c r="G929" s="1" t="s">
        <v>2394</v>
      </c>
      <c r="H929" s="3" t="s">
        <v>5359</v>
      </c>
      <c r="I929" s="3" t="s">
        <v>5359</v>
      </c>
      <c r="J929" s="3" t="s">
        <v>5359</v>
      </c>
      <c r="K929" t="s">
        <v>5359</v>
      </c>
      <c r="L929" t="s">
        <v>5359</v>
      </c>
      <c r="M929" s="2" t="s">
        <v>5362</v>
      </c>
      <c r="N929">
        <f>COUNTIF(H929:M929, "O")</f>
        <v>0</v>
      </c>
    </row>
    <row r="930" spans="1:14">
      <c r="A930" s="1">
        <v>20200208</v>
      </c>
      <c r="B930" s="1" t="s">
        <v>1</v>
      </c>
      <c r="C930" s="1" t="s">
        <v>2395</v>
      </c>
      <c r="D930" s="1" t="s">
        <v>2396</v>
      </c>
      <c r="E930" s="1" t="s">
        <v>4</v>
      </c>
      <c r="F930" s="1" t="s">
        <v>2397</v>
      </c>
      <c r="G930" s="1" t="s">
        <v>2398</v>
      </c>
      <c r="H930" s="3" t="s">
        <v>5359</v>
      </c>
      <c r="I930" s="3" t="s">
        <v>5359</v>
      </c>
      <c r="J930" s="3" t="s">
        <v>5359</v>
      </c>
      <c r="K930" t="s">
        <v>5359</v>
      </c>
      <c r="L930" t="s">
        <v>5359</v>
      </c>
      <c r="M930" s="2" t="s">
        <v>5362</v>
      </c>
      <c r="N930">
        <f>COUNTIF(H930:M930, "O")</f>
        <v>0</v>
      </c>
    </row>
    <row r="931" spans="1:14">
      <c r="A931" s="1">
        <v>20200208</v>
      </c>
      <c r="B931" s="1" t="s">
        <v>1</v>
      </c>
      <c r="C931" s="1" t="s">
        <v>2399</v>
      </c>
      <c r="D931" s="1" t="s">
        <v>2400</v>
      </c>
      <c r="E931" s="1" t="s">
        <v>4</v>
      </c>
      <c r="F931" s="1" t="s">
        <v>2401</v>
      </c>
      <c r="G931" s="1" t="s">
        <v>2402</v>
      </c>
      <c r="H931" s="3" t="s">
        <v>5359</v>
      </c>
      <c r="I931" s="3" t="s">
        <v>5359</v>
      </c>
      <c r="J931" s="3" t="s">
        <v>5359</v>
      </c>
      <c r="K931" t="s">
        <v>5359</v>
      </c>
      <c r="L931" t="s">
        <v>5359</v>
      </c>
      <c r="M931" s="2" t="s">
        <v>5362</v>
      </c>
      <c r="N931">
        <f>COUNTIF(H931:M931, "O")</f>
        <v>0</v>
      </c>
    </row>
    <row r="932" spans="1:14">
      <c r="A932" s="1">
        <v>20200209</v>
      </c>
      <c r="B932" s="1" t="s">
        <v>1</v>
      </c>
      <c r="C932" s="1" t="s">
        <v>2407</v>
      </c>
      <c r="D932" s="1" t="s">
        <v>2408</v>
      </c>
      <c r="E932" s="1" t="s">
        <v>4</v>
      </c>
      <c r="F932" s="1" t="s">
        <v>2409</v>
      </c>
      <c r="G932" s="1" t="s">
        <v>2410</v>
      </c>
      <c r="H932" s="3" t="s">
        <v>5359</v>
      </c>
      <c r="I932" s="3" t="s">
        <v>5359</v>
      </c>
      <c r="J932" s="3" t="s">
        <v>5359</v>
      </c>
      <c r="K932" t="s">
        <v>5359</v>
      </c>
      <c r="L932" t="s">
        <v>5359</v>
      </c>
      <c r="M932" s="2" t="s">
        <v>5362</v>
      </c>
      <c r="N932">
        <f>COUNTIF(H932:M932, "O")</f>
        <v>0</v>
      </c>
    </row>
    <row r="933" spans="1:14">
      <c r="A933" s="1">
        <v>20200209</v>
      </c>
      <c r="B933" s="1" t="s">
        <v>1</v>
      </c>
      <c r="C933" s="1" t="s">
        <v>2411</v>
      </c>
      <c r="D933" s="1" t="s">
        <v>2412</v>
      </c>
      <c r="E933" s="1" t="s">
        <v>4</v>
      </c>
      <c r="F933" s="1" t="s">
        <v>2413</v>
      </c>
      <c r="G933" s="1" t="s">
        <v>2414</v>
      </c>
      <c r="H933" s="3" t="s">
        <v>5359</v>
      </c>
      <c r="I933" s="3" t="s">
        <v>5359</v>
      </c>
      <c r="J933" s="3" t="s">
        <v>5359</v>
      </c>
      <c r="K933" t="s">
        <v>5359</v>
      </c>
      <c r="L933" t="s">
        <v>5359</v>
      </c>
      <c r="M933" s="2" t="s">
        <v>5362</v>
      </c>
      <c r="N933">
        <f>COUNTIF(H933:M933, "O")</f>
        <v>0</v>
      </c>
    </row>
    <row r="934" spans="1:14">
      <c r="A934" s="1">
        <v>20200209</v>
      </c>
      <c r="B934" s="1" t="s">
        <v>1</v>
      </c>
      <c r="C934" s="1" t="s">
        <v>2419</v>
      </c>
      <c r="D934" s="1" t="s">
        <v>2420</v>
      </c>
      <c r="E934" s="1" t="s">
        <v>4</v>
      </c>
      <c r="F934" s="1" t="s">
        <v>2421</v>
      </c>
      <c r="G934" s="1" t="s">
        <v>2422</v>
      </c>
      <c r="H934" s="3" t="s">
        <v>5359</v>
      </c>
      <c r="I934" s="3" t="s">
        <v>5359</v>
      </c>
      <c r="J934" s="3" t="s">
        <v>5359</v>
      </c>
      <c r="K934" t="s">
        <v>5359</v>
      </c>
      <c r="L934" t="s">
        <v>5359</v>
      </c>
      <c r="M934" s="2" t="s">
        <v>5362</v>
      </c>
      <c r="N934">
        <f>COUNTIF(H934:M934, "O")</f>
        <v>0</v>
      </c>
    </row>
    <row r="935" spans="1:14">
      <c r="A935" s="1">
        <v>20200209</v>
      </c>
      <c r="B935" s="1" t="s">
        <v>1</v>
      </c>
      <c r="C935" s="1" t="s">
        <v>2427</v>
      </c>
      <c r="D935" s="1" t="s">
        <v>2428</v>
      </c>
      <c r="E935" s="1" t="s">
        <v>4</v>
      </c>
      <c r="F935" s="1" t="s">
        <v>2429</v>
      </c>
      <c r="G935" s="1" t="s">
        <v>2430</v>
      </c>
      <c r="H935" s="3" t="s">
        <v>5359</v>
      </c>
      <c r="I935" s="3" t="s">
        <v>5359</v>
      </c>
      <c r="J935" s="3" t="s">
        <v>5359</v>
      </c>
      <c r="K935" t="s">
        <v>5359</v>
      </c>
      <c r="L935" t="s">
        <v>5359</v>
      </c>
      <c r="M935" s="2" t="s">
        <v>5362</v>
      </c>
      <c r="N935">
        <f>COUNTIF(H935:M935, "O")</f>
        <v>0</v>
      </c>
    </row>
    <row r="936" spans="1:14">
      <c r="A936" s="1">
        <v>20200209</v>
      </c>
      <c r="B936" s="1" t="s">
        <v>1</v>
      </c>
      <c r="C936" s="1" t="s">
        <v>2431</v>
      </c>
      <c r="D936" s="1" t="s">
        <v>2432</v>
      </c>
      <c r="E936" s="1" t="s">
        <v>4</v>
      </c>
      <c r="F936" s="1" t="s">
        <v>2433</v>
      </c>
      <c r="G936" s="1" t="s">
        <v>2434</v>
      </c>
      <c r="H936" s="3" t="s">
        <v>5359</v>
      </c>
      <c r="I936" s="3" t="s">
        <v>5359</v>
      </c>
      <c r="J936" s="3" t="s">
        <v>5359</v>
      </c>
      <c r="K936" t="s">
        <v>5359</v>
      </c>
      <c r="L936" t="s">
        <v>5359</v>
      </c>
      <c r="M936" s="2" t="s">
        <v>5362</v>
      </c>
      <c r="N936">
        <f>COUNTIF(H936:M936, "O")</f>
        <v>0</v>
      </c>
    </row>
    <row r="937" spans="1:14">
      <c r="A937" s="1">
        <v>20200209</v>
      </c>
      <c r="B937" s="1" t="s">
        <v>1</v>
      </c>
      <c r="C937" s="1" t="s">
        <v>2435</v>
      </c>
      <c r="D937" s="1" t="s">
        <v>2436</v>
      </c>
      <c r="E937" s="1" t="s">
        <v>4</v>
      </c>
      <c r="F937" s="1" t="s">
        <v>2437</v>
      </c>
      <c r="G937" s="1" t="s">
        <v>2438</v>
      </c>
      <c r="H937" s="3" t="s">
        <v>5359</v>
      </c>
      <c r="I937" s="3" t="s">
        <v>5359</v>
      </c>
      <c r="J937" s="3" t="s">
        <v>5359</v>
      </c>
      <c r="K937" t="s">
        <v>5359</v>
      </c>
      <c r="L937" t="s">
        <v>5359</v>
      </c>
      <c r="M937" s="2" t="s">
        <v>5362</v>
      </c>
      <c r="N937">
        <f>COUNTIF(H937:M937, "O")</f>
        <v>0</v>
      </c>
    </row>
    <row r="938" spans="1:14">
      <c r="A938" s="1">
        <v>20200209</v>
      </c>
      <c r="B938" s="1" t="s">
        <v>1</v>
      </c>
      <c r="C938" s="1" t="s">
        <v>2439</v>
      </c>
      <c r="D938" s="1" t="s">
        <v>2440</v>
      </c>
      <c r="E938" s="1" t="s">
        <v>4</v>
      </c>
      <c r="F938" s="1" t="s">
        <v>2441</v>
      </c>
      <c r="G938" s="1" t="s">
        <v>2442</v>
      </c>
      <c r="H938" s="3" t="s">
        <v>5359</v>
      </c>
      <c r="I938" s="3" t="s">
        <v>5359</v>
      </c>
      <c r="J938" s="3" t="s">
        <v>5359</v>
      </c>
      <c r="K938" t="s">
        <v>5359</v>
      </c>
      <c r="L938" t="s">
        <v>5359</v>
      </c>
      <c r="M938" s="2" t="s">
        <v>5362</v>
      </c>
      <c r="N938">
        <f>COUNTIF(H938:M938, "O")</f>
        <v>0</v>
      </c>
    </row>
    <row r="939" spans="1:14">
      <c r="A939" s="1">
        <v>20200209</v>
      </c>
      <c r="B939" s="1" t="s">
        <v>1</v>
      </c>
      <c r="C939" s="1" t="s">
        <v>2443</v>
      </c>
      <c r="D939" s="1" t="s">
        <v>2412</v>
      </c>
      <c r="E939" s="1" t="s">
        <v>4</v>
      </c>
      <c r="F939" s="1" t="s">
        <v>2444</v>
      </c>
      <c r="G939" s="1" t="s">
        <v>2445</v>
      </c>
      <c r="H939" s="3" t="s">
        <v>5359</v>
      </c>
      <c r="I939" s="3" t="s">
        <v>5359</v>
      </c>
      <c r="J939" s="3" t="s">
        <v>5359</v>
      </c>
      <c r="K939" t="s">
        <v>5359</v>
      </c>
      <c r="L939" t="s">
        <v>5359</v>
      </c>
      <c r="M939" s="2" t="s">
        <v>5362</v>
      </c>
      <c r="N939">
        <f>COUNTIF(H939:M939, "O")</f>
        <v>0</v>
      </c>
    </row>
    <row r="940" spans="1:14">
      <c r="A940" s="1">
        <v>20200209</v>
      </c>
      <c r="B940" s="1" t="s">
        <v>1</v>
      </c>
      <c r="C940" s="1" t="s">
        <v>2450</v>
      </c>
      <c r="D940" s="1" t="s">
        <v>2451</v>
      </c>
      <c r="E940" s="1" t="s">
        <v>4</v>
      </c>
      <c r="F940" s="1" t="s">
        <v>2452</v>
      </c>
      <c r="G940" s="1" t="s">
        <v>2453</v>
      </c>
      <c r="H940" s="3" t="s">
        <v>5359</v>
      </c>
      <c r="I940" s="3" t="s">
        <v>5359</v>
      </c>
      <c r="J940" s="3" t="s">
        <v>5359</v>
      </c>
      <c r="K940" t="s">
        <v>5359</v>
      </c>
      <c r="L940" t="s">
        <v>5359</v>
      </c>
      <c r="M940" s="2" t="s">
        <v>5362</v>
      </c>
      <c r="N940">
        <f>COUNTIF(H940:M940, "O")</f>
        <v>0</v>
      </c>
    </row>
    <row r="941" spans="1:14">
      <c r="A941" s="1">
        <v>20200209</v>
      </c>
      <c r="B941" s="1" t="s">
        <v>1</v>
      </c>
      <c r="C941" s="1" t="s">
        <v>2454</v>
      </c>
      <c r="D941" s="1" t="s">
        <v>2455</v>
      </c>
      <c r="E941" s="1" t="s">
        <v>4</v>
      </c>
      <c r="F941" s="1" t="s">
        <v>2456</v>
      </c>
      <c r="G941" s="1" t="s">
        <v>2457</v>
      </c>
      <c r="H941" s="3" t="s">
        <v>5359</v>
      </c>
      <c r="I941" s="3" t="s">
        <v>5359</v>
      </c>
      <c r="J941" s="3" t="s">
        <v>5359</v>
      </c>
      <c r="K941" t="s">
        <v>5359</v>
      </c>
      <c r="L941" t="s">
        <v>5359</v>
      </c>
      <c r="M941" s="2" t="s">
        <v>5362</v>
      </c>
      <c r="N941">
        <f>COUNTIF(H941:M941, "O")</f>
        <v>0</v>
      </c>
    </row>
    <row r="942" spans="1:14">
      <c r="A942" s="1">
        <v>20200209</v>
      </c>
      <c r="B942" s="1" t="s">
        <v>1</v>
      </c>
      <c r="C942" s="1" t="s">
        <v>2458</v>
      </c>
      <c r="D942" s="1" t="s">
        <v>2459</v>
      </c>
      <c r="E942" s="1" t="s">
        <v>4</v>
      </c>
      <c r="F942" s="1" t="s">
        <v>2460</v>
      </c>
      <c r="G942" s="1" t="s">
        <v>2461</v>
      </c>
      <c r="H942" s="3" t="s">
        <v>5359</v>
      </c>
      <c r="I942" s="3" t="s">
        <v>5359</v>
      </c>
      <c r="J942" s="3" t="s">
        <v>5359</v>
      </c>
      <c r="K942" t="s">
        <v>5359</v>
      </c>
      <c r="L942" t="s">
        <v>5359</v>
      </c>
      <c r="M942" s="2" t="s">
        <v>5362</v>
      </c>
      <c r="N942">
        <f>COUNTIF(H942:M942, "O")</f>
        <v>0</v>
      </c>
    </row>
    <row r="943" spans="1:14">
      <c r="A943" s="1">
        <v>20200209</v>
      </c>
      <c r="B943" s="1" t="s">
        <v>1</v>
      </c>
      <c r="C943" s="1" t="s">
        <v>2462</v>
      </c>
      <c r="D943" s="1" t="s">
        <v>2463</v>
      </c>
      <c r="E943" s="1" t="s">
        <v>4</v>
      </c>
      <c r="F943" s="1" t="s">
        <v>2464</v>
      </c>
      <c r="G943" s="1" t="s">
        <v>2465</v>
      </c>
      <c r="H943" s="3" t="s">
        <v>5359</v>
      </c>
      <c r="I943" s="3" t="s">
        <v>5359</v>
      </c>
      <c r="J943" s="3" t="s">
        <v>5359</v>
      </c>
      <c r="K943" t="s">
        <v>5359</v>
      </c>
      <c r="L943" t="s">
        <v>5359</v>
      </c>
      <c r="M943" s="2" t="s">
        <v>5362</v>
      </c>
      <c r="N943">
        <f>COUNTIF(H943:M943, "O")</f>
        <v>0</v>
      </c>
    </row>
    <row r="944" spans="1:14">
      <c r="A944" s="1">
        <v>20200209</v>
      </c>
      <c r="B944" s="1" t="s">
        <v>1</v>
      </c>
      <c r="C944" s="1" t="s">
        <v>2466</v>
      </c>
      <c r="D944" s="1" t="s">
        <v>2467</v>
      </c>
      <c r="E944" s="1" t="s">
        <v>4</v>
      </c>
      <c r="F944" s="1" t="s">
        <v>2468</v>
      </c>
      <c r="G944" s="1" t="s">
        <v>2469</v>
      </c>
      <c r="H944" s="3" t="s">
        <v>5359</v>
      </c>
      <c r="I944" s="3" t="s">
        <v>5359</v>
      </c>
      <c r="J944" s="3" t="s">
        <v>5359</v>
      </c>
      <c r="K944" t="s">
        <v>5359</v>
      </c>
      <c r="L944" t="s">
        <v>5359</v>
      </c>
      <c r="M944" s="2" t="s">
        <v>5362</v>
      </c>
      <c r="N944">
        <f>COUNTIF(H944:M944, "O")</f>
        <v>0</v>
      </c>
    </row>
    <row r="945" spans="1:14">
      <c r="A945" s="1">
        <v>20200209</v>
      </c>
      <c r="B945" s="1" t="s">
        <v>1</v>
      </c>
      <c r="C945" s="1" t="s">
        <v>2470</v>
      </c>
      <c r="D945" s="1" t="s">
        <v>2471</v>
      </c>
      <c r="E945" s="1" t="s">
        <v>4</v>
      </c>
      <c r="F945" s="1" t="s">
        <v>2472</v>
      </c>
      <c r="G945" s="1" t="s">
        <v>2473</v>
      </c>
      <c r="H945" s="3" t="s">
        <v>5359</v>
      </c>
      <c r="I945" s="3" t="s">
        <v>5359</v>
      </c>
      <c r="J945" s="3" t="s">
        <v>5359</v>
      </c>
      <c r="K945" t="s">
        <v>5359</v>
      </c>
      <c r="L945" t="s">
        <v>5359</v>
      </c>
      <c r="M945" s="2" t="s">
        <v>5362</v>
      </c>
      <c r="N945">
        <f>COUNTIF(H945:M945, "O")</f>
        <v>0</v>
      </c>
    </row>
    <row r="946" spans="1:14">
      <c r="A946" s="1">
        <v>20200209</v>
      </c>
      <c r="B946" s="1" t="s">
        <v>1</v>
      </c>
      <c r="C946" s="1" t="s">
        <v>2478</v>
      </c>
      <c r="D946" s="1" t="s">
        <v>2479</v>
      </c>
      <c r="E946" s="1" t="s">
        <v>4</v>
      </c>
      <c r="F946" s="1" t="s">
        <v>2480</v>
      </c>
      <c r="G946" s="1" t="s">
        <v>2481</v>
      </c>
      <c r="H946" s="3" t="s">
        <v>5359</v>
      </c>
      <c r="I946" s="3" t="s">
        <v>5359</v>
      </c>
      <c r="J946" s="3" t="s">
        <v>5359</v>
      </c>
      <c r="K946" t="s">
        <v>5359</v>
      </c>
      <c r="L946" t="s">
        <v>5359</v>
      </c>
      <c r="M946" s="2" t="s">
        <v>5362</v>
      </c>
      <c r="N946">
        <f>COUNTIF(H946:M946, "O")</f>
        <v>0</v>
      </c>
    </row>
    <row r="947" spans="1:14">
      <c r="A947" s="1">
        <v>20200209</v>
      </c>
      <c r="B947" s="1" t="s">
        <v>1</v>
      </c>
      <c r="C947" s="1" t="s">
        <v>2482</v>
      </c>
      <c r="D947" s="1" t="s">
        <v>2483</v>
      </c>
      <c r="E947" s="1" t="s">
        <v>4</v>
      </c>
      <c r="F947" s="1" t="s">
        <v>2484</v>
      </c>
      <c r="G947" s="1" t="s">
        <v>2485</v>
      </c>
      <c r="H947" s="3" t="s">
        <v>5359</v>
      </c>
      <c r="I947" s="3" t="s">
        <v>5359</v>
      </c>
      <c r="J947" s="3" t="s">
        <v>5359</v>
      </c>
      <c r="K947" t="s">
        <v>5359</v>
      </c>
      <c r="L947" t="s">
        <v>5359</v>
      </c>
      <c r="M947" s="2" t="s">
        <v>5362</v>
      </c>
      <c r="N947">
        <f>COUNTIF(H947:M947, "O")</f>
        <v>0</v>
      </c>
    </row>
    <row r="948" spans="1:14">
      <c r="A948" s="1">
        <v>20200209</v>
      </c>
      <c r="B948" s="1" t="s">
        <v>1</v>
      </c>
      <c r="C948" s="1" t="s">
        <v>2486</v>
      </c>
      <c r="D948" s="1" t="s">
        <v>2487</v>
      </c>
      <c r="E948" s="1" t="s">
        <v>4</v>
      </c>
      <c r="F948" s="1" t="s">
        <v>2488</v>
      </c>
      <c r="G948" s="1" t="s">
        <v>2489</v>
      </c>
      <c r="H948" s="3" t="s">
        <v>5359</v>
      </c>
      <c r="I948" s="3" t="s">
        <v>5359</v>
      </c>
      <c r="J948" s="3" t="s">
        <v>5359</v>
      </c>
      <c r="K948" t="s">
        <v>5359</v>
      </c>
      <c r="L948" t="s">
        <v>5359</v>
      </c>
      <c r="M948" s="2" t="s">
        <v>5362</v>
      </c>
      <c r="N948">
        <f>COUNTIF(H948:M948, "O")</f>
        <v>0</v>
      </c>
    </row>
    <row r="949" spans="1:14">
      <c r="A949" s="1">
        <v>20200209</v>
      </c>
      <c r="B949" s="1" t="s">
        <v>1</v>
      </c>
      <c r="C949" s="1" t="s">
        <v>2494</v>
      </c>
      <c r="D949" s="1" t="s">
        <v>2495</v>
      </c>
      <c r="E949" s="1" t="s">
        <v>4</v>
      </c>
      <c r="F949" s="1" t="s">
        <v>2496</v>
      </c>
      <c r="G949" s="1" t="s">
        <v>2497</v>
      </c>
      <c r="H949" s="3" t="s">
        <v>5359</v>
      </c>
      <c r="I949" s="3" t="s">
        <v>5359</v>
      </c>
      <c r="J949" s="3" t="s">
        <v>5359</v>
      </c>
      <c r="K949" t="s">
        <v>5359</v>
      </c>
      <c r="L949" t="s">
        <v>5359</v>
      </c>
      <c r="M949" s="2" t="s">
        <v>5362</v>
      </c>
      <c r="N949">
        <f>COUNTIF(H949:M949, "O")</f>
        <v>0</v>
      </c>
    </row>
    <row r="950" spans="1:14">
      <c r="A950" s="1">
        <v>20200209</v>
      </c>
      <c r="B950" s="1" t="s">
        <v>1</v>
      </c>
      <c r="C950" s="1" t="s">
        <v>2506</v>
      </c>
      <c r="D950" s="1" t="s">
        <v>2507</v>
      </c>
      <c r="E950" s="1" t="s">
        <v>4</v>
      </c>
      <c r="F950" s="1" t="s">
        <v>2508</v>
      </c>
      <c r="G950" s="1" t="s">
        <v>2509</v>
      </c>
      <c r="H950" s="3" t="s">
        <v>5359</v>
      </c>
      <c r="I950" s="3" t="s">
        <v>5359</v>
      </c>
      <c r="J950" s="3" t="s">
        <v>5359</v>
      </c>
      <c r="K950" t="s">
        <v>5359</v>
      </c>
      <c r="L950" t="s">
        <v>5359</v>
      </c>
      <c r="M950" s="2" t="s">
        <v>5362</v>
      </c>
      <c r="N950">
        <f>COUNTIF(H950:M950, "O")</f>
        <v>0</v>
      </c>
    </row>
    <row r="951" spans="1:14">
      <c r="A951" s="1">
        <v>20200209</v>
      </c>
      <c r="B951" s="1" t="s">
        <v>1</v>
      </c>
      <c r="C951" s="1" t="s">
        <v>2510</v>
      </c>
      <c r="D951" s="1" t="s">
        <v>2511</v>
      </c>
      <c r="E951" s="1" t="s">
        <v>4</v>
      </c>
      <c r="F951" s="1" t="s">
        <v>2512</v>
      </c>
      <c r="G951" s="1" t="s">
        <v>2513</v>
      </c>
      <c r="H951" s="3" t="s">
        <v>5359</v>
      </c>
      <c r="I951" s="3" t="s">
        <v>5359</v>
      </c>
      <c r="J951" s="3" t="s">
        <v>5359</v>
      </c>
      <c r="K951" t="s">
        <v>5359</v>
      </c>
      <c r="L951" t="s">
        <v>5359</v>
      </c>
      <c r="M951" s="2" t="s">
        <v>5362</v>
      </c>
      <c r="N951">
        <f>COUNTIF(H951:M951, "O")</f>
        <v>0</v>
      </c>
    </row>
    <row r="952" spans="1:14">
      <c r="A952" s="1">
        <v>20200209</v>
      </c>
      <c r="B952" s="1" t="s">
        <v>1</v>
      </c>
      <c r="C952" s="1" t="s">
        <v>2514</v>
      </c>
      <c r="D952" s="1" t="s">
        <v>2515</v>
      </c>
      <c r="E952" s="1" t="s">
        <v>4</v>
      </c>
      <c r="F952" s="1" t="s">
        <v>2516</v>
      </c>
      <c r="G952" s="1" t="s">
        <v>2517</v>
      </c>
      <c r="H952" s="3" t="s">
        <v>5359</v>
      </c>
      <c r="I952" s="3" t="s">
        <v>5359</v>
      </c>
      <c r="J952" s="3" t="s">
        <v>5359</v>
      </c>
      <c r="K952" t="s">
        <v>5359</v>
      </c>
      <c r="L952" t="s">
        <v>5359</v>
      </c>
      <c r="M952" s="2" t="s">
        <v>5362</v>
      </c>
      <c r="N952">
        <f>COUNTIF(H952:M952, "O")</f>
        <v>0</v>
      </c>
    </row>
    <row r="953" spans="1:14">
      <c r="A953" s="1">
        <v>20200209</v>
      </c>
      <c r="B953" s="1" t="s">
        <v>1</v>
      </c>
      <c r="C953" s="1" t="s">
        <v>2526</v>
      </c>
      <c r="D953" s="1" t="s">
        <v>2527</v>
      </c>
      <c r="E953" s="1" t="s">
        <v>4</v>
      </c>
      <c r="F953" s="1" t="s">
        <v>2528</v>
      </c>
      <c r="G953" s="1" t="s">
        <v>2529</v>
      </c>
      <c r="H953" s="3" t="s">
        <v>5359</v>
      </c>
      <c r="I953" s="3" t="s">
        <v>5359</v>
      </c>
      <c r="J953" s="3" t="s">
        <v>5359</v>
      </c>
      <c r="K953" t="s">
        <v>5359</v>
      </c>
      <c r="L953" t="s">
        <v>5359</v>
      </c>
      <c r="M953" s="2" t="s">
        <v>5362</v>
      </c>
      <c r="N953">
        <f>COUNTIF(H953:M953, "O")</f>
        <v>0</v>
      </c>
    </row>
    <row r="954" spans="1:14">
      <c r="A954" s="1">
        <v>20200209</v>
      </c>
      <c r="B954" s="1" t="s">
        <v>1</v>
      </c>
      <c r="C954" s="1" t="s">
        <v>2530</v>
      </c>
      <c r="D954" s="1" t="s">
        <v>2531</v>
      </c>
      <c r="E954" s="1" t="s">
        <v>4</v>
      </c>
      <c r="F954" s="1" t="s">
        <v>2532</v>
      </c>
      <c r="G954" s="1" t="s">
        <v>2533</v>
      </c>
      <c r="H954" s="3" t="s">
        <v>5359</v>
      </c>
      <c r="I954" s="3" t="s">
        <v>5359</v>
      </c>
      <c r="J954" s="3" t="s">
        <v>5359</v>
      </c>
      <c r="K954" t="s">
        <v>5359</v>
      </c>
      <c r="L954" t="s">
        <v>5359</v>
      </c>
      <c r="M954" s="2" t="s">
        <v>5362</v>
      </c>
      <c r="N954">
        <f>COUNTIF(H954:M954, "O")</f>
        <v>0</v>
      </c>
    </row>
    <row r="955" spans="1:14">
      <c r="A955" s="1">
        <v>20200209</v>
      </c>
      <c r="B955" s="1" t="s">
        <v>1</v>
      </c>
      <c r="C955" s="1" t="s">
        <v>2538</v>
      </c>
      <c r="D955" s="1" t="s">
        <v>2539</v>
      </c>
      <c r="E955" s="1" t="s">
        <v>4</v>
      </c>
      <c r="F955" s="1" t="s">
        <v>2540</v>
      </c>
      <c r="G955" s="1" t="s">
        <v>2541</v>
      </c>
      <c r="H955" s="3" t="s">
        <v>5359</v>
      </c>
      <c r="I955" s="3" t="s">
        <v>5359</v>
      </c>
      <c r="J955" s="3" t="s">
        <v>5359</v>
      </c>
      <c r="K955" t="s">
        <v>5359</v>
      </c>
      <c r="L955" t="s">
        <v>5359</v>
      </c>
      <c r="M955" s="2" t="s">
        <v>5362</v>
      </c>
      <c r="N955">
        <f>COUNTIF(H955:M955, "O")</f>
        <v>0</v>
      </c>
    </row>
    <row r="956" spans="1:14">
      <c r="A956" s="1">
        <v>20200209</v>
      </c>
      <c r="B956" s="1" t="s">
        <v>1</v>
      </c>
      <c r="C956" s="1" t="s">
        <v>2550</v>
      </c>
      <c r="D956" s="1" t="s">
        <v>2551</v>
      </c>
      <c r="E956" s="1" t="s">
        <v>4</v>
      </c>
      <c r="F956" s="1" t="s">
        <v>2552</v>
      </c>
      <c r="G956" s="1" t="s">
        <v>2553</v>
      </c>
      <c r="H956" s="3" t="s">
        <v>5359</v>
      </c>
      <c r="I956" s="3" t="s">
        <v>5359</v>
      </c>
      <c r="J956" s="3" t="s">
        <v>5359</v>
      </c>
      <c r="K956" t="s">
        <v>5359</v>
      </c>
      <c r="L956" t="s">
        <v>5359</v>
      </c>
      <c r="M956" s="2" t="s">
        <v>5362</v>
      </c>
      <c r="N956">
        <f>COUNTIF(H956:M956, "O")</f>
        <v>0</v>
      </c>
    </row>
    <row r="957" spans="1:14">
      <c r="A957" s="1">
        <v>20200209</v>
      </c>
      <c r="B957" s="1" t="s">
        <v>1</v>
      </c>
      <c r="C957" s="1" t="s">
        <v>2562</v>
      </c>
      <c r="D957" s="1" t="s">
        <v>2563</v>
      </c>
      <c r="E957" s="1" t="s">
        <v>4</v>
      </c>
      <c r="F957" s="1" t="s">
        <v>2564</v>
      </c>
      <c r="G957" s="1" t="s">
        <v>2565</v>
      </c>
      <c r="H957" s="3" t="s">
        <v>5359</v>
      </c>
      <c r="I957" s="3" t="s">
        <v>5359</v>
      </c>
      <c r="J957" s="3" t="s">
        <v>5359</v>
      </c>
      <c r="K957" t="s">
        <v>5359</v>
      </c>
      <c r="L957" t="s">
        <v>5359</v>
      </c>
      <c r="M957" s="2" t="s">
        <v>5362</v>
      </c>
      <c r="N957">
        <f>COUNTIF(H957:M957, "O")</f>
        <v>0</v>
      </c>
    </row>
    <row r="958" spans="1:14">
      <c r="A958" s="1">
        <v>20200209</v>
      </c>
      <c r="B958" s="1" t="s">
        <v>1</v>
      </c>
      <c r="C958" s="1" t="s">
        <v>2566</v>
      </c>
      <c r="D958" s="1" t="s">
        <v>2567</v>
      </c>
      <c r="E958" s="1" t="s">
        <v>4</v>
      </c>
      <c r="F958" s="1" t="s">
        <v>2568</v>
      </c>
      <c r="G958" s="1" t="s">
        <v>2569</v>
      </c>
      <c r="H958" s="3" t="s">
        <v>5359</v>
      </c>
      <c r="I958" s="3" t="s">
        <v>5359</v>
      </c>
      <c r="J958" s="3" t="s">
        <v>5359</v>
      </c>
      <c r="K958" t="s">
        <v>5359</v>
      </c>
      <c r="L958" t="s">
        <v>5359</v>
      </c>
      <c r="M958" s="2" t="s">
        <v>5362</v>
      </c>
      <c r="N958">
        <f>COUNTIF(H958:M958, "O")</f>
        <v>0</v>
      </c>
    </row>
    <row r="959" spans="1:14">
      <c r="A959" s="1">
        <v>20200209</v>
      </c>
      <c r="B959" s="1" t="s">
        <v>1</v>
      </c>
      <c r="C959" s="1" t="s">
        <v>2570</v>
      </c>
      <c r="D959" s="1" t="s">
        <v>2571</v>
      </c>
      <c r="E959" s="1" t="s">
        <v>4</v>
      </c>
      <c r="F959" s="1" t="s">
        <v>2572</v>
      </c>
      <c r="G959" s="1" t="s">
        <v>2573</v>
      </c>
      <c r="H959" s="3" t="s">
        <v>5359</v>
      </c>
      <c r="I959" s="3" t="s">
        <v>5359</v>
      </c>
      <c r="J959" s="3" t="s">
        <v>5359</v>
      </c>
      <c r="K959" t="s">
        <v>5359</v>
      </c>
      <c r="L959" t="s">
        <v>5359</v>
      </c>
      <c r="M959" s="2" t="s">
        <v>5362</v>
      </c>
      <c r="N959">
        <f>COUNTIF(H959:M959, "O")</f>
        <v>0</v>
      </c>
    </row>
    <row r="960" spans="1:14">
      <c r="A960" s="1">
        <v>20200209</v>
      </c>
      <c r="B960" s="1" t="s">
        <v>1</v>
      </c>
      <c r="C960" s="1" t="s">
        <v>2574</v>
      </c>
      <c r="D960" s="1" t="s">
        <v>2575</v>
      </c>
      <c r="E960" s="1" t="s">
        <v>4</v>
      </c>
      <c r="F960" s="1" t="s">
        <v>2576</v>
      </c>
      <c r="G960" s="1" t="s">
        <v>2577</v>
      </c>
      <c r="H960" s="3" t="s">
        <v>5359</v>
      </c>
      <c r="I960" s="3" t="s">
        <v>5359</v>
      </c>
      <c r="J960" s="3" t="s">
        <v>5359</v>
      </c>
      <c r="K960" t="s">
        <v>5359</v>
      </c>
      <c r="L960" t="s">
        <v>5359</v>
      </c>
      <c r="M960" s="2" t="s">
        <v>5362</v>
      </c>
      <c r="N960">
        <f>COUNTIF(H960:M960, "O")</f>
        <v>0</v>
      </c>
    </row>
    <row r="961" spans="1:14">
      <c r="A961" s="1">
        <v>20200209</v>
      </c>
      <c r="B961" s="1" t="s">
        <v>1</v>
      </c>
      <c r="C961" s="1" t="s">
        <v>2586</v>
      </c>
      <c r="D961" s="1" t="s">
        <v>2587</v>
      </c>
      <c r="E961" s="1" t="s">
        <v>4</v>
      </c>
      <c r="F961" s="1" t="s">
        <v>2588</v>
      </c>
      <c r="G961" s="1" t="s">
        <v>2589</v>
      </c>
      <c r="H961" s="3" t="s">
        <v>5359</v>
      </c>
      <c r="I961" s="3" t="s">
        <v>5359</v>
      </c>
      <c r="J961" s="3" t="s">
        <v>5359</v>
      </c>
      <c r="K961" t="s">
        <v>5359</v>
      </c>
      <c r="L961" t="s">
        <v>5359</v>
      </c>
      <c r="M961" s="2" t="s">
        <v>5362</v>
      </c>
      <c r="N961">
        <f>COUNTIF(H961:M961, "O")</f>
        <v>0</v>
      </c>
    </row>
    <row r="962" spans="1:14">
      <c r="A962" s="1">
        <v>20200209</v>
      </c>
      <c r="B962" s="1" t="s">
        <v>1</v>
      </c>
      <c r="C962" s="1" t="s">
        <v>2590</v>
      </c>
      <c r="D962" s="1" t="s">
        <v>2591</v>
      </c>
      <c r="E962" s="1" t="s">
        <v>4</v>
      </c>
      <c r="F962" s="1" t="s">
        <v>2592</v>
      </c>
      <c r="G962" s="1" t="s">
        <v>2593</v>
      </c>
      <c r="H962" s="3" t="s">
        <v>5359</v>
      </c>
      <c r="I962" s="3" t="s">
        <v>5359</v>
      </c>
      <c r="J962" s="3" t="s">
        <v>5359</v>
      </c>
      <c r="K962" t="s">
        <v>5359</v>
      </c>
      <c r="L962" t="s">
        <v>5359</v>
      </c>
      <c r="M962" s="2" t="s">
        <v>5362</v>
      </c>
      <c r="N962">
        <f>COUNTIF(H962:M962, "O")</f>
        <v>0</v>
      </c>
    </row>
    <row r="963" spans="1:14">
      <c r="A963" s="1">
        <v>20200209</v>
      </c>
      <c r="B963" s="1" t="s">
        <v>1</v>
      </c>
      <c r="C963" s="1" t="s">
        <v>2594</v>
      </c>
      <c r="D963" s="1" t="s">
        <v>2507</v>
      </c>
      <c r="E963" s="1" t="s">
        <v>4</v>
      </c>
      <c r="F963" s="1" t="s">
        <v>2595</v>
      </c>
      <c r="G963" s="1" t="s">
        <v>2596</v>
      </c>
      <c r="H963" s="3" t="s">
        <v>5359</v>
      </c>
      <c r="I963" s="3" t="s">
        <v>5359</v>
      </c>
      <c r="J963" s="3" t="s">
        <v>5359</v>
      </c>
      <c r="K963" t="s">
        <v>5359</v>
      </c>
      <c r="L963" t="s">
        <v>5359</v>
      </c>
      <c r="M963" s="2" t="s">
        <v>5362</v>
      </c>
      <c r="N963">
        <f>COUNTIF(H963:M963, "O")</f>
        <v>0</v>
      </c>
    </row>
    <row r="964" spans="1:14">
      <c r="A964" s="1">
        <v>20200209</v>
      </c>
      <c r="B964" s="1" t="s">
        <v>1</v>
      </c>
      <c r="C964" s="1" t="s">
        <v>2601</v>
      </c>
      <c r="D964" s="1" t="s">
        <v>2602</v>
      </c>
      <c r="E964" s="1" t="s">
        <v>4</v>
      </c>
      <c r="F964" s="1" t="s">
        <v>2603</v>
      </c>
      <c r="G964" s="1" t="s">
        <v>2604</v>
      </c>
      <c r="H964" s="3" t="s">
        <v>5359</v>
      </c>
      <c r="I964" s="3" t="s">
        <v>5359</v>
      </c>
      <c r="J964" s="3" t="s">
        <v>5359</v>
      </c>
      <c r="K964" t="s">
        <v>5359</v>
      </c>
      <c r="L964" t="s">
        <v>5359</v>
      </c>
      <c r="M964" s="2" t="s">
        <v>5362</v>
      </c>
      <c r="N964">
        <f>COUNTIF(H964:M964, "O")</f>
        <v>0</v>
      </c>
    </row>
    <row r="965" spans="1:14">
      <c r="A965" s="1">
        <v>20200209</v>
      </c>
      <c r="B965" s="1" t="s">
        <v>1</v>
      </c>
      <c r="C965" s="1" t="s">
        <v>2605</v>
      </c>
      <c r="D965" s="1" t="s">
        <v>2606</v>
      </c>
      <c r="E965" s="1" t="s">
        <v>4</v>
      </c>
      <c r="F965" s="1" t="s">
        <v>2472</v>
      </c>
      <c r="G965" s="1" t="s">
        <v>2607</v>
      </c>
      <c r="H965" s="3" t="s">
        <v>5359</v>
      </c>
      <c r="I965" s="3" t="s">
        <v>5359</v>
      </c>
      <c r="J965" s="3" t="s">
        <v>5359</v>
      </c>
      <c r="K965" t="s">
        <v>5359</v>
      </c>
      <c r="L965" t="s">
        <v>5359</v>
      </c>
      <c r="M965" s="2" t="s">
        <v>5362</v>
      </c>
      <c r="N965">
        <f>COUNTIF(H965:M965, "O")</f>
        <v>0</v>
      </c>
    </row>
    <row r="966" spans="1:14">
      <c r="A966" s="1">
        <v>20200209</v>
      </c>
      <c r="B966" s="1" t="s">
        <v>1</v>
      </c>
      <c r="C966" s="1" t="s">
        <v>2608</v>
      </c>
      <c r="D966" s="1" t="s">
        <v>2609</v>
      </c>
      <c r="E966" s="1" t="s">
        <v>4</v>
      </c>
      <c r="F966" s="1" t="s">
        <v>2610</v>
      </c>
      <c r="G966" s="1" t="s">
        <v>2611</v>
      </c>
      <c r="H966" s="3" t="s">
        <v>5359</v>
      </c>
      <c r="I966" s="3" t="s">
        <v>5359</v>
      </c>
      <c r="J966" s="3" t="s">
        <v>5359</v>
      </c>
      <c r="K966" t="s">
        <v>5359</v>
      </c>
      <c r="L966" t="s">
        <v>5359</v>
      </c>
      <c r="M966" s="2" t="s">
        <v>5362</v>
      </c>
      <c r="N966">
        <f>COUNTIF(H966:M966, "O")</f>
        <v>0</v>
      </c>
    </row>
    <row r="967" spans="1:14">
      <c r="A967" s="1">
        <v>20200209</v>
      </c>
      <c r="B967" s="1" t="s">
        <v>1</v>
      </c>
      <c r="C967" s="1" t="s">
        <v>2612</v>
      </c>
      <c r="D967" s="1" t="s">
        <v>2613</v>
      </c>
      <c r="E967" s="1" t="s">
        <v>4</v>
      </c>
      <c r="F967" s="1" t="s">
        <v>2614</v>
      </c>
      <c r="G967" s="1" t="s">
        <v>2615</v>
      </c>
      <c r="H967" s="3" t="s">
        <v>5359</v>
      </c>
      <c r="I967" s="3" t="s">
        <v>5359</v>
      </c>
      <c r="J967" s="3" t="s">
        <v>5359</v>
      </c>
      <c r="K967" t="s">
        <v>5359</v>
      </c>
      <c r="L967" t="s">
        <v>5359</v>
      </c>
      <c r="M967" s="2" t="s">
        <v>5362</v>
      </c>
      <c r="N967">
        <f>COUNTIF(H967:M967, "O")</f>
        <v>0</v>
      </c>
    </row>
    <row r="968" spans="1:14">
      <c r="A968" s="1">
        <v>20200209</v>
      </c>
      <c r="B968" s="1" t="s">
        <v>1</v>
      </c>
      <c r="C968" s="1" t="s">
        <v>2616</v>
      </c>
      <c r="D968" s="1" t="s">
        <v>2617</v>
      </c>
      <c r="E968" s="1" t="s">
        <v>4</v>
      </c>
      <c r="F968" s="1" t="s">
        <v>2618</v>
      </c>
      <c r="G968" s="1" t="s">
        <v>2619</v>
      </c>
      <c r="H968" s="3" t="s">
        <v>5359</v>
      </c>
      <c r="I968" s="3" t="s">
        <v>5359</v>
      </c>
      <c r="J968" s="3" t="s">
        <v>5359</v>
      </c>
      <c r="K968" t="s">
        <v>5359</v>
      </c>
      <c r="L968" t="s">
        <v>5359</v>
      </c>
      <c r="M968" s="2" t="s">
        <v>5362</v>
      </c>
      <c r="N968">
        <f>COUNTIF(H968:M968, "O")</f>
        <v>0</v>
      </c>
    </row>
    <row r="969" spans="1:14">
      <c r="A969" s="1">
        <v>20200209</v>
      </c>
      <c r="B969" s="1" t="s">
        <v>1</v>
      </c>
      <c r="C969" s="1" t="s">
        <v>2620</v>
      </c>
      <c r="D969" s="1" t="s">
        <v>2621</v>
      </c>
      <c r="E969" s="1" t="s">
        <v>4</v>
      </c>
      <c r="F969" s="1" t="s">
        <v>2622</v>
      </c>
      <c r="G969" s="1" t="s">
        <v>2623</v>
      </c>
      <c r="H969" s="3" t="s">
        <v>5359</v>
      </c>
      <c r="I969" s="3" t="s">
        <v>5359</v>
      </c>
      <c r="J969" s="3" t="s">
        <v>5359</v>
      </c>
      <c r="K969" t="s">
        <v>5359</v>
      </c>
      <c r="L969" t="s">
        <v>5359</v>
      </c>
      <c r="M969" s="2" t="s">
        <v>5362</v>
      </c>
      <c r="N969">
        <f>COUNTIF(H969:M969, "O")</f>
        <v>0</v>
      </c>
    </row>
    <row r="970" spans="1:14">
      <c r="A970" s="1">
        <v>20200209</v>
      </c>
      <c r="B970" s="1" t="s">
        <v>1</v>
      </c>
      <c r="C970" s="1" t="s">
        <v>2624</v>
      </c>
      <c r="D970" s="1" t="s">
        <v>2625</v>
      </c>
      <c r="E970" s="1" t="s">
        <v>4</v>
      </c>
      <c r="F970" s="1" t="s">
        <v>2626</v>
      </c>
      <c r="G970" s="1" t="s">
        <v>2627</v>
      </c>
      <c r="H970" s="3" t="s">
        <v>5359</v>
      </c>
      <c r="I970" s="3" t="s">
        <v>5359</v>
      </c>
      <c r="J970" s="3" t="s">
        <v>5359</v>
      </c>
      <c r="K970" t="s">
        <v>5359</v>
      </c>
      <c r="L970" t="s">
        <v>5359</v>
      </c>
      <c r="M970" s="2" t="s">
        <v>5362</v>
      </c>
      <c r="N970">
        <f>COUNTIF(H970:M970, "O")</f>
        <v>0</v>
      </c>
    </row>
    <row r="971" spans="1:14">
      <c r="A971" s="1">
        <v>20200209</v>
      </c>
      <c r="B971" s="1" t="s">
        <v>1</v>
      </c>
      <c r="C971" s="1" t="s">
        <v>2628</v>
      </c>
      <c r="D971" s="1" t="s">
        <v>2629</v>
      </c>
      <c r="E971" s="1" t="s">
        <v>4</v>
      </c>
      <c r="F971" s="1" t="s">
        <v>2630</v>
      </c>
      <c r="G971" s="1" t="s">
        <v>2631</v>
      </c>
      <c r="H971" s="3" t="s">
        <v>5359</v>
      </c>
      <c r="I971" s="3" t="s">
        <v>5359</v>
      </c>
      <c r="J971" s="3" t="s">
        <v>5359</v>
      </c>
      <c r="K971" t="s">
        <v>5359</v>
      </c>
      <c r="L971" t="s">
        <v>5359</v>
      </c>
      <c r="M971" s="2" t="s">
        <v>5362</v>
      </c>
      <c r="N971">
        <f>COUNTIF(H971:M971, "O")</f>
        <v>0</v>
      </c>
    </row>
    <row r="972" spans="1:14">
      <c r="A972" s="1">
        <v>20200209</v>
      </c>
      <c r="B972" s="1" t="s">
        <v>1</v>
      </c>
      <c r="C972" s="1" t="s">
        <v>2636</v>
      </c>
      <c r="D972" s="1" t="s">
        <v>2637</v>
      </c>
      <c r="E972" s="1" t="s">
        <v>4</v>
      </c>
      <c r="F972" s="1" t="s">
        <v>1597</v>
      </c>
      <c r="G972" s="1" t="s">
        <v>2638</v>
      </c>
      <c r="H972" s="3" t="s">
        <v>5359</v>
      </c>
      <c r="I972" s="3" t="s">
        <v>5359</v>
      </c>
      <c r="J972" s="3" t="s">
        <v>5359</v>
      </c>
      <c r="K972" t="s">
        <v>5359</v>
      </c>
      <c r="L972" t="s">
        <v>5359</v>
      </c>
      <c r="M972" s="2" t="s">
        <v>5362</v>
      </c>
      <c r="N972">
        <f>COUNTIF(H972:M972, "O")</f>
        <v>0</v>
      </c>
    </row>
    <row r="973" spans="1:14">
      <c r="A973" s="1">
        <v>20200209</v>
      </c>
      <c r="B973" s="1" t="s">
        <v>1</v>
      </c>
      <c r="C973" s="1" t="s">
        <v>2639</v>
      </c>
      <c r="D973" s="1" t="s">
        <v>2640</v>
      </c>
      <c r="E973" s="1" t="s">
        <v>4</v>
      </c>
      <c r="F973" s="1" t="s">
        <v>2641</v>
      </c>
      <c r="G973" s="1" t="s">
        <v>2642</v>
      </c>
      <c r="H973" s="3" t="s">
        <v>5359</v>
      </c>
      <c r="I973" s="3" t="s">
        <v>5359</v>
      </c>
      <c r="J973" s="3" t="s">
        <v>5359</v>
      </c>
      <c r="K973" t="s">
        <v>5359</v>
      </c>
      <c r="L973" t="s">
        <v>5359</v>
      </c>
      <c r="M973" s="2" t="s">
        <v>5362</v>
      </c>
      <c r="N973">
        <f>COUNTIF(H973:M973, "O")</f>
        <v>0</v>
      </c>
    </row>
    <row r="974" spans="1:14">
      <c r="A974" s="1">
        <v>20200209</v>
      </c>
      <c r="B974" s="1" t="s">
        <v>1</v>
      </c>
      <c r="C974" s="1" t="s">
        <v>2647</v>
      </c>
      <c r="D974" s="1" t="s">
        <v>2648</v>
      </c>
      <c r="E974" s="1" t="s">
        <v>4</v>
      </c>
      <c r="F974" s="1" t="s">
        <v>2649</v>
      </c>
      <c r="G974" s="1" t="s">
        <v>2650</v>
      </c>
      <c r="H974" s="3" t="s">
        <v>5359</v>
      </c>
      <c r="I974" s="3" t="s">
        <v>5359</v>
      </c>
      <c r="J974" s="3" t="s">
        <v>5359</v>
      </c>
      <c r="K974" t="s">
        <v>5359</v>
      </c>
      <c r="L974" t="s">
        <v>5359</v>
      </c>
      <c r="M974" s="2" t="s">
        <v>5362</v>
      </c>
      <c r="N974">
        <f>COUNTIF(H974:M974, "O")</f>
        <v>0</v>
      </c>
    </row>
    <row r="975" spans="1:14">
      <c r="A975" s="1">
        <v>20200209</v>
      </c>
      <c r="B975" s="1" t="s">
        <v>1</v>
      </c>
      <c r="C975" s="1" t="s">
        <v>2655</v>
      </c>
      <c r="D975" s="1" t="s">
        <v>2629</v>
      </c>
      <c r="E975" s="1" t="s">
        <v>4</v>
      </c>
      <c r="F975" s="1" t="s">
        <v>2630</v>
      </c>
      <c r="G975" s="1" t="s">
        <v>2631</v>
      </c>
      <c r="H975" s="3" t="s">
        <v>5359</v>
      </c>
      <c r="I975" s="3" t="s">
        <v>5359</v>
      </c>
      <c r="J975" s="3" t="s">
        <v>5359</v>
      </c>
      <c r="K975" t="s">
        <v>5359</v>
      </c>
      <c r="L975" t="s">
        <v>5359</v>
      </c>
      <c r="M975" s="2" t="s">
        <v>5362</v>
      </c>
      <c r="N975">
        <f>COUNTIF(H975:M975, "O")</f>
        <v>0</v>
      </c>
    </row>
    <row r="976" spans="1:14">
      <c r="A976" s="1">
        <v>20200209</v>
      </c>
      <c r="B976" s="1" t="s">
        <v>1</v>
      </c>
      <c r="C976" s="1" t="s">
        <v>2660</v>
      </c>
      <c r="D976" s="1" t="s">
        <v>2559</v>
      </c>
      <c r="E976" s="1" t="s">
        <v>4</v>
      </c>
      <c r="F976" s="1" t="s">
        <v>2560</v>
      </c>
      <c r="G976" s="1" t="s">
        <v>2561</v>
      </c>
      <c r="H976" s="3" t="s">
        <v>5359</v>
      </c>
      <c r="I976" s="3" t="s">
        <v>5359</v>
      </c>
      <c r="J976" s="3" t="s">
        <v>5359</v>
      </c>
      <c r="K976" t="s">
        <v>5359</v>
      </c>
      <c r="L976" t="s">
        <v>5359</v>
      </c>
      <c r="M976" s="2" t="s">
        <v>5362</v>
      </c>
      <c r="N976">
        <f>COUNTIF(H976:M976, "O")</f>
        <v>0</v>
      </c>
    </row>
    <row r="977" spans="1:14">
      <c r="A977" s="1">
        <v>20200209</v>
      </c>
      <c r="B977" s="1" t="s">
        <v>1</v>
      </c>
      <c r="C977" s="1" t="s">
        <v>2661</v>
      </c>
      <c r="D977" s="1" t="s">
        <v>2662</v>
      </c>
      <c r="E977" s="1" t="s">
        <v>4</v>
      </c>
      <c r="F977" s="1" t="s">
        <v>2663</v>
      </c>
      <c r="G977" s="1" t="s">
        <v>2664</v>
      </c>
      <c r="H977" s="3" t="s">
        <v>5359</v>
      </c>
      <c r="I977" s="3" t="s">
        <v>5359</v>
      </c>
      <c r="J977" s="3" t="s">
        <v>5359</v>
      </c>
      <c r="K977" t="s">
        <v>5359</v>
      </c>
      <c r="L977" t="s">
        <v>5359</v>
      </c>
      <c r="M977" s="2" t="s">
        <v>5362</v>
      </c>
      <c r="N977">
        <f>COUNTIF(H977:M977, "O")</f>
        <v>0</v>
      </c>
    </row>
    <row r="978" spans="1:14">
      <c r="A978" s="1">
        <v>20200209</v>
      </c>
      <c r="B978" s="1" t="s">
        <v>1</v>
      </c>
      <c r="C978" s="1" t="s">
        <v>2665</v>
      </c>
      <c r="D978" s="1" t="s">
        <v>2666</v>
      </c>
      <c r="E978" s="1" t="s">
        <v>4</v>
      </c>
      <c r="F978" s="1" t="s">
        <v>2667</v>
      </c>
      <c r="G978" s="1" t="s">
        <v>2668</v>
      </c>
      <c r="H978" s="3" t="s">
        <v>5359</v>
      </c>
      <c r="I978" s="3" t="s">
        <v>5359</v>
      </c>
      <c r="J978" s="3" t="s">
        <v>5359</v>
      </c>
      <c r="K978" t="s">
        <v>5359</v>
      </c>
      <c r="L978" t="s">
        <v>5359</v>
      </c>
      <c r="M978" s="2" t="s">
        <v>5362</v>
      </c>
      <c r="N978">
        <f>COUNTIF(H978:M978, "O")</f>
        <v>0</v>
      </c>
    </row>
    <row r="979" spans="1:14">
      <c r="A979" s="1">
        <v>20200209</v>
      </c>
      <c r="B979" s="1" t="s">
        <v>1</v>
      </c>
      <c r="C979" s="1" t="s">
        <v>2673</v>
      </c>
      <c r="D979" s="1" t="s">
        <v>2674</v>
      </c>
      <c r="E979" s="1" t="s">
        <v>4</v>
      </c>
      <c r="F979" s="1" t="s">
        <v>2675</v>
      </c>
      <c r="G979" s="1" t="s">
        <v>2676</v>
      </c>
      <c r="H979" s="3" t="s">
        <v>5359</v>
      </c>
      <c r="I979" s="3" t="s">
        <v>5359</v>
      </c>
      <c r="J979" s="3" t="s">
        <v>5359</v>
      </c>
      <c r="K979" t="s">
        <v>5359</v>
      </c>
      <c r="L979" t="s">
        <v>5359</v>
      </c>
      <c r="M979" s="2" t="s">
        <v>5362</v>
      </c>
      <c r="N979">
        <f>COUNTIF(H979:M979, "O")</f>
        <v>0</v>
      </c>
    </row>
    <row r="980" spans="1:14">
      <c r="A980" s="1">
        <v>20200209</v>
      </c>
      <c r="B980" s="1" t="s">
        <v>1</v>
      </c>
      <c r="C980" s="1" t="s">
        <v>2677</v>
      </c>
      <c r="D980" s="1" t="s">
        <v>2678</v>
      </c>
      <c r="E980" s="1" t="s">
        <v>4</v>
      </c>
      <c r="F980" s="1" t="s">
        <v>2679</v>
      </c>
      <c r="G980" s="1" t="s">
        <v>2680</v>
      </c>
      <c r="H980" s="3" t="s">
        <v>5359</v>
      </c>
      <c r="I980" s="3" t="s">
        <v>5359</v>
      </c>
      <c r="J980" s="3" t="s">
        <v>5359</v>
      </c>
      <c r="K980" t="s">
        <v>5359</v>
      </c>
      <c r="L980" t="s">
        <v>5359</v>
      </c>
      <c r="M980" s="2" t="s">
        <v>5362</v>
      </c>
      <c r="N980">
        <f>COUNTIF(H980:M980, "O")</f>
        <v>0</v>
      </c>
    </row>
    <row r="981" spans="1:14">
      <c r="A981" s="1">
        <v>20200209</v>
      </c>
      <c r="B981" s="1" t="s">
        <v>1</v>
      </c>
      <c r="C981" s="1" t="s">
        <v>2681</v>
      </c>
      <c r="D981" s="1" t="s">
        <v>2682</v>
      </c>
      <c r="E981" s="1" t="s">
        <v>4</v>
      </c>
      <c r="F981" s="1" t="s">
        <v>2683</v>
      </c>
      <c r="G981" s="1" t="s">
        <v>2684</v>
      </c>
      <c r="H981" s="3" t="s">
        <v>5359</v>
      </c>
      <c r="I981" s="3" t="s">
        <v>5359</v>
      </c>
      <c r="J981" s="3" t="s">
        <v>5359</v>
      </c>
      <c r="K981" t="s">
        <v>5359</v>
      </c>
      <c r="L981" t="s">
        <v>5359</v>
      </c>
      <c r="M981" s="2" t="s">
        <v>5362</v>
      </c>
      <c r="N981">
        <f>COUNTIF(H981:M981, "O")</f>
        <v>0</v>
      </c>
    </row>
    <row r="982" spans="1:14">
      <c r="A982" s="1">
        <v>20200209</v>
      </c>
      <c r="B982" s="1" t="s">
        <v>1</v>
      </c>
      <c r="C982" s="1" t="s">
        <v>2685</v>
      </c>
      <c r="D982" s="1" t="s">
        <v>2686</v>
      </c>
      <c r="E982" s="1" t="s">
        <v>4</v>
      </c>
      <c r="F982" s="1" t="s">
        <v>2687</v>
      </c>
      <c r="G982" s="1" t="s">
        <v>2688</v>
      </c>
      <c r="H982" s="3" t="s">
        <v>5359</v>
      </c>
      <c r="I982" s="3" t="s">
        <v>5359</v>
      </c>
      <c r="J982" s="3" t="s">
        <v>5359</v>
      </c>
      <c r="K982" t="s">
        <v>5359</v>
      </c>
      <c r="L982" t="s">
        <v>5359</v>
      </c>
      <c r="M982" s="2" t="s">
        <v>5362</v>
      </c>
      <c r="N982">
        <f>COUNTIF(H982:M982, "O")</f>
        <v>0</v>
      </c>
    </row>
    <row r="983" spans="1:14">
      <c r="A983" s="1">
        <v>20200209</v>
      </c>
      <c r="B983" s="1" t="s">
        <v>1</v>
      </c>
      <c r="C983" s="1" t="s">
        <v>2693</v>
      </c>
      <c r="D983" s="1" t="s">
        <v>2694</v>
      </c>
      <c r="E983" s="1" t="s">
        <v>4</v>
      </c>
      <c r="F983" s="1" t="s">
        <v>2695</v>
      </c>
      <c r="G983" s="1" t="s">
        <v>2696</v>
      </c>
      <c r="H983" s="3" t="s">
        <v>5359</v>
      </c>
      <c r="I983" s="3" t="s">
        <v>5359</v>
      </c>
      <c r="J983" s="3" t="s">
        <v>5359</v>
      </c>
      <c r="K983" t="s">
        <v>5359</v>
      </c>
      <c r="L983" t="s">
        <v>5359</v>
      </c>
      <c r="M983" s="2" t="s">
        <v>5362</v>
      </c>
      <c r="N983">
        <f>COUNTIF(H983:M983, "O")</f>
        <v>0</v>
      </c>
    </row>
    <row r="984" spans="1:14">
      <c r="A984" s="1">
        <v>20200209</v>
      </c>
      <c r="B984" s="1" t="s">
        <v>1</v>
      </c>
      <c r="C984" s="1" t="s">
        <v>2706</v>
      </c>
      <c r="D984" s="1" t="s">
        <v>2707</v>
      </c>
      <c r="E984" s="1" t="s">
        <v>4</v>
      </c>
      <c r="F984" s="1" t="s">
        <v>2708</v>
      </c>
      <c r="G984" s="1" t="s">
        <v>2709</v>
      </c>
      <c r="H984" s="3" t="s">
        <v>5359</v>
      </c>
      <c r="I984" s="3" t="s">
        <v>5359</v>
      </c>
      <c r="J984" s="3" t="s">
        <v>5359</v>
      </c>
      <c r="K984" t="s">
        <v>5359</v>
      </c>
      <c r="L984" t="s">
        <v>5359</v>
      </c>
      <c r="M984" s="2" t="s">
        <v>5362</v>
      </c>
      <c r="N984">
        <f>COUNTIF(H984:M984, "O")</f>
        <v>0</v>
      </c>
    </row>
    <row r="985" spans="1:14">
      <c r="A985" s="1">
        <v>20200210</v>
      </c>
      <c r="B985" s="1" t="s">
        <v>1</v>
      </c>
      <c r="C985" s="1" t="s">
        <v>2718</v>
      </c>
      <c r="D985" s="1" t="s">
        <v>2719</v>
      </c>
      <c r="E985" s="1" t="s">
        <v>4</v>
      </c>
      <c r="F985" s="1" t="s">
        <v>2720</v>
      </c>
      <c r="G985" s="1" t="s">
        <v>2721</v>
      </c>
      <c r="H985" s="3" t="s">
        <v>5359</v>
      </c>
      <c r="I985" s="3" t="s">
        <v>5359</v>
      </c>
      <c r="J985" s="3" t="s">
        <v>5359</v>
      </c>
      <c r="K985" t="s">
        <v>5359</v>
      </c>
      <c r="L985" t="s">
        <v>5359</v>
      </c>
      <c r="M985" s="2" t="s">
        <v>5362</v>
      </c>
      <c r="N985">
        <f>COUNTIF(H985:M985, "O")</f>
        <v>0</v>
      </c>
    </row>
    <row r="986" spans="1:14">
      <c r="A986" s="1">
        <v>20200210</v>
      </c>
      <c r="B986" s="1" t="s">
        <v>1</v>
      </c>
      <c r="C986" s="1" t="s">
        <v>2722</v>
      </c>
      <c r="D986" s="1" t="s">
        <v>2723</v>
      </c>
      <c r="E986" s="1" t="s">
        <v>4</v>
      </c>
      <c r="F986" s="1" t="s">
        <v>2724</v>
      </c>
      <c r="G986" s="1" t="s">
        <v>2725</v>
      </c>
      <c r="H986" s="3" t="s">
        <v>5359</v>
      </c>
      <c r="I986" s="3" t="s">
        <v>5359</v>
      </c>
      <c r="J986" s="3" t="s">
        <v>5359</v>
      </c>
      <c r="K986" t="s">
        <v>5359</v>
      </c>
      <c r="L986" t="s">
        <v>5359</v>
      </c>
      <c r="M986" s="2" t="s">
        <v>5362</v>
      </c>
      <c r="N986">
        <f>COUNTIF(H986:M986, "O")</f>
        <v>0</v>
      </c>
    </row>
    <row r="987" spans="1:14">
      <c r="A987" s="1">
        <v>20200210</v>
      </c>
      <c r="B987" s="1" t="s">
        <v>1</v>
      </c>
      <c r="C987" s="1" t="s">
        <v>2730</v>
      </c>
      <c r="D987" s="1" t="s">
        <v>2731</v>
      </c>
      <c r="E987" s="1" t="s">
        <v>4</v>
      </c>
      <c r="F987" s="1" t="s">
        <v>2732</v>
      </c>
      <c r="G987" s="1" t="s">
        <v>2733</v>
      </c>
      <c r="H987" s="3" t="s">
        <v>5359</v>
      </c>
      <c r="I987" s="3" t="s">
        <v>5359</v>
      </c>
      <c r="J987" s="3" t="s">
        <v>5359</v>
      </c>
      <c r="K987" t="s">
        <v>5359</v>
      </c>
      <c r="L987" t="s">
        <v>5359</v>
      </c>
      <c r="M987" s="2" t="s">
        <v>5362</v>
      </c>
      <c r="N987">
        <f>COUNTIF(H987:M987, "O")</f>
        <v>0</v>
      </c>
    </row>
    <row r="988" spans="1:14">
      <c r="A988" s="1">
        <v>20200210</v>
      </c>
      <c r="B988" s="1" t="s">
        <v>1</v>
      </c>
      <c r="C988" s="1" t="s">
        <v>2742</v>
      </c>
      <c r="D988" s="1" t="s">
        <v>2743</v>
      </c>
      <c r="E988" s="1" t="s">
        <v>4</v>
      </c>
      <c r="F988" s="1" t="s">
        <v>2744</v>
      </c>
      <c r="G988" s="1" t="s">
        <v>2745</v>
      </c>
      <c r="H988" s="3" t="s">
        <v>5359</v>
      </c>
      <c r="I988" s="3" t="s">
        <v>5359</v>
      </c>
      <c r="J988" s="3" t="s">
        <v>5359</v>
      </c>
      <c r="K988" t="s">
        <v>5359</v>
      </c>
      <c r="L988" t="s">
        <v>5359</v>
      </c>
      <c r="M988" s="2" t="s">
        <v>5362</v>
      </c>
      <c r="N988">
        <f>COUNTIF(H988:M988, "O")</f>
        <v>0</v>
      </c>
    </row>
    <row r="989" spans="1:14">
      <c r="A989" s="1">
        <v>20200210</v>
      </c>
      <c r="B989" s="1" t="s">
        <v>1</v>
      </c>
      <c r="C989" s="1" t="s">
        <v>2750</v>
      </c>
      <c r="D989" s="1" t="s">
        <v>2751</v>
      </c>
      <c r="E989" s="1" t="s">
        <v>4</v>
      </c>
      <c r="F989" s="1" t="s">
        <v>2752</v>
      </c>
      <c r="G989" s="1" t="s">
        <v>2753</v>
      </c>
      <c r="H989" s="3" t="s">
        <v>5359</v>
      </c>
      <c r="I989" s="3" t="s">
        <v>5359</v>
      </c>
      <c r="J989" s="3" t="s">
        <v>5359</v>
      </c>
      <c r="K989" t="s">
        <v>5359</v>
      </c>
      <c r="L989" t="s">
        <v>5359</v>
      </c>
      <c r="M989" s="2" t="s">
        <v>5362</v>
      </c>
      <c r="N989">
        <f>COUNTIF(H989:M989, "O")</f>
        <v>0</v>
      </c>
    </row>
    <row r="990" spans="1:14">
      <c r="A990" s="1">
        <v>20200210</v>
      </c>
      <c r="B990" s="1" t="s">
        <v>1</v>
      </c>
      <c r="C990" s="1" t="s">
        <v>2754</v>
      </c>
      <c r="D990" s="1" t="s">
        <v>2755</v>
      </c>
      <c r="E990" s="1" t="s">
        <v>4</v>
      </c>
      <c r="F990" s="1" t="s">
        <v>2756</v>
      </c>
      <c r="G990" s="1" t="s">
        <v>2757</v>
      </c>
      <c r="H990" s="3" t="s">
        <v>5359</v>
      </c>
      <c r="I990" s="3" t="s">
        <v>5359</v>
      </c>
      <c r="J990" s="3" t="s">
        <v>5359</v>
      </c>
      <c r="K990" t="s">
        <v>5359</v>
      </c>
      <c r="L990" t="s">
        <v>5359</v>
      </c>
      <c r="M990" s="2" t="s">
        <v>5362</v>
      </c>
      <c r="N990">
        <f>COUNTIF(H990:M990, "O")</f>
        <v>0</v>
      </c>
    </row>
    <row r="991" spans="1:14">
      <c r="A991" s="1">
        <v>20200210</v>
      </c>
      <c r="B991" s="1" t="s">
        <v>1</v>
      </c>
      <c r="C991" s="1" t="s">
        <v>2758</v>
      </c>
      <c r="D991" s="1" t="s">
        <v>2759</v>
      </c>
      <c r="E991" s="1" t="s">
        <v>4</v>
      </c>
      <c r="F991" s="1" t="s">
        <v>2760</v>
      </c>
      <c r="G991" s="1" t="s">
        <v>2761</v>
      </c>
      <c r="H991" s="3" t="s">
        <v>5359</v>
      </c>
      <c r="I991" s="3" t="s">
        <v>5359</v>
      </c>
      <c r="J991" s="3" t="s">
        <v>5359</v>
      </c>
      <c r="K991" t="s">
        <v>5359</v>
      </c>
      <c r="L991" t="s">
        <v>5359</v>
      </c>
      <c r="M991" s="2" t="s">
        <v>5362</v>
      </c>
      <c r="N991">
        <f>COUNTIF(H991:M991, "O")</f>
        <v>0</v>
      </c>
    </row>
    <row r="992" spans="1:14">
      <c r="A992" s="1">
        <v>20200210</v>
      </c>
      <c r="B992" s="1" t="s">
        <v>1</v>
      </c>
      <c r="C992" s="1" t="s">
        <v>2762</v>
      </c>
      <c r="D992" s="1" t="s">
        <v>2763</v>
      </c>
      <c r="E992" s="1" t="s">
        <v>4</v>
      </c>
      <c r="F992" s="1" t="s">
        <v>2764</v>
      </c>
      <c r="G992" s="1" t="s">
        <v>2765</v>
      </c>
      <c r="H992" s="3" t="s">
        <v>5359</v>
      </c>
      <c r="I992" s="3" t="s">
        <v>5359</v>
      </c>
      <c r="J992" s="3" t="s">
        <v>5359</v>
      </c>
      <c r="K992" t="s">
        <v>5359</v>
      </c>
      <c r="L992" t="s">
        <v>5359</v>
      </c>
      <c r="M992" s="2" t="s">
        <v>5362</v>
      </c>
      <c r="N992">
        <f>COUNTIF(H992:M992, "O")</f>
        <v>0</v>
      </c>
    </row>
    <row r="993" spans="1:14">
      <c r="A993" s="1">
        <v>20200210</v>
      </c>
      <c r="B993" s="1" t="s">
        <v>1</v>
      </c>
      <c r="C993" s="1" t="s">
        <v>2766</v>
      </c>
      <c r="D993" s="1" t="s">
        <v>2767</v>
      </c>
      <c r="E993" s="1" t="s">
        <v>4</v>
      </c>
      <c r="F993" s="1" t="s">
        <v>2768</v>
      </c>
      <c r="G993" s="1" t="s">
        <v>2769</v>
      </c>
      <c r="H993" s="3" t="s">
        <v>5359</v>
      </c>
      <c r="I993" s="3" t="s">
        <v>5359</v>
      </c>
      <c r="J993" s="3" t="s">
        <v>5359</v>
      </c>
      <c r="K993" t="s">
        <v>5359</v>
      </c>
      <c r="L993" t="s">
        <v>5359</v>
      </c>
      <c r="M993" s="2" t="s">
        <v>5362</v>
      </c>
      <c r="N993">
        <f>COUNTIF(H993:M993, "O")</f>
        <v>0</v>
      </c>
    </row>
    <row r="994" spans="1:14">
      <c r="A994" s="1">
        <v>20200210</v>
      </c>
      <c r="B994" s="1" t="s">
        <v>1</v>
      </c>
      <c r="C994" s="1" t="s">
        <v>2770</v>
      </c>
      <c r="D994" s="1" t="s">
        <v>2771</v>
      </c>
      <c r="E994" s="1" t="s">
        <v>4</v>
      </c>
      <c r="F994" s="1" t="s">
        <v>2772</v>
      </c>
      <c r="G994" s="1" t="s">
        <v>2773</v>
      </c>
      <c r="H994" s="3" t="s">
        <v>5359</v>
      </c>
      <c r="I994" s="3" t="s">
        <v>5359</v>
      </c>
      <c r="J994" s="3" t="s">
        <v>5359</v>
      </c>
      <c r="K994" t="s">
        <v>5359</v>
      </c>
      <c r="L994" t="s">
        <v>5359</v>
      </c>
      <c r="M994" s="2" t="s">
        <v>5362</v>
      </c>
      <c r="N994">
        <f>COUNTIF(H994:M994, "O")</f>
        <v>0</v>
      </c>
    </row>
    <row r="995" spans="1:14">
      <c r="A995" s="1">
        <v>20200210</v>
      </c>
      <c r="B995" s="1" t="s">
        <v>1</v>
      </c>
      <c r="C995" s="1" t="s">
        <v>2774</v>
      </c>
      <c r="D995" s="1" t="s">
        <v>2775</v>
      </c>
      <c r="E995" s="1" t="s">
        <v>4</v>
      </c>
      <c r="F995" s="1" t="s">
        <v>2776</v>
      </c>
      <c r="G995" s="1" t="s">
        <v>2777</v>
      </c>
      <c r="H995" s="3" t="s">
        <v>5359</v>
      </c>
      <c r="I995" s="3" t="s">
        <v>5359</v>
      </c>
      <c r="J995" s="3" t="s">
        <v>5359</v>
      </c>
      <c r="K995" t="s">
        <v>5359</v>
      </c>
      <c r="L995" t="s">
        <v>5359</v>
      </c>
      <c r="M995" s="2" t="s">
        <v>5362</v>
      </c>
      <c r="N995">
        <f>COUNTIF(H995:M995, "O")</f>
        <v>0</v>
      </c>
    </row>
    <row r="996" spans="1:14">
      <c r="A996" s="1">
        <v>20200210</v>
      </c>
      <c r="B996" s="1" t="s">
        <v>1</v>
      </c>
      <c r="C996" s="1" t="s">
        <v>2778</v>
      </c>
      <c r="D996" s="1" t="s">
        <v>2779</v>
      </c>
      <c r="E996" s="1" t="s">
        <v>4</v>
      </c>
      <c r="F996" s="1" t="s">
        <v>2780</v>
      </c>
      <c r="G996" s="1" t="s">
        <v>2781</v>
      </c>
      <c r="H996" s="3" t="s">
        <v>5359</v>
      </c>
      <c r="I996" s="3" t="s">
        <v>5359</v>
      </c>
      <c r="J996" s="3" t="s">
        <v>5359</v>
      </c>
      <c r="K996" t="s">
        <v>5359</v>
      </c>
      <c r="L996" t="s">
        <v>5359</v>
      </c>
      <c r="M996" s="2" t="s">
        <v>5362</v>
      </c>
      <c r="N996">
        <f>COUNTIF(H996:M996, "O")</f>
        <v>0</v>
      </c>
    </row>
    <row r="997" spans="1:14">
      <c r="A997" s="1">
        <v>20200210</v>
      </c>
      <c r="B997" s="1" t="s">
        <v>1</v>
      </c>
      <c r="C997" s="1" t="s">
        <v>2782</v>
      </c>
      <c r="D997" s="1" t="s">
        <v>2783</v>
      </c>
      <c r="E997" s="1" t="s">
        <v>4</v>
      </c>
      <c r="F997" s="1" t="s">
        <v>2784</v>
      </c>
      <c r="G997" s="1" t="s">
        <v>2785</v>
      </c>
      <c r="H997" s="3" t="s">
        <v>5359</v>
      </c>
      <c r="I997" s="3" t="s">
        <v>5359</v>
      </c>
      <c r="J997" s="3" t="s">
        <v>5359</v>
      </c>
      <c r="K997" t="s">
        <v>5359</v>
      </c>
      <c r="L997" t="s">
        <v>5359</v>
      </c>
      <c r="M997" s="2" t="s">
        <v>5362</v>
      </c>
      <c r="N997">
        <f>COUNTIF(H997:M997, "O")</f>
        <v>0</v>
      </c>
    </row>
    <row r="998" spans="1:14">
      <c r="A998" s="1">
        <v>20200210</v>
      </c>
      <c r="B998" s="1" t="s">
        <v>1</v>
      </c>
      <c r="C998" s="1" t="s">
        <v>2786</v>
      </c>
      <c r="D998" s="1" t="s">
        <v>2787</v>
      </c>
      <c r="E998" s="1" t="s">
        <v>4</v>
      </c>
      <c r="F998" s="1" t="s">
        <v>2788</v>
      </c>
      <c r="G998" s="1" t="s">
        <v>2789</v>
      </c>
      <c r="H998" s="3" t="s">
        <v>5359</v>
      </c>
      <c r="I998" s="3" t="s">
        <v>5359</v>
      </c>
      <c r="J998" s="3" t="s">
        <v>5359</v>
      </c>
      <c r="K998" t="s">
        <v>5359</v>
      </c>
      <c r="L998" t="s">
        <v>5359</v>
      </c>
      <c r="M998" s="2" t="s">
        <v>5362</v>
      </c>
      <c r="N998">
        <f>COUNTIF(H998:M998, "O")</f>
        <v>0</v>
      </c>
    </row>
    <row r="999" spans="1:14">
      <c r="A999" s="1">
        <v>20200210</v>
      </c>
      <c r="B999" s="1" t="s">
        <v>1</v>
      </c>
      <c r="C999" s="1" t="s">
        <v>2790</v>
      </c>
      <c r="D999" s="1" t="s">
        <v>2791</v>
      </c>
      <c r="E999" s="1" t="s">
        <v>4</v>
      </c>
      <c r="F999" s="1" t="s">
        <v>2792</v>
      </c>
      <c r="G999" s="1" t="s">
        <v>2793</v>
      </c>
      <c r="H999" s="3" t="s">
        <v>5359</v>
      </c>
      <c r="I999" s="3" t="s">
        <v>5359</v>
      </c>
      <c r="J999" s="3" t="s">
        <v>5359</v>
      </c>
      <c r="K999" t="s">
        <v>5359</v>
      </c>
      <c r="L999" t="s">
        <v>5359</v>
      </c>
      <c r="M999" s="2" t="s">
        <v>5362</v>
      </c>
      <c r="N999">
        <f>COUNTIF(H999:M999, "O")</f>
        <v>0</v>
      </c>
    </row>
    <row r="1000" spans="1:14">
      <c r="A1000" s="1">
        <v>20200210</v>
      </c>
      <c r="B1000" s="1" t="s">
        <v>1</v>
      </c>
      <c r="C1000" s="1" t="s">
        <v>2794</v>
      </c>
      <c r="D1000" s="1" t="s">
        <v>2795</v>
      </c>
      <c r="E1000" s="1" t="s">
        <v>4</v>
      </c>
      <c r="F1000" s="1" t="s">
        <v>2796</v>
      </c>
      <c r="G1000" s="1" t="s">
        <v>2797</v>
      </c>
      <c r="H1000" s="3" t="s">
        <v>5359</v>
      </c>
      <c r="I1000" s="3" t="s">
        <v>5359</v>
      </c>
      <c r="J1000" s="3" t="s">
        <v>5359</v>
      </c>
      <c r="K1000" t="s">
        <v>5359</v>
      </c>
      <c r="L1000" t="s">
        <v>5359</v>
      </c>
      <c r="M1000" s="2" t="s">
        <v>5362</v>
      </c>
      <c r="N1000">
        <f>COUNTIF(H1000:M1000, "O")</f>
        <v>0</v>
      </c>
    </row>
    <row r="1001" spans="1:14">
      <c r="A1001" s="1">
        <v>20200210</v>
      </c>
      <c r="B1001" s="1" t="s">
        <v>1</v>
      </c>
      <c r="C1001" s="1" t="s">
        <v>2802</v>
      </c>
      <c r="D1001" s="1" t="s">
        <v>2803</v>
      </c>
      <c r="E1001" s="1" t="s">
        <v>4</v>
      </c>
      <c r="F1001" s="1" t="s">
        <v>2804</v>
      </c>
      <c r="G1001" s="1" t="s">
        <v>2805</v>
      </c>
      <c r="H1001" s="3" t="s">
        <v>5359</v>
      </c>
      <c r="I1001" s="3" t="s">
        <v>5359</v>
      </c>
      <c r="J1001" s="3" t="s">
        <v>5359</v>
      </c>
      <c r="K1001" t="s">
        <v>5359</v>
      </c>
      <c r="L1001" t="s">
        <v>5359</v>
      </c>
      <c r="M1001" s="2" t="s">
        <v>5362</v>
      </c>
      <c r="N1001">
        <f>COUNTIF(H1001:M1001, "O")</f>
        <v>0</v>
      </c>
    </row>
    <row r="1002" spans="1:14">
      <c r="A1002" s="1">
        <v>20200210</v>
      </c>
      <c r="B1002" s="1" t="s">
        <v>1</v>
      </c>
      <c r="C1002" s="1" t="s">
        <v>2810</v>
      </c>
      <c r="D1002" s="1" t="s">
        <v>2811</v>
      </c>
      <c r="E1002" s="1" t="s">
        <v>4</v>
      </c>
      <c r="F1002" s="1" t="s">
        <v>2812</v>
      </c>
      <c r="G1002" s="1" t="s">
        <v>2813</v>
      </c>
      <c r="H1002" s="3" t="s">
        <v>5359</v>
      </c>
      <c r="I1002" s="3" t="s">
        <v>5359</v>
      </c>
      <c r="J1002" s="3" t="s">
        <v>5359</v>
      </c>
      <c r="K1002" t="s">
        <v>5359</v>
      </c>
      <c r="L1002" t="s">
        <v>5359</v>
      </c>
      <c r="M1002" s="2" t="s">
        <v>5362</v>
      </c>
      <c r="N1002">
        <f>COUNTIF(H1002:M1002, "O")</f>
        <v>0</v>
      </c>
    </row>
    <row r="1003" spans="1:14">
      <c r="A1003" s="1">
        <v>20200210</v>
      </c>
      <c r="B1003" s="1" t="s">
        <v>1</v>
      </c>
      <c r="C1003" s="1" t="s">
        <v>2814</v>
      </c>
      <c r="D1003" s="1" t="s">
        <v>2815</v>
      </c>
      <c r="E1003" s="1" t="s">
        <v>4</v>
      </c>
      <c r="F1003" s="1" t="s">
        <v>2816</v>
      </c>
      <c r="G1003" s="1" t="s">
        <v>2817</v>
      </c>
      <c r="H1003" s="3" t="s">
        <v>5359</v>
      </c>
      <c r="I1003" s="3" t="s">
        <v>5359</v>
      </c>
      <c r="J1003" s="3" t="s">
        <v>5359</v>
      </c>
      <c r="K1003" t="s">
        <v>5359</v>
      </c>
      <c r="L1003" t="s">
        <v>5359</v>
      </c>
      <c r="M1003" s="2" t="s">
        <v>5362</v>
      </c>
      <c r="N1003">
        <f>COUNTIF(H1003:M1003, "O")</f>
        <v>0</v>
      </c>
    </row>
    <row r="1004" spans="1:14">
      <c r="A1004" s="1">
        <v>20200210</v>
      </c>
      <c r="B1004" s="1" t="s">
        <v>1</v>
      </c>
      <c r="C1004" s="1" t="s">
        <v>2818</v>
      </c>
      <c r="D1004" s="1" t="s">
        <v>2819</v>
      </c>
      <c r="E1004" s="1" t="s">
        <v>4</v>
      </c>
      <c r="F1004" s="1" t="s">
        <v>2820</v>
      </c>
      <c r="G1004" s="1" t="s">
        <v>2821</v>
      </c>
      <c r="H1004" s="3" t="s">
        <v>5359</v>
      </c>
      <c r="I1004" s="3" t="s">
        <v>5359</v>
      </c>
      <c r="J1004" s="3" t="s">
        <v>5359</v>
      </c>
      <c r="K1004" t="s">
        <v>5359</v>
      </c>
      <c r="L1004" t="s">
        <v>5359</v>
      </c>
      <c r="M1004" s="2" t="s">
        <v>5362</v>
      </c>
      <c r="N1004">
        <f>COUNTIF(H1004:M1004, "O")</f>
        <v>0</v>
      </c>
    </row>
    <row r="1005" spans="1:14">
      <c r="A1005" s="1">
        <v>20200210</v>
      </c>
      <c r="B1005" s="1" t="s">
        <v>1</v>
      </c>
      <c r="C1005" s="1" t="s">
        <v>2822</v>
      </c>
      <c r="D1005" s="1" t="s">
        <v>2823</v>
      </c>
      <c r="E1005" s="1" t="s">
        <v>4</v>
      </c>
      <c r="F1005" s="1" t="s">
        <v>2824</v>
      </c>
      <c r="G1005" s="1" t="s">
        <v>2825</v>
      </c>
      <c r="H1005" s="3" t="s">
        <v>5359</v>
      </c>
      <c r="I1005" s="3" t="s">
        <v>5359</v>
      </c>
      <c r="J1005" s="3" t="s">
        <v>5359</v>
      </c>
      <c r="K1005" t="s">
        <v>5359</v>
      </c>
      <c r="L1005" t="s">
        <v>5359</v>
      </c>
      <c r="M1005" s="2" t="s">
        <v>5362</v>
      </c>
      <c r="N1005">
        <f>COUNTIF(H1005:M1005, "O")</f>
        <v>0</v>
      </c>
    </row>
    <row r="1006" spans="1:14">
      <c r="A1006" s="1">
        <v>20200210</v>
      </c>
      <c r="B1006" s="1" t="s">
        <v>1</v>
      </c>
      <c r="C1006" s="1" t="s">
        <v>2826</v>
      </c>
      <c r="D1006" s="1" t="s">
        <v>2827</v>
      </c>
      <c r="E1006" s="1" t="s">
        <v>4</v>
      </c>
      <c r="F1006" s="1" t="s">
        <v>2828</v>
      </c>
      <c r="G1006" s="1" t="s">
        <v>2829</v>
      </c>
      <c r="H1006" s="3" t="s">
        <v>5359</v>
      </c>
      <c r="I1006" s="3" t="s">
        <v>5359</v>
      </c>
      <c r="J1006" s="3" t="s">
        <v>5359</v>
      </c>
      <c r="K1006" t="s">
        <v>5359</v>
      </c>
      <c r="L1006" t="s">
        <v>5359</v>
      </c>
      <c r="M1006" s="2" t="s">
        <v>5362</v>
      </c>
      <c r="N1006">
        <f>COUNTIF(H1006:M1006, "O")</f>
        <v>0</v>
      </c>
    </row>
    <row r="1007" spans="1:14">
      <c r="A1007" s="1">
        <v>20200210</v>
      </c>
      <c r="B1007" s="1" t="s">
        <v>1</v>
      </c>
      <c r="C1007" s="1" t="s">
        <v>2830</v>
      </c>
      <c r="D1007" s="1" t="s">
        <v>2831</v>
      </c>
      <c r="E1007" s="1" t="s">
        <v>4</v>
      </c>
      <c r="F1007" s="1" t="s">
        <v>2832</v>
      </c>
      <c r="G1007" s="1" t="s">
        <v>2833</v>
      </c>
      <c r="H1007" s="3" t="s">
        <v>5359</v>
      </c>
      <c r="I1007" s="3" t="s">
        <v>5359</v>
      </c>
      <c r="J1007" s="3" t="s">
        <v>5359</v>
      </c>
      <c r="K1007" t="s">
        <v>5359</v>
      </c>
      <c r="L1007" t="s">
        <v>5359</v>
      </c>
      <c r="M1007" s="2" t="s">
        <v>5362</v>
      </c>
      <c r="N1007">
        <f>COUNTIF(H1007:M1007, "O")</f>
        <v>0</v>
      </c>
    </row>
    <row r="1008" spans="1:14">
      <c r="A1008" s="1">
        <v>20200210</v>
      </c>
      <c r="B1008" s="1" t="s">
        <v>1</v>
      </c>
      <c r="C1008" s="1" t="s">
        <v>2834</v>
      </c>
      <c r="D1008" s="1" t="s">
        <v>2835</v>
      </c>
      <c r="E1008" s="1" t="s">
        <v>4</v>
      </c>
      <c r="F1008" s="1" t="s">
        <v>2836</v>
      </c>
      <c r="G1008" s="1" t="s">
        <v>2837</v>
      </c>
      <c r="H1008" s="3" t="s">
        <v>5359</v>
      </c>
      <c r="I1008" s="3" t="s">
        <v>5359</v>
      </c>
      <c r="J1008" s="3" t="s">
        <v>5359</v>
      </c>
      <c r="K1008" t="s">
        <v>5359</v>
      </c>
      <c r="L1008" t="s">
        <v>5359</v>
      </c>
      <c r="M1008" s="2" t="s">
        <v>5362</v>
      </c>
      <c r="N1008">
        <f>COUNTIF(H1008:M1008, "O")</f>
        <v>0</v>
      </c>
    </row>
    <row r="1009" spans="1:14">
      <c r="A1009" s="1">
        <v>20200210</v>
      </c>
      <c r="B1009" s="1" t="s">
        <v>1</v>
      </c>
      <c r="C1009" s="1" t="s">
        <v>2842</v>
      </c>
      <c r="D1009" s="1" t="s">
        <v>2843</v>
      </c>
      <c r="E1009" s="1" t="s">
        <v>4</v>
      </c>
      <c r="F1009" s="1" t="s">
        <v>2844</v>
      </c>
      <c r="G1009" s="1" t="s">
        <v>2845</v>
      </c>
      <c r="H1009" s="3" t="s">
        <v>5359</v>
      </c>
      <c r="I1009" s="3" t="s">
        <v>5359</v>
      </c>
      <c r="J1009" s="3" t="s">
        <v>5359</v>
      </c>
      <c r="K1009" t="s">
        <v>5359</v>
      </c>
      <c r="L1009" t="s">
        <v>5359</v>
      </c>
      <c r="M1009" s="2" t="s">
        <v>5362</v>
      </c>
      <c r="N1009">
        <f>COUNTIF(H1009:M1009, "O")</f>
        <v>0</v>
      </c>
    </row>
    <row r="1010" spans="1:14">
      <c r="A1010" s="1">
        <v>20200210</v>
      </c>
      <c r="B1010" s="1" t="s">
        <v>1</v>
      </c>
      <c r="C1010" s="1" t="s">
        <v>2846</v>
      </c>
      <c r="D1010" s="1" t="s">
        <v>2847</v>
      </c>
      <c r="E1010" s="1" t="s">
        <v>4</v>
      </c>
      <c r="F1010" s="1" t="s">
        <v>2848</v>
      </c>
      <c r="G1010" s="1" t="s">
        <v>2849</v>
      </c>
      <c r="H1010" s="3" t="s">
        <v>5359</v>
      </c>
      <c r="I1010" s="3" t="s">
        <v>5359</v>
      </c>
      <c r="J1010" s="3" t="s">
        <v>5359</v>
      </c>
      <c r="K1010" t="s">
        <v>5359</v>
      </c>
      <c r="L1010" t="s">
        <v>5359</v>
      </c>
      <c r="M1010" s="2" t="s">
        <v>5362</v>
      </c>
      <c r="N1010">
        <f>COUNTIF(H1010:M1010, "O")</f>
        <v>0</v>
      </c>
    </row>
    <row r="1011" spans="1:14">
      <c r="A1011" s="1">
        <v>20200210</v>
      </c>
      <c r="B1011" s="1" t="s">
        <v>1</v>
      </c>
      <c r="C1011" s="1" t="s">
        <v>2854</v>
      </c>
      <c r="D1011" s="1" t="s">
        <v>2855</v>
      </c>
      <c r="E1011" s="1" t="s">
        <v>4</v>
      </c>
      <c r="F1011" s="1" t="s">
        <v>2856</v>
      </c>
      <c r="G1011" s="1" t="s">
        <v>2857</v>
      </c>
      <c r="H1011" s="3" t="s">
        <v>5359</v>
      </c>
      <c r="I1011" s="3" t="s">
        <v>5359</v>
      </c>
      <c r="J1011" s="3" t="s">
        <v>5359</v>
      </c>
      <c r="K1011" t="s">
        <v>5359</v>
      </c>
      <c r="L1011" t="s">
        <v>5359</v>
      </c>
      <c r="M1011" s="2" t="s">
        <v>5362</v>
      </c>
      <c r="N1011">
        <f>COUNTIF(H1011:M1011, "O")</f>
        <v>0</v>
      </c>
    </row>
    <row r="1012" spans="1:14">
      <c r="A1012" s="1">
        <v>20200210</v>
      </c>
      <c r="B1012" s="1" t="s">
        <v>1</v>
      </c>
      <c r="C1012" s="1" t="s">
        <v>2859</v>
      </c>
      <c r="D1012" s="1" t="s">
        <v>2860</v>
      </c>
      <c r="E1012" s="1" t="s">
        <v>4</v>
      </c>
      <c r="F1012" s="1" t="s">
        <v>2861</v>
      </c>
      <c r="G1012" s="1" t="s">
        <v>2862</v>
      </c>
      <c r="H1012" s="3" t="s">
        <v>5359</v>
      </c>
      <c r="I1012" s="3" t="s">
        <v>5359</v>
      </c>
      <c r="J1012" s="3" t="s">
        <v>5359</v>
      </c>
      <c r="K1012" t="s">
        <v>5359</v>
      </c>
      <c r="L1012" t="s">
        <v>5359</v>
      </c>
      <c r="M1012" s="2" t="s">
        <v>5362</v>
      </c>
      <c r="N1012">
        <f>COUNTIF(H1012:M1012, "O")</f>
        <v>0</v>
      </c>
    </row>
    <row r="1013" spans="1:14">
      <c r="A1013" s="1">
        <v>20200210</v>
      </c>
      <c r="B1013" s="1" t="s">
        <v>1</v>
      </c>
      <c r="C1013" s="1" t="s">
        <v>2867</v>
      </c>
      <c r="D1013" s="1" t="s">
        <v>2868</v>
      </c>
      <c r="E1013" s="1" t="s">
        <v>4</v>
      </c>
      <c r="F1013" s="1" t="s">
        <v>2869</v>
      </c>
      <c r="G1013" s="1" t="s">
        <v>2870</v>
      </c>
      <c r="H1013" s="3" t="s">
        <v>5359</v>
      </c>
      <c r="I1013" s="3" t="s">
        <v>5359</v>
      </c>
      <c r="J1013" s="3" t="s">
        <v>5359</v>
      </c>
      <c r="K1013" t="s">
        <v>5359</v>
      </c>
      <c r="L1013" t="s">
        <v>5359</v>
      </c>
      <c r="M1013" s="2" t="s">
        <v>5362</v>
      </c>
      <c r="N1013">
        <f>COUNTIF(H1013:M1013, "O")</f>
        <v>0</v>
      </c>
    </row>
    <row r="1014" spans="1:14">
      <c r="A1014" s="1">
        <v>20200210</v>
      </c>
      <c r="B1014" s="1" t="s">
        <v>1</v>
      </c>
      <c r="C1014" s="1" t="s">
        <v>2871</v>
      </c>
      <c r="D1014" s="1" t="s">
        <v>2872</v>
      </c>
      <c r="E1014" s="1" t="s">
        <v>4</v>
      </c>
      <c r="F1014" s="1" t="s">
        <v>2873</v>
      </c>
      <c r="G1014" s="1" t="s">
        <v>2874</v>
      </c>
      <c r="H1014" s="3" t="s">
        <v>5359</v>
      </c>
      <c r="I1014" s="3" t="s">
        <v>5359</v>
      </c>
      <c r="J1014" s="3" t="s">
        <v>5359</v>
      </c>
      <c r="K1014" t="s">
        <v>5359</v>
      </c>
      <c r="L1014" t="s">
        <v>5359</v>
      </c>
      <c r="M1014" s="2" t="s">
        <v>5362</v>
      </c>
      <c r="N1014">
        <f>COUNTIF(H1014:M1014, "O")</f>
        <v>0</v>
      </c>
    </row>
    <row r="1015" spans="1:14">
      <c r="A1015" s="1">
        <v>20200210</v>
      </c>
      <c r="B1015" s="1" t="s">
        <v>1</v>
      </c>
      <c r="C1015" s="1" t="s">
        <v>2879</v>
      </c>
      <c r="D1015" s="1" t="s">
        <v>2880</v>
      </c>
      <c r="E1015" s="1" t="s">
        <v>4</v>
      </c>
      <c r="F1015" s="1" t="s">
        <v>2881</v>
      </c>
      <c r="G1015" s="1" t="s">
        <v>2882</v>
      </c>
      <c r="H1015" s="3" t="s">
        <v>5359</v>
      </c>
      <c r="I1015" s="3" t="s">
        <v>5359</v>
      </c>
      <c r="J1015" s="3" t="s">
        <v>5359</v>
      </c>
      <c r="K1015" t="s">
        <v>5359</v>
      </c>
      <c r="L1015" t="s">
        <v>5359</v>
      </c>
      <c r="M1015" s="2" t="s">
        <v>5362</v>
      </c>
      <c r="N1015">
        <f>COUNTIF(H1015:M1015, "O")</f>
        <v>0</v>
      </c>
    </row>
    <row r="1016" spans="1:14">
      <c r="A1016" s="1">
        <v>20200210</v>
      </c>
      <c r="B1016" s="1" t="s">
        <v>1</v>
      </c>
      <c r="C1016" s="1" t="s">
        <v>2883</v>
      </c>
      <c r="D1016" s="1" t="s">
        <v>2884</v>
      </c>
      <c r="E1016" s="1" t="s">
        <v>4</v>
      </c>
      <c r="F1016" s="1" t="s">
        <v>2885</v>
      </c>
      <c r="G1016" s="1" t="s">
        <v>2886</v>
      </c>
      <c r="H1016" s="3" t="s">
        <v>5359</v>
      </c>
      <c r="I1016" s="3" t="s">
        <v>5359</v>
      </c>
      <c r="J1016" s="3" t="s">
        <v>5359</v>
      </c>
      <c r="K1016" t="s">
        <v>5359</v>
      </c>
      <c r="L1016" t="s">
        <v>5359</v>
      </c>
      <c r="M1016" s="2" t="s">
        <v>5362</v>
      </c>
      <c r="N1016">
        <f>COUNTIF(H1016:M1016, "O")</f>
        <v>0</v>
      </c>
    </row>
    <row r="1017" spans="1:14">
      <c r="A1017" s="1">
        <v>20200210</v>
      </c>
      <c r="B1017" s="1" t="s">
        <v>1</v>
      </c>
      <c r="C1017" s="1" t="s">
        <v>2887</v>
      </c>
      <c r="D1017" s="1" t="s">
        <v>2888</v>
      </c>
      <c r="E1017" s="1" t="s">
        <v>4</v>
      </c>
      <c r="F1017" s="1" t="s">
        <v>2889</v>
      </c>
      <c r="G1017" s="1" t="s">
        <v>2890</v>
      </c>
      <c r="H1017" s="3" t="s">
        <v>5359</v>
      </c>
      <c r="I1017" s="3" t="s">
        <v>5359</v>
      </c>
      <c r="J1017" s="3" t="s">
        <v>5359</v>
      </c>
      <c r="K1017" t="s">
        <v>5359</v>
      </c>
      <c r="L1017" t="s">
        <v>5359</v>
      </c>
      <c r="M1017" s="2" t="s">
        <v>5362</v>
      </c>
      <c r="N1017">
        <f>COUNTIF(H1017:M1017, "O")</f>
        <v>0</v>
      </c>
    </row>
    <row r="1018" spans="1:14">
      <c r="A1018" s="1">
        <v>20200210</v>
      </c>
      <c r="B1018" s="1" t="s">
        <v>1</v>
      </c>
      <c r="C1018" s="1" t="s">
        <v>2891</v>
      </c>
      <c r="D1018" s="1" t="s">
        <v>2892</v>
      </c>
      <c r="E1018" s="1" t="s">
        <v>4</v>
      </c>
      <c r="F1018" s="1" t="s">
        <v>2893</v>
      </c>
      <c r="G1018" s="1" t="s">
        <v>2894</v>
      </c>
      <c r="H1018" s="3" t="s">
        <v>5359</v>
      </c>
      <c r="I1018" s="3" t="s">
        <v>5359</v>
      </c>
      <c r="J1018" s="3" t="s">
        <v>5359</v>
      </c>
      <c r="K1018" t="s">
        <v>5359</v>
      </c>
      <c r="L1018" t="s">
        <v>5359</v>
      </c>
      <c r="M1018" s="2" t="s">
        <v>5362</v>
      </c>
      <c r="N1018">
        <f>COUNTIF(H1018:M1018, "O")</f>
        <v>0</v>
      </c>
    </row>
    <row r="1019" spans="1:14">
      <c r="A1019" s="1">
        <v>20200210</v>
      </c>
      <c r="B1019" s="1" t="s">
        <v>1</v>
      </c>
      <c r="C1019" s="1" t="s">
        <v>2895</v>
      </c>
      <c r="D1019" s="1" t="s">
        <v>2896</v>
      </c>
      <c r="E1019" s="1" t="s">
        <v>4</v>
      </c>
      <c r="F1019" s="1" t="s">
        <v>2897</v>
      </c>
      <c r="G1019" s="1" t="s">
        <v>2898</v>
      </c>
      <c r="H1019" s="3" t="s">
        <v>5359</v>
      </c>
      <c r="I1019" s="3" t="s">
        <v>5359</v>
      </c>
      <c r="J1019" s="3" t="s">
        <v>5359</v>
      </c>
      <c r="K1019" t="s">
        <v>5359</v>
      </c>
      <c r="L1019" t="s">
        <v>5359</v>
      </c>
      <c r="M1019" s="2" t="s">
        <v>5362</v>
      </c>
      <c r="N1019">
        <f>COUNTIF(H1019:M1019, "O")</f>
        <v>0</v>
      </c>
    </row>
    <row r="1020" spans="1:14">
      <c r="A1020" s="1">
        <v>20200210</v>
      </c>
      <c r="B1020" s="1" t="s">
        <v>1</v>
      </c>
      <c r="C1020" s="1" t="s">
        <v>2899</v>
      </c>
      <c r="D1020" s="1" t="s">
        <v>2864</v>
      </c>
      <c r="E1020" s="1" t="s">
        <v>4</v>
      </c>
      <c r="F1020" s="1" t="s">
        <v>2865</v>
      </c>
      <c r="G1020" s="1" t="s">
        <v>2866</v>
      </c>
      <c r="H1020" s="3" t="s">
        <v>5359</v>
      </c>
      <c r="I1020" s="3" t="s">
        <v>5359</v>
      </c>
      <c r="J1020" s="3" t="s">
        <v>5359</v>
      </c>
      <c r="K1020" t="s">
        <v>5359</v>
      </c>
      <c r="L1020" t="s">
        <v>5359</v>
      </c>
      <c r="M1020" s="2" t="s">
        <v>5362</v>
      </c>
      <c r="N1020">
        <f>COUNTIF(H1020:M1020, "O")</f>
        <v>0</v>
      </c>
    </row>
    <row r="1021" spans="1:14">
      <c r="A1021" s="1">
        <v>20200210</v>
      </c>
      <c r="B1021" s="1" t="s">
        <v>1</v>
      </c>
      <c r="C1021" s="1" t="s">
        <v>2908</v>
      </c>
      <c r="D1021" s="1" t="s">
        <v>2909</v>
      </c>
      <c r="E1021" s="1" t="s">
        <v>4</v>
      </c>
      <c r="F1021" s="1" t="s">
        <v>2910</v>
      </c>
      <c r="G1021" s="1" t="s">
        <v>2911</v>
      </c>
      <c r="H1021" s="3" t="s">
        <v>5359</v>
      </c>
      <c r="I1021" s="3" t="s">
        <v>5359</v>
      </c>
      <c r="J1021" s="3" t="s">
        <v>5359</v>
      </c>
      <c r="K1021" t="s">
        <v>5359</v>
      </c>
      <c r="L1021" t="s">
        <v>5359</v>
      </c>
      <c r="M1021" s="2" t="s">
        <v>5362</v>
      </c>
      <c r="N1021">
        <f>COUNTIF(H1021:M1021, "O")</f>
        <v>0</v>
      </c>
    </row>
    <row r="1022" spans="1:14">
      <c r="A1022" s="1">
        <v>20200210</v>
      </c>
      <c r="B1022" s="1" t="s">
        <v>1</v>
      </c>
      <c r="C1022" s="1" t="s">
        <v>2912</v>
      </c>
      <c r="D1022" s="1" t="s">
        <v>2913</v>
      </c>
      <c r="E1022" s="1" t="s">
        <v>4</v>
      </c>
      <c r="F1022" s="1" t="s">
        <v>2914</v>
      </c>
      <c r="G1022" s="1" t="s">
        <v>2915</v>
      </c>
      <c r="H1022" s="3" t="s">
        <v>5359</v>
      </c>
      <c r="I1022" s="3" t="s">
        <v>5359</v>
      </c>
      <c r="J1022" s="3" t="s">
        <v>5359</v>
      </c>
      <c r="K1022" t="s">
        <v>5359</v>
      </c>
      <c r="L1022" t="s">
        <v>5359</v>
      </c>
      <c r="M1022" s="2" t="s">
        <v>5362</v>
      </c>
      <c r="N1022">
        <f>COUNTIF(H1022:M1022, "O")</f>
        <v>0</v>
      </c>
    </row>
    <row r="1023" spans="1:14">
      <c r="A1023" s="1">
        <v>20200210</v>
      </c>
      <c r="B1023" s="1" t="s">
        <v>1</v>
      </c>
      <c r="C1023" s="1" t="s">
        <v>2916</v>
      </c>
      <c r="D1023" s="1" t="s">
        <v>2917</v>
      </c>
      <c r="E1023" s="1" t="s">
        <v>4</v>
      </c>
      <c r="F1023" s="1" t="s">
        <v>2918</v>
      </c>
      <c r="G1023" s="1" t="s">
        <v>2919</v>
      </c>
      <c r="H1023" s="3" t="s">
        <v>5359</v>
      </c>
      <c r="I1023" s="3" t="s">
        <v>5359</v>
      </c>
      <c r="J1023" s="3" t="s">
        <v>5359</v>
      </c>
      <c r="K1023" t="s">
        <v>5359</v>
      </c>
      <c r="L1023" t="s">
        <v>5359</v>
      </c>
      <c r="M1023" s="2" t="s">
        <v>5362</v>
      </c>
      <c r="N1023">
        <f>COUNTIF(H1023:M1023, "O")</f>
        <v>0</v>
      </c>
    </row>
    <row r="1024" spans="1:14">
      <c r="A1024" s="1">
        <v>20200210</v>
      </c>
      <c r="B1024" s="1" t="s">
        <v>1</v>
      </c>
      <c r="C1024" s="1" t="s">
        <v>2920</v>
      </c>
      <c r="D1024" s="1" t="s">
        <v>2921</v>
      </c>
      <c r="E1024" s="1" t="s">
        <v>4</v>
      </c>
      <c r="F1024" s="1" t="s">
        <v>2922</v>
      </c>
      <c r="G1024" s="1" t="s">
        <v>2923</v>
      </c>
      <c r="H1024" s="3" t="s">
        <v>5359</v>
      </c>
      <c r="I1024" s="3" t="s">
        <v>5359</v>
      </c>
      <c r="J1024" s="3" t="s">
        <v>5359</v>
      </c>
      <c r="K1024" t="s">
        <v>5359</v>
      </c>
      <c r="L1024" t="s">
        <v>5359</v>
      </c>
      <c r="M1024" s="2" t="s">
        <v>5362</v>
      </c>
      <c r="N1024">
        <f>COUNTIF(H1024:M1024, "O")</f>
        <v>0</v>
      </c>
    </row>
    <row r="1025" spans="1:14">
      <c r="A1025" s="1">
        <v>20200210</v>
      </c>
      <c r="B1025" s="1" t="s">
        <v>1</v>
      </c>
      <c r="C1025" s="1" t="s">
        <v>2924</v>
      </c>
      <c r="D1025" s="1" t="s">
        <v>2925</v>
      </c>
      <c r="E1025" s="1" t="s">
        <v>4</v>
      </c>
      <c r="F1025" s="1" t="s">
        <v>2926</v>
      </c>
      <c r="G1025" s="1" t="s">
        <v>2927</v>
      </c>
      <c r="H1025" s="3" t="s">
        <v>5359</v>
      </c>
      <c r="I1025" s="3" t="s">
        <v>5359</v>
      </c>
      <c r="J1025" s="3" t="s">
        <v>5359</v>
      </c>
      <c r="K1025" t="s">
        <v>5359</v>
      </c>
      <c r="L1025" t="s">
        <v>5359</v>
      </c>
      <c r="M1025" s="2" t="s">
        <v>5362</v>
      </c>
      <c r="N1025">
        <f>COUNTIF(H1025:M1025, "O")</f>
        <v>0</v>
      </c>
    </row>
    <row r="1026" spans="1:14">
      <c r="A1026" s="1">
        <v>20200210</v>
      </c>
      <c r="B1026" s="1" t="s">
        <v>1</v>
      </c>
      <c r="C1026" s="1" t="s">
        <v>2932</v>
      </c>
      <c r="D1026" s="1" t="s">
        <v>2933</v>
      </c>
      <c r="E1026" s="1" t="s">
        <v>4</v>
      </c>
      <c r="F1026" s="1" t="s">
        <v>2934</v>
      </c>
      <c r="G1026" s="1" t="s">
        <v>2935</v>
      </c>
      <c r="H1026" s="3" t="s">
        <v>5359</v>
      </c>
      <c r="I1026" s="3" t="s">
        <v>5359</v>
      </c>
      <c r="J1026" s="3" t="s">
        <v>5359</v>
      </c>
      <c r="K1026" t="s">
        <v>5359</v>
      </c>
      <c r="L1026" t="s">
        <v>5359</v>
      </c>
      <c r="M1026" s="2" t="s">
        <v>5362</v>
      </c>
      <c r="N1026">
        <f>COUNTIF(H1026:M1026, "O")</f>
        <v>0</v>
      </c>
    </row>
    <row r="1027" spans="1:14">
      <c r="A1027" s="1">
        <v>20200210</v>
      </c>
      <c r="B1027" s="1" t="s">
        <v>1</v>
      </c>
      <c r="C1027" s="1" t="s">
        <v>2936</v>
      </c>
      <c r="D1027" s="1" t="s">
        <v>2937</v>
      </c>
      <c r="E1027" s="1" t="s">
        <v>4</v>
      </c>
      <c r="F1027" s="1" t="s">
        <v>2938</v>
      </c>
      <c r="G1027" s="1" t="s">
        <v>2939</v>
      </c>
      <c r="H1027" s="3" t="s">
        <v>5359</v>
      </c>
      <c r="I1027" s="3" t="s">
        <v>5359</v>
      </c>
      <c r="J1027" s="3" t="s">
        <v>5359</v>
      </c>
      <c r="K1027" t="s">
        <v>5359</v>
      </c>
      <c r="L1027" t="s">
        <v>5359</v>
      </c>
      <c r="M1027" s="2" t="s">
        <v>5362</v>
      </c>
      <c r="N1027">
        <f>COUNTIF(H1027:M1027, "O")</f>
        <v>0</v>
      </c>
    </row>
    <row r="1028" spans="1:14">
      <c r="A1028" s="1">
        <v>20200210</v>
      </c>
      <c r="B1028" s="1" t="s">
        <v>1</v>
      </c>
      <c r="C1028" s="1" t="s">
        <v>2940</v>
      </c>
      <c r="D1028" s="1" t="s">
        <v>2941</v>
      </c>
      <c r="E1028" s="1" t="s">
        <v>4</v>
      </c>
      <c r="F1028" s="1" t="s">
        <v>2942</v>
      </c>
      <c r="G1028" s="1" t="s">
        <v>2943</v>
      </c>
      <c r="H1028" s="3" t="s">
        <v>5359</v>
      </c>
      <c r="I1028" s="3" t="s">
        <v>5359</v>
      </c>
      <c r="J1028" s="3" t="s">
        <v>5359</v>
      </c>
      <c r="K1028" t="s">
        <v>5359</v>
      </c>
      <c r="L1028" t="s">
        <v>5359</v>
      </c>
      <c r="M1028" s="2" t="s">
        <v>5362</v>
      </c>
      <c r="N1028">
        <f>COUNTIF(H1028:M1028, "O")</f>
        <v>0</v>
      </c>
    </row>
    <row r="1029" spans="1:14">
      <c r="A1029" s="1">
        <v>20200210</v>
      </c>
      <c r="B1029" s="1" t="s">
        <v>1</v>
      </c>
      <c r="C1029" s="1" t="s">
        <v>2944</v>
      </c>
      <c r="D1029" s="1" t="s">
        <v>2945</v>
      </c>
      <c r="E1029" s="1" t="s">
        <v>4</v>
      </c>
      <c r="F1029" s="1" t="s">
        <v>2946</v>
      </c>
      <c r="G1029" s="1" t="s">
        <v>2947</v>
      </c>
      <c r="H1029" s="3" t="s">
        <v>5359</v>
      </c>
      <c r="I1029" s="3" t="s">
        <v>5359</v>
      </c>
      <c r="J1029" s="3" t="s">
        <v>5359</v>
      </c>
      <c r="K1029" t="s">
        <v>5359</v>
      </c>
      <c r="L1029" t="s">
        <v>5359</v>
      </c>
      <c r="M1029" s="2" t="s">
        <v>5362</v>
      </c>
      <c r="N1029">
        <f>COUNTIF(H1029:M1029, "O")</f>
        <v>0</v>
      </c>
    </row>
    <row r="1030" spans="1:14">
      <c r="A1030" s="1">
        <v>20200210</v>
      </c>
      <c r="B1030" s="1" t="s">
        <v>1</v>
      </c>
      <c r="C1030" s="1" t="s">
        <v>2952</v>
      </c>
      <c r="D1030" s="1" t="s">
        <v>2953</v>
      </c>
      <c r="E1030" s="1" t="s">
        <v>4</v>
      </c>
      <c r="F1030" s="1" t="s">
        <v>2954</v>
      </c>
      <c r="G1030" s="1" t="s">
        <v>2955</v>
      </c>
      <c r="H1030" s="3" t="s">
        <v>5359</v>
      </c>
      <c r="I1030" s="3" t="s">
        <v>5359</v>
      </c>
      <c r="J1030" s="3" t="s">
        <v>5359</v>
      </c>
      <c r="K1030" t="s">
        <v>5359</v>
      </c>
      <c r="L1030" t="s">
        <v>5359</v>
      </c>
      <c r="M1030" s="2" t="s">
        <v>5362</v>
      </c>
      <c r="N1030">
        <f>COUNTIF(H1030:M1030, "O")</f>
        <v>0</v>
      </c>
    </row>
    <row r="1031" spans="1:14">
      <c r="A1031" s="1">
        <v>20200210</v>
      </c>
      <c r="B1031" s="1" t="s">
        <v>1</v>
      </c>
      <c r="C1031" s="1" t="s">
        <v>2956</v>
      </c>
      <c r="D1031" s="1" t="s">
        <v>2957</v>
      </c>
      <c r="E1031" s="1" t="s">
        <v>4</v>
      </c>
      <c r="F1031" s="1" t="s">
        <v>2958</v>
      </c>
      <c r="G1031" s="1" t="s">
        <v>2959</v>
      </c>
      <c r="H1031" s="3" t="s">
        <v>5359</v>
      </c>
      <c r="I1031" s="3" t="s">
        <v>5359</v>
      </c>
      <c r="J1031" s="3" t="s">
        <v>5359</v>
      </c>
      <c r="K1031" t="s">
        <v>5359</v>
      </c>
      <c r="L1031" t="s">
        <v>5359</v>
      </c>
      <c r="M1031" s="2" t="s">
        <v>5362</v>
      </c>
      <c r="N1031">
        <f>COUNTIF(H1031:M1031, "O")</f>
        <v>0</v>
      </c>
    </row>
    <row r="1032" spans="1:14">
      <c r="A1032" s="1">
        <v>20200210</v>
      </c>
      <c r="B1032" s="1" t="s">
        <v>1</v>
      </c>
      <c r="C1032" s="1" t="s">
        <v>2960</v>
      </c>
      <c r="D1032" s="1" t="s">
        <v>2961</v>
      </c>
      <c r="E1032" s="1" t="s">
        <v>4</v>
      </c>
      <c r="F1032" s="1" t="s">
        <v>2962</v>
      </c>
      <c r="G1032" s="1" t="s">
        <v>2963</v>
      </c>
      <c r="H1032" s="3" t="s">
        <v>5359</v>
      </c>
      <c r="I1032" s="3" t="s">
        <v>5359</v>
      </c>
      <c r="J1032" s="3" t="s">
        <v>5359</v>
      </c>
      <c r="K1032" t="s">
        <v>5359</v>
      </c>
      <c r="L1032" t="s">
        <v>5359</v>
      </c>
      <c r="M1032" s="2" t="s">
        <v>5362</v>
      </c>
      <c r="N1032">
        <f>COUNTIF(H1032:M1032, "O")</f>
        <v>0</v>
      </c>
    </row>
    <row r="1033" spans="1:14">
      <c r="A1033" s="1">
        <v>20200210</v>
      </c>
      <c r="B1033" s="1" t="s">
        <v>1</v>
      </c>
      <c r="C1033" s="1" t="s">
        <v>2964</v>
      </c>
      <c r="D1033" s="1" t="s">
        <v>2965</v>
      </c>
      <c r="E1033" s="1" t="s">
        <v>4</v>
      </c>
      <c r="F1033" s="1" t="s">
        <v>2966</v>
      </c>
      <c r="G1033" s="1" t="s">
        <v>2967</v>
      </c>
      <c r="H1033" s="3" t="s">
        <v>5359</v>
      </c>
      <c r="I1033" s="3" t="s">
        <v>5359</v>
      </c>
      <c r="J1033" s="3" t="s">
        <v>5359</v>
      </c>
      <c r="K1033" t="s">
        <v>5359</v>
      </c>
      <c r="L1033" t="s">
        <v>5359</v>
      </c>
      <c r="M1033" s="2" t="s">
        <v>5362</v>
      </c>
      <c r="N1033">
        <f>COUNTIF(H1033:M1033, "O")</f>
        <v>0</v>
      </c>
    </row>
    <row r="1034" spans="1:14">
      <c r="A1034" s="1">
        <v>20200210</v>
      </c>
      <c r="B1034" s="1" t="s">
        <v>1</v>
      </c>
      <c r="C1034" s="1" t="s">
        <v>2968</v>
      </c>
      <c r="D1034" s="1" t="s">
        <v>2969</v>
      </c>
      <c r="E1034" s="1" t="s">
        <v>4</v>
      </c>
      <c r="F1034" s="1" t="s">
        <v>2970</v>
      </c>
      <c r="G1034" s="1" t="s">
        <v>2971</v>
      </c>
      <c r="H1034" s="3" t="s">
        <v>5359</v>
      </c>
      <c r="I1034" s="3" t="s">
        <v>5359</v>
      </c>
      <c r="J1034" s="3" t="s">
        <v>5359</v>
      </c>
      <c r="K1034" t="s">
        <v>5359</v>
      </c>
      <c r="L1034" t="s">
        <v>5359</v>
      </c>
      <c r="M1034" s="2" t="s">
        <v>5362</v>
      </c>
      <c r="N1034">
        <f>COUNTIF(H1034:M1034, "O")</f>
        <v>0</v>
      </c>
    </row>
    <row r="1035" spans="1:14">
      <c r="A1035" s="1">
        <v>20200210</v>
      </c>
      <c r="B1035" s="1" t="s">
        <v>1</v>
      </c>
      <c r="C1035" s="1" t="s">
        <v>2976</v>
      </c>
      <c r="D1035" s="1" t="s">
        <v>2977</v>
      </c>
      <c r="E1035" s="1" t="s">
        <v>4</v>
      </c>
      <c r="F1035" s="1" t="s">
        <v>2978</v>
      </c>
      <c r="G1035" s="1" t="s">
        <v>2979</v>
      </c>
      <c r="H1035" s="3" t="s">
        <v>5359</v>
      </c>
      <c r="I1035" s="3" t="s">
        <v>5359</v>
      </c>
      <c r="J1035" s="3" t="s">
        <v>5359</v>
      </c>
      <c r="K1035" t="s">
        <v>5359</v>
      </c>
      <c r="L1035" t="s">
        <v>5359</v>
      </c>
      <c r="M1035" s="2" t="s">
        <v>5362</v>
      </c>
      <c r="N1035">
        <f>COUNTIF(H1035:M1035, "O")</f>
        <v>0</v>
      </c>
    </row>
    <row r="1036" spans="1:14">
      <c r="A1036" s="1">
        <v>20200210</v>
      </c>
      <c r="B1036" s="1" t="s">
        <v>1</v>
      </c>
      <c r="C1036" s="1" t="s">
        <v>2988</v>
      </c>
      <c r="D1036" s="1" t="s">
        <v>2989</v>
      </c>
      <c r="E1036" s="1" t="s">
        <v>4</v>
      </c>
      <c r="F1036" s="1" t="s">
        <v>2990</v>
      </c>
      <c r="G1036" s="1" t="s">
        <v>2991</v>
      </c>
      <c r="H1036" s="3" t="s">
        <v>5359</v>
      </c>
      <c r="I1036" s="3" t="s">
        <v>5359</v>
      </c>
      <c r="J1036" s="3" t="s">
        <v>5359</v>
      </c>
      <c r="K1036" t="s">
        <v>5359</v>
      </c>
      <c r="L1036" t="s">
        <v>5359</v>
      </c>
      <c r="M1036" s="2" t="s">
        <v>5362</v>
      </c>
      <c r="N1036">
        <f>COUNTIF(H1036:M1036, "O")</f>
        <v>0</v>
      </c>
    </row>
    <row r="1037" spans="1:14">
      <c r="A1037" s="1">
        <v>20200210</v>
      </c>
      <c r="B1037" s="1" t="s">
        <v>1</v>
      </c>
      <c r="C1037" s="1" t="s">
        <v>2992</v>
      </c>
      <c r="D1037" s="1" t="s">
        <v>2993</v>
      </c>
      <c r="E1037" s="1" t="s">
        <v>4</v>
      </c>
      <c r="F1037" s="1" t="s">
        <v>2994</v>
      </c>
      <c r="G1037" s="1" t="s">
        <v>2995</v>
      </c>
      <c r="H1037" s="3" t="s">
        <v>5359</v>
      </c>
      <c r="I1037" s="3" t="s">
        <v>5359</v>
      </c>
      <c r="J1037" s="3" t="s">
        <v>5359</v>
      </c>
      <c r="K1037" t="s">
        <v>5359</v>
      </c>
      <c r="L1037" t="s">
        <v>5359</v>
      </c>
      <c r="M1037" s="2" t="s">
        <v>5362</v>
      </c>
      <c r="N1037">
        <f>COUNTIF(H1037:M1037, "O")</f>
        <v>0</v>
      </c>
    </row>
    <row r="1038" spans="1:14">
      <c r="A1038" s="1">
        <v>20200210</v>
      </c>
      <c r="B1038" s="1" t="s">
        <v>1</v>
      </c>
      <c r="C1038" s="1" t="s">
        <v>2996</v>
      </c>
      <c r="D1038" s="1" t="s">
        <v>2997</v>
      </c>
      <c r="E1038" s="1" t="s">
        <v>4</v>
      </c>
      <c r="F1038" s="1" t="s">
        <v>2998</v>
      </c>
      <c r="G1038" s="1" t="s">
        <v>2999</v>
      </c>
      <c r="H1038" s="3" t="s">
        <v>5359</v>
      </c>
      <c r="I1038" s="3" t="s">
        <v>5359</v>
      </c>
      <c r="J1038" s="3" t="s">
        <v>5359</v>
      </c>
      <c r="K1038" t="s">
        <v>5359</v>
      </c>
      <c r="L1038" t="s">
        <v>5359</v>
      </c>
      <c r="M1038" s="2" t="s">
        <v>5362</v>
      </c>
      <c r="N1038">
        <f>COUNTIF(H1038:M1038, "O")</f>
        <v>0</v>
      </c>
    </row>
    <row r="1039" spans="1:14">
      <c r="A1039" s="1">
        <v>20200210</v>
      </c>
      <c r="B1039" s="1" t="s">
        <v>1</v>
      </c>
      <c r="C1039" s="1" t="s">
        <v>3000</v>
      </c>
      <c r="D1039" s="1" t="s">
        <v>2775</v>
      </c>
      <c r="E1039" s="1" t="s">
        <v>4</v>
      </c>
      <c r="F1039" s="1" t="s">
        <v>2776</v>
      </c>
      <c r="G1039" s="1" t="s">
        <v>2777</v>
      </c>
      <c r="H1039" s="3" t="s">
        <v>5359</v>
      </c>
      <c r="I1039" s="3" t="s">
        <v>5359</v>
      </c>
      <c r="J1039" s="3" t="s">
        <v>5359</v>
      </c>
      <c r="K1039" t="s">
        <v>5359</v>
      </c>
      <c r="L1039" t="s">
        <v>5359</v>
      </c>
      <c r="M1039" s="2" t="s">
        <v>5362</v>
      </c>
      <c r="N1039">
        <f>COUNTIF(H1039:M1039, "O")</f>
        <v>0</v>
      </c>
    </row>
    <row r="1040" spans="1:14">
      <c r="A1040" s="1">
        <v>20200210</v>
      </c>
      <c r="B1040" s="1" t="s">
        <v>1</v>
      </c>
      <c r="C1040" s="1" t="s">
        <v>3001</v>
      </c>
      <c r="D1040" s="1" t="s">
        <v>3002</v>
      </c>
      <c r="E1040" s="1" t="s">
        <v>4</v>
      </c>
      <c r="F1040" s="1" t="s">
        <v>3003</v>
      </c>
      <c r="G1040" s="1" t="s">
        <v>3004</v>
      </c>
      <c r="H1040" s="3" t="s">
        <v>5359</v>
      </c>
      <c r="I1040" s="3" t="s">
        <v>5359</v>
      </c>
      <c r="J1040" s="3" t="s">
        <v>5359</v>
      </c>
      <c r="K1040" t="s">
        <v>5359</v>
      </c>
      <c r="L1040" t="s">
        <v>5359</v>
      </c>
      <c r="M1040" s="2" t="s">
        <v>5362</v>
      </c>
      <c r="N1040">
        <f>COUNTIF(H1040:M1040, "O")</f>
        <v>0</v>
      </c>
    </row>
    <row r="1041" spans="1:14">
      <c r="A1041" s="1">
        <v>20200210</v>
      </c>
      <c r="B1041" s="1" t="s">
        <v>1</v>
      </c>
      <c r="C1041" s="1" t="s">
        <v>3005</v>
      </c>
      <c r="D1041" s="1" t="s">
        <v>3006</v>
      </c>
      <c r="E1041" s="1" t="s">
        <v>4</v>
      </c>
      <c r="F1041" s="1" t="s">
        <v>3007</v>
      </c>
      <c r="G1041" s="1" t="s">
        <v>3008</v>
      </c>
      <c r="H1041" s="3" t="s">
        <v>5359</v>
      </c>
      <c r="I1041" s="3" t="s">
        <v>5359</v>
      </c>
      <c r="J1041" s="3" t="s">
        <v>5359</v>
      </c>
      <c r="K1041" t="s">
        <v>5359</v>
      </c>
      <c r="L1041" t="s">
        <v>5359</v>
      </c>
      <c r="M1041" s="2" t="s">
        <v>5362</v>
      </c>
      <c r="N1041">
        <f>COUNTIF(H1041:M1041, "O")</f>
        <v>0</v>
      </c>
    </row>
    <row r="1042" spans="1:14">
      <c r="A1042" s="1">
        <v>20200210</v>
      </c>
      <c r="B1042" s="1" t="s">
        <v>1</v>
      </c>
      <c r="C1042" s="1" t="s">
        <v>3009</v>
      </c>
      <c r="D1042" s="1" t="s">
        <v>3010</v>
      </c>
      <c r="E1042" s="1" t="s">
        <v>4</v>
      </c>
      <c r="F1042" s="1" t="s">
        <v>3011</v>
      </c>
      <c r="G1042" s="1" t="s">
        <v>3012</v>
      </c>
      <c r="H1042" s="3" t="s">
        <v>5359</v>
      </c>
      <c r="I1042" s="3" t="s">
        <v>5359</v>
      </c>
      <c r="J1042" s="3" t="s">
        <v>5359</v>
      </c>
      <c r="K1042" t="s">
        <v>5359</v>
      </c>
      <c r="L1042" t="s">
        <v>5359</v>
      </c>
      <c r="M1042" s="2" t="s">
        <v>5362</v>
      </c>
      <c r="N1042">
        <f>COUNTIF(H1042:M1042, "O")</f>
        <v>0</v>
      </c>
    </row>
    <row r="1043" spans="1:14">
      <c r="A1043" s="1">
        <v>20200210</v>
      </c>
      <c r="B1043" s="1" t="s">
        <v>1</v>
      </c>
      <c r="C1043" s="1" t="s">
        <v>3013</v>
      </c>
      <c r="D1043" s="1" t="s">
        <v>3014</v>
      </c>
      <c r="E1043" s="1" t="s">
        <v>4</v>
      </c>
      <c r="F1043" s="1" t="s">
        <v>3015</v>
      </c>
      <c r="G1043" s="1" t="s">
        <v>3016</v>
      </c>
      <c r="H1043" s="3" t="s">
        <v>5359</v>
      </c>
      <c r="I1043" s="3" t="s">
        <v>5359</v>
      </c>
      <c r="J1043" s="3" t="s">
        <v>5359</v>
      </c>
      <c r="K1043" t="s">
        <v>5359</v>
      </c>
      <c r="L1043" t="s">
        <v>5359</v>
      </c>
      <c r="M1043" s="2" t="s">
        <v>5362</v>
      </c>
      <c r="N1043">
        <f>COUNTIF(H1043:M1043, "O")</f>
        <v>0</v>
      </c>
    </row>
    <row r="1044" spans="1:14">
      <c r="A1044" s="1">
        <v>20200210</v>
      </c>
      <c r="B1044" s="1" t="s">
        <v>1</v>
      </c>
      <c r="C1044" s="1" t="s">
        <v>3029</v>
      </c>
      <c r="D1044" s="1" t="s">
        <v>3030</v>
      </c>
      <c r="E1044" s="1" t="s">
        <v>4</v>
      </c>
      <c r="F1044" s="1" t="s">
        <v>3031</v>
      </c>
      <c r="G1044" s="1" t="s">
        <v>3032</v>
      </c>
      <c r="H1044" s="3" t="s">
        <v>5359</v>
      </c>
      <c r="I1044" s="3" t="s">
        <v>5359</v>
      </c>
      <c r="J1044" s="3" t="s">
        <v>5359</v>
      </c>
      <c r="K1044" t="s">
        <v>5359</v>
      </c>
      <c r="L1044" t="s">
        <v>5359</v>
      </c>
      <c r="M1044" s="2" t="s">
        <v>5362</v>
      </c>
      <c r="N1044">
        <f>COUNTIF(H1044:M1044, "O")</f>
        <v>0</v>
      </c>
    </row>
    <row r="1045" spans="1:14">
      <c r="A1045" s="1">
        <v>20200210</v>
      </c>
      <c r="B1045" s="1" t="s">
        <v>1</v>
      </c>
      <c r="C1045" s="1" t="s">
        <v>3033</v>
      </c>
      <c r="D1045" s="1" t="s">
        <v>3010</v>
      </c>
      <c r="E1045" s="1" t="s">
        <v>4</v>
      </c>
      <c r="F1045" s="1" t="s">
        <v>3034</v>
      </c>
      <c r="G1045" s="1" t="s">
        <v>3035</v>
      </c>
      <c r="H1045" s="3" t="s">
        <v>5359</v>
      </c>
      <c r="I1045" s="3" t="s">
        <v>5359</v>
      </c>
      <c r="J1045" s="3" t="s">
        <v>5359</v>
      </c>
      <c r="K1045" t="s">
        <v>5359</v>
      </c>
      <c r="L1045" t="s">
        <v>5359</v>
      </c>
      <c r="M1045" s="2" t="s">
        <v>5362</v>
      </c>
      <c r="N1045">
        <f>COUNTIF(H1045:M1045, "O")</f>
        <v>0</v>
      </c>
    </row>
    <row r="1046" spans="1:14">
      <c r="A1046" s="1">
        <v>20200210</v>
      </c>
      <c r="B1046" s="1" t="s">
        <v>1</v>
      </c>
      <c r="C1046" s="1" t="s">
        <v>3036</v>
      </c>
      <c r="D1046" s="1" t="s">
        <v>3037</v>
      </c>
      <c r="E1046" s="1" t="s">
        <v>4</v>
      </c>
      <c r="F1046" s="1" t="s">
        <v>3038</v>
      </c>
      <c r="G1046" s="1" t="s">
        <v>3039</v>
      </c>
      <c r="H1046" s="3" t="s">
        <v>5359</v>
      </c>
      <c r="I1046" s="3" t="s">
        <v>5359</v>
      </c>
      <c r="J1046" s="3" t="s">
        <v>5359</v>
      </c>
      <c r="K1046" t="s">
        <v>5359</v>
      </c>
      <c r="L1046" t="s">
        <v>5359</v>
      </c>
      <c r="M1046" s="2" t="s">
        <v>5362</v>
      </c>
      <c r="N1046">
        <f>COUNTIF(H1046:M1046, "O")</f>
        <v>0</v>
      </c>
    </row>
    <row r="1047" spans="1:14">
      <c r="A1047" s="1">
        <v>20200210</v>
      </c>
      <c r="B1047" s="1" t="s">
        <v>1</v>
      </c>
      <c r="C1047" s="1" t="s">
        <v>3044</v>
      </c>
      <c r="D1047" s="1" t="s">
        <v>3045</v>
      </c>
      <c r="E1047" s="1" t="s">
        <v>4</v>
      </c>
      <c r="F1047" s="1" t="s">
        <v>3046</v>
      </c>
      <c r="G1047" s="1" t="s">
        <v>3047</v>
      </c>
      <c r="H1047" s="3" t="s">
        <v>5359</v>
      </c>
      <c r="I1047" s="3" t="s">
        <v>5359</v>
      </c>
      <c r="J1047" s="3" t="s">
        <v>5359</v>
      </c>
      <c r="K1047" t="s">
        <v>5359</v>
      </c>
      <c r="L1047" t="s">
        <v>5359</v>
      </c>
      <c r="M1047" s="2" t="s">
        <v>5362</v>
      </c>
      <c r="N1047">
        <f>COUNTIF(H1047:M1047, "O")</f>
        <v>0</v>
      </c>
    </row>
    <row r="1048" spans="1:14">
      <c r="A1048" s="1">
        <v>20200210</v>
      </c>
      <c r="B1048" s="1" t="s">
        <v>1</v>
      </c>
      <c r="C1048" s="1" t="s">
        <v>3052</v>
      </c>
      <c r="D1048" s="1" t="s">
        <v>3053</v>
      </c>
      <c r="E1048" s="1" t="s">
        <v>4</v>
      </c>
      <c r="F1048" s="1" t="s">
        <v>3054</v>
      </c>
      <c r="G1048" s="1" t="s">
        <v>3055</v>
      </c>
      <c r="H1048" s="3" t="s">
        <v>5359</v>
      </c>
      <c r="I1048" s="3" t="s">
        <v>5359</v>
      </c>
      <c r="J1048" s="3" t="s">
        <v>5359</v>
      </c>
      <c r="K1048" t="s">
        <v>5359</v>
      </c>
      <c r="L1048" t="s">
        <v>5359</v>
      </c>
      <c r="M1048" s="2" t="s">
        <v>5362</v>
      </c>
      <c r="N1048">
        <f>COUNTIF(H1048:M1048, "O")</f>
        <v>0</v>
      </c>
    </row>
    <row r="1049" spans="1:14">
      <c r="A1049" s="1">
        <v>20200210</v>
      </c>
      <c r="B1049" s="1" t="s">
        <v>1</v>
      </c>
      <c r="C1049" s="1" t="s">
        <v>3060</v>
      </c>
      <c r="D1049" s="1" t="s">
        <v>3061</v>
      </c>
      <c r="E1049" s="1" t="s">
        <v>4</v>
      </c>
      <c r="F1049" s="1" t="s">
        <v>3062</v>
      </c>
      <c r="G1049" s="1" t="s">
        <v>3063</v>
      </c>
      <c r="H1049" s="3" t="s">
        <v>5359</v>
      </c>
      <c r="I1049" s="3" t="s">
        <v>5359</v>
      </c>
      <c r="J1049" s="3" t="s">
        <v>5359</v>
      </c>
      <c r="K1049" t="s">
        <v>5359</v>
      </c>
      <c r="L1049" t="s">
        <v>5359</v>
      </c>
      <c r="M1049" s="2" t="s">
        <v>5362</v>
      </c>
      <c r="N1049">
        <f>COUNTIF(H1049:M1049, "O")</f>
        <v>0</v>
      </c>
    </row>
    <row r="1050" spans="1:14">
      <c r="A1050" s="1">
        <v>20200210</v>
      </c>
      <c r="B1050" s="1" t="s">
        <v>1</v>
      </c>
      <c r="C1050" s="1" t="s">
        <v>3067</v>
      </c>
      <c r="D1050" s="1" t="s">
        <v>3068</v>
      </c>
      <c r="E1050" s="1" t="s">
        <v>4</v>
      </c>
      <c r="F1050" s="1" t="s">
        <v>3069</v>
      </c>
      <c r="G1050" s="1" t="s">
        <v>3070</v>
      </c>
      <c r="H1050" s="3" t="s">
        <v>5359</v>
      </c>
      <c r="I1050" s="3" t="s">
        <v>5359</v>
      </c>
      <c r="J1050" s="3" t="s">
        <v>5359</v>
      </c>
      <c r="K1050" t="s">
        <v>5359</v>
      </c>
      <c r="L1050" t="s">
        <v>5359</v>
      </c>
      <c r="M1050" s="2" t="s">
        <v>5362</v>
      </c>
      <c r="N1050">
        <f>COUNTIF(H1050:M1050, "O")</f>
        <v>0</v>
      </c>
    </row>
    <row r="1051" spans="1:14">
      <c r="A1051" s="1">
        <v>20200210</v>
      </c>
      <c r="B1051" s="1" t="s">
        <v>1</v>
      </c>
      <c r="C1051" s="1" t="s">
        <v>3071</v>
      </c>
      <c r="D1051" s="1" t="s">
        <v>3072</v>
      </c>
      <c r="E1051" s="1" t="s">
        <v>4</v>
      </c>
      <c r="F1051" s="1" t="s">
        <v>3073</v>
      </c>
      <c r="G1051" s="1" t="s">
        <v>3074</v>
      </c>
      <c r="H1051" s="3" t="s">
        <v>5359</v>
      </c>
      <c r="I1051" s="3" t="s">
        <v>5359</v>
      </c>
      <c r="J1051" s="3" t="s">
        <v>5359</v>
      </c>
      <c r="K1051" t="s">
        <v>5359</v>
      </c>
      <c r="L1051" t="s">
        <v>5359</v>
      </c>
      <c r="M1051" s="2" t="s">
        <v>5362</v>
      </c>
      <c r="N1051">
        <f>COUNTIF(H1051:M1051, "O")</f>
        <v>0</v>
      </c>
    </row>
    <row r="1052" spans="1:14">
      <c r="A1052" s="1">
        <v>20200210</v>
      </c>
      <c r="B1052" s="1" t="s">
        <v>1</v>
      </c>
      <c r="C1052" s="1" t="s">
        <v>3075</v>
      </c>
      <c r="D1052" s="1" t="s">
        <v>3076</v>
      </c>
      <c r="E1052" s="1" t="s">
        <v>4</v>
      </c>
      <c r="F1052" s="1" t="s">
        <v>3077</v>
      </c>
      <c r="G1052" s="1" t="s">
        <v>3078</v>
      </c>
      <c r="H1052" s="3" t="s">
        <v>5359</v>
      </c>
      <c r="I1052" s="3" t="s">
        <v>5359</v>
      </c>
      <c r="J1052" s="3" t="s">
        <v>5359</v>
      </c>
      <c r="K1052" t="s">
        <v>5359</v>
      </c>
      <c r="L1052" t="s">
        <v>5359</v>
      </c>
      <c r="M1052" s="2" t="s">
        <v>5362</v>
      </c>
      <c r="N1052">
        <f>COUNTIF(H1052:M1052, "O")</f>
        <v>0</v>
      </c>
    </row>
    <row r="1053" spans="1:14">
      <c r="A1053" s="1">
        <v>20200210</v>
      </c>
      <c r="B1053" s="1" t="s">
        <v>1</v>
      </c>
      <c r="C1053" s="1" t="s">
        <v>3079</v>
      </c>
      <c r="D1053" s="1" t="s">
        <v>2941</v>
      </c>
      <c r="E1053" s="1" t="s">
        <v>4</v>
      </c>
      <c r="F1053" s="1" t="s">
        <v>2942</v>
      </c>
      <c r="G1053" s="1" t="s">
        <v>2943</v>
      </c>
      <c r="H1053" s="3" t="s">
        <v>5359</v>
      </c>
      <c r="I1053" s="3" t="s">
        <v>5359</v>
      </c>
      <c r="J1053" s="3" t="s">
        <v>5359</v>
      </c>
      <c r="K1053" t="s">
        <v>5359</v>
      </c>
      <c r="L1053" t="s">
        <v>5359</v>
      </c>
      <c r="M1053" s="2" t="s">
        <v>5362</v>
      </c>
      <c r="N1053">
        <f>COUNTIF(H1053:M1053, "O")</f>
        <v>0</v>
      </c>
    </row>
    <row r="1054" spans="1:14">
      <c r="A1054" s="1">
        <v>20200210</v>
      </c>
      <c r="B1054" s="1" t="s">
        <v>1</v>
      </c>
      <c r="C1054" s="1" t="s">
        <v>3080</v>
      </c>
      <c r="D1054" s="1" t="s">
        <v>3081</v>
      </c>
      <c r="E1054" s="1" t="s">
        <v>4</v>
      </c>
      <c r="F1054" s="1" t="s">
        <v>3082</v>
      </c>
      <c r="G1054" s="1" t="s">
        <v>3083</v>
      </c>
      <c r="H1054" s="3" t="s">
        <v>5359</v>
      </c>
      <c r="I1054" s="3" t="s">
        <v>5359</v>
      </c>
      <c r="J1054" s="3" t="s">
        <v>5359</v>
      </c>
      <c r="K1054" t="s">
        <v>5359</v>
      </c>
      <c r="L1054" t="s">
        <v>5359</v>
      </c>
      <c r="M1054" s="2" t="s">
        <v>5362</v>
      </c>
      <c r="N1054">
        <f>COUNTIF(H1054:M1054, "O")</f>
        <v>0</v>
      </c>
    </row>
    <row r="1055" spans="1:14">
      <c r="A1055" s="1">
        <v>20200210</v>
      </c>
      <c r="B1055" s="1" t="s">
        <v>1</v>
      </c>
      <c r="C1055" s="1" t="s">
        <v>3084</v>
      </c>
      <c r="D1055" s="1" t="s">
        <v>3085</v>
      </c>
      <c r="E1055" s="1" t="s">
        <v>4</v>
      </c>
      <c r="F1055" s="1" t="s">
        <v>3086</v>
      </c>
      <c r="G1055" s="1" t="s">
        <v>3087</v>
      </c>
      <c r="H1055" s="3" t="s">
        <v>5359</v>
      </c>
      <c r="I1055" s="3" t="s">
        <v>5359</v>
      </c>
      <c r="J1055" s="3" t="s">
        <v>5359</v>
      </c>
      <c r="K1055" t="s">
        <v>5359</v>
      </c>
      <c r="L1055" t="s">
        <v>5359</v>
      </c>
      <c r="M1055" s="2" t="s">
        <v>5362</v>
      </c>
      <c r="N1055">
        <f>COUNTIF(H1055:M1055, "O")</f>
        <v>0</v>
      </c>
    </row>
    <row r="1056" spans="1:14">
      <c r="A1056" s="1">
        <v>20200210</v>
      </c>
      <c r="B1056" s="1" t="s">
        <v>1</v>
      </c>
      <c r="C1056" s="1" t="s">
        <v>3088</v>
      </c>
      <c r="D1056" s="1" t="s">
        <v>3089</v>
      </c>
      <c r="E1056" s="1" t="s">
        <v>4</v>
      </c>
      <c r="F1056" s="1" t="s">
        <v>3090</v>
      </c>
      <c r="G1056" s="1" t="s">
        <v>3091</v>
      </c>
      <c r="H1056" s="3" t="s">
        <v>5359</v>
      </c>
      <c r="I1056" s="3" t="s">
        <v>5359</v>
      </c>
      <c r="J1056" s="3" t="s">
        <v>5359</v>
      </c>
      <c r="K1056" t="s">
        <v>5359</v>
      </c>
      <c r="L1056" t="s">
        <v>5359</v>
      </c>
      <c r="M1056" s="2" t="s">
        <v>5362</v>
      </c>
      <c r="N1056">
        <f>COUNTIF(H1056:M1056, "O")</f>
        <v>0</v>
      </c>
    </row>
    <row r="1057" spans="1:14">
      <c r="A1057" s="1">
        <v>20200210</v>
      </c>
      <c r="B1057" s="1" t="s">
        <v>1</v>
      </c>
      <c r="C1057" s="1" t="s">
        <v>3096</v>
      </c>
      <c r="D1057" s="1" t="s">
        <v>3097</v>
      </c>
      <c r="E1057" s="1" t="s">
        <v>4</v>
      </c>
      <c r="F1057" s="1" t="s">
        <v>3098</v>
      </c>
      <c r="G1057" s="1" t="s">
        <v>3099</v>
      </c>
      <c r="H1057" s="3" t="s">
        <v>5359</v>
      </c>
      <c r="I1057" s="3" t="s">
        <v>5359</v>
      </c>
      <c r="J1057" s="3" t="s">
        <v>5359</v>
      </c>
      <c r="K1057" t="s">
        <v>5359</v>
      </c>
      <c r="L1057" t="s">
        <v>5359</v>
      </c>
      <c r="M1057" s="2" t="s">
        <v>5362</v>
      </c>
      <c r="N1057">
        <f>COUNTIF(H1057:M1057, "O")</f>
        <v>0</v>
      </c>
    </row>
    <row r="1058" spans="1:14">
      <c r="A1058" s="1">
        <v>20200210</v>
      </c>
      <c r="B1058" s="1" t="s">
        <v>1</v>
      </c>
      <c r="C1058" s="1" t="s">
        <v>3100</v>
      </c>
      <c r="D1058" s="1" t="s">
        <v>3101</v>
      </c>
      <c r="E1058" s="1" t="s">
        <v>4</v>
      </c>
      <c r="F1058" s="1" t="s">
        <v>3102</v>
      </c>
      <c r="G1058" s="1" t="s">
        <v>3103</v>
      </c>
      <c r="H1058" s="3" t="s">
        <v>5359</v>
      </c>
      <c r="I1058" s="3" t="s">
        <v>5359</v>
      </c>
      <c r="J1058" s="3" t="s">
        <v>5359</v>
      </c>
      <c r="K1058" t="s">
        <v>5359</v>
      </c>
      <c r="L1058" t="s">
        <v>5359</v>
      </c>
      <c r="M1058" s="2" t="s">
        <v>5362</v>
      </c>
      <c r="N1058">
        <f>COUNTIF(H1058:M1058, "O")</f>
        <v>0</v>
      </c>
    </row>
    <row r="1059" spans="1:14">
      <c r="A1059" s="1">
        <v>20200210</v>
      </c>
      <c r="B1059" s="1" t="s">
        <v>1</v>
      </c>
      <c r="C1059" s="1" t="s">
        <v>3104</v>
      </c>
      <c r="D1059" s="1" t="s">
        <v>3105</v>
      </c>
      <c r="E1059" s="1" t="s">
        <v>4</v>
      </c>
      <c r="F1059" s="1" t="s">
        <v>3106</v>
      </c>
      <c r="G1059" s="1" t="s">
        <v>3107</v>
      </c>
      <c r="H1059" s="3" t="s">
        <v>5359</v>
      </c>
      <c r="I1059" s="3" t="s">
        <v>5359</v>
      </c>
      <c r="J1059" s="3" t="s">
        <v>5359</v>
      </c>
      <c r="K1059" t="s">
        <v>5359</v>
      </c>
      <c r="L1059" t="s">
        <v>5359</v>
      </c>
      <c r="M1059" s="2" t="s">
        <v>5362</v>
      </c>
      <c r="N1059">
        <f>COUNTIF(H1059:M1059, "O")</f>
        <v>0</v>
      </c>
    </row>
    <row r="1060" spans="1:14">
      <c r="A1060" s="1">
        <v>20200210</v>
      </c>
      <c r="B1060" s="1" t="s">
        <v>1</v>
      </c>
      <c r="C1060" s="1" t="s">
        <v>3108</v>
      </c>
      <c r="D1060" s="1" t="s">
        <v>3109</v>
      </c>
      <c r="E1060" s="1" t="s">
        <v>4</v>
      </c>
      <c r="F1060" s="1" t="s">
        <v>3110</v>
      </c>
      <c r="G1060" s="1" t="s">
        <v>3111</v>
      </c>
      <c r="H1060" s="3" t="s">
        <v>5359</v>
      </c>
      <c r="I1060" s="3" t="s">
        <v>5359</v>
      </c>
      <c r="J1060" s="3" t="s">
        <v>5359</v>
      </c>
      <c r="K1060" t="s">
        <v>5359</v>
      </c>
      <c r="L1060" t="s">
        <v>5359</v>
      </c>
      <c r="M1060" s="2" t="s">
        <v>5362</v>
      </c>
      <c r="N1060">
        <f>COUNTIF(H1060:M1060, "O")</f>
        <v>0</v>
      </c>
    </row>
    <row r="1061" spans="1:14">
      <c r="A1061" s="1">
        <v>20200210</v>
      </c>
      <c r="B1061" s="1" t="s">
        <v>1</v>
      </c>
      <c r="C1061" s="1" t="s">
        <v>3112</v>
      </c>
      <c r="D1061" s="1" t="s">
        <v>3113</v>
      </c>
      <c r="E1061" s="1" t="s">
        <v>4</v>
      </c>
      <c r="F1061" s="1" t="s">
        <v>3114</v>
      </c>
      <c r="G1061" s="1" t="s">
        <v>3115</v>
      </c>
      <c r="H1061" s="3" t="s">
        <v>5359</v>
      </c>
      <c r="I1061" s="3" t="s">
        <v>5359</v>
      </c>
      <c r="J1061" s="3" t="s">
        <v>5359</v>
      </c>
      <c r="K1061" t="s">
        <v>5359</v>
      </c>
      <c r="L1061" t="s">
        <v>5359</v>
      </c>
      <c r="M1061" s="2" t="s">
        <v>5362</v>
      </c>
      <c r="N1061">
        <f>COUNTIF(H1061:M1061, "O")</f>
        <v>0</v>
      </c>
    </row>
    <row r="1062" spans="1:14">
      <c r="A1062" s="1">
        <v>20200210</v>
      </c>
      <c r="B1062" s="1" t="s">
        <v>1</v>
      </c>
      <c r="C1062" s="1" t="s">
        <v>3116</v>
      </c>
      <c r="D1062" s="1" t="s">
        <v>3117</v>
      </c>
      <c r="E1062" s="1" t="s">
        <v>4</v>
      </c>
      <c r="F1062" s="1" t="s">
        <v>3118</v>
      </c>
      <c r="G1062" s="1" t="s">
        <v>3119</v>
      </c>
      <c r="H1062" s="3" t="s">
        <v>5359</v>
      </c>
      <c r="I1062" s="3" t="s">
        <v>5359</v>
      </c>
      <c r="J1062" s="3" t="s">
        <v>5359</v>
      </c>
      <c r="K1062" t="s">
        <v>5359</v>
      </c>
      <c r="L1062" t="s">
        <v>5359</v>
      </c>
      <c r="M1062" s="2" t="s">
        <v>5362</v>
      </c>
      <c r="N1062">
        <f>COUNTIF(H1062:M1062, "O")</f>
        <v>0</v>
      </c>
    </row>
    <row r="1063" spans="1:14">
      <c r="A1063" s="1">
        <v>20200210</v>
      </c>
      <c r="B1063" s="1" t="s">
        <v>1</v>
      </c>
      <c r="C1063" s="1" t="s">
        <v>3128</v>
      </c>
      <c r="D1063" s="1" t="s">
        <v>3129</v>
      </c>
      <c r="E1063" s="1" t="s">
        <v>4</v>
      </c>
      <c r="F1063" s="1" t="s">
        <v>3130</v>
      </c>
      <c r="G1063" s="1" t="s">
        <v>3131</v>
      </c>
      <c r="H1063" s="3" t="s">
        <v>5359</v>
      </c>
      <c r="I1063" s="3" t="s">
        <v>5359</v>
      </c>
      <c r="J1063" s="3" t="s">
        <v>5359</v>
      </c>
      <c r="K1063" t="s">
        <v>5359</v>
      </c>
      <c r="L1063" t="s">
        <v>5359</v>
      </c>
      <c r="M1063" s="2" t="s">
        <v>5362</v>
      </c>
      <c r="N1063">
        <f>COUNTIF(H1063:M1063, "O")</f>
        <v>0</v>
      </c>
    </row>
    <row r="1064" spans="1:14">
      <c r="A1064" s="1">
        <v>20200210</v>
      </c>
      <c r="B1064" s="1" t="s">
        <v>1</v>
      </c>
      <c r="C1064" s="1" t="s">
        <v>3132</v>
      </c>
      <c r="D1064" s="1" t="s">
        <v>3133</v>
      </c>
      <c r="E1064" s="1" t="s">
        <v>4</v>
      </c>
      <c r="F1064" s="1" t="s">
        <v>3134</v>
      </c>
      <c r="G1064" s="1" t="s">
        <v>3135</v>
      </c>
      <c r="H1064" s="3" t="s">
        <v>5359</v>
      </c>
      <c r="I1064" s="3" t="s">
        <v>5359</v>
      </c>
      <c r="J1064" s="3" t="s">
        <v>5359</v>
      </c>
      <c r="K1064" t="s">
        <v>5359</v>
      </c>
      <c r="L1064" t="s">
        <v>5359</v>
      </c>
      <c r="M1064" s="2" t="s">
        <v>5362</v>
      </c>
      <c r="N1064">
        <f>COUNTIF(H1064:M1064, "O")</f>
        <v>0</v>
      </c>
    </row>
    <row r="1065" spans="1:14">
      <c r="A1065" s="1">
        <v>20200210</v>
      </c>
      <c r="B1065" s="1" t="s">
        <v>1</v>
      </c>
      <c r="C1065" s="1" t="s">
        <v>3140</v>
      </c>
      <c r="D1065" s="1" t="s">
        <v>3141</v>
      </c>
      <c r="E1065" s="1" t="s">
        <v>4</v>
      </c>
      <c r="F1065" s="1" t="s">
        <v>3142</v>
      </c>
      <c r="G1065" s="1" t="s">
        <v>3143</v>
      </c>
      <c r="H1065" s="3" t="s">
        <v>5359</v>
      </c>
      <c r="I1065" s="3" t="s">
        <v>5359</v>
      </c>
      <c r="J1065" s="3" t="s">
        <v>5359</v>
      </c>
      <c r="K1065" t="s">
        <v>5359</v>
      </c>
      <c r="L1065" t="s">
        <v>5359</v>
      </c>
      <c r="M1065" s="2" t="s">
        <v>5362</v>
      </c>
      <c r="N1065">
        <f>COUNTIF(H1065:M1065, "O")</f>
        <v>0</v>
      </c>
    </row>
    <row r="1066" spans="1:14">
      <c r="A1066" s="1">
        <v>20200211</v>
      </c>
      <c r="B1066" s="1" t="s">
        <v>1</v>
      </c>
      <c r="C1066" s="1" t="s">
        <v>3144</v>
      </c>
      <c r="D1066" s="1" t="s">
        <v>3145</v>
      </c>
      <c r="E1066" s="1" t="s">
        <v>4</v>
      </c>
      <c r="F1066" s="1" t="s">
        <v>3146</v>
      </c>
      <c r="G1066" s="1" t="s">
        <v>3147</v>
      </c>
      <c r="H1066" s="3" t="s">
        <v>5359</v>
      </c>
      <c r="I1066" s="3" t="s">
        <v>5359</v>
      </c>
      <c r="J1066" s="3" t="s">
        <v>5359</v>
      </c>
      <c r="K1066" t="s">
        <v>5359</v>
      </c>
      <c r="L1066" t="s">
        <v>5359</v>
      </c>
      <c r="M1066" s="2" t="s">
        <v>5362</v>
      </c>
      <c r="N1066">
        <f>COUNTIF(H1066:M1066, "O")</f>
        <v>0</v>
      </c>
    </row>
    <row r="1067" spans="1:14">
      <c r="A1067" s="1">
        <v>20200211</v>
      </c>
      <c r="B1067" s="1" t="s">
        <v>1</v>
      </c>
      <c r="C1067" s="1" t="s">
        <v>3148</v>
      </c>
      <c r="D1067" s="1" t="s">
        <v>3149</v>
      </c>
      <c r="E1067" s="1" t="s">
        <v>4</v>
      </c>
      <c r="F1067" s="1" t="s">
        <v>3150</v>
      </c>
      <c r="G1067" s="1" t="s">
        <v>3151</v>
      </c>
      <c r="H1067" s="3" t="s">
        <v>5359</v>
      </c>
      <c r="I1067" s="3" t="s">
        <v>5359</v>
      </c>
      <c r="J1067" s="3" t="s">
        <v>5359</v>
      </c>
      <c r="K1067" t="s">
        <v>5359</v>
      </c>
      <c r="L1067" t="s">
        <v>5359</v>
      </c>
      <c r="M1067" s="2" t="s">
        <v>5362</v>
      </c>
      <c r="N1067">
        <f>COUNTIF(H1067:M1067, "O")</f>
        <v>0</v>
      </c>
    </row>
    <row r="1068" spans="1:14">
      <c r="A1068" s="1">
        <v>20200211</v>
      </c>
      <c r="B1068" s="1" t="s">
        <v>1</v>
      </c>
      <c r="C1068" s="1" t="s">
        <v>3152</v>
      </c>
      <c r="D1068" s="1" t="s">
        <v>3153</v>
      </c>
      <c r="E1068" s="1" t="s">
        <v>4</v>
      </c>
      <c r="F1068" s="1" t="s">
        <v>3154</v>
      </c>
      <c r="G1068" s="1" t="s">
        <v>3155</v>
      </c>
      <c r="H1068" s="3" t="s">
        <v>5359</v>
      </c>
      <c r="I1068" s="3" t="s">
        <v>5359</v>
      </c>
      <c r="J1068" s="3" t="s">
        <v>5359</v>
      </c>
      <c r="K1068" t="s">
        <v>5359</v>
      </c>
      <c r="L1068" t="s">
        <v>5359</v>
      </c>
      <c r="M1068" s="2" t="s">
        <v>5362</v>
      </c>
      <c r="N1068">
        <f>COUNTIF(H1068:M1068, "O")</f>
        <v>0</v>
      </c>
    </row>
    <row r="1069" spans="1:14">
      <c r="A1069" s="1">
        <v>20200211</v>
      </c>
      <c r="B1069" s="1" t="s">
        <v>1</v>
      </c>
      <c r="C1069" s="1" t="s">
        <v>3156</v>
      </c>
      <c r="D1069" s="1" t="s">
        <v>3157</v>
      </c>
      <c r="E1069" s="1" t="s">
        <v>4</v>
      </c>
      <c r="F1069" s="1" t="s">
        <v>3158</v>
      </c>
      <c r="G1069" s="1" t="s">
        <v>3159</v>
      </c>
      <c r="H1069" s="3" t="s">
        <v>5359</v>
      </c>
      <c r="I1069" s="3" t="s">
        <v>5359</v>
      </c>
      <c r="J1069" s="3" t="s">
        <v>5359</v>
      </c>
      <c r="K1069" t="s">
        <v>5359</v>
      </c>
      <c r="L1069" t="s">
        <v>5359</v>
      </c>
      <c r="M1069" s="2" t="s">
        <v>5362</v>
      </c>
      <c r="N1069">
        <f>COUNTIF(H1069:M1069, "O")</f>
        <v>0</v>
      </c>
    </row>
    <row r="1070" spans="1:14">
      <c r="A1070" s="1">
        <v>20200211</v>
      </c>
      <c r="B1070" s="1" t="s">
        <v>1</v>
      </c>
      <c r="C1070" s="1" t="s">
        <v>3160</v>
      </c>
      <c r="D1070" s="1" t="s">
        <v>3161</v>
      </c>
      <c r="E1070" s="1" t="s">
        <v>4</v>
      </c>
      <c r="F1070" s="1" t="s">
        <v>3162</v>
      </c>
      <c r="G1070" s="1" t="s">
        <v>3163</v>
      </c>
      <c r="H1070" s="3" t="s">
        <v>5359</v>
      </c>
      <c r="I1070" s="3" t="s">
        <v>5359</v>
      </c>
      <c r="J1070" s="3" t="s">
        <v>5359</v>
      </c>
      <c r="K1070" t="s">
        <v>5359</v>
      </c>
      <c r="L1070" t="s">
        <v>5359</v>
      </c>
      <c r="M1070" s="2" t="s">
        <v>5362</v>
      </c>
      <c r="N1070">
        <f>COUNTIF(H1070:M1070, "O")</f>
        <v>0</v>
      </c>
    </row>
    <row r="1071" spans="1:14">
      <c r="A1071" s="1">
        <v>20200211</v>
      </c>
      <c r="B1071" s="1" t="s">
        <v>1</v>
      </c>
      <c r="C1071" s="1" t="s">
        <v>3164</v>
      </c>
      <c r="D1071" s="1" t="s">
        <v>3165</v>
      </c>
      <c r="E1071" s="1" t="s">
        <v>4</v>
      </c>
      <c r="F1071" s="1" t="s">
        <v>3166</v>
      </c>
      <c r="G1071" s="1" t="s">
        <v>3167</v>
      </c>
      <c r="H1071" s="3" t="s">
        <v>5359</v>
      </c>
      <c r="I1071" s="3" t="s">
        <v>5359</v>
      </c>
      <c r="J1071" s="3" t="s">
        <v>5359</v>
      </c>
      <c r="K1071" t="s">
        <v>5359</v>
      </c>
      <c r="L1071" t="s">
        <v>5359</v>
      </c>
      <c r="M1071" s="2" t="s">
        <v>5362</v>
      </c>
      <c r="N1071">
        <f>COUNTIF(H1071:M1071, "O")</f>
        <v>0</v>
      </c>
    </row>
    <row r="1072" spans="1:14">
      <c r="A1072" s="1">
        <v>20200211</v>
      </c>
      <c r="B1072" s="1" t="s">
        <v>1</v>
      </c>
      <c r="C1072" s="1" t="s">
        <v>3168</v>
      </c>
      <c r="D1072" s="1" t="s">
        <v>3169</v>
      </c>
      <c r="E1072" s="1" t="s">
        <v>4</v>
      </c>
      <c r="F1072" s="1" t="s">
        <v>3170</v>
      </c>
      <c r="G1072" s="1" t="s">
        <v>3171</v>
      </c>
      <c r="H1072" s="3" t="s">
        <v>5359</v>
      </c>
      <c r="I1072" s="3" t="s">
        <v>5359</v>
      </c>
      <c r="J1072" s="3" t="s">
        <v>5359</v>
      </c>
      <c r="K1072" t="s">
        <v>5359</v>
      </c>
      <c r="L1072" t="s">
        <v>5359</v>
      </c>
      <c r="M1072" s="2" t="s">
        <v>5362</v>
      </c>
      <c r="N1072">
        <f>COUNTIF(H1072:M1072, "O")</f>
        <v>0</v>
      </c>
    </row>
    <row r="1073" spans="1:14">
      <c r="A1073" s="1">
        <v>20200211</v>
      </c>
      <c r="B1073" s="1" t="s">
        <v>1</v>
      </c>
      <c r="C1073" s="1" t="s">
        <v>3176</v>
      </c>
      <c r="D1073" s="1" t="s">
        <v>3177</v>
      </c>
      <c r="E1073" s="1" t="s">
        <v>4</v>
      </c>
      <c r="F1073" s="1" t="s">
        <v>3178</v>
      </c>
      <c r="G1073" s="1" t="s">
        <v>3179</v>
      </c>
      <c r="H1073" s="3" t="s">
        <v>5359</v>
      </c>
      <c r="I1073" s="3" t="s">
        <v>5359</v>
      </c>
      <c r="J1073" s="3" t="s">
        <v>5359</v>
      </c>
      <c r="K1073" t="s">
        <v>5359</v>
      </c>
      <c r="L1073" t="s">
        <v>5359</v>
      </c>
      <c r="M1073" s="2" t="s">
        <v>5362</v>
      </c>
      <c r="N1073">
        <f>COUNTIF(H1073:M1073, "O")</f>
        <v>0</v>
      </c>
    </row>
    <row r="1074" spans="1:14">
      <c r="A1074" s="1">
        <v>20200211</v>
      </c>
      <c r="B1074" s="1" t="s">
        <v>1</v>
      </c>
      <c r="C1074" s="1" t="s">
        <v>3180</v>
      </c>
      <c r="D1074" s="1" t="s">
        <v>3181</v>
      </c>
      <c r="E1074" s="1" t="s">
        <v>4</v>
      </c>
      <c r="F1074" s="1" t="s">
        <v>3182</v>
      </c>
      <c r="G1074" s="1" t="s">
        <v>3183</v>
      </c>
      <c r="H1074" s="3" t="s">
        <v>5359</v>
      </c>
      <c r="I1074" s="3" t="s">
        <v>5359</v>
      </c>
      <c r="J1074" s="3" t="s">
        <v>5359</v>
      </c>
      <c r="K1074" t="s">
        <v>5359</v>
      </c>
      <c r="L1074" t="s">
        <v>5359</v>
      </c>
      <c r="M1074" s="2" t="s">
        <v>5362</v>
      </c>
      <c r="N1074">
        <f>COUNTIF(H1074:M1074, "O")</f>
        <v>0</v>
      </c>
    </row>
    <row r="1075" spans="1:14">
      <c r="A1075" s="1">
        <v>20200211</v>
      </c>
      <c r="B1075" s="1" t="s">
        <v>1</v>
      </c>
      <c r="C1075" s="1" t="s">
        <v>3184</v>
      </c>
      <c r="D1075" s="1" t="s">
        <v>3185</v>
      </c>
      <c r="E1075" s="1" t="s">
        <v>4</v>
      </c>
      <c r="F1075" s="1" t="s">
        <v>3186</v>
      </c>
      <c r="G1075" s="1" t="s">
        <v>3187</v>
      </c>
      <c r="H1075" s="3" t="s">
        <v>5359</v>
      </c>
      <c r="I1075" s="3" t="s">
        <v>5359</v>
      </c>
      <c r="J1075" s="3" t="s">
        <v>5359</v>
      </c>
      <c r="K1075" t="s">
        <v>5359</v>
      </c>
      <c r="L1075" t="s">
        <v>5359</v>
      </c>
      <c r="M1075" s="2" t="s">
        <v>5362</v>
      </c>
      <c r="N1075">
        <f>COUNTIF(H1075:M1075, "O")</f>
        <v>0</v>
      </c>
    </row>
    <row r="1076" spans="1:14">
      <c r="A1076" s="1">
        <v>20200211</v>
      </c>
      <c r="B1076" s="1" t="s">
        <v>1</v>
      </c>
      <c r="C1076" s="1" t="s">
        <v>3192</v>
      </c>
      <c r="D1076" s="1" t="s">
        <v>3193</v>
      </c>
      <c r="E1076" s="1" t="s">
        <v>4</v>
      </c>
      <c r="F1076" s="1" t="s">
        <v>3194</v>
      </c>
      <c r="G1076" s="1" t="s">
        <v>3195</v>
      </c>
      <c r="H1076" s="3" t="s">
        <v>5359</v>
      </c>
      <c r="I1076" s="3" t="s">
        <v>5359</v>
      </c>
      <c r="J1076" s="3" t="s">
        <v>5359</v>
      </c>
      <c r="K1076" t="s">
        <v>5359</v>
      </c>
      <c r="L1076" t="s">
        <v>5359</v>
      </c>
      <c r="M1076" s="2" t="s">
        <v>5362</v>
      </c>
      <c r="N1076">
        <f>COUNTIF(H1076:M1076, "O")</f>
        <v>0</v>
      </c>
    </row>
    <row r="1077" spans="1:14">
      <c r="A1077" s="1">
        <v>20200211</v>
      </c>
      <c r="B1077" s="1" t="s">
        <v>1</v>
      </c>
      <c r="C1077" s="1" t="s">
        <v>3196</v>
      </c>
      <c r="D1077" s="1" t="s">
        <v>3197</v>
      </c>
      <c r="E1077" s="1" t="s">
        <v>4</v>
      </c>
      <c r="F1077" s="1" t="s">
        <v>3198</v>
      </c>
      <c r="G1077" s="1" t="s">
        <v>3199</v>
      </c>
      <c r="H1077" s="3" t="s">
        <v>5359</v>
      </c>
      <c r="I1077" s="3" t="s">
        <v>5359</v>
      </c>
      <c r="J1077" s="3" t="s">
        <v>5359</v>
      </c>
      <c r="K1077" t="s">
        <v>5359</v>
      </c>
      <c r="L1077" t="s">
        <v>5359</v>
      </c>
      <c r="M1077" s="2" t="s">
        <v>5362</v>
      </c>
      <c r="N1077">
        <f>COUNTIF(H1077:M1077, "O")</f>
        <v>0</v>
      </c>
    </row>
    <row r="1078" spans="1:14">
      <c r="A1078" s="1">
        <v>20200211</v>
      </c>
      <c r="B1078" s="1" t="s">
        <v>1</v>
      </c>
      <c r="C1078" s="1" t="s">
        <v>3204</v>
      </c>
      <c r="D1078" s="1" t="s">
        <v>3205</v>
      </c>
      <c r="E1078" s="1" t="s">
        <v>4</v>
      </c>
      <c r="F1078" s="1" t="s">
        <v>3206</v>
      </c>
      <c r="G1078" s="1" t="s">
        <v>3207</v>
      </c>
      <c r="H1078" s="3" t="s">
        <v>5359</v>
      </c>
      <c r="I1078" s="3" t="s">
        <v>5359</v>
      </c>
      <c r="J1078" s="3" t="s">
        <v>5359</v>
      </c>
      <c r="K1078" t="s">
        <v>5359</v>
      </c>
      <c r="L1078" t="s">
        <v>5359</v>
      </c>
      <c r="M1078" s="2" t="s">
        <v>5362</v>
      </c>
      <c r="N1078">
        <f>COUNTIF(H1078:M1078, "O")</f>
        <v>0</v>
      </c>
    </row>
    <row r="1079" spans="1:14">
      <c r="A1079" s="1">
        <v>20200211</v>
      </c>
      <c r="B1079" s="1" t="s">
        <v>1</v>
      </c>
      <c r="C1079" s="1" t="s">
        <v>3212</v>
      </c>
      <c r="D1079" s="1" t="s">
        <v>3213</v>
      </c>
      <c r="E1079" s="1" t="s">
        <v>4</v>
      </c>
      <c r="F1079" s="1" t="s">
        <v>3214</v>
      </c>
      <c r="G1079" s="1" t="s">
        <v>3215</v>
      </c>
      <c r="H1079" s="3" t="s">
        <v>5359</v>
      </c>
      <c r="I1079" s="3" t="s">
        <v>5359</v>
      </c>
      <c r="J1079" s="3" t="s">
        <v>5359</v>
      </c>
      <c r="K1079" t="s">
        <v>5359</v>
      </c>
      <c r="L1079" t="s">
        <v>5359</v>
      </c>
      <c r="M1079" s="2" t="s">
        <v>5362</v>
      </c>
      <c r="N1079">
        <f>COUNTIF(H1079:M1079, "O")</f>
        <v>0</v>
      </c>
    </row>
    <row r="1080" spans="1:14">
      <c r="A1080" s="1">
        <v>20200211</v>
      </c>
      <c r="B1080" s="1" t="s">
        <v>1</v>
      </c>
      <c r="C1080" s="1" t="s">
        <v>3216</v>
      </c>
      <c r="D1080" s="1" t="s">
        <v>3217</v>
      </c>
      <c r="E1080" s="1" t="s">
        <v>4</v>
      </c>
      <c r="F1080" s="1" t="s">
        <v>3218</v>
      </c>
      <c r="G1080" s="1" t="s">
        <v>3219</v>
      </c>
      <c r="H1080" s="3" t="s">
        <v>5359</v>
      </c>
      <c r="I1080" s="3" t="s">
        <v>5359</v>
      </c>
      <c r="J1080" s="3" t="s">
        <v>5359</v>
      </c>
      <c r="K1080" t="s">
        <v>5359</v>
      </c>
      <c r="L1080" t="s">
        <v>5359</v>
      </c>
      <c r="M1080" s="2" t="s">
        <v>5362</v>
      </c>
      <c r="N1080">
        <f>COUNTIF(H1080:M1080, "O")</f>
        <v>0</v>
      </c>
    </row>
    <row r="1081" spans="1:14">
      <c r="A1081" s="1">
        <v>20200211</v>
      </c>
      <c r="B1081" s="1" t="s">
        <v>1</v>
      </c>
      <c r="C1081" s="1" t="s">
        <v>3223</v>
      </c>
      <c r="D1081" s="1" t="s">
        <v>3224</v>
      </c>
      <c r="E1081" s="1" t="s">
        <v>4</v>
      </c>
      <c r="F1081" s="1" t="s">
        <v>3225</v>
      </c>
      <c r="G1081" s="1" t="s">
        <v>3226</v>
      </c>
      <c r="H1081" s="3" t="s">
        <v>5359</v>
      </c>
      <c r="I1081" s="3" t="s">
        <v>5359</v>
      </c>
      <c r="J1081" s="3" t="s">
        <v>5359</v>
      </c>
      <c r="K1081" t="s">
        <v>5359</v>
      </c>
      <c r="L1081" t="s">
        <v>5359</v>
      </c>
      <c r="M1081" s="2" t="s">
        <v>5362</v>
      </c>
      <c r="N1081">
        <f>COUNTIF(H1081:M1081, "O")</f>
        <v>0</v>
      </c>
    </row>
    <row r="1082" spans="1:14">
      <c r="A1082" s="1">
        <v>20200211</v>
      </c>
      <c r="B1082" s="1" t="s">
        <v>1</v>
      </c>
      <c r="C1082" s="1" t="s">
        <v>3235</v>
      </c>
      <c r="D1082" s="1" t="s">
        <v>3236</v>
      </c>
      <c r="E1082" s="1" t="s">
        <v>4</v>
      </c>
      <c r="F1082" s="1" t="s">
        <v>3237</v>
      </c>
      <c r="G1082" s="1" t="s">
        <v>3238</v>
      </c>
      <c r="H1082" s="3" t="s">
        <v>5359</v>
      </c>
      <c r="I1082" s="3" t="s">
        <v>5359</v>
      </c>
      <c r="J1082" s="3" t="s">
        <v>5359</v>
      </c>
      <c r="K1082" t="s">
        <v>5359</v>
      </c>
      <c r="L1082" t="s">
        <v>5359</v>
      </c>
      <c r="M1082" s="2" t="s">
        <v>5362</v>
      </c>
      <c r="N1082">
        <f>COUNTIF(H1082:M1082, "O")</f>
        <v>0</v>
      </c>
    </row>
    <row r="1083" spans="1:14">
      <c r="A1083" s="1">
        <v>20200211</v>
      </c>
      <c r="B1083" s="1" t="s">
        <v>1</v>
      </c>
      <c r="C1083" s="1" t="s">
        <v>3239</v>
      </c>
      <c r="D1083" s="1" t="s">
        <v>3240</v>
      </c>
      <c r="E1083" s="1" t="s">
        <v>4</v>
      </c>
      <c r="F1083" s="1" t="s">
        <v>3241</v>
      </c>
      <c r="G1083" s="1" t="s">
        <v>3242</v>
      </c>
      <c r="H1083" s="3" t="s">
        <v>5359</v>
      </c>
      <c r="I1083" s="3" t="s">
        <v>5359</v>
      </c>
      <c r="J1083" s="3" t="s">
        <v>5359</v>
      </c>
      <c r="K1083" t="s">
        <v>5359</v>
      </c>
      <c r="L1083" t="s">
        <v>5359</v>
      </c>
      <c r="M1083" s="2" t="s">
        <v>5362</v>
      </c>
      <c r="N1083">
        <f>COUNTIF(H1083:M1083, "O")</f>
        <v>0</v>
      </c>
    </row>
    <row r="1084" spans="1:14">
      <c r="A1084" s="1">
        <v>20200211</v>
      </c>
      <c r="B1084" s="1" t="s">
        <v>1</v>
      </c>
      <c r="C1084" s="1" t="s">
        <v>3243</v>
      </c>
      <c r="D1084" s="1" t="s">
        <v>3244</v>
      </c>
      <c r="E1084" s="1" t="s">
        <v>4</v>
      </c>
      <c r="F1084" s="1" t="s">
        <v>3245</v>
      </c>
      <c r="G1084" s="1" t="s">
        <v>3246</v>
      </c>
      <c r="H1084" s="3" t="s">
        <v>5359</v>
      </c>
      <c r="I1084" s="3" t="s">
        <v>5359</v>
      </c>
      <c r="J1084" s="3" t="s">
        <v>5359</v>
      </c>
      <c r="K1084" t="s">
        <v>5359</v>
      </c>
      <c r="L1084" t="s">
        <v>5359</v>
      </c>
      <c r="M1084" s="2" t="s">
        <v>5362</v>
      </c>
      <c r="N1084">
        <f>COUNTIF(H1084:M1084, "O")</f>
        <v>0</v>
      </c>
    </row>
    <row r="1085" spans="1:14">
      <c r="A1085" s="1">
        <v>20200211</v>
      </c>
      <c r="B1085" s="1" t="s">
        <v>1</v>
      </c>
      <c r="C1085" s="1" t="s">
        <v>3247</v>
      </c>
      <c r="D1085" s="1" t="s">
        <v>3205</v>
      </c>
      <c r="E1085" s="1" t="s">
        <v>4</v>
      </c>
      <c r="F1085" s="1" t="s">
        <v>3206</v>
      </c>
      <c r="G1085" s="1" t="s">
        <v>3207</v>
      </c>
      <c r="H1085" s="3" t="s">
        <v>5359</v>
      </c>
      <c r="I1085" s="3" t="s">
        <v>5359</v>
      </c>
      <c r="J1085" s="3" t="s">
        <v>5359</v>
      </c>
      <c r="K1085" t="s">
        <v>5359</v>
      </c>
      <c r="L1085" t="s">
        <v>5359</v>
      </c>
      <c r="M1085" s="2" t="s">
        <v>5362</v>
      </c>
      <c r="N1085">
        <f>COUNTIF(H1085:M1085, "O")</f>
        <v>0</v>
      </c>
    </row>
    <row r="1086" spans="1:14">
      <c r="A1086" s="1">
        <v>20200211</v>
      </c>
      <c r="B1086" s="1" t="s">
        <v>1</v>
      </c>
      <c r="C1086" s="1" t="s">
        <v>3248</v>
      </c>
      <c r="D1086" s="1" t="s">
        <v>3249</v>
      </c>
      <c r="E1086" s="1" t="s">
        <v>4</v>
      </c>
      <c r="F1086" s="1" t="s">
        <v>3250</v>
      </c>
      <c r="G1086" s="1" t="s">
        <v>3251</v>
      </c>
      <c r="H1086" s="3" t="s">
        <v>5359</v>
      </c>
      <c r="I1086" s="3" t="s">
        <v>5359</v>
      </c>
      <c r="J1086" s="3" t="s">
        <v>5359</v>
      </c>
      <c r="K1086" t="s">
        <v>5359</v>
      </c>
      <c r="L1086" t="s">
        <v>5359</v>
      </c>
      <c r="M1086" s="2" t="s">
        <v>5362</v>
      </c>
      <c r="N1086">
        <f>COUNTIF(H1086:M1086, "O")</f>
        <v>0</v>
      </c>
    </row>
    <row r="1087" spans="1:14">
      <c r="A1087" s="1">
        <v>20200211</v>
      </c>
      <c r="B1087" s="1" t="s">
        <v>1</v>
      </c>
      <c r="C1087" s="1" t="s">
        <v>3252</v>
      </c>
      <c r="D1087" s="1" t="s">
        <v>3253</v>
      </c>
      <c r="E1087" s="1" t="s">
        <v>4</v>
      </c>
      <c r="F1087" s="1" t="s">
        <v>3254</v>
      </c>
      <c r="G1087" s="1" t="s">
        <v>3255</v>
      </c>
      <c r="H1087" s="3" t="s">
        <v>5359</v>
      </c>
      <c r="I1087" s="3" t="s">
        <v>5359</v>
      </c>
      <c r="J1087" s="3" t="s">
        <v>5359</v>
      </c>
      <c r="K1087" t="s">
        <v>5359</v>
      </c>
      <c r="L1087" t="s">
        <v>5359</v>
      </c>
      <c r="M1087" s="2" t="s">
        <v>5362</v>
      </c>
      <c r="N1087">
        <f>COUNTIF(H1087:M1087, "O")</f>
        <v>0</v>
      </c>
    </row>
    <row r="1088" spans="1:14">
      <c r="A1088" s="1">
        <v>20200211</v>
      </c>
      <c r="B1088" s="1" t="s">
        <v>1</v>
      </c>
      <c r="C1088" s="1" t="s">
        <v>3256</v>
      </c>
      <c r="D1088" s="1" t="s">
        <v>3257</v>
      </c>
      <c r="E1088" s="1" t="s">
        <v>4</v>
      </c>
      <c r="F1088" s="1" t="s">
        <v>3258</v>
      </c>
      <c r="G1088" s="1" t="s">
        <v>3259</v>
      </c>
      <c r="H1088" s="3" t="s">
        <v>5359</v>
      </c>
      <c r="I1088" s="3" t="s">
        <v>5359</v>
      </c>
      <c r="J1088" s="3" t="s">
        <v>5359</v>
      </c>
      <c r="K1088" t="s">
        <v>5359</v>
      </c>
      <c r="L1088" t="s">
        <v>5359</v>
      </c>
      <c r="M1088" s="2" t="s">
        <v>5362</v>
      </c>
      <c r="N1088">
        <f>COUNTIF(H1088:M1088, "O")</f>
        <v>0</v>
      </c>
    </row>
    <row r="1089" spans="1:14">
      <c r="A1089" s="1">
        <v>20200211</v>
      </c>
      <c r="B1089" s="1" t="s">
        <v>1</v>
      </c>
      <c r="C1089" s="1" t="s">
        <v>3260</v>
      </c>
      <c r="D1089" s="1" t="s">
        <v>3261</v>
      </c>
      <c r="E1089" s="1" t="s">
        <v>4</v>
      </c>
      <c r="F1089" s="1" t="s">
        <v>3262</v>
      </c>
      <c r="G1089" s="1" t="s">
        <v>3263</v>
      </c>
      <c r="H1089" s="3" t="s">
        <v>5359</v>
      </c>
      <c r="I1089" s="3" t="s">
        <v>5359</v>
      </c>
      <c r="J1089" s="3" t="s">
        <v>5359</v>
      </c>
      <c r="K1089" t="s">
        <v>5359</v>
      </c>
      <c r="L1089" t="s">
        <v>5359</v>
      </c>
      <c r="M1089" s="2" t="s">
        <v>5362</v>
      </c>
      <c r="N1089">
        <f>COUNTIF(H1089:M1089, "O")</f>
        <v>0</v>
      </c>
    </row>
    <row r="1090" spans="1:14">
      <c r="A1090" s="1">
        <v>20200211</v>
      </c>
      <c r="B1090" s="1" t="s">
        <v>1</v>
      </c>
      <c r="C1090" s="1" t="s">
        <v>3276</v>
      </c>
      <c r="D1090" s="1" t="s">
        <v>3277</v>
      </c>
      <c r="E1090" s="1" t="s">
        <v>4</v>
      </c>
      <c r="F1090" s="1" t="s">
        <v>3278</v>
      </c>
      <c r="G1090" s="1" t="s">
        <v>3279</v>
      </c>
      <c r="H1090" s="3" t="s">
        <v>5359</v>
      </c>
      <c r="I1090" s="3" t="s">
        <v>5359</v>
      </c>
      <c r="J1090" s="3" t="s">
        <v>5359</v>
      </c>
      <c r="K1090" t="s">
        <v>5359</v>
      </c>
      <c r="L1090" t="s">
        <v>5359</v>
      </c>
      <c r="M1090" s="2" t="s">
        <v>5362</v>
      </c>
      <c r="N1090">
        <f>COUNTIF(H1090:M1090, "O")</f>
        <v>0</v>
      </c>
    </row>
    <row r="1091" spans="1:14">
      <c r="A1091" s="1">
        <v>20200211</v>
      </c>
      <c r="B1091" s="1" t="s">
        <v>1</v>
      </c>
      <c r="C1091" s="1" t="s">
        <v>3288</v>
      </c>
      <c r="D1091" s="1" t="s">
        <v>3289</v>
      </c>
      <c r="E1091" s="1" t="s">
        <v>4</v>
      </c>
      <c r="F1091" s="1" t="s">
        <v>3290</v>
      </c>
      <c r="G1091" s="1" t="s">
        <v>3291</v>
      </c>
      <c r="H1091" s="3" t="s">
        <v>5359</v>
      </c>
      <c r="I1091" s="3" t="s">
        <v>5359</v>
      </c>
      <c r="J1091" s="3" t="s">
        <v>5359</v>
      </c>
      <c r="K1091" t="s">
        <v>5359</v>
      </c>
      <c r="L1091" t="s">
        <v>5359</v>
      </c>
      <c r="M1091" s="2" t="s">
        <v>5362</v>
      </c>
      <c r="N1091">
        <f>COUNTIF(H1091:M1091, "O")</f>
        <v>0</v>
      </c>
    </row>
    <row r="1092" spans="1:14">
      <c r="A1092" s="1">
        <v>20200211</v>
      </c>
      <c r="B1092" s="1" t="s">
        <v>1</v>
      </c>
      <c r="C1092" s="1" t="s">
        <v>3292</v>
      </c>
      <c r="D1092" s="1" t="s">
        <v>3293</v>
      </c>
      <c r="E1092" s="1" t="s">
        <v>4</v>
      </c>
      <c r="F1092" s="1" t="s">
        <v>3294</v>
      </c>
      <c r="G1092" s="1" t="s">
        <v>3295</v>
      </c>
      <c r="H1092" s="3" t="s">
        <v>5359</v>
      </c>
      <c r="I1092" s="3" t="s">
        <v>5359</v>
      </c>
      <c r="J1092" s="3" t="s">
        <v>5359</v>
      </c>
      <c r="K1092" t="s">
        <v>5359</v>
      </c>
      <c r="L1092" t="s">
        <v>5359</v>
      </c>
      <c r="M1092" s="2" t="s">
        <v>5362</v>
      </c>
      <c r="N1092">
        <f>COUNTIF(H1092:M1092, "O")</f>
        <v>0</v>
      </c>
    </row>
    <row r="1093" spans="1:14">
      <c r="A1093" s="1">
        <v>20200211</v>
      </c>
      <c r="B1093" s="1" t="s">
        <v>1</v>
      </c>
      <c r="C1093" s="1" t="s">
        <v>3296</v>
      </c>
      <c r="D1093" s="1" t="s">
        <v>3297</v>
      </c>
      <c r="E1093" s="1" t="s">
        <v>4</v>
      </c>
      <c r="F1093" s="1" t="s">
        <v>3298</v>
      </c>
      <c r="G1093" s="1" t="s">
        <v>3299</v>
      </c>
      <c r="H1093" s="3" t="s">
        <v>5359</v>
      </c>
      <c r="I1093" s="3" t="s">
        <v>5359</v>
      </c>
      <c r="J1093" s="3" t="s">
        <v>5359</v>
      </c>
      <c r="K1093" t="s">
        <v>5359</v>
      </c>
      <c r="L1093" t="s">
        <v>5359</v>
      </c>
      <c r="M1093" s="2" t="s">
        <v>5362</v>
      </c>
      <c r="N1093">
        <f>COUNTIF(H1093:M1093, "O")</f>
        <v>0</v>
      </c>
    </row>
    <row r="1094" spans="1:14">
      <c r="A1094" s="1">
        <v>20200211</v>
      </c>
      <c r="B1094" s="1" t="s">
        <v>1</v>
      </c>
      <c r="C1094" s="1" t="s">
        <v>3300</v>
      </c>
      <c r="D1094" s="1" t="s">
        <v>3301</v>
      </c>
      <c r="E1094" s="1" t="s">
        <v>4</v>
      </c>
      <c r="F1094" s="1" t="s">
        <v>3302</v>
      </c>
      <c r="G1094" s="1" t="s">
        <v>3303</v>
      </c>
      <c r="H1094" s="3" t="s">
        <v>5359</v>
      </c>
      <c r="I1094" s="3" t="s">
        <v>5359</v>
      </c>
      <c r="J1094" s="3" t="s">
        <v>5359</v>
      </c>
      <c r="K1094" t="s">
        <v>5359</v>
      </c>
      <c r="L1094" t="s">
        <v>5359</v>
      </c>
      <c r="M1094" s="2" t="s">
        <v>5362</v>
      </c>
      <c r="N1094">
        <f>COUNTIF(H1094:M1094, "O")</f>
        <v>0</v>
      </c>
    </row>
    <row r="1095" spans="1:14">
      <c r="A1095" s="1">
        <v>20200211</v>
      </c>
      <c r="B1095" s="1" t="s">
        <v>1</v>
      </c>
      <c r="C1095" s="1" t="s">
        <v>3304</v>
      </c>
      <c r="D1095" s="1" t="s">
        <v>3305</v>
      </c>
      <c r="E1095" s="1" t="s">
        <v>4</v>
      </c>
      <c r="F1095" s="1" t="s">
        <v>3306</v>
      </c>
      <c r="G1095" s="1" t="s">
        <v>3307</v>
      </c>
      <c r="H1095" s="3" t="s">
        <v>5359</v>
      </c>
      <c r="I1095" s="3" t="s">
        <v>5359</v>
      </c>
      <c r="J1095" s="3" t="s">
        <v>5359</v>
      </c>
      <c r="K1095" t="s">
        <v>5359</v>
      </c>
      <c r="L1095" t="s">
        <v>5359</v>
      </c>
      <c r="M1095" s="2" t="s">
        <v>5362</v>
      </c>
      <c r="N1095">
        <f>COUNTIF(H1095:M1095, "O")</f>
        <v>0</v>
      </c>
    </row>
    <row r="1096" spans="1:14">
      <c r="A1096" s="1">
        <v>20200211</v>
      </c>
      <c r="B1096" s="1" t="s">
        <v>1</v>
      </c>
      <c r="C1096" s="1" t="s">
        <v>3308</v>
      </c>
      <c r="D1096" s="1" t="s">
        <v>3309</v>
      </c>
      <c r="E1096" s="1" t="s">
        <v>4</v>
      </c>
      <c r="F1096" s="1" t="s">
        <v>3310</v>
      </c>
      <c r="G1096" s="1" t="s">
        <v>3311</v>
      </c>
      <c r="H1096" s="3" t="s">
        <v>5359</v>
      </c>
      <c r="I1096" s="3" t="s">
        <v>5359</v>
      </c>
      <c r="J1096" s="3" t="s">
        <v>5359</v>
      </c>
      <c r="K1096" t="s">
        <v>5359</v>
      </c>
      <c r="L1096" t="s">
        <v>5359</v>
      </c>
      <c r="M1096" s="2" t="s">
        <v>5362</v>
      </c>
      <c r="N1096">
        <f>COUNTIF(H1096:M1096, "O")</f>
        <v>0</v>
      </c>
    </row>
    <row r="1097" spans="1:14">
      <c r="A1097" s="1">
        <v>20200211</v>
      </c>
      <c r="B1097" s="1" t="s">
        <v>1</v>
      </c>
      <c r="C1097" s="1" t="s">
        <v>3312</v>
      </c>
      <c r="D1097" s="1" t="s">
        <v>3313</v>
      </c>
      <c r="E1097" s="1" t="s">
        <v>4</v>
      </c>
      <c r="F1097" s="1" t="s">
        <v>3314</v>
      </c>
      <c r="G1097" s="1" t="s">
        <v>3315</v>
      </c>
      <c r="H1097" s="3" t="s">
        <v>5359</v>
      </c>
      <c r="I1097" s="3" t="s">
        <v>5359</v>
      </c>
      <c r="J1097" s="3" t="s">
        <v>5359</v>
      </c>
      <c r="K1097" t="s">
        <v>5359</v>
      </c>
      <c r="L1097" t="s">
        <v>5359</v>
      </c>
      <c r="M1097" s="2" t="s">
        <v>5362</v>
      </c>
      <c r="N1097">
        <f>COUNTIF(H1097:M1097, "O")</f>
        <v>0</v>
      </c>
    </row>
    <row r="1098" spans="1:14">
      <c r="A1098" s="1">
        <v>20200211</v>
      </c>
      <c r="B1098" s="1" t="s">
        <v>1</v>
      </c>
      <c r="C1098" s="1" t="s">
        <v>3320</v>
      </c>
      <c r="D1098" s="1" t="s">
        <v>3321</v>
      </c>
      <c r="E1098" s="1" t="s">
        <v>4</v>
      </c>
      <c r="F1098" s="1" t="s">
        <v>3322</v>
      </c>
      <c r="G1098" s="1" t="s">
        <v>3323</v>
      </c>
      <c r="H1098" s="3" t="s">
        <v>5359</v>
      </c>
      <c r="I1098" s="3" t="s">
        <v>5359</v>
      </c>
      <c r="J1098" s="3" t="s">
        <v>5359</v>
      </c>
      <c r="K1098" t="s">
        <v>5359</v>
      </c>
      <c r="L1098" t="s">
        <v>5359</v>
      </c>
      <c r="M1098" s="2" t="s">
        <v>5362</v>
      </c>
      <c r="N1098">
        <f>COUNTIF(H1098:M1098, "O")</f>
        <v>0</v>
      </c>
    </row>
    <row r="1099" spans="1:14">
      <c r="A1099" s="1">
        <v>20200211</v>
      </c>
      <c r="B1099" s="1" t="s">
        <v>1</v>
      </c>
      <c r="C1099" s="1" t="s">
        <v>3341</v>
      </c>
      <c r="D1099" s="1" t="s">
        <v>3342</v>
      </c>
      <c r="E1099" s="1" t="s">
        <v>4</v>
      </c>
      <c r="F1099" s="1" t="s">
        <v>3343</v>
      </c>
      <c r="G1099" s="1" t="s">
        <v>3344</v>
      </c>
      <c r="H1099" s="3" t="s">
        <v>5359</v>
      </c>
      <c r="I1099" s="3" t="s">
        <v>5359</v>
      </c>
      <c r="J1099" s="3" t="s">
        <v>5359</v>
      </c>
      <c r="K1099" t="s">
        <v>5359</v>
      </c>
      <c r="L1099" t="s">
        <v>5359</v>
      </c>
      <c r="M1099" s="2" t="s">
        <v>5362</v>
      </c>
      <c r="N1099">
        <f>COUNTIF(H1099:M1099, "O")</f>
        <v>0</v>
      </c>
    </row>
    <row r="1100" spans="1:14">
      <c r="A1100" s="1">
        <v>20200211</v>
      </c>
      <c r="B1100" s="1" t="s">
        <v>1</v>
      </c>
      <c r="C1100" s="1" t="s">
        <v>3345</v>
      </c>
      <c r="D1100" s="1" t="s">
        <v>3346</v>
      </c>
      <c r="E1100" s="1" t="s">
        <v>4</v>
      </c>
      <c r="F1100" s="1" t="s">
        <v>3347</v>
      </c>
      <c r="G1100" s="1" t="s">
        <v>3348</v>
      </c>
      <c r="H1100" s="3" t="s">
        <v>5359</v>
      </c>
      <c r="I1100" s="3" t="s">
        <v>5359</v>
      </c>
      <c r="J1100" s="3" t="s">
        <v>5359</v>
      </c>
      <c r="K1100" t="s">
        <v>5359</v>
      </c>
      <c r="L1100" t="s">
        <v>5359</v>
      </c>
      <c r="M1100" s="2" t="s">
        <v>5362</v>
      </c>
      <c r="N1100">
        <f>COUNTIF(H1100:M1100, "O")</f>
        <v>0</v>
      </c>
    </row>
    <row r="1101" spans="1:14">
      <c r="A1101" s="1">
        <v>20200211</v>
      </c>
      <c r="B1101" s="1" t="s">
        <v>1</v>
      </c>
      <c r="C1101" s="1" t="s">
        <v>3349</v>
      </c>
      <c r="D1101" s="1" t="s">
        <v>3350</v>
      </c>
      <c r="E1101" s="1" t="s">
        <v>4</v>
      </c>
      <c r="F1101" s="1" t="s">
        <v>3351</v>
      </c>
      <c r="G1101" s="1" t="s">
        <v>3352</v>
      </c>
      <c r="H1101" s="3" t="s">
        <v>5359</v>
      </c>
      <c r="I1101" s="3" t="s">
        <v>5359</v>
      </c>
      <c r="J1101" s="3" t="s">
        <v>5359</v>
      </c>
      <c r="K1101" t="s">
        <v>5359</v>
      </c>
      <c r="L1101" t="s">
        <v>5359</v>
      </c>
      <c r="M1101" s="2" t="s">
        <v>5362</v>
      </c>
      <c r="N1101">
        <f>COUNTIF(H1101:M1101, "O")</f>
        <v>0</v>
      </c>
    </row>
    <row r="1102" spans="1:14">
      <c r="A1102" s="1">
        <v>20200211</v>
      </c>
      <c r="B1102" s="1" t="s">
        <v>1</v>
      </c>
      <c r="C1102" s="1" t="s">
        <v>3357</v>
      </c>
      <c r="D1102" s="1" t="s">
        <v>3358</v>
      </c>
      <c r="E1102" s="1" t="s">
        <v>4</v>
      </c>
      <c r="F1102" s="1" t="s">
        <v>3359</v>
      </c>
      <c r="G1102" s="1" t="s">
        <v>3360</v>
      </c>
      <c r="H1102" s="3" t="s">
        <v>5359</v>
      </c>
      <c r="I1102" s="3" t="s">
        <v>5359</v>
      </c>
      <c r="J1102" s="3" t="s">
        <v>5359</v>
      </c>
      <c r="K1102" t="s">
        <v>5359</v>
      </c>
      <c r="L1102" t="s">
        <v>5359</v>
      </c>
      <c r="M1102" s="2" t="s">
        <v>5362</v>
      </c>
      <c r="N1102">
        <f>COUNTIF(H1102:M1102, "O")</f>
        <v>0</v>
      </c>
    </row>
    <row r="1103" spans="1:14">
      <c r="A1103" s="1">
        <v>20200211</v>
      </c>
      <c r="B1103" s="1" t="s">
        <v>1</v>
      </c>
      <c r="C1103" s="1" t="s">
        <v>3361</v>
      </c>
      <c r="D1103" s="1" t="s">
        <v>3362</v>
      </c>
      <c r="E1103" s="1" t="s">
        <v>4</v>
      </c>
      <c r="F1103" s="1" t="s">
        <v>3363</v>
      </c>
      <c r="G1103" s="1" t="s">
        <v>3364</v>
      </c>
      <c r="H1103" s="3" t="s">
        <v>5359</v>
      </c>
      <c r="I1103" s="3" t="s">
        <v>5359</v>
      </c>
      <c r="J1103" s="3" t="s">
        <v>5359</v>
      </c>
      <c r="K1103" t="s">
        <v>5359</v>
      </c>
      <c r="L1103" t="s">
        <v>5359</v>
      </c>
      <c r="M1103" s="2" t="s">
        <v>5362</v>
      </c>
      <c r="N1103">
        <f>COUNTIF(H1103:M1103, "O")</f>
        <v>0</v>
      </c>
    </row>
    <row r="1104" spans="1:14">
      <c r="A1104" s="1">
        <v>20200211</v>
      </c>
      <c r="B1104" s="1" t="s">
        <v>1</v>
      </c>
      <c r="C1104" s="1" t="s">
        <v>3365</v>
      </c>
      <c r="D1104" s="1" t="s">
        <v>3366</v>
      </c>
      <c r="E1104" s="1" t="s">
        <v>4</v>
      </c>
      <c r="F1104" s="1" t="s">
        <v>3367</v>
      </c>
      <c r="G1104" s="1" t="s">
        <v>3368</v>
      </c>
      <c r="H1104" s="3" t="s">
        <v>5359</v>
      </c>
      <c r="I1104" s="3" t="s">
        <v>5359</v>
      </c>
      <c r="J1104" s="3" t="s">
        <v>5359</v>
      </c>
      <c r="K1104" t="s">
        <v>5359</v>
      </c>
      <c r="L1104" t="s">
        <v>5359</v>
      </c>
      <c r="M1104" s="2" t="s">
        <v>5362</v>
      </c>
      <c r="N1104">
        <f>COUNTIF(H1104:M1104, "O")</f>
        <v>0</v>
      </c>
    </row>
    <row r="1105" spans="1:14">
      <c r="A1105" s="1">
        <v>20200211</v>
      </c>
      <c r="B1105" s="1" t="s">
        <v>1</v>
      </c>
      <c r="C1105" s="1" t="s">
        <v>3369</v>
      </c>
      <c r="D1105" s="1" t="s">
        <v>3370</v>
      </c>
      <c r="E1105" s="1" t="s">
        <v>4</v>
      </c>
      <c r="F1105" s="1" t="s">
        <v>3371</v>
      </c>
      <c r="G1105" s="1" t="s">
        <v>3372</v>
      </c>
      <c r="H1105" s="3" t="s">
        <v>5359</v>
      </c>
      <c r="I1105" s="3" t="s">
        <v>5359</v>
      </c>
      <c r="J1105" s="3" t="s">
        <v>5359</v>
      </c>
      <c r="K1105" t="s">
        <v>5359</v>
      </c>
      <c r="L1105" t="s">
        <v>5359</v>
      </c>
      <c r="M1105" s="2" t="s">
        <v>5362</v>
      </c>
      <c r="N1105">
        <f>COUNTIF(H1105:M1105, "O")</f>
        <v>0</v>
      </c>
    </row>
    <row r="1106" spans="1:14">
      <c r="A1106" s="1">
        <v>20200211</v>
      </c>
      <c r="B1106" s="1" t="s">
        <v>1</v>
      </c>
      <c r="C1106" s="1" t="s">
        <v>3377</v>
      </c>
      <c r="D1106" s="1" t="s">
        <v>3378</v>
      </c>
      <c r="E1106" s="1" t="s">
        <v>4</v>
      </c>
      <c r="F1106" s="1" t="s">
        <v>3379</v>
      </c>
      <c r="G1106" s="1" t="s">
        <v>3380</v>
      </c>
      <c r="H1106" s="3" t="s">
        <v>5359</v>
      </c>
      <c r="I1106" s="3" t="s">
        <v>5359</v>
      </c>
      <c r="J1106" s="3" t="s">
        <v>5359</v>
      </c>
      <c r="K1106" t="s">
        <v>5359</v>
      </c>
      <c r="L1106" t="s">
        <v>5359</v>
      </c>
      <c r="M1106" s="2" t="s">
        <v>5362</v>
      </c>
      <c r="N1106">
        <f>COUNTIF(H1106:M1106, "O")</f>
        <v>0</v>
      </c>
    </row>
    <row r="1107" spans="1:14">
      <c r="A1107" s="1">
        <v>20200211</v>
      </c>
      <c r="B1107" s="1" t="s">
        <v>1</v>
      </c>
      <c r="C1107" s="1" t="s">
        <v>3381</v>
      </c>
      <c r="D1107" s="1" t="s">
        <v>3382</v>
      </c>
      <c r="E1107" s="1" t="s">
        <v>4</v>
      </c>
      <c r="F1107" s="1" t="s">
        <v>3383</v>
      </c>
      <c r="G1107" s="1" t="s">
        <v>3384</v>
      </c>
      <c r="H1107" s="3" t="s">
        <v>5359</v>
      </c>
      <c r="I1107" s="3" t="s">
        <v>5359</v>
      </c>
      <c r="J1107" s="3" t="s">
        <v>5359</v>
      </c>
      <c r="K1107" t="s">
        <v>5359</v>
      </c>
      <c r="L1107" t="s">
        <v>5359</v>
      </c>
      <c r="M1107" s="2" t="s">
        <v>5362</v>
      </c>
      <c r="N1107">
        <f>COUNTIF(H1107:M1107, "O")</f>
        <v>0</v>
      </c>
    </row>
    <row r="1108" spans="1:14">
      <c r="A1108" s="1">
        <v>20200211</v>
      </c>
      <c r="B1108" s="1" t="s">
        <v>1</v>
      </c>
      <c r="C1108" s="1" t="s">
        <v>3385</v>
      </c>
      <c r="D1108" s="1" t="s">
        <v>3386</v>
      </c>
      <c r="E1108" s="1" t="s">
        <v>4</v>
      </c>
      <c r="F1108" s="1" t="s">
        <v>3387</v>
      </c>
      <c r="G1108" s="1" t="s">
        <v>3388</v>
      </c>
      <c r="H1108" s="3" t="s">
        <v>5359</v>
      </c>
      <c r="I1108" s="3" t="s">
        <v>5359</v>
      </c>
      <c r="J1108" s="3" t="s">
        <v>5359</v>
      </c>
      <c r="K1108" t="s">
        <v>5359</v>
      </c>
      <c r="L1108" t="s">
        <v>5359</v>
      </c>
      <c r="M1108" s="2" t="s">
        <v>5362</v>
      </c>
      <c r="N1108">
        <f>COUNTIF(H1108:M1108, "O")</f>
        <v>0</v>
      </c>
    </row>
    <row r="1109" spans="1:14">
      <c r="A1109" s="1">
        <v>20200211</v>
      </c>
      <c r="B1109" s="1" t="s">
        <v>1</v>
      </c>
      <c r="C1109" s="1" t="s">
        <v>3397</v>
      </c>
      <c r="D1109" s="1" t="s">
        <v>3398</v>
      </c>
      <c r="E1109" s="1" t="s">
        <v>4</v>
      </c>
      <c r="F1109" s="1" t="s">
        <v>3399</v>
      </c>
      <c r="G1109" s="1" t="s">
        <v>3400</v>
      </c>
      <c r="H1109" s="3" t="s">
        <v>5359</v>
      </c>
      <c r="I1109" s="3" t="s">
        <v>5359</v>
      </c>
      <c r="J1109" s="3" t="s">
        <v>5359</v>
      </c>
      <c r="K1109" t="s">
        <v>5359</v>
      </c>
      <c r="L1109" t="s">
        <v>5359</v>
      </c>
      <c r="M1109" s="2" t="s">
        <v>5362</v>
      </c>
      <c r="N1109">
        <f>COUNTIF(H1109:M1109, "O")</f>
        <v>0</v>
      </c>
    </row>
    <row r="1110" spans="1:14">
      <c r="A1110" s="1">
        <v>20200211</v>
      </c>
      <c r="B1110" s="1" t="s">
        <v>1</v>
      </c>
      <c r="C1110" s="1" t="s">
        <v>3401</v>
      </c>
      <c r="D1110" s="1" t="s">
        <v>3402</v>
      </c>
      <c r="E1110" s="1" t="s">
        <v>4</v>
      </c>
      <c r="F1110" s="1" t="s">
        <v>3403</v>
      </c>
      <c r="G1110" s="1" t="s">
        <v>3404</v>
      </c>
      <c r="H1110" s="3" t="s">
        <v>5359</v>
      </c>
      <c r="I1110" s="3" t="s">
        <v>5359</v>
      </c>
      <c r="J1110" s="3" t="s">
        <v>5359</v>
      </c>
      <c r="K1110" t="s">
        <v>5359</v>
      </c>
      <c r="L1110" t="s">
        <v>5359</v>
      </c>
      <c r="M1110" s="2" t="s">
        <v>5362</v>
      </c>
      <c r="N1110">
        <f>COUNTIF(H1110:M1110, "O")</f>
        <v>0</v>
      </c>
    </row>
    <row r="1111" spans="1:14">
      <c r="A1111" s="1">
        <v>20200211</v>
      </c>
      <c r="B1111" s="1" t="s">
        <v>1</v>
      </c>
      <c r="C1111" s="1" t="s">
        <v>3409</v>
      </c>
      <c r="D1111" s="1" t="s">
        <v>3410</v>
      </c>
      <c r="E1111" s="1" t="s">
        <v>4</v>
      </c>
      <c r="F1111" s="1" t="s">
        <v>3411</v>
      </c>
      <c r="G1111" s="1" t="s">
        <v>3412</v>
      </c>
      <c r="H1111" s="3" t="s">
        <v>5359</v>
      </c>
      <c r="I1111" s="3" t="s">
        <v>5359</v>
      </c>
      <c r="J1111" s="3" t="s">
        <v>5359</v>
      </c>
      <c r="K1111" t="s">
        <v>5359</v>
      </c>
      <c r="L1111" t="s">
        <v>5359</v>
      </c>
      <c r="M1111" s="2" t="s">
        <v>5362</v>
      </c>
      <c r="N1111">
        <f>COUNTIF(H1111:M1111, "O")</f>
        <v>0</v>
      </c>
    </row>
    <row r="1112" spans="1:14">
      <c r="A1112" s="1">
        <v>20200211</v>
      </c>
      <c r="B1112" s="1" t="s">
        <v>1</v>
      </c>
      <c r="C1112" s="1" t="s">
        <v>3413</v>
      </c>
      <c r="D1112" s="1" t="s">
        <v>3414</v>
      </c>
      <c r="E1112" s="1" t="s">
        <v>4</v>
      </c>
      <c r="F1112" s="1" t="s">
        <v>3415</v>
      </c>
      <c r="G1112" s="1" t="s">
        <v>3416</v>
      </c>
      <c r="H1112" s="3" t="s">
        <v>5359</v>
      </c>
      <c r="I1112" s="3" t="s">
        <v>5359</v>
      </c>
      <c r="J1112" s="3" t="s">
        <v>5359</v>
      </c>
      <c r="K1112" t="s">
        <v>5359</v>
      </c>
      <c r="L1112" t="s">
        <v>5359</v>
      </c>
      <c r="M1112" s="2" t="s">
        <v>5362</v>
      </c>
      <c r="N1112">
        <f>COUNTIF(H1112:M1112, "O")</f>
        <v>0</v>
      </c>
    </row>
    <row r="1113" spans="1:14">
      <c r="A1113" s="1">
        <v>20200211</v>
      </c>
      <c r="B1113" s="1" t="s">
        <v>1</v>
      </c>
      <c r="C1113" s="1" t="s">
        <v>3417</v>
      </c>
      <c r="D1113" s="1" t="s">
        <v>3418</v>
      </c>
      <c r="E1113" s="1" t="s">
        <v>4</v>
      </c>
      <c r="F1113" s="1" t="s">
        <v>3419</v>
      </c>
      <c r="G1113" s="1" t="s">
        <v>3420</v>
      </c>
      <c r="H1113" s="3" t="s">
        <v>5359</v>
      </c>
      <c r="I1113" s="3" t="s">
        <v>5359</v>
      </c>
      <c r="J1113" s="3" t="s">
        <v>5359</v>
      </c>
      <c r="K1113" t="s">
        <v>5359</v>
      </c>
      <c r="L1113" t="s">
        <v>5359</v>
      </c>
      <c r="M1113" s="2" t="s">
        <v>5362</v>
      </c>
      <c r="N1113">
        <f>COUNTIF(H1113:M1113, "O")</f>
        <v>0</v>
      </c>
    </row>
    <row r="1114" spans="1:14">
      <c r="A1114" s="1">
        <v>20200211</v>
      </c>
      <c r="B1114" s="1" t="s">
        <v>1</v>
      </c>
      <c r="C1114" s="1" t="s">
        <v>3421</v>
      </c>
      <c r="D1114" s="1" t="s">
        <v>3422</v>
      </c>
      <c r="E1114" s="1" t="s">
        <v>4</v>
      </c>
      <c r="F1114" s="1" t="s">
        <v>3423</v>
      </c>
      <c r="G1114" s="1" t="s">
        <v>3424</v>
      </c>
      <c r="H1114" s="3" t="s">
        <v>5359</v>
      </c>
      <c r="I1114" s="3" t="s">
        <v>5359</v>
      </c>
      <c r="J1114" s="3" t="s">
        <v>5359</v>
      </c>
      <c r="K1114" t="s">
        <v>5359</v>
      </c>
      <c r="L1114" t="s">
        <v>5359</v>
      </c>
      <c r="M1114" s="2" t="s">
        <v>5362</v>
      </c>
      <c r="N1114">
        <f>COUNTIF(H1114:M1114, "O")</f>
        <v>0</v>
      </c>
    </row>
    <row r="1115" spans="1:14">
      <c r="A1115" s="1">
        <v>20200211</v>
      </c>
      <c r="B1115" s="1" t="s">
        <v>1</v>
      </c>
      <c r="C1115" s="1" t="s">
        <v>3437</v>
      </c>
      <c r="D1115" s="1" t="s">
        <v>3438</v>
      </c>
      <c r="E1115" s="1" t="s">
        <v>4</v>
      </c>
      <c r="F1115" s="1" t="s">
        <v>3439</v>
      </c>
      <c r="G1115" s="1" t="s">
        <v>3440</v>
      </c>
      <c r="H1115" s="3" t="s">
        <v>5359</v>
      </c>
      <c r="I1115" s="3" t="s">
        <v>5359</v>
      </c>
      <c r="J1115" s="3" t="s">
        <v>5359</v>
      </c>
      <c r="K1115" t="s">
        <v>5359</v>
      </c>
      <c r="L1115" t="s">
        <v>5359</v>
      </c>
      <c r="M1115" s="2" t="s">
        <v>5362</v>
      </c>
      <c r="N1115">
        <f>COUNTIF(H1115:M1115, "O")</f>
        <v>0</v>
      </c>
    </row>
    <row r="1116" spans="1:14">
      <c r="A1116" s="1">
        <v>20200211</v>
      </c>
      <c r="B1116" s="1" t="s">
        <v>1</v>
      </c>
      <c r="C1116" s="1" t="s">
        <v>3441</v>
      </c>
      <c r="D1116" s="1" t="s">
        <v>3442</v>
      </c>
      <c r="E1116" s="1" t="s">
        <v>4</v>
      </c>
      <c r="F1116" s="1" t="s">
        <v>3443</v>
      </c>
      <c r="G1116" s="1" t="s">
        <v>3444</v>
      </c>
      <c r="H1116" s="3" t="s">
        <v>5359</v>
      </c>
      <c r="I1116" s="3" t="s">
        <v>5359</v>
      </c>
      <c r="J1116" s="3" t="s">
        <v>5359</v>
      </c>
      <c r="K1116" t="s">
        <v>5359</v>
      </c>
      <c r="L1116" t="s">
        <v>5359</v>
      </c>
      <c r="M1116" s="2" t="s">
        <v>5362</v>
      </c>
      <c r="N1116">
        <f>COUNTIF(H1116:M1116, "O")</f>
        <v>0</v>
      </c>
    </row>
    <row r="1117" spans="1:14">
      <c r="A1117" s="1">
        <v>20200211</v>
      </c>
      <c r="B1117" s="1" t="s">
        <v>1</v>
      </c>
      <c r="C1117" s="1" t="s">
        <v>3445</v>
      </c>
      <c r="D1117" s="1" t="s">
        <v>3293</v>
      </c>
      <c r="E1117" s="1" t="s">
        <v>4</v>
      </c>
      <c r="F1117" s="1" t="s">
        <v>3294</v>
      </c>
      <c r="G1117" s="1" t="s">
        <v>3446</v>
      </c>
      <c r="H1117" s="3" t="s">
        <v>5359</v>
      </c>
      <c r="I1117" s="3" t="s">
        <v>5359</v>
      </c>
      <c r="J1117" s="3" t="s">
        <v>5359</v>
      </c>
      <c r="K1117" t="s">
        <v>5359</v>
      </c>
      <c r="L1117" t="s">
        <v>5359</v>
      </c>
      <c r="M1117" s="2" t="s">
        <v>5362</v>
      </c>
      <c r="N1117">
        <f>COUNTIF(H1117:M1117, "O")</f>
        <v>0</v>
      </c>
    </row>
    <row r="1118" spans="1:14">
      <c r="A1118" s="1">
        <v>20200211</v>
      </c>
      <c r="B1118" s="1" t="s">
        <v>1</v>
      </c>
      <c r="C1118" s="1" t="s">
        <v>3447</v>
      </c>
      <c r="D1118" s="1" t="s">
        <v>3448</v>
      </c>
      <c r="E1118" s="1" t="s">
        <v>4</v>
      </c>
      <c r="F1118" s="1" t="s">
        <v>3449</v>
      </c>
      <c r="G1118" s="1" t="s">
        <v>3450</v>
      </c>
      <c r="H1118" s="3" t="s">
        <v>5359</v>
      </c>
      <c r="I1118" s="3" t="s">
        <v>5359</v>
      </c>
      <c r="J1118" s="3" t="s">
        <v>5359</v>
      </c>
      <c r="K1118" t="s">
        <v>5359</v>
      </c>
      <c r="L1118" t="s">
        <v>5359</v>
      </c>
      <c r="M1118" s="2" t="s">
        <v>5362</v>
      </c>
      <c r="N1118">
        <f>COUNTIF(H1118:M1118, "O")</f>
        <v>0</v>
      </c>
    </row>
    <row r="1119" spans="1:14">
      <c r="A1119" s="1">
        <v>20200211</v>
      </c>
      <c r="B1119" s="1" t="s">
        <v>1</v>
      </c>
      <c r="C1119" s="1" t="s">
        <v>3451</v>
      </c>
      <c r="D1119" s="1" t="s">
        <v>3452</v>
      </c>
      <c r="E1119" s="1" t="s">
        <v>4</v>
      </c>
      <c r="F1119" s="1" t="s">
        <v>3453</v>
      </c>
      <c r="G1119" s="1" t="s">
        <v>3454</v>
      </c>
      <c r="H1119" s="3" t="s">
        <v>5359</v>
      </c>
      <c r="I1119" s="3" t="s">
        <v>5359</v>
      </c>
      <c r="J1119" s="3" t="s">
        <v>5359</v>
      </c>
      <c r="K1119" t="s">
        <v>5359</v>
      </c>
      <c r="L1119" t="s">
        <v>5359</v>
      </c>
      <c r="M1119" s="2" t="s">
        <v>5362</v>
      </c>
      <c r="N1119">
        <f>COUNTIF(H1119:M1119, "O")</f>
        <v>0</v>
      </c>
    </row>
    <row r="1120" spans="1:14">
      <c r="A1120" s="1">
        <v>20200211</v>
      </c>
      <c r="B1120" s="1" t="s">
        <v>1</v>
      </c>
      <c r="C1120" s="1" t="s">
        <v>3455</v>
      </c>
      <c r="D1120" s="1" t="s">
        <v>3456</v>
      </c>
      <c r="E1120" s="1" t="s">
        <v>4</v>
      </c>
      <c r="F1120" s="1" t="s">
        <v>3457</v>
      </c>
      <c r="G1120" s="1" t="s">
        <v>3458</v>
      </c>
      <c r="H1120" s="3" t="s">
        <v>5359</v>
      </c>
      <c r="I1120" s="3" t="s">
        <v>5359</v>
      </c>
      <c r="J1120" s="3" t="s">
        <v>5359</v>
      </c>
      <c r="K1120" t="s">
        <v>5359</v>
      </c>
      <c r="L1120" t="s">
        <v>5359</v>
      </c>
      <c r="M1120" s="2" t="s">
        <v>5362</v>
      </c>
      <c r="N1120">
        <f>COUNTIF(H1120:M1120, "O")</f>
        <v>0</v>
      </c>
    </row>
    <row r="1121" spans="1:14">
      <c r="A1121" s="1">
        <v>20200211</v>
      </c>
      <c r="B1121" s="1" t="s">
        <v>1</v>
      </c>
      <c r="C1121" s="1" t="s">
        <v>3459</v>
      </c>
      <c r="D1121" s="1" t="s">
        <v>3460</v>
      </c>
      <c r="E1121" s="1" t="s">
        <v>4</v>
      </c>
      <c r="F1121" s="1" t="s">
        <v>3461</v>
      </c>
      <c r="G1121" s="1" t="s">
        <v>3462</v>
      </c>
      <c r="H1121" s="3" t="s">
        <v>5359</v>
      </c>
      <c r="I1121" s="3" t="s">
        <v>5359</v>
      </c>
      <c r="J1121" s="3" t="s">
        <v>5359</v>
      </c>
      <c r="K1121" t="s">
        <v>5359</v>
      </c>
      <c r="L1121" t="s">
        <v>5359</v>
      </c>
      <c r="M1121" s="2" t="s">
        <v>5362</v>
      </c>
      <c r="N1121">
        <f>COUNTIF(H1121:M1121, "O")</f>
        <v>0</v>
      </c>
    </row>
    <row r="1122" spans="1:14">
      <c r="A1122" s="1">
        <v>20200211</v>
      </c>
      <c r="B1122" s="1" t="s">
        <v>1</v>
      </c>
      <c r="C1122" s="1" t="s">
        <v>3463</v>
      </c>
      <c r="D1122" s="1" t="s">
        <v>3464</v>
      </c>
      <c r="E1122" s="1" t="s">
        <v>4</v>
      </c>
      <c r="F1122" s="1" t="s">
        <v>3465</v>
      </c>
      <c r="G1122" s="1" t="s">
        <v>3466</v>
      </c>
      <c r="H1122" s="3" t="s">
        <v>5359</v>
      </c>
      <c r="I1122" s="3" t="s">
        <v>5359</v>
      </c>
      <c r="J1122" s="3" t="s">
        <v>5359</v>
      </c>
      <c r="K1122" t="s">
        <v>5359</v>
      </c>
      <c r="L1122" t="s">
        <v>5359</v>
      </c>
      <c r="M1122" s="2" t="s">
        <v>5362</v>
      </c>
      <c r="N1122">
        <f>COUNTIF(H1122:M1122, "O")</f>
        <v>0</v>
      </c>
    </row>
    <row r="1123" spans="1:14">
      <c r="A1123" s="1">
        <v>20200211</v>
      </c>
      <c r="B1123" s="1" t="s">
        <v>1</v>
      </c>
      <c r="C1123" s="1" t="s">
        <v>3467</v>
      </c>
      <c r="D1123" s="1" t="s">
        <v>3468</v>
      </c>
      <c r="E1123" s="1" t="s">
        <v>4</v>
      </c>
      <c r="F1123" s="1" t="s">
        <v>3469</v>
      </c>
      <c r="G1123" s="1" t="s">
        <v>3470</v>
      </c>
      <c r="H1123" s="3" t="s">
        <v>5359</v>
      </c>
      <c r="I1123" s="3" t="s">
        <v>5359</v>
      </c>
      <c r="J1123" s="3" t="s">
        <v>5359</v>
      </c>
      <c r="K1123" t="s">
        <v>5359</v>
      </c>
      <c r="L1123" t="s">
        <v>5359</v>
      </c>
      <c r="M1123" s="2" t="s">
        <v>5362</v>
      </c>
      <c r="N1123">
        <f>COUNTIF(H1123:M1123, "O")</f>
        <v>0</v>
      </c>
    </row>
    <row r="1124" spans="1:14">
      <c r="A1124" s="1">
        <v>20200211</v>
      </c>
      <c r="B1124" s="1" t="s">
        <v>1</v>
      </c>
      <c r="C1124" s="1" t="s">
        <v>3471</v>
      </c>
      <c r="D1124" s="1" t="s">
        <v>3293</v>
      </c>
      <c r="E1124" s="1" t="s">
        <v>4</v>
      </c>
      <c r="F1124" s="1" t="s">
        <v>3294</v>
      </c>
      <c r="G1124" s="1" t="s">
        <v>3295</v>
      </c>
      <c r="H1124" s="3" t="s">
        <v>5359</v>
      </c>
      <c r="I1124" s="3" t="s">
        <v>5359</v>
      </c>
      <c r="J1124" s="3" t="s">
        <v>5359</v>
      </c>
      <c r="K1124" t="s">
        <v>5359</v>
      </c>
      <c r="L1124" t="s">
        <v>5359</v>
      </c>
      <c r="M1124" s="2" t="s">
        <v>5362</v>
      </c>
      <c r="N1124">
        <f>COUNTIF(H1124:M1124, "O")</f>
        <v>0</v>
      </c>
    </row>
    <row r="1125" spans="1:14">
      <c r="A1125" s="1">
        <v>20200211</v>
      </c>
      <c r="B1125" s="1" t="s">
        <v>1</v>
      </c>
      <c r="C1125" s="1" t="s">
        <v>3472</v>
      </c>
      <c r="D1125" s="1" t="s">
        <v>3473</v>
      </c>
      <c r="E1125" s="1" t="s">
        <v>4</v>
      </c>
      <c r="F1125" s="1" t="s">
        <v>3474</v>
      </c>
      <c r="G1125" s="1" t="s">
        <v>3475</v>
      </c>
      <c r="H1125" s="3" t="s">
        <v>5359</v>
      </c>
      <c r="I1125" s="3" t="s">
        <v>5359</v>
      </c>
      <c r="J1125" s="3" t="s">
        <v>5359</v>
      </c>
      <c r="K1125" t="s">
        <v>5359</v>
      </c>
      <c r="L1125" t="s">
        <v>5359</v>
      </c>
      <c r="M1125" s="2" t="s">
        <v>5362</v>
      </c>
      <c r="N1125">
        <f>COUNTIF(H1125:M1125, "O")</f>
        <v>0</v>
      </c>
    </row>
    <row r="1126" spans="1:14">
      <c r="A1126" s="1">
        <v>20200211</v>
      </c>
      <c r="B1126" s="1" t="s">
        <v>1</v>
      </c>
      <c r="C1126" s="1" t="s">
        <v>3480</v>
      </c>
      <c r="D1126" s="1" t="s">
        <v>3481</v>
      </c>
      <c r="E1126" s="1" t="s">
        <v>4</v>
      </c>
      <c r="F1126" s="1" t="s">
        <v>3482</v>
      </c>
      <c r="G1126" s="1" t="s">
        <v>3483</v>
      </c>
      <c r="H1126" s="3" t="s">
        <v>5359</v>
      </c>
      <c r="I1126" s="3" t="s">
        <v>5359</v>
      </c>
      <c r="J1126" s="3" t="s">
        <v>5359</v>
      </c>
      <c r="K1126" t="s">
        <v>5359</v>
      </c>
      <c r="L1126" t="s">
        <v>5359</v>
      </c>
      <c r="M1126" s="2" t="s">
        <v>5362</v>
      </c>
      <c r="N1126">
        <f>COUNTIF(H1126:M1126, "O")</f>
        <v>0</v>
      </c>
    </row>
    <row r="1127" spans="1:14">
      <c r="A1127" s="1">
        <v>20200211</v>
      </c>
      <c r="B1127" s="1" t="s">
        <v>1</v>
      </c>
      <c r="C1127" s="1" t="s">
        <v>3492</v>
      </c>
      <c r="D1127" s="1" t="s">
        <v>3493</v>
      </c>
      <c r="E1127" s="1" t="s">
        <v>4</v>
      </c>
      <c r="F1127" s="1" t="s">
        <v>3494</v>
      </c>
      <c r="G1127" s="1" t="s">
        <v>3495</v>
      </c>
      <c r="H1127" s="3" t="s">
        <v>5359</v>
      </c>
      <c r="I1127" s="3" t="s">
        <v>5359</v>
      </c>
      <c r="J1127" s="3" t="s">
        <v>5359</v>
      </c>
      <c r="K1127" t="s">
        <v>5359</v>
      </c>
      <c r="L1127" t="s">
        <v>5359</v>
      </c>
      <c r="M1127" s="2" t="s">
        <v>5362</v>
      </c>
      <c r="N1127">
        <f>COUNTIF(H1127:M1127, "O")</f>
        <v>0</v>
      </c>
    </row>
    <row r="1128" spans="1:14">
      <c r="A1128" s="1">
        <v>20200211</v>
      </c>
      <c r="B1128" s="1" t="s">
        <v>1</v>
      </c>
      <c r="C1128" s="1" t="s">
        <v>3496</v>
      </c>
      <c r="D1128" s="1" t="s">
        <v>3497</v>
      </c>
      <c r="E1128" s="1" t="s">
        <v>4</v>
      </c>
      <c r="F1128" s="1" t="s">
        <v>3498</v>
      </c>
      <c r="G1128" s="1" t="s">
        <v>3499</v>
      </c>
      <c r="H1128" s="3" t="s">
        <v>5359</v>
      </c>
      <c r="I1128" s="3" t="s">
        <v>5359</v>
      </c>
      <c r="J1128" s="3" t="s">
        <v>5359</v>
      </c>
      <c r="K1128" t="s">
        <v>5359</v>
      </c>
      <c r="L1128" t="s">
        <v>5359</v>
      </c>
      <c r="M1128" s="2" t="s">
        <v>5362</v>
      </c>
      <c r="N1128">
        <f>COUNTIF(H1128:M1128, "O")</f>
        <v>0</v>
      </c>
    </row>
    <row r="1129" spans="1:14">
      <c r="A1129" s="1">
        <v>20200211</v>
      </c>
      <c r="B1129" s="1" t="s">
        <v>1</v>
      </c>
      <c r="C1129" s="1" t="s">
        <v>3504</v>
      </c>
      <c r="D1129" s="1" t="s">
        <v>3505</v>
      </c>
      <c r="E1129" s="1" t="s">
        <v>4</v>
      </c>
      <c r="F1129" s="1" t="s">
        <v>3506</v>
      </c>
      <c r="G1129" s="1" t="s">
        <v>3507</v>
      </c>
      <c r="H1129" s="3" t="s">
        <v>5359</v>
      </c>
      <c r="I1129" s="3" t="s">
        <v>5359</v>
      </c>
      <c r="J1129" s="3" t="s">
        <v>5359</v>
      </c>
      <c r="K1129" t="s">
        <v>5359</v>
      </c>
      <c r="L1129" t="s">
        <v>5359</v>
      </c>
      <c r="M1129" s="2" t="s">
        <v>5362</v>
      </c>
      <c r="N1129">
        <f>COUNTIF(H1129:M1129, "O")</f>
        <v>0</v>
      </c>
    </row>
    <row r="1130" spans="1:14">
      <c r="A1130" s="1">
        <v>20200211</v>
      </c>
      <c r="B1130" s="1" t="s">
        <v>1</v>
      </c>
      <c r="C1130" s="1" t="s">
        <v>3508</v>
      </c>
      <c r="D1130" s="1" t="s">
        <v>3509</v>
      </c>
      <c r="E1130" s="1" t="s">
        <v>4</v>
      </c>
      <c r="F1130" s="1" t="s">
        <v>3510</v>
      </c>
      <c r="G1130" s="1" t="s">
        <v>3511</v>
      </c>
      <c r="H1130" s="3" t="s">
        <v>5359</v>
      </c>
      <c r="I1130" s="3" t="s">
        <v>5359</v>
      </c>
      <c r="J1130" s="3" t="s">
        <v>5359</v>
      </c>
      <c r="K1130" t="s">
        <v>5359</v>
      </c>
      <c r="L1130" t="s">
        <v>5359</v>
      </c>
      <c r="M1130" s="2" t="s">
        <v>5362</v>
      </c>
      <c r="N1130">
        <f>COUNTIF(H1130:M1130, "O")</f>
        <v>0</v>
      </c>
    </row>
    <row r="1131" spans="1:14">
      <c r="A1131" s="1">
        <v>20200211</v>
      </c>
      <c r="B1131" s="1" t="s">
        <v>1</v>
      </c>
      <c r="C1131" s="1" t="s">
        <v>3520</v>
      </c>
      <c r="D1131" s="1" t="s">
        <v>3521</v>
      </c>
      <c r="E1131" s="1" t="s">
        <v>4</v>
      </c>
      <c r="F1131" s="1" t="s">
        <v>3522</v>
      </c>
      <c r="G1131" s="1" t="s">
        <v>3523</v>
      </c>
      <c r="H1131" s="3" t="s">
        <v>5359</v>
      </c>
      <c r="I1131" s="3" t="s">
        <v>5359</v>
      </c>
      <c r="J1131" s="3" t="s">
        <v>5359</v>
      </c>
      <c r="K1131" t="s">
        <v>5359</v>
      </c>
      <c r="L1131" t="s">
        <v>5359</v>
      </c>
      <c r="M1131" s="2" t="s">
        <v>5362</v>
      </c>
      <c r="N1131">
        <f>COUNTIF(H1131:M1131, "O")</f>
        <v>0</v>
      </c>
    </row>
    <row r="1132" spans="1:14">
      <c r="A1132" s="1">
        <v>20200211</v>
      </c>
      <c r="B1132" s="1" t="s">
        <v>1</v>
      </c>
      <c r="C1132" s="1" t="s">
        <v>3532</v>
      </c>
      <c r="D1132" s="1" t="s">
        <v>3533</v>
      </c>
      <c r="E1132" s="1" t="s">
        <v>4</v>
      </c>
      <c r="F1132" s="1" t="s">
        <v>3534</v>
      </c>
      <c r="G1132" s="1" t="s">
        <v>3535</v>
      </c>
      <c r="H1132" s="3" t="s">
        <v>5359</v>
      </c>
      <c r="I1132" s="3" t="s">
        <v>5359</v>
      </c>
      <c r="J1132" s="3" t="s">
        <v>5359</v>
      </c>
      <c r="K1132" t="s">
        <v>5359</v>
      </c>
      <c r="L1132" t="s">
        <v>5359</v>
      </c>
      <c r="M1132" s="2" t="s">
        <v>5362</v>
      </c>
      <c r="N1132">
        <f>COUNTIF(H1132:M1132, "O")</f>
        <v>0</v>
      </c>
    </row>
    <row r="1133" spans="1:14">
      <c r="A1133" s="1">
        <v>20200211</v>
      </c>
      <c r="B1133" s="1" t="s">
        <v>1</v>
      </c>
      <c r="C1133" s="1" t="s">
        <v>3536</v>
      </c>
      <c r="D1133" s="1" t="s">
        <v>3537</v>
      </c>
      <c r="E1133" s="1" t="s">
        <v>4</v>
      </c>
      <c r="F1133" s="1" t="s">
        <v>3538</v>
      </c>
      <c r="G1133" s="1" t="s">
        <v>3539</v>
      </c>
      <c r="H1133" s="3" t="s">
        <v>5359</v>
      </c>
      <c r="I1133" s="3" t="s">
        <v>5359</v>
      </c>
      <c r="J1133" s="3" t="s">
        <v>5359</v>
      </c>
      <c r="K1133" t="s">
        <v>5359</v>
      </c>
      <c r="L1133" t="s">
        <v>5359</v>
      </c>
      <c r="M1133" s="2" t="s">
        <v>5362</v>
      </c>
      <c r="N1133">
        <f>COUNTIF(H1133:M1133, "O")</f>
        <v>0</v>
      </c>
    </row>
    <row r="1134" spans="1:14">
      <c r="A1134" s="1">
        <v>20200211</v>
      </c>
      <c r="B1134" s="1" t="s">
        <v>1</v>
      </c>
      <c r="C1134" s="1" t="s">
        <v>3540</v>
      </c>
      <c r="D1134" s="1" t="s">
        <v>3541</v>
      </c>
      <c r="E1134" s="1" t="s">
        <v>4</v>
      </c>
      <c r="F1134" s="1" t="s">
        <v>3542</v>
      </c>
      <c r="G1134" s="1" t="s">
        <v>3543</v>
      </c>
      <c r="H1134" s="3" t="s">
        <v>5359</v>
      </c>
      <c r="I1134" s="3" t="s">
        <v>5359</v>
      </c>
      <c r="J1134" s="3" t="s">
        <v>5359</v>
      </c>
      <c r="K1134" t="s">
        <v>5359</v>
      </c>
      <c r="L1134" t="s">
        <v>5359</v>
      </c>
      <c r="M1134" s="2" t="s">
        <v>5362</v>
      </c>
      <c r="N1134">
        <f>COUNTIF(H1134:M1134, "O")</f>
        <v>0</v>
      </c>
    </row>
    <row r="1135" spans="1:14">
      <c r="A1135" s="1">
        <v>20200211</v>
      </c>
      <c r="B1135" s="1" t="s">
        <v>1</v>
      </c>
      <c r="C1135" s="1" t="s">
        <v>3544</v>
      </c>
      <c r="D1135" s="1" t="s">
        <v>3545</v>
      </c>
      <c r="E1135" s="1" t="s">
        <v>4</v>
      </c>
      <c r="F1135" s="1" t="s">
        <v>3546</v>
      </c>
      <c r="G1135" s="1" t="s">
        <v>3547</v>
      </c>
      <c r="H1135" s="3" t="s">
        <v>5359</v>
      </c>
      <c r="I1135" s="3" t="s">
        <v>5359</v>
      </c>
      <c r="J1135" s="3" t="s">
        <v>5359</v>
      </c>
      <c r="K1135" t="s">
        <v>5359</v>
      </c>
      <c r="L1135" t="s">
        <v>5359</v>
      </c>
      <c r="M1135" s="2" t="s">
        <v>5362</v>
      </c>
      <c r="N1135">
        <f>COUNTIF(H1135:M1135, "O")</f>
        <v>0</v>
      </c>
    </row>
    <row r="1136" spans="1:14">
      <c r="A1136" s="1">
        <v>20200212</v>
      </c>
      <c r="B1136" s="1" t="s">
        <v>1</v>
      </c>
      <c r="C1136" s="1" t="s">
        <v>3548</v>
      </c>
      <c r="D1136" s="1" t="s">
        <v>3549</v>
      </c>
      <c r="E1136" s="1" t="s">
        <v>4</v>
      </c>
      <c r="F1136" s="1" t="s">
        <v>3550</v>
      </c>
      <c r="G1136" s="1" t="s">
        <v>3551</v>
      </c>
      <c r="H1136" s="3" t="s">
        <v>5359</v>
      </c>
      <c r="I1136" s="3" t="s">
        <v>5359</v>
      </c>
      <c r="J1136" s="3" t="s">
        <v>5359</v>
      </c>
      <c r="K1136" t="s">
        <v>5359</v>
      </c>
      <c r="L1136" t="s">
        <v>5359</v>
      </c>
      <c r="M1136" s="2" t="s">
        <v>5362</v>
      </c>
      <c r="N1136">
        <f>COUNTIF(H1136:M1136, "O")</f>
        <v>0</v>
      </c>
    </row>
    <row r="1137" spans="1:14">
      <c r="A1137" s="1">
        <v>20200212</v>
      </c>
      <c r="B1137" s="1" t="s">
        <v>1</v>
      </c>
      <c r="C1137" s="1" t="s">
        <v>3560</v>
      </c>
      <c r="D1137" s="1" t="s">
        <v>3561</v>
      </c>
      <c r="E1137" s="1" t="s">
        <v>4</v>
      </c>
      <c r="F1137" s="1" t="s">
        <v>3562</v>
      </c>
      <c r="G1137" s="1" t="s">
        <v>3563</v>
      </c>
      <c r="H1137" s="3" t="s">
        <v>5359</v>
      </c>
      <c r="I1137" s="3" t="s">
        <v>5359</v>
      </c>
      <c r="J1137" s="3" t="s">
        <v>5359</v>
      </c>
      <c r="K1137" t="s">
        <v>5359</v>
      </c>
      <c r="L1137" t="s">
        <v>5359</v>
      </c>
      <c r="M1137" s="2" t="s">
        <v>5362</v>
      </c>
      <c r="N1137">
        <f>COUNTIF(H1137:M1137, "O")</f>
        <v>0</v>
      </c>
    </row>
    <row r="1138" spans="1:14">
      <c r="A1138" s="1">
        <v>20200212</v>
      </c>
      <c r="B1138" s="1" t="s">
        <v>1</v>
      </c>
      <c r="C1138" s="1" t="s">
        <v>3564</v>
      </c>
      <c r="D1138" s="1" t="s">
        <v>3565</v>
      </c>
      <c r="E1138" s="1" t="s">
        <v>4</v>
      </c>
      <c r="F1138" s="1" t="s">
        <v>3566</v>
      </c>
      <c r="G1138" s="1" t="s">
        <v>3567</v>
      </c>
      <c r="H1138" s="3" t="s">
        <v>5359</v>
      </c>
      <c r="I1138" s="3" t="s">
        <v>5359</v>
      </c>
      <c r="J1138" s="3" t="s">
        <v>5359</v>
      </c>
      <c r="K1138" t="s">
        <v>5359</v>
      </c>
      <c r="L1138" t="s">
        <v>5359</v>
      </c>
      <c r="M1138" s="2" t="s">
        <v>5362</v>
      </c>
      <c r="N1138">
        <f>COUNTIF(H1138:M1138, "O")</f>
        <v>0</v>
      </c>
    </row>
    <row r="1139" spans="1:14">
      <c r="A1139" s="1">
        <v>20200212</v>
      </c>
      <c r="B1139" s="1" t="s">
        <v>1</v>
      </c>
      <c r="C1139" s="1" t="s">
        <v>3572</v>
      </c>
      <c r="D1139" s="1" t="s">
        <v>3573</v>
      </c>
      <c r="E1139" s="1" t="s">
        <v>4</v>
      </c>
      <c r="F1139" s="1" t="s">
        <v>3574</v>
      </c>
      <c r="G1139" s="1" t="s">
        <v>3575</v>
      </c>
      <c r="H1139" s="3" t="s">
        <v>5359</v>
      </c>
      <c r="I1139" s="3" t="s">
        <v>5359</v>
      </c>
      <c r="J1139" s="3" t="s">
        <v>5359</v>
      </c>
      <c r="K1139" t="s">
        <v>5359</v>
      </c>
      <c r="L1139" t="s">
        <v>5359</v>
      </c>
      <c r="M1139" s="2" t="s">
        <v>5362</v>
      </c>
      <c r="N1139">
        <f>COUNTIF(H1139:M1139, "O")</f>
        <v>0</v>
      </c>
    </row>
    <row r="1140" spans="1:14">
      <c r="A1140" s="1">
        <v>20200212</v>
      </c>
      <c r="B1140" s="1" t="s">
        <v>1</v>
      </c>
      <c r="C1140" s="1" t="s">
        <v>3584</v>
      </c>
      <c r="D1140" s="1" t="s">
        <v>3585</v>
      </c>
      <c r="E1140" s="1" t="s">
        <v>4</v>
      </c>
      <c r="F1140" s="1" t="s">
        <v>3586</v>
      </c>
      <c r="G1140" s="1" t="s">
        <v>3587</v>
      </c>
      <c r="H1140" s="3" t="s">
        <v>5359</v>
      </c>
      <c r="I1140" s="3" t="s">
        <v>5359</v>
      </c>
      <c r="J1140" s="3" t="s">
        <v>5359</v>
      </c>
      <c r="K1140" t="s">
        <v>5359</v>
      </c>
      <c r="L1140" t="s">
        <v>5359</v>
      </c>
      <c r="M1140" s="2" t="s">
        <v>5362</v>
      </c>
      <c r="N1140">
        <f>COUNTIF(H1140:M1140, "O")</f>
        <v>0</v>
      </c>
    </row>
    <row r="1141" spans="1:14">
      <c r="A1141" s="1">
        <v>20200212</v>
      </c>
      <c r="B1141" s="1" t="s">
        <v>1</v>
      </c>
      <c r="C1141" s="1" t="s">
        <v>3595</v>
      </c>
      <c r="D1141" s="1" t="s">
        <v>3596</v>
      </c>
      <c r="E1141" s="1" t="s">
        <v>4</v>
      </c>
      <c r="F1141" s="1" t="s">
        <v>3597</v>
      </c>
      <c r="G1141" s="1" t="s">
        <v>3598</v>
      </c>
      <c r="H1141" s="3" t="s">
        <v>5359</v>
      </c>
      <c r="I1141" s="3" t="s">
        <v>5359</v>
      </c>
      <c r="J1141" s="3" t="s">
        <v>5359</v>
      </c>
      <c r="K1141" t="s">
        <v>5359</v>
      </c>
      <c r="L1141" t="s">
        <v>5359</v>
      </c>
      <c r="M1141" s="2" t="s">
        <v>5362</v>
      </c>
      <c r="N1141">
        <f>COUNTIF(H1141:M1141, "O")</f>
        <v>0</v>
      </c>
    </row>
    <row r="1142" spans="1:14">
      <c r="A1142" s="1">
        <v>20200212</v>
      </c>
      <c r="B1142" s="1" t="s">
        <v>1</v>
      </c>
      <c r="C1142" s="1" t="s">
        <v>3614</v>
      </c>
      <c r="D1142" s="1" t="s">
        <v>3615</v>
      </c>
      <c r="E1142" s="1" t="s">
        <v>4</v>
      </c>
      <c r="F1142" s="1" t="s">
        <v>3616</v>
      </c>
      <c r="G1142" s="1" t="s">
        <v>3617</v>
      </c>
      <c r="H1142" s="3" t="s">
        <v>5359</v>
      </c>
      <c r="I1142" s="3" t="s">
        <v>5359</v>
      </c>
      <c r="J1142" s="3" t="s">
        <v>5359</v>
      </c>
      <c r="K1142" t="s">
        <v>5359</v>
      </c>
      <c r="L1142" t="s">
        <v>5359</v>
      </c>
      <c r="M1142" s="2" t="s">
        <v>5362</v>
      </c>
      <c r="N1142">
        <f>COUNTIF(H1142:M1142, "O")</f>
        <v>0</v>
      </c>
    </row>
    <row r="1143" spans="1:14">
      <c r="A1143" s="1">
        <v>20200212</v>
      </c>
      <c r="B1143" s="1" t="s">
        <v>1</v>
      </c>
      <c r="C1143" s="1" t="s">
        <v>3618</v>
      </c>
      <c r="D1143" s="1" t="s">
        <v>3619</v>
      </c>
      <c r="E1143" s="1" t="s">
        <v>4</v>
      </c>
      <c r="F1143" s="1" t="s">
        <v>3620</v>
      </c>
      <c r="G1143" s="1" t="s">
        <v>3621</v>
      </c>
      <c r="H1143" s="3" t="s">
        <v>5359</v>
      </c>
      <c r="I1143" s="3" t="s">
        <v>5359</v>
      </c>
      <c r="J1143" s="3" t="s">
        <v>5359</v>
      </c>
      <c r="K1143" t="s">
        <v>5359</v>
      </c>
      <c r="L1143" t="s">
        <v>5359</v>
      </c>
      <c r="M1143" s="2" t="s">
        <v>5362</v>
      </c>
      <c r="N1143">
        <f>COUNTIF(H1143:M1143, "O")</f>
        <v>0</v>
      </c>
    </row>
    <row r="1144" spans="1:14">
      <c r="A1144" s="1">
        <v>20200212</v>
      </c>
      <c r="B1144" s="1" t="s">
        <v>1</v>
      </c>
      <c r="C1144" s="1" t="s">
        <v>3622</v>
      </c>
      <c r="D1144" s="1" t="s">
        <v>3623</v>
      </c>
      <c r="E1144" s="1" t="s">
        <v>4</v>
      </c>
      <c r="F1144" s="1" t="s">
        <v>3624</v>
      </c>
      <c r="G1144" s="1" t="s">
        <v>3625</v>
      </c>
      <c r="H1144" s="3" t="s">
        <v>5359</v>
      </c>
      <c r="I1144" s="3" t="s">
        <v>5359</v>
      </c>
      <c r="J1144" s="3" t="s">
        <v>5359</v>
      </c>
      <c r="K1144" t="s">
        <v>5359</v>
      </c>
      <c r="L1144" t="s">
        <v>5359</v>
      </c>
      <c r="M1144" s="2" t="s">
        <v>5362</v>
      </c>
      <c r="N1144">
        <f>COUNTIF(H1144:M1144, "O")</f>
        <v>0</v>
      </c>
    </row>
    <row r="1145" spans="1:14">
      <c r="A1145" s="1">
        <v>20200212</v>
      </c>
      <c r="B1145" s="1" t="s">
        <v>1</v>
      </c>
      <c r="C1145" s="1" t="s">
        <v>3630</v>
      </c>
      <c r="D1145" s="1" t="s">
        <v>3631</v>
      </c>
      <c r="E1145" s="1" t="s">
        <v>4</v>
      </c>
      <c r="F1145" s="1" t="s">
        <v>3632</v>
      </c>
      <c r="G1145" s="1" t="s">
        <v>3633</v>
      </c>
      <c r="H1145" s="3" t="s">
        <v>5359</v>
      </c>
      <c r="I1145" s="3" t="s">
        <v>5359</v>
      </c>
      <c r="J1145" s="3" t="s">
        <v>5359</v>
      </c>
      <c r="K1145" t="s">
        <v>5359</v>
      </c>
      <c r="L1145" t="s">
        <v>5359</v>
      </c>
      <c r="M1145" s="2" t="s">
        <v>5362</v>
      </c>
      <c r="N1145">
        <f>COUNTIF(H1145:M1145, "O")</f>
        <v>0</v>
      </c>
    </row>
    <row r="1146" spans="1:14">
      <c r="A1146" s="1">
        <v>20200212</v>
      </c>
      <c r="B1146" s="1" t="s">
        <v>1</v>
      </c>
      <c r="C1146" s="1" t="s">
        <v>3664</v>
      </c>
      <c r="D1146" s="1" t="s">
        <v>3665</v>
      </c>
      <c r="E1146" s="1" t="s">
        <v>4</v>
      </c>
      <c r="F1146" s="1" t="s">
        <v>3666</v>
      </c>
      <c r="G1146" s="1" t="s">
        <v>3667</v>
      </c>
      <c r="H1146" s="3" t="s">
        <v>5359</v>
      </c>
      <c r="I1146" s="3" t="s">
        <v>5359</v>
      </c>
      <c r="J1146" s="3" t="s">
        <v>5359</v>
      </c>
      <c r="K1146" t="s">
        <v>5359</v>
      </c>
      <c r="L1146" t="s">
        <v>5359</v>
      </c>
      <c r="M1146" s="2" t="s">
        <v>5362</v>
      </c>
      <c r="N1146">
        <f>COUNTIF(H1146:M1146, "O")</f>
        <v>0</v>
      </c>
    </row>
    <row r="1147" spans="1:14">
      <c r="A1147" s="1">
        <v>20200212</v>
      </c>
      <c r="B1147" s="1" t="s">
        <v>1</v>
      </c>
      <c r="C1147" s="1" t="s">
        <v>3668</v>
      </c>
      <c r="D1147" s="1" t="s">
        <v>3669</v>
      </c>
      <c r="E1147" s="1" t="s">
        <v>4</v>
      </c>
      <c r="F1147" s="1" t="s">
        <v>3670</v>
      </c>
      <c r="G1147" s="1" t="s">
        <v>3671</v>
      </c>
      <c r="H1147" s="3" t="s">
        <v>5359</v>
      </c>
      <c r="I1147" s="3" t="s">
        <v>5359</v>
      </c>
      <c r="J1147" s="3" t="s">
        <v>5359</v>
      </c>
      <c r="K1147" t="s">
        <v>5359</v>
      </c>
      <c r="L1147" t="s">
        <v>5359</v>
      </c>
      <c r="M1147" s="2" t="s">
        <v>5362</v>
      </c>
      <c r="N1147">
        <f>COUNTIF(H1147:M1147, "O")</f>
        <v>0</v>
      </c>
    </row>
    <row r="1148" spans="1:14">
      <c r="A1148" s="1">
        <v>20200212</v>
      </c>
      <c r="B1148" s="1" t="s">
        <v>1</v>
      </c>
      <c r="C1148" s="1" t="s">
        <v>3676</v>
      </c>
      <c r="D1148" s="1" t="s">
        <v>3677</v>
      </c>
      <c r="E1148" s="1" t="s">
        <v>4</v>
      </c>
      <c r="F1148" s="1" t="s">
        <v>3678</v>
      </c>
      <c r="G1148" s="1" t="s">
        <v>3679</v>
      </c>
      <c r="H1148" s="3" t="s">
        <v>5359</v>
      </c>
      <c r="I1148" s="3" t="s">
        <v>5359</v>
      </c>
      <c r="J1148" s="3" t="s">
        <v>5359</v>
      </c>
      <c r="K1148" t="s">
        <v>5359</v>
      </c>
      <c r="L1148" t="s">
        <v>5359</v>
      </c>
      <c r="M1148" s="2" t="s">
        <v>5362</v>
      </c>
      <c r="N1148">
        <f>COUNTIF(H1148:M1148, "O")</f>
        <v>0</v>
      </c>
    </row>
    <row r="1149" spans="1:14">
      <c r="A1149" s="1">
        <v>20200212</v>
      </c>
      <c r="B1149" s="1" t="s">
        <v>1</v>
      </c>
      <c r="C1149" s="1" t="s">
        <v>3684</v>
      </c>
      <c r="D1149" s="1" t="s">
        <v>3685</v>
      </c>
      <c r="E1149" s="1" t="s">
        <v>4</v>
      </c>
      <c r="F1149" s="1" t="s">
        <v>3686</v>
      </c>
      <c r="G1149" s="1" t="s">
        <v>3687</v>
      </c>
      <c r="H1149" s="3" t="s">
        <v>5359</v>
      </c>
      <c r="I1149" s="3" t="s">
        <v>5359</v>
      </c>
      <c r="J1149" s="3" t="s">
        <v>5359</v>
      </c>
      <c r="K1149" t="s">
        <v>5359</v>
      </c>
      <c r="L1149" t="s">
        <v>5359</v>
      </c>
      <c r="M1149" s="2" t="s">
        <v>5362</v>
      </c>
      <c r="N1149">
        <f>COUNTIF(H1149:M1149, "O")</f>
        <v>0</v>
      </c>
    </row>
    <row r="1150" spans="1:14">
      <c r="A1150" s="1">
        <v>20200212</v>
      </c>
      <c r="B1150" s="1" t="s">
        <v>1</v>
      </c>
      <c r="C1150" s="1" t="s">
        <v>3700</v>
      </c>
      <c r="D1150" s="1" t="s">
        <v>3701</v>
      </c>
      <c r="E1150" s="1" t="s">
        <v>4</v>
      </c>
      <c r="F1150" s="1" t="s">
        <v>3702</v>
      </c>
      <c r="G1150" s="1" t="s">
        <v>3703</v>
      </c>
      <c r="H1150" s="3" t="s">
        <v>5359</v>
      </c>
      <c r="I1150" s="3" t="s">
        <v>5359</v>
      </c>
      <c r="J1150" s="3" t="s">
        <v>5359</v>
      </c>
      <c r="K1150" t="s">
        <v>5359</v>
      </c>
      <c r="L1150" t="s">
        <v>5359</v>
      </c>
      <c r="M1150" s="2" t="s">
        <v>5362</v>
      </c>
      <c r="N1150">
        <f>COUNTIF(H1150:M1150, "O")</f>
        <v>0</v>
      </c>
    </row>
    <row r="1151" spans="1:14">
      <c r="A1151" s="1">
        <v>20200212</v>
      </c>
      <c r="B1151" s="1" t="s">
        <v>1</v>
      </c>
      <c r="C1151" s="1" t="s">
        <v>3712</v>
      </c>
      <c r="D1151" s="1" t="s">
        <v>3713</v>
      </c>
      <c r="E1151" s="1" t="s">
        <v>4</v>
      </c>
      <c r="F1151" s="1" t="s">
        <v>3714</v>
      </c>
      <c r="G1151" s="1" t="s">
        <v>3715</v>
      </c>
      <c r="H1151" s="3" t="s">
        <v>5359</v>
      </c>
      <c r="I1151" s="3" t="s">
        <v>5359</v>
      </c>
      <c r="J1151" s="3" t="s">
        <v>5359</v>
      </c>
      <c r="K1151" t="s">
        <v>5359</v>
      </c>
      <c r="L1151" t="s">
        <v>5359</v>
      </c>
      <c r="M1151" s="2" t="s">
        <v>5362</v>
      </c>
      <c r="N1151">
        <f>COUNTIF(H1151:M1151, "O")</f>
        <v>0</v>
      </c>
    </row>
    <row r="1152" spans="1:14">
      <c r="A1152" s="1">
        <v>20200212</v>
      </c>
      <c r="B1152" s="1" t="s">
        <v>1</v>
      </c>
      <c r="C1152" s="1" t="s">
        <v>3716</v>
      </c>
      <c r="D1152" s="1" t="s">
        <v>3717</v>
      </c>
      <c r="E1152" s="1" t="s">
        <v>4</v>
      </c>
      <c r="F1152" s="1" t="s">
        <v>3718</v>
      </c>
      <c r="G1152" s="1" t="s">
        <v>3719</v>
      </c>
      <c r="H1152" s="3" t="s">
        <v>5359</v>
      </c>
      <c r="I1152" s="3" t="s">
        <v>5359</v>
      </c>
      <c r="J1152" s="3" t="s">
        <v>5359</v>
      </c>
      <c r="K1152" t="s">
        <v>5359</v>
      </c>
      <c r="L1152" t="s">
        <v>5359</v>
      </c>
      <c r="M1152" s="2" t="s">
        <v>5362</v>
      </c>
      <c r="N1152">
        <f>COUNTIF(H1152:M1152, "O")</f>
        <v>0</v>
      </c>
    </row>
    <row r="1153" spans="1:14">
      <c r="A1153" s="1">
        <v>20200212</v>
      </c>
      <c r="B1153" s="1" t="s">
        <v>1</v>
      </c>
      <c r="C1153" s="1" t="s">
        <v>3724</v>
      </c>
      <c r="D1153" s="1" t="s">
        <v>3725</v>
      </c>
      <c r="E1153" s="1" t="s">
        <v>4</v>
      </c>
      <c r="F1153" s="1" t="s">
        <v>3726</v>
      </c>
      <c r="G1153" s="1" t="s">
        <v>3727</v>
      </c>
      <c r="H1153" s="3" t="s">
        <v>5359</v>
      </c>
      <c r="I1153" s="3" t="s">
        <v>5359</v>
      </c>
      <c r="J1153" s="3" t="s">
        <v>5359</v>
      </c>
      <c r="K1153" t="s">
        <v>5359</v>
      </c>
      <c r="L1153" t="s">
        <v>5359</v>
      </c>
      <c r="M1153" s="2" t="s">
        <v>5362</v>
      </c>
      <c r="N1153">
        <f>COUNTIF(H1153:M1153, "O")</f>
        <v>0</v>
      </c>
    </row>
    <row r="1154" spans="1:14">
      <c r="A1154" s="1">
        <v>20200212</v>
      </c>
      <c r="B1154" s="1" t="s">
        <v>1</v>
      </c>
      <c r="C1154" s="1" t="s">
        <v>3747</v>
      </c>
      <c r="D1154" s="1" t="s">
        <v>3748</v>
      </c>
      <c r="E1154" s="1" t="s">
        <v>4</v>
      </c>
      <c r="F1154" s="1" t="s">
        <v>3749</v>
      </c>
      <c r="G1154" s="1" t="s">
        <v>3750</v>
      </c>
      <c r="H1154" s="3" t="s">
        <v>5359</v>
      </c>
      <c r="I1154" s="3" t="s">
        <v>5359</v>
      </c>
      <c r="J1154" s="3" t="s">
        <v>5359</v>
      </c>
      <c r="K1154" t="s">
        <v>5359</v>
      </c>
      <c r="L1154" t="s">
        <v>5359</v>
      </c>
      <c r="M1154" s="2" t="s">
        <v>5362</v>
      </c>
      <c r="N1154">
        <f>COUNTIF(H1154:M1154, "O")</f>
        <v>0</v>
      </c>
    </row>
    <row r="1155" spans="1:14">
      <c r="A1155" s="1">
        <v>20200212</v>
      </c>
      <c r="B1155" s="1" t="s">
        <v>1</v>
      </c>
      <c r="C1155" s="1" t="s">
        <v>3751</v>
      </c>
      <c r="D1155" s="1" t="s">
        <v>3752</v>
      </c>
      <c r="E1155" s="1" t="s">
        <v>4</v>
      </c>
      <c r="F1155" s="1" t="s">
        <v>3753</v>
      </c>
      <c r="G1155" s="1" t="s">
        <v>3754</v>
      </c>
      <c r="H1155" s="3" t="s">
        <v>5359</v>
      </c>
      <c r="I1155" s="3" t="s">
        <v>5359</v>
      </c>
      <c r="J1155" s="3" t="s">
        <v>5359</v>
      </c>
      <c r="K1155" t="s">
        <v>5359</v>
      </c>
      <c r="L1155" t="s">
        <v>5359</v>
      </c>
      <c r="M1155" s="2" t="s">
        <v>5362</v>
      </c>
      <c r="N1155">
        <f>COUNTIF(H1155:M1155, "O")</f>
        <v>0</v>
      </c>
    </row>
    <row r="1156" spans="1:14">
      <c r="A1156" s="1">
        <v>20200212</v>
      </c>
      <c r="B1156" s="1" t="s">
        <v>1</v>
      </c>
      <c r="C1156" s="1" t="s">
        <v>3755</v>
      </c>
      <c r="D1156" s="1" t="s">
        <v>3756</v>
      </c>
      <c r="E1156" s="1" t="s">
        <v>4</v>
      </c>
      <c r="F1156" s="1" t="s">
        <v>3757</v>
      </c>
      <c r="G1156" s="1" t="s">
        <v>3758</v>
      </c>
      <c r="H1156" s="3" t="s">
        <v>5359</v>
      </c>
      <c r="I1156" s="3" t="s">
        <v>5359</v>
      </c>
      <c r="J1156" s="3" t="s">
        <v>5359</v>
      </c>
      <c r="K1156" t="s">
        <v>5359</v>
      </c>
      <c r="L1156" t="s">
        <v>5359</v>
      </c>
      <c r="M1156" s="2" t="s">
        <v>5362</v>
      </c>
      <c r="N1156">
        <f>COUNTIF(H1156:M1156, "O")</f>
        <v>0</v>
      </c>
    </row>
    <row r="1157" spans="1:14">
      <c r="A1157" s="1">
        <v>20200212</v>
      </c>
      <c r="B1157" s="1" t="s">
        <v>1</v>
      </c>
      <c r="C1157" s="1" t="s">
        <v>3759</v>
      </c>
      <c r="D1157" s="1" t="s">
        <v>3760</v>
      </c>
      <c r="E1157" s="1" t="s">
        <v>4</v>
      </c>
      <c r="F1157" s="1" t="s">
        <v>3761</v>
      </c>
      <c r="G1157" s="1" t="s">
        <v>3762</v>
      </c>
      <c r="H1157" s="3" t="s">
        <v>5359</v>
      </c>
      <c r="I1157" s="3" t="s">
        <v>5359</v>
      </c>
      <c r="J1157" s="3" t="s">
        <v>5359</v>
      </c>
      <c r="K1157" t="s">
        <v>5359</v>
      </c>
      <c r="L1157" t="s">
        <v>5359</v>
      </c>
      <c r="M1157" s="2" t="s">
        <v>5362</v>
      </c>
      <c r="N1157">
        <f>COUNTIF(H1157:M1157, "O")</f>
        <v>0</v>
      </c>
    </row>
    <row r="1158" spans="1:14">
      <c r="A1158" s="1">
        <v>20200212</v>
      </c>
      <c r="B1158" s="1" t="s">
        <v>1</v>
      </c>
      <c r="C1158" s="1" t="s">
        <v>3770</v>
      </c>
      <c r="D1158" s="1" t="s">
        <v>3771</v>
      </c>
      <c r="E1158" s="1" t="s">
        <v>4</v>
      </c>
      <c r="F1158" s="1" t="s">
        <v>3772</v>
      </c>
      <c r="G1158" s="1" t="s">
        <v>3773</v>
      </c>
      <c r="H1158" s="3" t="s">
        <v>5359</v>
      </c>
      <c r="I1158" s="3" t="s">
        <v>5359</v>
      </c>
      <c r="J1158" s="3" t="s">
        <v>5359</v>
      </c>
      <c r="K1158" t="s">
        <v>5359</v>
      </c>
      <c r="L1158" t="s">
        <v>5359</v>
      </c>
      <c r="M1158" s="2" t="s">
        <v>5362</v>
      </c>
      <c r="N1158">
        <f>COUNTIF(H1158:M1158, "O")</f>
        <v>0</v>
      </c>
    </row>
    <row r="1159" spans="1:14">
      <c r="A1159" s="1">
        <v>20200212</v>
      </c>
      <c r="B1159" s="1" t="s">
        <v>1</v>
      </c>
      <c r="C1159" s="1" t="s">
        <v>3802</v>
      </c>
      <c r="D1159" s="1" t="s">
        <v>3803</v>
      </c>
      <c r="E1159" s="1" t="s">
        <v>4</v>
      </c>
      <c r="F1159" s="1" t="s">
        <v>3804</v>
      </c>
      <c r="G1159" s="1" t="s">
        <v>3805</v>
      </c>
      <c r="H1159" s="3" t="s">
        <v>5359</v>
      </c>
      <c r="I1159" s="3" t="s">
        <v>5359</v>
      </c>
      <c r="J1159" s="3" t="s">
        <v>5359</v>
      </c>
      <c r="K1159" t="s">
        <v>5359</v>
      </c>
      <c r="L1159" t="s">
        <v>5359</v>
      </c>
      <c r="M1159" s="2" t="s">
        <v>5362</v>
      </c>
      <c r="N1159">
        <f>COUNTIF(H1159:M1159, "O")</f>
        <v>0</v>
      </c>
    </row>
    <row r="1160" spans="1:14">
      <c r="A1160" s="1">
        <v>20200212</v>
      </c>
      <c r="B1160" s="1" t="s">
        <v>1</v>
      </c>
      <c r="C1160" s="1" t="s">
        <v>3810</v>
      </c>
      <c r="D1160" s="1" t="s">
        <v>3811</v>
      </c>
      <c r="E1160" s="1" t="s">
        <v>4</v>
      </c>
      <c r="F1160" s="1" t="s">
        <v>3812</v>
      </c>
      <c r="G1160" s="1" t="s">
        <v>3813</v>
      </c>
      <c r="H1160" s="3" t="s">
        <v>5359</v>
      </c>
      <c r="I1160" s="3" t="s">
        <v>5359</v>
      </c>
      <c r="J1160" s="3" t="s">
        <v>5359</v>
      </c>
      <c r="K1160" t="s">
        <v>5359</v>
      </c>
      <c r="L1160" t="s">
        <v>5359</v>
      </c>
      <c r="M1160" s="2" t="s">
        <v>5362</v>
      </c>
      <c r="N1160">
        <f>COUNTIF(H1160:M1160, "O")</f>
        <v>0</v>
      </c>
    </row>
    <row r="1161" spans="1:14">
      <c r="A1161" s="1">
        <v>20200212</v>
      </c>
      <c r="B1161" s="1" t="s">
        <v>1</v>
      </c>
      <c r="C1161" s="1" t="s">
        <v>3814</v>
      </c>
      <c r="D1161" s="1" t="s">
        <v>3815</v>
      </c>
      <c r="E1161" s="1" t="s">
        <v>4</v>
      </c>
      <c r="F1161" s="1" t="s">
        <v>3816</v>
      </c>
      <c r="G1161" s="1" t="s">
        <v>3817</v>
      </c>
      <c r="H1161" s="3" t="s">
        <v>5359</v>
      </c>
      <c r="I1161" s="3" t="s">
        <v>5359</v>
      </c>
      <c r="J1161" s="3" t="s">
        <v>5359</v>
      </c>
      <c r="K1161" t="s">
        <v>5359</v>
      </c>
      <c r="L1161" t="s">
        <v>5359</v>
      </c>
      <c r="M1161" s="2" t="s">
        <v>5362</v>
      </c>
      <c r="N1161">
        <f>COUNTIF(H1161:M1161, "O")</f>
        <v>0</v>
      </c>
    </row>
    <row r="1162" spans="1:14">
      <c r="A1162" s="1">
        <v>20200212</v>
      </c>
      <c r="B1162" s="1" t="s">
        <v>1</v>
      </c>
      <c r="C1162" s="1" t="s">
        <v>3818</v>
      </c>
      <c r="D1162" s="1" t="s">
        <v>3819</v>
      </c>
      <c r="E1162" s="1" t="s">
        <v>4</v>
      </c>
      <c r="F1162" s="1" t="s">
        <v>3820</v>
      </c>
      <c r="G1162" s="1" t="s">
        <v>3821</v>
      </c>
      <c r="H1162" s="3" t="s">
        <v>5359</v>
      </c>
      <c r="I1162" s="3" t="s">
        <v>5359</v>
      </c>
      <c r="J1162" s="3" t="s">
        <v>5359</v>
      </c>
      <c r="K1162" t="s">
        <v>5359</v>
      </c>
      <c r="L1162" t="s">
        <v>5359</v>
      </c>
      <c r="M1162" s="2" t="s">
        <v>5362</v>
      </c>
      <c r="N1162">
        <f>COUNTIF(H1162:M1162, "O")</f>
        <v>0</v>
      </c>
    </row>
    <row r="1163" spans="1:14">
      <c r="A1163" s="1">
        <v>20200212</v>
      </c>
      <c r="B1163" s="1" t="s">
        <v>1</v>
      </c>
      <c r="C1163" s="1" t="s">
        <v>3830</v>
      </c>
      <c r="D1163" s="1" t="s">
        <v>3831</v>
      </c>
      <c r="E1163" s="1" t="s">
        <v>4</v>
      </c>
      <c r="F1163" s="1" t="s">
        <v>3832</v>
      </c>
      <c r="G1163" s="1" t="s">
        <v>3833</v>
      </c>
      <c r="H1163" s="3" t="s">
        <v>5359</v>
      </c>
      <c r="I1163" s="3" t="s">
        <v>5359</v>
      </c>
      <c r="J1163" s="3" t="s">
        <v>5359</v>
      </c>
      <c r="K1163" t="s">
        <v>5359</v>
      </c>
      <c r="L1163" t="s">
        <v>5359</v>
      </c>
      <c r="M1163" s="2" t="s">
        <v>5362</v>
      </c>
      <c r="N1163">
        <f>COUNTIF(H1163:M1163, "O")</f>
        <v>0</v>
      </c>
    </row>
    <row r="1164" spans="1:14">
      <c r="A1164" s="1">
        <v>20200212</v>
      </c>
      <c r="B1164" s="1" t="s">
        <v>1</v>
      </c>
      <c r="C1164" s="1" t="s">
        <v>3834</v>
      </c>
      <c r="D1164" s="1" t="s">
        <v>3811</v>
      </c>
      <c r="E1164" s="1" t="s">
        <v>4</v>
      </c>
      <c r="F1164" s="1" t="s">
        <v>3835</v>
      </c>
      <c r="G1164" s="1" t="s">
        <v>3835</v>
      </c>
      <c r="H1164" s="3" t="s">
        <v>5359</v>
      </c>
      <c r="I1164" s="3" t="s">
        <v>5359</v>
      </c>
      <c r="J1164" s="3" t="s">
        <v>5359</v>
      </c>
      <c r="K1164" t="s">
        <v>5359</v>
      </c>
      <c r="L1164" t="s">
        <v>5359</v>
      </c>
      <c r="M1164" s="2" t="s">
        <v>5362</v>
      </c>
      <c r="N1164">
        <f>COUNTIF(H1164:M1164, "O")</f>
        <v>0</v>
      </c>
    </row>
    <row r="1165" spans="1:14">
      <c r="A1165" s="1">
        <v>20200212</v>
      </c>
      <c r="B1165" s="1" t="s">
        <v>1</v>
      </c>
      <c r="C1165" s="1" t="s">
        <v>3864</v>
      </c>
      <c r="D1165" s="1" t="s">
        <v>3865</v>
      </c>
      <c r="E1165" s="1" t="s">
        <v>4</v>
      </c>
      <c r="F1165" s="1" t="s">
        <v>3866</v>
      </c>
      <c r="G1165" s="1" t="s">
        <v>3867</v>
      </c>
      <c r="H1165" s="3" t="s">
        <v>5359</v>
      </c>
      <c r="I1165" s="3" t="s">
        <v>5359</v>
      </c>
      <c r="J1165" s="3" t="s">
        <v>5359</v>
      </c>
      <c r="K1165" t="s">
        <v>5359</v>
      </c>
      <c r="L1165" t="s">
        <v>5359</v>
      </c>
      <c r="M1165" s="2" t="s">
        <v>5362</v>
      </c>
      <c r="N1165">
        <f>COUNTIF(H1165:M1165, "O")</f>
        <v>0</v>
      </c>
    </row>
    <row r="1166" spans="1:14">
      <c r="A1166" s="1">
        <v>20200212</v>
      </c>
      <c r="B1166" s="1" t="s">
        <v>1</v>
      </c>
      <c r="C1166" s="1" t="s">
        <v>3868</v>
      </c>
      <c r="D1166" s="1" t="s">
        <v>3869</v>
      </c>
      <c r="E1166" s="1" t="s">
        <v>4</v>
      </c>
      <c r="F1166" s="1" t="s">
        <v>3870</v>
      </c>
      <c r="G1166" s="1" t="s">
        <v>3871</v>
      </c>
      <c r="H1166" s="3" t="s">
        <v>5359</v>
      </c>
      <c r="I1166" s="3" t="s">
        <v>5359</v>
      </c>
      <c r="J1166" s="3" t="s">
        <v>5359</v>
      </c>
      <c r="K1166" t="s">
        <v>5359</v>
      </c>
      <c r="L1166" t="s">
        <v>5359</v>
      </c>
      <c r="M1166" s="2" t="s">
        <v>5362</v>
      </c>
      <c r="N1166">
        <f>COUNTIF(H1166:M1166, "O")</f>
        <v>0</v>
      </c>
    </row>
    <row r="1167" spans="1:14">
      <c r="A1167" s="1">
        <v>20200212</v>
      </c>
      <c r="B1167" s="1" t="s">
        <v>1</v>
      </c>
      <c r="C1167" s="1" t="s">
        <v>3872</v>
      </c>
      <c r="D1167" s="1" t="s">
        <v>3873</v>
      </c>
      <c r="E1167" s="1" t="s">
        <v>4</v>
      </c>
      <c r="F1167" s="1" t="s">
        <v>3874</v>
      </c>
      <c r="G1167" s="1" t="s">
        <v>3875</v>
      </c>
      <c r="H1167" s="3" t="s">
        <v>5359</v>
      </c>
      <c r="I1167" s="3" t="s">
        <v>5359</v>
      </c>
      <c r="J1167" s="3" t="s">
        <v>5359</v>
      </c>
      <c r="K1167" t="s">
        <v>5359</v>
      </c>
      <c r="L1167" t="s">
        <v>5359</v>
      </c>
      <c r="M1167" s="2" t="s">
        <v>5362</v>
      </c>
      <c r="N1167">
        <f>COUNTIF(H1167:M1167, "O")</f>
        <v>0</v>
      </c>
    </row>
    <row r="1168" spans="1:14">
      <c r="A1168" s="1">
        <v>20200212</v>
      </c>
      <c r="B1168" s="1" t="s">
        <v>1</v>
      </c>
      <c r="C1168" s="1" t="s">
        <v>3880</v>
      </c>
      <c r="D1168" s="1" t="s">
        <v>3881</v>
      </c>
      <c r="E1168" s="1" t="s">
        <v>4</v>
      </c>
      <c r="F1168" s="1" t="s">
        <v>3882</v>
      </c>
      <c r="G1168" s="1" t="s">
        <v>3883</v>
      </c>
      <c r="H1168" s="3" t="s">
        <v>5359</v>
      </c>
      <c r="I1168" s="3" t="s">
        <v>5359</v>
      </c>
      <c r="J1168" s="3" t="s">
        <v>5359</v>
      </c>
      <c r="K1168" t="s">
        <v>5359</v>
      </c>
      <c r="L1168" t="s">
        <v>5359</v>
      </c>
      <c r="M1168" s="2" t="s">
        <v>5362</v>
      </c>
      <c r="N1168">
        <f>COUNTIF(H1168:M1168, "O")</f>
        <v>0</v>
      </c>
    </row>
    <row r="1169" spans="1:14">
      <c r="A1169" s="1">
        <v>20200212</v>
      </c>
      <c r="B1169" s="1" t="s">
        <v>1</v>
      </c>
      <c r="C1169" s="1" t="s">
        <v>3898</v>
      </c>
      <c r="D1169" s="1" t="s">
        <v>3899</v>
      </c>
      <c r="E1169" s="1" t="s">
        <v>4</v>
      </c>
      <c r="F1169" s="1" t="s">
        <v>3900</v>
      </c>
      <c r="G1169" s="1" t="s">
        <v>3901</v>
      </c>
      <c r="H1169" s="3" t="s">
        <v>5359</v>
      </c>
      <c r="I1169" s="3" t="s">
        <v>5359</v>
      </c>
      <c r="J1169" s="3" t="s">
        <v>5359</v>
      </c>
      <c r="K1169" t="s">
        <v>5359</v>
      </c>
      <c r="L1169" t="s">
        <v>5359</v>
      </c>
      <c r="M1169" s="2" t="s">
        <v>5362</v>
      </c>
      <c r="N1169">
        <f>COUNTIF(H1169:M1169, "O")</f>
        <v>0</v>
      </c>
    </row>
    <row r="1170" spans="1:14">
      <c r="A1170" s="1">
        <v>20200212</v>
      </c>
      <c r="B1170" s="1" t="s">
        <v>1</v>
      </c>
      <c r="C1170" s="1" t="s">
        <v>3902</v>
      </c>
      <c r="D1170" s="1" t="s">
        <v>3903</v>
      </c>
      <c r="E1170" s="1" t="s">
        <v>4</v>
      </c>
      <c r="F1170" s="1" t="s">
        <v>3904</v>
      </c>
      <c r="G1170" s="1" t="s">
        <v>3905</v>
      </c>
      <c r="H1170" s="3" t="s">
        <v>5359</v>
      </c>
      <c r="I1170" s="3" t="s">
        <v>5359</v>
      </c>
      <c r="J1170" s="3" t="s">
        <v>5359</v>
      </c>
      <c r="K1170" t="s">
        <v>5359</v>
      </c>
      <c r="L1170" t="s">
        <v>5359</v>
      </c>
      <c r="M1170" s="2" t="s">
        <v>5362</v>
      </c>
      <c r="N1170">
        <f>COUNTIF(H1170:M1170, "O")</f>
        <v>0</v>
      </c>
    </row>
    <row r="1171" spans="1:14">
      <c r="A1171" s="1">
        <v>20200212</v>
      </c>
      <c r="B1171" s="1" t="s">
        <v>1</v>
      </c>
      <c r="C1171" s="1" t="s">
        <v>3906</v>
      </c>
      <c r="D1171" s="1" t="s">
        <v>3907</v>
      </c>
      <c r="E1171" s="1" t="s">
        <v>4</v>
      </c>
      <c r="F1171" s="1" t="s">
        <v>3908</v>
      </c>
      <c r="G1171" s="1" t="s">
        <v>3909</v>
      </c>
      <c r="H1171" s="3" t="s">
        <v>5359</v>
      </c>
      <c r="I1171" s="3" t="s">
        <v>5359</v>
      </c>
      <c r="J1171" s="3" t="s">
        <v>5359</v>
      </c>
      <c r="K1171" t="s">
        <v>5359</v>
      </c>
      <c r="L1171" t="s">
        <v>5359</v>
      </c>
      <c r="M1171" s="2" t="s">
        <v>5362</v>
      </c>
      <c r="N1171">
        <f>COUNTIF(H1171:M1171, "O")</f>
        <v>0</v>
      </c>
    </row>
    <row r="1172" spans="1:14">
      <c r="A1172" s="1">
        <v>20200212</v>
      </c>
      <c r="B1172" s="1" t="s">
        <v>1</v>
      </c>
      <c r="C1172" s="1" t="s">
        <v>3910</v>
      </c>
      <c r="D1172" s="1" t="s">
        <v>3911</v>
      </c>
      <c r="E1172" s="1" t="s">
        <v>4</v>
      </c>
      <c r="F1172" s="1" t="s">
        <v>3912</v>
      </c>
      <c r="G1172" s="1" t="s">
        <v>3913</v>
      </c>
      <c r="H1172" s="3" t="s">
        <v>5359</v>
      </c>
      <c r="I1172" s="3" t="s">
        <v>5359</v>
      </c>
      <c r="J1172" s="3" t="s">
        <v>5359</v>
      </c>
      <c r="K1172" t="s">
        <v>5359</v>
      </c>
      <c r="L1172" t="s">
        <v>5359</v>
      </c>
      <c r="M1172" s="2" t="s">
        <v>5362</v>
      </c>
      <c r="N1172">
        <f>COUNTIF(H1172:M1172, "O")</f>
        <v>0</v>
      </c>
    </row>
    <row r="1173" spans="1:14">
      <c r="A1173" s="1">
        <v>20200212</v>
      </c>
      <c r="B1173" s="1" t="s">
        <v>1</v>
      </c>
      <c r="C1173" s="1" t="s">
        <v>3914</v>
      </c>
      <c r="D1173" s="1" t="s">
        <v>3915</v>
      </c>
      <c r="E1173" s="1" t="s">
        <v>4</v>
      </c>
      <c r="F1173" s="1" t="s">
        <v>3916</v>
      </c>
      <c r="G1173" s="1" t="s">
        <v>3917</v>
      </c>
      <c r="H1173" s="3" t="s">
        <v>5359</v>
      </c>
      <c r="I1173" s="3" t="s">
        <v>5359</v>
      </c>
      <c r="J1173" s="3" t="s">
        <v>5359</v>
      </c>
      <c r="K1173" t="s">
        <v>5359</v>
      </c>
      <c r="L1173" t="s">
        <v>5359</v>
      </c>
      <c r="M1173" s="2" t="s">
        <v>5362</v>
      </c>
      <c r="N1173">
        <f>COUNTIF(H1173:M1173, "O")</f>
        <v>0</v>
      </c>
    </row>
    <row r="1174" spans="1:14">
      <c r="A1174" s="1">
        <v>20200212</v>
      </c>
      <c r="B1174" s="1" t="s">
        <v>1</v>
      </c>
      <c r="C1174" s="1" t="s">
        <v>3918</v>
      </c>
      <c r="D1174" s="1" t="s">
        <v>3919</v>
      </c>
      <c r="E1174" s="1" t="s">
        <v>4</v>
      </c>
      <c r="F1174" s="1" t="s">
        <v>3920</v>
      </c>
      <c r="G1174" s="1" t="s">
        <v>3921</v>
      </c>
      <c r="H1174" s="3" t="s">
        <v>5359</v>
      </c>
      <c r="I1174" s="3" t="s">
        <v>5359</v>
      </c>
      <c r="J1174" s="3" t="s">
        <v>5359</v>
      </c>
      <c r="K1174" t="s">
        <v>5359</v>
      </c>
      <c r="L1174" t="s">
        <v>5359</v>
      </c>
      <c r="M1174" s="2" t="s">
        <v>5362</v>
      </c>
      <c r="N1174">
        <f>COUNTIF(H1174:M1174, "O")</f>
        <v>0</v>
      </c>
    </row>
    <row r="1175" spans="1:14">
      <c r="A1175" s="1">
        <v>20200212</v>
      </c>
      <c r="B1175" s="1" t="s">
        <v>1</v>
      </c>
      <c r="C1175" s="1" t="s">
        <v>3936</v>
      </c>
      <c r="D1175" s="1" t="s">
        <v>3937</v>
      </c>
      <c r="E1175" s="1" t="s">
        <v>4</v>
      </c>
      <c r="F1175" s="1" t="s">
        <v>3938</v>
      </c>
      <c r="G1175" s="1" t="s">
        <v>3939</v>
      </c>
      <c r="H1175" s="3" t="s">
        <v>5359</v>
      </c>
      <c r="I1175" s="3" t="s">
        <v>5359</v>
      </c>
      <c r="J1175" s="3" t="s">
        <v>5359</v>
      </c>
      <c r="K1175" t="s">
        <v>5359</v>
      </c>
      <c r="L1175" t="s">
        <v>5359</v>
      </c>
      <c r="M1175" s="2" t="s">
        <v>5362</v>
      </c>
      <c r="N1175">
        <f>COUNTIF(H1175:M1175, "O")</f>
        <v>0</v>
      </c>
    </row>
    <row r="1176" spans="1:14">
      <c r="A1176" s="1">
        <v>20200212</v>
      </c>
      <c r="B1176" s="1" t="s">
        <v>1</v>
      </c>
      <c r="C1176" s="1" t="s">
        <v>3948</v>
      </c>
      <c r="D1176" s="1" t="s">
        <v>3949</v>
      </c>
      <c r="E1176" s="1" t="s">
        <v>4</v>
      </c>
      <c r="F1176" s="1" t="s">
        <v>3950</v>
      </c>
      <c r="G1176" s="1" t="s">
        <v>3951</v>
      </c>
      <c r="H1176" s="3" t="s">
        <v>5359</v>
      </c>
      <c r="I1176" s="3" t="s">
        <v>5359</v>
      </c>
      <c r="J1176" s="3" t="s">
        <v>5359</v>
      </c>
      <c r="K1176" t="s">
        <v>5359</v>
      </c>
      <c r="L1176" t="s">
        <v>5359</v>
      </c>
      <c r="M1176" s="2" t="s">
        <v>5362</v>
      </c>
      <c r="N1176">
        <f>COUNTIF(H1176:M1176, "O")</f>
        <v>0</v>
      </c>
    </row>
    <row r="1177" spans="1:14">
      <c r="A1177" s="1">
        <v>20200212</v>
      </c>
      <c r="B1177" s="1" t="s">
        <v>1</v>
      </c>
      <c r="C1177" s="1" t="s">
        <v>3952</v>
      </c>
      <c r="D1177" s="1" t="s">
        <v>3953</v>
      </c>
      <c r="E1177" s="1" t="s">
        <v>4</v>
      </c>
      <c r="F1177" s="1" t="s">
        <v>3954</v>
      </c>
      <c r="G1177" s="1" t="s">
        <v>3955</v>
      </c>
      <c r="H1177" s="3" t="s">
        <v>5359</v>
      </c>
      <c r="I1177" s="3" t="s">
        <v>5359</v>
      </c>
      <c r="J1177" s="3" t="s">
        <v>5359</v>
      </c>
      <c r="K1177" t="s">
        <v>5359</v>
      </c>
      <c r="L1177" t="s">
        <v>5359</v>
      </c>
      <c r="M1177" s="2" t="s">
        <v>5362</v>
      </c>
      <c r="N1177">
        <f>COUNTIF(H1177:M1177, "O")</f>
        <v>0</v>
      </c>
    </row>
    <row r="1178" spans="1:14">
      <c r="A1178" s="1">
        <v>20200212</v>
      </c>
      <c r="B1178" s="1" t="s">
        <v>1</v>
      </c>
      <c r="C1178" s="1" t="s">
        <v>3956</v>
      </c>
      <c r="D1178" s="1" t="s">
        <v>3957</v>
      </c>
      <c r="E1178" s="1" t="s">
        <v>4</v>
      </c>
      <c r="F1178" s="1" t="s">
        <v>3958</v>
      </c>
      <c r="G1178" s="1" t="s">
        <v>3959</v>
      </c>
      <c r="H1178" s="3" t="s">
        <v>5359</v>
      </c>
      <c r="I1178" s="3" t="s">
        <v>5359</v>
      </c>
      <c r="J1178" s="3" t="s">
        <v>5359</v>
      </c>
      <c r="K1178" t="s">
        <v>5359</v>
      </c>
      <c r="L1178" t="s">
        <v>5359</v>
      </c>
      <c r="M1178" s="2" t="s">
        <v>5362</v>
      </c>
      <c r="N1178">
        <f>COUNTIF(H1178:M1178, "O")</f>
        <v>0</v>
      </c>
    </row>
    <row r="1179" spans="1:14">
      <c r="A1179" s="1">
        <v>20200212</v>
      </c>
      <c r="B1179" s="1" t="s">
        <v>1</v>
      </c>
      <c r="C1179" s="1" t="s">
        <v>3960</v>
      </c>
      <c r="D1179" s="1" t="s">
        <v>3961</v>
      </c>
      <c r="E1179" s="1" t="s">
        <v>4</v>
      </c>
      <c r="F1179" s="1" t="s">
        <v>3962</v>
      </c>
      <c r="G1179" s="1" t="s">
        <v>3963</v>
      </c>
      <c r="H1179" s="3" t="s">
        <v>5359</v>
      </c>
      <c r="I1179" s="3" t="s">
        <v>5359</v>
      </c>
      <c r="J1179" s="3" t="s">
        <v>5359</v>
      </c>
      <c r="K1179" t="s">
        <v>5359</v>
      </c>
      <c r="L1179" t="s">
        <v>5359</v>
      </c>
      <c r="M1179" s="2" t="s">
        <v>5362</v>
      </c>
      <c r="N1179">
        <f>COUNTIF(H1179:M1179, "O")</f>
        <v>0</v>
      </c>
    </row>
    <row r="1180" spans="1:14">
      <c r="A1180" s="1">
        <v>20200212</v>
      </c>
      <c r="B1180" s="1" t="s">
        <v>1</v>
      </c>
      <c r="C1180" s="1" t="s">
        <v>3964</v>
      </c>
      <c r="D1180" s="1" t="s">
        <v>3965</v>
      </c>
      <c r="E1180" s="1" t="s">
        <v>4</v>
      </c>
      <c r="F1180" s="1" t="s">
        <v>3966</v>
      </c>
      <c r="G1180" s="1" t="s">
        <v>3967</v>
      </c>
      <c r="H1180" s="3" t="s">
        <v>5359</v>
      </c>
      <c r="I1180" s="3" t="s">
        <v>5359</v>
      </c>
      <c r="J1180" s="3" t="s">
        <v>5359</v>
      </c>
      <c r="K1180" t="s">
        <v>5359</v>
      </c>
      <c r="L1180" t="s">
        <v>5359</v>
      </c>
      <c r="M1180" s="2" t="s">
        <v>5362</v>
      </c>
      <c r="N1180">
        <f>COUNTIF(H1180:M1180, "O")</f>
        <v>0</v>
      </c>
    </row>
    <row r="1181" spans="1:14">
      <c r="A1181" s="1">
        <v>20200212</v>
      </c>
      <c r="B1181" s="1" t="s">
        <v>1</v>
      </c>
      <c r="C1181" s="1" t="s">
        <v>3979</v>
      </c>
      <c r="D1181" s="1" t="s">
        <v>3980</v>
      </c>
      <c r="E1181" s="1" t="s">
        <v>4</v>
      </c>
      <c r="F1181" s="1" t="s">
        <v>3981</v>
      </c>
      <c r="G1181" s="1" t="s">
        <v>3982</v>
      </c>
      <c r="H1181" s="3" t="s">
        <v>5359</v>
      </c>
      <c r="I1181" s="3" t="s">
        <v>5359</v>
      </c>
      <c r="J1181" s="3" t="s">
        <v>5359</v>
      </c>
      <c r="K1181" t="s">
        <v>5359</v>
      </c>
      <c r="L1181" t="s">
        <v>5359</v>
      </c>
      <c r="M1181" s="2" t="s">
        <v>5362</v>
      </c>
      <c r="N1181">
        <f>COUNTIF(H1181:M1181, "O")</f>
        <v>0</v>
      </c>
    </row>
    <row r="1182" spans="1:14">
      <c r="A1182" s="1">
        <v>20200212</v>
      </c>
      <c r="B1182" s="1" t="s">
        <v>1</v>
      </c>
      <c r="C1182" s="1" t="s">
        <v>4011</v>
      </c>
      <c r="D1182" s="1" t="s">
        <v>3623</v>
      </c>
      <c r="E1182" s="1" t="s">
        <v>4</v>
      </c>
      <c r="F1182" s="1" t="s">
        <v>3624</v>
      </c>
      <c r="G1182" s="1" t="s">
        <v>3625</v>
      </c>
      <c r="H1182" s="3" t="s">
        <v>5359</v>
      </c>
      <c r="I1182" s="3" t="s">
        <v>5359</v>
      </c>
      <c r="J1182" s="3" t="s">
        <v>5359</v>
      </c>
      <c r="K1182" t="s">
        <v>5359</v>
      </c>
      <c r="L1182" t="s">
        <v>5359</v>
      </c>
      <c r="M1182" s="2" t="s">
        <v>5362</v>
      </c>
      <c r="N1182">
        <f>COUNTIF(H1182:M1182, "O")</f>
        <v>0</v>
      </c>
    </row>
    <row r="1183" spans="1:14">
      <c r="A1183" s="1">
        <v>20200212</v>
      </c>
      <c r="B1183" s="1" t="s">
        <v>1</v>
      </c>
      <c r="C1183" s="1" t="s">
        <v>4016</v>
      </c>
      <c r="D1183" s="1" t="s">
        <v>4017</v>
      </c>
      <c r="E1183" s="1" t="s">
        <v>4</v>
      </c>
      <c r="F1183" s="1" t="s">
        <v>4018</v>
      </c>
      <c r="G1183" s="1" t="s">
        <v>4019</v>
      </c>
      <c r="H1183" s="3" t="s">
        <v>5359</v>
      </c>
      <c r="I1183" s="3" t="s">
        <v>5359</v>
      </c>
      <c r="J1183" s="3" t="s">
        <v>5359</v>
      </c>
      <c r="K1183" t="s">
        <v>5359</v>
      </c>
      <c r="L1183" t="s">
        <v>5359</v>
      </c>
      <c r="M1183" s="2" t="s">
        <v>5362</v>
      </c>
      <c r="N1183">
        <f>COUNTIF(H1183:M1183, "O")</f>
        <v>0</v>
      </c>
    </row>
    <row r="1184" spans="1:14">
      <c r="A1184" s="1">
        <v>20200212</v>
      </c>
      <c r="B1184" s="1" t="s">
        <v>1</v>
      </c>
      <c r="C1184" s="1" t="s">
        <v>4039</v>
      </c>
      <c r="D1184" s="1" t="s">
        <v>4040</v>
      </c>
      <c r="E1184" s="1" t="s">
        <v>4</v>
      </c>
      <c r="F1184" s="1" t="s">
        <v>4041</v>
      </c>
      <c r="G1184" s="1" t="s">
        <v>4042</v>
      </c>
      <c r="H1184" s="3" t="s">
        <v>5359</v>
      </c>
      <c r="I1184" s="3" t="s">
        <v>5359</v>
      </c>
      <c r="J1184" s="3" t="s">
        <v>5359</v>
      </c>
      <c r="K1184" t="s">
        <v>5359</v>
      </c>
      <c r="L1184" t="s">
        <v>5359</v>
      </c>
      <c r="M1184" s="2" t="s">
        <v>5362</v>
      </c>
      <c r="N1184">
        <f>COUNTIF(H1184:M1184, "O")</f>
        <v>0</v>
      </c>
    </row>
    <row r="1185" spans="1:14">
      <c r="A1185" s="1">
        <v>20200212</v>
      </c>
      <c r="B1185" s="1" t="s">
        <v>1</v>
      </c>
      <c r="C1185" s="1" t="s">
        <v>4043</v>
      </c>
      <c r="D1185" s="1" t="s">
        <v>4044</v>
      </c>
      <c r="E1185" s="1" t="s">
        <v>4</v>
      </c>
      <c r="F1185" s="1" t="s">
        <v>4045</v>
      </c>
      <c r="G1185" s="1" t="s">
        <v>4046</v>
      </c>
      <c r="H1185" s="3" t="s">
        <v>5359</v>
      </c>
      <c r="I1185" s="3" t="s">
        <v>5359</v>
      </c>
      <c r="J1185" s="3" t="s">
        <v>5359</v>
      </c>
      <c r="K1185" t="s">
        <v>5359</v>
      </c>
      <c r="L1185" t="s">
        <v>5359</v>
      </c>
      <c r="M1185" s="2" t="s">
        <v>5362</v>
      </c>
      <c r="N1185">
        <f>COUNTIF(H1185:M1185, "O")</f>
        <v>0</v>
      </c>
    </row>
    <row r="1186" spans="1:14">
      <c r="A1186" s="1">
        <v>20200212</v>
      </c>
      <c r="B1186" s="1" t="s">
        <v>1</v>
      </c>
      <c r="C1186" s="1" t="s">
        <v>4055</v>
      </c>
      <c r="D1186" s="1" t="s">
        <v>4056</v>
      </c>
      <c r="E1186" s="1" t="s">
        <v>4</v>
      </c>
      <c r="F1186" s="1" t="s">
        <v>4057</v>
      </c>
      <c r="G1186" s="1" t="s">
        <v>4058</v>
      </c>
      <c r="H1186" s="3" t="s">
        <v>5359</v>
      </c>
      <c r="I1186" s="3" t="s">
        <v>5359</v>
      </c>
      <c r="J1186" s="3" t="s">
        <v>5359</v>
      </c>
      <c r="K1186" t="s">
        <v>5359</v>
      </c>
      <c r="L1186" t="s">
        <v>5359</v>
      </c>
      <c r="M1186" s="2" t="s">
        <v>5362</v>
      </c>
      <c r="N1186">
        <f>COUNTIF(H1186:M1186, "O")</f>
        <v>0</v>
      </c>
    </row>
    <row r="1187" spans="1:14">
      <c r="A1187" s="1">
        <v>20200212</v>
      </c>
      <c r="B1187" s="1" t="s">
        <v>1</v>
      </c>
      <c r="C1187" s="1" t="s">
        <v>4059</v>
      </c>
      <c r="D1187" s="1" t="s">
        <v>4060</v>
      </c>
      <c r="E1187" s="1" t="s">
        <v>4</v>
      </c>
      <c r="F1187" s="1" t="s">
        <v>4061</v>
      </c>
      <c r="G1187" s="1" t="s">
        <v>4062</v>
      </c>
      <c r="H1187" s="3" t="s">
        <v>5359</v>
      </c>
      <c r="I1187" s="3" t="s">
        <v>5359</v>
      </c>
      <c r="J1187" s="3" t="s">
        <v>5359</v>
      </c>
      <c r="K1187" t="s">
        <v>5359</v>
      </c>
      <c r="L1187" t="s">
        <v>5359</v>
      </c>
      <c r="M1187" s="2" t="s">
        <v>5362</v>
      </c>
      <c r="N1187">
        <f>COUNTIF(H1187:M1187, "O")</f>
        <v>0</v>
      </c>
    </row>
    <row r="1188" spans="1:14">
      <c r="A1188" s="1">
        <v>20200212</v>
      </c>
      <c r="B1188" s="1" t="s">
        <v>1</v>
      </c>
      <c r="C1188" s="1" t="s">
        <v>4067</v>
      </c>
      <c r="D1188" s="1" t="s">
        <v>4068</v>
      </c>
      <c r="E1188" s="1" t="s">
        <v>4</v>
      </c>
      <c r="F1188" s="1" t="s">
        <v>4069</v>
      </c>
      <c r="G1188" s="1" t="s">
        <v>4070</v>
      </c>
      <c r="H1188" s="3" t="s">
        <v>5359</v>
      </c>
      <c r="I1188" s="3" t="s">
        <v>5359</v>
      </c>
      <c r="J1188" s="3" t="s">
        <v>5359</v>
      </c>
      <c r="K1188" t="s">
        <v>5359</v>
      </c>
      <c r="L1188" t="s">
        <v>5359</v>
      </c>
      <c r="M1188" s="2" t="s">
        <v>5362</v>
      </c>
      <c r="N1188">
        <f>COUNTIF(H1188:M1188, "O")</f>
        <v>0</v>
      </c>
    </row>
    <row r="1189" spans="1:14">
      <c r="A1189" s="1">
        <v>20200212</v>
      </c>
      <c r="B1189" s="1" t="s">
        <v>1</v>
      </c>
      <c r="C1189" s="1" t="s">
        <v>4075</v>
      </c>
      <c r="D1189" s="1" t="s">
        <v>4076</v>
      </c>
      <c r="E1189" s="1" t="s">
        <v>4</v>
      </c>
      <c r="F1189" s="1" t="s">
        <v>4077</v>
      </c>
      <c r="G1189" s="1" t="s">
        <v>4078</v>
      </c>
      <c r="H1189" s="3" t="s">
        <v>5359</v>
      </c>
      <c r="I1189" s="3" t="s">
        <v>5359</v>
      </c>
      <c r="J1189" s="3" t="s">
        <v>5359</v>
      </c>
      <c r="K1189" t="s">
        <v>5359</v>
      </c>
      <c r="L1189" t="s">
        <v>5359</v>
      </c>
      <c r="M1189" s="2" t="s">
        <v>5362</v>
      </c>
      <c r="N1189">
        <f>COUNTIF(H1189:M1189, "O")</f>
        <v>0</v>
      </c>
    </row>
    <row r="1190" spans="1:14">
      <c r="A1190" s="1">
        <v>20200212</v>
      </c>
      <c r="B1190" s="1" t="s">
        <v>1</v>
      </c>
      <c r="C1190" s="1" t="s">
        <v>4083</v>
      </c>
      <c r="D1190" s="1" t="s">
        <v>4084</v>
      </c>
      <c r="E1190" s="1" t="s">
        <v>4</v>
      </c>
      <c r="F1190" s="1" t="s">
        <v>4085</v>
      </c>
      <c r="G1190" s="1" t="s">
        <v>4086</v>
      </c>
      <c r="H1190" s="3" t="s">
        <v>5359</v>
      </c>
      <c r="I1190" s="3" t="s">
        <v>5359</v>
      </c>
      <c r="J1190" s="3" t="s">
        <v>5359</v>
      </c>
      <c r="K1190" t="s">
        <v>5359</v>
      </c>
      <c r="L1190" t="s">
        <v>5359</v>
      </c>
      <c r="M1190" s="2" t="s">
        <v>5362</v>
      </c>
      <c r="N1190">
        <f>COUNTIF(H1190:M1190, "O")</f>
        <v>0</v>
      </c>
    </row>
    <row r="1191" spans="1:14">
      <c r="A1191" s="1">
        <v>20200212</v>
      </c>
      <c r="B1191" s="1" t="s">
        <v>1</v>
      </c>
      <c r="C1191" s="1" t="s">
        <v>4087</v>
      </c>
      <c r="D1191" s="1" t="s">
        <v>4088</v>
      </c>
      <c r="E1191" s="1" t="s">
        <v>4</v>
      </c>
      <c r="F1191" s="1" t="s">
        <v>4089</v>
      </c>
      <c r="G1191" s="1" t="s">
        <v>4090</v>
      </c>
      <c r="H1191" s="3" t="s">
        <v>5359</v>
      </c>
      <c r="I1191" s="3" t="s">
        <v>5359</v>
      </c>
      <c r="J1191" s="3" t="s">
        <v>5359</v>
      </c>
      <c r="K1191" t="s">
        <v>5359</v>
      </c>
      <c r="L1191" t="s">
        <v>5359</v>
      </c>
      <c r="M1191" s="2" t="s">
        <v>5362</v>
      </c>
      <c r="N1191">
        <f>COUNTIF(H1191:M1191, "O")</f>
        <v>0</v>
      </c>
    </row>
    <row r="1192" spans="1:14">
      <c r="A1192" s="1">
        <v>20200212</v>
      </c>
      <c r="B1192" s="1" t="s">
        <v>1</v>
      </c>
      <c r="C1192" s="1" t="s">
        <v>4091</v>
      </c>
      <c r="D1192" s="1" t="s">
        <v>4092</v>
      </c>
      <c r="E1192" s="1" t="s">
        <v>4</v>
      </c>
      <c r="F1192" s="1" t="s">
        <v>4093</v>
      </c>
      <c r="G1192" s="1" t="s">
        <v>4094</v>
      </c>
      <c r="H1192" s="3" t="s">
        <v>5359</v>
      </c>
      <c r="I1192" s="3" t="s">
        <v>5359</v>
      </c>
      <c r="J1192" s="3" t="s">
        <v>5359</v>
      </c>
      <c r="K1192" t="s">
        <v>5359</v>
      </c>
      <c r="L1192" t="s">
        <v>5359</v>
      </c>
      <c r="M1192" s="2" t="s">
        <v>5362</v>
      </c>
      <c r="N1192">
        <f>COUNTIF(H1192:M1192, "O")</f>
        <v>0</v>
      </c>
    </row>
    <row r="1193" spans="1:14">
      <c r="A1193" s="1">
        <v>20200212</v>
      </c>
      <c r="B1193" s="1" t="s">
        <v>1</v>
      </c>
      <c r="C1193" s="1" t="s">
        <v>4095</v>
      </c>
      <c r="D1193" s="1" t="s">
        <v>4096</v>
      </c>
      <c r="E1193" s="1" t="s">
        <v>4</v>
      </c>
      <c r="F1193" s="1" t="s">
        <v>4097</v>
      </c>
      <c r="G1193" s="1" t="s">
        <v>4098</v>
      </c>
      <c r="H1193" s="3" t="s">
        <v>5359</v>
      </c>
      <c r="I1193" s="3" t="s">
        <v>5359</v>
      </c>
      <c r="J1193" s="3" t="s">
        <v>5359</v>
      </c>
      <c r="K1193" t="s">
        <v>5359</v>
      </c>
      <c r="L1193" t="s">
        <v>5359</v>
      </c>
      <c r="M1193" s="2" t="s">
        <v>5362</v>
      </c>
      <c r="N1193">
        <f>COUNTIF(H1193:M1193, "O")</f>
        <v>0</v>
      </c>
    </row>
    <row r="1194" spans="1:14">
      <c r="A1194" s="1">
        <v>20200212</v>
      </c>
      <c r="B1194" s="1" t="s">
        <v>1</v>
      </c>
      <c r="C1194" s="1" t="s">
        <v>4110</v>
      </c>
      <c r="D1194" s="1" t="s">
        <v>4111</v>
      </c>
      <c r="E1194" s="1" t="s">
        <v>4</v>
      </c>
      <c r="F1194" s="1" t="s">
        <v>4112</v>
      </c>
      <c r="G1194" s="1" t="s">
        <v>4113</v>
      </c>
      <c r="H1194" s="3" t="s">
        <v>5359</v>
      </c>
      <c r="I1194" s="3" t="s">
        <v>5359</v>
      </c>
      <c r="J1194" s="3" t="s">
        <v>5359</v>
      </c>
      <c r="K1194" t="s">
        <v>5359</v>
      </c>
      <c r="L1194" t="s">
        <v>5359</v>
      </c>
      <c r="M1194" s="2" t="s">
        <v>5362</v>
      </c>
      <c r="N1194">
        <f>COUNTIF(H1194:M1194, "O")</f>
        <v>0</v>
      </c>
    </row>
    <row r="1195" spans="1:14">
      <c r="A1195" s="1">
        <v>20200212</v>
      </c>
      <c r="B1195" s="1" t="s">
        <v>1</v>
      </c>
      <c r="C1195" s="1" t="s">
        <v>4126</v>
      </c>
      <c r="D1195" s="1" t="s">
        <v>4127</v>
      </c>
      <c r="E1195" s="1" t="s">
        <v>4</v>
      </c>
      <c r="F1195" s="1" t="s">
        <v>4128</v>
      </c>
      <c r="G1195" s="1" t="s">
        <v>4129</v>
      </c>
      <c r="H1195" s="3" t="s">
        <v>5359</v>
      </c>
      <c r="I1195" s="3" t="s">
        <v>5359</v>
      </c>
      <c r="J1195" s="3" t="s">
        <v>5359</v>
      </c>
      <c r="K1195" t="s">
        <v>5359</v>
      </c>
      <c r="L1195" t="s">
        <v>5359</v>
      </c>
      <c r="M1195" s="2" t="s">
        <v>5362</v>
      </c>
      <c r="N1195">
        <f>COUNTIF(H1195:M1195, "O")</f>
        <v>0</v>
      </c>
    </row>
    <row r="1196" spans="1:14">
      <c r="A1196" s="1">
        <v>20200212</v>
      </c>
      <c r="B1196" s="1" t="s">
        <v>1</v>
      </c>
      <c r="C1196" s="1" t="s">
        <v>4134</v>
      </c>
      <c r="D1196" s="1" t="s">
        <v>4135</v>
      </c>
      <c r="E1196" s="1" t="s">
        <v>4</v>
      </c>
      <c r="F1196" s="1" t="s">
        <v>4136</v>
      </c>
      <c r="G1196" s="1" t="s">
        <v>4137</v>
      </c>
      <c r="H1196" s="3" t="s">
        <v>5359</v>
      </c>
      <c r="I1196" s="3" t="s">
        <v>5359</v>
      </c>
      <c r="J1196" s="3" t="s">
        <v>5359</v>
      </c>
      <c r="K1196" t="s">
        <v>5359</v>
      </c>
      <c r="L1196" t="s">
        <v>5359</v>
      </c>
      <c r="M1196" s="2" t="s">
        <v>5362</v>
      </c>
      <c r="N1196">
        <f>COUNTIF(H1196:M1196, "O")</f>
        <v>0</v>
      </c>
    </row>
    <row r="1197" spans="1:14">
      <c r="A1197" s="1">
        <v>20200212</v>
      </c>
      <c r="B1197" s="1" t="s">
        <v>1</v>
      </c>
      <c r="C1197" s="1" t="s">
        <v>4138</v>
      </c>
      <c r="D1197" s="1" t="s">
        <v>4139</v>
      </c>
      <c r="E1197" s="1" t="s">
        <v>4</v>
      </c>
      <c r="F1197" s="1" t="s">
        <v>4140</v>
      </c>
      <c r="G1197" s="1" t="s">
        <v>4141</v>
      </c>
      <c r="H1197" s="3" t="s">
        <v>5359</v>
      </c>
      <c r="I1197" s="3" t="s">
        <v>5359</v>
      </c>
      <c r="J1197" s="3" t="s">
        <v>5359</v>
      </c>
      <c r="K1197" t="s">
        <v>5359</v>
      </c>
      <c r="L1197" t="s">
        <v>5359</v>
      </c>
      <c r="M1197" s="2" t="s">
        <v>5362</v>
      </c>
      <c r="N1197">
        <f>COUNTIF(H1197:M1197, "O")</f>
        <v>0</v>
      </c>
    </row>
    <row r="1198" spans="1:14">
      <c r="A1198" s="1">
        <v>20200212</v>
      </c>
      <c r="B1198" s="1" t="s">
        <v>1</v>
      </c>
      <c r="C1198" s="1" t="s">
        <v>4142</v>
      </c>
      <c r="D1198" s="1" t="s">
        <v>3865</v>
      </c>
      <c r="E1198" s="1" t="s">
        <v>4</v>
      </c>
      <c r="F1198" s="1" t="s">
        <v>4143</v>
      </c>
      <c r="G1198" s="1" t="s">
        <v>4144</v>
      </c>
      <c r="H1198" s="3" t="s">
        <v>5359</v>
      </c>
      <c r="I1198" s="3" t="s">
        <v>5359</v>
      </c>
      <c r="J1198" s="3" t="s">
        <v>5359</v>
      </c>
      <c r="K1198" t="s">
        <v>5359</v>
      </c>
      <c r="L1198" t="s">
        <v>5359</v>
      </c>
      <c r="M1198" s="2" t="s">
        <v>5362</v>
      </c>
      <c r="N1198">
        <f>COUNTIF(H1198:M1198, "O")</f>
        <v>0</v>
      </c>
    </row>
    <row r="1199" spans="1:14">
      <c r="A1199" s="1">
        <v>20200212</v>
      </c>
      <c r="B1199" s="1" t="s">
        <v>1</v>
      </c>
      <c r="C1199" s="1" t="s">
        <v>4145</v>
      </c>
      <c r="D1199" s="1" t="s">
        <v>4146</v>
      </c>
      <c r="E1199" s="1" t="s">
        <v>4</v>
      </c>
      <c r="F1199" s="1" t="s">
        <v>4147</v>
      </c>
      <c r="G1199" s="1" t="s">
        <v>4148</v>
      </c>
      <c r="H1199" s="3" t="s">
        <v>5359</v>
      </c>
      <c r="I1199" s="3" t="s">
        <v>5359</v>
      </c>
      <c r="J1199" s="3" t="s">
        <v>5359</v>
      </c>
      <c r="K1199" t="s">
        <v>5359</v>
      </c>
      <c r="L1199" t="s">
        <v>5359</v>
      </c>
      <c r="M1199" s="2" t="s">
        <v>5362</v>
      </c>
      <c r="N1199">
        <f>COUNTIF(H1199:M1199, "O")</f>
        <v>0</v>
      </c>
    </row>
    <row r="1200" spans="1:14">
      <c r="A1200" s="1">
        <v>20200212</v>
      </c>
      <c r="B1200" s="1" t="s">
        <v>1</v>
      </c>
      <c r="C1200" s="1" t="s">
        <v>4153</v>
      </c>
      <c r="D1200" s="1" t="s">
        <v>4154</v>
      </c>
      <c r="E1200" s="1" t="s">
        <v>4</v>
      </c>
      <c r="F1200" s="1" t="s">
        <v>4155</v>
      </c>
      <c r="G1200" s="1" t="s">
        <v>4156</v>
      </c>
      <c r="H1200" s="3" t="s">
        <v>5359</v>
      </c>
      <c r="I1200" s="3" t="s">
        <v>5359</v>
      </c>
      <c r="J1200" s="3" t="s">
        <v>5359</v>
      </c>
      <c r="K1200" t="s">
        <v>5359</v>
      </c>
      <c r="L1200" t="s">
        <v>5359</v>
      </c>
      <c r="M1200" s="2" t="s">
        <v>5362</v>
      </c>
      <c r="N1200">
        <f>COUNTIF(H1200:M1200, "O")</f>
        <v>0</v>
      </c>
    </row>
    <row r="1201" spans="1:14">
      <c r="A1201" s="1">
        <v>20200212</v>
      </c>
      <c r="B1201" s="1" t="s">
        <v>1</v>
      </c>
      <c r="C1201" s="1" t="s">
        <v>4191</v>
      </c>
      <c r="D1201" s="1" t="s">
        <v>4192</v>
      </c>
      <c r="E1201" s="1" t="s">
        <v>4</v>
      </c>
      <c r="F1201" s="1" t="s">
        <v>4193</v>
      </c>
      <c r="G1201" s="1" t="s">
        <v>4194</v>
      </c>
      <c r="H1201" s="3" t="s">
        <v>5359</v>
      </c>
      <c r="I1201" s="3" t="s">
        <v>5359</v>
      </c>
      <c r="J1201" s="3" t="s">
        <v>5359</v>
      </c>
      <c r="K1201" t="s">
        <v>5359</v>
      </c>
      <c r="L1201" t="s">
        <v>5359</v>
      </c>
      <c r="M1201" s="2" t="s">
        <v>5362</v>
      </c>
      <c r="N1201">
        <f>COUNTIF(H1201:M1201, "O")</f>
        <v>0</v>
      </c>
    </row>
    <row r="1202" spans="1:14">
      <c r="A1202" s="1">
        <v>20200212</v>
      </c>
      <c r="B1202" s="1" t="s">
        <v>1</v>
      </c>
      <c r="C1202" s="1" t="s">
        <v>4199</v>
      </c>
      <c r="D1202" s="1" t="s">
        <v>4200</v>
      </c>
      <c r="E1202" s="1" t="s">
        <v>4</v>
      </c>
      <c r="F1202" s="1" t="s">
        <v>4201</v>
      </c>
      <c r="G1202" s="1" t="s">
        <v>4202</v>
      </c>
      <c r="H1202" s="3" t="s">
        <v>5359</v>
      </c>
      <c r="I1202" s="3" t="s">
        <v>5359</v>
      </c>
      <c r="J1202" s="3" t="s">
        <v>5359</v>
      </c>
      <c r="K1202" t="s">
        <v>5359</v>
      </c>
      <c r="L1202" t="s">
        <v>5359</v>
      </c>
      <c r="M1202" s="2" t="s">
        <v>5362</v>
      </c>
      <c r="N1202">
        <f>COUNTIF(H1202:M1202, "O")</f>
        <v>0</v>
      </c>
    </row>
    <row r="1203" spans="1:14">
      <c r="A1203" s="1">
        <v>20200212</v>
      </c>
      <c r="B1203" s="1" t="s">
        <v>1</v>
      </c>
      <c r="C1203" s="1" t="s">
        <v>4207</v>
      </c>
      <c r="D1203" s="1" t="s">
        <v>3865</v>
      </c>
      <c r="E1203" s="1" t="s">
        <v>4</v>
      </c>
      <c r="F1203" s="1" t="s">
        <v>3866</v>
      </c>
      <c r="G1203" s="1" t="s">
        <v>3867</v>
      </c>
      <c r="H1203" s="3" t="s">
        <v>5359</v>
      </c>
      <c r="I1203" s="3" t="s">
        <v>5359</v>
      </c>
      <c r="J1203" s="3" t="s">
        <v>5359</v>
      </c>
      <c r="K1203" t="s">
        <v>5359</v>
      </c>
      <c r="L1203" t="s">
        <v>5359</v>
      </c>
      <c r="M1203" s="2" t="s">
        <v>5362</v>
      </c>
      <c r="N1203">
        <f>COUNTIF(H1203:M1203, "O")</f>
        <v>0</v>
      </c>
    </row>
    <row r="1204" spans="1:14">
      <c r="A1204" s="1">
        <v>20200212</v>
      </c>
      <c r="B1204" s="1" t="s">
        <v>1</v>
      </c>
      <c r="C1204" s="1" t="s">
        <v>4219</v>
      </c>
      <c r="D1204" s="1" t="s">
        <v>4220</v>
      </c>
      <c r="E1204" s="1" t="s">
        <v>4</v>
      </c>
      <c r="F1204" s="1" t="s">
        <v>3741</v>
      </c>
      <c r="G1204" s="1" t="s">
        <v>4221</v>
      </c>
      <c r="H1204" s="3" t="s">
        <v>5359</v>
      </c>
      <c r="I1204" s="3" t="s">
        <v>5359</v>
      </c>
      <c r="J1204" s="3" t="s">
        <v>5359</v>
      </c>
      <c r="K1204" t="s">
        <v>5359</v>
      </c>
      <c r="L1204" t="s">
        <v>5359</v>
      </c>
      <c r="M1204" s="2" t="s">
        <v>5362</v>
      </c>
      <c r="N1204">
        <f>COUNTIF(H1204:M1204, "O")</f>
        <v>0</v>
      </c>
    </row>
    <row r="1205" spans="1:14">
      <c r="A1205" s="1">
        <v>20200212</v>
      </c>
      <c r="B1205" s="1" t="s">
        <v>1</v>
      </c>
      <c r="C1205" s="1" t="s">
        <v>4238</v>
      </c>
      <c r="D1205" s="1" t="s">
        <v>4239</v>
      </c>
      <c r="E1205" s="1" t="s">
        <v>4</v>
      </c>
      <c r="F1205" s="1" t="s">
        <v>4240</v>
      </c>
      <c r="G1205" s="1" t="s">
        <v>4241</v>
      </c>
      <c r="H1205" s="3" t="s">
        <v>5359</v>
      </c>
      <c r="I1205" s="3" t="s">
        <v>5359</v>
      </c>
      <c r="J1205" s="3" t="s">
        <v>5359</v>
      </c>
      <c r="K1205" t="s">
        <v>5359</v>
      </c>
      <c r="L1205" t="s">
        <v>5359</v>
      </c>
      <c r="M1205" s="2" t="s">
        <v>5362</v>
      </c>
      <c r="N1205">
        <f>COUNTIF(H1205:M1205, "O")</f>
        <v>0</v>
      </c>
    </row>
    <row r="1206" spans="1:14">
      <c r="A1206" s="1">
        <v>20200212</v>
      </c>
      <c r="B1206" s="1" t="s">
        <v>1</v>
      </c>
      <c r="C1206" s="1" t="s">
        <v>4249</v>
      </c>
      <c r="D1206" s="1" t="s">
        <v>4250</v>
      </c>
      <c r="E1206" s="1" t="s">
        <v>4</v>
      </c>
      <c r="F1206" s="1" t="s">
        <v>4251</v>
      </c>
      <c r="G1206" s="1" t="s">
        <v>4252</v>
      </c>
      <c r="H1206" s="3" t="s">
        <v>5359</v>
      </c>
      <c r="I1206" s="3" t="s">
        <v>5359</v>
      </c>
      <c r="J1206" s="3" t="s">
        <v>5359</v>
      </c>
      <c r="K1206" t="s">
        <v>5359</v>
      </c>
      <c r="L1206" t="s">
        <v>5359</v>
      </c>
      <c r="M1206" s="2" t="s">
        <v>5362</v>
      </c>
      <c r="N1206">
        <f>COUNTIF(H1206:M1206, "O")</f>
        <v>0</v>
      </c>
    </row>
    <row r="1207" spans="1:14">
      <c r="A1207" s="1">
        <v>20200212</v>
      </c>
      <c r="B1207" s="1" t="s">
        <v>1</v>
      </c>
      <c r="C1207" s="1" t="s">
        <v>4257</v>
      </c>
      <c r="D1207" s="1" t="s">
        <v>4258</v>
      </c>
      <c r="E1207" s="1" t="s">
        <v>4</v>
      </c>
      <c r="F1207" s="1" t="s">
        <v>4259</v>
      </c>
      <c r="G1207" s="1" t="s">
        <v>4260</v>
      </c>
      <c r="H1207" s="3" t="s">
        <v>5359</v>
      </c>
      <c r="I1207" s="3" t="s">
        <v>5359</v>
      </c>
      <c r="J1207" s="3" t="s">
        <v>5359</v>
      </c>
      <c r="K1207" t="s">
        <v>5359</v>
      </c>
      <c r="L1207" t="s">
        <v>5359</v>
      </c>
      <c r="M1207" s="2" t="s">
        <v>5362</v>
      </c>
      <c r="N1207">
        <f>COUNTIF(H1207:M1207, "O")</f>
        <v>0</v>
      </c>
    </row>
    <row r="1208" spans="1:14">
      <c r="A1208" s="1">
        <v>20200212</v>
      </c>
      <c r="B1208" s="1" t="s">
        <v>1</v>
      </c>
      <c r="C1208" s="1" t="s">
        <v>4265</v>
      </c>
      <c r="D1208" s="1" t="s">
        <v>4192</v>
      </c>
      <c r="E1208" s="1" t="s">
        <v>4</v>
      </c>
      <c r="F1208" s="1" t="s">
        <v>4266</v>
      </c>
      <c r="G1208" s="1" t="s">
        <v>4267</v>
      </c>
      <c r="H1208" s="3" t="s">
        <v>5359</v>
      </c>
      <c r="I1208" s="3" t="s">
        <v>5359</v>
      </c>
      <c r="J1208" s="3" t="s">
        <v>5359</v>
      </c>
      <c r="K1208" t="s">
        <v>5359</v>
      </c>
      <c r="L1208" t="s">
        <v>5359</v>
      </c>
      <c r="M1208" s="2" t="s">
        <v>5362</v>
      </c>
      <c r="N1208">
        <f>COUNTIF(H1208:M1208, "O")</f>
        <v>0</v>
      </c>
    </row>
    <row r="1209" spans="1:14">
      <c r="A1209" s="1">
        <v>20200212</v>
      </c>
      <c r="B1209" s="1" t="s">
        <v>1</v>
      </c>
      <c r="C1209" s="1" t="s">
        <v>4268</v>
      </c>
      <c r="D1209" s="1" t="s">
        <v>4269</v>
      </c>
      <c r="E1209" s="1" t="s">
        <v>4</v>
      </c>
      <c r="F1209" s="1" t="s">
        <v>4270</v>
      </c>
      <c r="G1209" s="1" t="s">
        <v>4271</v>
      </c>
      <c r="H1209" s="3" t="s">
        <v>5359</v>
      </c>
      <c r="I1209" s="3" t="s">
        <v>5359</v>
      </c>
      <c r="J1209" s="3" t="s">
        <v>5359</v>
      </c>
      <c r="K1209" t="s">
        <v>5359</v>
      </c>
      <c r="L1209" t="s">
        <v>5359</v>
      </c>
      <c r="M1209" s="2" t="s">
        <v>5362</v>
      </c>
      <c r="N1209">
        <f>COUNTIF(H1209:M1209, "O")</f>
        <v>0</v>
      </c>
    </row>
    <row r="1210" spans="1:14">
      <c r="A1210" s="1">
        <v>20200212</v>
      </c>
      <c r="B1210" s="1" t="s">
        <v>1</v>
      </c>
      <c r="C1210" s="1" t="s">
        <v>4275</v>
      </c>
      <c r="D1210" s="1" t="s">
        <v>4276</v>
      </c>
      <c r="E1210" s="1" t="s">
        <v>4</v>
      </c>
      <c r="F1210" s="1" t="s">
        <v>4277</v>
      </c>
      <c r="G1210" s="1" t="s">
        <v>4278</v>
      </c>
      <c r="H1210" s="3" t="s">
        <v>5359</v>
      </c>
      <c r="I1210" s="3" t="s">
        <v>5359</v>
      </c>
      <c r="J1210" s="3" t="s">
        <v>5359</v>
      </c>
      <c r="K1210" t="s">
        <v>5359</v>
      </c>
      <c r="L1210" t="s">
        <v>5359</v>
      </c>
      <c r="M1210" s="2" t="s">
        <v>5362</v>
      </c>
      <c r="N1210">
        <f>COUNTIF(H1210:M1210, "O")</f>
        <v>0</v>
      </c>
    </row>
    <row r="1211" spans="1:14">
      <c r="A1211" s="1">
        <v>20200212</v>
      </c>
      <c r="B1211" s="1" t="s">
        <v>1</v>
      </c>
      <c r="C1211" s="1" t="s">
        <v>4292</v>
      </c>
      <c r="D1211" s="1" t="s">
        <v>4293</v>
      </c>
      <c r="E1211" s="1" t="s">
        <v>4</v>
      </c>
      <c r="F1211" s="1" t="s">
        <v>4294</v>
      </c>
      <c r="G1211" s="1" t="s">
        <v>4295</v>
      </c>
      <c r="H1211" s="3" t="s">
        <v>5359</v>
      </c>
      <c r="I1211" s="3" t="s">
        <v>5359</v>
      </c>
      <c r="J1211" s="3" t="s">
        <v>5359</v>
      </c>
      <c r="K1211" t="s">
        <v>5359</v>
      </c>
      <c r="L1211" t="s">
        <v>5359</v>
      </c>
      <c r="M1211" s="2" t="s">
        <v>5362</v>
      </c>
      <c r="N1211">
        <f>COUNTIF(H1211:M1211, "O")</f>
        <v>0</v>
      </c>
    </row>
    <row r="1212" spans="1:14">
      <c r="A1212" s="1">
        <v>20200212</v>
      </c>
      <c r="B1212" s="1" t="s">
        <v>1</v>
      </c>
      <c r="C1212" s="1" t="s">
        <v>4304</v>
      </c>
      <c r="D1212" s="1" t="s">
        <v>4305</v>
      </c>
      <c r="E1212" s="1" t="s">
        <v>4</v>
      </c>
      <c r="F1212" s="1" t="s">
        <v>4306</v>
      </c>
      <c r="G1212" s="1" t="s">
        <v>4307</v>
      </c>
      <c r="H1212" s="3" t="s">
        <v>5359</v>
      </c>
      <c r="I1212" s="3" t="s">
        <v>5359</v>
      </c>
      <c r="J1212" s="3" t="s">
        <v>5359</v>
      </c>
      <c r="K1212" t="s">
        <v>5359</v>
      </c>
      <c r="L1212" t="s">
        <v>5359</v>
      </c>
      <c r="M1212" s="2" t="s">
        <v>5362</v>
      </c>
      <c r="N1212">
        <f>COUNTIF(H1212:M1212, "O")</f>
        <v>0</v>
      </c>
    </row>
    <row r="1213" spans="1:14">
      <c r="A1213" s="1">
        <v>20200212</v>
      </c>
      <c r="B1213" s="1" t="s">
        <v>1</v>
      </c>
      <c r="C1213" s="1" t="s">
        <v>4321</v>
      </c>
      <c r="D1213" s="1" t="s">
        <v>3811</v>
      </c>
      <c r="E1213" s="1" t="s">
        <v>4</v>
      </c>
      <c r="F1213" s="1" t="s">
        <v>3812</v>
      </c>
      <c r="G1213" s="1" t="s">
        <v>3813</v>
      </c>
      <c r="H1213" s="3" t="s">
        <v>5359</v>
      </c>
      <c r="I1213" s="3" t="s">
        <v>5359</v>
      </c>
      <c r="J1213" s="3" t="s">
        <v>5359</v>
      </c>
      <c r="K1213" t="s">
        <v>5359</v>
      </c>
      <c r="L1213" t="s">
        <v>5359</v>
      </c>
      <c r="M1213" s="2" t="s">
        <v>5362</v>
      </c>
      <c r="N1213">
        <f>COUNTIF(H1213:M1213, "O")</f>
        <v>0</v>
      </c>
    </row>
    <row r="1214" spans="1:14">
      <c r="A1214" s="1">
        <v>20200213</v>
      </c>
      <c r="B1214" s="1" t="s">
        <v>1</v>
      </c>
      <c r="C1214" s="1" t="s">
        <v>4346</v>
      </c>
      <c r="D1214" s="1" t="s">
        <v>4347</v>
      </c>
      <c r="E1214" s="1" t="s">
        <v>4</v>
      </c>
      <c r="F1214" s="1" t="s">
        <v>4348</v>
      </c>
      <c r="G1214" s="1" t="s">
        <v>4349</v>
      </c>
      <c r="H1214" s="3" t="s">
        <v>5359</v>
      </c>
      <c r="I1214" s="3" t="s">
        <v>5359</v>
      </c>
      <c r="J1214" s="3" t="s">
        <v>5359</v>
      </c>
      <c r="K1214" t="s">
        <v>5359</v>
      </c>
      <c r="L1214" t="s">
        <v>5359</v>
      </c>
      <c r="M1214" s="2" t="s">
        <v>5362</v>
      </c>
      <c r="N1214">
        <f>COUNTIF(H1214:M1214, "O")</f>
        <v>0</v>
      </c>
    </row>
    <row r="1215" spans="1:14">
      <c r="A1215" s="1">
        <v>20200213</v>
      </c>
      <c r="B1215" s="1" t="s">
        <v>1</v>
      </c>
      <c r="C1215" s="1" t="s">
        <v>4350</v>
      </c>
      <c r="D1215" s="1" t="s">
        <v>4351</v>
      </c>
      <c r="E1215" s="1" t="s">
        <v>4</v>
      </c>
      <c r="F1215" s="1" t="s">
        <v>4352</v>
      </c>
      <c r="G1215" s="1" t="s">
        <v>4353</v>
      </c>
      <c r="H1215" s="3" t="s">
        <v>5359</v>
      </c>
      <c r="I1215" s="3" t="s">
        <v>5359</v>
      </c>
      <c r="J1215" s="3" t="s">
        <v>5359</v>
      </c>
      <c r="K1215" t="s">
        <v>5359</v>
      </c>
      <c r="L1215" t="s">
        <v>5359</v>
      </c>
      <c r="M1215" s="2" t="s">
        <v>5362</v>
      </c>
      <c r="N1215">
        <f>COUNTIF(H1215:M1215, "O")</f>
        <v>0</v>
      </c>
    </row>
    <row r="1216" spans="1:14">
      <c r="A1216" s="1">
        <v>20200213</v>
      </c>
      <c r="B1216" s="1" t="s">
        <v>1</v>
      </c>
      <c r="C1216" s="1" t="s">
        <v>4362</v>
      </c>
      <c r="D1216" s="1" t="s">
        <v>4363</v>
      </c>
      <c r="E1216" s="1" t="s">
        <v>4</v>
      </c>
      <c r="F1216" s="1" t="s">
        <v>4364</v>
      </c>
      <c r="G1216" s="1" t="s">
        <v>4365</v>
      </c>
      <c r="H1216" s="3" t="s">
        <v>5359</v>
      </c>
      <c r="I1216" s="3" t="s">
        <v>5359</v>
      </c>
      <c r="J1216" s="3" t="s">
        <v>5359</v>
      </c>
      <c r="K1216" t="s">
        <v>5359</v>
      </c>
      <c r="L1216" t="s">
        <v>5359</v>
      </c>
      <c r="M1216" s="2" t="s">
        <v>5362</v>
      </c>
      <c r="N1216">
        <f>COUNTIF(H1216:M1216, "O")</f>
        <v>0</v>
      </c>
    </row>
    <row r="1217" spans="1:14">
      <c r="A1217" s="1">
        <v>20200213</v>
      </c>
      <c r="B1217" s="1" t="s">
        <v>1</v>
      </c>
      <c r="C1217" s="1" t="s">
        <v>4370</v>
      </c>
      <c r="D1217" s="1" t="s">
        <v>4371</v>
      </c>
      <c r="E1217" s="1" t="s">
        <v>4</v>
      </c>
      <c r="F1217" s="1" t="s">
        <v>4372</v>
      </c>
      <c r="G1217" s="1" t="s">
        <v>4373</v>
      </c>
      <c r="H1217" s="3" t="s">
        <v>5359</v>
      </c>
      <c r="I1217" s="3" t="s">
        <v>5359</v>
      </c>
      <c r="J1217" s="3" t="s">
        <v>5359</v>
      </c>
      <c r="K1217" t="s">
        <v>5359</v>
      </c>
      <c r="L1217" t="s">
        <v>5359</v>
      </c>
      <c r="M1217" s="2" t="s">
        <v>5362</v>
      </c>
      <c r="N1217">
        <f>COUNTIF(H1217:M1217, "O")</f>
        <v>0</v>
      </c>
    </row>
    <row r="1218" spans="1:14">
      <c r="A1218" s="1">
        <v>20200213</v>
      </c>
      <c r="B1218" s="1" t="s">
        <v>1</v>
      </c>
      <c r="C1218" s="1" t="s">
        <v>4374</v>
      </c>
      <c r="D1218" s="1" t="s">
        <v>4375</v>
      </c>
      <c r="E1218" s="1" t="s">
        <v>4</v>
      </c>
      <c r="F1218" s="1" t="s">
        <v>4376</v>
      </c>
      <c r="G1218" s="1" t="s">
        <v>4377</v>
      </c>
      <c r="H1218" s="3" t="s">
        <v>5359</v>
      </c>
      <c r="I1218" s="3" t="s">
        <v>5359</v>
      </c>
      <c r="J1218" s="3" t="s">
        <v>5359</v>
      </c>
      <c r="K1218" t="s">
        <v>5359</v>
      </c>
      <c r="L1218" t="s">
        <v>5359</v>
      </c>
      <c r="M1218" s="2" t="s">
        <v>5362</v>
      </c>
      <c r="N1218">
        <f>COUNTIF(H1218:M1218, "O")</f>
        <v>0</v>
      </c>
    </row>
    <row r="1219" spans="1:14">
      <c r="A1219" s="1">
        <v>20200213</v>
      </c>
      <c r="B1219" s="1" t="s">
        <v>1</v>
      </c>
      <c r="C1219" s="1" t="s">
        <v>4378</v>
      </c>
      <c r="D1219" s="1" t="s">
        <v>4379</v>
      </c>
      <c r="E1219" s="1" t="s">
        <v>4</v>
      </c>
      <c r="F1219" s="1" t="s">
        <v>4380</v>
      </c>
      <c r="G1219" s="1" t="s">
        <v>4381</v>
      </c>
      <c r="H1219" s="3" t="s">
        <v>5359</v>
      </c>
      <c r="I1219" s="3" t="s">
        <v>5359</v>
      </c>
      <c r="J1219" s="3" t="s">
        <v>5359</v>
      </c>
      <c r="K1219" t="s">
        <v>5359</v>
      </c>
      <c r="L1219" t="s">
        <v>5359</v>
      </c>
      <c r="M1219" s="2" t="s">
        <v>5362</v>
      </c>
      <c r="N1219">
        <f>COUNTIF(H1219:M1219, "O")</f>
        <v>0</v>
      </c>
    </row>
    <row r="1220" spans="1:14">
      <c r="A1220" s="1">
        <v>20200213</v>
      </c>
      <c r="B1220" s="1" t="s">
        <v>1</v>
      </c>
      <c r="C1220" s="1" t="s">
        <v>4382</v>
      </c>
      <c r="D1220" s="1" t="s">
        <v>4383</v>
      </c>
      <c r="E1220" s="1" t="s">
        <v>4</v>
      </c>
      <c r="F1220" s="1" t="s">
        <v>4384</v>
      </c>
      <c r="G1220" s="1" t="s">
        <v>4385</v>
      </c>
      <c r="H1220" s="3" t="s">
        <v>5359</v>
      </c>
      <c r="I1220" s="3" t="s">
        <v>5359</v>
      </c>
      <c r="J1220" s="3" t="s">
        <v>5359</v>
      </c>
      <c r="K1220" t="s">
        <v>5359</v>
      </c>
      <c r="L1220" t="s">
        <v>5359</v>
      </c>
      <c r="M1220" s="2" t="s">
        <v>5362</v>
      </c>
      <c r="N1220">
        <f>COUNTIF(H1220:M1220, "O")</f>
        <v>0</v>
      </c>
    </row>
    <row r="1221" spans="1:14">
      <c r="A1221" s="1">
        <v>20200213</v>
      </c>
      <c r="B1221" s="1" t="s">
        <v>1</v>
      </c>
      <c r="C1221" s="1" t="s">
        <v>4386</v>
      </c>
      <c r="D1221" s="1" t="s">
        <v>4387</v>
      </c>
      <c r="E1221" s="1" t="s">
        <v>4</v>
      </c>
      <c r="F1221" s="1" t="s">
        <v>4388</v>
      </c>
      <c r="G1221" s="1" t="s">
        <v>4389</v>
      </c>
      <c r="H1221" s="3" t="s">
        <v>5359</v>
      </c>
      <c r="I1221" s="3" t="s">
        <v>5359</v>
      </c>
      <c r="J1221" s="3" t="s">
        <v>5359</v>
      </c>
      <c r="K1221" t="s">
        <v>5359</v>
      </c>
      <c r="L1221" t="s">
        <v>5359</v>
      </c>
      <c r="M1221" s="2" t="s">
        <v>5362</v>
      </c>
      <c r="N1221">
        <f>COUNTIF(H1221:M1221, "O")</f>
        <v>0</v>
      </c>
    </row>
    <row r="1222" spans="1:14">
      <c r="A1222" s="1">
        <v>20200213</v>
      </c>
      <c r="B1222" s="1" t="s">
        <v>1</v>
      </c>
      <c r="C1222" s="1" t="s">
        <v>4390</v>
      </c>
      <c r="D1222" s="1" t="s">
        <v>4391</v>
      </c>
      <c r="E1222" s="1" t="s">
        <v>4</v>
      </c>
      <c r="F1222" s="1" t="s">
        <v>4392</v>
      </c>
      <c r="G1222" s="1" t="s">
        <v>4393</v>
      </c>
      <c r="H1222" s="3" t="s">
        <v>5359</v>
      </c>
      <c r="I1222" s="3" t="s">
        <v>5359</v>
      </c>
      <c r="J1222" s="3" t="s">
        <v>5359</v>
      </c>
      <c r="K1222" t="s">
        <v>5359</v>
      </c>
      <c r="L1222" t="s">
        <v>5359</v>
      </c>
      <c r="M1222" s="2" t="s">
        <v>5362</v>
      </c>
      <c r="N1222">
        <f>COUNTIF(H1222:M1222, "O")</f>
        <v>0</v>
      </c>
    </row>
    <row r="1223" spans="1:14">
      <c r="A1223" s="1">
        <v>20200213</v>
      </c>
      <c r="B1223" s="1" t="s">
        <v>1</v>
      </c>
      <c r="C1223" s="1" t="s">
        <v>4394</v>
      </c>
      <c r="D1223" s="1" t="s">
        <v>4395</v>
      </c>
      <c r="E1223" s="1" t="s">
        <v>4</v>
      </c>
      <c r="F1223" s="1" t="s">
        <v>4396</v>
      </c>
      <c r="G1223" s="1" t="s">
        <v>4397</v>
      </c>
      <c r="H1223" s="3" t="s">
        <v>5359</v>
      </c>
      <c r="I1223" s="3" t="s">
        <v>5359</v>
      </c>
      <c r="J1223" s="3" t="s">
        <v>5359</v>
      </c>
      <c r="K1223" t="s">
        <v>5359</v>
      </c>
      <c r="L1223" t="s">
        <v>5359</v>
      </c>
      <c r="M1223" s="2" t="s">
        <v>5362</v>
      </c>
      <c r="N1223">
        <f>COUNTIF(H1223:M1223, "O")</f>
        <v>0</v>
      </c>
    </row>
    <row r="1224" spans="1:14">
      <c r="A1224" s="1">
        <v>20200213</v>
      </c>
      <c r="B1224" s="1" t="s">
        <v>1</v>
      </c>
      <c r="C1224" s="1" t="s">
        <v>4410</v>
      </c>
      <c r="D1224" s="1" t="s">
        <v>4411</v>
      </c>
      <c r="E1224" s="1" t="s">
        <v>4</v>
      </c>
      <c r="F1224" s="1" t="s">
        <v>4412</v>
      </c>
      <c r="G1224" s="1" t="s">
        <v>4413</v>
      </c>
      <c r="H1224" s="3" t="s">
        <v>5359</v>
      </c>
      <c r="I1224" s="3" t="s">
        <v>5359</v>
      </c>
      <c r="J1224" s="3" t="s">
        <v>5359</v>
      </c>
      <c r="K1224" t="s">
        <v>5359</v>
      </c>
      <c r="L1224" t="s">
        <v>5359</v>
      </c>
      <c r="M1224" s="2" t="s">
        <v>5362</v>
      </c>
      <c r="N1224">
        <f>COUNTIF(H1224:M1224, "O")</f>
        <v>0</v>
      </c>
    </row>
    <row r="1225" spans="1:14">
      <c r="A1225" s="1">
        <v>20200213</v>
      </c>
      <c r="B1225" s="1" t="s">
        <v>1</v>
      </c>
      <c r="C1225" s="1" t="s">
        <v>4418</v>
      </c>
      <c r="D1225" s="1" t="s">
        <v>4419</v>
      </c>
      <c r="E1225" s="1" t="s">
        <v>4</v>
      </c>
      <c r="F1225" s="1" t="s">
        <v>4420</v>
      </c>
      <c r="G1225" s="1" t="s">
        <v>4421</v>
      </c>
      <c r="H1225" s="3" t="s">
        <v>5359</v>
      </c>
      <c r="I1225" s="3" t="s">
        <v>5359</v>
      </c>
      <c r="J1225" s="3" t="s">
        <v>5359</v>
      </c>
      <c r="K1225" t="s">
        <v>5359</v>
      </c>
      <c r="L1225" t="s">
        <v>5359</v>
      </c>
      <c r="M1225" s="2" t="s">
        <v>5362</v>
      </c>
      <c r="N1225">
        <f>COUNTIF(H1225:M1225, "O")</f>
        <v>0</v>
      </c>
    </row>
    <row r="1226" spans="1:14">
      <c r="A1226" s="1">
        <v>20200213</v>
      </c>
      <c r="B1226" s="1" t="s">
        <v>1</v>
      </c>
      <c r="C1226" s="1" t="s">
        <v>4422</v>
      </c>
      <c r="D1226" s="1" t="s">
        <v>4423</v>
      </c>
      <c r="E1226" s="1" t="s">
        <v>4</v>
      </c>
      <c r="F1226" s="1" t="s">
        <v>4424</v>
      </c>
      <c r="G1226" s="1" t="s">
        <v>4425</v>
      </c>
      <c r="H1226" s="3" t="s">
        <v>5359</v>
      </c>
      <c r="I1226" s="3" t="s">
        <v>5359</v>
      </c>
      <c r="J1226" s="3" t="s">
        <v>5359</v>
      </c>
      <c r="K1226" t="s">
        <v>5359</v>
      </c>
      <c r="L1226" t="s">
        <v>5359</v>
      </c>
      <c r="M1226" s="2" t="s">
        <v>5362</v>
      </c>
      <c r="N1226">
        <f>COUNTIF(H1226:M1226, "O")</f>
        <v>0</v>
      </c>
    </row>
    <row r="1227" spans="1:14">
      <c r="A1227" s="1">
        <v>20200213</v>
      </c>
      <c r="B1227" s="1" t="s">
        <v>1</v>
      </c>
      <c r="C1227" s="1" t="s">
        <v>4430</v>
      </c>
      <c r="D1227" s="1" t="s">
        <v>4431</v>
      </c>
      <c r="E1227" s="1" t="s">
        <v>4</v>
      </c>
      <c r="F1227" s="1" t="s">
        <v>4432</v>
      </c>
      <c r="G1227" s="1" t="s">
        <v>4433</v>
      </c>
      <c r="H1227" s="3" t="s">
        <v>5359</v>
      </c>
      <c r="I1227" s="3" t="s">
        <v>5359</v>
      </c>
      <c r="J1227" s="3" t="s">
        <v>5359</v>
      </c>
      <c r="K1227" t="s">
        <v>5359</v>
      </c>
      <c r="L1227" t="s">
        <v>5359</v>
      </c>
      <c r="M1227" s="2" t="s">
        <v>5362</v>
      </c>
      <c r="N1227">
        <f>COUNTIF(H1227:M1227, "O")</f>
        <v>0</v>
      </c>
    </row>
    <row r="1228" spans="1:14">
      <c r="A1228" s="1">
        <v>20200213</v>
      </c>
      <c r="B1228" s="1" t="s">
        <v>1</v>
      </c>
      <c r="C1228" s="1" t="s">
        <v>4438</v>
      </c>
      <c r="D1228" s="1" t="s">
        <v>4439</v>
      </c>
      <c r="E1228" s="1" t="s">
        <v>4</v>
      </c>
      <c r="F1228" s="1" t="s">
        <v>4440</v>
      </c>
      <c r="G1228" s="1" t="s">
        <v>4441</v>
      </c>
      <c r="H1228" s="3" t="s">
        <v>5359</v>
      </c>
      <c r="I1228" s="3" t="s">
        <v>5359</v>
      </c>
      <c r="J1228" s="3" t="s">
        <v>5359</v>
      </c>
      <c r="K1228" t="s">
        <v>5359</v>
      </c>
      <c r="L1228" t="s">
        <v>5359</v>
      </c>
      <c r="M1228" s="2" t="s">
        <v>5362</v>
      </c>
      <c r="N1228">
        <f>COUNTIF(H1228:M1228, "O")</f>
        <v>0</v>
      </c>
    </row>
    <row r="1229" spans="1:14">
      <c r="A1229" s="1">
        <v>20200213</v>
      </c>
      <c r="B1229" s="1" t="s">
        <v>1</v>
      </c>
      <c r="C1229" s="1" t="s">
        <v>4442</v>
      </c>
      <c r="D1229" s="1" t="s">
        <v>4443</v>
      </c>
      <c r="E1229" s="1" t="s">
        <v>4</v>
      </c>
      <c r="F1229" s="1" t="s">
        <v>4444</v>
      </c>
      <c r="G1229" s="1" t="s">
        <v>4445</v>
      </c>
      <c r="H1229" s="3" t="s">
        <v>5359</v>
      </c>
      <c r="I1229" s="3" t="s">
        <v>5359</v>
      </c>
      <c r="J1229" s="3" t="s">
        <v>5359</v>
      </c>
      <c r="K1229" t="s">
        <v>5359</v>
      </c>
      <c r="L1229" t="s">
        <v>5359</v>
      </c>
      <c r="M1229" s="2" t="s">
        <v>5362</v>
      </c>
      <c r="N1229">
        <f>COUNTIF(H1229:M1229, "O")</f>
        <v>0</v>
      </c>
    </row>
    <row r="1230" spans="1:14">
      <c r="A1230" s="1">
        <v>20200213</v>
      </c>
      <c r="B1230" s="1" t="s">
        <v>1</v>
      </c>
      <c r="C1230" s="1" t="s">
        <v>4458</v>
      </c>
      <c r="D1230" s="1" t="s">
        <v>4459</v>
      </c>
      <c r="E1230" s="1" t="s">
        <v>4</v>
      </c>
      <c r="F1230" s="1" t="s">
        <v>4460</v>
      </c>
      <c r="G1230" s="1" t="s">
        <v>4461</v>
      </c>
      <c r="H1230" s="3" t="s">
        <v>5359</v>
      </c>
      <c r="I1230" s="3" t="s">
        <v>5359</v>
      </c>
      <c r="J1230" s="3" t="s">
        <v>5359</v>
      </c>
      <c r="K1230" t="s">
        <v>5359</v>
      </c>
      <c r="L1230" t="s">
        <v>5359</v>
      </c>
      <c r="M1230" s="2" t="s">
        <v>5362</v>
      </c>
      <c r="N1230">
        <f>COUNTIF(H1230:M1230, "O")</f>
        <v>0</v>
      </c>
    </row>
    <row r="1231" spans="1:14">
      <c r="A1231" s="1">
        <v>20200213</v>
      </c>
      <c r="B1231" s="1" t="s">
        <v>1</v>
      </c>
      <c r="C1231" s="1" t="s">
        <v>4466</v>
      </c>
      <c r="D1231" s="1" t="s">
        <v>4467</v>
      </c>
      <c r="E1231" s="1" t="s">
        <v>4</v>
      </c>
      <c r="F1231" s="1" t="s">
        <v>4468</v>
      </c>
      <c r="G1231" s="1" t="s">
        <v>4469</v>
      </c>
      <c r="H1231" s="3" t="s">
        <v>5359</v>
      </c>
      <c r="I1231" s="3" t="s">
        <v>5359</v>
      </c>
      <c r="J1231" s="3" t="s">
        <v>5359</v>
      </c>
      <c r="K1231" t="s">
        <v>5359</v>
      </c>
      <c r="L1231" t="s">
        <v>5359</v>
      </c>
      <c r="M1231" s="2" t="s">
        <v>5362</v>
      </c>
      <c r="N1231">
        <f>COUNTIF(H1231:M1231, "O")</f>
        <v>0</v>
      </c>
    </row>
    <row r="1232" spans="1:14">
      <c r="A1232" s="1">
        <v>20200213</v>
      </c>
      <c r="B1232" s="1" t="s">
        <v>1</v>
      </c>
      <c r="C1232" s="1" t="s">
        <v>4474</v>
      </c>
      <c r="D1232" s="1" t="s">
        <v>4475</v>
      </c>
      <c r="E1232" s="1" t="s">
        <v>4</v>
      </c>
      <c r="F1232" s="1" t="s">
        <v>4476</v>
      </c>
      <c r="G1232" s="1" t="s">
        <v>4477</v>
      </c>
      <c r="H1232" s="3" t="s">
        <v>5359</v>
      </c>
      <c r="I1232" s="3" t="s">
        <v>5359</v>
      </c>
      <c r="J1232" s="3" t="s">
        <v>5359</v>
      </c>
      <c r="K1232" t="s">
        <v>5359</v>
      </c>
      <c r="L1232" t="s">
        <v>5359</v>
      </c>
      <c r="M1232" s="2" t="s">
        <v>5362</v>
      </c>
      <c r="N1232">
        <f>COUNTIF(H1232:M1232, "O")</f>
        <v>0</v>
      </c>
    </row>
    <row r="1233" spans="1:14">
      <c r="A1233" s="1">
        <v>20200213</v>
      </c>
      <c r="B1233" s="1" t="s">
        <v>1</v>
      </c>
      <c r="C1233" s="1" t="s">
        <v>4478</v>
      </c>
      <c r="D1233" s="1" t="s">
        <v>4479</v>
      </c>
      <c r="E1233" s="1" t="s">
        <v>4</v>
      </c>
      <c r="F1233" s="1" t="s">
        <v>4480</v>
      </c>
      <c r="G1233" s="1" t="s">
        <v>4481</v>
      </c>
      <c r="H1233" s="3" t="s">
        <v>5359</v>
      </c>
      <c r="I1233" s="3" t="s">
        <v>5359</v>
      </c>
      <c r="J1233" s="3" t="s">
        <v>5359</v>
      </c>
      <c r="K1233" t="s">
        <v>5359</v>
      </c>
      <c r="L1233" t="s">
        <v>5359</v>
      </c>
      <c r="M1233" s="2" t="s">
        <v>5362</v>
      </c>
      <c r="N1233">
        <f>COUNTIF(H1233:M1233, "O")</f>
        <v>0</v>
      </c>
    </row>
    <row r="1234" spans="1:14">
      <c r="A1234" s="1">
        <v>20200213</v>
      </c>
      <c r="B1234" s="1" t="s">
        <v>1</v>
      </c>
      <c r="C1234" s="1" t="s">
        <v>4482</v>
      </c>
      <c r="D1234" s="1" t="s">
        <v>4483</v>
      </c>
      <c r="E1234" s="1" t="s">
        <v>4</v>
      </c>
      <c r="F1234" s="1" t="s">
        <v>4484</v>
      </c>
      <c r="G1234" s="1" t="s">
        <v>4485</v>
      </c>
      <c r="H1234" s="3" t="s">
        <v>5359</v>
      </c>
      <c r="I1234" s="3" t="s">
        <v>5359</v>
      </c>
      <c r="J1234" s="3" t="s">
        <v>5359</v>
      </c>
      <c r="K1234" t="s">
        <v>5359</v>
      </c>
      <c r="L1234" t="s">
        <v>5359</v>
      </c>
      <c r="M1234" s="2" t="s">
        <v>5362</v>
      </c>
      <c r="N1234">
        <f>COUNTIF(H1234:M1234, "O")</f>
        <v>0</v>
      </c>
    </row>
    <row r="1235" spans="1:14">
      <c r="A1235" s="1">
        <v>20200213</v>
      </c>
      <c r="B1235" s="1" t="s">
        <v>1</v>
      </c>
      <c r="C1235" s="1" t="s">
        <v>4486</v>
      </c>
      <c r="D1235" s="1" t="s">
        <v>4487</v>
      </c>
      <c r="E1235" s="1" t="s">
        <v>4</v>
      </c>
      <c r="F1235" s="1" t="s">
        <v>4488</v>
      </c>
      <c r="G1235" s="1" t="s">
        <v>4489</v>
      </c>
      <c r="H1235" s="3" t="s">
        <v>5359</v>
      </c>
      <c r="I1235" s="3" t="s">
        <v>5359</v>
      </c>
      <c r="J1235" s="3" t="s">
        <v>5359</v>
      </c>
      <c r="K1235" t="s">
        <v>5359</v>
      </c>
      <c r="L1235" t="s">
        <v>5359</v>
      </c>
      <c r="M1235" s="2" t="s">
        <v>5362</v>
      </c>
      <c r="N1235">
        <f>COUNTIF(H1235:M1235, "O")</f>
        <v>0</v>
      </c>
    </row>
    <row r="1236" spans="1:14">
      <c r="A1236" s="1">
        <v>20200213</v>
      </c>
      <c r="B1236" s="1" t="s">
        <v>1</v>
      </c>
      <c r="C1236" s="1" t="s">
        <v>4490</v>
      </c>
      <c r="D1236" s="1" t="s">
        <v>4491</v>
      </c>
      <c r="E1236" s="1" t="s">
        <v>4</v>
      </c>
      <c r="F1236" s="1" t="s">
        <v>4492</v>
      </c>
      <c r="G1236" s="1" t="s">
        <v>4493</v>
      </c>
      <c r="H1236" s="3" t="s">
        <v>5359</v>
      </c>
      <c r="I1236" s="3" t="s">
        <v>5359</v>
      </c>
      <c r="J1236" s="3" t="s">
        <v>5359</v>
      </c>
      <c r="K1236" t="s">
        <v>5359</v>
      </c>
      <c r="L1236" t="s">
        <v>5359</v>
      </c>
      <c r="M1236" s="2" t="s">
        <v>5362</v>
      </c>
      <c r="N1236">
        <f>COUNTIF(H1236:M1236, "O")</f>
        <v>0</v>
      </c>
    </row>
    <row r="1237" spans="1:14">
      <c r="A1237" s="1">
        <v>20200213</v>
      </c>
      <c r="B1237" s="1" t="s">
        <v>1</v>
      </c>
      <c r="C1237" s="1" t="s">
        <v>4494</v>
      </c>
      <c r="D1237" s="1" t="s">
        <v>4495</v>
      </c>
      <c r="E1237" s="1" t="s">
        <v>4</v>
      </c>
      <c r="F1237" s="1" t="s">
        <v>4496</v>
      </c>
      <c r="G1237" s="1" t="s">
        <v>4497</v>
      </c>
      <c r="H1237" s="3" t="s">
        <v>5359</v>
      </c>
      <c r="I1237" s="3" t="s">
        <v>5359</v>
      </c>
      <c r="J1237" s="3" t="s">
        <v>5359</v>
      </c>
      <c r="K1237" t="s">
        <v>5359</v>
      </c>
      <c r="L1237" t="s">
        <v>5359</v>
      </c>
      <c r="M1237" s="2" t="s">
        <v>5362</v>
      </c>
      <c r="N1237">
        <f>COUNTIF(H1237:M1237, "O")</f>
        <v>0</v>
      </c>
    </row>
    <row r="1238" spans="1:14">
      <c r="A1238" s="1">
        <v>20200213</v>
      </c>
      <c r="B1238" s="1" t="s">
        <v>1</v>
      </c>
      <c r="C1238" s="1" t="s">
        <v>4498</v>
      </c>
      <c r="D1238" s="1" t="s">
        <v>4499</v>
      </c>
      <c r="E1238" s="1" t="s">
        <v>4</v>
      </c>
      <c r="F1238" s="1" t="s">
        <v>4500</v>
      </c>
      <c r="G1238" s="1" t="s">
        <v>4501</v>
      </c>
      <c r="H1238" s="3" t="s">
        <v>5359</v>
      </c>
      <c r="I1238" s="3" t="s">
        <v>5359</v>
      </c>
      <c r="J1238" s="3" t="s">
        <v>5359</v>
      </c>
      <c r="K1238" t="s">
        <v>5359</v>
      </c>
      <c r="L1238" t="s">
        <v>5359</v>
      </c>
      <c r="M1238" s="2" t="s">
        <v>5362</v>
      </c>
      <c r="N1238">
        <f>COUNTIF(H1238:M1238, "O")</f>
        <v>0</v>
      </c>
    </row>
    <row r="1239" spans="1:14">
      <c r="A1239" s="1">
        <v>20200213</v>
      </c>
      <c r="B1239" s="1" t="s">
        <v>1</v>
      </c>
      <c r="C1239" s="1" t="s">
        <v>4502</v>
      </c>
      <c r="D1239" s="1" t="s">
        <v>4503</v>
      </c>
      <c r="E1239" s="1" t="s">
        <v>4</v>
      </c>
      <c r="F1239" s="1" t="s">
        <v>4504</v>
      </c>
      <c r="G1239" s="1" t="s">
        <v>4505</v>
      </c>
      <c r="H1239" s="3" t="s">
        <v>5359</v>
      </c>
      <c r="I1239" s="3" t="s">
        <v>5359</v>
      </c>
      <c r="J1239" s="3" t="s">
        <v>5359</v>
      </c>
      <c r="K1239" t="s">
        <v>5359</v>
      </c>
      <c r="L1239" t="s">
        <v>5359</v>
      </c>
      <c r="M1239" s="2" t="s">
        <v>5362</v>
      </c>
      <c r="N1239">
        <f>COUNTIF(H1239:M1239, "O")</f>
        <v>0</v>
      </c>
    </row>
    <row r="1240" spans="1:14">
      <c r="A1240" s="1">
        <v>20200213</v>
      </c>
      <c r="B1240" s="1" t="s">
        <v>1</v>
      </c>
      <c r="C1240" s="1" t="s">
        <v>4534</v>
      </c>
      <c r="D1240" s="1" t="s">
        <v>4535</v>
      </c>
      <c r="E1240" s="1" t="s">
        <v>4</v>
      </c>
      <c r="F1240" s="1" t="s">
        <v>4536</v>
      </c>
      <c r="G1240" s="1" t="s">
        <v>4537</v>
      </c>
      <c r="H1240" s="3" t="s">
        <v>5359</v>
      </c>
      <c r="I1240" s="3" t="s">
        <v>5359</v>
      </c>
      <c r="J1240" s="3" t="s">
        <v>5359</v>
      </c>
      <c r="K1240" t="s">
        <v>5359</v>
      </c>
      <c r="L1240" t="s">
        <v>5359</v>
      </c>
      <c r="M1240" s="2" t="s">
        <v>5362</v>
      </c>
      <c r="N1240">
        <f>COUNTIF(H1240:M1240, "O")</f>
        <v>0</v>
      </c>
    </row>
    <row r="1241" spans="1:14">
      <c r="A1241" s="1">
        <v>20200213</v>
      </c>
      <c r="B1241" s="1" t="s">
        <v>1</v>
      </c>
      <c r="C1241" s="1" t="s">
        <v>4546</v>
      </c>
      <c r="D1241" s="1" t="s">
        <v>4547</v>
      </c>
      <c r="E1241" s="1" t="s">
        <v>4</v>
      </c>
      <c r="F1241" s="1" t="s">
        <v>4548</v>
      </c>
      <c r="G1241" s="1" t="s">
        <v>4549</v>
      </c>
      <c r="H1241" s="3" t="s">
        <v>5359</v>
      </c>
      <c r="I1241" s="3" t="s">
        <v>5359</v>
      </c>
      <c r="J1241" s="3" t="s">
        <v>5359</v>
      </c>
      <c r="K1241" t="s">
        <v>5359</v>
      </c>
      <c r="L1241" t="s">
        <v>5359</v>
      </c>
      <c r="M1241" s="2" t="s">
        <v>5362</v>
      </c>
      <c r="N1241">
        <f>COUNTIF(H1241:M1241, "O")</f>
        <v>0</v>
      </c>
    </row>
    <row r="1242" spans="1:14">
      <c r="A1242" s="1">
        <v>20200213</v>
      </c>
      <c r="B1242" s="1" t="s">
        <v>1</v>
      </c>
      <c r="C1242" s="1" t="s">
        <v>4554</v>
      </c>
      <c r="D1242" s="1" t="s">
        <v>4555</v>
      </c>
      <c r="E1242" s="1" t="s">
        <v>4</v>
      </c>
      <c r="F1242" s="1" t="s">
        <v>4556</v>
      </c>
      <c r="G1242" s="1" t="s">
        <v>4557</v>
      </c>
      <c r="H1242" s="3" t="s">
        <v>5359</v>
      </c>
      <c r="I1242" s="3" t="s">
        <v>5359</v>
      </c>
      <c r="J1242" s="3" t="s">
        <v>5359</v>
      </c>
      <c r="K1242" t="s">
        <v>5359</v>
      </c>
      <c r="L1242" t="s">
        <v>5359</v>
      </c>
      <c r="M1242" s="2" t="s">
        <v>5362</v>
      </c>
      <c r="N1242">
        <f>COUNTIF(H1242:M1242, "O")</f>
        <v>0</v>
      </c>
    </row>
    <row r="1243" spans="1:14">
      <c r="A1243" s="1">
        <v>20200213</v>
      </c>
      <c r="B1243" s="1" t="s">
        <v>1</v>
      </c>
      <c r="C1243" s="1" t="s">
        <v>4558</v>
      </c>
      <c r="D1243" s="1" t="s">
        <v>4559</v>
      </c>
      <c r="E1243" s="1" t="s">
        <v>4</v>
      </c>
      <c r="F1243" s="1" t="s">
        <v>4560</v>
      </c>
      <c r="G1243" s="1" t="s">
        <v>4561</v>
      </c>
      <c r="H1243" s="3" t="s">
        <v>5359</v>
      </c>
      <c r="I1243" s="3" t="s">
        <v>5359</v>
      </c>
      <c r="J1243" s="3" t="s">
        <v>5359</v>
      </c>
      <c r="K1243" t="s">
        <v>5359</v>
      </c>
      <c r="L1243" t="s">
        <v>5359</v>
      </c>
      <c r="M1243" s="2" t="s">
        <v>5362</v>
      </c>
      <c r="N1243">
        <f>COUNTIF(H1243:M1243, "O")</f>
        <v>0</v>
      </c>
    </row>
    <row r="1244" spans="1:14">
      <c r="A1244" s="1">
        <v>20200213</v>
      </c>
      <c r="B1244" s="1" t="s">
        <v>1</v>
      </c>
      <c r="C1244" s="1" t="s">
        <v>4562</v>
      </c>
      <c r="D1244" s="1" t="s">
        <v>4563</v>
      </c>
      <c r="E1244" s="1" t="s">
        <v>4</v>
      </c>
      <c r="F1244" s="1" t="s">
        <v>4564</v>
      </c>
      <c r="G1244" s="1" t="s">
        <v>4565</v>
      </c>
      <c r="H1244" s="3" t="s">
        <v>5359</v>
      </c>
      <c r="I1244" s="3" t="s">
        <v>5359</v>
      </c>
      <c r="J1244" s="3" t="s">
        <v>5359</v>
      </c>
      <c r="K1244" t="s">
        <v>5359</v>
      </c>
      <c r="L1244" t="s">
        <v>5359</v>
      </c>
      <c r="M1244" s="2" t="s">
        <v>5362</v>
      </c>
      <c r="N1244">
        <f>COUNTIF(H1244:M1244, "O")</f>
        <v>0</v>
      </c>
    </row>
    <row r="1245" spans="1:14">
      <c r="A1245" s="1">
        <v>20200213</v>
      </c>
      <c r="B1245" s="1" t="s">
        <v>1</v>
      </c>
      <c r="C1245" s="1" t="s">
        <v>4566</v>
      </c>
      <c r="D1245" s="1" t="s">
        <v>4567</v>
      </c>
      <c r="E1245" s="1" t="s">
        <v>4</v>
      </c>
      <c r="F1245" s="1" t="s">
        <v>4568</v>
      </c>
      <c r="G1245" s="1" t="s">
        <v>4569</v>
      </c>
      <c r="H1245" s="3" t="s">
        <v>5359</v>
      </c>
      <c r="I1245" s="3" t="s">
        <v>5359</v>
      </c>
      <c r="J1245" s="3" t="s">
        <v>5359</v>
      </c>
      <c r="K1245" t="s">
        <v>5359</v>
      </c>
      <c r="L1245" t="s">
        <v>5359</v>
      </c>
      <c r="M1245" s="2" t="s">
        <v>5362</v>
      </c>
      <c r="N1245">
        <f>COUNTIF(H1245:M1245, "O")</f>
        <v>0</v>
      </c>
    </row>
    <row r="1246" spans="1:14">
      <c r="A1246" s="1">
        <v>20200213</v>
      </c>
      <c r="B1246" s="1" t="s">
        <v>1</v>
      </c>
      <c r="C1246" s="1" t="s">
        <v>4578</v>
      </c>
      <c r="D1246" s="1" t="s">
        <v>4579</v>
      </c>
      <c r="E1246" s="1" t="s">
        <v>4</v>
      </c>
      <c r="F1246" s="1" t="s">
        <v>4580</v>
      </c>
      <c r="G1246" s="1" t="s">
        <v>4581</v>
      </c>
      <c r="H1246" s="3" t="s">
        <v>5359</v>
      </c>
      <c r="I1246" s="3" t="s">
        <v>5359</v>
      </c>
      <c r="J1246" s="3" t="s">
        <v>5359</v>
      </c>
      <c r="K1246" t="s">
        <v>5359</v>
      </c>
      <c r="L1246" t="s">
        <v>5359</v>
      </c>
      <c r="M1246" s="2" t="s">
        <v>5362</v>
      </c>
      <c r="N1246">
        <f>COUNTIF(H1246:M1246, "O")</f>
        <v>0</v>
      </c>
    </row>
    <row r="1247" spans="1:14">
      <c r="A1247" s="1">
        <v>20200213</v>
      </c>
      <c r="B1247" s="1" t="s">
        <v>1</v>
      </c>
      <c r="C1247" s="1" t="s">
        <v>4588</v>
      </c>
      <c r="D1247" s="1" t="s">
        <v>4531</v>
      </c>
      <c r="E1247" s="1" t="s">
        <v>4</v>
      </c>
      <c r="F1247" s="1" t="s">
        <v>4532</v>
      </c>
      <c r="G1247" s="1" t="s">
        <v>4533</v>
      </c>
      <c r="H1247" s="3" t="s">
        <v>5359</v>
      </c>
      <c r="I1247" s="3" t="s">
        <v>5359</v>
      </c>
      <c r="J1247" s="3" t="s">
        <v>5359</v>
      </c>
      <c r="K1247" t="s">
        <v>5359</v>
      </c>
      <c r="L1247" t="s">
        <v>5359</v>
      </c>
      <c r="M1247" s="2" t="s">
        <v>5362</v>
      </c>
      <c r="N1247">
        <f>COUNTIF(H1247:M1247, "O")</f>
        <v>0</v>
      </c>
    </row>
    <row r="1248" spans="1:14">
      <c r="A1248" s="1">
        <v>20200213</v>
      </c>
      <c r="B1248" s="1" t="s">
        <v>1</v>
      </c>
      <c r="C1248" s="1" t="s">
        <v>4589</v>
      </c>
      <c r="D1248" s="1" t="s">
        <v>4590</v>
      </c>
      <c r="E1248" s="1" t="s">
        <v>4</v>
      </c>
      <c r="F1248" s="1" t="s">
        <v>4591</v>
      </c>
      <c r="G1248" s="1" t="s">
        <v>4592</v>
      </c>
      <c r="H1248" s="3" t="s">
        <v>5359</v>
      </c>
      <c r="I1248" s="3" t="s">
        <v>5359</v>
      </c>
      <c r="J1248" s="3" t="s">
        <v>5359</v>
      </c>
      <c r="K1248" t="s">
        <v>5359</v>
      </c>
      <c r="L1248" t="s">
        <v>5359</v>
      </c>
      <c r="M1248" s="2" t="s">
        <v>5362</v>
      </c>
      <c r="N1248">
        <f>COUNTIF(H1248:M1248, "O")</f>
        <v>0</v>
      </c>
    </row>
    <row r="1249" spans="1:14">
      <c r="A1249" s="1">
        <v>20200213</v>
      </c>
      <c r="B1249" s="1" t="s">
        <v>1</v>
      </c>
      <c r="C1249" s="1" t="s">
        <v>4593</v>
      </c>
      <c r="D1249" s="1" t="s">
        <v>4594</v>
      </c>
      <c r="E1249" s="1" t="s">
        <v>4</v>
      </c>
      <c r="F1249" s="1" t="s">
        <v>4595</v>
      </c>
      <c r="G1249" s="1" t="s">
        <v>4596</v>
      </c>
      <c r="H1249" s="3" t="s">
        <v>5359</v>
      </c>
      <c r="I1249" s="3" t="s">
        <v>5359</v>
      </c>
      <c r="J1249" s="3" t="s">
        <v>5359</v>
      </c>
      <c r="K1249" t="s">
        <v>5359</v>
      </c>
      <c r="L1249" t="s">
        <v>5359</v>
      </c>
      <c r="M1249" s="2" t="s">
        <v>5362</v>
      </c>
      <c r="N1249">
        <f>COUNTIF(H1249:M1249, "O")</f>
        <v>0</v>
      </c>
    </row>
    <row r="1250" spans="1:14">
      <c r="A1250" s="1">
        <v>20200213</v>
      </c>
      <c r="B1250" s="1" t="s">
        <v>1</v>
      </c>
      <c r="C1250" s="1" t="s">
        <v>4597</v>
      </c>
      <c r="D1250" s="1" t="s">
        <v>4598</v>
      </c>
      <c r="E1250" s="1" t="s">
        <v>4</v>
      </c>
      <c r="F1250" s="1" t="s">
        <v>4599</v>
      </c>
      <c r="G1250" s="1" t="s">
        <v>4600</v>
      </c>
      <c r="H1250" s="3" t="s">
        <v>5359</v>
      </c>
      <c r="I1250" s="3" t="s">
        <v>5359</v>
      </c>
      <c r="J1250" s="3" t="s">
        <v>5359</v>
      </c>
      <c r="K1250" t="s">
        <v>5359</v>
      </c>
      <c r="L1250" t="s">
        <v>5359</v>
      </c>
      <c r="M1250" s="2" t="s">
        <v>5362</v>
      </c>
      <c r="N1250">
        <f>COUNTIF(H1250:M1250, "O")</f>
        <v>0</v>
      </c>
    </row>
    <row r="1251" spans="1:14">
      <c r="A1251" s="1">
        <v>20200213</v>
      </c>
      <c r="B1251" s="1" t="s">
        <v>1</v>
      </c>
      <c r="C1251" s="1" t="s">
        <v>4601</v>
      </c>
      <c r="D1251" s="1" t="s">
        <v>4602</v>
      </c>
      <c r="E1251" s="1" t="s">
        <v>4</v>
      </c>
      <c r="F1251" s="1" t="s">
        <v>4603</v>
      </c>
      <c r="G1251" s="1" t="s">
        <v>4604</v>
      </c>
      <c r="H1251" s="3" t="s">
        <v>5359</v>
      </c>
      <c r="I1251" s="3" t="s">
        <v>5359</v>
      </c>
      <c r="J1251" s="3" t="s">
        <v>5359</v>
      </c>
      <c r="K1251" t="s">
        <v>5359</v>
      </c>
      <c r="L1251" t="s">
        <v>5359</v>
      </c>
      <c r="M1251" s="2" t="s">
        <v>5362</v>
      </c>
      <c r="N1251">
        <f>COUNTIF(H1251:M1251, "O")</f>
        <v>0</v>
      </c>
    </row>
    <row r="1252" spans="1:14">
      <c r="A1252" s="1">
        <v>20200213</v>
      </c>
      <c r="B1252" s="1" t="s">
        <v>1</v>
      </c>
      <c r="C1252" s="1" t="s">
        <v>4605</v>
      </c>
      <c r="D1252" s="1" t="s">
        <v>4606</v>
      </c>
      <c r="E1252" s="1" t="s">
        <v>4</v>
      </c>
      <c r="F1252" s="1" t="s">
        <v>4607</v>
      </c>
      <c r="G1252" s="1" t="s">
        <v>4608</v>
      </c>
      <c r="H1252" s="3" t="s">
        <v>5359</v>
      </c>
      <c r="I1252" s="3" t="s">
        <v>5359</v>
      </c>
      <c r="J1252" s="3" t="s">
        <v>5359</v>
      </c>
      <c r="K1252" t="s">
        <v>5359</v>
      </c>
      <c r="L1252" t="s">
        <v>5359</v>
      </c>
      <c r="M1252" s="2" t="s">
        <v>5362</v>
      </c>
      <c r="N1252">
        <f>COUNTIF(H1252:M1252, "O")</f>
        <v>0</v>
      </c>
    </row>
    <row r="1253" spans="1:14">
      <c r="A1253" s="1">
        <v>20200213</v>
      </c>
      <c r="B1253" s="1" t="s">
        <v>1</v>
      </c>
      <c r="C1253" s="1" t="s">
        <v>4609</v>
      </c>
      <c r="D1253" s="1" t="s">
        <v>4610</v>
      </c>
      <c r="E1253" s="1" t="s">
        <v>4</v>
      </c>
      <c r="F1253" s="1" t="s">
        <v>4611</v>
      </c>
      <c r="G1253" s="1" t="s">
        <v>4612</v>
      </c>
      <c r="H1253" s="3" t="s">
        <v>5359</v>
      </c>
      <c r="I1253" s="3" t="s">
        <v>5359</v>
      </c>
      <c r="J1253" s="3" t="s">
        <v>5359</v>
      </c>
      <c r="K1253" t="s">
        <v>5359</v>
      </c>
      <c r="L1253" t="s">
        <v>5359</v>
      </c>
      <c r="M1253" s="2" t="s">
        <v>5362</v>
      </c>
      <c r="N1253">
        <f>COUNTIF(H1253:M1253, "O")</f>
        <v>0</v>
      </c>
    </row>
    <row r="1254" spans="1:14">
      <c r="A1254" s="1">
        <v>20200213</v>
      </c>
      <c r="B1254" s="1" t="s">
        <v>1</v>
      </c>
      <c r="C1254" s="1" t="s">
        <v>4613</v>
      </c>
      <c r="D1254" s="1" t="s">
        <v>4614</v>
      </c>
      <c r="E1254" s="1" t="s">
        <v>4</v>
      </c>
      <c r="F1254" s="1" t="s">
        <v>4615</v>
      </c>
      <c r="G1254" s="1" t="s">
        <v>4616</v>
      </c>
      <c r="H1254" s="3" t="s">
        <v>5359</v>
      </c>
      <c r="I1254" s="3" t="s">
        <v>5359</v>
      </c>
      <c r="J1254" s="3" t="s">
        <v>5359</v>
      </c>
      <c r="K1254" t="s">
        <v>5359</v>
      </c>
      <c r="L1254" t="s">
        <v>5359</v>
      </c>
      <c r="M1254" s="2" t="s">
        <v>5362</v>
      </c>
      <c r="N1254">
        <f>COUNTIF(H1254:M1254, "O")</f>
        <v>0</v>
      </c>
    </row>
    <row r="1255" spans="1:14">
      <c r="A1255" s="1">
        <v>20200213</v>
      </c>
      <c r="B1255" s="1" t="s">
        <v>1</v>
      </c>
      <c r="C1255" s="1" t="s">
        <v>4617</v>
      </c>
      <c r="D1255" s="1" t="s">
        <v>4618</v>
      </c>
      <c r="E1255" s="1" t="s">
        <v>4</v>
      </c>
      <c r="F1255" s="1" t="s">
        <v>4619</v>
      </c>
      <c r="G1255" s="1" t="s">
        <v>4620</v>
      </c>
      <c r="H1255" s="3" t="s">
        <v>5359</v>
      </c>
      <c r="I1255" s="3" t="s">
        <v>5359</v>
      </c>
      <c r="J1255" s="3" t="s">
        <v>5359</v>
      </c>
      <c r="K1255" t="s">
        <v>5359</v>
      </c>
      <c r="L1255" t="s">
        <v>5359</v>
      </c>
      <c r="M1255" s="2" t="s">
        <v>5362</v>
      </c>
      <c r="N1255">
        <f>COUNTIF(H1255:M1255, "O")</f>
        <v>0</v>
      </c>
    </row>
    <row r="1256" spans="1:14">
      <c r="A1256" s="1">
        <v>20200213</v>
      </c>
      <c r="B1256" s="1" t="s">
        <v>1</v>
      </c>
      <c r="C1256" s="1" t="s">
        <v>4625</v>
      </c>
      <c r="D1256" s="1" t="s">
        <v>4626</v>
      </c>
      <c r="E1256" s="1" t="s">
        <v>4</v>
      </c>
      <c r="F1256" s="1" t="s">
        <v>4627</v>
      </c>
      <c r="G1256" s="1" t="s">
        <v>4628</v>
      </c>
      <c r="H1256" s="3" t="s">
        <v>5359</v>
      </c>
      <c r="I1256" s="3" t="s">
        <v>5359</v>
      </c>
      <c r="J1256" s="3" t="s">
        <v>5359</v>
      </c>
      <c r="K1256" t="s">
        <v>5359</v>
      </c>
      <c r="L1256" t="s">
        <v>5359</v>
      </c>
      <c r="M1256" s="2" t="s">
        <v>5362</v>
      </c>
      <c r="N1256">
        <f>COUNTIF(H1256:M1256, "O")</f>
        <v>0</v>
      </c>
    </row>
    <row r="1257" spans="1:14">
      <c r="A1257" s="1">
        <v>20200213</v>
      </c>
      <c r="B1257" s="1" t="s">
        <v>1</v>
      </c>
      <c r="C1257" s="1" t="s">
        <v>4629</v>
      </c>
      <c r="D1257" s="1" t="s">
        <v>4630</v>
      </c>
      <c r="E1257" s="1" t="s">
        <v>4</v>
      </c>
      <c r="F1257" s="1" t="s">
        <v>4631</v>
      </c>
      <c r="G1257" s="1" t="s">
        <v>4632</v>
      </c>
      <c r="H1257" s="3" t="s">
        <v>5359</v>
      </c>
      <c r="I1257" s="3" t="s">
        <v>5359</v>
      </c>
      <c r="J1257" s="3" t="s">
        <v>5359</v>
      </c>
      <c r="K1257" t="s">
        <v>5359</v>
      </c>
      <c r="L1257" t="s">
        <v>5359</v>
      </c>
      <c r="M1257" s="2" t="s">
        <v>5362</v>
      </c>
      <c r="N1257">
        <f>COUNTIF(H1257:M1257, "O")</f>
        <v>0</v>
      </c>
    </row>
    <row r="1258" spans="1:14">
      <c r="A1258" s="1">
        <v>20200213</v>
      </c>
      <c r="B1258" s="1" t="s">
        <v>1</v>
      </c>
      <c r="C1258" s="1" t="s">
        <v>4637</v>
      </c>
      <c r="D1258" s="1" t="s">
        <v>4638</v>
      </c>
      <c r="E1258" s="1" t="s">
        <v>4</v>
      </c>
      <c r="F1258" s="1" t="s">
        <v>4639</v>
      </c>
      <c r="G1258" s="1" t="s">
        <v>4640</v>
      </c>
      <c r="H1258" s="3" t="s">
        <v>5359</v>
      </c>
      <c r="I1258" s="3" t="s">
        <v>5359</v>
      </c>
      <c r="J1258" s="3" t="s">
        <v>5359</v>
      </c>
      <c r="K1258" t="s">
        <v>5359</v>
      </c>
      <c r="L1258" t="s">
        <v>5359</v>
      </c>
      <c r="M1258" s="2" t="s">
        <v>5362</v>
      </c>
      <c r="N1258">
        <f>COUNTIF(H1258:M1258, "O")</f>
        <v>0</v>
      </c>
    </row>
    <row r="1259" spans="1:14">
      <c r="A1259" s="1">
        <v>20200213</v>
      </c>
      <c r="B1259" s="1" t="s">
        <v>1</v>
      </c>
      <c r="C1259" s="1" t="s">
        <v>4641</v>
      </c>
      <c r="D1259" s="1" t="s">
        <v>4642</v>
      </c>
      <c r="E1259" s="1" t="s">
        <v>4</v>
      </c>
      <c r="F1259" s="1" t="s">
        <v>4643</v>
      </c>
      <c r="G1259" s="1" t="s">
        <v>4644</v>
      </c>
      <c r="H1259" s="3" t="s">
        <v>5359</v>
      </c>
      <c r="I1259" s="3" t="s">
        <v>5359</v>
      </c>
      <c r="J1259" s="3" t="s">
        <v>5359</v>
      </c>
      <c r="K1259" t="s">
        <v>5359</v>
      </c>
      <c r="L1259" t="s">
        <v>5359</v>
      </c>
      <c r="M1259" s="2" t="s">
        <v>5362</v>
      </c>
      <c r="N1259">
        <f>COUNTIF(H1259:M1259, "O")</f>
        <v>0</v>
      </c>
    </row>
    <row r="1260" spans="1:14">
      <c r="A1260" s="1">
        <v>20200213</v>
      </c>
      <c r="B1260" s="1" t="s">
        <v>1</v>
      </c>
      <c r="C1260" s="1" t="s">
        <v>4649</v>
      </c>
      <c r="D1260" s="1" t="s">
        <v>4650</v>
      </c>
      <c r="E1260" s="1" t="s">
        <v>4</v>
      </c>
      <c r="F1260" s="1" t="s">
        <v>4651</v>
      </c>
      <c r="G1260" s="1" t="s">
        <v>4652</v>
      </c>
      <c r="H1260" s="3" t="s">
        <v>5359</v>
      </c>
      <c r="I1260" s="3" t="s">
        <v>5359</v>
      </c>
      <c r="J1260" s="3" t="s">
        <v>5359</v>
      </c>
      <c r="K1260" t="s">
        <v>5359</v>
      </c>
      <c r="L1260" t="s">
        <v>5359</v>
      </c>
      <c r="M1260" s="2" t="s">
        <v>5362</v>
      </c>
      <c r="N1260">
        <f>COUNTIF(H1260:M1260, "O")</f>
        <v>0</v>
      </c>
    </row>
    <row r="1261" spans="1:14">
      <c r="A1261" s="1">
        <v>20200213</v>
      </c>
      <c r="B1261" s="1" t="s">
        <v>1</v>
      </c>
      <c r="C1261" s="1" t="s">
        <v>4653</v>
      </c>
      <c r="D1261" s="1" t="s">
        <v>4654</v>
      </c>
      <c r="E1261" s="1" t="s">
        <v>4</v>
      </c>
      <c r="F1261" s="1" t="s">
        <v>4655</v>
      </c>
      <c r="G1261" s="1" t="s">
        <v>4656</v>
      </c>
      <c r="H1261" s="3" t="s">
        <v>5359</v>
      </c>
      <c r="I1261" s="3" t="s">
        <v>5359</v>
      </c>
      <c r="J1261" s="3" t="s">
        <v>5359</v>
      </c>
      <c r="K1261" t="s">
        <v>5359</v>
      </c>
      <c r="L1261" t="s">
        <v>5359</v>
      </c>
      <c r="M1261" s="2" t="s">
        <v>5362</v>
      </c>
      <c r="N1261">
        <f>COUNTIF(H1261:M1261, "O")</f>
        <v>0</v>
      </c>
    </row>
    <row r="1262" spans="1:14">
      <c r="A1262" s="1">
        <v>20200213</v>
      </c>
      <c r="B1262" s="1" t="s">
        <v>1</v>
      </c>
      <c r="C1262" s="1" t="s">
        <v>4661</v>
      </c>
      <c r="D1262" s="1" t="s">
        <v>4662</v>
      </c>
      <c r="E1262" s="1" t="s">
        <v>4</v>
      </c>
      <c r="F1262" s="1" t="s">
        <v>4663</v>
      </c>
      <c r="G1262" s="1" t="s">
        <v>4664</v>
      </c>
      <c r="H1262" s="3" t="s">
        <v>5359</v>
      </c>
      <c r="I1262" s="3" t="s">
        <v>5359</v>
      </c>
      <c r="J1262" s="3" t="s">
        <v>5359</v>
      </c>
      <c r="K1262" t="s">
        <v>5359</v>
      </c>
      <c r="L1262" t="s">
        <v>5359</v>
      </c>
      <c r="M1262" s="2" t="s">
        <v>5362</v>
      </c>
      <c r="N1262">
        <f>COUNTIF(H1262:M1262, "O")</f>
        <v>0</v>
      </c>
    </row>
    <row r="1263" spans="1:14">
      <c r="A1263" s="1">
        <v>20200213</v>
      </c>
      <c r="B1263" s="1" t="s">
        <v>1</v>
      </c>
      <c r="C1263" s="1" t="s">
        <v>4673</v>
      </c>
      <c r="D1263" s="1" t="s">
        <v>4674</v>
      </c>
      <c r="E1263" s="1" t="s">
        <v>4</v>
      </c>
      <c r="F1263" s="1" t="s">
        <v>4675</v>
      </c>
      <c r="G1263" s="1" t="s">
        <v>4676</v>
      </c>
      <c r="H1263" s="3" t="s">
        <v>5359</v>
      </c>
      <c r="I1263" s="3" t="s">
        <v>5359</v>
      </c>
      <c r="J1263" s="3" t="s">
        <v>5359</v>
      </c>
      <c r="K1263" t="s">
        <v>5359</v>
      </c>
      <c r="L1263" t="s">
        <v>5359</v>
      </c>
      <c r="M1263" s="2" t="s">
        <v>5362</v>
      </c>
      <c r="N1263">
        <f>COUNTIF(H1263:M1263, "O")</f>
        <v>0</v>
      </c>
    </row>
    <row r="1264" spans="1:14">
      <c r="A1264" s="1">
        <v>20200213</v>
      </c>
      <c r="B1264" s="1" t="s">
        <v>1</v>
      </c>
      <c r="C1264" s="1" t="s">
        <v>4681</v>
      </c>
      <c r="D1264" s="1" t="s">
        <v>4682</v>
      </c>
      <c r="E1264" s="1" t="s">
        <v>4</v>
      </c>
      <c r="F1264" s="1" t="s">
        <v>4683</v>
      </c>
      <c r="G1264" s="1" t="s">
        <v>4684</v>
      </c>
      <c r="H1264" s="3" t="s">
        <v>5359</v>
      </c>
      <c r="I1264" s="3" t="s">
        <v>5359</v>
      </c>
      <c r="J1264" s="3" t="s">
        <v>5359</v>
      </c>
      <c r="K1264" t="s">
        <v>5359</v>
      </c>
      <c r="L1264" t="s">
        <v>5359</v>
      </c>
      <c r="M1264" s="2" t="s">
        <v>5362</v>
      </c>
      <c r="N1264">
        <f>COUNTIF(H1264:M1264, "O")</f>
        <v>0</v>
      </c>
    </row>
    <row r="1265" spans="1:14">
      <c r="A1265" s="1">
        <v>20200213</v>
      </c>
      <c r="B1265" s="1" t="s">
        <v>1</v>
      </c>
      <c r="C1265" s="1" t="s">
        <v>4689</v>
      </c>
      <c r="D1265" s="1" t="s">
        <v>4690</v>
      </c>
      <c r="E1265" s="1" t="s">
        <v>4</v>
      </c>
      <c r="F1265" s="1" t="s">
        <v>4691</v>
      </c>
      <c r="G1265" s="1" t="s">
        <v>4692</v>
      </c>
      <c r="H1265" s="3" t="s">
        <v>5359</v>
      </c>
      <c r="I1265" s="3" t="s">
        <v>5359</v>
      </c>
      <c r="J1265" s="3" t="s">
        <v>5359</v>
      </c>
      <c r="K1265" t="s">
        <v>5359</v>
      </c>
      <c r="L1265" t="s">
        <v>5359</v>
      </c>
      <c r="M1265" s="2" t="s">
        <v>5362</v>
      </c>
      <c r="N1265">
        <f>COUNTIF(H1265:M1265, "O")</f>
        <v>0</v>
      </c>
    </row>
    <row r="1266" spans="1:14">
      <c r="A1266" s="1">
        <v>20200213</v>
      </c>
      <c r="B1266" s="1" t="s">
        <v>1</v>
      </c>
      <c r="C1266" s="1" t="s">
        <v>4693</v>
      </c>
      <c r="D1266" s="1" t="s">
        <v>4694</v>
      </c>
      <c r="E1266" s="1" t="s">
        <v>4</v>
      </c>
      <c r="F1266" s="1" t="s">
        <v>4695</v>
      </c>
      <c r="G1266" s="1" t="s">
        <v>4696</v>
      </c>
      <c r="H1266" s="3" t="s">
        <v>5359</v>
      </c>
      <c r="I1266" s="3" t="s">
        <v>5359</v>
      </c>
      <c r="J1266" s="3" t="s">
        <v>5359</v>
      </c>
      <c r="K1266" t="s">
        <v>5359</v>
      </c>
      <c r="L1266" t="s">
        <v>5359</v>
      </c>
      <c r="M1266" s="2" t="s">
        <v>5362</v>
      </c>
      <c r="N1266">
        <f>COUNTIF(H1266:M1266, "O")</f>
        <v>0</v>
      </c>
    </row>
    <row r="1267" spans="1:14">
      <c r="A1267" s="1">
        <v>20200213</v>
      </c>
      <c r="B1267" s="1" t="s">
        <v>1</v>
      </c>
      <c r="C1267" s="1" t="s">
        <v>4705</v>
      </c>
      <c r="D1267" s="1" t="s">
        <v>4706</v>
      </c>
      <c r="E1267" s="1" t="s">
        <v>4</v>
      </c>
      <c r="F1267" s="1" t="s">
        <v>4707</v>
      </c>
      <c r="G1267" s="1" t="s">
        <v>4708</v>
      </c>
      <c r="H1267" s="3" t="s">
        <v>5359</v>
      </c>
      <c r="I1267" s="3" t="s">
        <v>5359</v>
      </c>
      <c r="J1267" s="3" t="s">
        <v>5359</v>
      </c>
      <c r="K1267" t="s">
        <v>5359</v>
      </c>
      <c r="L1267" t="s">
        <v>5359</v>
      </c>
      <c r="M1267" s="2" t="s">
        <v>5362</v>
      </c>
      <c r="N1267">
        <f>COUNTIF(H1267:M1267, "O")</f>
        <v>0</v>
      </c>
    </row>
    <row r="1268" spans="1:14">
      <c r="A1268" s="1">
        <v>20200213</v>
      </c>
      <c r="B1268" s="1" t="s">
        <v>1</v>
      </c>
      <c r="C1268" s="1" t="s">
        <v>4709</v>
      </c>
      <c r="D1268" s="1" t="s">
        <v>4710</v>
      </c>
      <c r="E1268" s="1" t="s">
        <v>4</v>
      </c>
      <c r="F1268" s="1" t="s">
        <v>4711</v>
      </c>
      <c r="G1268" s="1" t="s">
        <v>4712</v>
      </c>
      <c r="H1268" s="3" t="s">
        <v>5359</v>
      </c>
      <c r="I1268" s="3" t="s">
        <v>5359</v>
      </c>
      <c r="J1268" s="3" t="s">
        <v>5359</v>
      </c>
      <c r="K1268" t="s">
        <v>5359</v>
      </c>
      <c r="L1268" t="s">
        <v>5359</v>
      </c>
      <c r="M1268" s="2" t="s">
        <v>5362</v>
      </c>
      <c r="N1268">
        <f>COUNTIF(H1268:M1268, "O")</f>
        <v>0</v>
      </c>
    </row>
    <row r="1269" spans="1:14">
      <c r="A1269" s="1">
        <v>20200213</v>
      </c>
      <c r="B1269" s="1" t="s">
        <v>1</v>
      </c>
      <c r="C1269" s="1" t="s">
        <v>4713</v>
      </c>
      <c r="D1269" s="1" t="s">
        <v>4714</v>
      </c>
      <c r="E1269" s="1" t="s">
        <v>4</v>
      </c>
      <c r="F1269" s="1" t="s">
        <v>4136</v>
      </c>
      <c r="G1269" s="1" t="s">
        <v>4715</v>
      </c>
      <c r="H1269" s="3" t="s">
        <v>5359</v>
      </c>
      <c r="I1269" s="3" t="s">
        <v>5359</v>
      </c>
      <c r="J1269" s="3" t="s">
        <v>5359</v>
      </c>
      <c r="K1269" t="s">
        <v>5359</v>
      </c>
      <c r="L1269" t="s">
        <v>5359</v>
      </c>
      <c r="M1269" s="2" t="s">
        <v>5362</v>
      </c>
      <c r="N1269">
        <f>COUNTIF(H1269:M1269, "O")</f>
        <v>0</v>
      </c>
    </row>
    <row r="1270" spans="1:14">
      <c r="A1270" s="1">
        <v>20200213</v>
      </c>
      <c r="B1270" s="1" t="s">
        <v>1</v>
      </c>
      <c r="C1270" s="1" t="s">
        <v>4720</v>
      </c>
      <c r="D1270" s="1" t="s">
        <v>4721</v>
      </c>
      <c r="E1270" s="1" t="s">
        <v>4</v>
      </c>
      <c r="F1270" s="1" t="s">
        <v>4722</v>
      </c>
      <c r="G1270" s="1" t="s">
        <v>4723</v>
      </c>
      <c r="H1270" s="3" t="s">
        <v>5359</v>
      </c>
      <c r="I1270" s="3" t="s">
        <v>5359</v>
      </c>
      <c r="J1270" s="3" t="s">
        <v>5359</v>
      </c>
      <c r="K1270" t="s">
        <v>5359</v>
      </c>
      <c r="L1270" t="s">
        <v>5359</v>
      </c>
      <c r="M1270" s="2" t="s">
        <v>5362</v>
      </c>
      <c r="N1270">
        <f>COUNTIF(H1270:M1270, "O")</f>
        <v>0</v>
      </c>
    </row>
    <row r="1271" spans="1:14">
      <c r="A1271" s="1">
        <v>20200213</v>
      </c>
      <c r="B1271" s="1" t="s">
        <v>1</v>
      </c>
      <c r="C1271" s="1" t="s">
        <v>4724</v>
      </c>
      <c r="D1271" s="1" t="s">
        <v>4725</v>
      </c>
      <c r="E1271" s="1" t="s">
        <v>4</v>
      </c>
      <c r="F1271" s="1" t="s">
        <v>4726</v>
      </c>
      <c r="G1271" s="1" t="s">
        <v>4727</v>
      </c>
      <c r="H1271" s="3" t="s">
        <v>5359</v>
      </c>
      <c r="I1271" s="3" t="s">
        <v>5359</v>
      </c>
      <c r="J1271" s="3" t="s">
        <v>5359</v>
      </c>
      <c r="K1271" t="s">
        <v>5359</v>
      </c>
      <c r="L1271" t="s">
        <v>5359</v>
      </c>
      <c r="M1271" s="2" t="s">
        <v>5362</v>
      </c>
      <c r="N1271">
        <f>COUNTIF(H1271:M1271, "O")</f>
        <v>0</v>
      </c>
    </row>
    <row r="1272" spans="1:14">
      <c r="A1272" s="1">
        <v>20200213</v>
      </c>
      <c r="B1272" s="1" t="s">
        <v>1</v>
      </c>
      <c r="C1272" s="1" t="s">
        <v>4728</v>
      </c>
      <c r="D1272" s="1" t="s">
        <v>4729</v>
      </c>
      <c r="E1272" s="1" t="s">
        <v>4</v>
      </c>
      <c r="F1272" s="1" t="s">
        <v>4730</v>
      </c>
      <c r="G1272" s="1" t="s">
        <v>4731</v>
      </c>
      <c r="H1272" s="3" t="s">
        <v>5359</v>
      </c>
      <c r="I1272" s="3" t="s">
        <v>5359</v>
      </c>
      <c r="J1272" s="3" t="s">
        <v>5359</v>
      </c>
      <c r="K1272" t="s">
        <v>5359</v>
      </c>
      <c r="L1272" t="s">
        <v>5359</v>
      </c>
      <c r="M1272" s="2" t="s">
        <v>5362</v>
      </c>
      <c r="N1272">
        <f>COUNTIF(H1272:M1272, "O")</f>
        <v>0</v>
      </c>
    </row>
    <row r="1273" spans="1:14">
      <c r="A1273" s="1">
        <v>20200213</v>
      </c>
      <c r="B1273" s="1" t="s">
        <v>1</v>
      </c>
      <c r="C1273" s="1" t="s">
        <v>4732</v>
      </c>
      <c r="D1273" s="1" t="s">
        <v>4733</v>
      </c>
      <c r="E1273" s="1" t="s">
        <v>4</v>
      </c>
      <c r="F1273" s="1" t="s">
        <v>4734</v>
      </c>
      <c r="G1273" s="1" t="s">
        <v>4735</v>
      </c>
      <c r="H1273" s="3" t="s">
        <v>5359</v>
      </c>
      <c r="I1273" s="3" t="s">
        <v>5359</v>
      </c>
      <c r="J1273" s="3" t="s">
        <v>5359</v>
      </c>
      <c r="K1273" t="s">
        <v>5359</v>
      </c>
      <c r="L1273" t="s">
        <v>5359</v>
      </c>
      <c r="M1273" s="2" t="s">
        <v>5362</v>
      </c>
      <c r="N1273">
        <f>COUNTIF(H1273:M1273, "O")</f>
        <v>0</v>
      </c>
    </row>
    <row r="1274" spans="1:14">
      <c r="A1274" s="1">
        <v>20200213</v>
      </c>
      <c r="B1274" s="1" t="s">
        <v>1</v>
      </c>
      <c r="C1274" s="1" t="s">
        <v>4752</v>
      </c>
      <c r="D1274" s="1" t="s">
        <v>4753</v>
      </c>
      <c r="E1274" s="1" t="s">
        <v>4</v>
      </c>
      <c r="F1274" s="1" t="s">
        <v>4754</v>
      </c>
      <c r="G1274" s="1" t="s">
        <v>4755</v>
      </c>
      <c r="H1274" s="3" t="s">
        <v>5359</v>
      </c>
      <c r="I1274" s="3" t="s">
        <v>5359</v>
      </c>
      <c r="J1274" s="3" t="s">
        <v>5359</v>
      </c>
      <c r="K1274" t="s">
        <v>5359</v>
      </c>
      <c r="L1274" t="s">
        <v>5359</v>
      </c>
      <c r="M1274" s="2" t="s">
        <v>5362</v>
      </c>
      <c r="N1274">
        <f>COUNTIF(H1274:M1274, "O")</f>
        <v>0</v>
      </c>
    </row>
    <row r="1275" spans="1:14">
      <c r="A1275" s="1">
        <v>20200213</v>
      </c>
      <c r="B1275" s="1" t="s">
        <v>1</v>
      </c>
      <c r="C1275" s="1" t="s">
        <v>4756</v>
      </c>
      <c r="D1275" s="1" t="s">
        <v>4757</v>
      </c>
      <c r="E1275" s="1" t="s">
        <v>4</v>
      </c>
      <c r="F1275" s="1" t="s">
        <v>4758</v>
      </c>
      <c r="G1275" s="1" t="s">
        <v>4759</v>
      </c>
      <c r="H1275" s="3" t="s">
        <v>5359</v>
      </c>
      <c r="I1275" s="3" t="s">
        <v>5359</v>
      </c>
      <c r="J1275" s="3" t="s">
        <v>5359</v>
      </c>
      <c r="K1275" t="s">
        <v>5359</v>
      </c>
      <c r="L1275" t="s">
        <v>5359</v>
      </c>
      <c r="M1275" s="2" t="s">
        <v>5362</v>
      </c>
      <c r="N1275">
        <f>COUNTIF(H1275:M1275, "O")</f>
        <v>0</v>
      </c>
    </row>
    <row r="1276" spans="1:14">
      <c r="A1276" s="1">
        <v>20200213</v>
      </c>
      <c r="B1276" s="1" t="s">
        <v>1</v>
      </c>
      <c r="C1276" s="1" t="s">
        <v>4760</v>
      </c>
      <c r="D1276" s="1" t="s">
        <v>4761</v>
      </c>
      <c r="E1276" s="1" t="s">
        <v>4</v>
      </c>
      <c r="F1276" s="1" t="s">
        <v>4762</v>
      </c>
      <c r="G1276" s="1" t="s">
        <v>4763</v>
      </c>
      <c r="H1276" s="3" t="s">
        <v>5359</v>
      </c>
      <c r="I1276" s="3" t="s">
        <v>5359</v>
      </c>
      <c r="J1276" s="3" t="s">
        <v>5359</v>
      </c>
      <c r="K1276" t="s">
        <v>5359</v>
      </c>
      <c r="L1276" t="s">
        <v>5359</v>
      </c>
      <c r="M1276" s="2" t="s">
        <v>5362</v>
      </c>
      <c r="N1276">
        <f>COUNTIF(H1276:M1276, "O")</f>
        <v>0</v>
      </c>
    </row>
    <row r="1277" spans="1:14">
      <c r="A1277" s="1">
        <v>20200213</v>
      </c>
      <c r="B1277" s="1" t="s">
        <v>1</v>
      </c>
      <c r="C1277" s="1" t="s">
        <v>4764</v>
      </c>
      <c r="D1277" s="1" t="s">
        <v>4765</v>
      </c>
      <c r="E1277" s="1" t="s">
        <v>4</v>
      </c>
      <c r="F1277" s="1" t="s">
        <v>4766</v>
      </c>
      <c r="G1277" s="1" t="s">
        <v>4767</v>
      </c>
      <c r="H1277" s="3" t="s">
        <v>5359</v>
      </c>
      <c r="I1277" s="3" t="s">
        <v>5359</v>
      </c>
      <c r="J1277" s="3" t="s">
        <v>5359</v>
      </c>
      <c r="K1277" t="s">
        <v>5359</v>
      </c>
      <c r="L1277" t="s">
        <v>5359</v>
      </c>
      <c r="M1277" s="2" t="s">
        <v>5362</v>
      </c>
      <c r="N1277">
        <f>COUNTIF(H1277:M1277, "O")</f>
        <v>0</v>
      </c>
    </row>
    <row r="1278" spans="1:14">
      <c r="A1278" s="1">
        <v>20200213</v>
      </c>
      <c r="B1278" s="1" t="s">
        <v>1</v>
      </c>
      <c r="C1278" s="1" t="s">
        <v>4772</v>
      </c>
      <c r="D1278" s="1" t="s">
        <v>4773</v>
      </c>
      <c r="E1278" s="1" t="s">
        <v>4</v>
      </c>
      <c r="F1278" s="1" t="s">
        <v>4774</v>
      </c>
      <c r="G1278" s="1" t="s">
        <v>4775</v>
      </c>
      <c r="H1278" s="3" t="s">
        <v>5359</v>
      </c>
      <c r="I1278" s="3" t="s">
        <v>5359</v>
      </c>
      <c r="J1278" s="3" t="s">
        <v>5359</v>
      </c>
      <c r="K1278" t="s">
        <v>5359</v>
      </c>
      <c r="L1278" t="s">
        <v>5359</v>
      </c>
      <c r="M1278" s="2" t="s">
        <v>5362</v>
      </c>
      <c r="N1278">
        <f>COUNTIF(H1278:M1278, "O")</f>
        <v>0</v>
      </c>
    </row>
    <row r="1279" spans="1:14">
      <c r="A1279" s="1">
        <v>20200213</v>
      </c>
      <c r="B1279" s="1" t="s">
        <v>1</v>
      </c>
      <c r="C1279" s="1" t="s">
        <v>4776</v>
      </c>
      <c r="D1279" s="1" t="s">
        <v>4777</v>
      </c>
      <c r="E1279" s="1" t="s">
        <v>4</v>
      </c>
      <c r="F1279" s="1" t="s">
        <v>4778</v>
      </c>
      <c r="G1279" s="1" t="s">
        <v>4779</v>
      </c>
      <c r="H1279" s="3" t="s">
        <v>5359</v>
      </c>
      <c r="I1279" s="3" t="s">
        <v>5359</v>
      </c>
      <c r="J1279" s="3" t="s">
        <v>5359</v>
      </c>
      <c r="K1279" t="s">
        <v>5359</v>
      </c>
      <c r="L1279" t="s">
        <v>5359</v>
      </c>
      <c r="M1279" s="2" t="s">
        <v>5362</v>
      </c>
      <c r="N1279">
        <f>COUNTIF(H1279:M1279, "O")</f>
        <v>0</v>
      </c>
    </row>
    <row r="1280" spans="1:14">
      <c r="A1280" s="1">
        <v>20200214</v>
      </c>
      <c r="B1280" s="1" t="s">
        <v>1</v>
      </c>
      <c r="C1280" s="1" t="s">
        <v>4784</v>
      </c>
      <c r="D1280" s="1" t="s">
        <v>4785</v>
      </c>
      <c r="E1280" s="1" t="s">
        <v>4</v>
      </c>
      <c r="F1280" s="1" t="s">
        <v>4786</v>
      </c>
      <c r="G1280" s="1" t="s">
        <v>4787</v>
      </c>
      <c r="H1280" s="3" t="s">
        <v>5359</v>
      </c>
      <c r="I1280" s="3" t="s">
        <v>5359</v>
      </c>
      <c r="J1280" s="3" t="s">
        <v>5359</v>
      </c>
      <c r="K1280" t="s">
        <v>5359</v>
      </c>
      <c r="L1280" t="s">
        <v>5359</v>
      </c>
      <c r="M1280" s="2" t="s">
        <v>5362</v>
      </c>
      <c r="N1280">
        <f>COUNTIF(H1280:M1280, "O")</f>
        <v>0</v>
      </c>
    </row>
    <row r="1281" spans="1:14">
      <c r="A1281" s="1">
        <v>20200214</v>
      </c>
      <c r="B1281" s="1" t="s">
        <v>1</v>
      </c>
      <c r="C1281" s="1" t="s">
        <v>4792</v>
      </c>
      <c r="D1281" s="1" t="s">
        <v>4793</v>
      </c>
      <c r="E1281" s="1" t="s">
        <v>4</v>
      </c>
      <c r="F1281" s="1" t="s">
        <v>4794</v>
      </c>
      <c r="G1281" s="1" t="s">
        <v>4795</v>
      </c>
      <c r="H1281" s="3" t="s">
        <v>5359</v>
      </c>
      <c r="I1281" s="3" t="s">
        <v>5359</v>
      </c>
      <c r="J1281" s="3" t="s">
        <v>5359</v>
      </c>
      <c r="K1281" t="s">
        <v>5359</v>
      </c>
      <c r="L1281" t="s">
        <v>5359</v>
      </c>
      <c r="M1281" s="2" t="s">
        <v>5362</v>
      </c>
      <c r="N1281">
        <f>COUNTIF(H1281:M1281, "O")</f>
        <v>0</v>
      </c>
    </row>
    <row r="1282" spans="1:14">
      <c r="A1282" s="1">
        <v>20200214</v>
      </c>
      <c r="B1282" s="1" t="s">
        <v>1</v>
      </c>
      <c r="C1282" s="1" t="s">
        <v>4796</v>
      </c>
      <c r="D1282" s="1" t="s">
        <v>4797</v>
      </c>
      <c r="E1282" s="1" t="s">
        <v>4</v>
      </c>
      <c r="F1282" s="1" t="s">
        <v>4798</v>
      </c>
      <c r="G1282" s="1" t="s">
        <v>4799</v>
      </c>
      <c r="H1282" s="3" t="s">
        <v>5359</v>
      </c>
      <c r="I1282" s="3" t="s">
        <v>5359</v>
      </c>
      <c r="J1282" s="3" t="s">
        <v>5359</v>
      </c>
      <c r="K1282" t="s">
        <v>5359</v>
      </c>
      <c r="L1282" t="s">
        <v>5359</v>
      </c>
      <c r="M1282" s="2" t="s">
        <v>5362</v>
      </c>
      <c r="N1282">
        <f>COUNTIF(H1282:M1282, "O")</f>
        <v>0</v>
      </c>
    </row>
    <row r="1283" spans="1:14">
      <c r="A1283" s="1">
        <v>20200214</v>
      </c>
      <c r="B1283" s="1" t="s">
        <v>1</v>
      </c>
      <c r="C1283" s="1" t="s">
        <v>4800</v>
      </c>
      <c r="D1283" s="1" t="s">
        <v>4801</v>
      </c>
      <c r="E1283" s="1" t="s">
        <v>4</v>
      </c>
      <c r="F1283" s="1" t="s">
        <v>4802</v>
      </c>
      <c r="G1283" s="1" t="s">
        <v>4803</v>
      </c>
      <c r="H1283" s="3" t="s">
        <v>5359</v>
      </c>
      <c r="I1283" s="3" t="s">
        <v>5359</v>
      </c>
      <c r="J1283" s="3" t="s">
        <v>5359</v>
      </c>
      <c r="K1283" t="s">
        <v>5359</v>
      </c>
      <c r="L1283" t="s">
        <v>5359</v>
      </c>
      <c r="M1283" s="2" t="s">
        <v>5362</v>
      </c>
      <c r="N1283">
        <f>COUNTIF(H1283:M1283, "O")</f>
        <v>0</v>
      </c>
    </row>
    <row r="1284" spans="1:14">
      <c r="A1284" s="1">
        <v>20200214</v>
      </c>
      <c r="B1284" s="1" t="s">
        <v>1</v>
      </c>
      <c r="C1284" s="1" t="s">
        <v>4808</v>
      </c>
      <c r="D1284" s="1" t="s">
        <v>4809</v>
      </c>
      <c r="E1284" s="1" t="s">
        <v>4</v>
      </c>
      <c r="F1284" s="1" t="s">
        <v>4810</v>
      </c>
      <c r="G1284" s="1" t="s">
        <v>4811</v>
      </c>
      <c r="H1284" s="3" t="s">
        <v>5359</v>
      </c>
      <c r="I1284" s="3" t="s">
        <v>5359</v>
      </c>
      <c r="J1284" s="3" t="s">
        <v>5359</v>
      </c>
      <c r="K1284" t="s">
        <v>5359</v>
      </c>
      <c r="L1284" t="s">
        <v>5359</v>
      </c>
      <c r="M1284" s="2" t="s">
        <v>5362</v>
      </c>
      <c r="N1284">
        <f>COUNTIF(H1284:M1284, "O")</f>
        <v>0</v>
      </c>
    </row>
    <row r="1285" spans="1:14">
      <c r="A1285" s="1">
        <v>20200214</v>
      </c>
      <c r="B1285" s="1" t="s">
        <v>1</v>
      </c>
      <c r="C1285" s="1" t="s">
        <v>4820</v>
      </c>
      <c r="D1285" s="1" t="s">
        <v>4821</v>
      </c>
      <c r="E1285" s="1" t="s">
        <v>4</v>
      </c>
      <c r="F1285" s="1" t="s">
        <v>4822</v>
      </c>
      <c r="G1285" s="1" t="s">
        <v>4823</v>
      </c>
      <c r="H1285" s="3" t="s">
        <v>5359</v>
      </c>
      <c r="I1285" s="3" t="s">
        <v>5359</v>
      </c>
      <c r="J1285" s="3" t="s">
        <v>5359</v>
      </c>
      <c r="K1285" t="s">
        <v>5359</v>
      </c>
      <c r="L1285" t="s">
        <v>5359</v>
      </c>
      <c r="M1285" s="2" t="s">
        <v>5362</v>
      </c>
      <c r="N1285">
        <f>COUNTIF(H1285:M1285, "O")</f>
        <v>0</v>
      </c>
    </row>
    <row r="1286" spans="1:14">
      <c r="A1286" s="1">
        <v>20200214</v>
      </c>
      <c r="B1286" s="1" t="s">
        <v>1</v>
      </c>
      <c r="C1286" s="1" t="s">
        <v>4828</v>
      </c>
      <c r="D1286" s="1" t="s">
        <v>4829</v>
      </c>
      <c r="E1286" s="1" t="s">
        <v>4</v>
      </c>
      <c r="F1286" s="1" t="s">
        <v>4830</v>
      </c>
      <c r="G1286" s="1" t="s">
        <v>4831</v>
      </c>
      <c r="H1286" s="3" t="s">
        <v>5359</v>
      </c>
      <c r="I1286" s="3" t="s">
        <v>5359</v>
      </c>
      <c r="J1286" s="3" t="s">
        <v>5359</v>
      </c>
      <c r="K1286" t="s">
        <v>5359</v>
      </c>
      <c r="L1286" t="s">
        <v>5359</v>
      </c>
      <c r="M1286" s="2" t="s">
        <v>5362</v>
      </c>
      <c r="N1286">
        <f>COUNTIF(H1286:M1286, "O")</f>
        <v>0</v>
      </c>
    </row>
    <row r="1287" spans="1:14">
      <c r="A1287" s="1">
        <v>20200214</v>
      </c>
      <c r="B1287" s="1" t="s">
        <v>1</v>
      </c>
      <c r="C1287" s="1" t="s">
        <v>4832</v>
      </c>
      <c r="D1287" s="1" t="s">
        <v>4833</v>
      </c>
      <c r="E1287" s="1" t="s">
        <v>4</v>
      </c>
      <c r="F1287" s="1" t="s">
        <v>4834</v>
      </c>
      <c r="G1287" s="1" t="s">
        <v>4835</v>
      </c>
      <c r="H1287" s="3" t="s">
        <v>5359</v>
      </c>
      <c r="I1287" s="3" t="s">
        <v>5359</v>
      </c>
      <c r="J1287" s="3" t="s">
        <v>5359</v>
      </c>
      <c r="K1287" t="s">
        <v>5359</v>
      </c>
      <c r="L1287" t="s">
        <v>5359</v>
      </c>
      <c r="M1287" s="2" t="s">
        <v>5362</v>
      </c>
      <c r="N1287">
        <f>COUNTIF(H1287:M1287, "O")</f>
        <v>0</v>
      </c>
    </row>
    <row r="1288" spans="1:14">
      <c r="A1288" s="1">
        <v>20200214</v>
      </c>
      <c r="B1288" s="1" t="s">
        <v>1</v>
      </c>
      <c r="C1288" s="1" t="s">
        <v>4836</v>
      </c>
      <c r="D1288" s="1" t="s">
        <v>4837</v>
      </c>
      <c r="E1288" s="1" t="s">
        <v>4</v>
      </c>
      <c r="F1288" s="1" t="s">
        <v>4838</v>
      </c>
      <c r="G1288" s="1" t="s">
        <v>4839</v>
      </c>
      <c r="H1288" s="3" t="s">
        <v>5359</v>
      </c>
      <c r="I1288" s="3" t="s">
        <v>5359</v>
      </c>
      <c r="J1288" s="3" t="s">
        <v>5359</v>
      </c>
      <c r="K1288" t="s">
        <v>5359</v>
      </c>
      <c r="L1288" t="s">
        <v>5359</v>
      </c>
      <c r="M1288" s="2" t="s">
        <v>5362</v>
      </c>
      <c r="N1288">
        <f>COUNTIF(H1288:M1288, "O")</f>
        <v>0</v>
      </c>
    </row>
    <row r="1289" spans="1:14">
      <c r="A1289" s="1">
        <v>20200214</v>
      </c>
      <c r="B1289" s="1" t="s">
        <v>1</v>
      </c>
      <c r="C1289" s="1" t="s">
        <v>4840</v>
      </c>
      <c r="D1289" s="1" t="s">
        <v>4841</v>
      </c>
      <c r="E1289" s="1" t="s">
        <v>4</v>
      </c>
      <c r="F1289" s="1" t="s">
        <v>4842</v>
      </c>
      <c r="G1289" s="1" t="s">
        <v>4843</v>
      </c>
      <c r="H1289" s="3" t="s">
        <v>5359</v>
      </c>
      <c r="I1289" s="3" t="s">
        <v>5359</v>
      </c>
      <c r="J1289" s="3" t="s">
        <v>5359</v>
      </c>
      <c r="K1289" t="s">
        <v>5359</v>
      </c>
      <c r="L1289" t="s">
        <v>5359</v>
      </c>
      <c r="M1289" s="2" t="s">
        <v>5362</v>
      </c>
      <c r="N1289">
        <f>COUNTIF(H1289:M1289, "O")</f>
        <v>0</v>
      </c>
    </row>
    <row r="1290" spans="1:14">
      <c r="A1290" s="1">
        <v>20200214</v>
      </c>
      <c r="B1290" s="1" t="s">
        <v>1</v>
      </c>
      <c r="C1290" s="1" t="s">
        <v>4860</v>
      </c>
      <c r="D1290" s="1" t="s">
        <v>4861</v>
      </c>
      <c r="E1290" s="1" t="s">
        <v>4</v>
      </c>
      <c r="F1290" s="1" t="s">
        <v>4862</v>
      </c>
      <c r="G1290" s="1" t="s">
        <v>4863</v>
      </c>
      <c r="H1290" s="3" t="s">
        <v>5359</v>
      </c>
      <c r="I1290" s="3" t="s">
        <v>5359</v>
      </c>
      <c r="J1290" s="3" t="s">
        <v>5359</v>
      </c>
      <c r="K1290" t="s">
        <v>5359</v>
      </c>
      <c r="L1290" t="s">
        <v>5359</v>
      </c>
      <c r="M1290" s="2" t="s">
        <v>5362</v>
      </c>
      <c r="N1290">
        <f>COUNTIF(H1290:M1290, "O")</f>
        <v>0</v>
      </c>
    </row>
    <row r="1291" spans="1:14">
      <c r="A1291" s="1">
        <v>20200214</v>
      </c>
      <c r="B1291" s="1" t="s">
        <v>1</v>
      </c>
      <c r="C1291" s="1" t="s">
        <v>4868</v>
      </c>
      <c r="D1291" s="1" t="s">
        <v>4869</v>
      </c>
      <c r="E1291" s="1" t="s">
        <v>4</v>
      </c>
      <c r="F1291" s="1" t="s">
        <v>4870</v>
      </c>
      <c r="G1291" s="1" t="s">
        <v>4871</v>
      </c>
      <c r="H1291" s="3" t="s">
        <v>5359</v>
      </c>
      <c r="I1291" s="3" t="s">
        <v>5359</v>
      </c>
      <c r="J1291" s="3" t="s">
        <v>5359</v>
      </c>
      <c r="K1291" t="s">
        <v>5359</v>
      </c>
      <c r="L1291" t="s">
        <v>5359</v>
      </c>
      <c r="M1291" s="2" t="s">
        <v>5362</v>
      </c>
      <c r="N1291">
        <f>COUNTIF(H1291:M1291, "O")</f>
        <v>0</v>
      </c>
    </row>
    <row r="1292" spans="1:14">
      <c r="A1292" s="1">
        <v>20200214</v>
      </c>
      <c r="B1292" s="1" t="s">
        <v>1</v>
      </c>
      <c r="C1292" s="1" t="s">
        <v>4872</v>
      </c>
      <c r="D1292" s="1" t="s">
        <v>4873</v>
      </c>
      <c r="E1292" s="1" t="s">
        <v>4</v>
      </c>
      <c r="F1292" s="1" t="s">
        <v>4874</v>
      </c>
      <c r="G1292" s="1" t="s">
        <v>4875</v>
      </c>
      <c r="H1292" s="3" t="s">
        <v>5359</v>
      </c>
      <c r="I1292" s="3" t="s">
        <v>5359</v>
      </c>
      <c r="J1292" s="3" t="s">
        <v>5359</v>
      </c>
      <c r="K1292" t="s">
        <v>5359</v>
      </c>
      <c r="L1292" t="s">
        <v>5359</v>
      </c>
      <c r="M1292" s="2" t="s">
        <v>5362</v>
      </c>
      <c r="N1292">
        <f>COUNTIF(H1292:M1292, "O")</f>
        <v>0</v>
      </c>
    </row>
    <row r="1293" spans="1:14">
      <c r="A1293" s="1">
        <v>20200214</v>
      </c>
      <c r="B1293" s="1" t="s">
        <v>1</v>
      </c>
      <c r="C1293" s="1" t="s">
        <v>4876</v>
      </c>
      <c r="D1293" s="1" t="s">
        <v>4877</v>
      </c>
      <c r="E1293" s="1" t="s">
        <v>4</v>
      </c>
      <c r="F1293" s="1" t="s">
        <v>4878</v>
      </c>
      <c r="G1293" s="1" t="s">
        <v>4879</v>
      </c>
      <c r="H1293" s="3" t="s">
        <v>5359</v>
      </c>
      <c r="I1293" s="3" t="s">
        <v>5359</v>
      </c>
      <c r="J1293" s="3" t="s">
        <v>5359</v>
      </c>
      <c r="K1293" t="s">
        <v>5359</v>
      </c>
      <c r="L1293" t="s">
        <v>5359</v>
      </c>
      <c r="M1293" s="2" t="s">
        <v>5362</v>
      </c>
      <c r="N1293">
        <f>COUNTIF(H1293:M1293, "O")</f>
        <v>0</v>
      </c>
    </row>
    <row r="1294" spans="1:14">
      <c r="A1294" s="1">
        <v>20200214</v>
      </c>
      <c r="B1294" s="1" t="s">
        <v>1</v>
      </c>
      <c r="C1294" s="1" t="s">
        <v>4880</v>
      </c>
      <c r="D1294" s="1" t="s">
        <v>4881</v>
      </c>
      <c r="E1294" s="1" t="s">
        <v>4</v>
      </c>
      <c r="F1294" s="1" t="s">
        <v>4882</v>
      </c>
      <c r="G1294" s="1" t="s">
        <v>4883</v>
      </c>
      <c r="H1294" s="3" t="s">
        <v>5359</v>
      </c>
      <c r="I1294" s="3" t="s">
        <v>5359</v>
      </c>
      <c r="J1294" s="3" t="s">
        <v>5359</v>
      </c>
      <c r="K1294" t="s">
        <v>5359</v>
      </c>
      <c r="L1294" t="s">
        <v>5359</v>
      </c>
      <c r="M1294" s="2" t="s">
        <v>5362</v>
      </c>
      <c r="N1294">
        <f>COUNTIF(H1294:M1294, "O")</f>
        <v>0</v>
      </c>
    </row>
    <row r="1295" spans="1:14">
      <c r="A1295" s="1">
        <v>20200214</v>
      </c>
      <c r="B1295" s="1" t="s">
        <v>1</v>
      </c>
      <c r="C1295" s="1" t="s">
        <v>4884</v>
      </c>
      <c r="D1295" s="1" t="s">
        <v>4885</v>
      </c>
      <c r="E1295" s="1" t="s">
        <v>4</v>
      </c>
      <c r="F1295" s="1" t="s">
        <v>4886</v>
      </c>
      <c r="G1295" s="1" t="s">
        <v>4887</v>
      </c>
      <c r="H1295" s="3" t="s">
        <v>5359</v>
      </c>
      <c r="I1295" s="3" t="s">
        <v>5359</v>
      </c>
      <c r="J1295" s="3" t="s">
        <v>5359</v>
      </c>
      <c r="K1295" t="s">
        <v>5359</v>
      </c>
      <c r="L1295" t="s">
        <v>5359</v>
      </c>
      <c r="M1295" s="2" t="s">
        <v>5362</v>
      </c>
      <c r="N1295">
        <f>COUNTIF(H1295:M1295, "O")</f>
        <v>0</v>
      </c>
    </row>
    <row r="1296" spans="1:14">
      <c r="A1296" s="1">
        <v>20200214</v>
      </c>
      <c r="B1296" s="1" t="s">
        <v>1</v>
      </c>
      <c r="C1296" s="1" t="s">
        <v>4900</v>
      </c>
      <c r="D1296" s="1" t="s">
        <v>4901</v>
      </c>
      <c r="E1296" s="1" t="s">
        <v>4</v>
      </c>
      <c r="F1296" s="1" t="s">
        <v>4902</v>
      </c>
      <c r="G1296" s="1" t="s">
        <v>4903</v>
      </c>
      <c r="H1296" s="3" t="s">
        <v>5359</v>
      </c>
      <c r="I1296" s="3" t="s">
        <v>5359</v>
      </c>
      <c r="J1296" s="3" t="s">
        <v>5359</v>
      </c>
      <c r="K1296" t="s">
        <v>5359</v>
      </c>
      <c r="L1296" t="s">
        <v>5359</v>
      </c>
      <c r="M1296" s="2" t="s">
        <v>5362</v>
      </c>
      <c r="N1296">
        <f>COUNTIF(H1296:M1296, "O")</f>
        <v>0</v>
      </c>
    </row>
    <row r="1297" spans="1:14">
      <c r="A1297" s="1">
        <v>20200214</v>
      </c>
      <c r="B1297" s="1" t="s">
        <v>1</v>
      </c>
      <c r="C1297" s="1" t="s">
        <v>4904</v>
      </c>
      <c r="D1297" s="1" t="s">
        <v>4905</v>
      </c>
      <c r="E1297" s="1" t="s">
        <v>4</v>
      </c>
      <c r="F1297" s="1" t="s">
        <v>4906</v>
      </c>
      <c r="G1297" s="1" t="s">
        <v>4907</v>
      </c>
      <c r="H1297" s="3" t="s">
        <v>5359</v>
      </c>
      <c r="I1297" s="3" t="s">
        <v>5359</v>
      </c>
      <c r="J1297" s="3" t="s">
        <v>5359</v>
      </c>
      <c r="K1297" t="s">
        <v>5359</v>
      </c>
      <c r="L1297" t="s">
        <v>5359</v>
      </c>
      <c r="M1297" s="2" t="s">
        <v>5362</v>
      </c>
      <c r="N1297">
        <f>COUNTIF(H1297:M1297, "O")</f>
        <v>0</v>
      </c>
    </row>
    <row r="1298" spans="1:14">
      <c r="A1298" s="1">
        <v>20200214</v>
      </c>
      <c r="B1298" s="1" t="s">
        <v>1</v>
      </c>
      <c r="C1298" s="1" t="s">
        <v>4912</v>
      </c>
      <c r="D1298" s="1" t="s">
        <v>4913</v>
      </c>
      <c r="E1298" s="1" t="s">
        <v>4</v>
      </c>
      <c r="F1298" s="1" t="s">
        <v>4914</v>
      </c>
      <c r="G1298" s="1" t="s">
        <v>4915</v>
      </c>
      <c r="H1298" s="3" t="s">
        <v>5359</v>
      </c>
      <c r="I1298" s="3" t="s">
        <v>5359</v>
      </c>
      <c r="J1298" s="3" t="s">
        <v>5359</v>
      </c>
      <c r="K1298" t="s">
        <v>5359</v>
      </c>
      <c r="L1298" t="s">
        <v>5359</v>
      </c>
      <c r="M1298" s="2" t="s">
        <v>5362</v>
      </c>
      <c r="N1298">
        <f>COUNTIF(H1298:M1298, "O")</f>
        <v>0</v>
      </c>
    </row>
    <row r="1299" spans="1:14">
      <c r="A1299" s="1">
        <v>20200214</v>
      </c>
      <c r="B1299" s="1" t="s">
        <v>1</v>
      </c>
      <c r="C1299" s="1" t="s">
        <v>4922</v>
      </c>
      <c r="D1299" s="1" t="s">
        <v>4923</v>
      </c>
      <c r="E1299" s="1" t="s">
        <v>4</v>
      </c>
      <c r="F1299" s="1" t="s">
        <v>4924</v>
      </c>
      <c r="G1299" s="1" t="s">
        <v>4925</v>
      </c>
      <c r="H1299" s="3" t="s">
        <v>5359</v>
      </c>
      <c r="I1299" s="3" t="s">
        <v>5359</v>
      </c>
      <c r="J1299" s="3" t="s">
        <v>5359</v>
      </c>
      <c r="K1299" t="s">
        <v>5359</v>
      </c>
      <c r="L1299" t="s">
        <v>5359</v>
      </c>
      <c r="M1299" s="2" t="s">
        <v>5362</v>
      </c>
      <c r="N1299">
        <f>COUNTIF(H1299:M1299, "O")</f>
        <v>0</v>
      </c>
    </row>
    <row r="1300" spans="1:14">
      <c r="A1300" s="1">
        <v>20200214</v>
      </c>
      <c r="B1300" s="1" t="s">
        <v>1</v>
      </c>
      <c r="C1300" s="1" t="s">
        <v>4926</v>
      </c>
      <c r="D1300" s="1" t="s">
        <v>4927</v>
      </c>
      <c r="E1300" s="1" t="s">
        <v>4</v>
      </c>
      <c r="F1300" s="1" t="s">
        <v>4928</v>
      </c>
      <c r="G1300" s="1" t="s">
        <v>4929</v>
      </c>
      <c r="H1300" s="3" t="s">
        <v>5359</v>
      </c>
      <c r="I1300" s="3" t="s">
        <v>5359</v>
      </c>
      <c r="J1300" s="3" t="s">
        <v>5359</v>
      </c>
      <c r="K1300" t="s">
        <v>5359</v>
      </c>
      <c r="L1300" t="s">
        <v>5359</v>
      </c>
      <c r="M1300" s="2" t="s">
        <v>5362</v>
      </c>
      <c r="N1300">
        <f>COUNTIF(H1300:M1300, "O")</f>
        <v>0</v>
      </c>
    </row>
    <row r="1301" spans="1:14">
      <c r="A1301" s="1">
        <v>20200214</v>
      </c>
      <c r="B1301" s="1" t="s">
        <v>1</v>
      </c>
      <c r="C1301" s="1" t="s">
        <v>4938</v>
      </c>
      <c r="D1301" s="1" t="s">
        <v>4939</v>
      </c>
      <c r="E1301" s="1" t="s">
        <v>4</v>
      </c>
      <c r="F1301" s="1" t="s">
        <v>4940</v>
      </c>
      <c r="G1301" s="1" t="s">
        <v>4941</v>
      </c>
      <c r="H1301" s="3" t="s">
        <v>5359</v>
      </c>
      <c r="I1301" s="3" t="s">
        <v>5359</v>
      </c>
      <c r="J1301" s="3" t="s">
        <v>5359</v>
      </c>
      <c r="K1301" t="s">
        <v>5359</v>
      </c>
      <c r="L1301" t="s">
        <v>5359</v>
      </c>
      <c r="M1301" s="2" t="s">
        <v>5362</v>
      </c>
      <c r="N1301">
        <f>COUNTIF(H1301:M1301, "O")</f>
        <v>0</v>
      </c>
    </row>
    <row r="1302" spans="1:14">
      <c r="A1302" s="1">
        <v>20200214</v>
      </c>
      <c r="B1302" s="1" t="s">
        <v>1</v>
      </c>
      <c r="C1302" s="1" t="s">
        <v>4942</v>
      </c>
      <c r="D1302" s="1" t="s">
        <v>4943</v>
      </c>
      <c r="E1302" s="1" t="s">
        <v>4</v>
      </c>
      <c r="F1302" s="1" t="s">
        <v>4944</v>
      </c>
      <c r="G1302" s="1" t="s">
        <v>4945</v>
      </c>
      <c r="H1302" s="3" t="s">
        <v>5359</v>
      </c>
      <c r="I1302" s="3" t="s">
        <v>5359</v>
      </c>
      <c r="J1302" s="3" t="s">
        <v>5359</v>
      </c>
      <c r="K1302" t="s">
        <v>5359</v>
      </c>
      <c r="L1302" t="s">
        <v>5359</v>
      </c>
      <c r="M1302" s="2" t="s">
        <v>5362</v>
      </c>
      <c r="N1302">
        <f>COUNTIF(H1302:M1302, "O")</f>
        <v>0</v>
      </c>
    </row>
    <row r="1303" spans="1:14">
      <c r="A1303" s="1">
        <v>20200214</v>
      </c>
      <c r="B1303" s="1" t="s">
        <v>1</v>
      </c>
      <c r="C1303" s="1" t="s">
        <v>4946</v>
      </c>
      <c r="D1303" s="1" t="s">
        <v>4947</v>
      </c>
      <c r="E1303" s="1" t="s">
        <v>4</v>
      </c>
      <c r="F1303" s="1" t="s">
        <v>4948</v>
      </c>
      <c r="G1303" s="1" t="s">
        <v>4949</v>
      </c>
      <c r="H1303" s="3" t="s">
        <v>5359</v>
      </c>
      <c r="I1303" s="3" t="s">
        <v>5359</v>
      </c>
      <c r="J1303" s="3" t="s">
        <v>5359</v>
      </c>
      <c r="K1303" t="s">
        <v>5359</v>
      </c>
      <c r="L1303" t="s">
        <v>5359</v>
      </c>
      <c r="M1303" s="2" t="s">
        <v>5362</v>
      </c>
      <c r="N1303">
        <f>COUNTIF(H1303:M1303, "O")</f>
        <v>0</v>
      </c>
    </row>
    <row r="1304" spans="1:14">
      <c r="A1304" s="1">
        <v>20200214</v>
      </c>
      <c r="B1304" s="1" t="s">
        <v>1</v>
      </c>
      <c r="C1304" s="1" t="s">
        <v>4950</v>
      </c>
      <c r="D1304" s="1" t="s">
        <v>4951</v>
      </c>
      <c r="E1304" s="1" t="s">
        <v>4</v>
      </c>
      <c r="F1304" s="1" t="s">
        <v>4952</v>
      </c>
      <c r="G1304" s="1" t="s">
        <v>4953</v>
      </c>
      <c r="H1304" s="3" t="s">
        <v>5359</v>
      </c>
      <c r="I1304" s="3" t="s">
        <v>5359</v>
      </c>
      <c r="J1304" s="3" t="s">
        <v>5359</v>
      </c>
      <c r="K1304" t="s">
        <v>5359</v>
      </c>
      <c r="L1304" t="s">
        <v>5359</v>
      </c>
      <c r="M1304" s="2" t="s">
        <v>5362</v>
      </c>
      <c r="N1304">
        <f>COUNTIF(H1304:M1304, "O")</f>
        <v>0</v>
      </c>
    </row>
    <row r="1305" spans="1:14">
      <c r="A1305" s="1">
        <v>20200214</v>
      </c>
      <c r="B1305" s="1" t="s">
        <v>1</v>
      </c>
      <c r="C1305" s="1" t="s">
        <v>4954</v>
      </c>
      <c r="D1305" s="1" t="s">
        <v>4955</v>
      </c>
      <c r="E1305" s="1" t="s">
        <v>4</v>
      </c>
      <c r="F1305" s="1" t="s">
        <v>4956</v>
      </c>
      <c r="G1305" s="1" t="s">
        <v>4957</v>
      </c>
      <c r="H1305" s="3" t="s">
        <v>5359</v>
      </c>
      <c r="I1305" s="3" t="s">
        <v>5359</v>
      </c>
      <c r="J1305" s="3" t="s">
        <v>5359</v>
      </c>
      <c r="K1305" t="s">
        <v>5359</v>
      </c>
      <c r="L1305" t="s">
        <v>5359</v>
      </c>
      <c r="M1305" s="2" t="s">
        <v>5362</v>
      </c>
      <c r="N1305">
        <f>COUNTIF(H1305:M1305, "O")</f>
        <v>0</v>
      </c>
    </row>
    <row r="1306" spans="1:14">
      <c r="A1306" s="1">
        <v>20200214</v>
      </c>
      <c r="B1306" s="1" t="s">
        <v>1</v>
      </c>
      <c r="C1306" s="1" t="s">
        <v>4958</v>
      </c>
      <c r="D1306" s="1" t="s">
        <v>4959</v>
      </c>
      <c r="E1306" s="1" t="s">
        <v>4</v>
      </c>
      <c r="F1306" s="1" t="s">
        <v>4960</v>
      </c>
      <c r="G1306" s="1" t="s">
        <v>4961</v>
      </c>
      <c r="H1306" s="3" t="s">
        <v>5359</v>
      </c>
      <c r="I1306" s="3" t="s">
        <v>5359</v>
      </c>
      <c r="J1306" s="3" t="s">
        <v>5359</v>
      </c>
      <c r="K1306" t="s">
        <v>5359</v>
      </c>
      <c r="L1306" t="s">
        <v>5359</v>
      </c>
      <c r="M1306" s="2" t="s">
        <v>5362</v>
      </c>
      <c r="N1306">
        <f>COUNTIF(H1306:M1306, "O")</f>
        <v>0</v>
      </c>
    </row>
    <row r="1307" spans="1:14">
      <c r="A1307" s="1">
        <v>20200214</v>
      </c>
      <c r="B1307" s="1" t="s">
        <v>1</v>
      </c>
      <c r="C1307" s="1" t="s">
        <v>4962</v>
      </c>
      <c r="D1307" s="1" t="s">
        <v>4963</v>
      </c>
      <c r="E1307" s="1" t="s">
        <v>4</v>
      </c>
      <c r="F1307" s="1" t="s">
        <v>4964</v>
      </c>
      <c r="G1307" s="1" t="s">
        <v>4965</v>
      </c>
      <c r="H1307" s="3" t="s">
        <v>5359</v>
      </c>
      <c r="I1307" s="3" t="s">
        <v>5359</v>
      </c>
      <c r="J1307" s="3" t="s">
        <v>5359</v>
      </c>
      <c r="K1307" t="s">
        <v>5359</v>
      </c>
      <c r="L1307" t="s">
        <v>5359</v>
      </c>
      <c r="M1307" s="2" t="s">
        <v>5362</v>
      </c>
      <c r="N1307">
        <f>COUNTIF(H1307:M1307, "O")</f>
        <v>0</v>
      </c>
    </row>
    <row r="1308" spans="1:14">
      <c r="A1308" s="1">
        <v>20200214</v>
      </c>
      <c r="B1308" s="1" t="s">
        <v>1</v>
      </c>
      <c r="C1308" s="1" t="s">
        <v>4966</v>
      </c>
      <c r="D1308" s="1" t="s">
        <v>4967</v>
      </c>
      <c r="E1308" s="1" t="s">
        <v>4</v>
      </c>
      <c r="F1308" s="1" t="s">
        <v>4968</v>
      </c>
      <c r="G1308" s="1" t="s">
        <v>4969</v>
      </c>
      <c r="H1308" s="3" t="s">
        <v>5359</v>
      </c>
      <c r="I1308" s="3" t="s">
        <v>5359</v>
      </c>
      <c r="J1308" s="3" t="s">
        <v>5359</v>
      </c>
      <c r="K1308" t="s">
        <v>5359</v>
      </c>
      <c r="L1308" t="s">
        <v>5359</v>
      </c>
      <c r="M1308" s="2" t="s">
        <v>5362</v>
      </c>
      <c r="N1308">
        <f>COUNTIF(H1308:M1308, "O")</f>
        <v>0</v>
      </c>
    </row>
    <row r="1309" spans="1:14">
      <c r="A1309" s="1">
        <v>20200214</v>
      </c>
      <c r="B1309" s="1" t="s">
        <v>1</v>
      </c>
      <c r="C1309" s="1" t="s">
        <v>4970</v>
      </c>
      <c r="D1309" s="1" t="s">
        <v>4971</v>
      </c>
      <c r="E1309" s="1" t="s">
        <v>4</v>
      </c>
      <c r="F1309" s="1" t="s">
        <v>4972</v>
      </c>
      <c r="G1309" s="1" t="s">
        <v>4973</v>
      </c>
      <c r="H1309" s="3" t="s">
        <v>5359</v>
      </c>
      <c r="I1309" s="3" t="s">
        <v>5359</v>
      </c>
      <c r="J1309" s="3" t="s">
        <v>5359</v>
      </c>
      <c r="K1309" t="s">
        <v>5359</v>
      </c>
      <c r="L1309" t="s">
        <v>5359</v>
      </c>
      <c r="M1309" s="2" t="s">
        <v>5362</v>
      </c>
      <c r="N1309">
        <f>COUNTIF(H1309:M1309, "O")</f>
        <v>0</v>
      </c>
    </row>
    <row r="1310" spans="1:14">
      <c r="A1310" s="1">
        <v>20200214</v>
      </c>
      <c r="B1310" s="1" t="s">
        <v>1</v>
      </c>
      <c r="C1310" s="1" t="s">
        <v>4986</v>
      </c>
      <c r="D1310" s="1" t="s">
        <v>4987</v>
      </c>
      <c r="E1310" s="1" t="s">
        <v>4</v>
      </c>
      <c r="F1310" s="1" t="s">
        <v>4988</v>
      </c>
      <c r="G1310" s="1" t="s">
        <v>4989</v>
      </c>
      <c r="H1310" s="3" t="s">
        <v>5359</v>
      </c>
      <c r="I1310" s="3" t="s">
        <v>5359</v>
      </c>
      <c r="J1310" s="3" t="s">
        <v>5359</v>
      </c>
      <c r="K1310" t="s">
        <v>5359</v>
      </c>
      <c r="L1310" t="s">
        <v>5359</v>
      </c>
      <c r="M1310" s="2" t="s">
        <v>5362</v>
      </c>
      <c r="N1310">
        <f>COUNTIF(H1310:M1310, "O")</f>
        <v>0</v>
      </c>
    </row>
    <row r="1311" spans="1:14">
      <c r="A1311" s="1">
        <v>20200214</v>
      </c>
      <c r="B1311" s="1" t="s">
        <v>1</v>
      </c>
      <c r="C1311" s="1" t="s">
        <v>4994</v>
      </c>
      <c r="D1311" s="1" t="s">
        <v>4995</v>
      </c>
      <c r="E1311" s="1" t="s">
        <v>4</v>
      </c>
      <c r="F1311" s="1" t="s">
        <v>4996</v>
      </c>
      <c r="G1311" s="1" t="s">
        <v>4997</v>
      </c>
      <c r="H1311" s="3" t="s">
        <v>5359</v>
      </c>
      <c r="I1311" s="3" t="s">
        <v>5359</v>
      </c>
      <c r="J1311" s="3" t="s">
        <v>5359</v>
      </c>
      <c r="K1311" t="s">
        <v>5359</v>
      </c>
      <c r="L1311" t="s">
        <v>5359</v>
      </c>
      <c r="M1311" s="2" t="s">
        <v>5362</v>
      </c>
      <c r="N1311">
        <f>COUNTIF(H1311:M1311, "O")</f>
        <v>0</v>
      </c>
    </row>
    <row r="1312" spans="1:14">
      <c r="A1312" s="1">
        <v>20200214</v>
      </c>
      <c r="B1312" s="1" t="s">
        <v>1</v>
      </c>
      <c r="C1312" s="1" t="s">
        <v>4998</v>
      </c>
      <c r="D1312" s="1" t="s">
        <v>4999</v>
      </c>
      <c r="E1312" s="1" t="s">
        <v>4</v>
      </c>
      <c r="F1312" s="1" t="s">
        <v>5000</v>
      </c>
      <c r="G1312" s="1" t="s">
        <v>5001</v>
      </c>
      <c r="H1312" s="3" t="s">
        <v>5359</v>
      </c>
      <c r="I1312" s="3" t="s">
        <v>5359</v>
      </c>
      <c r="J1312" s="3" t="s">
        <v>5359</v>
      </c>
      <c r="K1312" t="s">
        <v>5359</v>
      </c>
      <c r="L1312" t="s">
        <v>5359</v>
      </c>
      <c r="M1312" s="2" t="s">
        <v>5362</v>
      </c>
      <c r="N1312">
        <f>COUNTIF(H1312:M1312, "O")</f>
        <v>0</v>
      </c>
    </row>
    <row r="1313" spans="1:14">
      <c r="A1313" s="1">
        <v>20200214</v>
      </c>
      <c r="B1313" s="1" t="s">
        <v>1</v>
      </c>
      <c r="C1313" s="1" t="s">
        <v>5010</v>
      </c>
      <c r="D1313" s="1" t="s">
        <v>5011</v>
      </c>
      <c r="E1313" s="1" t="s">
        <v>4</v>
      </c>
      <c r="F1313" s="1" t="s">
        <v>5012</v>
      </c>
      <c r="G1313" s="1" t="s">
        <v>5013</v>
      </c>
      <c r="H1313" s="3" t="s">
        <v>5359</v>
      </c>
      <c r="I1313" s="3" t="s">
        <v>5359</v>
      </c>
      <c r="J1313" s="3" t="s">
        <v>5359</v>
      </c>
      <c r="K1313" t="s">
        <v>5359</v>
      </c>
      <c r="L1313" t="s">
        <v>5359</v>
      </c>
      <c r="M1313" s="2" t="s">
        <v>5362</v>
      </c>
      <c r="N1313">
        <f>COUNTIF(H1313:M1313, "O")</f>
        <v>0</v>
      </c>
    </row>
    <row r="1314" spans="1:14">
      <c r="A1314" s="1">
        <v>20200214</v>
      </c>
      <c r="B1314" s="1" t="s">
        <v>1</v>
      </c>
      <c r="C1314" s="1" t="s">
        <v>5019</v>
      </c>
      <c r="D1314" s="1" t="s">
        <v>5020</v>
      </c>
      <c r="E1314" s="1" t="s">
        <v>4</v>
      </c>
      <c r="F1314" s="1" t="s">
        <v>5021</v>
      </c>
      <c r="G1314" s="1" t="s">
        <v>5022</v>
      </c>
      <c r="H1314" s="3" t="s">
        <v>5359</v>
      </c>
      <c r="I1314" s="3" t="s">
        <v>5359</v>
      </c>
      <c r="J1314" s="3" t="s">
        <v>5359</v>
      </c>
      <c r="K1314" t="s">
        <v>5359</v>
      </c>
      <c r="L1314" t="s">
        <v>5359</v>
      </c>
      <c r="M1314" s="2" t="s">
        <v>5362</v>
      </c>
      <c r="N1314">
        <f>COUNTIF(H1314:M1314, "O")</f>
        <v>0</v>
      </c>
    </row>
    <row r="1315" spans="1:14">
      <c r="A1315" s="1">
        <v>20200214</v>
      </c>
      <c r="B1315" s="1" t="s">
        <v>1</v>
      </c>
      <c r="C1315" s="1" t="s">
        <v>5023</v>
      </c>
      <c r="D1315" s="1" t="s">
        <v>5024</v>
      </c>
      <c r="E1315" s="1" t="s">
        <v>4</v>
      </c>
      <c r="F1315" s="1" t="s">
        <v>5025</v>
      </c>
      <c r="G1315" s="1" t="s">
        <v>5026</v>
      </c>
      <c r="H1315" s="3" t="s">
        <v>5359</v>
      </c>
      <c r="I1315" s="3" t="s">
        <v>5359</v>
      </c>
      <c r="J1315" s="3" t="s">
        <v>5359</v>
      </c>
      <c r="K1315" t="s">
        <v>5359</v>
      </c>
      <c r="L1315" t="s">
        <v>5359</v>
      </c>
      <c r="M1315" s="2" t="s">
        <v>5362</v>
      </c>
      <c r="N1315">
        <f>COUNTIF(H1315:M1315, "O")</f>
        <v>0</v>
      </c>
    </row>
    <row r="1316" spans="1:14">
      <c r="A1316" s="1">
        <v>20200214</v>
      </c>
      <c r="B1316" s="1" t="s">
        <v>1</v>
      </c>
      <c r="C1316" s="1" t="s">
        <v>5027</v>
      </c>
      <c r="D1316" s="1" t="s">
        <v>5028</v>
      </c>
      <c r="E1316" s="1" t="s">
        <v>4</v>
      </c>
      <c r="F1316" s="1" t="s">
        <v>5029</v>
      </c>
      <c r="G1316" s="1" t="s">
        <v>5030</v>
      </c>
      <c r="H1316" s="3" t="s">
        <v>5359</v>
      </c>
      <c r="I1316" s="3" t="s">
        <v>5359</v>
      </c>
      <c r="J1316" s="3" t="s">
        <v>5359</v>
      </c>
      <c r="K1316" t="s">
        <v>5359</v>
      </c>
      <c r="L1316" t="s">
        <v>5359</v>
      </c>
      <c r="M1316" s="2" t="s">
        <v>5362</v>
      </c>
      <c r="N1316">
        <f>COUNTIF(H1316:M1316, "O")</f>
        <v>0</v>
      </c>
    </row>
    <row r="1317" spans="1:14">
      <c r="A1317" s="1">
        <v>20200214</v>
      </c>
      <c r="B1317" s="1" t="s">
        <v>1</v>
      </c>
      <c r="C1317" s="1" t="s">
        <v>5031</v>
      </c>
      <c r="D1317" s="1" t="s">
        <v>5032</v>
      </c>
      <c r="E1317" s="1" t="s">
        <v>4</v>
      </c>
      <c r="F1317" s="1" t="s">
        <v>5033</v>
      </c>
      <c r="G1317" s="1" t="s">
        <v>5034</v>
      </c>
      <c r="H1317" s="3" t="s">
        <v>5359</v>
      </c>
      <c r="I1317" s="3" t="s">
        <v>5359</v>
      </c>
      <c r="J1317" s="3" t="s">
        <v>5359</v>
      </c>
      <c r="K1317" t="s">
        <v>5359</v>
      </c>
      <c r="L1317" t="s">
        <v>5359</v>
      </c>
      <c r="M1317" s="2" t="s">
        <v>5362</v>
      </c>
      <c r="N1317">
        <f>COUNTIF(H1317:M1317, "O")</f>
        <v>0</v>
      </c>
    </row>
    <row r="1318" spans="1:14">
      <c r="A1318" s="1">
        <v>20200214</v>
      </c>
      <c r="B1318" s="1" t="s">
        <v>1</v>
      </c>
      <c r="C1318" s="1" t="s">
        <v>5035</v>
      </c>
      <c r="D1318" s="1" t="s">
        <v>5036</v>
      </c>
      <c r="E1318" s="1" t="s">
        <v>4</v>
      </c>
      <c r="F1318" s="1" t="s">
        <v>5037</v>
      </c>
      <c r="G1318" s="1" t="s">
        <v>5038</v>
      </c>
      <c r="H1318" s="3" t="s">
        <v>5359</v>
      </c>
      <c r="I1318" s="3" t="s">
        <v>5359</v>
      </c>
      <c r="J1318" s="3" t="s">
        <v>5359</v>
      </c>
      <c r="K1318" t="s">
        <v>5359</v>
      </c>
      <c r="L1318" t="s">
        <v>5359</v>
      </c>
      <c r="M1318" s="2" t="s">
        <v>5362</v>
      </c>
      <c r="N1318">
        <f>COUNTIF(H1318:M1318, "O")</f>
        <v>0</v>
      </c>
    </row>
    <row r="1319" spans="1:14">
      <c r="A1319" s="1">
        <v>20200214</v>
      </c>
      <c r="B1319" s="1" t="s">
        <v>1</v>
      </c>
      <c r="C1319" s="1" t="s">
        <v>5039</v>
      </c>
      <c r="D1319" s="1" t="s">
        <v>5040</v>
      </c>
      <c r="E1319" s="1" t="s">
        <v>4</v>
      </c>
      <c r="F1319" s="1" t="s">
        <v>5041</v>
      </c>
      <c r="G1319" s="1" t="s">
        <v>5042</v>
      </c>
      <c r="H1319" s="3" t="s">
        <v>5359</v>
      </c>
      <c r="I1319" s="3" t="s">
        <v>5359</v>
      </c>
      <c r="J1319" s="3" t="s">
        <v>5359</v>
      </c>
      <c r="K1319" t="s">
        <v>5359</v>
      </c>
      <c r="L1319" t="s">
        <v>5359</v>
      </c>
      <c r="M1319" s="2" t="s">
        <v>5362</v>
      </c>
      <c r="N1319">
        <f>COUNTIF(H1319:M1319, "O")</f>
        <v>0</v>
      </c>
    </row>
    <row r="1320" spans="1:14">
      <c r="A1320" s="1">
        <v>20200214</v>
      </c>
      <c r="B1320" s="1" t="s">
        <v>1</v>
      </c>
      <c r="C1320" s="1" t="s">
        <v>5043</v>
      </c>
      <c r="D1320" s="1" t="s">
        <v>5044</v>
      </c>
      <c r="E1320" s="1" t="s">
        <v>4</v>
      </c>
      <c r="F1320" s="1" t="s">
        <v>5045</v>
      </c>
      <c r="G1320" s="1" t="s">
        <v>5046</v>
      </c>
      <c r="H1320" s="3" t="s">
        <v>5359</v>
      </c>
      <c r="I1320" s="3" t="s">
        <v>5359</v>
      </c>
      <c r="J1320" s="3" t="s">
        <v>5359</v>
      </c>
      <c r="K1320" t="s">
        <v>5359</v>
      </c>
      <c r="L1320" t="s">
        <v>5359</v>
      </c>
      <c r="M1320" s="2" t="s">
        <v>5362</v>
      </c>
      <c r="N1320">
        <f>COUNTIF(H1320:M1320, "O")</f>
        <v>0</v>
      </c>
    </row>
    <row r="1321" spans="1:14">
      <c r="A1321" s="1">
        <v>20200214</v>
      </c>
      <c r="B1321" s="1" t="s">
        <v>1</v>
      </c>
      <c r="C1321" s="1" t="s">
        <v>5047</v>
      </c>
      <c r="D1321" s="1" t="s">
        <v>5048</v>
      </c>
      <c r="E1321" s="1" t="s">
        <v>4</v>
      </c>
      <c r="F1321" s="1" t="s">
        <v>5049</v>
      </c>
      <c r="G1321" s="1" t="s">
        <v>5050</v>
      </c>
      <c r="H1321" s="3" t="s">
        <v>5359</v>
      </c>
      <c r="I1321" s="3" t="s">
        <v>5359</v>
      </c>
      <c r="J1321" s="3" t="s">
        <v>5359</v>
      </c>
      <c r="K1321" t="s">
        <v>5359</v>
      </c>
      <c r="L1321" t="s">
        <v>5359</v>
      </c>
      <c r="M1321" s="2" t="s">
        <v>5362</v>
      </c>
      <c r="N1321">
        <f>COUNTIF(H1321:M1321, "O")</f>
        <v>0</v>
      </c>
    </row>
    <row r="1322" spans="1:14">
      <c r="A1322" s="1">
        <v>20200214</v>
      </c>
      <c r="B1322" s="1" t="s">
        <v>1</v>
      </c>
      <c r="C1322" s="1" t="s">
        <v>5063</v>
      </c>
      <c r="D1322" s="1" t="s">
        <v>5064</v>
      </c>
      <c r="E1322" s="1" t="s">
        <v>4</v>
      </c>
      <c r="F1322" s="1" t="s">
        <v>5065</v>
      </c>
      <c r="G1322" s="1" t="s">
        <v>5066</v>
      </c>
      <c r="H1322" s="3" t="s">
        <v>5359</v>
      </c>
      <c r="I1322" s="3" t="s">
        <v>5359</v>
      </c>
      <c r="J1322" s="3" t="s">
        <v>5359</v>
      </c>
      <c r="K1322" t="s">
        <v>5359</v>
      </c>
      <c r="L1322" t="s">
        <v>5359</v>
      </c>
      <c r="M1322" s="2" t="s">
        <v>5362</v>
      </c>
      <c r="N1322">
        <f>COUNTIF(H1322:M1322, "O")</f>
        <v>0</v>
      </c>
    </row>
    <row r="1323" spans="1:14">
      <c r="A1323" s="1">
        <v>20200214</v>
      </c>
      <c r="B1323" s="1" t="s">
        <v>1</v>
      </c>
      <c r="C1323" s="1" t="s">
        <v>5067</v>
      </c>
      <c r="D1323" s="1" t="s">
        <v>5068</v>
      </c>
      <c r="E1323" s="1" t="s">
        <v>4</v>
      </c>
      <c r="F1323" s="1" t="s">
        <v>5069</v>
      </c>
      <c r="G1323" s="1" t="s">
        <v>5070</v>
      </c>
      <c r="H1323" s="3" t="s">
        <v>5359</v>
      </c>
      <c r="I1323" s="3" t="s">
        <v>5359</v>
      </c>
      <c r="J1323" s="3" t="s">
        <v>5359</v>
      </c>
      <c r="K1323" t="s">
        <v>5359</v>
      </c>
      <c r="L1323" t="s">
        <v>5359</v>
      </c>
      <c r="M1323" s="2" t="s">
        <v>5362</v>
      </c>
      <c r="N1323">
        <f>COUNTIF(H1323:M1323, "O")</f>
        <v>0</v>
      </c>
    </row>
    <row r="1324" spans="1:14">
      <c r="A1324" s="1">
        <v>20200214</v>
      </c>
      <c r="B1324" s="1" t="s">
        <v>1</v>
      </c>
      <c r="C1324" s="1" t="s">
        <v>5071</v>
      </c>
      <c r="D1324" s="1" t="s">
        <v>5072</v>
      </c>
      <c r="E1324" s="1" t="s">
        <v>4</v>
      </c>
      <c r="F1324" s="1" t="s">
        <v>5073</v>
      </c>
      <c r="G1324" s="1" t="s">
        <v>5074</v>
      </c>
      <c r="H1324" s="3" t="s">
        <v>5359</v>
      </c>
      <c r="I1324" s="3" t="s">
        <v>5359</v>
      </c>
      <c r="J1324" s="3" t="s">
        <v>5359</v>
      </c>
      <c r="K1324" t="s">
        <v>5359</v>
      </c>
      <c r="L1324" t="s">
        <v>5359</v>
      </c>
      <c r="M1324" s="2" t="s">
        <v>5362</v>
      </c>
      <c r="N1324">
        <f>COUNTIF(H1324:M1324, "O")</f>
        <v>0</v>
      </c>
    </row>
    <row r="1325" spans="1:14">
      <c r="A1325" s="1">
        <v>20200214</v>
      </c>
      <c r="B1325" s="1" t="s">
        <v>1</v>
      </c>
      <c r="C1325" s="1" t="s">
        <v>5075</v>
      </c>
      <c r="D1325" s="1" t="s">
        <v>5076</v>
      </c>
      <c r="E1325" s="1" t="s">
        <v>4</v>
      </c>
      <c r="F1325" s="1" t="s">
        <v>5077</v>
      </c>
      <c r="G1325" s="1" t="s">
        <v>5078</v>
      </c>
      <c r="H1325" s="3" t="s">
        <v>5359</v>
      </c>
      <c r="I1325" s="3" t="s">
        <v>5359</v>
      </c>
      <c r="J1325" s="3" t="s">
        <v>5359</v>
      </c>
      <c r="K1325" t="s">
        <v>5359</v>
      </c>
      <c r="L1325" t="s">
        <v>5359</v>
      </c>
      <c r="M1325" s="2" t="s">
        <v>5362</v>
      </c>
      <c r="N1325">
        <f>COUNTIF(H1325:M1325, "O")</f>
        <v>0</v>
      </c>
    </row>
    <row r="1326" spans="1:14">
      <c r="A1326" s="1">
        <v>20200214</v>
      </c>
      <c r="B1326" s="1" t="s">
        <v>1</v>
      </c>
      <c r="C1326" s="1" t="s">
        <v>5094</v>
      </c>
      <c r="D1326" s="1" t="s">
        <v>5095</v>
      </c>
      <c r="E1326" s="1" t="s">
        <v>4</v>
      </c>
      <c r="F1326" s="1" t="s">
        <v>5096</v>
      </c>
      <c r="G1326" s="1" t="s">
        <v>5097</v>
      </c>
      <c r="H1326" s="3" t="s">
        <v>5359</v>
      </c>
      <c r="I1326" s="3" t="s">
        <v>5359</v>
      </c>
      <c r="J1326" s="3" t="s">
        <v>5359</v>
      </c>
      <c r="K1326" t="s">
        <v>5359</v>
      </c>
      <c r="L1326" t="s">
        <v>5359</v>
      </c>
      <c r="M1326" s="2" t="s">
        <v>5362</v>
      </c>
      <c r="N1326">
        <f>COUNTIF(H1326:M1326, "O")</f>
        <v>0</v>
      </c>
    </row>
    <row r="1327" spans="1:14">
      <c r="A1327" s="1">
        <v>20200214</v>
      </c>
      <c r="B1327" s="1" t="s">
        <v>1</v>
      </c>
      <c r="C1327" s="1" t="s">
        <v>5098</v>
      </c>
      <c r="D1327" s="1" t="s">
        <v>5099</v>
      </c>
      <c r="E1327" s="1" t="s">
        <v>4</v>
      </c>
      <c r="F1327" s="1" t="s">
        <v>5100</v>
      </c>
      <c r="G1327" s="1" t="s">
        <v>5101</v>
      </c>
      <c r="H1327" s="3" t="s">
        <v>5359</v>
      </c>
      <c r="I1327" s="3" t="s">
        <v>5359</v>
      </c>
      <c r="J1327" s="3" t="s">
        <v>5359</v>
      </c>
      <c r="K1327" t="s">
        <v>5359</v>
      </c>
      <c r="L1327" t="s">
        <v>5359</v>
      </c>
      <c r="M1327" s="2" t="s">
        <v>5362</v>
      </c>
      <c r="N1327">
        <f>COUNTIF(H1327:M1327, "O")</f>
        <v>0</v>
      </c>
    </row>
    <row r="1328" spans="1:14">
      <c r="A1328" s="1">
        <v>20200214</v>
      </c>
      <c r="B1328" s="1" t="s">
        <v>1</v>
      </c>
      <c r="C1328" s="1" t="s">
        <v>5102</v>
      </c>
      <c r="D1328" s="1" t="s">
        <v>5048</v>
      </c>
      <c r="E1328" s="1" t="s">
        <v>4</v>
      </c>
      <c r="F1328" s="1" t="s">
        <v>5049</v>
      </c>
      <c r="G1328" s="1" t="s">
        <v>5050</v>
      </c>
      <c r="H1328" s="3" t="s">
        <v>5359</v>
      </c>
      <c r="I1328" s="3" t="s">
        <v>5359</v>
      </c>
      <c r="J1328" s="3" t="s">
        <v>5359</v>
      </c>
      <c r="K1328" t="s">
        <v>5359</v>
      </c>
      <c r="L1328" t="s">
        <v>5359</v>
      </c>
      <c r="M1328" s="2" t="s">
        <v>5362</v>
      </c>
      <c r="N1328">
        <f>COUNTIF(H1328:M1328, "O")</f>
        <v>0</v>
      </c>
    </row>
    <row r="1329" spans="1:14">
      <c r="A1329" s="1">
        <v>20200214</v>
      </c>
      <c r="B1329" s="1" t="s">
        <v>1</v>
      </c>
      <c r="C1329" s="1" t="s">
        <v>5103</v>
      </c>
      <c r="D1329" s="1" t="s">
        <v>5104</v>
      </c>
      <c r="E1329" s="1" t="s">
        <v>4</v>
      </c>
      <c r="F1329" s="1" t="s">
        <v>5105</v>
      </c>
      <c r="G1329" s="1" t="s">
        <v>5106</v>
      </c>
      <c r="H1329" s="3" t="s">
        <v>5359</v>
      </c>
      <c r="I1329" s="3" t="s">
        <v>5359</v>
      </c>
      <c r="J1329" s="3" t="s">
        <v>5359</v>
      </c>
      <c r="K1329" t="s">
        <v>5359</v>
      </c>
      <c r="L1329" t="s">
        <v>5359</v>
      </c>
      <c r="M1329" s="2" t="s">
        <v>5362</v>
      </c>
      <c r="N1329">
        <f>COUNTIF(H1329:M1329, "O")</f>
        <v>0</v>
      </c>
    </row>
    <row r="1330" spans="1:14">
      <c r="A1330" s="1">
        <v>20200214</v>
      </c>
      <c r="B1330" s="1" t="s">
        <v>1</v>
      </c>
      <c r="C1330" s="1" t="s">
        <v>5111</v>
      </c>
      <c r="D1330" s="1" t="s">
        <v>5112</v>
      </c>
      <c r="E1330" s="1" t="s">
        <v>4</v>
      </c>
      <c r="F1330" s="1" t="s">
        <v>5113</v>
      </c>
      <c r="G1330" s="1" t="s">
        <v>5114</v>
      </c>
      <c r="H1330" s="3" t="s">
        <v>5359</v>
      </c>
      <c r="I1330" s="3" t="s">
        <v>5359</v>
      </c>
      <c r="J1330" s="3" t="s">
        <v>5359</v>
      </c>
      <c r="K1330" t="s">
        <v>5359</v>
      </c>
      <c r="L1330" t="s">
        <v>5359</v>
      </c>
      <c r="M1330" s="2" t="s">
        <v>5362</v>
      </c>
      <c r="N1330">
        <f>COUNTIF(H1330:M1330, "O")</f>
        <v>0</v>
      </c>
    </row>
    <row r="1331" spans="1:14">
      <c r="A1331" s="1">
        <v>20200214</v>
      </c>
      <c r="B1331" s="1" t="s">
        <v>1</v>
      </c>
      <c r="C1331" s="1" t="s">
        <v>5119</v>
      </c>
      <c r="D1331" s="1" t="s">
        <v>5120</v>
      </c>
      <c r="E1331" s="1" t="s">
        <v>4</v>
      </c>
      <c r="F1331" s="1" t="s">
        <v>5121</v>
      </c>
      <c r="G1331" s="1" t="s">
        <v>5122</v>
      </c>
      <c r="H1331" s="3" t="s">
        <v>5359</v>
      </c>
      <c r="I1331" s="3" t="s">
        <v>5359</v>
      </c>
      <c r="J1331" s="3" t="s">
        <v>5359</v>
      </c>
      <c r="K1331" t="s">
        <v>5359</v>
      </c>
      <c r="L1331" t="s">
        <v>5359</v>
      </c>
      <c r="M1331" s="2" t="s">
        <v>5362</v>
      </c>
      <c r="N1331">
        <f>COUNTIF(H1331:M1331, "O")</f>
        <v>0</v>
      </c>
    </row>
    <row r="1332" spans="1:14">
      <c r="A1332" s="1">
        <v>20200214</v>
      </c>
      <c r="B1332" s="1" t="s">
        <v>1</v>
      </c>
      <c r="C1332" s="1" t="s">
        <v>5123</v>
      </c>
      <c r="D1332" s="1" t="s">
        <v>5124</v>
      </c>
      <c r="E1332" s="1" t="s">
        <v>4</v>
      </c>
      <c r="F1332" s="1" t="s">
        <v>5125</v>
      </c>
      <c r="G1332" s="1" t="s">
        <v>5126</v>
      </c>
      <c r="H1332" s="3" t="s">
        <v>5359</v>
      </c>
      <c r="I1332" s="3" t="s">
        <v>5359</v>
      </c>
      <c r="J1332" s="3" t="s">
        <v>5359</v>
      </c>
      <c r="K1332" t="s">
        <v>5359</v>
      </c>
      <c r="L1332" t="s">
        <v>5359</v>
      </c>
      <c r="M1332" s="2" t="s">
        <v>5362</v>
      </c>
      <c r="N1332">
        <f>COUNTIF(H1332:M1332, "O")</f>
        <v>0</v>
      </c>
    </row>
    <row r="1333" spans="1:14">
      <c r="A1333" s="1">
        <v>20200214</v>
      </c>
      <c r="B1333" s="1" t="s">
        <v>1</v>
      </c>
      <c r="C1333" s="1" t="s">
        <v>5127</v>
      </c>
      <c r="D1333" s="1" t="s">
        <v>5128</v>
      </c>
      <c r="E1333" s="1" t="s">
        <v>4</v>
      </c>
      <c r="F1333" s="1" t="s">
        <v>4870</v>
      </c>
      <c r="G1333" s="1" t="s">
        <v>4871</v>
      </c>
      <c r="H1333" s="3" t="s">
        <v>5359</v>
      </c>
      <c r="I1333" s="3" t="s">
        <v>5359</v>
      </c>
      <c r="J1333" s="3" t="s">
        <v>5359</v>
      </c>
      <c r="K1333" t="s">
        <v>5359</v>
      </c>
      <c r="L1333" t="s">
        <v>5359</v>
      </c>
      <c r="M1333" s="2" t="s">
        <v>5362</v>
      </c>
      <c r="N1333">
        <f>COUNTIF(H1333:M1333, "O")</f>
        <v>0</v>
      </c>
    </row>
    <row r="1334" spans="1:14">
      <c r="A1334" s="1">
        <v>20200214</v>
      </c>
      <c r="B1334" s="1" t="s">
        <v>1</v>
      </c>
      <c r="C1334" s="1" t="s">
        <v>5130</v>
      </c>
      <c r="D1334" s="1" t="s">
        <v>5131</v>
      </c>
      <c r="E1334" s="1" t="s">
        <v>4</v>
      </c>
      <c r="F1334" s="1" t="s">
        <v>5132</v>
      </c>
      <c r="G1334" s="1" t="s">
        <v>5133</v>
      </c>
      <c r="H1334" s="3" t="s">
        <v>5359</v>
      </c>
      <c r="I1334" s="3" t="s">
        <v>5359</v>
      </c>
      <c r="J1334" s="3" t="s">
        <v>5359</v>
      </c>
      <c r="K1334" t="s">
        <v>5359</v>
      </c>
      <c r="L1334" t="s">
        <v>5359</v>
      </c>
      <c r="M1334" s="2" t="s">
        <v>5362</v>
      </c>
      <c r="N1334">
        <f>COUNTIF(H1334:M1334, "O")</f>
        <v>0</v>
      </c>
    </row>
    <row r="1335" spans="1:14">
      <c r="A1335" s="1">
        <v>20200214</v>
      </c>
      <c r="B1335" s="1" t="s">
        <v>1</v>
      </c>
      <c r="C1335" s="1" t="s">
        <v>5134</v>
      </c>
      <c r="D1335" s="1" t="s">
        <v>5135</v>
      </c>
      <c r="E1335" s="1" t="s">
        <v>4</v>
      </c>
      <c r="F1335" s="1" t="s">
        <v>5136</v>
      </c>
      <c r="G1335" s="1" t="s">
        <v>5137</v>
      </c>
      <c r="H1335" s="3" t="s">
        <v>5359</v>
      </c>
      <c r="I1335" s="3" t="s">
        <v>5359</v>
      </c>
      <c r="J1335" s="3" t="s">
        <v>5359</v>
      </c>
      <c r="K1335" t="s">
        <v>5359</v>
      </c>
      <c r="L1335" t="s">
        <v>5359</v>
      </c>
      <c r="M1335" s="2" t="s">
        <v>5362</v>
      </c>
      <c r="N1335">
        <f>COUNTIF(H1335:M1335, "O")</f>
        <v>0</v>
      </c>
    </row>
    <row r="1336" spans="1:14">
      <c r="A1336" s="1">
        <v>20200214</v>
      </c>
      <c r="B1336" s="1" t="s">
        <v>1</v>
      </c>
      <c r="C1336" s="1" t="s">
        <v>5138</v>
      </c>
      <c r="D1336" s="1" t="s">
        <v>5139</v>
      </c>
      <c r="E1336" s="1" t="s">
        <v>4</v>
      </c>
      <c r="F1336" s="1" t="s">
        <v>5140</v>
      </c>
      <c r="G1336" s="1" t="s">
        <v>5141</v>
      </c>
      <c r="H1336" s="3" t="s">
        <v>5359</v>
      </c>
      <c r="I1336" s="3" t="s">
        <v>5359</v>
      </c>
      <c r="J1336" s="3" t="s">
        <v>5359</v>
      </c>
      <c r="K1336" t="s">
        <v>5359</v>
      </c>
      <c r="L1336" t="s">
        <v>5359</v>
      </c>
      <c r="M1336" s="2" t="s">
        <v>5362</v>
      </c>
      <c r="N1336">
        <f>COUNTIF(H1336:M1336, "O")</f>
        <v>0</v>
      </c>
    </row>
    <row r="1337" spans="1:14">
      <c r="A1337" s="1">
        <v>20200214</v>
      </c>
      <c r="B1337" s="1" t="s">
        <v>1</v>
      </c>
      <c r="C1337" s="1" t="s">
        <v>5142</v>
      </c>
      <c r="D1337" s="1" t="s">
        <v>5143</v>
      </c>
      <c r="E1337" s="1" t="s">
        <v>4</v>
      </c>
      <c r="F1337" s="1" t="s">
        <v>5144</v>
      </c>
      <c r="G1337" s="1" t="s">
        <v>5145</v>
      </c>
      <c r="H1337" s="3" t="s">
        <v>5359</v>
      </c>
      <c r="I1337" s="3" t="s">
        <v>5359</v>
      </c>
      <c r="J1337" s="3" t="s">
        <v>5359</v>
      </c>
      <c r="K1337" t="s">
        <v>5359</v>
      </c>
      <c r="L1337" t="s">
        <v>5359</v>
      </c>
      <c r="M1337" s="2" t="s">
        <v>5362</v>
      </c>
      <c r="N1337">
        <f>COUNTIF(H1337:M1337, "O")</f>
        <v>0</v>
      </c>
    </row>
    <row r="1338" spans="1:14">
      <c r="A1338" s="1">
        <v>20200214</v>
      </c>
      <c r="B1338" s="1" t="s">
        <v>1</v>
      </c>
      <c r="C1338" s="1" t="s">
        <v>5146</v>
      </c>
      <c r="D1338" s="1" t="s">
        <v>5147</v>
      </c>
      <c r="E1338" s="1" t="s">
        <v>4</v>
      </c>
      <c r="F1338" s="1" t="s">
        <v>5148</v>
      </c>
      <c r="G1338" s="1" t="s">
        <v>5149</v>
      </c>
      <c r="H1338" s="3" t="s">
        <v>5359</v>
      </c>
      <c r="I1338" s="3" t="s">
        <v>5359</v>
      </c>
      <c r="J1338" s="3" t="s">
        <v>5359</v>
      </c>
      <c r="K1338" t="s">
        <v>5359</v>
      </c>
      <c r="L1338" t="s">
        <v>5359</v>
      </c>
      <c r="M1338" s="2" t="s">
        <v>5362</v>
      </c>
      <c r="N1338">
        <f>COUNTIF(H1338:M1338, "O")</f>
        <v>0</v>
      </c>
    </row>
    <row r="1339" spans="1:14">
      <c r="A1339" s="1">
        <v>20200215</v>
      </c>
      <c r="B1339" s="1" t="s">
        <v>1</v>
      </c>
      <c r="C1339" s="1" t="s">
        <v>5162</v>
      </c>
      <c r="D1339" s="1" t="s">
        <v>5163</v>
      </c>
      <c r="E1339" s="1" t="s">
        <v>4</v>
      </c>
      <c r="F1339" s="1" t="s">
        <v>5164</v>
      </c>
      <c r="G1339" s="1" t="s">
        <v>5165</v>
      </c>
      <c r="H1339" s="3" t="s">
        <v>5359</v>
      </c>
      <c r="I1339" s="3" t="s">
        <v>5359</v>
      </c>
      <c r="J1339" s="3" t="s">
        <v>5359</v>
      </c>
      <c r="K1339" t="s">
        <v>5359</v>
      </c>
      <c r="L1339" t="s">
        <v>5359</v>
      </c>
      <c r="M1339" s="2" t="s">
        <v>5362</v>
      </c>
      <c r="N1339">
        <f>COUNTIF(H1339:M1339, "O")</f>
        <v>0</v>
      </c>
    </row>
    <row r="1340" spans="1:14">
      <c r="A1340" s="1">
        <v>20200215</v>
      </c>
      <c r="B1340" s="1" t="s">
        <v>1</v>
      </c>
      <c r="C1340" s="1" t="s">
        <v>5166</v>
      </c>
      <c r="D1340" s="1" t="s">
        <v>5167</v>
      </c>
      <c r="E1340" s="1" t="s">
        <v>4</v>
      </c>
      <c r="F1340" s="1" t="s">
        <v>5168</v>
      </c>
      <c r="G1340" s="1" t="s">
        <v>5169</v>
      </c>
      <c r="H1340" s="3" t="s">
        <v>5359</v>
      </c>
      <c r="I1340" s="3" t="s">
        <v>5359</v>
      </c>
      <c r="J1340" s="3" t="s">
        <v>5359</v>
      </c>
      <c r="K1340" t="s">
        <v>5359</v>
      </c>
      <c r="L1340" t="s">
        <v>5359</v>
      </c>
      <c r="M1340" s="2" t="s">
        <v>5362</v>
      </c>
      <c r="N1340">
        <f>COUNTIF(H1340:M1340, "O")</f>
        <v>0</v>
      </c>
    </row>
    <row r="1341" spans="1:14">
      <c r="A1341" s="1">
        <v>20200215</v>
      </c>
      <c r="B1341" s="1" t="s">
        <v>1</v>
      </c>
      <c r="C1341" s="1" t="s">
        <v>5174</v>
      </c>
      <c r="D1341" s="1" t="s">
        <v>5175</v>
      </c>
      <c r="E1341" s="1" t="s">
        <v>4</v>
      </c>
      <c r="F1341" s="1" t="s">
        <v>2285</v>
      </c>
      <c r="G1341" s="1" t="s">
        <v>5176</v>
      </c>
      <c r="H1341" s="3" t="s">
        <v>5359</v>
      </c>
      <c r="I1341" s="3" t="s">
        <v>5359</v>
      </c>
      <c r="J1341" s="3" t="s">
        <v>5359</v>
      </c>
      <c r="K1341" t="s">
        <v>5359</v>
      </c>
      <c r="L1341" t="s">
        <v>5359</v>
      </c>
      <c r="M1341" s="2" t="s">
        <v>5362</v>
      </c>
      <c r="N1341">
        <f>COUNTIF(H1341:M1341, "O")</f>
        <v>0</v>
      </c>
    </row>
    <row r="1342" spans="1:14">
      <c r="A1342" s="1">
        <v>20200215</v>
      </c>
      <c r="B1342" s="1" t="s">
        <v>1</v>
      </c>
      <c r="C1342" s="1" t="s">
        <v>5177</v>
      </c>
      <c r="D1342" s="1" t="s">
        <v>5178</v>
      </c>
      <c r="E1342" s="1" t="s">
        <v>4</v>
      </c>
      <c r="F1342" s="1" t="s">
        <v>5179</v>
      </c>
      <c r="G1342" s="1" t="s">
        <v>5180</v>
      </c>
      <c r="H1342" s="3" t="s">
        <v>5359</v>
      </c>
      <c r="I1342" s="3" t="s">
        <v>5359</v>
      </c>
      <c r="J1342" s="3" t="s">
        <v>5359</v>
      </c>
      <c r="K1342" t="s">
        <v>5359</v>
      </c>
      <c r="L1342" t="s">
        <v>5359</v>
      </c>
      <c r="M1342" s="2" t="s">
        <v>5362</v>
      </c>
      <c r="N1342">
        <f>COUNTIF(H1342:M1342, "O")</f>
        <v>0</v>
      </c>
    </row>
    <row r="1343" spans="1:14">
      <c r="A1343" s="1">
        <v>20200215</v>
      </c>
      <c r="B1343" s="1" t="s">
        <v>1</v>
      </c>
      <c r="C1343" s="1" t="s">
        <v>5181</v>
      </c>
      <c r="D1343" s="1" t="s">
        <v>5182</v>
      </c>
      <c r="E1343" s="1" t="s">
        <v>4</v>
      </c>
      <c r="F1343" s="1" t="s">
        <v>5183</v>
      </c>
      <c r="G1343" s="1" t="s">
        <v>5184</v>
      </c>
      <c r="H1343" s="3" t="s">
        <v>5359</v>
      </c>
      <c r="I1343" s="3" t="s">
        <v>5359</v>
      </c>
      <c r="J1343" s="3" t="s">
        <v>5359</v>
      </c>
      <c r="K1343" t="s">
        <v>5359</v>
      </c>
      <c r="L1343" t="s">
        <v>5359</v>
      </c>
      <c r="M1343" s="2" t="s">
        <v>5362</v>
      </c>
      <c r="N1343">
        <f>COUNTIF(H1343:M1343, "O")</f>
        <v>0</v>
      </c>
    </row>
    <row r="1344" spans="1:14">
      <c r="A1344" s="1">
        <v>20200215</v>
      </c>
      <c r="B1344" s="1" t="s">
        <v>1</v>
      </c>
      <c r="C1344" s="1" t="s">
        <v>5185</v>
      </c>
      <c r="D1344" s="1" t="s">
        <v>5186</v>
      </c>
      <c r="E1344" s="1" t="s">
        <v>4</v>
      </c>
      <c r="F1344" s="1" t="s">
        <v>5187</v>
      </c>
      <c r="G1344" s="1" t="s">
        <v>5188</v>
      </c>
      <c r="H1344" s="3" t="s">
        <v>5359</v>
      </c>
      <c r="I1344" s="3" t="s">
        <v>5359</v>
      </c>
      <c r="J1344" s="3" t="s">
        <v>5359</v>
      </c>
      <c r="K1344" t="s">
        <v>5359</v>
      </c>
      <c r="L1344" t="s">
        <v>5359</v>
      </c>
      <c r="M1344" s="2" t="s">
        <v>5362</v>
      </c>
      <c r="N1344">
        <f>COUNTIF(H1344:M1344, "O")</f>
        <v>0</v>
      </c>
    </row>
    <row r="1345" spans="1:14">
      <c r="A1345" s="1">
        <v>20200215</v>
      </c>
      <c r="B1345" s="1" t="s">
        <v>1</v>
      </c>
      <c r="C1345" s="1" t="s">
        <v>5189</v>
      </c>
      <c r="D1345" s="1" t="s">
        <v>5190</v>
      </c>
      <c r="E1345" s="1" t="s">
        <v>4</v>
      </c>
      <c r="F1345" s="1" t="s">
        <v>5191</v>
      </c>
      <c r="G1345" s="1" t="s">
        <v>5192</v>
      </c>
      <c r="H1345" s="3" t="s">
        <v>5359</v>
      </c>
      <c r="I1345" s="3" t="s">
        <v>5359</v>
      </c>
      <c r="J1345" s="3" t="s">
        <v>5359</v>
      </c>
      <c r="K1345" t="s">
        <v>5359</v>
      </c>
      <c r="L1345" t="s">
        <v>5359</v>
      </c>
      <c r="M1345" s="2" t="s">
        <v>5362</v>
      </c>
      <c r="N1345">
        <f>COUNTIF(H1345:M1345, "O")</f>
        <v>0</v>
      </c>
    </row>
    <row r="1346" spans="1:14">
      <c r="A1346" s="1">
        <v>20200215</v>
      </c>
      <c r="B1346" s="1" t="s">
        <v>1</v>
      </c>
      <c r="C1346" s="1" t="s">
        <v>5193</v>
      </c>
      <c r="D1346" s="1" t="s">
        <v>5194</v>
      </c>
      <c r="E1346" s="1" t="s">
        <v>4</v>
      </c>
      <c r="F1346" s="1" t="s">
        <v>5195</v>
      </c>
      <c r="G1346" s="1" t="s">
        <v>5196</v>
      </c>
      <c r="H1346" s="3" t="s">
        <v>5359</v>
      </c>
      <c r="I1346" s="3" t="s">
        <v>5359</v>
      </c>
      <c r="J1346" s="3" t="s">
        <v>5359</v>
      </c>
      <c r="K1346" t="s">
        <v>5359</v>
      </c>
      <c r="L1346" t="s">
        <v>5359</v>
      </c>
      <c r="M1346" s="2" t="s">
        <v>5362</v>
      </c>
      <c r="N1346">
        <f>COUNTIF(H1346:M1346, "O")</f>
        <v>0</v>
      </c>
    </row>
    <row r="1347" spans="1:14">
      <c r="A1347" s="1">
        <v>20200215</v>
      </c>
      <c r="B1347" s="1" t="s">
        <v>1</v>
      </c>
      <c r="C1347" s="1" t="s">
        <v>5197</v>
      </c>
      <c r="D1347" s="1" t="s">
        <v>5198</v>
      </c>
      <c r="E1347" s="1" t="s">
        <v>4</v>
      </c>
      <c r="F1347" s="1" t="s">
        <v>5199</v>
      </c>
      <c r="G1347" s="1" t="s">
        <v>5200</v>
      </c>
      <c r="H1347" s="3" t="s">
        <v>5359</v>
      </c>
      <c r="I1347" s="3" t="s">
        <v>5359</v>
      </c>
      <c r="J1347" s="3" t="s">
        <v>5359</v>
      </c>
      <c r="K1347" t="s">
        <v>5359</v>
      </c>
      <c r="L1347" t="s">
        <v>5359</v>
      </c>
      <c r="M1347" s="2" t="s">
        <v>5362</v>
      </c>
      <c r="N1347">
        <f>COUNTIF(H1347:M1347, "O")</f>
        <v>0</v>
      </c>
    </row>
    <row r="1348" spans="1:14">
      <c r="A1348" s="1">
        <v>20200215</v>
      </c>
      <c r="B1348" s="1" t="s">
        <v>1</v>
      </c>
      <c r="C1348" s="1" t="s">
        <v>5205</v>
      </c>
      <c r="D1348" s="1" t="s">
        <v>5206</v>
      </c>
      <c r="E1348" s="1" t="s">
        <v>4</v>
      </c>
      <c r="F1348" s="1" t="s">
        <v>5207</v>
      </c>
      <c r="G1348" s="1" t="s">
        <v>5208</v>
      </c>
      <c r="H1348" s="3" t="s">
        <v>5359</v>
      </c>
      <c r="I1348" s="3" t="s">
        <v>5359</v>
      </c>
      <c r="J1348" s="3" t="s">
        <v>5359</v>
      </c>
      <c r="K1348" t="s">
        <v>5359</v>
      </c>
      <c r="L1348" t="s">
        <v>5359</v>
      </c>
      <c r="M1348" s="2" t="s">
        <v>5362</v>
      </c>
      <c r="N1348">
        <f>COUNTIF(H1348:M1348, "O")</f>
        <v>0</v>
      </c>
    </row>
    <row r="1349" spans="1:14">
      <c r="A1349" s="1">
        <v>20200215</v>
      </c>
      <c r="B1349" s="1" t="s">
        <v>1</v>
      </c>
      <c r="C1349" s="1" t="s">
        <v>5209</v>
      </c>
      <c r="D1349" s="1" t="s">
        <v>5210</v>
      </c>
      <c r="E1349" s="1" t="s">
        <v>4</v>
      </c>
      <c r="F1349" s="1" t="s">
        <v>5211</v>
      </c>
      <c r="G1349" s="1" t="s">
        <v>5212</v>
      </c>
      <c r="H1349" s="3" t="s">
        <v>5359</v>
      </c>
      <c r="I1349" s="3" t="s">
        <v>5359</v>
      </c>
      <c r="J1349" s="3" t="s">
        <v>5359</v>
      </c>
      <c r="K1349" t="s">
        <v>5359</v>
      </c>
      <c r="L1349" t="s">
        <v>5359</v>
      </c>
      <c r="M1349" s="2" t="s">
        <v>5362</v>
      </c>
      <c r="N1349">
        <f>COUNTIF(H1349:M1349, "O")</f>
        <v>0</v>
      </c>
    </row>
    <row r="1350" spans="1:14">
      <c r="A1350" s="1">
        <v>20200215</v>
      </c>
      <c r="B1350" s="1" t="s">
        <v>1</v>
      </c>
      <c r="C1350" s="1" t="s">
        <v>5217</v>
      </c>
      <c r="D1350" s="1" t="s">
        <v>5218</v>
      </c>
      <c r="E1350" s="1" t="s">
        <v>4</v>
      </c>
      <c r="F1350" s="1" t="s">
        <v>5219</v>
      </c>
      <c r="G1350" s="1" t="s">
        <v>5220</v>
      </c>
      <c r="H1350" s="3" t="s">
        <v>5359</v>
      </c>
      <c r="I1350" s="3" t="s">
        <v>5359</v>
      </c>
      <c r="J1350" s="3" t="s">
        <v>5359</v>
      </c>
      <c r="K1350" t="s">
        <v>5359</v>
      </c>
      <c r="L1350" t="s">
        <v>5359</v>
      </c>
      <c r="M1350" s="2" t="s">
        <v>5362</v>
      </c>
      <c r="N1350">
        <f>COUNTIF(H1350:M1350, "O")</f>
        <v>0</v>
      </c>
    </row>
    <row r="1351" spans="1:14">
      <c r="A1351" s="1">
        <v>20200215</v>
      </c>
      <c r="B1351" s="1" t="s">
        <v>1</v>
      </c>
      <c r="C1351" s="1" t="s">
        <v>5225</v>
      </c>
      <c r="D1351" s="1" t="s">
        <v>5226</v>
      </c>
      <c r="E1351" s="1" t="s">
        <v>4</v>
      </c>
      <c r="F1351" s="1" t="s">
        <v>5227</v>
      </c>
      <c r="G1351" s="1" t="s">
        <v>5228</v>
      </c>
      <c r="H1351" s="3" t="s">
        <v>5359</v>
      </c>
      <c r="I1351" s="3" t="s">
        <v>5359</v>
      </c>
      <c r="J1351" s="3" t="s">
        <v>5359</v>
      </c>
      <c r="K1351" t="s">
        <v>5359</v>
      </c>
      <c r="L1351" t="s">
        <v>5359</v>
      </c>
      <c r="M1351" s="2" t="s">
        <v>5362</v>
      </c>
      <c r="N1351">
        <f>COUNTIF(H1351:M1351, "O")</f>
        <v>0</v>
      </c>
    </row>
    <row r="1352" spans="1:14">
      <c r="A1352" s="1">
        <v>20200215</v>
      </c>
      <c r="B1352" s="1" t="s">
        <v>1</v>
      </c>
      <c r="C1352" s="1" t="s">
        <v>5229</v>
      </c>
      <c r="D1352" s="1" t="s">
        <v>5230</v>
      </c>
      <c r="E1352" s="1" t="s">
        <v>4</v>
      </c>
      <c r="F1352" s="1" t="s">
        <v>5231</v>
      </c>
      <c r="G1352" s="1" t="s">
        <v>5232</v>
      </c>
      <c r="H1352" s="3" t="s">
        <v>5359</v>
      </c>
      <c r="I1352" s="3" t="s">
        <v>5359</v>
      </c>
      <c r="J1352" s="3" t="s">
        <v>5359</v>
      </c>
      <c r="K1352" t="s">
        <v>5359</v>
      </c>
      <c r="L1352" t="s">
        <v>5359</v>
      </c>
      <c r="M1352" s="2" t="s">
        <v>5362</v>
      </c>
      <c r="N1352">
        <f>COUNTIF(H1352:M1352, "O")</f>
        <v>0</v>
      </c>
    </row>
    <row r="1353" spans="1:14">
      <c r="A1353" s="1">
        <v>20200215</v>
      </c>
      <c r="B1353" s="1" t="s">
        <v>1</v>
      </c>
      <c r="C1353" s="1" t="s">
        <v>5233</v>
      </c>
      <c r="D1353" s="1" t="s">
        <v>5234</v>
      </c>
      <c r="E1353" s="1" t="s">
        <v>4</v>
      </c>
      <c r="F1353" s="1" t="s">
        <v>5235</v>
      </c>
      <c r="G1353" s="1" t="s">
        <v>5236</v>
      </c>
      <c r="H1353" s="3" t="s">
        <v>5359</v>
      </c>
      <c r="I1353" s="3" t="s">
        <v>5359</v>
      </c>
      <c r="J1353" s="3" t="s">
        <v>5359</v>
      </c>
      <c r="K1353" t="s">
        <v>5359</v>
      </c>
      <c r="L1353" t="s">
        <v>5359</v>
      </c>
      <c r="M1353" s="2" t="s">
        <v>5362</v>
      </c>
      <c r="N1353">
        <f>COUNTIF(H1353:M1353, "O")</f>
        <v>0</v>
      </c>
    </row>
    <row r="1354" spans="1:14">
      <c r="A1354" s="1">
        <v>20200215</v>
      </c>
      <c r="B1354" s="1" t="s">
        <v>1</v>
      </c>
      <c r="C1354" s="1" t="s">
        <v>5237</v>
      </c>
      <c r="D1354" s="1" t="s">
        <v>5238</v>
      </c>
      <c r="E1354" s="1" t="s">
        <v>4</v>
      </c>
      <c r="F1354" s="1" t="s">
        <v>5239</v>
      </c>
      <c r="G1354" s="1" t="s">
        <v>5240</v>
      </c>
      <c r="H1354" s="3" t="s">
        <v>5359</v>
      </c>
      <c r="I1354" s="3" t="s">
        <v>5359</v>
      </c>
      <c r="J1354" s="3" t="s">
        <v>5359</v>
      </c>
      <c r="K1354" t="s">
        <v>5359</v>
      </c>
      <c r="L1354" t="s">
        <v>5359</v>
      </c>
      <c r="M1354" s="2" t="s">
        <v>5362</v>
      </c>
      <c r="N1354">
        <f>COUNTIF(H1354:M1354, "O")</f>
        <v>0</v>
      </c>
    </row>
    <row r="1355" spans="1:14">
      <c r="A1355" s="1">
        <v>20200215</v>
      </c>
      <c r="B1355" s="1" t="s">
        <v>1</v>
      </c>
      <c r="C1355" s="1" t="s">
        <v>5241</v>
      </c>
      <c r="D1355" s="1" t="s">
        <v>5242</v>
      </c>
      <c r="E1355" s="1" t="s">
        <v>4</v>
      </c>
      <c r="F1355" s="1" t="s">
        <v>5243</v>
      </c>
      <c r="G1355" s="1" t="s">
        <v>5244</v>
      </c>
      <c r="H1355" s="3" t="s">
        <v>5359</v>
      </c>
      <c r="I1355" s="3" t="s">
        <v>5359</v>
      </c>
      <c r="J1355" s="3" t="s">
        <v>5359</v>
      </c>
      <c r="K1355" t="s">
        <v>5359</v>
      </c>
      <c r="L1355" t="s">
        <v>5359</v>
      </c>
      <c r="M1355" s="2" t="s">
        <v>5362</v>
      </c>
      <c r="N1355">
        <f>COUNTIF(H1355:M1355, "O")</f>
        <v>0</v>
      </c>
    </row>
    <row r="1356" spans="1:14">
      <c r="A1356" s="1">
        <v>20200215</v>
      </c>
      <c r="B1356" s="1" t="s">
        <v>1</v>
      </c>
      <c r="C1356" s="1" t="s">
        <v>5245</v>
      </c>
      <c r="D1356" s="1" t="s">
        <v>5246</v>
      </c>
      <c r="E1356" s="1" t="s">
        <v>4</v>
      </c>
      <c r="F1356" s="1" t="s">
        <v>5247</v>
      </c>
      <c r="G1356" s="1" t="s">
        <v>5248</v>
      </c>
      <c r="H1356" s="3" t="s">
        <v>5359</v>
      </c>
      <c r="I1356" s="3" t="s">
        <v>5359</v>
      </c>
      <c r="J1356" s="3" t="s">
        <v>5359</v>
      </c>
      <c r="K1356" t="s">
        <v>5359</v>
      </c>
      <c r="L1356" t="s">
        <v>5359</v>
      </c>
      <c r="M1356" s="2" t="s">
        <v>5362</v>
      </c>
      <c r="N1356">
        <f>COUNTIF(H1356:M1356, "O")</f>
        <v>0</v>
      </c>
    </row>
    <row r="1357" spans="1:14">
      <c r="A1357" s="1">
        <v>20200215</v>
      </c>
      <c r="B1357" s="1" t="s">
        <v>1</v>
      </c>
      <c r="C1357" s="1" t="s">
        <v>5249</v>
      </c>
      <c r="D1357" s="1" t="s">
        <v>5250</v>
      </c>
      <c r="E1357" s="1" t="s">
        <v>4</v>
      </c>
      <c r="F1357" s="1" t="s">
        <v>5251</v>
      </c>
      <c r="G1357" s="1" t="s">
        <v>5252</v>
      </c>
      <c r="H1357" s="3" t="s">
        <v>5359</v>
      </c>
      <c r="I1357" s="3" t="s">
        <v>5359</v>
      </c>
      <c r="J1357" s="3" t="s">
        <v>5359</v>
      </c>
      <c r="K1357" t="s">
        <v>5359</v>
      </c>
      <c r="L1357" t="s">
        <v>5359</v>
      </c>
      <c r="M1357" s="2" t="s">
        <v>5362</v>
      </c>
      <c r="N1357">
        <f>COUNTIF(H1357:M1357, "O")</f>
        <v>0</v>
      </c>
    </row>
    <row r="1358" spans="1:14">
      <c r="A1358" s="1">
        <v>20200215</v>
      </c>
      <c r="B1358" s="1" t="s">
        <v>1</v>
      </c>
      <c r="C1358" s="1" t="s">
        <v>5253</v>
      </c>
      <c r="D1358" s="1" t="s">
        <v>5254</v>
      </c>
      <c r="E1358" s="1" t="s">
        <v>4</v>
      </c>
      <c r="F1358" s="1" t="s">
        <v>5255</v>
      </c>
      <c r="G1358" s="1" t="s">
        <v>5256</v>
      </c>
      <c r="H1358" s="3" t="s">
        <v>5359</v>
      </c>
      <c r="I1358" s="3" t="s">
        <v>5359</v>
      </c>
      <c r="J1358" s="3" t="s">
        <v>5359</v>
      </c>
      <c r="K1358" t="s">
        <v>5359</v>
      </c>
      <c r="L1358" t="s">
        <v>5359</v>
      </c>
      <c r="M1358" s="2" t="s">
        <v>5362</v>
      </c>
      <c r="N1358">
        <f>COUNTIF(H1358:M1358, "O")</f>
        <v>0</v>
      </c>
    </row>
    <row r="1359" spans="1:14">
      <c r="A1359" s="1">
        <v>20200215</v>
      </c>
      <c r="B1359" s="1" t="s">
        <v>1</v>
      </c>
      <c r="C1359" s="1" t="s">
        <v>5257</v>
      </c>
      <c r="D1359" s="1" t="s">
        <v>5258</v>
      </c>
      <c r="E1359" s="1" t="s">
        <v>4</v>
      </c>
      <c r="F1359" s="1" t="s">
        <v>5259</v>
      </c>
      <c r="G1359" s="1" t="s">
        <v>5260</v>
      </c>
      <c r="H1359" s="3" t="s">
        <v>5359</v>
      </c>
      <c r="I1359" s="3" t="s">
        <v>5359</v>
      </c>
      <c r="J1359" s="3" t="s">
        <v>5359</v>
      </c>
      <c r="K1359" t="s">
        <v>5359</v>
      </c>
      <c r="L1359" t="s">
        <v>5359</v>
      </c>
      <c r="M1359" s="2" t="s">
        <v>5362</v>
      </c>
      <c r="N1359">
        <f>COUNTIF(H1359:M1359, "O")</f>
        <v>0</v>
      </c>
    </row>
    <row r="1360" spans="1:14">
      <c r="A1360" s="1">
        <v>20200215</v>
      </c>
      <c r="B1360" s="1" t="s">
        <v>1</v>
      </c>
      <c r="C1360" s="1" t="s">
        <v>5269</v>
      </c>
      <c r="D1360" s="1" t="s">
        <v>5270</v>
      </c>
      <c r="E1360" s="1" t="s">
        <v>4</v>
      </c>
      <c r="F1360" s="1" t="s">
        <v>5271</v>
      </c>
      <c r="G1360" s="1" t="s">
        <v>5272</v>
      </c>
      <c r="H1360" s="3" t="s">
        <v>5359</v>
      </c>
      <c r="I1360" s="3" t="s">
        <v>5359</v>
      </c>
      <c r="J1360" s="3" t="s">
        <v>5359</v>
      </c>
      <c r="K1360" t="s">
        <v>5359</v>
      </c>
      <c r="L1360" t="s">
        <v>5359</v>
      </c>
      <c r="M1360" s="2" t="s">
        <v>5362</v>
      </c>
      <c r="N1360">
        <f>COUNTIF(H1360:M1360, "O")</f>
        <v>0</v>
      </c>
    </row>
    <row r="1361" spans="1:14">
      <c r="A1361" s="1">
        <v>20200215</v>
      </c>
      <c r="B1361" s="1" t="s">
        <v>1</v>
      </c>
      <c r="C1361" s="1" t="s">
        <v>5273</v>
      </c>
      <c r="D1361" s="1" t="s">
        <v>5274</v>
      </c>
      <c r="E1361" s="1" t="s">
        <v>4</v>
      </c>
      <c r="F1361" s="1" t="s">
        <v>5275</v>
      </c>
      <c r="G1361" s="1" t="s">
        <v>5276</v>
      </c>
      <c r="H1361" s="3" t="s">
        <v>5359</v>
      </c>
      <c r="I1361" s="3" t="s">
        <v>5359</v>
      </c>
      <c r="J1361" s="3" t="s">
        <v>5359</v>
      </c>
      <c r="K1361" t="s">
        <v>5359</v>
      </c>
      <c r="L1361" t="s">
        <v>5359</v>
      </c>
      <c r="M1361" s="2" t="s">
        <v>5362</v>
      </c>
      <c r="N1361">
        <f>COUNTIF(H1361:M1361, "O")</f>
        <v>0</v>
      </c>
    </row>
    <row r="1362" spans="1:14">
      <c r="A1362" s="1">
        <v>20200215</v>
      </c>
      <c r="B1362" s="1" t="s">
        <v>1</v>
      </c>
      <c r="C1362" s="1" t="s">
        <v>5277</v>
      </c>
      <c r="D1362" s="1" t="s">
        <v>5278</v>
      </c>
      <c r="E1362" s="1" t="s">
        <v>4</v>
      </c>
      <c r="F1362" s="1" t="s">
        <v>5279</v>
      </c>
      <c r="G1362" s="1" t="s">
        <v>5280</v>
      </c>
      <c r="H1362" s="3" t="s">
        <v>5359</v>
      </c>
      <c r="I1362" s="3" t="s">
        <v>5359</v>
      </c>
      <c r="J1362" s="3" t="s">
        <v>5359</v>
      </c>
      <c r="K1362" t="s">
        <v>5359</v>
      </c>
      <c r="L1362" t="s">
        <v>5359</v>
      </c>
      <c r="M1362" s="2" t="s">
        <v>5362</v>
      </c>
      <c r="N1362">
        <f>COUNTIF(H1362:M1362, "O")</f>
        <v>0</v>
      </c>
    </row>
    <row r="1363" spans="1:14">
      <c r="A1363" s="1">
        <v>20200215</v>
      </c>
      <c r="B1363" s="1" t="s">
        <v>1</v>
      </c>
      <c r="C1363" s="1" t="s">
        <v>5281</v>
      </c>
      <c r="D1363" s="1" t="s">
        <v>5282</v>
      </c>
      <c r="E1363" s="1" t="s">
        <v>4</v>
      </c>
      <c r="F1363" s="1" t="s">
        <v>5283</v>
      </c>
      <c r="G1363" s="1" t="s">
        <v>5284</v>
      </c>
      <c r="H1363" s="3" t="s">
        <v>5359</v>
      </c>
      <c r="I1363" s="3" t="s">
        <v>5359</v>
      </c>
      <c r="J1363" s="3" t="s">
        <v>5359</v>
      </c>
      <c r="K1363" t="s">
        <v>5359</v>
      </c>
      <c r="L1363" t="s">
        <v>5359</v>
      </c>
      <c r="M1363" s="2" t="s">
        <v>5362</v>
      </c>
      <c r="N1363">
        <f>COUNTIF(H1363:M1363, "O")</f>
        <v>0</v>
      </c>
    </row>
    <row r="1364" spans="1:14">
      <c r="A1364" s="1">
        <v>20200215</v>
      </c>
      <c r="B1364" s="1" t="s">
        <v>1</v>
      </c>
      <c r="C1364" s="1" t="s">
        <v>5285</v>
      </c>
      <c r="D1364" s="1" t="s">
        <v>5286</v>
      </c>
      <c r="E1364" s="1" t="s">
        <v>4</v>
      </c>
      <c r="F1364" s="1" t="s">
        <v>5287</v>
      </c>
      <c r="G1364" s="1" t="s">
        <v>5288</v>
      </c>
      <c r="H1364" s="3" t="s">
        <v>5359</v>
      </c>
      <c r="I1364" s="3" t="s">
        <v>5359</v>
      </c>
      <c r="J1364" s="3" t="s">
        <v>5359</v>
      </c>
      <c r="K1364" t="s">
        <v>5359</v>
      </c>
      <c r="L1364" t="s">
        <v>5359</v>
      </c>
      <c r="M1364" s="2" t="s">
        <v>5362</v>
      </c>
      <c r="N1364">
        <f>COUNTIF(H1364:M1364, "O")</f>
        <v>0</v>
      </c>
    </row>
    <row r="1365" spans="1:14">
      <c r="A1365" s="1">
        <v>20200215</v>
      </c>
      <c r="B1365" s="1" t="s">
        <v>1</v>
      </c>
      <c r="C1365" s="1" t="s">
        <v>5289</v>
      </c>
      <c r="D1365" s="1" t="s">
        <v>5290</v>
      </c>
      <c r="E1365" s="1" t="s">
        <v>4</v>
      </c>
      <c r="F1365" s="1" t="s">
        <v>5291</v>
      </c>
      <c r="G1365" s="1" t="s">
        <v>5292</v>
      </c>
      <c r="H1365" s="3" t="s">
        <v>5359</v>
      </c>
      <c r="I1365" s="3" t="s">
        <v>5359</v>
      </c>
      <c r="J1365" s="3" t="s">
        <v>5359</v>
      </c>
      <c r="K1365" t="s">
        <v>5359</v>
      </c>
      <c r="L1365" t="s">
        <v>5359</v>
      </c>
      <c r="M1365" s="2" t="s">
        <v>5362</v>
      </c>
      <c r="N1365">
        <f>COUNTIF(H1365:M1365, "O")</f>
        <v>0</v>
      </c>
    </row>
    <row r="1366" spans="1:14">
      <c r="A1366" s="1">
        <v>20200215</v>
      </c>
      <c r="B1366" s="1" t="s">
        <v>1</v>
      </c>
      <c r="C1366" s="1" t="s">
        <v>5297</v>
      </c>
      <c r="D1366" s="1" t="s">
        <v>5298</v>
      </c>
      <c r="E1366" s="1" t="s">
        <v>4</v>
      </c>
      <c r="F1366" s="1" t="s">
        <v>5299</v>
      </c>
      <c r="G1366" s="1" t="s">
        <v>5300</v>
      </c>
      <c r="H1366" s="3" t="s">
        <v>5359</v>
      </c>
      <c r="I1366" s="3" t="s">
        <v>5359</v>
      </c>
      <c r="J1366" s="3" t="s">
        <v>5359</v>
      </c>
      <c r="K1366" t="s">
        <v>5359</v>
      </c>
      <c r="L1366" t="s">
        <v>5359</v>
      </c>
      <c r="M1366" s="2" t="s">
        <v>5362</v>
      </c>
      <c r="N1366">
        <f>COUNTIF(H1366:M1366, "O")</f>
        <v>0</v>
      </c>
    </row>
    <row r="1367" spans="1:14">
      <c r="A1367" s="1">
        <v>20200215</v>
      </c>
      <c r="B1367" s="1" t="s">
        <v>1</v>
      </c>
      <c r="C1367" s="1" t="s">
        <v>5301</v>
      </c>
      <c r="D1367" s="1" t="s">
        <v>5302</v>
      </c>
      <c r="E1367" s="1" t="s">
        <v>4</v>
      </c>
      <c r="F1367" s="1" t="s">
        <v>5303</v>
      </c>
      <c r="G1367" s="1" t="s">
        <v>5304</v>
      </c>
      <c r="H1367" s="3" t="s">
        <v>5359</v>
      </c>
      <c r="I1367" s="3" t="s">
        <v>5359</v>
      </c>
      <c r="J1367" s="3" t="s">
        <v>5359</v>
      </c>
      <c r="K1367" t="s">
        <v>5359</v>
      </c>
      <c r="L1367" t="s">
        <v>5359</v>
      </c>
      <c r="M1367" s="2" t="s">
        <v>5362</v>
      </c>
      <c r="N1367">
        <f>COUNTIF(H1367:M1367, "O")</f>
        <v>0</v>
      </c>
    </row>
    <row r="1368" spans="1:14">
      <c r="A1368" s="1">
        <v>20200215</v>
      </c>
      <c r="B1368" s="1" t="s">
        <v>1</v>
      </c>
      <c r="C1368" s="1" t="s">
        <v>5309</v>
      </c>
      <c r="D1368" s="1" t="s">
        <v>5310</v>
      </c>
      <c r="E1368" s="1" t="s">
        <v>4</v>
      </c>
      <c r="F1368" s="1" t="s">
        <v>5311</v>
      </c>
      <c r="G1368" s="1" t="s">
        <v>5312</v>
      </c>
      <c r="H1368" s="3" t="s">
        <v>5359</v>
      </c>
      <c r="I1368" s="3" t="s">
        <v>5359</v>
      </c>
      <c r="J1368" s="3" t="s">
        <v>5359</v>
      </c>
      <c r="K1368" t="s">
        <v>5359</v>
      </c>
      <c r="L1368" t="s">
        <v>5359</v>
      </c>
      <c r="M1368" s="2" t="s">
        <v>5362</v>
      </c>
      <c r="N1368">
        <f>COUNTIF(H1368:M1368, "O")</f>
        <v>0</v>
      </c>
    </row>
    <row r="1369" spans="1:14">
      <c r="A1369" s="1">
        <v>20200215</v>
      </c>
      <c r="B1369" s="1" t="s">
        <v>1</v>
      </c>
      <c r="C1369" s="1" t="s">
        <v>5313</v>
      </c>
      <c r="D1369" s="1" t="s">
        <v>5314</v>
      </c>
      <c r="E1369" s="1" t="s">
        <v>4</v>
      </c>
      <c r="F1369" s="1" t="s">
        <v>5315</v>
      </c>
      <c r="G1369" s="1" t="s">
        <v>5316</v>
      </c>
      <c r="H1369" s="3" t="s">
        <v>5359</v>
      </c>
      <c r="I1369" s="3" t="s">
        <v>5359</v>
      </c>
      <c r="J1369" s="3" t="s">
        <v>5359</v>
      </c>
      <c r="K1369" t="s">
        <v>5359</v>
      </c>
      <c r="L1369" t="s">
        <v>5359</v>
      </c>
      <c r="M1369" s="2" t="s">
        <v>5362</v>
      </c>
      <c r="N1369">
        <f>COUNTIF(H1369:M1369, "O")</f>
        <v>0</v>
      </c>
    </row>
    <row r="1370" spans="1:14">
      <c r="A1370" s="1">
        <v>20200215</v>
      </c>
      <c r="B1370" s="1" t="s">
        <v>1</v>
      </c>
      <c r="C1370" s="1" t="s">
        <v>5317</v>
      </c>
      <c r="D1370" s="1" t="s">
        <v>5318</v>
      </c>
      <c r="E1370" s="1" t="s">
        <v>4</v>
      </c>
      <c r="F1370" s="1" t="s">
        <v>5319</v>
      </c>
      <c r="G1370" s="1" t="s">
        <v>5320</v>
      </c>
      <c r="H1370" s="3" t="s">
        <v>5359</v>
      </c>
      <c r="I1370" s="3" t="s">
        <v>5359</v>
      </c>
      <c r="J1370" s="3" t="s">
        <v>5359</v>
      </c>
      <c r="K1370" t="s">
        <v>5359</v>
      </c>
      <c r="L1370" t="s">
        <v>5359</v>
      </c>
      <c r="M1370" s="2" t="s">
        <v>5362</v>
      </c>
      <c r="N1370">
        <f>COUNTIF(H1370:M1370, "O")</f>
        <v>0</v>
      </c>
    </row>
    <row r="1371" spans="1:14">
      <c r="A1371" s="1">
        <v>20200215</v>
      </c>
      <c r="B1371" s="1" t="s">
        <v>1</v>
      </c>
      <c r="C1371" s="1" t="s">
        <v>5325</v>
      </c>
      <c r="D1371" s="1" t="s">
        <v>5326</v>
      </c>
      <c r="E1371" s="1" t="s">
        <v>4</v>
      </c>
      <c r="F1371" s="1" t="s">
        <v>5327</v>
      </c>
      <c r="G1371" s="1" t="s">
        <v>5328</v>
      </c>
      <c r="H1371" s="3" t="s">
        <v>5359</v>
      </c>
      <c r="I1371" s="3" t="s">
        <v>5359</v>
      </c>
      <c r="J1371" s="3" t="s">
        <v>5359</v>
      </c>
      <c r="K1371" t="s">
        <v>5359</v>
      </c>
      <c r="L1371" t="s">
        <v>5359</v>
      </c>
      <c r="M1371" s="2" t="s">
        <v>5362</v>
      </c>
      <c r="N1371">
        <f>COUNTIF(H1371:M1371, "O")</f>
        <v>0</v>
      </c>
    </row>
    <row r="1372" spans="1:14">
      <c r="A1372" s="1">
        <v>20200215</v>
      </c>
      <c r="B1372" s="1" t="s">
        <v>1</v>
      </c>
      <c r="C1372" s="1" t="s">
        <v>5329</v>
      </c>
      <c r="D1372" s="1" t="s">
        <v>5330</v>
      </c>
      <c r="E1372" s="1" t="s">
        <v>4</v>
      </c>
      <c r="F1372" s="1" t="s">
        <v>5331</v>
      </c>
      <c r="G1372" s="1" t="s">
        <v>5332</v>
      </c>
      <c r="H1372" s="3" t="s">
        <v>5359</v>
      </c>
      <c r="I1372" s="3" t="s">
        <v>5359</v>
      </c>
      <c r="J1372" s="3" t="s">
        <v>5359</v>
      </c>
      <c r="K1372" t="s">
        <v>5359</v>
      </c>
      <c r="L1372" t="s">
        <v>5359</v>
      </c>
      <c r="M1372" s="2" t="s">
        <v>5362</v>
      </c>
      <c r="N1372">
        <f>COUNTIF(H1372:M1372, "O")</f>
        <v>0</v>
      </c>
    </row>
    <row r="1373" spans="1:14">
      <c r="A1373" s="1">
        <v>20200215</v>
      </c>
      <c r="B1373" s="1" t="s">
        <v>1</v>
      </c>
      <c r="C1373" s="1" t="s">
        <v>5333</v>
      </c>
      <c r="D1373" s="1" t="s">
        <v>5334</v>
      </c>
      <c r="E1373" s="1" t="s">
        <v>4</v>
      </c>
      <c r="F1373" s="1" t="s">
        <v>5335</v>
      </c>
      <c r="G1373" s="1" t="s">
        <v>5336</v>
      </c>
      <c r="H1373" s="3" t="s">
        <v>5359</v>
      </c>
      <c r="I1373" s="3" t="s">
        <v>5359</v>
      </c>
      <c r="J1373" s="3" t="s">
        <v>5359</v>
      </c>
      <c r="K1373" t="s">
        <v>5359</v>
      </c>
      <c r="L1373" t="s">
        <v>5359</v>
      </c>
      <c r="M1373" s="2" t="s">
        <v>5362</v>
      </c>
      <c r="N1373">
        <f>COUNTIF(H1373:M1373, "O")</f>
        <v>0</v>
      </c>
    </row>
    <row r="1374" spans="1:14">
      <c r="A1374" s="1">
        <v>20200215</v>
      </c>
      <c r="B1374" s="1" t="s">
        <v>1</v>
      </c>
      <c r="C1374" s="1" t="s">
        <v>5337</v>
      </c>
      <c r="D1374" s="1" t="s">
        <v>5338</v>
      </c>
      <c r="E1374" s="1" t="s">
        <v>4</v>
      </c>
      <c r="F1374" s="1" t="s">
        <v>5339</v>
      </c>
      <c r="G1374" s="1" t="s">
        <v>5340</v>
      </c>
      <c r="H1374" s="3" t="s">
        <v>5359</v>
      </c>
      <c r="I1374" s="3" t="s">
        <v>5359</v>
      </c>
      <c r="J1374" s="3" t="s">
        <v>5359</v>
      </c>
      <c r="K1374" t="s">
        <v>5359</v>
      </c>
      <c r="L1374" t="s">
        <v>5359</v>
      </c>
      <c r="M1374" s="2" t="s">
        <v>5362</v>
      </c>
      <c r="N1374">
        <f>COUNTIF(H1374:M1374, "O")</f>
        <v>0</v>
      </c>
    </row>
    <row r="1375" spans="1:14">
      <c r="A1375" s="1">
        <v>20200215</v>
      </c>
      <c r="B1375" s="1" t="s">
        <v>1</v>
      </c>
      <c r="C1375" s="1" t="s">
        <v>5341</v>
      </c>
      <c r="D1375" s="1" t="s">
        <v>5342</v>
      </c>
      <c r="E1375" s="1" t="s">
        <v>4</v>
      </c>
      <c r="F1375" s="1" t="s">
        <v>5343</v>
      </c>
      <c r="G1375" s="1" t="s">
        <v>5344</v>
      </c>
      <c r="H1375" s="3" t="s">
        <v>5359</v>
      </c>
      <c r="I1375" s="3" t="s">
        <v>5359</v>
      </c>
      <c r="J1375" s="3" t="s">
        <v>5359</v>
      </c>
      <c r="K1375" t="s">
        <v>5359</v>
      </c>
      <c r="L1375" t="s">
        <v>5359</v>
      </c>
      <c r="M1375" s="2" t="s">
        <v>5362</v>
      </c>
      <c r="N1375">
        <f>COUNTIF(H1375:M1375, "O")</f>
        <v>0</v>
      </c>
    </row>
    <row r="1376" spans="1:14">
      <c r="A1376" s="1">
        <v>20200215</v>
      </c>
      <c r="B1376" s="1" t="s">
        <v>1</v>
      </c>
      <c r="C1376" s="1" t="s">
        <v>5345</v>
      </c>
      <c r="D1376" s="1" t="s">
        <v>5346</v>
      </c>
      <c r="E1376" s="1" t="s">
        <v>4</v>
      </c>
      <c r="F1376" s="1" t="s">
        <v>5347</v>
      </c>
      <c r="G1376" s="1" t="s">
        <v>5348</v>
      </c>
      <c r="H1376" s="3" t="s">
        <v>5359</v>
      </c>
      <c r="I1376" s="3" t="s">
        <v>5359</v>
      </c>
      <c r="J1376" s="3" t="s">
        <v>5359</v>
      </c>
      <c r="K1376" t="s">
        <v>5359</v>
      </c>
      <c r="L1376" t="s">
        <v>5359</v>
      </c>
      <c r="M1376" s="2" t="s">
        <v>5362</v>
      </c>
      <c r="N1376">
        <f>COUNTIF(H1376:M1376, "O")</f>
        <v>0</v>
      </c>
    </row>
    <row r="1377" spans="1:14">
      <c r="A1377" s="1">
        <v>20200215</v>
      </c>
      <c r="B1377" s="1" t="s">
        <v>1</v>
      </c>
      <c r="C1377" s="1" t="s">
        <v>5349</v>
      </c>
      <c r="D1377" s="1" t="s">
        <v>5350</v>
      </c>
      <c r="E1377" s="1" t="s">
        <v>4</v>
      </c>
      <c r="F1377" s="1" t="s">
        <v>5351</v>
      </c>
      <c r="G1377" s="1" t="s">
        <v>5352</v>
      </c>
      <c r="H1377" s="3" t="s">
        <v>5359</v>
      </c>
      <c r="I1377" s="3" t="s">
        <v>5359</v>
      </c>
      <c r="J1377" s="3" t="s">
        <v>5359</v>
      </c>
      <c r="K1377" t="s">
        <v>5359</v>
      </c>
      <c r="L1377" t="s">
        <v>5359</v>
      </c>
      <c r="M1377" s="2" t="s">
        <v>5362</v>
      </c>
      <c r="N1377">
        <f>COUNTIF(H1377:M1377, "O")</f>
        <v>0</v>
      </c>
    </row>
  </sheetData>
  <autoFilter ref="A1:AD1377" xr:uid="{14D57F09-232D-4FB7-B2AD-F80923086138}">
    <sortState xmlns:xlrd2="http://schemas.microsoft.com/office/spreadsheetml/2017/richdata2" ref="A2:AD1377">
      <sortCondition descending="1" ref="N1:N1377"/>
    </sortState>
  </autoFilter>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20200201_15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Cheol Jeong</dc:creator>
  <cp:lastModifiedBy>Cheol Jeong</cp:lastModifiedBy>
  <dcterms:created xsi:type="dcterms:W3CDTF">2020-10-27T06:59:15Z</dcterms:created>
  <dcterms:modified xsi:type="dcterms:W3CDTF">2020-11-13T08:03:40Z</dcterms:modified>
</cp:coreProperties>
</file>