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km\OneDrive\JOB\Intellecsys\Agro 2023\autoregression\pest-test\data\"/>
    </mc:Choice>
  </mc:AlternateContent>
  <xr:revisionPtr revIDLastSave="0" documentId="13_ncr:1_{B2D9F120-A1AE-4504-8A30-CB1A2BBD590A}" xr6:coauthVersionLast="47" xr6:coauthVersionMax="47" xr10:uidLastSave="{00000000-0000-0000-0000-000000000000}"/>
  <bookViews>
    <workbookView xWindow="-120" yWindow="-120" windowWidth="25440" windowHeight="1527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13" i="1" l="1"/>
  <c r="G12" i="1"/>
  <c r="G11" i="1"/>
  <c r="G10" i="1"/>
  <c r="G9" i="1"/>
  <c r="G8" i="1"/>
  <c r="G7" i="1"/>
  <c r="G6" i="1"/>
  <c r="G5" i="1"/>
</calcChain>
</file>

<file path=xl/sharedStrings.xml><?xml version="1.0" encoding="utf-8"?>
<sst xmlns="http://schemas.openxmlformats.org/spreadsheetml/2006/main" count="7" uniqueCount="7">
  <si>
    <t>Date</t>
  </si>
  <si>
    <t>Total Area</t>
  </si>
  <si>
    <t>Contaminated</t>
  </si>
  <si>
    <t>Old_hearth</t>
  </si>
  <si>
    <t>New_hearth</t>
  </si>
  <si>
    <t>Planned</t>
  </si>
  <si>
    <t>Perc_Cont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</si>
</sst>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40" zoomScaleNormal="140" workbookViewId="0">
      <selection activeCell="I10" sqref="I10"/>
    </sheetView>
  </sheetViews>
  <sheetFormatPr defaultColWidth="11.5703125" defaultRowHeight="12.75" x14ac:dyDescent="0.2"/>
  <cols>
    <col min="3" max="3" width="13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40756</v>
      </c>
    </row>
    <row r="3" spans="1:7" x14ac:dyDescent="0.2">
      <c r="A3" s="2">
        <v>41122</v>
      </c>
    </row>
    <row r="4" spans="1:7" x14ac:dyDescent="0.2">
      <c r="A4" s="2">
        <v>41487</v>
      </c>
    </row>
    <row r="5" spans="1:7" x14ac:dyDescent="0.2">
      <c r="A5" s="2">
        <v>41852</v>
      </c>
      <c r="B5" s="3">
        <v>800</v>
      </c>
      <c r="C5" s="3">
        <v>132.68</v>
      </c>
      <c r="D5" s="3">
        <v>132.68</v>
      </c>
      <c r="E5" s="3"/>
      <c r="F5" s="3">
        <v>27</v>
      </c>
      <c r="G5" s="3">
        <f t="shared" ref="G5:G13" si="0">C5/B5*100</f>
        <v>16.585000000000001</v>
      </c>
    </row>
    <row r="6" spans="1:7" x14ac:dyDescent="0.2">
      <c r="A6" s="2">
        <v>42217</v>
      </c>
      <c r="B6" s="3">
        <v>900</v>
      </c>
      <c r="C6" s="3">
        <v>411.33</v>
      </c>
      <c r="D6" s="3">
        <v>159.68</v>
      </c>
      <c r="E6" s="3">
        <v>251.65</v>
      </c>
      <c r="F6" s="3">
        <v>155.68</v>
      </c>
      <c r="G6" s="3">
        <f t="shared" si="0"/>
        <v>45.703333333333326</v>
      </c>
    </row>
    <row r="7" spans="1:7" x14ac:dyDescent="0.2">
      <c r="A7" s="2">
        <v>42583</v>
      </c>
      <c r="B7" s="3">
        <v>1312</v>
      </c>
      <c r="C7" s="3">
        <v>578.25599999999997</v>
      </c>
      <c r="D7" s="3">
        <v>389.05</v>
      </c>
      <c r="E7" s="3">
        <v>189.20599999999999</v>
      </c>
      <c r="F7" s="3">
        <v>411.33</v>
      </c>
      <c r="G7" s="3">
        <f t="shared" si="0"/>
        <v>44.074390243902442</v>
      </c>
    </row>
    <row r="8" spans="1:7" x14ac:dyDescent="0.2">
      <c r="A8" s="2">
        <v>42948</v>
      </c>
      <c r="B8" s="3">
        <v>1110</v>
      </c>
      <c r="C8" s="3">
        <v>578.10500000000002</v>
      </c>
      <c r="D8" s="3">
        <v>574.35500000000002</v>
      </c>
      <c r="E8" s="3">
        <v>3.75</v>
      </c>
      <c r="F8" s="3">
        <v>578.25599999999997</v>
      </c>
      <c r="G8" s="3">
        <f t="shared" si="0"/>
        <v>52.081531531531532</v>
      </c>
    </row>
    <row r="9" spans="1:7" x14ac:dyDescent="0.2">
      <c r="A9" s="2">
        <v>43313</v>
      </c>
      <c r="B9" s="3">
        <v>1500</v>
      </c>
      <c r="C9" s="3">
        <v>540.77499999999998</v>
      </c>
      <c r="D9" s="3">
        <v>523.20500000000004</v>
      </c>
      <c r="E9" s="3">
        <v>17.57</v>
      </c>
      <c r="F9" s="3">
        <v>578.10500000000002</v>
      </c>
      <c r="G9" s="3">
        <f t="shared" si="0"/>
        <v>36.051666666666662</v>
      </c>
    </row>
    <row r="10" spans="1:7" x14ac:dyDescent="0.2">
      <c r="A10" s="2">
        <v>43678</v>
      </c>
      <c r="B10" s="3">
        <v>900</v>
      </c>
      <c r="C10" s="3">
        <v>40.4</v>
      </c>
      <c r="D10" s="3">
        <v>40.4</v>
      </c>
      <c r="E10" s="3"/>
      <c r="F10" s="3">
        <v>540.77499999999998</v>
      </c>
      <c r="G10" s="3">
        <f t="shared" si="0"/>
        <v>4.4888888888888889</v>
      </c>
    </row>
    <row r="11" spans="1:7" x14ac:dyDescent="0.2">
      <c r="A11" s="2">
        <v>44044</v>
      </c>
      <c r="B11" s="3">
        <v>900</v>
      </c>
      <c r="C11" s="3">
        <v>71.650000000000006</v>
      </c>
      <c r="D11" s="3">
        <v>49.95</v>
      </c>
      <c r="E11" s="3">
        <v>21.7</v>
      </c>
      <c r="F11" s="3">
        <v>421.875</v>
      </c>
      <c r="G11" s="3">
        <f t="shared" si="0"/>
        <v>7.9611111111111121</v>
      </c>
    </row>
    <row r="12" spans="1:7" x14ac:dyDescent="0.2">
      <c r="A12" s="2">
        <v>44409</v>
      </c>
      <c r="B12" s="3">
        <v>900</v>
      </c>
      <c r="C12" s="3">
        <v>344.04</v>
      </c>
      <c r="D12" s="3">
        <v>250.7</v>
      </c>
      <c r="E12" s="3">
        <v>93.34</v>
      </c>
      <c r="F12" s="3">
        <v>421.72</v>
      </c>
      <c r="G12" s="3">
        <f t="shared" si="0"/>
        <v>38.226666666666667</v>
      </c>
    </row>
    <row r="13" spans="1:7" x14ac:dyDescent="0.2">
      <c r="A13" s="2">
        <v>44774</v>
      </c>
      <c r="B13" s="3">
        <v>800</v>
      </c>
      <c r="C13" s="3">
        <v>372.5</v>
      </c>
      <c r="D13" s="3">
        <v>334.9</v>
      </c>
      <c r="E13" s="3">
        <v>37.6</v>
      </c>
      <c r="F13" s="3">
        <v>344.04</v>
      </c>
      <c r="G13" s="3">
        <f t="shared" si="0"/>
        <v>46.5625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Akbar Yermekov</cp:lastModifiedBy>
  <cp:revision>27</cp:revision>
  <dcterms:created xsi:type="dcterms:W3CDTF">2023-09-06T21:00:27Z</dcterms:created>
  <dcterms:modified xsi:type="dcterms:W3CDTF">2023-10-20T05:54:56Z</dcterms:modified>
  <dc:language>en-US</dc:language>
</cp:coreProperties>
</file>