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d21bd56b242a0/JOB/Intellecsys/Agro 2023/autoregression/pest-test/data/"/>
    </mc:Choice>
  </mc:AlternateContent>
  <xr:revisionPtr revIDLastSave="0" documentId="11_F86722D2A44CFDFB6FA1636968CFC193FCDE854B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4" i="1"/>
  <c r="D13" i="1"/>
  <c r="D12" i="1"/>
  <c r="D11" i="1"/>
  <c r="D10" i="1"/>
</calcChain>
</file>

<file path=xl/sharedStrings.xml><?xml version="1.0" encoding="utf-8"?>
<sst xmlns="http://schemas.openxmlformats.org/spreadsheetml/2006/main" count="4" uniqueCount="4">
  <si>
    <t>Date</t>
  </si>
  <si>
    <t>Total area</t>
  </si>
  <si>
    <t>Area Contaminated</t>
  </si>
  <si>
    <t>Perc_Cont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</si>
</sst>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0.00"/>
    <numFmt numFmtId="165" formatCode="yyyy\-mm\-dd"/>
  </numFmts>
  <fonts count="3" x14ac:knownFonts="1">
    <font>
      <sz val="10"/>
      <name val="Arial"/>
      <family val="2"/>
      <charset val="1"/>
    </font>
    <font>
      <b/>
      <sz val="12"/>
      <name val="Arial"/>
      <family val="2"/>
      <charset val="204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0" fillId="0" borderId="1" xfId="0" applyNumberForma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20" zoomScaleNormal="120" workbookViewId="0">
      <selection activeCell="A23" sqref="A23:D23"/>
    </sheetView>
  </sheetViews>
  <sheetFormatPr defaultColWidth="11.5703125" defaultRowHeight="12.75" x14ac:dyDescent="0.2"/>
  <cols>
    <col min="3" max="3" width="21.5703125" customWidth="1"/>
    <col min="4" max="4" width="12.4257812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37437</v>
      </c>
      <c r="B2" s="4">
        <v>160966</v>
      </c>
      <c r="C2" s="4"/>
      <c r="D2" s="5"/>
    </row>
    <row r="3" spans="1:4" x14ac:dyDescent="0.2">
      <c r="A3" s="3">
        <v>37802</v>
      </c>
      <c r="B3" s="4">
        <v>169712</v>
      </c>
      <c r="C3" s="4"/>
      <c r="D3" s="5"/>
    </row>
    <row r="4" spans="1:4" x14ac:dyDescent="0.2">
      <c r="A4" s="3">
        <v>38168</v>
      </c>
      <c r="B4" s="4"/>
      <c r="C4" s="4"/>
      <c r="D4" s="5"/>
    </row>
    <row r="5" spans="1:4" x14ac:dyDescent="0.2">
      <c r="A5" s="3">
        <v>38533</v>
      </c>
      <c r="B5" s="4"/>
      <c r="C5" s="4"/>
      <c r="D5" s="5"/>
    </row>
    <row r="6" spans="1:4" x14ac:dyDescent="0.2">
      <c r="A6" s="3">
        <v>38898</v>
      </c>
      <c r="B6" s="4">
        <v>189335.7</v>
      </c>
      <c r="C6" s="4"/>
      <c r="D6" s="5"/>
    </row>
    <row r="7" spans="1:4" x14ac:dyDescent="0.2">
      <c r="A7" s="3">
        <v>39263</v>
      </c>
      <c r="B7" s="4"/>
      <c r="C7" s="4"/>
      <c r="D7" s="5"/>
    </row>
    <row r="8" spans="1:4" x14ac:dyDescent="0.2">
      <c r="A8" s="3">
        <v>39629</v>
      </c>
      <c r="B8" s="4">
        <v>201629.5</v>
      </c>
      <c r="C8" s="4"/>
      <c r="D8" s="5"/>
    </row>
    <row r="9" spans="1:4" x14ac:dyDescent="0.2">
      <c r="A9" s="3">
        <v>39994</v>
      </c>
      <c r="B9" s="4"/>
      <c r="C9" s="4"/>
      <c r="D9" s="5"/>
    </row>
    <row r="10" spans="1:4" x14ac:dyDescent="0.2">
      <c r="A10" s="3">
        <v>40359</v>
      </c>
      <c r="B10" s="4">
        <v>67540</v>
      </c>
      <c r="C10" s="6">
        <v>37301</v>
      </c>
      <c r="D10" s="5">
        <f t="shared" ref="D10:D22" si="0">C10/B10*100</f>
        <v>55.22801302931596</v>
      </c>
    </row>
    <row r="11" spans="1:4" x14ac:dyDescent="0.2">
      <c r="A11" s="3">
        <v>40724</v>
      </c>
      <c r="B11" s="4">
        <v>93644</v>
      </c>
      <c r="C11" s="6">
        <v>48733</v>
      </c>
      <c r="D11" s="5">
        <f t="shared" si="0"/>
        <v>52.040707359788129</v>
      </c>
    </row>
    <row r="12" spans="1:4" x14ac:dyDescent="0.2">
      <c r="A12" s="3">
        <v>41090</v>
      </c>
      <c r="B12" s="4">
        <v>47086</v>
      </c>
      <c r="C12" s="6">
        <v>16213</v>
      </c>
      <c r="D12" s="5">
        <f t="shared" si="0"/>
        <v>34.432740092596525</v>
      </c>
    </row>
    <row r="13" spans="1:4" x14ac:dyDescent="0.2">
      <c r="A13" s="3">
        <v>41455</v>
      </c>
      <c r="B13" s="4">
        <v>51083</v>
      </c>
      <c r="C13" s="6">
        <v>16910</v>
      </c>
      <c r="D13" s="5">
        <f t="shared" si="0"/>
        <v>33.102989252784681</v>
      </c>
    </row>
    <row r="14" spans="1:4" x14ac:dyDescent="0.2">
      <c r="A14" s="3">
        <v>41820</v>
      </c>
      <c r="B14" s="4">
        <v>76911</v>
      </c>
      <c r="C14" s="6">
        <v>18275</v>
      </c>
      <c r="D14" s="5">
        <f t="shared" si="0"/>
        <v>23.761230513190572</v>
      </c>
    </row>
    <row r="15" spans="1:4" x14ac:dyDescent="0.2">
      <c r="A15" s="3">
        <v>42185</v>
      </c>
      <c r="B15" s="4">
        <v>83866</v>
      </c>
      <c r="C15" s="6">
        <v>16138.99</v>
      </c>
      <c r="D15" s="5">
        <f t="shared" si="0"/>
        <v>19.24378174707271</v>
      </c>
    </row>
    <row r="16" spans="1:4" x14ac:dyDescent="0.2">
      <c r="A16" s="3">
        <v>42551</v>
      </c>
      <c r="B16" s="4">
        <v>50731</v>
      </c>
      <c r="C16" s="6">
        <v>9168</v>
      </c>
      <c r="D16" s="5">
        <f t="shared" si="0"/>
        <v>18.071790424001104</v>
      </c>
    </row>
    <row r="17" spans="1:4" x14ac:dyDescent="0.2">
      <c r="A17" s="3">
        <v>42916</v>
      </c>
      <c r="B17" s="4">
        <v>31856</v>
      </c>
      <c r="C17" s="6">
        <v>7692.8</v>
      </c>
      <c r="D17" s="5">
        <f t="shared" si="0"/>
        <v>24.148669010547465</v>
      </c>
    </row>
    <row r="18" spans="1:4" x14ac:dyDescent="0.2">
      <c r="A18" s="3">
        <v>43281</v>
      </c>
      <c r="B18" s="4">
        <v>11498</v>
      </c>
      <c r="C18" s="6">
        <v>1568.5</v>
      </c>
      <c r="D18" s="5">
        <f t="shared" si="0"/>
        <v>13.641502870064359</v>
      </c>
    </row>
    <row r="19" spans="1:4" x14ac:dyDescent="0.2">
      <c r="A19" s="3">
        <v>43646</v>
      </c>
      <c r="B19" s="4">
        <v>9267</v>
      </c>
      <c r="C19" s="6">
        <v>1913.5</v>
      </c>
      <c r="D19" s="5">
        <f t="shared" si="0"/>
        <v>20.64853782238049</v>
      </c>
    </row>
    <row r="20" spans="1:4" x14ac:dyDescent="0.2">
      <c r="A20" s="3">
        <v>44012</v>
      </c>
      <c r="B20" s="4">
        <v>6104</v>
      </c>
      <c r="C20" s="6">
        <v>1004.3</v>
      </c>
      <c r="D20" s="5">
        <f t="shared" si="0"/>
        <v>16.453145478374836</v>
      </c>
    </row>
    <row r="21" spans="1:4" x14ac:dyDescent="0.2">
      <c r="A21" s="3">
        <v>44377</v>
      </c>
      <c r="B21" s="4">
        <v>4220.0200000000004</v>
      </c>
      <c r="C21" s="6">
        <v>752.52</v>
      </c>
      <c r="D21" s="5">
        <f t="shared" si="0"/>
        <v>17.832142975625707</v>
      </c>
    </row>
    <row r="22" spans="1:4" x14ac:dyDescent="0.2">
      <c r="A22" s="3">
        <v>44742</v>
      </c>
      <c r="B22" s="4">
        <v>2927.6550000000002</v>
      </c>
      <c r="C22" s="6">
        <v>448.15499999999997</v>
      </c>
      <c r="D22" s="5">
        <f t="shared" si="0"/>
        <v>15.307643830984183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Akbar Yermekov</cp:lastModifiedBy>
  <cp:revision>3</cp:revision>
  <dcterms:created xsi:type="dcterms:W3CDTF">2023-08-15T12:31:57Z</dcterms:created>
  <dcterms:modified xsi:type="dcterms:W3CDTF">2023-10-20T06:12:48Z</dcterms:modified>
  <dc:language>en-US</dc:language>
</cp:coreProperties>
</file>