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g\github\organization\PPMTF\results\FS\"/>
    </mc:Choice>
  </mc:AlternateContent>
  <xr:revisionPtr revIDLastSave="0" documentId="13_ncr:1_{B08A9EFE-A5DE-4ADE-9D32-FCA326B9FFC9}" xr6:coauthVersionLast="45" xr6:coauthVersionMax="45" xr10:uidLastSave="{00000000-0000-0000-0000-000000000000}"/>
  <bookViews>
    <workbookView xWindow="-110" yWindow="-110" windowWidth="19420" windowHeight="11620" xr2:uid="{00000000-000D-0000-FFFF-FFFF00000000}"/>
  </bookViews>
  <sheets>
    <sheet name="results" sheetId="7" r:id="rId1"/>
    <sheet name="PPMTF_SGD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<sst xmlns="http://schemas.openxmlformats.org/spreadsheetml/2006/main" count="150" uniqueCount="55">
  <si>
    <t xml:space="preserve"> reid_rate</t>
  </si>
  <si>
    <t>tracedir</t>
  </si>
  <si>
    <t xml:space="preserve"> tracefile</t>
  </si>
  <si>
    <t xml:space="preserve"> -</t>
  </si>
  <si>
    <t>-</t>
  </si>
  <si>
    <t>PPMTF_TK_alp200_mnt100_mnv100</t>
  </si>
  <si>
    <t>syntraces_cn0.csv</t>
  </si>
  <si>
    <t>PPMTF_IS_alp200_mnt100_mnv100</t>
  </si>
  <si>
    <t>PPMTF_JK_alp200_mnt100_mnv100</t>
  </si>
  <si>
    <t>PPMTF_KL_alp200_mnt100_mnv100</t>
  </si>
  <si>
    <t>PPMTF_NY_alp200_mnt100_mnv100</t>
  </si>
  <si>
    <t>PPMTF_SP_alp200_mnt100_mnv100</t>
  </si>
  <si>
    <t>Training</t>
    <phoneticPr fontId="18"/>
  </si>
  <si>
    <t>Uniform</t>
    <phoneticPr fontId="18"/>
  </si>
  <si>
    <t xml:space="preserve"> TP-TV_syn</t>
  </si>
  <si>
    <t xml:space="preserve"> TP-MSE_syn</t>
  </si>
  <si>
    <t xml:space="preserve"> TP-JS_syn</t>
  </si>
  <si>
    <t xml:space="preserve"> TP-TV_tra</t>
  </si>
  <si>
    <t xml:space="preserve"> TP-MSE_tra</t>
  </si>
  <si>
    <t xml:space="preserve"> TP-JS_tra</t>
  </si>
  <si>
    <t xml:space="preserve"> TP-TV_uni</t>
  </si>
  <si>
    <t xml:space="preserve"> TP-MSE_uni</t>
  </si>
  <si>
    <t xml:space="preserve"> TP-JS_uni</t>
  </si>
  <si>
    <t xml:space="preserve"> TP-TV-Top50_syn</t>
  </si>
  <si>
    <t xml:space="preserve"> TP-MSE-Top50_syn</t>
  </si>
  <si>
    <t xml:space="preserve"> TP-JS-Top50_syn</t>
  </si>
  <si>
    <t xml:space="preserve"> TP-TV-Top50_tra</t>
  </si>
  <si>
    <t xml:space="preserve"> TP-MSE-Top50_tra</t>
  </si>
  <si>
    <t xml:space="preserve"> TP-JS-Top50_tra</t>
  </si>
  <si>
    <t xml:space="preserve"> TP-TV-Top50_uni</t>
  </si>
  <si>
    <t xml:space="preserve"> TP-MSE-Top50_uni</t>
  </si>
  <si>
    <t xml:space="preserve"> TP-JS-Top50_uni</t>
  </si>
  <si>
    <t xml:space="preserve"> VF-TV_syn</t>
  </si>
  <si>
    <t xml:space="preserve"> VF-TV_tra</t>
  </si>
  <si>
    <t xml:space="preserve"> VF-TV_uni</t>
  </si>
  <si>
    <t xml:space="preserve"> TM-EMD-Y_syn</t>
  </si>
  <si>
    <t xml:space="preserve"> TM-EMD-X_syn</t>
  </si>
  <si>
    <t xml:space="preserve"> TM-EMD-Y_tra</t>
  </si>
  <si>
    <t xml:space="preserve"> TM-EMD-X_tra</t>
  </si>
  <si>
    <t xml:space="preserve"> TM-EMD-Y_uni</t>
  </si>
  <si>
    <t xml:space="preserve"> TM-EMD-X_uni</t>
  </si>
  <si>
    <t xml:space="preserve"> CP-TV_syn</t>
  </si>
  <si>
    <t xml:space="preserve"> CP-MSE_syn</t>
  </si>
  <si>
    <t xml:space="preserve"> CP-JS_syn</t>
  </si>
  <si>
    <t xml:space="preserve"> CP-TV_uni</t>
  </si>
  <si>
    <t xml:space="preserve"> CP-MSE_uni</t>
  </si>
  <si>
    <t xml:space="preserve"> CP-JS_uni</t>
  </si>
  <si>
    <t>syntraces_Itr100.csv</t>
  </si>
  <si>
    <t>SGD_IS</t>
  </si>
  <si>
    <t>SGD_JK</t>
  </si>
  <si>
    <t>SGD_KL</t>
  </si>
  <si>
    <t>SGD_NY</t>
  </si>
  <si>
    <t>SGD_SP</t>
  </si>
  <si>
    <t>SGD_TK</t>
  </si>
  <si>
    <r>
      <t xml:space="preserve">■ Uniform    </t>
    </r>
    <r>
      <rPr>
        <b/>
        <sz val="11"/>
        <color rgb="FF00B050"/>
        <rFont val="游ゴシック"/>
        <family val="3"/>
        <charset val="128"/>
        <scheme val="minor"/>
      </rPr>
      <t>■ SGD</t>
    </r>
    <r>
      <rPr>
        <b/>
        <sz val="11"/>
        <color rgb="FF4472C4"/>
        <rFont val="游ゴシック"/>
        <family val="3"/>
        <charset val="128"/>
        <scheme val="minor"/>
      </rPr>
      <t xml:space="preserve">    </t>
    </r>
    <r>
      <rPr>
        <b/>
        <sz val="11"/>
        <color rgb="FFFF0000"/>
        <rFont val="游ゴシック"/>
        <family val="3"/>
        <charset val="128"/>
        <scheme val="minor"/>
      </rPr>
      <t>■ Proposal</t>
    </r>
    <r>
      <rPr>
        <b/>
        <sz val="11"/>
        <color rgb="FF4472C4"/>
        <rFont val="游ゴシック"/>
        <family val="3"/>
        <charset val="128"/>
        <scheme val="minor"/>
      </rPr>
      <t xml:space="preserve">    </t>
    </r>
    <r>
      <rPr>
        <b/>
        <sz val="11"/>
        <color theme="1" tint="0.34998626667073579"/>
        <rFont val="游ゴシック"/>
        <family val="3"/>
        <charset val="128"/>
        <scheme val="minor"/>
      </rPr>
      <t>■ Training</t>
    </r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</si>
</sst>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4472C4"/>
      <name val="游ゴシック"/>
      <family val="3"/>
      <charset val="128"/>
      <scheme val="minor"/>
    </font>
    <font>
      <b/>
      <sz val="11"/>
      <color rgb="FF00B050"/>
      <name val="游ゴシック"/>
      <family val="3"/>
      <charset val="128"/>
      <scheme val="minor"/>
    </font>
    <font>
      <b/>
      <sz val="11"/>
      <color theme="1" tint="0.34998626667073579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4472C4"/>
      <color rgb="FF0000CC"/>
      <color rgb="FFCC6600"/>
      <color rgb="FFCC3300"/>
      <color rgb="FF000066"/>
      <color rgb="FFCC9900"/>
      <color rgb="FFE28700"/>
      <color rgb="FFFF505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04623095927908"/>
          <c:y val="6.9620253164556958E-2"/>
          <c:w val="0.87515241463891502"/>
          <c:h val="0.860759493670886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90-41F0-AC63-A9C660A8BBD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90-41F0-AC63-A9C660A8BBD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890-41F0-AC63-A9C660A8BBD6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890-41F0-AC63-A9C660A8BBD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890-41F0-AC63-A9C660A8BBD6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890-41F0-AC63-A9C660A8BBD6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890-41F0-AC63-A9C660A8BBD6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890-41F0-AC63-A9C660A8BBD6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890-41F0-AC63-A9C660A8BBD6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890-41F0-AC63-A9C660A8BBD6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890-41F0-AC63-A9C660A8BBD6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890-41F0-AC63-A9C660A8BBD6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890-41F0-AC63-A9C660A8BBD6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890-41F0-AC63-A9C660A8BBD6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890-41F0-AC63-A9C660A8BBD6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890-41F0-AC63-A9C660A8BBD6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890-41F0-AC63-A9C660A8BBD6}"/>
              </c:ext>
            </c:extLst>
          </c:dPt>
          <c:dPt>
            <c:idx val="2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890-41F0-AC63-A9C660A8BBD6}"/>
              </c:ext>
            </c:extLst>
          </c:dPt>
          <c:val>
            <c:numRef>
              <c:f>PPMTF_SGD!$E$2:$E$30</c:f>
              <c:numCache>
                <c:formatCode>General</c:formatCode>
                <c:ptCount val="29"/>
                <c:pt idx="0">
                  <c:v>0.53754735364578399</c:v>
                </c:pt>
                <c:pt idx="1">
                  <c:v>0.29177428683776402</c:v>
                </c:pt>
                <c:pt idx="2">
                  <c:v>0.37537214706123601</c:v>
                </c:pt>
                <c:pt idx="3">
                  <c:v>8.8599019380359703E-2</c:v>
                </c:pt>
                <c:pt idx="5">
                  <c:v>0.55240523435431099</c:v>
                </c:pt>
                <c:pt idx="6">
                  <c:v>0.46070771580242598</c:v>
                </c:pt>
                <c:pt idx="7">
                  <c:v>0.51811704308592599</c:v>
                </c:pt>
                <c:pt idx="8">
                  <c:v>0.205323839007475</c:v>
                </c:pt>
                <c:pt idx="10">
                  <c:v>0.56118178321892098</c:v>
                </c:pt>
                <c:pt idx="11">
                  <c:v>0.48591990328292201</c:v>
                </c:pt>
                <c:pt idx="12">
                  <c:v>0.48756479971660199</c:v>
                </c:pt>
                <c:pt idx="13">
                  <c:v>0.26446066009517999</c:v>
                </c:pt>
                <c:pt idx="15">
                  <c:v>0.55807755684295801</c:v>
                </c:pt>
                <c:pt idx="16">
                  <c:v>0.44888582989159997</c:v>
                </c:pt>
                <c:pt idx="17">
                  <c:v>0.47260047829148999</c:v>
                </c:pt>
                <c:pt idx="18">
                  <c:v>0.202408419688349</c:v>
                </c:pt>
                <c:pt idx="20">
                  <c:v>0.55608272259862601</c:v>
                </c:pt>
                <c:pt idx="21">
                  <c:v>0.46241692692007702</c:v>
                </c:pt>
                <c:pt idx="22">
                  <c:v>0.460000650512562</c:v>
                </c:pt>
                <c:pt idx="23">
                  <c:v>0.26232787166267302</c:v>
                </c:pt>
                <c:pt idx="25">
                  <c:v>0.56711635022120499</c:v>
                </c:pt>
                <c:pt idx="26">
                  <c:v>0.436633706918991</c:v>
                </c:pt>
                <c:pt idx="27">
                  <c:v>0.42234969652038901</c:v>
                </c:pt>
                <c:pt idx="28">
                  <c:v>0.29783397296130998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890-41F0-AC63-A9C660A8B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26073960"/>
        <c:axId val="426076256"/>
      </c:barChart>
      <c:catAx>
        <c:axId val="426073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6076256"/>
        <c:crosses val="autoZero"/>
        <c:auto val="1"/>
        <c:lblAlgn val="ctr"/>
        <c:lblOffset val="100"/>
        <c:noMultiLvlLbl val="0"/>
      </c:catAx>
      <c:valAx>
        <c:axId val="4260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TP-TV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9.0300420779952408E-3"/>
              <c:y val="0.38690423529094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2607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04623095927908"/>
          <c:y val="6.9620253164556958E-2"/>
          <c:w val="0.87515241463891502"/>
          <c:h val="0.860759493670886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0D-486A-ACAE-D6CA1F84FAB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0D-486A-ACAE-D6CA1F84FABA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0D-486A-ACAE-D6CA1F84FABA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C0D-486A-ACAE-D6CA1F84FABA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C0D-486A-ACAE-D6CA1F84FABA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C0D-486A-ACAE-D6CA1F84FABA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C0D-486A-ACAE-D6CA1F84FABA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C0D-486A-ACAE-D6CA1F84FABA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C0D-486A-ACAE-D6CA1F84FABA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C0D-486A-ACAE-D6CA1F84FABA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C0D-486A-ACAE-D6CA1F84FABA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C0D-486A-ACAE-D6CA1F84FABA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C0D-486A-ACAE-D6CA1F84FABA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C0D-486A-ACAE-D6CA1F84FABA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C0D-486A-ACAE-D6CA1F84FABA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C0D-486A-ACAE-D6CA1F84FABA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C0D-486A-ACAE-D6CA1F84FABA}"/>
              </c:ext>
            </c:extLst>
          </c:dPt>
          <c:dPt>
            <c:idx val="2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C0D-486A-ACAE-D6CA1F84FABA}"/>
              </c:ext>
            </c:extLst>
          </c:dPt>
          <c:val>
            <c:numRef>
              <c:f>PPMTF_SGD!$O$2:$O$30</c:f>
              <c:numCache>
                <c:formatCode>General</c:formatCode>
                <c:ptCount val="29"/>
                <c:pt idx="0">
                  <c:v>0.204832670976418</c:v>
                </c:pt>
                <c:pt idx="1">
                  <c:v>9.6154391404048398E-2</c:v>
                </c:pt>
                <c:pt idx="2">
                  <c:v>0.132444228812505</c:v>
                </c:pt>
                <c:pt idx="3">
                  <c:v>2.1998390669408799E-2</c:v>
                </c:pt>
                <c:pt idx="5">
                  <c:v>0.19584075539878801</c:v>
                </c:pt>
                <c:pt idx="6">
                  <c:v>0.13746053267275299</c:v>
                </c:pt>
                <c:pt idx="7">
                  <c:v>0.151789326009095</c:v>
                </c:pt>
                <c:pt idx="8">
                  <c:v>5.4127535831520801E-2</c:v>
                </c:pt>
                <c:pt idx="10">
                  <c:v>0.210125317563018</c:v>
                </c:pt>
                <c:pt idx="11">
                  <c:v>0.16371542309499901</c:v>
                </c:pt>
                <c:pt idx="12">
                  <c:v>0.14401187806622201</c:v>
                </c:pt>
                <c:pt idx="13">
                  <c:v>7.4863218832386003E-2</c:v>
                </c:pt>
                <c:pt idx="15">
                  <c:v>0.20625608667749001</c:v>
                </c:pt>
                <c:pt idx="16">
                  <c:v>0.141071870545985</c:v>
                </c:pt>
                <c:pt idx="17">
                  <c:v>0.151304693163437</c:v>
                </c:pt>
                <c:pt idx="18">
                  <c:v>5.5403141645172703E-2</c:v>
                </c:pt>
                <c:pt idx="20">
                  <c:v>0.197418938458748</c:v>
                </c:pt>
                <c:pt idx="21">
                  <c:v>0.14880032120758799</c:v>
                </c:pt>
                <c:pt idx="22">
                  <c:v>0.13682921962740099</c:v>
                </c:pt>
                <c:pt idx="23">
                  <c:v>6.5850652868033002E-2</c:v>
                </c:pt>
                <c:pt idx="25">
                  <c:v>0.20072468314960301</c:v>
                </c:pt>
                <c:pt idx="26">
                  <c:v>0.13036011258097299</c:v>
                </c:pt>
                <c:pt idx="27">
                  <c:v>0.13559161923122501</c:v>
                </c:pt>
                <c:pt idx="28">
                  <c:v>8.1691213733233597E-2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C0D-486A-ACAE-D6CA1F84F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26073960"/>
        <c:axId val="426076256"/>
      </c:barChart>
      <c:catAx>
        <c:axId val="426073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6076256"/>
        <c:crosses val="autoZero"/>
        <c:auto val="1"/>
        <c:lblAlgn val="ctr"/>
        <c:lblOffset val="100"/>
        <c:noMultiLvlLbl val="0"/>
      </c:catAx>
      <c:valAx>
        <c:axId val="4260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TP-TV-Top50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6775703478412364E-5"/>
              <c:y val="0.31125632996305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2607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04623095927908"/>
          <c:y val="6.9620253164556958E-2"/>
          <c:w val="0.87515241463891502"/>
          <c:h val="0.860759493670886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D9-4D1F-AC22-D94B7808345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D9-4D1F-AC22-D94B7808345E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FD9-4D1F-AC22-D94B7808345E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FD9-4D1F-AC22-D94B7808345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FD9-4D1F-AC22-D94B7808345E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FD9-4D1F-AC22-D94B7808345E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FD9-4D1F-AC22-D94B7808345E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FD9-4D1F-AC22-D94B7808345E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FD9-4D1F-AC22-D94B7808345E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FD9-4D1F-AC22-D94B7808345E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FD9-4D1F-AC22-D94B7808345E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FD9-4D1F-AC22-D94B7808345E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FD9-4D1F-AC22-D94B7808345E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FD9-4D1F-AC22-D94B7808345E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FD9-4D1F-AC22-D94B7808345E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FD9-4D1F-AC22-D94B7808345E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8FD9-4D1F-AC22-D94B7808345E}"/>
              </c:ext>
            </c:extLst>
          </c:dPt>
          <c:dPt>
            <c:idx val="2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8FD9-4D1F-AC22-D94B7808345E}"/>
              </c:ext>
            </c:extLst>
          </c:dPt>
          <c:val>
            <c:numRef>
              <c:f>PPMTF_SGD!$AC$2:$AC$30</c:f>
              <c:numCache>
                <c:formatCode>General</c:formatCode>
                <c:ptCount val="29"/>
                <c:pt idx="0">
                  <c:v>2.2041234009818198</c:v>
                </c:pt>
                <c:pt idx="1">
                  <c:v>0.96921836729901401</c:v>
                </c:pt>
                <c:pt idx="2">
                  <c:v>0.87574465613119501</c:v>
                </c:pt>
                <c:pt idx="3">
                  <c:v>0.62817319079049105</c:v>
                </c:pt>
                <c:pt idx="5">
                  <c:v>4.1687065128645102</c:v>
                </c:pt>
                <c:pt idx="6">
                  <c:v>2.9194762902671898</c:v>
                </c:pt>
                <c:pt idx="7">
                  <c:v>1.32939937865137</c:v>
                </c:pt>
                <c:pt idx="8">
                  <c:v>1.09310702498659</c:v>
                </c:pt>
                <c:pt idx="10">
                  <c:v>2.0697579249416802</c:v>
                </c:pt>
                <c:pt idx="11">
                  <c:v>1.6662983227449499</c:v>
                </c:pt>
                <c:pt idx="12">
                  <c:v>0.66156085473157999</c:v>
                </c:pt>
                <c:pt idx="13">
                  <c:v>0.67981430886965799</c:v>
                </c:pt>
                <c:pt idx="15">
                  <c:v>3.3861552272641799</c:v>
                </c:pt>
                <c:pt idx="16">
                  <c:v>2.3842424945268501</c:v>
                </c:pt>
                <c:pt idx="17">
                  <c:v>1.3051332207013899</c:v>
                </c:pt>
                <c:pt idx="18">
                  <c:v>1.2518211091943101</c:v>
                </c:pt>
                <c:pt idx="20">
                  <c:v>2.5638186788913999</c:v>
                </c:pt>
                <c:pt idx="21">
                  <c:v>2.0199418246720402</c:v>
                </c:pt>
                <c:pt idx="22">
                  <c:v>0.75196592048618804</c:v>
                </c:pt>
                <c:pt idx="23">
                  <c:v>0.75276616020587594</c:v>
                </c:pt>
                <c:pt idx="25">
                  <c:v>3.0325693572126</c:v>
                </c:pt>
                <c:pt idx="26">
                  <c:v>2.1430526517004398</c:v>
                </c:pt>
                <c:pt idx="27">
                  <c:v>1.60128681513828</c:v>
                </c:pt>
                <c:pt idx="28">
                  <c:v>1.44156004865967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FD9-4D1F-AC22-D94B78083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26073960"/>
        <c:axId val="426076256"/>
      </c:barChart>
      <c:catAx>
        <c:axId val="426073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6076256"/>
        <c:crosses val="autoZero"/>
        <c:auto val="1"/>
        <c:lblAlgn val="ctr"/>
        <c:lblOffset val="100"/>
        <c:noMultiLvlLbl val="0"/>
      </c:catAx>
      <c:valAx>
        <c:axId val="42607625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TM-EMD-Y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9.0211569329172424E-3"/>
              <c:y val="0.34363409245051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260739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04623095927908"/>
          <c:y val="6.9620253164556958E-2"/>
          <c:w val="0.87515241463891502"/>
          <c:h val="0.860759493670886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F5-4EB0-AB03-AC50CA5ACD3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F5-4EB0-AB03-AC50CA5ACD3E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F5-4EB0-AB03-AC50CA5ACD3E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F5-4EB0-AB03-AC50CA5ACD3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6F5-4EB0-AB03-AC50CA5ACD3E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6F5-4EB0-AB03-AC50CA5ACD3E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6F5-4EB0-AB03-AC50CA5ACD3E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6F5-4EB0-AB03-AC50CA5ACD3E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6F5-4EB0-AB03-AC50CA5ACD3E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6F5-4EB0-AB03-AC50CA5ACD3E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6F5-4EB0-AB03-AC50CA5ACD3E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6F5-4EB0-AB03-AC50CA5ACD3E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6F5-4EB0-AB03-AC50CA5ACD3E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6F5-4EB0-AB03-AC50CA5ACD3E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6F5-4EB0-AB03-AC50CA5ACD3E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6F5-4EB0-AB03-AC50CA5ACD3E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6F5-4EB0-AB03-AC50CA5ACD3E}"/>
              </c:ext>
            </c:extLst>
          </c:dPt>
          <c:dPt>
            <c:idx val="2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6F5-4EB0-AB03-AC50CA5ACD3E}"/>
              </c:ext>
            </c:extLst>
          </c:dPt>
          <c:val>
            <c:numRef>
              <c:f>PPMTF_SGD!$AD$2:$AD$30</c:f>
              <c:numCache>
                <c:formatCode>General</c:formatCode>
                <c:ptCount val="29"/>
                <c:pt idx="0">
                  <c:v>2.4292584680856302</c:v>
                </c:pt>
                <c:pt idx="1">
                  <c:v>0.93393065748790505</c:v>
                </c:pt>
                <c:pt idx="2">
                  <c:v>0.72825375737223796</c:v>
                </c:pt>
                <c:pt idx="3">
                  <c:v>0.47200331134284401</c:v>
                </c:pt>
                <c:pt idx="5">
                  <c:v>3.4872401956087402</c:v>
                </c:pt>
                <c:pt idx="6">
                  <c:v>2.5153614816840899</c:v>
                </c:pt>
                <c:pt idx="7">
                  <c:v>1.1405604091106201</c:v>
                </c:pt>
                <c:pt idx="8">
                  <c:v>1.0257628881493099</c:v>
                </c:pt>
                <c:pt idx="10">
                  <c:v>1.8467159583946999</c:v>
                </c:pt>
                <c:pt idx="11">
                  <c:v>1.5148025710263999</c:v>
                </c:pt>
                <c:pt idx="12">
                  <c:v>0.58987287365360797</c:v>
                </c:pt>
                <c:pt idx="13">
                  <c:v>0.58704486104321696</c:v>
                </c:pt>
                <c:pt idx="15">
                  <c:v>4.80655318114583</c:v>
                </c:pt>
                <c:pt idx="16">
                  <c:v>3.25100391209586</c:v>
                </c:pt>
                <c:pt idx="17">
                  <c:v>1.6450635080726199</c:v>
                </c:pt>
                <c:pt idx="18">
                  <c:v>1.57205128846</c:v>
                </c:pt>
                <c:pt idx="20">
                  <c:v>3.2434032856136801</c:v>
                </c:pt>
                <c:pt idx="21">
                  <c:v>2.55239861662595</c:v>
                </c:pt>
                <c:pt idx="22">
                  <c:v>1.0802379195467999</c:v>
                </c:pt>
                <c:pt idx="23">
                  <c:v>0.93750898705920704</c:v>
                </c:pt>
                <c:pt idx="25">
                  <c:v>2.7459233151696099</c:v>
                </c:pt>
                <c:pt idx="26">
                  <c:v>2.0405854311290899</c:v>
                </c:pt>
                <c:pt idx="27">
                  <c:v>1.65326834214623</c:v>
                </c:pt>
                <c:pt idx="28">
                  <c:v>1.47685447575248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6F5-4EB0-AB03-AC50CA5AC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26073960"/>
        <c:axId val="426076256"/>
      </c:barChart>
      <c:catAx>
        <c:axId val="426073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6076256"/>
        <c:crosses val="autoZero"/>
        <c:auto val="1"/>
        <c:lblAlgn val="ctr"/>
        <c:lblOffset val="100"/>
        <c:noMultiLvlLbl val="0"/>
      </c:catAx>
      <c:valAx>
        <c:axId val="42607625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TM-EMD-X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6.78122316024511E-3"/>
              <c:y val="0.34363409245051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260739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04623095927908"/>
          <c:y val="6.9620253164556958E-2"/>
          <c:w val="0.87515241463891502"/>
          <c:h val="0.860759493670886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08-422F-8662-0AB9E2FB96B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08-422F-8662-0AB9E2FB96B7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508-422F-8662-0AB9E2FB96B7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508-422F-8662-0AB9E2FB96B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508-422F-8662-0AB9E2FB96B7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508-422F-8662-0AB9E2FB96B7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508-422F-8662-0AB9E2FB96B7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508-422F-8662-0AB9E2FB96B7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508-422F-8662-0AB9E2FB96B7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508-422F-8662-0AB9E2FB96B7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508-422F-8662-0AB9E2FB96B7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508-422F-8662-0AB9E2FB96B7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508-422F-8662-0AB9E2FB96B7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508-422F-8662-0AB9E2FB96B7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508-422F-8662-0AB9E2FB96B7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508-422F-8662-0AB9E2FB96B7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508-422F-8662-0AB9E2FB96B7}"/>
              </c:ext>
            </c:extLst>
          </c:dPt>
          <c:dPt>
            <c:idx val="2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508-422F-8662-0AB9E2FB96B7}"/>
              </c:ext>
            </c:extLst>
          </c:dPt>
          <c:val>
            <c:numRef>
              <c:f>PPMTF_SGD!$Y$2:$Y$30</c:f>
              <c:numCache>
                <c:formatCode>General</c:formatCode>
                <c:ptCount val="29"/>
                <c:pt idx="0">
                  <c:v>0.559537190898868</c:v>
                </c:pt>
                <c:pt idx="1">
                  <c:v>0.47634829681615598</c:v>
                </c:pt>
                <c:pt idx="2">
                  <c:v>0.16021529044130001</c:v>
                </c:pt>
                <c:pt idx="3">
                  <c:v>8.7020883333742804E-2</c:v>
                </c:pt>
                <c:pt idx="5">
                  <c:v>0.68960150618146099</c:v>
                </c:pt>
                <c:pt idx="6">
                  <c:v>0.62050804868696197</c:v>
                </c:pt>
                <c:pt idx="7">
                  <c:v>0.32901700943096401</c:v>
                </c:pt>
                <c:pt idx="8">
                  <c:v>0.19609727693376</c:v>
                </c:pt>
                <c:pt idx="10">
                  <c:v>0.73190639001556801</c:v>
                </c:pt>
                <c:pt idx="11">
                  <c:v>0.70409155474567597</c:v>
                </c:pt>
                <c:pt idx="12">
                  <c:v>0.44423346313484702</c:v>
                </c:pt>
                <c:pt idx="13">
                  <c:v>0.28340322926254402</c:v>
                </c:pt>
                <c:pt idx="15">
                  <c:v>0.56767812469924395</c:v>
                </c:pt>
                <c:pt idx="16">
                  <c:v>0.525651697607455</c:v>
                </c:pt>
                <c:pt idx="17">
                  <c:v>0.29729069671712799</c:v>
                </c:pt>
                <c:pt idx="18">
                  <c:v>0.17591009150578399</c:v>
                </c:pt>
                <c:pt idx="20">
                  <c:v>0.67509642556461102</c:v>
                </c:pt>
                <c:pt idx="21">
                  <c:v>0.64101123420491002</c:v>
                </c:pt>
                <c:pt idx="22">
                  <c:v>0.40591295966385899</c:v>
                </c:pt>
                <c:pt idx="23">
                  <c:v>0.31691085878444702</c:v>
                </c:pt>
                <c:pt idx="25">
                  <c:v>0.422050904505267</c:v>
                </c:pt>
                <c:pt idx="26">
                  <c:v>0.38484862139775999</c:v>
                </c:pt>
                <c:pt idx="27">
                  <c:v>0.29360858690015401</c:v>
                </c:pt>
                <c:pt idx="28">
                  <c:v>0.16223872159486299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508-422F-8662-0AB9E2FB9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26073960"/>
        <c:axId val="426076256"/>
      </c:barChart>
      <c:catAx>
        <c:axId val="426073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6076256"/>
        <c:crosses val="autoZero"/>
        <c:auto val="1"/>
        <c:lblAlgn val="ctr"/>
        <c:lblOffset val="100"/>
        <c:noMultiLvlLbl val="0"/>
      </c:catAx>
      <c:valAx>
        <c:axId val="426076256"/>
        <c:scaling>
          <c:orientation val="minMax"/>
          <c:max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VF-TV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059351578128807E-5"/>
              <c:y val="0.416702042991883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26073960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04623095927908"/>
          <c:y val="6.9620253164556958E-2"/>
          <c:w val="0.87515241463891502"/>
          <c:h val="0.860759493670886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F5-44FF-8E6A-DEE841522A5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F5-44FF-8E6A-DEE841522A5E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F5-44FF-8E6A-DEE841522A5E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5F5-44FF-8E6A-DEE841522A5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5F5-44FF-8E6A-DEE841522A5E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5F5-44FF-8E6A-DEE841522A5E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5F5-44FF-8E6A-DEE841522A5E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5F5-44FF-8E6A-DEE841522A5E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5F5-44FF-8E6A-DEE841522A5E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5F5-44FF-8E6A-DEE841522A5E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5F5-44FF-8E6A-DEE841522A5E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5F5-44FF-8E6A-DEE841522A5E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5F5-44FF-8E6A-DEE841522A5E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5F5-44FF-8E6A-DEE841522A5E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5F5-44FF-8E6A-DEE841522A5E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5F5-44FF-8E6A-DEE841522A5E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5F5-44FF-8E6A-DEE841522A5E}"/>
              </c:ext>
            </c:extLst>
          </c:dPt>
          <c:dPt>
            <c:idx val="2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5F5-44FF-8E6A-DEE841522A5E}"/>
              </c:ext>
            </c:extLst>
          </c:dPt>
          <c:val>
            <c:numRef>
              <c:f>PPMTF_SGD!$AJ$2:$AJ$30</c:f>
              <c:numCache>
                <c:formatCode>General</c:formatCode>
                <c:ptCount val="29"/>
                <c:pt idx="0">
                  <c:v>0.52708905545321605</c:v>
                </c:pt>
                <c:pt idx="1">
                  <c:v>0.42653512026884799</c:v>
                </c:pt>
                <c:pt idx="2">
                  <c:v>0.20477972983356699</c:v>
                </c:pt>
                <c:pt idx="5">
                  <c:v>0.497305321630365</c:v>
                </c:pt>
                <c:pt idx="6">
                  <c:v>0.40028697694218501</c:v>
                </c:pt>
                <c:pt idx="7">
                  <c:v>0.28568478005112902</c:v>
                </c:pt>
                <c:pt idx="10">
                  <c:v>0.47535995899849898</c:v>
                </c:pt>
                <c:pt idx="11">
                  <c:v>0.40835624310125301</c:v>
                </c:pt>
                <c:pt idx="12">
                  <c:v>0.261291977963927</c:v>
                </c:pt>
                <c:pt idx="15">
                  <c:v>0.51115474746825695</c:v>
                </c:pt>
                <c:pt idx="16">
                  <c:v>0.41345531367808103</c:v>
                </c:pt>
                <c:pt idx="17">
                  <c:v>0.24381059642217501</c:v>
                </c:pt>
                <c:pt idx="20">
                  <c:v>0.45600774534002803</c:v>
                </c:pt>
                <c:pt idx="21">
                  <c:v>0.34807530072638998</c:v>
                </c:pt>
                <c:pt idx="22">
                  <c:v>0.255203159908371</c:v>
                </c:pt>
                <c:pt idx="25">
                  <c:v>0.52103716400854505</c:v>
                </c:pt>
                <c:pt idx="26">
                  <c:v>0.32768587823527701</c:v>
                </c:pt>
                <c:pt idx="27">
                  <c:v>0.28665405286312501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5F5-44FF-8E6A-DEE841522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26073960"/>
        <c:axId val="426076256"/>
      </c:barChart>
      <c:catAx>
        <c:axId val="426073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6076256"/>
        <c:crosses val="autoZero"/>
        <c:auto val="1"/>
        <c:lblAlgn val="ctr"/>
        <c:lblOffset val="100"/>
        <c:noMultiLvlLbl val="0"/>
      </c:catAx>
      <c:valAx>
        <c:axId val="4260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CP-TV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286658762978916E-2"/>
              <c:y val="0.39867358804772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2607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34471</xdr:colOff>
      <xdr:row>1</xdr:row>
      <xdr:rowOff>56296</xdr:rowOff>
    </xdr:from>
    <xdr:to>
      <xdr:col>8</xdr:col>
      <xdr:colOff>374383</xdr:colOff>
      <xdr:row>13</xdr:row>
      <xdr:rowOff>81527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BD4FBD-86CF-4570-A0CB-E281024E9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453571</xdr:colOff>
      <xdr:row>1</xdr:row>
      <xdr:rowOff>54428</xdr:rowOff>
    </xdr:from>
    <xdr:to>
      <xdr:col>17</xdr:col>
      <xdr:colOff>133083</xdr:colOff>
      <xdr:row>13</xdr:row>
      <xdr:rowOff>79659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F78BEFC-2695-4F5D-BE68-A354B69CD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482332</xdr:colOff>
      <xdr:row>13</xdr:row>
      <xdr:rowOff>225774</xdr:rowOff>
    </xdr:from>
    <xdr:to>
      <xdr:col>17</xdr:col>
      <xdr:colOff>128225</xdr:colOff>
      <xdr:row>27</xdr:row>
      <xdr:rowOff>70422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646FCB7-8240-4337-9D9B-B941F6375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46264</xdr:colOff>
      <xdr:row>14</xdr:row>
      <xdr:rowOff>8057</xdr:rowOff>
    </xdr:from>
    <xdr:to>
      <xdr:col>8</xdr:col>
      <xdr:colOff>386176</xdr:colOff>
      <xdr:row>27</xdr:row>
      <xdr:rowOff>79491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E6FEB5F-05B3-4161-9B3B-3488A7BE3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27</xdr:row>
      <xdr:rowOff>146691</xdr:rowOff>
    </xdr:from>
    <xdr:to>
      <xdr:col>8</xdr:col>
      <xdr:colOff>358962</xdr:colOff>
      <xdr:row>39</xdr:row>
      <xdr:rowOff>171920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DB16E06-5600-46CC-A18B-DBEE45111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446047</xdr:colOff>
      <xdr:row>27</xdr:row>
      <xdr:rowOff>155763</xdr:rowOff>
    </xdr:from>
    <xdr:to>
      <xdr:col>17</xdr:col>
      <xdr:colOff>91940</xdr:colOff>
      <xdr:row>39</xdr:row>
      <xdr:rowOff>180992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B899BC4-5CB3-4D82-8ECE-D7F3BD3F6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35BBC-22BB-4FF5-8977-4920364C0D52}">
  <dimension ref="A1"/>
  <sheetViews>
    <sheetView tabSelected="1" zoomScale="70" zoomScaleNormal="70" workbookViewId="0"/>
  </sheetViews>
  <sheetFormatPr defaultRowHeight="18" x14ac:dyDescent="0.55000000000000004"/>
  <sheetData>
    <row r="1" spans="1:1" x14ac:dyDescent="0.55000000000000004">
      <c r="A1" s="4" t="s">
        <v>54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A452-481E-477C-BFE1-1C04CAA885FC}">
  <dimension ref="A1:AP30"/>
  <sheetViews>
    <sheetView zoomScale="70" zoomScaleNormal="70" workbookViewId="0"/>
  </sheetViews>
  <sheetFormatPr defaultRowHeight="18" x14ac:dyDescent="0.55000000000000004"/>
  <cols>
    <col min="1" max="1" width="33" bestFit="1" customWidth="1"/>
    <col min="2" max="2" width="23.33203125" bestFit="1" customWidth="1"/>
    <col min="25" max="25" width="8.6640625" style="2"/>
    <col min="29" max="30" width="8.6640625" style="2"/>
  </cols>
  <sheetData>
    <row r="1" spans="1:42" s="3" customFormat="1" x14ac:dyDescent="0.55000000000000004">
      <c r="A1" s="3" t="s">
        <v>1</v>
      </c>
      <c r="B1" s="3" t="s">
        <v>2</v>
      </c>
      <c r="C1" s="3" t="s">
        <v>0</v>
      </c>
      <c r="D1" s="3" t="s">
        <v>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3</v>
      </c>
      <c r="O1" s="3" t="s">
        <v>23</v>
      </c>
      <c r="P1" s="3" t="s">
        <v>24</v>
      </c>
      <c r="Q1" s="3" t="s">
        <v>25</v>
      </c>
      <c r="R1" s="3" t="s">
        <v>26</v>
      </c>
      <c r="S1" s="3" t="s">
        <v>27</v>
      </c>
      <c r="T1" s="3" t="s">
        <v>28</v>
      </c>
      <c r="U1" s="3" t="s">
        <v>29</v>
      </c>
      <c r="V1" s="3" t="s">
        <v>30</v>
      </c>
      <c r="W1" s="3" t="s">
        <v>31</v>
      </c>
      <c r="X1" s="3" t="s">
        <v>3</v>
      </c>
      <c r="Y1" s="3" t="s">
        <v>32</v>
      </c>
      <c r="Z1" s="3" t="s">
        <v>33</v>
      </c>
      <c r="AA1" s="3" t="s">
        <v>34</v>
      </c>
      <c r="AB1" s="3" t="s">
        <v>3</v>
      </c>
      <c r="AC1" s="3" t="s">
        <v>35</v>
      </c>
      <c r="AD1" s="3" t="s">
        <v>36</v>
      </c>
      <c r="AE1" s="3" t="s">
        <v>37</v>
      </c>
      <c r="AF1" s="3" t="s">
        <v>38</v>
      </c>
      <c r="AG1" s="3" t="s">
        <v>39</v>
      </c>
      <c r="AH1" s="3" t="s">
        <v>40</v>
      </c>
      <c r="AI1" s="3" t="s">
        <v>3</v>
      </c>
      <c r="AJ1" s="3" t="s">
        <v>41</v>
      </c>
      <c r="AK1" s="3" t="s">
        <v>42</v>
      </c>
      <c r="AL1" s="3" t="s">
        <v>43</v>
      </c>
      <c r="AM1" s="3" t="s">
        <v>44</v>
      </c>
      <c r="AN1" s="3" t="s">
        <v>45</v>
      </c>
      <c r="AO1" s="3" t="s">
        <v>46</v>
      </c>
    </row>
    <row r="2" spans="1:42" s="1" customFormat="1" x14ac:dyDescent="0.55000000000000004">
      <c r="A2" s="1" t="s">
        <v>13</v>
      </c>
      <c r="E2" s="3">
        <v>0.53754735364578399</v>
      </c>
      <c r="O2" s="3">
        <v>0.204832670976418</v>
      </c>
      <c r="Y2" s="3">
        <v>0.559537190898868</v>
      </c>
      <c r="AC2" s="3">
        <v>2.2041234009818198</v>
      </c>
      <c r="AD2" s="3">
        <v>2.4292584680856302</v>
      </c>
      <c r="AJ2" s="3">
        <v>0.52708905545321605</v>
      </c>
    </row>
    <row r="3" spans="1:42" s="3" customFormat="1" x14ac:dyDescent="0.55000000000000004">
      <c r="A3" s="3" t="s">
        <v>48</v>
      </c>
      <c r="B3" s="3" t="s">
        <v>6</v>
      </c>
      <c r="C3" s="3">
        <v>0</v>
      </c>
      <c r="D3" s="3" t="s">
        <v>4</v>
      </c>
      <c r="E3" s="3">
        <v>0.29177428683776402</v>
      </c>
      <c r="F3" s="3">
        <v>4.6195504066640497E-3</v>
      </c>
      <c r="G3" s="3">
        <v>8.2708822315213495E-2</v>
      </c>
      <c r="H3" s="3">
        <v>8.8599019380359703E-2</v>
      </c>
      <c r="I3" s="3">
        <v>1.8890494167875301E-4</v>
      </c>
      <c r="J3" s="3">
        <v>1.39561170119784E-2</v>
      </c>
      <c r="K3" s="3">
        <v>0.53754735364578399</v>
      </c>
      <c r="L3" s="3">
        <v>9.5090972714537095E-3</v>
      </c>
      <c r="M3" s="3">
        <v>0.23289470782610699</v>
      </c>
      <c r="N3" s="3" t="s">
        <v>4</v>
      </c>
      <c r="O3" s="3">
        <v>9.6154391404048398E-2</v>
      </c>
      <c r="P3" s="3">
        <v>4.1044948620874702E-3</v>
      </c>
      <c r="Q3" s="3">
        <v>2.2059639122320202E-2</v>
      </c>
      <c r="R3" s="3">
        <v>2.1998390669408799E-2</v>
      </c>
      <c r="S3" s="3">
        <v>1.22565722833588E-4</v>
      </c>
      <c r="T3" s="3">
        <v>1.51927277114328E-3</v>
      </c>
      <c r="U3" s="3">
        <v>0.204832670976418</v>
      </c>
      <c r="V3" s="3">
        <v>8.9035679068923297E-3</v>
      </c>
      <c r="W3" s="3">
        <v>0.10035288204944599</v>
      </c>
      <c r="X3" s="3" t="s">
        <v>4</v>
      </c>
      <c r="Y3" s="3">
        <v>0.47634829681615598</v>
      </c>
      <c r="Z3" s="3">
        <v>8.7020883333742804E-2</v>
      </c>
      <c r="AA3" s="3">
        <v>0.559537190898868</v>
      </c>
      <c r="AB3" s="3" t="s">
        <v>4</v>
      </c>
      <c r="AC3" s="3">
        <v>0.96921836729901401</v>
      </c>
      <c r="AD3" s="3">
        <v>0.93393065748790505</v>
      </c>
      <c r="AE3" s="3">
        <v>0.62817319079049105</v>
      </c>
      <c r="AF3" s="3">
        <v>0.47200331134284401</v>
      </c>
      <c r="AG3" s="3">
        <v>2.2041234009818198</v>
      </c>
      <c r="AH3" s="3">
        <v>2.4292584680856302</v>
      </c>
      <c r="AI3" s="3" t="s">
        <v>4</v>
      </c>
      <c r="AJ3" s="3">
        <v>0.42653512026884799</v>
      </c>
      <c r="AK3" s="3">
        <v>6.1960757318194198E-3</v>
      </c>
      <c r="AL3" s="3">
        <v>0.13008343559926</v>
      </c>
      <c r="AM3" s="3">
        <v>0.52708905545321605</v>
      </c>
      <c r="AN3" s="3">
        <v>9.1151126802982898E-3</v>
      </c>
      <c r="AO3" s="3">
        <v>0.20357686145370099</v>
      </c>
      <c r="AP3" s="3" t="s">
        <v>4</v>
      </c>
    </row>
    <row r="4" spans="1:42" s="3" customFormat="1" x14ac:dyDescent="0.55000000000000004">
      <c r="A4" s="3" t="s">
        <v>7</v>
      </c>
      <c r="B4" s="3" t="s">
        <v>47</v>
      </c>
      <c r="C4" s="3">
        <v>0</v>
      </c>
      <c r="D4" s="3" t="s">
        <v>4</v>
      </c>
      <c r="E4" s="3">
        <v>0.37537214706123601</v>
      </c>
      <c r="F4" s="3">
        <v>6.9456710523037903E-3</v>
      </c>
      <c r="G4" s="3">
        <v>0.14038987472905101</v>
      </c>
      <c r="H4" s="3">
        <v>8.8599019380359703E-2</v>
      </c>
      <c r="I4" s="3">
        <v>1.8890494167875301E-4</v>
      </c>
      <c r="J4" s="3">
        <v>1.39561170119784E-2</v>
      </c>
      <c r="K4" s="3">
        <v>0.53754735364578399</v>
      </c>
      <c r="L4" s="3">
        <v>9.5090972714537095E-3</v>
      </c>
      <c r="M4" s="3">
        <v>0.23289470782610699</v>
      </c>
      <c r="N4" s="3" t="s">
        <v>4</v>
      </c>
      <c r="O4" s="3">
        <v>0.132444228812505</v>
      </c>
      <c r="P4" s="3">
        <v>6.3480892140334701E-3</v>
      </c>
      <c r="Q4" s="3">
        <v>4.6744121786565701E-2</v>
      </c>
      <c r="R4" s="3">
        <v>2.1998390669408799E-2</v>
      </c>
      <c r="S4" s="3">
        <v>1.22565722833588E-4</v>
      </c>
      <c r="T4" s="3">
        <v>1.51927277114328E-3</v>
      </c>
      <c r="U4" s="3">
        <v>0.204832670976418</v>
      </c>
      <c r="V4" s="3">
        <v>8.9035679068923297E-3</v>
      </c>
      <c r="W4" s="3">
        <v>0.10035288204944599</v>
      </c>
      <c r="X4" s="3" t="s">
        <v>4</v>
      </c>
      <c r="Y4" s="3">
        <v>0.16021529044130001</v>
      </c>
      <c r="Z4" s="3">
        <v>8.7020883333742804E-2</v>
      </c>
      <c r="AA4" s="3">
        <v>0.559537190898868</v>
      </c>
      <c r="AB4" s="3" t="s">
        <v>4</v>
      </c>
      <c r="AC4" s="3">
        <v>0.87574465613119501</v>
      </c>
      <c r="AD4" s="3">
        <v>0.72825375737223796</v>
      </c>
      <c r="AE4" s="3">
        <v>0.62817319079049105</v>
      </c>
      <c r="AF4" s="3">
        <v>0.47200331134284401</v>
      </c>
      <c r="AG4" s="3">
        <v>2.2041234009818198</v>
      </c>
      <c r="AH4" s="3">
        <v>2.4292584680856302</v>
      </c>
      <c r="AI4" s="3" t="s">
        <v>4</v>
      </c>
      <c r="AJ4" s="3">
        <v>0.20477972983356699</v>
      </c>
      <c r="AK4" s="3">
        <v>2.8737946546705802E-3</v>
      </c>
      <c r="AL4" s="3">
        <v>3.3416213741597998E-2</v>
      </c>
      <c r="AM4" s="3">
        <v>0.52708905545321605</v>
      </c>
      <c r="AN4" s="3">
        <v>9.1151126802982898E-3</v>
      </c>
      <c r="AO4" s="3">
        <v>0.20357686145370099</v>
      </c>
      <c r="AP4" s="3" t="s">
        <v>4</v>
      </c>
    </row>
    <row r="5" spans="1:42" s="1" customFormat="1" x14ac:dyDescent="0.55000000000000004">
      <c r="A5" s="1" t="s">
        <v>12</v>
      </c>
      <c r="E5" s="3">
        <v>8.8599019380359703E-2</v>
      </c>
      <c r="O5" s="3">
        <v>2.1998390669408799E-2</v>
      </c>
      <c r="Y5" s="3">
        <v>8.7020883333742804E-2</v>
      </c>
      <c r="AC5" s="3">
        <v>0.62817319079049105</v>
      </c>
      <c r="AD5" s="3">
        <v>0.47200331134284401</v>
      </c>
    </row>
    <row r="6" spans="1:42" s="1" customFormat="1" x14ac:dyDescent="0.55000000000000004">
      <c r="Y6" s="2"/>
      <c r="AC6" s="2"/>
      <c r="AD6" s="2"/>
    </row>
    <row r="7" spans="1:42" s="1" customFormat="1" x14ac:dyDescent="0.55000000000000004">
      <c r="A7" s="1" t="s">
        <v>13</v>
      </c>
      <c r="E7" s="3">
        <v>0.55240523435431099</v>
      </c>
      <c r="O7" s="3">
        <v>0.19584075539878801</v>
      </c>
      <c r="Y7" s="3">
        <v>0.68960150618146099</v>
      </c>
      <c r="AC7" s="3">
        <v>4.1687065128645102</v>
      </c>
      <c r="AD7" s="3">
        <v>3.4872401956087402</v>
      </c>
      <c r="AJ7" s="3">
        <v>0.497305321630365</v>
      </c>
    </row>
    <row r="8" spans="1:42" s="3" customFormat="1" x14ac:dyDescent="0.55000000000000004">
      <c r="A8" s="3" t="s">
        <v>49</v>
      </c>
      <c r="B8" s="3" t="s">
        <v>6</v>
      </c>
      <c r="C8" s="3">
        <v>0</v>
      </c>
      <c r="D8" s="3" t="s">
        <v>4</v>
      </c>
      <c r="E8" s="3">
        <v>0.46070771580242598</v>
      </c>
      <c r="F8" s="3">
        <v>4.3048327372107297E-3</v>
      </c>
      <c r="G8" s="3">
        <v>0.18416989319159699</v>
      </c>
      <c r="H8" s="3">
        <v>0.205323839007475</v>
      </c>
      <c r="I8" s="3">
        <v>1.4442616429573001E-3</v>
      </c>
      <c r="J8" s="3">
        <v>6.1387499131547403E-2</v>
      </c>
      <c r="K8" s="3">
        <v>0.55240523435431099</v>
      </c>
      <c r="L8" s="3">
        <v>6.18535226204402E-3</v>
      </c>
      <c r="M8" s="3">
        <v>0.24861069969034599</v>
      </c>
      <c r="N8" s="3" t="s">
        <v>4</v>
      </c>
      <c r="O8" s="3">
        <v>0.13746053267275299</v>
      </c>
      <c r="P8" s="3">
        <v>3.33919270311543E-3</v>
      </c>
      <c r="Q8" s="3">
        <v>4.80025301776471E-2</v>
      </c>
      <c r="R8" s="3">
        <v>5.4127535831520801E-2</v>
      </c>
      <c r="S8" s="3">
        <v>9.9587702865134502E-4</v>
      </c>
      <c r="T8" s="3">
        <v>1.13080209022677E-2</v>
      </c>
      <c r="U8" s="3">
        <v>0.19584075539878801</v>
      </c>
      <c r="V8" s="3">
        <v>5.4591372981684701E-3</v>
      </c>
      <c r="W8" s="3">
        <v>9.3738329022990896E-2</v>
      </c>
      <c r="X8" s="3" t="s">
        <v>4</v>
      </c>
      <c r="Y8" s="3">
        <v>0.62050804868696197</v>
      </c>
      <c r="Z8" s="3">
        <v>0.19609727693376</v>
      </c>
      <c r="AA8" s="3">
        <v>0.68960150618146099</v>
      </c>
      <c r="AB8" s="3" t="s">
        <v>4</v>
      </c>
      <c r="AC8" s="3">
        <v>2.9194762902671898</v>
      </c>
      <c r="AD8" s="3">
        <v>2.5153614816840899</v>
      </c>
      <c r="AE8" s="3">
        <v>1.09310702498659</v>
      </c>
      <c r="AF8" s="3">
        <v>1.0257628881493099</v>
      </c>
      <c r="AG8" s="3">
        <v>4.1687065128645102</v>
      </c>
      <c r="AH8" s="3">
        <v>3.4872401956087402</v>
      </c>
      <c r="AI8" s="3" t="s">
        <v>4</v>
      </c>
      <c r="AJ8" s="3">
        <v>0.40028697694218501</v>
      </c>
      <c r="AK8" s="3">
        <v>6.0313620080481804E-3</v>
      </c>
      <c r="AL8" s="3">
        <v>0.116980494784547</v>
      </c>
      <c r="AM8" s="3">
        <v>0.497305321630365</v>
      </c>
      <c r="AN8" s="3">
        <v>8.7092549126896804E-3</v>
      </c>
      <c r="AO8" s="3">
        <v>0.189606632545432</v>
      </c>
      <c r="AP8" s="3" t="s">
        <v>4</v>
      </c>
    </row>
    <row r="9" spans="1:42" s="3" customFormat="1" x14ac:dyDescent="0.55000000000000004">
      <c r="A9" s="3" t="s">
        <v>8</v>
      </c>
      <c r="B9" s="3" t="s">
        <v>47</v>
      </c>
      <c r="C9" s="3">
        <v>0</v>
      </c>
      <c r="D9" s="3" t="s">
        <v>4</v>
      </c>
      <c r="E9" s="3">
        <v>0.51811704308592599</v>
      </c>
      <c r="F9" s="3">
        <v>6.4437512426486297E-3</v>
      </c>
      <c r="G9" s="3">
        <v>0.229531493098766</v>
      </c>
      <c r="H9" s="3">
        <v>0.205323839007475</v>
      </c>
      <c r="I9" s="3">
        <v>1.4442616429573001E-3</v>
      </c>
      <c r="J9" s="3">
        <v>6.1387499131547403E-2</v>
      </c>
      <c r="K9" s="3">
        <v>0.55240523435431099</v>
      </c>
      <c r="L9" s="3">
        <v>6.18535226204402E-3</v>
      </c>
      <c r="M9" s="3">
        <v>0.24861069969034599</v>
      </c>
      <c r="N9" s="3" t="s">
        <v>4</v>
      </c>
      <c r="O9" s="3">
        <v>0.151789326009095</v>
      </c>
      <c r="P9" s="3">
        <v>3.9984728770448901E-3</v>
      </c>
      <c r="Q9" s="3">
        <v>5.9689392444233998E-2</v>
      </c>
      <c r="R9" s="3">
        <v>5.4127535831520801E-2</v>
      </c>
      <c r="S9" s="3">
        <v>9.9587702865134502E-4</v>
      </c>
      <c r="T9" s="3">
        <v>1.13080209022677E-2</v>
      </c>
      <c r="U9" s="3">
        <v>0.19584075539878801</v>
      </c>
      <c r="V9" s="3">
        <v>5.4591372981684701E-3</v>
      </c>
      <c r="W9" s="3">
        <v>9.3738329022990896E-2</v>
      </c>
      <c r="X9" s="3" t="s">
        <v>4</v>
      </c>
      <c r="Y9" s="3">
        <v>0.32901700943096401</v>
      </c>
      <c r="Z9" s="3">
        <v>0.19609727693376</v>
      </c>
      <c r="AA9" s="3">
        <v>0.68960150618146099</v>
      </c>
      <c r="AB9" s="3" t="s">
        <v>4</v>
      </c>
      <c r="AC9" s="3">
        <v>1.32939937865137</v>
      </c>
      <c r="AD9" s="3">
        <v>1.1405604091106201</v>
      </c>
      <c r="AE9" s="3">
        <v>1.09310702498659</v>
      </c>
      <c r="AF9" s="3">
        <v>1.0257628881493099</v>
      </c>
      <c r="AG9" s="3">
        <v>4.1687065128645102</v>
      </c>
      <c r="AH9" s="3">
        <v>3.4872401956087402</v>
      </c>
      <c r="AI9" s="3" t="s">
        <v>4</v>
      </c>
      <c r="AJ9" s="3">
        <v>0.28568478005112902</v>
      </c>
      <c r="AK9" s="3">
        <v>6.4589996196965102E-3</v>
      </c>
      <c r="AL9" s="3">
        <v>6.79708627389774E-2</v>
      </c>
      <c r="AM9" s="3">
        <v>0.497305321630365</v>
      </c>
      <c r="AN9" s="3">
        <v>8.7092549126896804E-3</v>
      </c>
      <c r="AO9" s="3">
        <v>0.189606632545432</v>
      </c>
      <c r="AP9" s="3" t="s">
        <v>4</v>
      </c>
    </row>
    <row r="10" spans="1:42" s="1" customFormat="1" x14ac:dyDescent="0.55000000000000004">
      <c r="A10" s="1" t="s">
        <v>12</v>
      </c>
      <c r="E10" s="3">
        <v>0.205323839007475</v>
      </c>
      <c r="O10" s="3">
        <v>5.4127535831520801E-2</v>
      </c>
      <c r="Y10" s="3">
        <v>0.19609727693376</v>
      </c>
      <c r="AC10" s="3">
        <v>1.09310702498659</v>
      </c>
      <c r="AD10" s="3">
        <v>1.0257628881493099</v>
      </c>
    </row>
    <row r="11" spans="1:42" s="1" customFormat="1" x14ac:dyDescent="0.55000000000000004">
      <c r="Y11" s="2"/>
      <c r="AC11" s="2"/>
      <c r="AD11" s="2"/>
    </row>
    <row r="12" spans="1:42" s="1" customFormat="1" x14ac:dyDescent="0.55000000000000004">
      <c r="A12" s="1" t="s">
        <v>13</v>
      </c>
      <c r="E12" s="3">
        <v>0.56118178321892098</v>
      </c>
      <c r="O12" s="3">
        <v>0.210125317563018</v>
      </c>
      <c r="Y12" s="3">
        <v>0.73190639001556801</v>
      </c>
      <c r="Z12" s="2"/>
      <c r="AA12" s="2"/>
      <c r="AC12" s="3">
        <v>2.0697579249416802</v>
      </c>
      <c r="AD12" s="3">
        <v>1.8467159583946999</v>
      </c>
      <c r="AJ12" s="3">
        <v>0.47535995899849898</v>
      </c>
    </row>
    <row r="13" spans="1:42" s="3" customFormat="1" x14ac:dyDescent="0.55000000000000004">
      <c r="A13" s="3" t="s">
        <v>51</v>
      </c>
      <c r="B13" s="3" t="s">
        <v>6</v>
      </c>
      <c r="C13" s="3">
        <v>0</v>
      </c>
      <c r="D13" s="3" t="s">
        <v>4</v>
      </c>
      <c r="E13" s="3">
        <v>0.48591990328292201</v>
      </c>
      <c r="F13" s="3">
        <v>8.8496726169994093E-3</v>
      </c>
      <c r="G13" s="3">
        <v>0.208009020375441</v>
      </c>
      <c r="H13" s="3">
        <v>0.26446066009517999</v>
      </c>
      <c r="I13" s="3">
        <v>2.3125401544698602E-3</v>
      </c>
      <c r="J13" s="3">
        <v>9.8508122315164995E-2</v>
      </c>
      <c r="K13" s="3">
        <v>0.56118178321892098</v>
      </c>
      <c r="L13" s="3">
        <v>1.08313021345482E-2</v>
      </c>
      <c r="M13" s="3">
        <v>0.26790501789620602</v>
      </c>
      <c r="N13" s="3" t="s">
        <v>4</v>
      </c>
      <c r="O13" s="3">
        <v>0.16371542309499901</v>
      </c>
      <c r="P13" s="3">
        <v>7.9313512596124996E-3</v>
      </c>
      <c r="Q13" s="3">
        <v>6.5462999298506394E-2</v>
      </c>
      <c r="R13" s="3">
        <v>7.4863218832386003E-2</v>
      </c>
      <c r="S13" s="3">
        <v>1.5630989553937001E-3</v>
      </c>
      <c r="T13" s="3">
        <v>2.6235536304011299E-2</v>
      </c>
      <c r="U13" s="3">
        <v>0.210125317563018</v>
      </c>
      <c r="V13" s="3">
        <v>1.01549479132646E-2</v>
      </c>
      <c r="W13" s="3">
        <v>0.104872122899227</v>
      </c>
      <c r="X13" s="3" t="s">
        <v>4</v>
      </c>
      <c r="Y13" s="3">
        <v>0.70409155474567597</v>
      </c>
      <c r="Z13" s="3">
        <v>0.28340322926254402</v>
      </c>
      <c r="AA13" s="3">
        <v>0.73190639001556801</v>
      </c>
      <c r="AB13" s="3" t="s">
        <v>4</v>
      </c>
      <c r="AC13" s="3">
        <v>1.6662983227449499</v>
      </c>
      <c r="AD13" s="3">
        <v>1.5148025710263999</v>
      </c>
      <c r="AE13" s="3">
        <v>0.67981430886965799</v>
      </c>
      <c r="AF13" s="3">
        <v>0.58704486104321696</v>
      </c>
      <c r="AG13" s="3">
        <v>2.0697579249416802</v>
      </c>
      <c r="AH13" s="3">
        <v>1.8467159583946999</v>
      </c>
      <c r="AI13" s="3" t="s">
        <v>4</v>
      </c>
      <c r="AJ13" s="3">
        <v>0.40835624310125301</v>
      </c>
      <c r="AK13" s="3">
        <v>6.2433806216186799E-3</v>
      </c>
      <c r="AL13" s="3">
        <v>0.12757601792937501</v>
      </c>
      <c r="AM13" s="3">
        <v>0.47535995899849898</v>
      </c>
      <c r="AN13" s="3">
        <v>7.7763929488894002E-3</v>
      </c>
      <c r="AO13" s="3">
        <v>0.17023429542277299</v>
      </c>
      <c r="AP13" s="3" t="s">
        <v>4</v>
      </c>
    </row>
    <row r="14" spans="1:42" s="3" customFormat="1" x14ac:dyDescent="0.55000000000000004">
      <c r="A14" s="3" t="s">
        <v>10</v>
      </c>
      <c r="B14" s="3" t="s">
        <v>47</v>
      </c>
      <c r="C14" s="3">
        <v>0</v>
      </c>
      <c r="D14" s="3" t="s">
        <v>4</v>
      </c>
      <c r="E14" s="3">
        <v>0.48756479971660199</v>
      </c>
      <c r="F14" s="3">
        <v>5.6595165918227599E-3</v>
      </c>
      <c r="G14" s="3">
        <v>0.211947828590239</v>
      </c>
      <c r="H14" s="3">
        <v>0.26446066009517999</v>
      </c>
      <c r="I14" s="3">
        <v>2.3125401544698602E-3</v>
      </c>
      <c r="J14" s="3">
        <v>9.8508122315164995E-2</v>
      </c>
      <c r="K14" s="3">
        <v>0.56118178321892098</v>
      </c>
      <c r="L14" s="3">
        <v>1.08313021345482E-2</v>
      </c>
      <c r="M14" s="3">
        <v>0.26790501789620602</v>
      </c>
      <c r="N14" s="3" t="s">
        <v>4</v>
      </c>
      <c r="O14" s="3">
        <v>0.14401187806622201</v>
      </c>
      <c r="P14" s="3">
        <v>4.5722874671804397E-3</v>
      </c>
      <c r="Q14" s="3">
        <v>5.2160637122289202E-2</v>
      </c>
      <c r="R14" s="3">
        <v>7.4863218832386003E-2</v>
      </c>
      <c r="S14" s="3">
        <v>1.5630989553937001E-3</v>
      </c>
      <c r="T14" s="3">
        <v>2.6235536304011299E-2</v>
      </c>
      <c r="U14" s="3">
        <v>0.210125317563018</v>
      </c>
      <c r="V14" s="3">
        <v>1.01549479132646E-2</v>
      </c>
      <c r="W14" s="3">
        <v>0.104872122899227</v>
      </c>
      <c r="X14" s="3" t="s">
        <v>4</v>
      </c>
      <c r="Y14" s="3">
        <v>0.44423346313484702</v>
      </c>
      <c r="Z14" s="3">
        <v>0.28340322926254402</v>
      </c>
      <c r="AA14" s="3">
        <v>0.73190639001556801</v>
      </c>
      <c r="AB14" s="3" t="s">
        <v>4</v>
      </c>
      <c r="AC14" s="3">
        <v>0.66156085473157999</v>
      </c>
      <c r="AD14" s="3">
        <v>0.58987287365360797</v>
      </c>
      <c r="AE14" s="3">
        <v>0.67981430886965799</v>
      </c>
      <c r="AF14" s="3">
        <v>0.58704486104321696</v>
      </c>
      <c r="AG14" s="3">
        <v>2.0697579249416802</v>
      </c>
      <c r="AH14" s="3">
        <v>1.8467159583946999</v>
      </c>
      <c r="AI14" s="3" t="s">
        <v>4</v>
      </c>
      <c r="AJ14" s="3">
        <v>0.261291977963927</v>
      </c>
      <c r="AK14" s="3">
        <v>3.50801872811572E-3</v>
      </c>
      <c r="AL14" s="3">
        <v>7.2019524707597704E-2</v>
      </c>
      <c r="AM14" s="3">
        <v>0.47535995899849898</v>
      </c>
      <c r="AN14" s="3">
        <v>7.7763929488894002E-3</v>
      </c>
      <c r="AO14" s="3">
        <v>0.17023429542277299</v>
      </c>
      <c r="AP14" s="3" t="s">
        <v>4</v>
      </c>
    </row>
    <row r="15" spans="1:42" s="1" customFormat="1" x14ac:dyDescent="0.55000000000000004">
      <c r="A15" s="1" t="s">
        <v>12</v>
      </c>
      <c r="E15" s="3">
        <v>0.26446066009517999</v>
      </c>
      <c r="O15" s="3">
        <v>7.4863218832386003E-2</v>
      </c>
      <c r="Y15" s="3">
        <v>0.28340322926254402</v>
      </c>
      <c r="Z15" s="2"/>
      <c r="AA15" s="2"/>
      <c r="AC15" s="3">
        <v>0.67981430886965799</v>
      </c>
      <c r="AD15" s="3">
        <v>0.58704486104321696</v>
      </c>
    </row>
    <row r="17" spans="1:42" s="1" customFormat="1" x14ac:dyDescent="0.55000000000000004">
      <c r="A17" s="1" t="s">
        <v>13</v>
      </c>
      <c r="E17" s="3">
        <v>0.55807755684295801</v>
      </c>
      <c r="O17" s="3">
        <v>0.20625608667749001</v>
      </c>
      <c r="Y17" s="3">
        <v>0.56767812469924395</v>
      </c>
      <c r="AC17" s="3">
        <v>3.3861552272641799</v>
      </c>
      <c r="AD17" s="3">
        <v>4.80655318114583</v>
      </c>
      <c r="AJ17" s="3">
        <v>0.51115474746825695</v>
      </c>
    </row>
    <row r="18" spans="1:42" s="3" customFormat="1" x14ac:dyDescent="0.55000000000000004">
      <c r="A18" s="3" t="s">
        <v>50</v>
      </c>
      <c r="B18" s="3" t="s">
        <v>6</v>
      </c>
      <c r="C18" s="3">
        <v>0</v>
      </c>
      <c r="D18" s="3" t="s">
        <v>4</v>
      </c>
      <c r="E18" s="3">
        <v>0.44888582989159997</v>
      </c>
      <c r="F18" s="3">
        <v>4.5876452675806499E-3</v>
      </c>
      <c r="G18" s="3">
        <v>0.17701913449572099</v>
      </c>
      <c r="H18" s="3">
        <v>0.202408419688349</v>
      </c>
      <c r="I18" s="3">
        <v>1.4091169219972899E-3</v>
      </c>
      <c r="J18" s="3">
        <v>5.8829510837276798E-2</v>
      </c>
      <c r="K18" s="3">
        <v>0.55807755684295801</v>
      </c>
      <c r="L18" s="3">
        <v>7.4286938864310198E-3</v>
      </c>
      <c r="M18" s="3">
        <v>0.25460909784053198</v>
      </c>
      <c r="N18" s="3" t="s">
        <v>4</v>
      </c>
      <c r="O18" s="3">
        <v>0.141071870545985</v>
      </c>
      <c r="P18" s="3">
        <v>3.5436566954348599E-3</v>
      </c>
      <c r="Q18" s="3">
        <v>4.7956570859295299E-2</v>
      </c>
      <c r="R18" s="3">
        <v>5.5403141645172703E-2</v>
      </c>
      <c r="S18" s="3">
        <v>1.03081810503517E-3</v>
      </c>
      <c r="T18" s="3">
        <v>1.35370472927989E-2</v>
      </c>
      <c r="U18" s="3">
        <v>0.20625608667749001</v>
      </c>
      <c r="V18" s="3">
        <v>6.7264763517677602E-3</v>
      </c>
      <c r="W18" s="3">
        <v>0.101098075144489</v>
      </c>
      <c r="X18" s="3" t="s">
        <v>4</v>
      </c>
      <c r="Y18" s="3">
        <v>0.525651697607455</v>
      </c>
      <c r="Z18" s="3">
        <v>0.17591009150578399</v>
      </c>
      <c r="AA18" s="3">
        <v>0.56767812469924395</v>
      </c>
      <c r="AB18" s="3" t="s">
        <v>4</v>
      </c>
      <c r="AC18" s="3">
        <v>2.3842424945268501</v>
      </c>
      <c r="AD18" s="3">
        <v>3.25100391209586</v>
      </c>
      <c r="AE18" s="3">
        <v>1.2518211091943101</v>
      </c>
      <c r="AF18" s="3">
        <v>1.57205128846</v>
      </c>
      <c r="AG18" s="3">
        <v>3.3861552272641799</v>
      </c>
      <c r="AH18" s="3">
        <v>4.80655318114583</v>
      </c>
      <c r="AI18" s="3" t="s">
        <v>4</v>
      </c>
      <c r="AJ18" s="3">
        <v>0.41345531367808103</v>
      </c>
      <c r="AK18" s="3">
        <v>5.6881412223451101E-3</v>
      </c>
      <c r="AL18" s="3">
        <v>0.13496641661721701</v>
      </c>
      <c r="AM18" s="3">
        <v>0.51115474746825695</v>
      </c>
      <c r="AN18" s="3">
        <v>9.1986847528723308E-3</v>
      </c>
      <c r="AO18" s="3">
        <v>0.21057922286133399</v>
      </c>
      <c r="AP18" s="3" t="s">
        <v>4</v>
      </c>
    </row>
    <row r="19" spans="1:42" s="3" customFormat="1" x14ac:dyDescent="0.55000000000000004">
      <c r="A19" s="3" t="s">
        <v>9</v>
      </c>
      <c r="B19" s="3" t="s">
        <v>47</v>
      </c>
      <c r="C19" s="3">
        <v>0</v>
      </c>
      <c r="D19" s="3" t="s">
        <v>4</v>
      </c>
      <c r="E19" s="3">
        <v>0.47260047829148999</v>
      </c>
      <c r="F19" s="3">
        <v>5.1699038720860397E-3</v>
      </c>
      <c r="G19" s="3">
        <v>0.19374235775628201</v>
      </c>
      <c r="H19" s="3">
        <v>0.202408419688349</v>
      </c>
      <c r="I19" s="3">
        <v>1.4091169219972899E-3</v>
      </c>
      <c r="J19" s="3">
        <v>5.8829510837276798E-2</v>
      </c>
      <c r="K19" s="3">
        <v>0.55807755684295801</v>
      </c>
      <c r="L19" s="3">
        <v>7.4286938864310198E-3</v>
      </c>
      <c r="M19" s="3">
        <v>0.25460909784053198</v>
      </c>
      <c r="N19" s="3" t="s">
        <v>4</v>
      </c>
      <c r="O19" s="3">
        <v>0.151304693163437</v>
      </c>
      <c r="P19" s="3">
        <v>3.98333897064586E-3</v>
      </c>
      <c r="Q19" s="3">
        <v>5.3582520880240299E-2</v>
      </c>
      <c r="R19" s="3">
        <v>5.5403141645172703E-2</v>
      </c>
      <c r="S19" s="3">
        <v>1.03081810503517E-3</v>
      </c>
      <c r="T19" s="3">
        <v>1.35370472927989E-2</v>
      </c>
      <c r="U19" s="3">
        <v>0.20625608667749001</v>
      </c>
      <c r="V19" s="3">
        <v>6.7264763517677602E-3</v>
      </c>
      <c r="W19" s="3">
        <v>0.101098075144489</v>
      </c>
      <c r="X19" s="3" t="s">
        <v>4</v>
      </c>
      <c r="Y19" s="3">
        <v>0.29729069671712799</v>
      </c>
      <c r="Z19" s="3">
        <v>0.17591009150578399</v>
      </c>
      <c r="AA19" s="3">
        <v>0.56767812469924395</v>
      </c>
      <c r="AB19" s="3" t="s">
        <v>4</v>
      </c>
      <c r="AC19" s="3">
        <v>1.3051332207013899</v>
      </c>
      <c r="AD19" s="3">
        <v>1.6450635080726199</v>
      </c>
      <c r="AE19" s="3">
        <v>1.2518211091943101</v>
      </c>
      <c r="AF19" s="3">
        <v>1.57205128846</v>
      </c>
      <c r="AG19" s="3">
        <v>3.3861552272641799</v>
      </c>
      <c r="AH19" s="3">
        <v>4.80655318114583</v>
      </c>
      <c r="AI19" s="3" t="s">
        <v>4</v>
      </c>
      <c r="AJ19" s="3">
        <v>0.24381059642217501</v>
      </c>
      <c r="AK19" s="3">
        <v>2.9493955878411001E-3</v>
      </c>
      <c r="AL19" s="3">
        <v>5.9902270141298099E-2</v>
      </c>
      <c r="AM19" s="3">
        <v>0.51115474746825695</v>
      </c>
      <c r="AN19" s="3">
        <v>9.1986847528723308E-3</v>
      </c>
      <c r="AO19" s="3">
        <v>0.21057922286133399</v>
      </c>
      <c r="AP19" s="3" t="s">
        <v>4</v>
      </c>
    </row>
    <row r="20" spans="1:42" s="1" customFormat="1" x14ac:dyDescent="0.55000000000000004">
      <c r="A20" s="1" t="s">
        <v>12</v>
      </c>
      <c r="E20" s="3">
        <v>0.202408419688349</v>
      </c>
      <c r="O20" s="3">
        <v>5.5403141645172703E-2</v>
      </c>
      <c r="Y20" s="3">
        <v>0.17591009150578399</v>
      </c>
      <c r="Z20" s="2"/>
      <c r="AA20" s="2"/>
      <c r="AC20" s="3">
        <v>1.2518211091943101</v>
      </c>
      <c r="AD20" s="3">
        <v>1.57205128846</v>
      </c>
    </row>
    <row r="21" spans="1:42" s="1" customFormat="1" x14ac:dyDescent="0.55000000000000004">
      <c r="Y21" s="2"/>
      <c r="Z21" s="2"/>
      <c r="AA21" s="2"/>
      <c r="AC21" s="2"/>
      <c r="AD21" s="2"/>
    </row>
    <row r="22" spans="1:42" s="1" customFormat="1" x14ac:dyDescent="0.55000000000000004">
      <c r="A22" s="1" t="s">
        <v>13</v>
      </c>
      <c r="E22" s="3">
        <v>0.55608272259862601</v>
      </c>
      <c r="O22" s="3">
        <v>0.197418938458748</v>
      </c>
      <c r="Y22" s="3">
        <v>0.67509642556461102</v>
      </c>
      <c r="Z22" s="2"/>
      <c r="AA22" s="2"/>
      <c r="AC22" s="3">
        <v>2.5638186788913999</v>
      </c>
      <c r="AD22" s="3">
        <v>3.2434032856136801</v>
      </c>
      <c r="AJ22" s="3">
        <v>0.45600774534002803</v>
      </c>
    </row>
    <row r="23" spans="1:42" s="3" customFormat="1" x14ac:dyDescent="0.55000000000000004">
      <c r="A23" s="3" t="s">
        <v>52</v>
      </c>
      <c r="B23" s="3" t="s">
        <v>6</v>
      </c>
      <c r="C23" s="3">
        <v>0</v>
      </c>
      <c r="D23" s="3" t="s">
        <v>4</v>
      </c>
      <c r="E23" s="3">
        <v>0.46241692692007702</v>
      </c>
      <c r="F23" s="3">
        <v>7.5318354330742602E-3</v>
      </c>
      <c r="G23" s="3">
        <v>0.18522627747722101</v>
      </c>
      <c r="H23" s="3">
        <v>0.26232787166267302</v>
      </c>
      <c r="I23" s="3">
        <v>1.5557969268599301E-3</v>
      </c>
      <c r="J23" s="3">
        <v>8.7673763528328105E-2</v>
      </c>
      <c r="K23" s="3">
        <v>0.55608272259862601</v>
      </c>
      <c r="L23" s="3">
        <v>9.5440149869375299E-3</v>
      </c>
      <c r="M23" s="3">
        <v>0.25718878270303602</v>
      </c>
      <c r="N23" s="3" t="s">
        <v>4</v>
      </c>
      <c r="O23" s="3">
        <v>0.14880032120758799</v>
      </c>
      <c r="P23" s="3">
        <v>6.5499084768836204E-3</v>
      </c>
      <c r="Q23" s="3">
        <v>5.4810258345328801E-2</v>
      </c>
      <c r="R23" s="3">
        <v>6.5850652868033002E-2</v>
      </c>
      <c r="S23" s="3">
        <v>7.8501317932109095E-4</v>
      </c>
      <c r="T23" s="3">
        <v>1.6928548406183502E-2</v>
      </c>
      <c r="U23" s="3">
        <v>0.197418938458748</v>
      </c>
      <c r="V23" s="3">
        <v>8.8244388107873908E-3</v>
      </c>
      <c r="W23" s="3">
        <v>9.6081459132535393E-2</v>
      </c>
      <c r="X23" s="3" t="s">
        <v>4</v>
      </c>
      <c r="Y23" s="3">
        <v>0.64101123420491002</v>
      </c>
      <c r="Z23" s="3">
        <v>0.31691085878444702</v>
      </c>
      <c r="AA23" s="3">
        <v>0.67509642556461102</v>
      </c>
      <c r="AB23" s="3" t="s">
        <v>4</v>
      </c>
      <c r="AC23" s="3">
        <v>2.0199418246720402</v>
      </c>
      <c r="AD23" s="3">
        <v>2.55239861662595</v>
      </c>
      <c r="AE23" s="3">
        <v>0.75276616020587594</v>
      </c>
      <c r="AF23" s="3">
        <v>0.93750898705920704</v>
      </c>
      <c r="AG23" s="3">
        <v>2.5638186788913999</v>
      </c>
      <c r="AH23" s="3">
        <v>3.2434032856136801</v>
      </c>
      <c r="AI23" s="3" t="s">
        <v>4</v>
      </c>
      <c r="AJ23" s="3">
        <v>0.34807530072638998</v>
      </c>
      <c r="AK23" s="3">
        <v>2.9697122045106998E-3</v>
      </c>
      <c r="AL23" s="3">
        <v>9.3334452621842298E-2</v>
      </c>
      <c r="AM23" s="3">
        <v>0.45600774534002803</v>
      </c>
      <c r="AN23" s="3">
        <v>5.02609538951966E-3</v>
      </c>
      <c r="AO23" s="3">
        <v>0.159842999603931</v>
      </c>
      <c r="AP23" s="3" t="s">
        <v>4</v>
      </c>
    </row>
    <row r="24" spans="1:42" s="3" customFormat="1" x14ac:dyDescent="0.55000000000000004">
      <c r="A24" s="3" t="s">
        <v>11</v>
      </c>
      <c r="B24" s="3" t="s">
        <v>47</v>
      </c>
      <c r="C24" s="3">
        <v>0</v>
      </c>
      <c r="D24" s="3" t="s">
        <v>4</v>
      </c>
      <c r="E24" s="3">
        <v>0.460000650512562</v>
      </c>
      <c r="F24" s="3">
        <v>5.1033720825721498E-3</v>
      </c>
      <c r="G24" s="3">
        <v>0.19740300973371</v>
      </c>
      <c r="H24" s="3">
        <v>0.26232787166267302</v>
      </c>
      <c r="I24" s="3">
        <v>1.5557969268599301E-3</v>
      </c>
      <c r="J24" s="3">
        <v>8.7673763528328105E-2</v>
      </c>
      <c r="K24" s="3">
        <v>0.55608272259862601</v>
      </c>
      <c r="L24" s="3">
        <v>9.5440149869375299E-3</v>
      </c>
      <c r="M24" s="3">
        <v>0.25718878270303602</v>
      </c>
      <c r="N24" s="3" t="s">
        <v>4</v>
      </c>
      <c r="O24" s="3">
        <v>0.13682921962740099</v>
      </c>
      <c r="P24" s="3">
        <v>3.7472915314417802E-3</v>
      </c>
      <c r="Q24" s="3">
        <v>5.25585827030325E-2</v>
      </c>
      <c r="R24" s="3">
        <v>6.5850652868033002E-2</v>
      </c>
      <c r="S24" s="3">
        <v>7.8501317932109095E-4</v>
      </c>
      <c r="T24" s="3">
        <v>1.6928548406183502E-2</v>
      </c>
      <c r="U24" s="3">
        <v>0.197418938458748</v>
      </c>
      <c r="V24" s="3">
        <v>8.8244388107873908E-3</v>
      </c>
      <c r="W24" s="3">
        <v>9.6081459132535393E-2</v>
      </c>
      <c r="X24" s="3" t="s">
        <v>4</v>
      </c>
      <c r="Y24" s="3">
        <v>0.40591295966385899</v>
      </c>
      <c r="Z24" s="3">
        <v>0.31691085878444702</v>
      </c>
      <c r="AA24" s="3">
        <v>0.67509642556461102</v>
      </c>
      <c r="AB24" s="3" t="s">
        <v>4</v>
      </c>
      <c r="AC24" s="3">
        <v>0.75196592048618804</v>
      </c>
      <c r="AD24" s="3">
        <v>1.0802379195467999</v>
      </c>
      <c r="AE24" s="3">
        <v>0.75276616020587594</v>
      </c>
      <c r="AF24" s="3">
        <v>0.93750898705920704</v>
      </c>
      <c r="AG24" s="3">
        <v>2.5638186788913999</v>
      </c>
      <c r="AH24" s="3">
        <v>3.2434032856136801</v>
      </c>
      <c r="AI24" s="3" t="s">
        <v>4</v>
      </c>
      <c r="AJ24" s="3">
        <v>0.255203159908371</v>
      </c>
      <c r="AK24" s="3">
        <v>7.2701758684235399E-3</v>
      </c>
      <c r="AL24" s="3">
        <v>6.0269606945953298E-2</v>
      </c>
      <c r="AM24" s="3">
        <v>0.45600774534002803</v>
      </c>
      <c r="AN24" s="3">
        <v>5.02609538951966E-3</v>
      </c>
      <c r="AO24" s="3">
        <v>0.159842999603931</v>
      </c>
      <c r="AP24" s="3" t="s">
        <v>4</v>
      </c>
    </row>
    <row r="25" spans="1:42" s="1" customFormat="1" x14ac:dyDescent="0.55000000000000004">
      <c r="A25" s="1" t="s">
        <v>12</v>
      </c>
      <c r="E25" s="3">
        <v>0.26232787166267302</v>
      </c>
      <c r="O25" s="3">
        <v>6.5850652868033002E-2</v>
      </c>
      <c r="Y25" s="3">
        <v>0.31691085878444702</v>
      </c>
      <c r="Z25" s="2"/>
      <c r="AA25" s="2"/>
      <c r="AC25" s="3">
        <v>0.75276616020587594</v>
      </c>
      <c r="AD25" s="3">
        <v>0.93750898705920704</v>
      </c>
    </row>
    <row r="27" spans="1:42" s="1" customFormat="1" x14ac:dyDescent="0.55000000000000004">
      <c r="A27" s="1" t="s">
        <v>13</v>
      </c>
      <c r="E27" s="3">
        <v>0.56711635022120499</v>
      </c>
      <c r="O27" s="3">
        <v>0.20072468314960301</v>
      </c>
      <c r="Y27" s="3">
        <v>0.422050904505267</v>
      </c>
      <c r="Z27" s="2"/>
      <c r="AA27" s="2"/>
      <c r="AC27" s="3">
        <v>3.0325693572126</v>
      </c>
      <c r="AD27" s="3">
        <v>2.7459233151696099</v>
      </c>
      <c r="AJ27" s="3">
        <v>0.52103716400854505</v>
      </c>
    </row>
    <row r="28" spans="1:42" s="3" customFormat="1" x14ac:dyDescent="0.55000000000000004">
      <c r="A28" s="3" t="s">
        <v>53</v>
      </c>
      <c r="B28" s="3" t="s">
        <v>6</v>
      </c>
      <c r="C28" s="3">
        <v>0</v>
      </c>
      <c r="D28" s="3" t="s">
        <v>4</v>
      </c>
      <c r="E28" s="3">
        <v>0.436633706918991</v>
      </c>
      <c r="F28" s="3">
        <v>4.1358516812074596E-3</v>
      </c>
      <c r="G28" s="3">
        <v>0.17657957870586999</v>
      </c>
      <c r="H28" s="3">
        <v>0.29783397296130998</v>
      </c>
      <c r="I28" s="3">
        <v>2.3270839274647302E-3</v>
      </c>
      <c r="J28" s="3">
        <v>0.11138919188055001</v>
      </c>
      <c r="K28" s="3">
        <v>0.56711635022120499</v>
      </c>
      <c r="L28" s="3">
        <v>7.8862238279241107E-3</v>
      </c>
      <c r="M28" s="3">
        <v>0.25580096334289798</v>
      </c>
      <c r="N28" s="3" t="s">
        <v>4</v>
      </c>
      <c r="O28" s="3">
        <v>0.13036011258097299</v>
      </c>
      <c r="P28" s="3">
        <v>3.2123982531581498E-3</v>
      </c>
      <c r="Q28" s="3">
        <v>4.8214133056636597E-2</v>
      </c>
      <c r="R28" s="3">
        <v>8.1691213733233597E-2</v>
      </c>
      <c r="S28" s="3">
        <v>1.3312408979175999E-3</v>
      </c>
      <c r="T28" s="3">
        <v>2.73074923320074E-2</v>
      </c>
      <c r="U28" s="3">
        <v>0.20072468314960301</v>
      </c>
      <c r="V28" s="3">
        <v>7.1372328031983198E-3</v>
      </c>
      <c r="W28" s="3">
        <v>9.8592023430013095E-2</v>
      </c>
      <c r="X28" s="3" t="s">
        <v>4</v>
      </c>
      <c r="Y28" s="3">
        <v>0.38484862139775999</v>
      </c>
      <c r="Z28" s="3">
        <v>0.16223872159486299</v>
      </c>
      <c r="AA28" s="3">
        <v>0.422050904505267</v>
      </c>
      <c r="AB28" s="3" t="s">
        <v>4</v>
      </c>
      <c r="AC28" s="3">
        <v>2.1430526517004398</v>
      </c>
      <c r="AD28" s="3">
        <v>2.0405854311290899</v>
      </c>
      <c r="AE28" s="3">
        <v>1.44156004865967</v>
      </c>
      <c r="AF28" s="3">
        <v>1.47685447575248</v>
      </c>
      <c r="AG28" s="3">
        <v>3.0325693572126</v>
      </c>
      <c r="AH28" s="3">
        <v>2.7459233151696099</v>
      </c>
      <c r="AI28" s="3" t="s">
        <v>4</v>
      </c>
      <c r="AJ28" s="3">
        <v>0.32768587823527701</v>
      </c>
      <c r="AK28" s="3">
        <v>4.0005230294084199E-3</v>
      </c>
      <c r="AL28" s="3">
        <v>8.2459871136998902E-2</v>
      </c>
      <c r="AM28" s="3">
        <v>0.52103716400854505</v>
      </c>
      <c r="AN28" s="3">
        <v>1.1851171385175E-2</v>
      </c>
      <c r="AO28" s="3">
        <v>0.20827154963494601</v>
      </c>
      <c r="AP28" s="3" t="s">
        <v>4</v>
      </c>
    </row>
    <row r="29" spans="1:42" s="3" customFormat="1" x14ac:dyDescent="0.55000000000000004">
      <c r="A29" s="3" t="s">
        <v>5</v>
      </c>
      <c r="B29" s="3" t="s">
        <v>47</v>
      </c>
      <c r="C29" s="3">
        <v>0</v>
      </c>
      <c r="D29" s="3" t="s">
        <v>4</v>
      </c>
      <c r="E29" s="3">
        <v>0.42234969652038901</v>
      </c>
      <c r="F29" s="3">
        <v>4.3568528772771802E-3</v>
      </c>
      <c r="G29" s="3">
        <v>0.16556385387699399</v>
      </c>
      <c r="H29" s="3">
        <v>0.29783397296130998</v>
      </c>
      <c r="I29" s="3">
        <v>2.3270839274647302E-3</v>
      </c>
      <c r="J29" s="3">
        <v>0.11138919188055001</v>
      </c>
      <c r="K29" s="3">
        <v>0.56711635022120499</v>
      </c>
      <c r="L29" s="3">
        <v>7.8862238279241107E-3</v>
      </c>
      <c r="M29" s="3">
        <v>0.25580096334289798</v>
      </c>
      <c r="N29" s="3" t="s">
        <v>4</v>
      </c>
      <c r="O29" s="3">
        <v>0.13559161923122501</v>
      </c>
      <c r="P29" s="3">
        <v>3.6698798205706601E-3</v>
      </c>
      <c r="Q29" s="3">
        <v>4.5333412833455697E-2</v>
      </c>
      <c r="R29" s="3">
        <v>8.1691213733233597E-2</v>
      </c>
      <c r="S29" s="3">
        <v>1.3312408979175999E-3</v>
      </c>
      <c r="T29" s="3">
        <v>2.73074923320074E-2</v>
      </c>
      <c r="U29" s="3">
        <v>0.20072468314960301</v>
      </c>
      <c r="V29" s="3">
        <v>7.1372328031983198E-3</v>
      </c>
      <c r="W29" s="3">
        <v>9.8592023430013095E-2</v>
      </c>
      <c r="X29" s="3" t="s">
        <v>4</v>
      </c>
      <c r="Y29" s="3">
        <v>0.29360858690015401</v>
      </c>
      <c r="Z29" s="3">
        <v>0.16223872159486299</v>
      </c>
      <c r="AA29" s="3">
        <v>0.422050904505267</v>
      </c>
      <c r="AB29" s="3" t="s">
        <v>4</v>
      </c>
      <c r="AC29" s="3">
        <v>1.60128681513828</v>
      </c>
      <c r="AD29" s="3">
        <v>1.65326834214623</v>
      </c>
      <c r="AE29" s="3">
        <v>1.44156004865967</v>
      </c>
      <c r="AF29" s="3">
        <v>1.47685447575248</v>
      </c>
      <c r="AG29" s="3">
        <v>3.0325693572126</v>
      </c>
      <c r="AH29" s="3">
        <v>2.7459233151696099</v>
      </c>
      <c r="AI29" s="3" t="s">
        <v>4</v>
      </c>
      <c r="AJ29" s="3">
        <v>0.28665405286312501</v>
      </c>
      <c r="AK29" s="3">
        <v>3.4356294693223101E-3</v>
      </c>
      <c r="AL29" s="3">
        <v>6.2755087309841098E-2</v>
      </c>
      <c r="AM29" s="3">
        <v>0.52103716400854505</v>
      </c>
      <c r="AN29" s="3">
        <v>1.1851171385175E-2</v>
      </c>
      <c r="AO29" s="3">
        <v>0.20827154963494601</v>
      </c>
      <c r="AP29" s="3" t="s">
        <v>4</v>
      </c>
    </row>
    <row r="30" spans="1:42" x14ac:dyDescent="0.55000000000000004">
      <c r="A30" s="1" t="s">
        <v>12</v>
      </c>
      <c r="E30" s="3">
        <v>0.29783397296130998</v>
      </c>
      <c r="O30" s="3">
        <v>8.1691213733233597E-2</v>
      </c>
      <c r="Y30" s="3">
        <v>0.16223872159486299</v>
      </c>
      <c r="AC30" s="3">
        <v>1.44156004865967</v>
      </c>
      <c r="AD30" s="3">
        <v>1.47685447575248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results</vt:lpstr>
      <vt:lpstr>PPMTF_SGD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村上隆夫</cp:lastModifiedBy>
  <dcterms:created xsi:type="dcterms:W3CDTF">2019-07-04T13:59:50Z</dcterms:created>
  <dcterms:modified xsi:type="dcterms:W3CDTF">2019-11-21T04:13:59Z</dcterms:modified>
</cp:coreProperties>
</file>